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1720" windowHeight="12150"/>
  </bookViews>
  <sheets>
    <sheet name="indicatori 2012_2017" sheetId="1" r:id="rId1"/>
  </sheets>
  <externalReferences>
    <externalReference r:id="rId2"/>
  </externalReferences>
  <definedNames>
    <definedName name="_xlnm.Print_Area" localSheetId="0">'indicatori 2012_2017'!$A$1:$K$60</definedName>
    <definedName name="ASSI">[1]Codifica_SP!$M$637:$R$1271</definedName>
    <definedName name="ASSI_ANNO_C">[1]Codifica_SP!$P$637:$P$1271</definedName>
    <definedName name="ASSI_ANNO_P">[1]Codifica_SP!$O$637:$O$1271</definedName>
    <definedName name="DATI_TOTALE">[1]Codifica_SP!$M$2:$R$2541</definedName>
    <definedName name="DATI_TOTALE_DETT_1">[1]Codifica_SP!$Q$2:$Q$2541</definedName>
    <definedName name="DATI_TOTALE_DETT_2">[1]Codifica_SP!$R$2:$R$2541</definedName>
    <definedName name="RFTOT01">[1]Codifica_SP!$J$2:$P$2541</definedName>
    <definedName name="RFVALAC">[1]Codifica_SP!$P$2:$P$2541</definedName>
    <definedName name="RFVALAP">[1]Codifica_SP!$O$2:$O$2541</definedName>
    <definedName name="RIC">[1]Codifica_SP!$M$1272:$R$1906</definedName>
    <definedName name="RIC_ANNO_C">[1]Codifica_SP!$P$1272:$P$1906</definedName>
    <definedName name="RIC_ANNO_P">[1]Codifica_SP!$O$1272:$O$1906</definedName>
    <definedName name="SOC">[1]Codifica_SP!$M$1907:$R$2541</definedName>
    <definedName name="SOC_ANNO_C">[1]Codifica_SP!$P$1907:$P$2541</definedName>
    <definedName name="SOC_ANNO_P">[1]Codifica_SP!$O$1907:$O$2541</definedName>
    <definedName name="_xlnm.Print_Titles" localSheetId="0">'indicatori 2012_2017'!$3:$3</definedName>
  </definedNames>
  <calcPr calcId="125725"/>
</workbook>
</file>

<file path=xl/calcChain.xml><?xml version="1.0" encoding="utf-8"?>
<calcChain xmlns="http://schemas.openxmlformats.org/spreadsheetml/2006/main">
  <c r="H37" i="1"/>
  <c r="H31"/>
  <c r="H28"/>
  <c r="H25"/>
  <c r="H22"/>
  <c r="H19"/>
  <c r="H16"/>
  <c r="H13"/>
  <c r="H10"/>
  <c r="N36"/>
  <c r="N33"/>
  <c r="N30"/>
  <c r="N27"/>
  <c r="N24"/>
  <c r="N21"/>
  <c r="N18"/>
  <c r="N15"/>
  <c r="N12"/>
  <c r="N9"/>
  <c r="N6"/>
  <c r="F57"/>
  <c r="L56"/>
  <c r="K56"/>
  <c r="J56"/>
  <c r="I56"/>
  <c r="L50"/>
  <c r="K50"/>
  <c r="J50"/>
  <c r="I50"/>
  <c r="L47"/>
  <c r="K47"/>
  <c r="J47"/>
  <c r="I47"/>
  <c r="J43"/>
  <c r="I43"/>
  <c r="F43"/>
  <c r="L43" s="1"/>
  <c r="E43"/>
  <c r="K43" s="1"/>
  <c r="C41"/>
  <c r="L40"/>
  <c r="K40"/>
  <c r="J40"/>
  <c r="I40"/>
  <c r="G37"/>
  <c r="M36" s="1"/>
  <c r="F37"/>
  <c r="L36"/>
  <c r="J36"/>
  <c r="I36"/>
  <c r="E34"/>
  <c r="M33"/>
  <c r="K33"/>
  <c r="J33"/>
  <c r="I33"/>
  <c r="G33"/>
  <c r="F33"/>
  <c r="L33" s="1"/>
  <c r="E33"/>
  <c r="G31"/>
  <c r="M30" s="1"/>
  <c r="F31"/>
  <c r="L30"/>
  <c r="J30"/>
  <c r="I30"/>
  <c r="G28"/>
  <c r="M27" s="1"/>
  <c r="F28"/>
  <c r="E28"/>
  <c r="K27" s="1"/>
  <c r="L27"/>
  <c r="J27"/>
  <c r="I27"/>
  <c r="G25"/>
  <c r="M24" s="1"/>
  <c r="F25"/>
  <c r="E25"/>
  <c r="K24" s="1"/>
  <c r="L24"/>
  <c r="J24"/>
  <c r="I24"/>
  <c r="G22"/>
  <c r="M21" s="1"/>
  <c r="F22"/>
  <c r="E22"/>
  <c r="L21"/>
  <c r="J21"/>
  <c r="I21"/>
  <c r="E21"/>
  <c r="K21" s="1"/>
  <c r="G19"/>
  <c r="F19"/>
  <c r="L18" s="1"/>
  <c r="M18"/>
  <c r="J18"/>
  <c r="I18"/>
  <c r="G16"/>
  <c r="F16"/>
  <c r="L15" s="1"/>
  <c r="M15"/>
  <c r="J15"/>
  <c r="I15"/>
  <c r="G13"/>
  <c r="F13"/>
  <c r="L12" s="1"/>
  <c r="M12"/>
  <c r="J12"/>
  <c r="I12"/>
  <c r="G10"/>
  <c r="F10"/>
  <c r="L9" s="1"/>
  <c r="M9"/>
  <c r="J9"/>
  <c r="I9"/>
  <c r="E7"/>
  <c r="E19" s="1"/>
  <c r="K18" s="1"/>
  <c r="M6"/>
  <c r="L6"/>
  <c r="K6"/>
  <c r="J6"/>
  <c r="I6"/>
  <c r="E31" l="1"/>
  <c r="K30" s="1"/>
  <c r="E37"/>
  <c r="K36" s="1"/>
  <c r="E10"/>
  <c r="K9" s="1"/>
  <c r="E13"/>
  <c r="K12" s="1"/>
  <c r="E16"/>
  <c r="K15" s="1"/>
</calcChain>
</file>

<file path=xl/sharedStrings.xml><?xml version="1.0" encoding="utf-8"?>
<sst xmlns="http://schemas.openxmlformats.org/spreadsheetml/2006/main" count="73" uniqueCount="52">
  <si>
    <t>INDICATORI DI BILANCIO</t>
  </si>
  <si>
    <t>922</t>
  </si>
  <si>
    <t>FONDAZIONE ISTITUTO NAZIONALE DEI TUMORI- MI</t>
  </si>
  <si>
    <t>Indicatori di economicità</t>
  </si>
  <si>
    <t>Consuntivo al  31/12/2012</t>
  </si>
  <si>
    <t>Consuntivo al  31/12/2013</t>
  </si>
  <si>
    <t>Consuntivo al  31/12/2014</t>
  </si>
  <si>
    <t>Consuntivo al  31/12/2015</t>
  </si>
  <si>
    <t>IV CET 2016</t>
  </si>
  <si>
    <t>ECONOMICO GESTIONALE</t>
  </si>
  <si>
    <t>Incidenza costi diretti sanitari</t>
  </si>
  <si>
    <t>Costi per beni e servizi</t>
  </si>
  <si>
    <t>Ricavi della gestione caratteristica</t>
  </si>
  <si>
    <t>Farmaci ed emoderivati</t>
  </si>
  <si>
    <t>Materiali Diagnostici</t>
  </si>
  <si>
    <t>Presidi chirurgici e materiali sanitari</t>
  </si>
  <si>
    <t>Materiali protesici</t>
  </si>
  <si>
    <t>Incidenza costi diretti non sanitari</t>
  </si>
  <si>
    <t>Acquisto beni non sanitari</t>
  </si>
  <si>
    <t>Manutenzione e riparazione (ordinaria esternalizzata)</t>
  </si>
  <si>
    <t>Godimento di beni di terzi</t>
  </si>
  <si>
    <t>Costi caratteristici</t>
  </si>
  <si>
    <t>Totale costi al netto amm.ti sterilizzati</t>
  </si>
  <si>
    <t>Ricavi Libera Professione</t>
  </si>
  <si>
    <t>Ricavi LP</t>
  </si>
  <si>
    <t>Finanziari</t>
  </si>
  <si>
    <t>Indice secco di liquidità</t>
  </si>
  <si>
    <t>Liquidità immediata</t>
  </si>
  <si>
    <t>Debiti a brevissimo termine</t>
  </si>
  <si>
    <t>Indice di liquidità</t>
  </si>
  <si>
    <t>Attivo circolante meno scorte</t>
  </si>
  <si>
    <t>Debiti a breve</t>
  </si>
  <si>
    <t>Patrimoniali</t>
  </si>
  <si>
    <t>Elasticità dell'attivo</t>
  </si>
  <si>
    <t xml:space="preserve">Attivo circolante </t>
  </si>
  <si>
    <t>Totale attivo</t>
  </si>
  <si>
    <t>Indebitamento</t>
  </si>
  <si>
    <t>Debiti</t>
  </si>
  <si>
    <t>Fonti di finanziamento (TOTALE ATTIVITA')</t>
  </si>
  <si>
    <t>Durata media dei debiti</t>
  </si>
  <si>
    <t>Debiti verso fornitori</t>
  </si>
  <si>
    <t>66 gg</t>
  </si>
  <si>
    <t>54 gg</t>
  </si>
  <si>
    <t>53 gg</t>
  </si>
  <si>
    <t>Fatture d'acquisto</t>
  </si>
  <si>
    <t>Giacenza media delle scorte</t>
  </si>
  <si>
    <t>Rimanenze finali</t>
  </si>
  <si>
    <t>Fatture di vendita</t>
  </si>
  <si>
    <t>Durata media dei crediti</t>
  </si>
  <si>
    <t>Crediti verso clienti</t>
  </si>
  <si>
    <t>60 gg</t>
  </si>
  <si>
    <t>BPE 2017</t>
  </si>
</sst>
</file>

<file path=xl/styles.xml><?xml version="1.0" encoding="utf-8"?>
<styleSheet xmlns="http://schemas.openxmlformats.org/spreadsheetml/2006/main">
  <numFmts count="4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_-[$€]\ * #,##0.00_-;\-[$€]\ * #,##0.00_-;_-[$€]\ * &quot;-&quot;??_-;_-@_-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6"/>
      <color indexed="8"/>
      <name val="Century Gothic"/>
      <family val="2"/>
    </font>
    <font>
      <sz val="11"/>
      <color indexed="8"/>
      <name val="Century Gothic"/>
      <family val="2"/>
    </font>
    <font>
      <b/>
      <sz val="11"/>
      <color indexed="8"/>
      <name val="Century Gothic"/>
      <family val="2"/>
    </font>
    <font>
      <u/>
      <sz val="11"/>
      <color indexed="8"/>
      <name val="Century Gothic"/>
      <family val="2"/>
    </font>
    <font>
      <sz val="12"/>
      <color indexed="8"/>
      <name val="Century Gothic"/>
      <family val="2"/>
    </font>
    <font>
      <b/>
      <sz val="12"/>
      <color indexed="8"/>
      <name val="Century Gothic"/>
      <family val="2"/>
    </font>
    <font>
      <i/>
      <sz val="11"/>
      <color indexed="8"/>
      <name val="Century Gothic"/>
      <family val="2"/>
    </font>
    <font>
      <i/>
      <u/>
      <sz val="11"/>
      <color indexed="8"/>
      <name val="Century Gothic"/>
      <family val="2"/>
    </font>
    <font>
      <b/>
      <i/>
      <sz val="12"/>
      <color indexed="8"/>
      <name val="Century Gothic"/>
      <family val="2"/>
    </font>
    <font>
      <sz val="10"/>
      <name val="Arial"/>
      <family val="2"/>
    </font>
    <font>
      <u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mediumGray">
        <fgColor indexed="9"/>
        <bgColor indexed="44"/>
      </patternFill>
    </fill>
    <fill>
      <patternFill patternType="mediumGray">
        <fgColor indexed="9"/>
        <b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dashed">
        <color indexed="64"/>
      </left>
      <right style="dashed">
        <color indexed="64"/>
      </right>
      <top style="hair">
        <color indexed="64"/>
      </top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3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9" fontId="13" fillId="5" borderId="15">
      <alignment vertical="center"/>
    </xf>
    <xf numFmtId="49" fontId="12" fillId="6" borderId="15">
      <alignment vertical="center"/>
    </xf>
  </cellStyleXfs>
  <cellXfs count="73">
    <xf numFmtId="0" fontId="0" fillId="0" borderId="0" xfId="0"/>
    <xf numFmtId="0" fontId="4" fillId="2" borderId="0" xfId="2" applyFont="1" applyFill="1" applyProtection="1"/>
    <xf numFmtId="0" fontId="5" fillId="2" borderId="1" xfId="2" applyFont="1" applyFill="1" applyBorder="1" applyAlignment="1" applyProtection="1">
      <alignment horizontal="center" wrapText="1"/>
    </xf>
    <xf numFmtId="0" fontId="5" fillId="2" borderId="0" xfId="2" applyFont="1" applyFill="1" applyProtection="1"/>
    <xf numFmtId="0" fontId="6" fillId="2" borderId="0" xfId="2" applyFont="1" applyFill="1" applyAlignment="1" applyProtection="1">
      <alignment wrapText="1"/>
    </xf>
    <xf numFmtId="14" fontId="4" fillId="2" borderId="0" xfId="2" applyNumberFormat="1" applyFont="1" applyFill="1" applyAlignment="1" applyProtection="1">
      <alignment horizontal="center" vertical="center" wrapText="1"/>
    </xf>
    <xf numFmtId="0" fontId="4" fillId="2" borderId="0" xfId="2" applyFont="1" applyFill="1" applyAlignment="1" applyProtection="1">
      <alignment horizontal="center" vertical="center" wrapText="1"/>
    </xf>
    <xf numFmtId="0" fontId="5" fillId="2" borderId="0" xfId="2" applyFont="1" applyFill="1" applyAlignment="1" applyProtection="1">
      <alignment horizontal="center" vertical="center" wrapText="1"/>
    </xf>
    <xf numFmtId="0" fontId="4" fillId="2" borderId="0" xfId="2" applyFont="1" applyFill="1" applyAlignment="1" applyProtection="1">
      <alignment wrapText="1"/>
    </xf>
    <xf numFmtId="0" fontId="5" fillId="3" borderId="2" xfId="2" applyFont="1" applyFill="1" applyBorder="1" applyAlignment="1" applyProtection="1">
      <alignment wrapText="1"/>
    </xf>
    <xf numFmtId="0" fontId="4" fillId="2" borderId="0" xfId="3" applyFont="1" applyFill="1" applyProtection="1"/>
    <xf numFmtId="164" fontId="4" fillId="2" borderId="0" xfId="1" applyNumberFormat="1" applyFont="1" applyFill="1" applyProtection="1"/>
    <xf numFmtId="10" fontId="7" fillId="2" borderId="0" xfId="2" applyNumberFormat="1" applyFont="1" applyFill="1" applyProtection="1"/>
    <xf numFmtId="0" fontId="4" fillId="2" borderId="4" xfId="2" applyFont="1" applyFill="1" applyBorder="1" applyAlignment="1" applyProtection="1">
      <alignment wrapText="1"/>
    </xf>
    <xf numFmtId="41" fontId="4" fillId="2" borderId="5" xfId="3" applyNumberFormat="1" applyFont="1" applyFill="1" applyBorder="1" applyProtection="1"/>
    <xf numFmtId="10" fontId="8" fillId="2" borderId="5" xfId="4" applyNumberFormat="1" applyFont="1" applyFill="1" applyBorder="1" applyAlignment="1" applyProtection="1">
      <alignment horizontal="center" vertical="center"/>
    </xf>
    <xf numFmtId="0" fontId="4" fillId="2" borderId="7" xfId="2" applyFont="1" applyFill="1" applyBorder="1" applyAlignment="1" applyProtection="1">
      <alignment wrapText="1"/>
    </xf>
    <xf numFmtId="41" fontId="4" fillId="2" borderId="8" xfId="3" applyNumberFormat="1" applyFont="1" applyFill="1" applyBorder="1" applyProtection="1"/>
    <xf numFmtId="10" fontId="8" fillId="2" borderId="8" xfId="4" applyNumberFormat="1" applyFont="1" applyFill="1" applyBorder="1" applyAlignment="1" applyProtection="1">
      <alignment horizontal="center" vertical="center"/>
    </xf>
    <xf numFmtId="10" fontId="8" fillId="2" borderId="0" xfId="2" applyNumberFormat="1" applyFont="1" applyFill="1" applyProtection="1"/>
    <xf numFmtId="0" fontId="9" fillId="2" borderId="0" xfId="2" applyFont="1" applyFill="1" applyAlignment="1" applyProtection="1">
      <alignment wrapText="1"/>
    </xf>
    <xf numFmtId="0" fontId="9" fillId="2" borderId="0" xfId="2" applyFont="1" applyFill="1" applyProtection="1"/>
    <xf numFmtId="0" fontId="9" fillId="2" borderId="0" xfId="3" applyFont="1" applyFill="1" applyProtection="1"/>
    <xf numFmtId="41" fontId="4" fillId="2" borderId="5" xfId="3" applyNumberFormat="1" applyFont="1" applyFill="1" applyBorder="1" applyAlignment="1" applyProtection="1">
      <alignment vertical="center"/>
    </xf>
    <xf numFmtId="41" fontId="4" fillId="2" borderId="8" xfId="3" applyNumberFormat="1" applyFont="1" applyFill="1" applyBorder="1" applyAlignment="1" applyProtection="1">
      <alignment vertical="center"/>
    </xf>
    <xf numFmtId="0" fontId="6" fillId="2" borderId="3" xfId="2" applyFont="1" applyFill="1" applyBorder="1" applyAlignment="1" applyProtection="1">
      <alignment horizontal="center" vertical="center" wrapText="1"/>
    </xf>
    <xf numFmtId="0" fontId="6" fillId="2" borderId="6" xfId="2" applyFont="1" applyFill="1" applyBorder="1" applyAlignment="1" applyProtection="1">
      <alignment horizontal="center" vertical="center" wrapText="1"/>
    </xf>
    <xf numFmtId="41" fontId="4" fillId="2" borderId="0" xfId="3" applyNumberFormat="1" applyFont="1" applyFill="1" applyProtection="1"/>
    <xf numFmtId="41" fontId="4" fillId="2" borderId="0" xfId="2" applyNumberFormat="1" applyFont="1" applyFill="1" applyProtection="1"/>
    <xf numFmtId="0" fontId="4" fillId="2" borderId="0" xfId="2" applyFont="1" applyFill="1" applyAlignment="1" applyProtection="1">
      <alignment horizontal="center" vertical="center"/>
    </xf>
    <xf numFmtId="0" fontId="4" fillId="2" borderId="10" xfId="2" applyFont="1" applyFill="1" applyBorder="1" applyAlignment="1" applyProtection="1">
      <alignment wrapText="1"/>
    </xf>
    <xf numFmtId="164" fontId="4" fillId="2" borderId="10" xfId="5" applyNumberFormat="1" applyFont="1" applyFill="1" applyBorder="1" applyProtection="1"/>
    <xf numFmtId="0" fontId="4" fillId="2" borderId="10" xfId="2" applyFont="1" applyFill="1" applyBorder="1" applyProtection="1"/>
    <xf numFmtId="10" fontId="8" fillId="2" borderId="10" xfId="4" applyNumberFormat="1" applyFont="1" applyFill="1" applyBorder="1" applyAlignment="1" applyProtection="1">
      <alignment horizontal="center" vertical="center"/>
    </xf>
    <xf numFmtId="0" fontId="4" fillId="2" borderId="12" xfId="2" applyFont="1" applyFill="1" applyBorder="1" applyAlignment="1" applyProtection="1">
      <alignment wrapText="1"/>
    </xf>
    <xf numFmtId="41" fontId="4" fillId="2" borderId="12" xfId="3" applyNumberFormat="1" applyFont="1" applyFill="1" applyBorder="1" applyProtection="1"/>
    <xf numFmtId="0" fontId="4" fillId="2" borderId="12" xfId="2" applyFont="1" applyFill="1" applyBorder="1" applyProtection="1"/>
    <xf numFmtId="10" fontId="8" fillId="2" borderId="12" xfId="4" applyNumberFormat="1" applyFont="1" applyFill="1" applyBorder="1" applyAlignment="1" applyProtection="1">
      <alignment horizontal="center" vertical="center"/>
    </xf>
    <xf numFmtId="41" fontId="4" fillId="2" borderId="10" xfId="3" applyNumberFormat="1" applyFont="1" applyFill="1" applyBorder="1" applyProtection="1"/>
    <xf numFmtId="0" fontId="4" fillId="2" borderId="14" xfId="2" applyFont="1" applyFill="1" applyBorder="1" applyAlignment="1" applyProtection="1">
      <alignment wrapText="1"/>
    </xf>
    <xf numFmtId="41" fontId="4" fillId="2" borderId="14" xfId="3" applyNumberFormat="1" applyFont="1" applyFill="1" applyBorder="1" applyProtection="1"/>
    <xf numFmtId="0" fontId="4" fillId="2" borderId="14" xfId="2" applyFont="1" applyFill="1" applyBorder="1" applyProtection="1"/>
    <xf numFmtId="10" fontId="8" fillId="2" borderId="14" xfId="4" applyNumberFormat="1" applyFont="1" applyFill="1" applyBorder="1" applyAlignment="1" applyProtection="1">
      <alignment horizontal="center" vertical="center"/>
    </xf>
    <xf numFmtId="41" fontId="4" fillId="2" borderId="7" xfId="3" applyNumberFormat="1" applyFont="1" applyFill="1" applyBorder="1" applyProtection="1"/>
    <xf numFmtId="0" fontId="4" fillId="2" borderId="7" xfId="2" applyFont="1" applyFill="1" applyBorder="1" applyProtection="1"/>
    <xf numFmtId="10" fontId="8" fillId="2" borderId="7" xfId="4" applyNumberFormat="1" applyFont="1" applyFill="1" applyBorder="1" applyAlignment="1" applyProtection="1">
      <alignment horizontal="center" vertical="center"/>
    </xf>
    <xf numFmtId="0" fontId="9" fillId="2" borderId="14" xfId="2" applyFont="1" applyFill="1" applyBorder="1" applyAlignment="1" applyProtection="1">
      <alignment wrapText="1"/>
    </xf>
    <xf numFmtId="41" fontId="9" fillId="2" borderId="14" xfId="3" applyNumberFormat="1" applyFont="1" applyFill="1" applyBorder="1" applyProtection="1"/>
    <xf numFmtId="0" fontId="9" fillId="2" borderId="14" xfId="2" applyFont="1" applyFill="1" applyBorder="1" applyProtection="1"/>
    <xf numFmtId="10" fontId="11" fillId="2" borderId="14" xfId="4" applyNumberFormat="1" applyFont="1" applyFill="1" applyBorder="1" applyAlignment="1" applyProtection="1">
      <alignment horizontal="center" vertical="center"/>
    </xf>
    <xf numFmtId="0" fontId="9" fillId="2" borderId="7" xfId="2" applyFont="1" applyFill="1" applyBorder="1" applyAlignment="1" applyProtection="1">
      <alignment wrapText="1"/>
    </xf>
    <xf numFmtId="41" fontId="9" fillId="2" borderId="7" xfId="3" applyNumberFormat="1" applyFont="1" applyFill="1" applyBorder="1" applyProtection="1"/>
    <xf numFmtId="0" fontId="9" fillId="2" borderId="7" xfId="2" applyFont="1" applyFill="1" applyBorder="1" applyProtection="1"/>
    <xf numFmtId="10" fontId="11" fillId="2" borderId="7" xfId="4" applyNumberFormat="1" applyFont="1" applyFill="1" applyBorder="1" applyAlignment="1" applyProtection="1">
      <alignment horizontal="center" vertical="center"/>
    </xf>
    <xf numFmtId="41" fontId="4" fillId="2" borderId="14" xfId="3" applyNumberFormat="1" applyFont="1" applyFill="1" applyBorder="1" applyAlignment="1" applyProtection="1">
      <alignment vertical="center"/>
    </xf>
    <xf numFmtId="0" fontId="6" fillId="2" borderId="13" xfId="2" applyFont="1" applyFill="1" applyBorder="1" applyAlignment="1" applyProtection="1">
      <alignment horizontal="center" vertical="center" wrapText="1"/>
    </xf>
    <xf numFmtId="0" fontId="5" fillId="2" borderId="9" xfId="2" applyFont="1" applyFill="1" applyBorder="1" applyAlignment="1" applyProtection="1">
      <alignment horizontal="center" vertical="center" wrapText="1"/>
    </xf>
    <xf numFmtId="0" fontId="5" fillId="2" borderId="11" xfId="2" applyFont="1" applyFill="1" applyBorder="1" applyAlignment="1" applyProtection="1">
      <alignment horizontal="center" vertical="center" wrapText="1"/>
    </xf>
    <xf numFmtId="0" fontId="0" fillId="2" borderId="0" xfId="0" applyFill="1" applyAlignment="1">
      <alignment wrapText="1"/>
    </xf>
    <xf numFmtId="0" fontId="0" fillId="2" borderId="0" xfId="0" applyFill="1"/>
    <xf numFmtId="0" fontId="10" fillId="2" borderId="13" xfId="2" applyFont="1" applyFill="1" applyBorder="1" applyAlignment="1" applyProtection="1">
      <alignment horizontal="center" vertical="center" wrapText="1"/>
    </xf>
    <xf numFmtId="0" fontId="10" fillId="2" borderId="6" xfId="2" applyFont="1" applyFill="1" applyBorder="1" applyAlignment="1" applyProtection="1">
      <alignment horizontal="center" vertical="center" wrapText="1"/>
    </xf>
    <xf numFmtId="0" fontId="3" fillId="2" borderId="0" xfId="2" applyFont="1" applyFill="1" applyAlignment="1" applyProtection="1">
      <alignment horizontal="center" vertical="top"/>
    </xf>
    <xf numFmtId="0" fontId="4" fillId="2" borderId="0" xfId="2" applyFont="1" applyFill="1" applyAlignment="1" applyProtection="1">
      <alignment horizontal="left" wrapText="1"/>
    </xf>
    <xf numFmtId="0" fontId="5" fillId="2" borderId="9" xfId="2" applyFont="1" applyFill="1" applyBorder="1" applyAlignment="1" applyProtection="1">
      <alignment horizontal="center" vertical="center" wrapText="1"/>
    </xf>
    <xf numFmtId="0" fontId="5" fillId="2" borderId="11" xfId="2" applyFont="1" applyFill="1" applyBorder="1" applyAlignment="1" applyProtection="1">
      <alignment horizontal="center" vertical="center" wrapText="1"/>
    </xf>
    <xf numFmtId="0" fontId="6" fillId="2" borderId="13" xfId="2" applyFont="1" applyFill="1" applyBorder="1" applyAlignment="1" applyProtection="1">
      <alignment horizontal="center" vertical="center" wrapText="1"/>
    </xf>
    <xf numFmtId="0" fontId="6" fillId="2" borderId="6" xfId="2" applyFont="1" applyFill="1" applyBorder="1" applyAlignment="1" applyProtection="1">
      <alignment horizontal="center" vertical="center" wrapText="1"/>
    </xf>
    <xf numFmtId="0" fontId="5" fillId="2" borderId="3" xfId="2" applyFont="1" applyFill="1" applyBorder="1" applyAlignment="1" applyProtection="1">
      <alignment horizontal="center" vertical="center" wrapText="1"/>
    </xf>
    <xf numFmtId="0" fontId="5" fillId="2" borderId="6" xfId="2" applyFont="1" applyFill="1" applyBorder="1" applyAlignment="1" applyProtection="1">
      <alignment horizontal="center" vertical="center" wrapText="1"/>
    </xf>
    <xf numFmtId="0" fontId="5" fillId="4" borderId="3" xfId="2" applyFont="1" applyFill="1" applyBorder="1" applyAlignment="1" applyProtection="1">
      <alignment horizontal="center" vertical="center" wrapText="1"/>
    </xf>
    <xf numFmtId="0" fontId="5" fillId="4" borderId="6" xfId="2" applyFont="1" applyFill="1" applyBorder="1" applyAlignment="1" applyProtection="1">
      <alignment horizontal="center" vertical="center" wrapText="1"/>
    </xf>
    <xf numFmtId="0" fontId="6" fillId="2" borderId="3" xfId="2" applyFont="1" applyFill="1" applyBorder="1" applyAlignment="1" applyProtection="1">
      <alignment horizontal="center" vertical="center" wrapText="1"/>
    </xf>
  </cellXfs>
  <cellStyles count="30">
    <cellStyle name="Comma 2" xfId="6"/>
    <cellStyle name="Euro" xfId="7"/>
    <cellStyle name="Migliaia" xfId="1" builtinId="3"/>
    <cellStyle name="Migliaia [0] 2" xfId="8"/>
    <cellStyle name="Migliaia [0] 2 2" xfId="9"/>
    <cellStyle name="Migliaia [0] 3" xfId="10"/>
    <cellStyle name="Migliaia [0] 4" xfId="11"/>
    <cellStyle name="Migliaia [0] 5" xfId="12"/>
    <cellStyle name="Migliaia 2" xfId="5"/>
    <cellStyle name="Migliaia 2 2" xfId="13"/>
    <cellStyle name="Migliaia 3" xfId="14"/>
    <cellStyle name="Migliaia 3 2" xfId="15"/>
    <cellStyle name="Migliaia 4" xfId="16"/>
    <cellStyle name="Normal 2" xfId="17"/>
    <cellStyle name="Normal_Sheet1" xfId="18"/>
    <cellStyle name="Normale" xfId="0" builtinId="0"/>
    <cellStyle name="Normale 2" xfId="19"/>
    <cellStyle name="Normale 2 2" xfId="20"/>
    <cellStyle name="Normale 2 2 2" xfId="21"/>
    <cellStyle name="Normale 2 2_118_AO_Bilancio_2011 - 951" xfId="22"/>
    <cellStyle name="Normale 2_118_AO_Bilancio_2011 - 951" xfId="23"/>
    <cellStyle name="Normale 2_conto_economico_trimestrale_TRIM_1" xfId="3"/>
    <cellStyle name="Normale 2_conto_economico_trimestrale_TRIM_3" xfId="2"/>
    <cellStyle name="Normale 3" xfId="24"/>
    <cellStyle name="Normale 3 2" xfId="25"/>
    <cellStyle name="Normale 3_118_AO_Bilancio_2011 - 951" xfId="26"/>
    <cellStyle name="Normale 4" xfId="27"/>
    <cellStyle name="Percentuale 2" xfId="4"/>
    <cellStyle name="SAS FM Row drillable header" xfId="28"/>
    <cellStyle name="SAS FM Row header" xfId="2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gnanitania/Documenti/Documenti/-Documenti/EXCEL/BILANCI%20D'ESERCIZIO/BILANCIO%202013/BES%202013/MODELLI/bilancio_di_esercizio_20140520_12415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odifica_SP"/>
      <sheetName val="Codifica_CE"/>
      <sheetName val="SP"/>
      <sheetName val="CE"/>
      <sheetName val="NI-Tot_SP"/>
      <sheetName val="NI-San_SP"/>
      <sheetName val="Dettaglio_SP_San"/>
      <sheetName val="NI-Assi_SP"/>
      <sheetName val="Dettaglio_SP_Assi"/>
      <sheetName val="NI-Soc_SP"/>
      <sheetName val="Dettaglio_SP_Soc"/>
      <sheetName val="NI-Ric_SP"/>
      <sheetName val="Dettaglio_SP_Ric"/>
      <sheetName val="NI-Tot_CE"/>
      <sheetName val="NI-San_CE"/>
      <sheetName val="Dettaglio_CE_San"/>
      <sheetName val="NI-Assi_CE"/>
      <sheetName val="Dettaglio_CE_Assi"/>
      <sheetName val="NI-Soc_CE"/>
      <sheetName val="Dettaglio_CE_Soc"/>
      <sheetName val="NI-Ric_CE"/>
      <sheetName val="Dettaglio_CE_Ric"/>
      <sheetName val="Ce-118"/>
      <sheetName val="Ce-Lp"/>
      <sheetName val="Prestazioni"/>
      <sheetName val="VincNI_SAN"/>
      <sheetName val="VincNI_ASSI"/>
      <sheetName val="VincNI_RIC"/>
      <sheetName val="UtilizziNI_SAN"/>
      <sheetName val="UtilizziNI_ASSI"/>
      <sheetName val="UtilizziNI_RIC"/>
      <sheetName val="Utilizzi_Fondi_San"/>
      <sheetName val="Utilizzi_Fondi_Assi"/>
      <sheetName val="Utilizzi_Fondi_Soc"/>
      <sheetName val="Utilizzi_Fondi_Ric"/>
      <sheetName val="NI-SAN_Accantonamenti"/>
      <sheetName val="NI-ASSI_Accantonamenti"/>
      <sheetName val="NI-RIC_Accantonamenti"/>
      <sheetName val="NI-SAN Proventi e Oneri"/>
      <sheetName val="NI-ASSI Proventi e Oneri"/>
      <sheetName val="NI-RIC Proventi e Oneri"/>
      <sheetName val="Cons"/>
      <sheetName val="Dett_Cons"/>
      <sheetName val="Rend_Finanz_Input"/>
      <sheetName val="Rend_Finanz_Output"/>
      <sheetName val="SPMin-Attivo"/>
      <sheetName val="SPMin-Passivo"/>
      <sheetName val="CeMin"/>
      <sheetName val="SKAO"/>
      <sheetName val="SKASL"/>
      <sheetName val="SKIRCCS"/>
      <sheetName val="INDICATORI AO"/>
      <sheetName val="INDICATORI ASL"/>
      <sheetName val="INDICATORI IRCCS"/>
      <sheetName val="INFO_OUT"/>
      <sheetName val="VERSIONI"/>
      <sheetName val="ANAGR"/>
    </sheetNames>
    <sheetDataSet>
      <sheetData sheetId="0"/>
      <sheetData sheetId="1">
        <row r="2">
          <cell r="N2" t="str">
            <v>TOTALE ATTIVITA'</v>
          </cell>
          <cell r="O2">
            <v>280028</v>
          </cell>
          <cell r="P2">
            <v>265874</v>
          </cell>
        </row>
        <row r="3">
          <cell r="N3" t="str">
            <v>A) IMMOBILIZZAZIONI</v>
          </cell>
          <cell r="O3">
            <v>116323</v>
          </cell>
          <cell r="P3">
            <v>102975</v>
          </cell>
        </row>
        <row r="4">
          <cell r="N4" t="str">
            <v>A.I. Immobilizzazioni immateriali</v>
          </cell>
          <cell r="O4">
            <v>4221</v>
          </cell>
          <cell r="P4">
            <v>4188</v>
          </cell>
        </row>
        <row r="5">
          <cell r="M5" t="str">
            <v>AA11</v>
          </cell>
          <cell r="N5" t="str">
            <v>A.I.1 Costi di impianto e ampliamento</v>
          </cell>
          <cell r="O5">
            <v>0</v>
          </cell>
          <cell r="P5">
            <v>0</v>
          </cell>
        </row>
        <row r="6">
          <cell r="J6" t="str">
            <v>AA1010A</v>
          </cell>
          <cell r="N6" t="str">
            <v>A.I.1.a) Costi di impianto e di ampliamento.</v>
          </cell>
          <cell r="O6">
            <v>188</v>
          </cell>
          <cell r="P6">
            <v>188</v>
          </cell>
        </row>
        <row r="7">
          <cell r="N7" t="str">
            <v>Costi di impianto e di ampliamento (non sterilizzati)</v>
          </cell>
          <cell r="O7">
            <v>0</v>
          </cell>
          <cell r="P7">
            <v>0</v>
          </cell>
        </row>
        <row r="8">
          <cell r="N8" t="str">
            <v>Costi di impianto e di ampliamento (sterilizzati)</v>
          </cell>
          <cell r="O8">
            <v>188</v>
          </cell>
          <cell r="P8">
            <v>188</v>
          </cell>
        </row>
        <row r="9">
          <cell r="J9" t="str">
            <v>AA1010B</v>
          </cell>
          <cell r="N9" t="str">
            <v>A.I.1.b) Fondo ammortamento Costi di impianto e di ampliamento.</v>
          </cell>
          <cell r="O9">
            <v>188</v>
          </cell>
          <cell r="P9">
            <v>188</v>
          </cell>
        </row>
        <row r="10">
          <cell r="N10" t="str">
            <v>F.do amm. Costi di impianto e di ampliamento (non sterilizzati)</v>
          </cell>
          <cell r="O10">
            <v>0</v>
          </cell>
          <cell r="P10">
            <v>0</v>
          </cell>
        </row>
        <row r="11">
          <cell r="N11" t="str">
            <v>F.do amm. Costi di impianto e di ampliamento (sterilizzati)</v>
          </cell>
          <cell r="O11">
            <v>188</v>
          </cell>
          <cell r="P11">
            <v>188</v>
          </cell>
        </row>
        <row r="12">
          <cell r="M12" t="str">
            <v>AA12</v>
          </cell>
          <cell r="N12" t="str">
            <v>A.I.2 Costi di ricerca e sviluppo.</v>
          </cell>
          <cell r="O12">
            <v>0</v>
          </cell>
          <cell r="P12">
            <v>0</v>
          </cell>
        </row>
        <row r="13">
          <cell r="J13" t="str">
            <v>AA1020A</v>
          </cell>
          <cell r="N13" t="str">
            <v>A.I.2.a) Costi di ricerca e sviluppo.</v>
          </cell>
          <cell r="O13">
            <v>0</v>
          </cell>
          <cell r="P13">
            <v>0</v>
          </cell>
        </row>
        <row r="14">
          <cell r="N14" t="str">
            <v>Costi di ricerca e sviluppo (non sterilizzati)</v>
          </cell>
          <cell r="O14">
            <v>0</v>
          </cell>
          <cell r="P14">
            <v>0</v>
          </cell>
        </row>
        <row r="15">
          <cell r="N15" t="str">
            <v>Costi di ricerca e sviluppo (sterilizzati)</v>
          </cell>
          <cell r="O15">
            <v>0</v>
          </cell>
          <cell r="P15">
            <v>0</v>
          </cell>
        </row>
        <row r="16">
          <cell r="J16" t="str">
            <v>AA1020B</v>
          </cell>
          <cell r="N16" t="str">
            <v>A.I.2.b) Fondo ammortamento Costi di ricerca e sviluppo.</v>
          </cell>
          <cell r="O16">
            <v>0</v>
          </cell>
          <cell r="P16">
            <v>0</v>
          </cell>
        </row>
        <row r="17">
          <cell r="N17" t="str">
            <v>F.do amm. Costi di ricerca e sviluppo (non sterilizzati)</v>
          </cell>
          <cell r="O17">
            <v>0</v>
          </cell>
          <cell r="P17">
            <v>0</v>
          </cell>
        </row>
        <row r="18">
          <cell r="N18" t="str">
            <v>F.do amm. Costi di ricerca e sviluppo (sterilizzati)</v>
          </cell>
          <cell r="O18">
            <v>0</v>
          </cell>
          <cell r="P18">
            <v>0</v>
          </cell>
        </row>
        <row r="19">
          <cell r="M19" t="str">
            <v>AA13</v>
          </cell>
          <cell r="N19" t="str">
            <v>A.I.3 Diritti di brevetto e diritti di utilizzazione delle opere dell’ingegno.</v>
          </cell>
          <cell r="O19">
            <v>0</v>
          </cell>
          <cell r="P19">
            <v>0</v>
          </cell>
        </row>
        <row r="20">
          <cell r="J20" t="str">
            <v>AA1030A</v>
          </cell>
          <cell r="N20" t="str">
            <v>A.I.3.a) Diritti di brevetto e diritti di utilizzazione delle opere dell’ingegno - Attività di ricerca</v>
          </cell>
          <cell r="O20">
            <v>0</v>
          </cell>
          <cell r="P20">
            <v>0</v>
          </cell>
        </row>
        <row r="21">
          <cell r="N21" t="str">
            <v>Diritti di brevetto industriale - Attività di ricerca - (Non sterilizzati)</v>
          </cell>
          <cell r="O21">
            <v>0</v>
          </cell>
          <cell r="P21">
            <v>0</v>
          </cell>
        </row>
        <row r="22">
          <cell r="N22" t="str">
            <v>Diritti di brevetto industriale - Attività di ricerca - (Sterilizzati)</v>
          </cell>
          <cell r="O22">
            <v>0</v>
          </cell>
          <cell r="P22">
            <v>0</v>
          </cell>
        </row>
        <row r="23">
          <cell r="N23" t="str">
            <v>Diritti di utilizzazione delle opere dell'ingegno - Attività di ricerca - (Non sterilizzati)</v>
          </cell>
          <cell r="O23">
            <v>0</v>
          </cell>
          <cell r="P23">
            <v>0</v>
          </cell>
        </row>
        <row r="24">
          <cell r="N24" t="str">
            <v>Diritti di utilizzazione delle opere dell'ingegno - Attività di ricerca - (Sterilizzati)</v>
          </cell>
          <cell r="O24">
            <v>0</v>
          </cell>
          <cell r="P24">
            <v>0</v>
          </cell>
        </row>
        <row r="25">
          <cell r="J25" t="str">
            <v>AA1030B</v>
          </cell>
          <cell r="N25" t="str">
            <v>A.I.3.b) Fondo ammortamento Diritti di brevetto e diritti di utilizzazione delle opere dell’ingegno - Attività di ricerca</v>
          </cell>
          <cell r="O25">
            <v>0</v>
          </cell>
          <cell r="P25">
            <v>0</v>
          </cell>
        </row>
        <row r="26">
          <cell r="N26" t="str">
            <v>F.do amm. Diritti di brevetto industriale -Ricerca -(Non sterilizzati)</v>
          </cell>
          <cell r="O26">
            <v>0</v>
          </cell>
          <cell r="P26">
            <v>0</v>
          </cell>
        </row>
        <row r="27">
          <cell r="N27" t="str">
            <v>F.do amm. Diritti di brevetto industriale -Ricerca -(Sterilizzati)</v>
          </cell>
          <cell r="O27">
            <v>0</v>
          </cell>
          <cell r="P27">
            <v>0</v>
          </cell>
        </row>
        <row r="28">
          <cell r="N28" t="str">
            <v>F.do amm. Diritti di utilizzazione delle opere dell'ingegno - Ricerca - (Non sterilizzati)</v>
          </cell>
          <cell r="O28">
            <v>0</v>
          </cell>
          <cell r="P28">
            <v>0</v>
          </cell>
        </row>
        <row r="29">
          <cell r="N29" t="str">
            <v>F.do amm. Diritti di utilizzazione delle opere dell'ingegno - RIcerca - (Sterilizzati)</v>
          </cell>
          <cell r="O29">
            <v>0</v>
          </cell>
          <cell r="P29">
            <v>0</v>
          </cell>
        </row>
        <row r="30">
          <cell r="J30" t="str">
            <v>AA1030A</v>
          </cell>
          <cell r="N30" t="str">
            <v>A.I.3.c) Diritti di brevetto e diritti di utilizzazione delle opere dell’ingegno - Altri</v>
          </cell>
          <cell r="O30">
            <v>0</v>
          </cell>
          <cell r="P30">
            <v>0</v>
          </cell>
        </row>
        <row r="31">
          <cell r="N31" t="str">
            <v>Diritti di brevetto industriale - Altri - (Non sterilizzati)</v>
          </cell>
          <cell r="O31">
            <v>0</v>
          </cell>
          <cell r="P31">
            <v>0</v>
          </cell>
        </row>
        <row r="32">
          <cell r="N32" t="str">
            <v>Diritti di brevetto industriale - Altri - (Sterilizzati)</v>
          </cell>
          <cell r="O32">
            <v>0</v>
          </cell>
          <cell r="P32">
            <v>0</v>
          </cell>
        </row>
        <row r="33">
          <cell r="N33" t="str">
            <v>Diritti di utilizzazione delle opere dell'ingegno - Altri - (Non sterilizzati)</v>
          </cell>
          <cell r="O33">
            <v>0</v>
          </cell>
          <cell r="P33">
            <v>0</v>
          </cell>
        </row>
        <row r="34">
          <cell r="N34" t="str">
            <v>Diritti di utilizzazione delle opere dell'ingegno - Altri - (Sterilizzati)</v>
          </cell>
          <cell r="O34">
            <v>0</v>
          </cell>
          <cell r="P34">
            <v>0</v>
          </cell>
        </row>
        <row r="35">
          <cell r="J35" t="str">
            <v>AA1030B</v>
          </cell>
          <cell r="N35" t="str">
            <v>A.I.3.d) Fondo ammortamento Diritti di brevetto e diritti di utilizzazione delle opere dell’ingegno - Attività di ricerca</v>
          </cell>
          <cell r="O35">
            <v>0</v>
          </cell>
          <cell r="P35">
            <v>0</v>
          </cell>
        </row>
        <row r="36">
          <cell r="N36" t="str">
            <v>F.do amm. Diritti di brevetto industriale -Altri -(Non sterilizzati)</v>
          </cell>
          <cell r="O36">
            <v>0</v>
          </cell>
          <cell r="P36">
            <v>0</v>
          </cell>
        </row>
        <row r="37">
          <cell r="N37" t="str">
            <v>F.do amm. Diritti di brevetto industriale -Altri -(Sterilizzati)</v>
          </cell>
          <cell r="O37">
            <v>0</v>
          </cell>
          <cell r="P37">
            <v>0</v>
          </cell>
        </row>
        <row r="38">
          <cell r="N38" t="str">
            <v>F.do amm. Diritti di utilizzazione delle opere dell'ingegno - Altri - (Non sterilizzati)</v>
          </cell>
          <cell r="O38">
            <v>0</v>
          </cell>
          <cell r="P38">
            <v>0</v>
          </cell>
        </row>
        <row r="39">
          <cell r="N39" t="str">
            <v>F.do amm. Diritti di utilizzazione delle opere dell'ingegno - Altri - (Sterilizzati)</v>
          </cell>
          <cell r="O39">
            <v>0</v>
          </cell>
          <cell r="P39">
            <v>0</v>
          </cell>
        </row>
        <row r="40">
          <cell r="J40" t="str">
            <v>AA1040A</v>
          </cell>
          <cell r="M40" t="str">
            <v>AA14</v>
          </cell>
          <cell r="N40" t="str">
            <v>A.I.4 Immobilizzazioni immateriali in corso e acconti</v>
          </cell>
          <cell r="O40">
            <v>7</v>
          </cell>
          <cell r="P40">
            <v>7</v>
          </cell>
        </row>
        <row r="41">
          <cell r="N41" t="str">
            <v>Immobiliz. Immateriali in corso di esecuzione</v>
          </cell>
          <cell r="O41">
            <v>0</v>
          </cell>
          <cell r="P41">
            <v>0</v>
          </cell>
        </row>
        <row r="42">
          <cell r="N42" t="str">
            <v>Acconti su future immobilizz. Immateriali</v>
          </cell>
          <cell r="O42">
            <v>7</v>
          </cell>
          <cell r="P42">
            <v>7</v>
          </cell>
        </row>
        <row r="43">
          <cell r="M43" t="str">
            <v>AA15</v>
          </cell>
          <cell r="N43" t="str">
            <v>A.I.5 Altre immobilizzazioni immateriali.</v>
          </cell>
          <cell r="O43">
            <v>4214</v>
          </cell>
          <cell r="P43">
            <v>4181</v>
          </cell>
        </row>
        <row r="44">
          <cell r="J44" t="str">
            <v>AA1050A</v>
          </cell>
          <cell r="N44" t="str">
            <v>A.I.5.a) Concessioni, licenze, marchi e diritti simili</v>
          </cell>
          <cell r="O44">
            <v>6993</v>
          </cell>
          <cell r="P44">
            <v>7318</v>
          </cell>
        </row>
        <row r="45">
          <cell r="N45" t="str">
            <v>Concessioni (Non sterilizzate)</v>
          </cell>
          <cell r="O45">
            <v>0</v>
          </cell>
          <cell r="P45">
            <v>0</v>
          </cell>
        </row>
        <row r="46">
          <cell r="N46" t="str">
            <v>Concessioni (Sterilizzate)</v>
          </cell>
          <cell r="O46">
            <v>4052</v>
          </cell>
          <cell r="P46">
            <v>4052</v>
          </cell>
        </row>
        <row r="47">
          <cell r="N47" t="str">
            <v>Licenze d'uso (Non sterilizzate)</v>
          </cell>
          <cell r="O47">
            <v>0</v>
          </cell>
          <cell r="P47">
            <v>0</v>
          </cell>
        </row>
        <row r="48">
          <cell r="N48" t="str">
            <v>Licenze d'uso (Sterilizzate)</v>
          </cell>
          <cell r="O48">
            <v>2941</v>
          </cell>
          <cell r="P48">
            <v>3266</v>
          </cell>
        </row>
        <row r="49">
          <cell r="N49" t="str">
            <v>Marchi (Non sterilizzati)</v>
          </cell>
          <cell r="O49">
            <v>0</v>
          </cell>
          <cell r="P49">
            <v>0</v>
          </cell>
        </row>
        <row r="50">
          <cell r="N50" t="str">
            <v>Marchi (Sterilizzati)</v>
          </cell>
          <cell r="O50">
            <v>0</v>
          </cell>
          <cell r="P50">
            <v>0</v>
          </cell>
        </row>
        <row r="51">
          <cell r="N51" t="str">
            <v>Altri diritti simili (Non sterilizzati)</v>
          </cell>
          <cell r="O51">
            <v>0</v>
          </cell>
          <cell r="P51">
            <v>0</v>
          </cell>
        </row>
        <row r="52">
          <cell r="N52" t="str">
            <v>Altri diritti simili (Sterilizzati)</v>
          </cell>
          <cell r="O52">
            <v>0</v>
          </cell>
          <cell r="P52">
            <v>0</v>
          </cell>
        </row>
        <row r="53">
          <cell r="J53" t="str">
            <v>AA1050B</v>
          </cell>
          <cell r="N53" t="str">
            <v>A.I.5.b) Fondo amm.to Concessioni, licenze, marchi e diritti simili</v>
          </cell>
          <cell r="O53">
            <v>2779</v>
          </cell>
          <cell r="P53">
            <v>3137</v>
          </cell>
        </row>
        <row r="54">
          <cell r="N54" t="str">
            <v>F.do amm. Concessioni (Non sterilizzate)</v>
          </cell>
          <cell r="O54">
            <v>0</v>
          </cell>
          <cell r="P54">
            <v>0</v>
          </cell>
        </row>
        <row r="55">
          <cell r="N55" t="str">
            <v>F.do amm. Concessioni (Sterilizzate)</v>
          </cell>
          <cell r="O55">
            <v>480</v>
          </cell>
          <cell r="P55">
            <v>560</v>
          </cell>
        </row>
        <row r="56">
          <cell r="N56" t="str">
            <v>F.do amm. Licenze d'uso (Non sterilizzate)</v>
          </cell>
          <cell r="O56">
            <v>0</v>
          </cell>
          <cell r="P56">
            <v>0</v>
          </cell>
        </row>
        <row r="57">
          <cell r="N57" t="str">
            <v>F.do amm. Licenze d'uso (Sterilizzate)</v>
          </cell>
          <cell r="O57">
            <v>2299</v>
          </cell>
          <cell r="P57">
            <v>2577</v>
          </cell>
        </row>
        <row r="58">
          <cell r="N58" t="str">
            <v>F.do amm. Altri diritti simili (Non sterilizzati)</v>
          </cell>
          <cell r="O58">
            <v>0</v>
          </cell>
          <cell r="P58">
            <v>0</v>
          </cell>
        </row>
        <row r="59">
          <cell r="N59" t="str">
            <v>F.do amm. Altri diritti simili (Sterilizzati)</v>
          </cell>
          <cell r="O59">
            <v>0</v>
          </cell>
          <cell r="P59">
            <v>0</v>
          </cell>
        </row>
        <row r="60">
          <cell r="J60" t="str">
            <v>AA1050A</v>
          </cell>
          <cell r="N60" t="str">
            <v>A.I.5.c) Migliorie su beni di terzi</v>
          </cell>
          <cell r="O60">
            <v>0</v>
          </cell>
          <cell r="P60">
            <v>0</v>
          </cell>
        </row>
        <row r="61">
          <cell r="N61" t="str">
            <v>Migliorie su beni di terzi (non sterilizzati)</v>
          </cell>
          <cell r="O61">
            <v>0</v>
          </cell>
          <cell r="P61">
            <v>0</v>
          </cell>
        </row>
        <row r="62">
          <cell r="N62" t="str">
            <v>Migliorie su beni di terzi (sterilizzati)</v>
          </cell>
          <cell r="O62">
            <v>0</v>
          </cell>
          <cell r="P62">
            <v>0</v>
          </cell>
        </row>
        <row r="63">
          <cell r="J63" t="str">
            <v>AA1050B</v>
          </cell>
          <cell r="N63" t="str">
            <v>A.I.5.d) Fondo ammortamento migliorie beni terzi</v>
          </cell>
          <cell r="O63">
            <v>0</v>
          </cell>
          <cell r="P63">
            <v>0</v>
          </cell>
        </row>
        <row r="64">
          <cell r="N64" t="str">
            <v>F.do amm. Migliorie su beni di terzi (non sterilizzati)</v>
          </cell>
          <cell r="O64">
            <v>0</v>
          </cell>
          <cell r="P64">
            <v>0</v>
          </cell>
        </row>
        <row r="65">
          <cell r="N65" t="str">
            <v>F.do amm. Migliorie su beni di terzi (sterilizzati)</v>
          </cell>
          <cell r="O65">
            <v>0</v>
          </cell>
          <cell r="P65">
            <v>0</v>
          </cell>
        </row>
        <row r="66">
          <cell r="J66" t="str">
            <v>AA1050A</v>
          </cell>
          <cell r="N66" t="str">
            <v>A.I.5.e) Pubblicità (da ammortizzare)</v>
          </cell>
          <cell r="O66">
            <v>0</v>
          </cell>
          <cell r="P66">
            <v>0</v>
          </cell>
        </row>
        <row r="67">
          <cell r="N67" t="str">
            <v>Pubblicità da ammortizzare (non sterilizzata)</v>
          </cell>
          <cell r="O67">
            <v>0</v>
          </cell>
          <cell r="P67">
            <v>0</v>
          </cell>
        </row>
        <row r="68">
          <cell r="N68" t="str">
            <v>Pubblicità da ammortizzare (sterilizzata)</v>
          </cell>
          <cell r="O68">
            <v>0</v>
          </cell>
          <cell r="P68">
            <v>0</v>
          </cell>
        </row>
        <row r="69">
          <cell r="J69" t="str">
            <v>AA1050B</v>
          </cell>
          <cell r="N69" t="str">
            <v>A.I.5.f) Fondo ammortamento Pubblicità</v>
          </cell>
          <cell r="O69">
            <v>0</v>
          </cell>
          <cell r="P69">
            <v>0</v>
          </cell>
        </row>
        <row r="70">
          <cell r="N70" t="str">
            <v>F.do amm. Pubblicità (non sterilizzata)</v>
          </cell>
          <cell r="O70">
            <v>0</v>
          </cell>
          <cell r="P70">
            <v>0</v>
          </cell>
        </row>
        <row r="71">
          <cell r="N71" t="str">
            <v>F.do amm. Pubblicità (sterilizzata)</v>
          </cell>
          <cell r="O71">
            <v>0</v>
          </cell>
          <cell r="P71">
            <v>0</v>
          </cell>
        </row>
        <row r="72">
          <cell r="J72" t="str">
            <v>AA1050A</v>
          </cell>
          <cell r="N72" t="str">
            <v>A.I.5.g) Altre immobilizzazioni immateriali</v>
          </cell>
          <cell r="O72">
            <v>0</v>
          </cell>
          <cell r="P72">
            <v>0</v>
          </cell>
        </row>
        <row r="73">
          <cell r="N73" t="str">
            <v>Altri costi pluriennali da ammortizzare (non sterilizzati)</v>
          </cell>
          <cell r="O73">
            <v>0</v>
          </cell>
          <cell r="P73">
            <v>0</v>
          </cell>
        </row>
        <row r="74">
          <cell r="N74" t="str">
            <v>Altri costi pluriennali da ammortizzare (sterilizzati)</v>
          </cell>
          <cell r="O74">
            <v>0</v>
          </cell>
          <cell r="P74">
            <v>0</v>
          </cell>
        </row>
        <row r="75">
          <cell r="N75" t="str">
            <v>Altre immobilizzazioni immateriali (non sterilizzate)</v>
          </cell>
          <cell r="O75">
            <v>0</v>
          </cell>
          <cell r="P75">
            <v>0</v>
          </cell>
        </row>
        <row r="76">
          <cell r="N76" t="str">
            <v>Altre immobilizzazioni immateriali (sterilizzate)</v>
          </cell>
          <cell r="O76">
            <v>0</v>
          </cell>
          <cell r="P76">
            <v>0</v>
          </cell>
        </row>
        <row r="77">
          <cell r="J77" t="str">
            <v>AA1050B</v>
          </cell>
          <cell r="N77" t="str">
            <v>A.I.5.h) Fondo ammortamento altre imm.ni immateriali</v>
          </cell>
          <cell r="O77">
            <v>0</v>
          </cell>
          <cell r="P77">
            <v>0</v>
          </cell>
        </row>
        <row r="78">
          <cell r="N78" t="str">
            <v>F.do amm.to Altri costi pluriennali da ammortizzare (non sterilizzati)</v>
          </cell>
          <cell r="O78">
            <v>0</v>
          </cell>
          <cell r="P78">
            <v>0</v>
          </cell>
        </row>
        <row r="79">
          <cell r="N79" t="str">
            <v>F.do amm.to Altri costi pluriennali da ammortizzare (sterilizzati)</v>
          </cell>
          <cell r="O79">
            <v>0</v>
          </cell>
          <cell r="P79">
            <v>0</v>
          </cell>
        </row>
        <row r="80">
          <cell r="N80" t="str">
            <v>F.do amm.to Altre immobilizzazioni immateriali (non sterilizzate)</v>
          </cell>
          <cell r="O80">
            <v>0</v>
          </cell>
          <cell r="P80">
            <v>0</v>
          </cell>
        </row>
        <row r="81">
          <cell r="N81" t="str">
            <v>F.do amm.to Altre immobilizzazioni immateriali (sterilizzate)</v>
          </cell>
          <cell r="O81">
            <v>0</v>
          </cell>
          <cell r="P81">
            <v>0</v>
          </cell>
        </row>
        <row r="82">
          <cell r="N82" t="str">
            <v>A.I.6 F.do Svalutazione immobilizzazioni immateriali</v>
          </cell>
          <cell r="O82">
            <v>0</v>
          </cell>
          <cell r="P82">
            <v>0</v>
          </cell>
        </row>
        <row r="83">
          <cell r="J83" t="str">
            <v>AA1010C</v>
          </cell>
          <cell r="M83" t="str">
            <v>AA11</v>
          </cell>
          <cell r="N83" t="str">
            <v>A.I.6.a) F.do Svalutazione Costi impianto e ampliamento</v>
          </cell>
          <cell r="O83">
            <v>0</v>
          </cell>
          <cell r="P83">
            <v>0</v>
          </cell>
        </row>
        <row r="84">
          <cell r="N84" t="str">
            <v>F.do Svalutazione Costi impianto e ampliamento (Non sterilizzati)</v>
          </cell>
          <cell r="O84">
            <v>0</v>
          </cell>
          <cell r="P84">
            <v>0</v>
          </cell>
        </row>
        <row r="85">
          <cell r="N85" t="str">
            <v>F.do Svalutazione Costi impianto e ampliamento (sterilizzati)</v>
          </cell>
          <cell r="O85">
            <v>0</v>
          </cell>
          <cell r="P85">
            <v>0</v>
          </cell>
        </row>
        <row r="86">
          <cell r="J86" t="str">
            <v>AA1020C</v>
          </cell>
          <cell r="M86" t="str">
            <v>AA12</v>
          </cell>
          <cell r="N86" t="str">
            <v>A.I.6.b) F.do Svalutazione Costi ricerca e sviluppo</v>
          </cell>
          <cell r="O86">
            <v>0</v>
          </cell>
          <cell r="P86">
            <v>0</v>
          </cell>
        </row>
        <row r="87">
          <cell r="N87" t="str">
            <v>F.do Svalutazione Costi ricerca e sviluppo (Non sterilizzati)</v>
          </cell>
          <cell r="O87">
            <v>0</v>
          </cell>
          <cell r="P87">
            <v>0</v>
          </cell>
        </row>
        <row r="88">
          <cell r="N88" t="str">
            <v>F.do Svalutazione Costi ricerca e sviluppo (sterilizzati)</v>
          </cell>
          <cell r="O88">
            <v>0</v>
          </cell>
          <cell r="P88">
            <v>0</v>
          </cell>
        </row>
        <row r="89">
          <cell r="J89" t="str">
            <v>AA1030C</v>
          </cell>
          <cell r="M89" t="str">
            <v>AA13</v>
          </cell>
          <cell r="N89" t="str">
            <v>A.I.6.c) F.do Svalutazione Diritti brevetto e diritti utilizz. op.ingegno</v>
          </cell>
          <cell r="O89">
            <v>0</v>
          </cell>
          <cell r="P89">
            <v>0</v>
          </cell>
        </row>
        <row r="90">
          <cell r="N90" t="str">
            <v>F.do Svalutazione Diritti brevetto e util. Op. ingegno (Non sterilizzati)</v>
          </cell>
          <cell r="O90">
            <v>0</v>
          </cell>
          <cell r="P90">
            <v>0</v>
          </cell>
        </row>
        <row r="91">
          <cell r="N91" t="str">
            <v>F.do Svalutazione Diritti brevetto e util. Op. ingegno (Sterilizzati)</v>
          </cell>
          <cell r="O91">
            <v>0</v>
          </cell>
          <cell r="P91">
            <v>0</v>
          </cell>
        </row>
        <row r="92">
          <cell r="J92" t="str">
            <v>AA1050C</v>
          </cell>
          <cell r="M92" t="str">
            <v>AA15</v>
          </cell>
          <cell r="N92" t="str">
            <v>A.I.6.d) F.do Svalutazione Altre immobil. Immateriali</v>
          </cell>
          <cell r="O92">
            <v>0</v>
          </cell>
          <cell r="P92">
            <v>0</v>
          </cell>
        </row>
        <row r="93">
          <cell r="N93" t="str">
            <v>F.do Svalutazione Altre immobilizz. immateriali (Non sterilizzati)</v>
          </cell>
          <cell r="O93">
            <v>0</v>
          </cell>
          <cell r="P93">
            <v>0</v>
          </cell>
        </row>
        <row r="94">
          <cell r="N94" t="str">
            <v>F.do Svalutazione Altre immobilizz. immateriali (Sterilizzati)</v>
          </cell>
          <cell r="O94">
            <v>0</v>
          </cell>
          <cell r="P94">
            <v>0</v>
          </cell>
        </row>
        <row r="95">
          <cell r="N95" t="str">
            <v>A.II. Immobilizzazioni materiali</v>
          </cell>
          <cell r="O95">
            <v>103615</v>
          </cell>
          <cell r="P95">
            <v>98172</v>
          </cell>
        </row>
        <row r="96">
          <cell r="J96" t="str">
            <v>AB1010A</v>
          </cell>
          <cell r="N96" t="str">
            <v>A.II.1 Terreni</v>
          </cell>
          <cell r="O96">
            <v>382</v>
          </cell>
          <cell r="P96">
            <v>382</v>
          </cell>
        </row>
        <row r="97">
          <cell r="M97" t="str">
            <v>AA21a</v>
          </cell>
          <cell r="N97" t="str">
            <v>A.II.1.a) Terreni disponibili</v>
          </cell>
          <cell r="O97">
            <v>382</v>
          </cell>
          <cell r="P97">
            <v>382</v>
          </cell>
        </row>
        <row r="98">
          <cell r="N98" t="str">
            <v>Terreni disponibili (Non sterilizzati)</v>
          </cell>
          <cell r="O98">
            <v>0</v>
          </cell>
          <cell r="P98">
            <v>0</v>
          </cell>
        </row>
        <row r="99">
          <cell r="N99" t="str">
            <v>Terreni disponibili (Sterilizzati)</v>
          </cell>
          <cell r="O99">
            <v>382</v>
          </cell>
          <cell r="P99">
            <v>382</v>
          </cell>
        </row>
        <row r="100">
          <cell r="N100" t="str">
            <v>Terreni edificabili disponibili (Non sterilizzati)</v>
          </cell>
          <cell r="O100">
            <v>0</v>
          </cell>
          <cell r="P100">
            <v>0</v>
          </cell>
        </row>
        <row r="101">
          <cell r="N101" t="str">
            <v>Terreni edificabili disponibili (Sterilizzati)</v>
          </cell>
          <cell r="O101">
            <v>0</v>
          </cell>
          <cell r="P101">
            <v>0</v>
          </cell>
        </row>
        <row r="102">
          <cell r="N102" t="str">
            <v>Altri terreni disponibili (Non sterilizzati)</v>
          </cell>
          <cell r="O102">
            <v>0</v>
          </cell>
          <cell r="P102">
            <v>0</v>
          </cell>
        </row>
        <row r="103">
          <cell r="N103" t="str">
            <v>Altri terreni disponibili (Sterilizzati)</v>
          </cell>
          <cell r="O103">
            <v>0</v>
          </cell>
          <cell r="P103">
            <v>0</v>
          </cell>
        </row>
        <row r="104">
          <cell r="M104" t="str">
            <v>AA21b</v>
          </cell>
          <cell r="N104" t="str">
            <v>A.II.1.b) Terreni indisponibili</v>
          </cell>
          <cell r="O104">
            <v>0</v>
          </cell>
          <cell r="P104">
            <v>0</v>
          </cell>
        </row>
        <row r="105">
          <cell r="N105" t="str">
            <v>Terreni indisponibili (Non sterilizzati)</v>
          </cell>
          <cell r="O105">
            <v>0</v>
          </cell>
          <cell r="P105">
            <v>0</v>
          </cell>
        </row>
        <row r="106">
          <cell r="N106" t="str">
            <v>Terreni indisponibili (Sterilizzati)</v>
          </cell>
          <cell r="O106">
            <v>0</v>
          </cell>
          <cell r="P106">
            <v>0</v>
          </cell>
        </row>
        <row r="107">
          <cell r="N107" t="str">
            <v>Terreni edificabili indisponibili (Non sterilizzati)</v>
          </cell>
          <cell r="O107">
            <v>0</v>
          </cell>
          <cell r="P107">
            <v>0</v>
          </cell>
        </row>
        <row r="108">
          <cell r="N108" t="str">
            <v>Terreni edificabili indisponibili (Sterilizzati)</v>
          </cell>
          <cell r="O108">
            <v>0</v>
          </cell>
          <cell r="P108">
            <v>0</v>
          </cell>
        </row>
        <row r="109">
          <cell r="N109" t="str">
            <v>Altri terreni indisponibili (Non sterilizzati)</v>
          </cell>
          <cell r="O109">
            <v>0</v>
          </cell>
          <cell r="P109">
            <v>0</v>
          </cell>
        </row>
        <row r="110">
          <cell r="N110" t="str">
            <v>Altri terreni indisponibili (Sterilizzati)</v>
          </cell>
          <cell r="O110">
            <v>0</v>
          </cell>
          <cell r="P110">
            <v>0</v>
          </cell>
        </row>
        <row r="111">
          <cell r="N111" t="str">
            <v>A.II.2 Fabbricati</v>
          </cell>
          <cell r="O111">
            <v>75167</v>
          </cell>
          <cell r="P111">
            <v>75874</v>
          </cell>
        </row>
        <row r="112">
          <cell r="M112" t="str">
            <v>AA22a</v>
          </cell>
          <cell r="N112" t="str">
            <v>A.II.2.a) Fabbricati non strumentali (disponibili)</v>
          </cell>
          <cell r="O112">
            <v>10831</v>
          </cell>
          <cell r="P112">
            <v>10149</v>
          </cell>
        </row>
        <row r="113">
          <cell r="J113" t="str">
            <v>AB1020A</v>
          </cell>
          <cell r="N113" t="str">
            <v>A.II.2.a.1) Fabbricati non strumentali (disponibili)</v>
          </cell>
          <cell r="O113">
            <v>10834</v>
          </cell>
          <cell r="P113">
            <v>10176</v>
          </cell>
        </row>
        <row r="114">
          <cell r="N114" t="str">
            <v>Fabbricati disponibili (da reddito) - (Non sterilizzati)</v>
          </cell>
          <cell r="O114">
            <v>0</v>
          </cell>
          <cell r="P114">
            <v>0</v>
          </cell>
        </row>
        <row r="115">
          <cell r="N115" t="str">
            <v>Fabbricati disponibili (da reddito) - (Sterilizzati)</v>
          </cell>
          <cell r="O115">
            <v>10834</v>
          </cell>
          <cell r="P115">
            <v>10176</v>
          </cell>
        </row>
        <row r="116">
          <cell r="N116" t="str">
            <v>Costruzioni leggere (da reddito) - (Non sterilizzati)</v>
          </cell>
          <cell r="O116">
            <v>0</v>
          </cell>
          <cell r="P116">
            <v>0</v>
          </cell>
        </row>
        <row r="117">
          <cell r="N117" t="str">
            <v>Costruzioni leggere (da reddito) - (Sterilizzati)</v>
          </cell>
          <cell r="O117">
            <v>0</v>
          </cell>
          <cell r="P117">
            <v>0</v>
          </cell>
        </row>
        <row r="118">
          <cell r="J118" t="str">
            <v>AB1020B</v>
          </cell>
          <cell r="N118" t="str">
            <v>A.II.2.a.2) Fondo ammortamento Fabbricati (disponibili)</v>
          </cell>
          <cell r="O118">
            <v>3</v>
          </cell>
          <cell r="P118">
            <v>27</v>
          </cell>
        </row>
        <row r="119">
          <cell r="N119" t="str">
            <v>F.do amm. Fabbricati disponibili (da reddito) - (Non sterilizzati)</v>
          </cell>
          <cell r="O119">
            <v>0</v>
          </cell>
          <cell r="P119">
            <v>0</v>
          </cell>
        </row>
        <row r="120">
          <cell r="N120" t="str">
            <v>F.do amm. Fabbricati disponibili (da reddito) - (Sterilizzati)</v>
          </cell>
          <cell r="O120">
            <v>3</v>
          </cell>
          <cell r="P120">
            <v>27</v>
          </cell>
        </row>
        <row r="121">
          <cell r="N121" t="str">
            <v>F.do amm. Costruzioni leggere (da reddito) - (Non sterilizzati)</v>
          </cell>
          <cell r="O121">
            <v>0</v>
          </cell>
          <cell r="P121">
            <v>0</v>
          </cell>
        </row>
        <row r="122">
          <cell r="N122" t="str">
            <v>F.do amm. Costruzioni leggere (da reddito) - (Sterilizzati)</v>
          </cell>
          <cell r="O122">
            <v>0</v>
          </cell>
          <cell r="P122">
            <v>0</v>
          </cell>
        </row>
        <row r="123">
          <cell r="M123" t="str">
            <v>AA22b</v>
          </cell>
          <cell r="N123" t="str">
            <v>A.II.2.b) Fabbricati (indisponibili)</v>
          </cell>
          <cell r="O123">
            <v>64336</v>
          </cell>
          <cell r="P123">
            <v>65725</v>
          </cell>
        </row>
        <row r="124">
          <cell r="J124" t="str">
            <v>AB1020A</v>
          </cell>
          <cell r="N124" t="str">
            <v>A.II.2.b.1) Fabbricati (indisponibili)</v>
          </cell>
          <cell r="O124">
            <v>93990</v>
          </cell>
          <cell r="P124">
            <v>98287</v>
          </cell>
        </row>
        <row r="125">
          <cell r="N125" t="str">
            <v>Fabbricati indisponibili (attività istituzionale) - (Non sterilizzati)</v>
          </cell>
          <cell r="O125">
            <v>0</v>
          </cell>
          <cell r="P125">
            <v>0</v>
          </cell>
        </row>
        <row r="126">
          <cell r="N126" t="str">
            <v>Fabbricati indisponibili (attività istituzionale) - (Sterilizzati)</v>
          </cell>
          <cell r="O126">
            <v>93990</v>
          </cell>
          <cell r="P126">
            <v>98287</v>
          </cell>
        </row>
        <row r="127">
          <cell r="N127" t="str">
            <v>Costruzioni leggere (attività istituzionale) - (Non sterilizzati)</v>
          </cell>
          <cell r="O127">
            <v>0</v>
          </cell>
          <cell r="P127">
            <v>0</v>
          </cell>
        </row>
        <row r="128">
          <cell r="N128" t="str">
            <v>Costruzioni leggere (attività istituzionale) - (Sterilizzati)</v>
          </cell>
          <cell r="O128">
            <v>0</v>
          </cell>
          <cell r="P128">
            <v>0</v>
          </cell>
        </row>
        <row r="129">
          <cell r="J129" t="str">
            <v>AB1020B</v>
          </cell>
          <cell r="N129" t="str">
            <v>A.II.2.b.2) Fondo ammortamento Fabbricati (indisponibili)</v>
          </cell>
          <cell r="O129">
            <v>29654</v>
          </cell>
          <cell r="P129">
            <v>32562</v>
          </cell>
        </row>
        <row r="130">
          <cell r="N130" t="str">
            <v>F.do amm. Fabbricati indisponibili (attività istituzionale) - (Non sterilizzati)</v>
          </cell>
          <cell r="O130">
            <v>0</v>
          </cell>
          <cell r="P130">
            <v>0</v>
          </cell>
        </row>
        <row r="131">
          <cell r="N131" t="str">
            <v>F.do amm. Fabbricati indisponibili (attività istituzionale) - (Sterilizzati)</v>
          </cell>
          <cell r="O131">
            <v>29654</v>
          </cell>
          <cell r="P131">
            <v>32562</v>
          </cell>
        </row>
        <row r="132">
          <cell r="N132" t="str">
            <v>F.do amm. Costruzioni leggere (attività istituzionale) - (Non sterilizzati)</v>
          </cell>
          <cell r="O132">
            <v>0</v>
          </cell>
          <cell r="P132">
            <v>0</v>
          </cell>
        </row>
        <row r="133">
          <cell r="N133" t="str">
            <v>F.do amm. Costruzioni leggere (attività istituzionale) - (Sterilizzati)</v>
          </cell>
          <cell r="O133">
            <v>0</v>
          </cell>
          <cell r="P133">
            <v>0</v>
          </cell>
        </row>
        <row r="134">
          <cell r="M134" t="str">
            <v>AA23</v>
          </cell>
          <cell r="N134" t="str">
            <v>A.II.3 Impianti e macchinari.</v>
          </cell>
          <cell r="O134">
            <v>8684</v>
          </cell>
          <cell r="P134">
            <v>10811</v>
          </cell>
        </row>
        <row r="135">
          <cell r="J135" t="str">
            <v>AB1030A</v>
          </cell>
          <cell r="N135" t="str">
            <v>A.II.3.a) Impianti e macchinari.</v>
          </cell>
          <cell r="O135">
            <v>18652</v>
          </cell>
          <cell r="P135">
            <v>23322</v>
          </cell>
        </row>
        <row r="136">
          <cell r="N136" t="str">
            <v>Impianti sanitari (Non sterilizzati)</v>
          </cell>
          <cell r="O136">
            <v>0</v>
          </cell>
          <cell r="P136">
            <v>0</v>
          </cell>
        </row>
        <row r="137">
          <cell r="N137" t="str">
            <v>Impianti sanitari (Sterilizzati)</v>
          </cell>
          <cell r="O137">
            <v>767</v>
          </cell>
          <cell r="P137">
            <v>831</v>
          </cell>
        </row>
        <row r="138">
          <cell r="N138" t="str">
            <v>Impianti elettrici ed idraulici (Non sterilizzati)</v>
          </cell>
          <cell r="O138">
            <v>0</v>
          </cell>
          <cell r="P138">
            <v>0</v>
          </cell>
        </row>
        <row r="139">
          <cell r="N139" t="str">
            <v>Impianti elettrici ed idraulici (Sterilizzati)</v>
          </cell>
          <cell r="O139">
            <v>1610</v>
          </cell>
          <cell r="P139">
            <v>1610</v>
          </cell>
        </row>
        <row r="140">
          <cell r="N140" t="str">
            <v>Impianti telefonici (Non sterilizzati)</v>
          </cell>
          <cell r="O140">
            <v>0</v>
          </cell>
          <cell r="P140">
            <v>0</v>
          </cell>
        </row>
        <row r="141">
          <cell r="N141" t="str">
            <v>Impianti telefonici (Sterilizzati)</v>
          </cell>
          <cell r="O141">
            <v>0</v>
          </cell>
          <cell r="P141">
            <v>0</v>
          </cell>
        </row>
        <row r="142">
          <cell r="N142" t="str">
            <v>Impianti di allarme e sicurezza (Non sterilizzati)</v>
          </cell>
          <cell r="O142">
            <v>0</v>
          </cell>
          <cell r="P142">
            <v>0</v>
          </cell>
        </row>
        <row r="143">
          <cell r="N143" t="str">
            <v>Impianti di allarme e sicurezza (Sterilizzati)</v>
          </cell>
          <cell r="O143">
            <v>0</v>
          </cell>
          <cell r="P143">
            <v>0</v>
          </cell>
        </row>
        <row r="144">
          <cell r="N144" t="str">
            <v>Altri impianti e macchinari specifici (Non sterilizzati)</v>
          </cell>
          <cell r="O144">
            <v>0</v>
          </cell>
          <cell r="P144">
            <v>0</v>
          </cell>
        </row>
        <row r="145">
          <cell r="N145" t="str">
            <v>Altri impianti e macchinari specifici (Sterilizzati)</v>
          </cell>
          <cell r="O145">
            <v>12169</v>
          </cell>
          <cell r="P145">
            <v>16167</v>
          </cell>
        </row>
        <row r="146">
          <cell r="N146" t="str">
            <v>Altri impiantie macchinari generici (Non sterilizzati)</v>
          </cell>
          <cell r="O146">
            <v>0</v>
          </cell>
          <cell r="P146">
            <v>0</v>
          </cell>
        </row>
        <row r="147">
          <cell r="N147" t="str">
            <v>Altri impiantie macchinari generici (Sterilizzati)</v>
          </cell>
          <cell r="O147">
            <v>4106</v>
          </cell>
          <cell r="P147">
            <v>4714</v>
          </cell>
        </row>
        <row r="148">
          <cell r="N148" t="str">
            <v>Altri impianti (Non sterilizzati)</v>
          </cell>
          <cell r="O148">
            <v>0</v>
          </cell>
          <cell r="P148">
            <v>0</v>
          </cell>
        </row>
        <row r="149">
          <cell r="N149" t="str">
            <v>Altri impianti (Sterilizzati)</v>
          </cell>
          <cell r="O149">
            <v>0</v>
          </cell>
          <cell r="P149">
            <v>0</v>
          </cell>
        </row>
        <row r="150">
          <cell r="J150" t="str">
            <v>AB1030B</v>
          </cell>
          <cell r="N150" t="str">
            <v>A.II.3.b) Fondo ammortamento Impianti e macchinari.</v>
          </cell>
          <cell r="O150">
            <v>9968</v>
          </cell>
          <cell r="P150">
            <v>12511</v>
          </cell>
        </row>
        <row r="151">
          <cell r="N151" t="str">
            <v>F.do amm. Impianti sanitari (Non sterilizzati)</v>
          </cell>
          <cell r="O151">
            <v>0</v>
          </cell>
          <cell r="P151">
            <v>0</v>
          </cell>
        </row>
        <row r="152">
          <cell r="N152" t="str">
            <v>F.do amm. Impianti sanitari (Sterilizzati)</v>
          </cell>
          <cell r="O152">
            <v>216</v>
          </cell>
          <cell r="P152">
            <v>325</v>
          </cell>
        </row>
        <row r="153">
          <cell r="N153" t="str">
            <v>F.do amm. Impianti elettrici ed idraulici (Non sterilizzati)</v>
          </cell>
          <cell r="O153">
            <v>0</v>
          </cell>
          <cell r="P153">
            <v>0</v>
          </cell>
        </row>
        <row r="154">
          <cell r="N154" t="str">
            <v>F.do amm. Impianti elettrici ed idraulici (Sterilizzati)</v>
          </cell>
          <cell r="O154">
            <v>764</v>
          </cell>
          <cell r="P154">
            <v>974</v>
          </cell>
        </row>
        <row r="155">
          <cell r="N155" t="str">
            <v>F.do amm. Impianti telefonici (Non sterilizzati)</v>
          </cell>
          <cell r="O155">
            <v>0</v>
          </cell>
          <cell r="P155">
            <v>0</v>
          </cell>
        </row>
        <row r="156">
          <cell r="N156" t="str">
            <v>F.do amm. Impianti telefonici (Sterilizzati)</v>
          </cell>
          <cell r="O156">
            <v>0</v>
          </cell>
          <cell r="P156">
            <v>0</v>
          </cell>
        </row>
        <row r="157">
          <cell r="N157" t="str">
            <v>F.do amm. Impianti di allarme e sicurezza (Non sterilizzati)</v>
          </cell>
          <cell r="O157">
            <v>0</v>
          </cell>
          <cell r="P157">
            <v>0</v>
          </cell>
        </row>
        <row r="158">
          <cell r="N158" t="str">
            <v>F.do amm. Impianti di allarme e sicurezza (Sterilizzati)</v>
          </cell>
          <cell r="O158">
            <v>0</v>
          </cell>
          <cell r="P158">
            <v>0</v>
          </cell>
        </row>
        <row r="159">
          <cell r="N159" t="str">
            <v>F.do amm. Altri impianti e macchinari specifici (Non sterilizzati)</v>
          </cell>
          <cell r="O159">
            <v>0</v>
          </cell>
          <cell r="P159">
            <v>0</v>
          </cell>
        </row>
        <row r="160">
          <cell r="N160" t="str">
            <v>F.do amm. Altri impianti e macchinari specifici (Sterilizzati)</v>
          </cell>
          <cell r="O160">
            <v>6990</v>
          </cell>
          <cell r="P160">
            <v>8657</v>
          </cell>
        </row>
        <row r="161">
          <cell r="N161" t="str">
            <v>F.do amm. Altri impiantie macchinari generici (Non sterilizzati)</v>
          </cell>
          <cell r="O161">
            <v>0</v>
          </cell>
          <cell r="P161">
            <v>0</v>
          </cell>
        </row>
        <row r="162">
          <cell r="N162" t="str">
            <v>F.do amm. Altri impiantie macchinari generici (Sterilizzati)</v>
          </cell>
          <cell r="O162">
            <v>1998</v>
          </cell>
          <cell r="P162">
            <v>2555</v>
          </cell>
        </row>
        <row r="163">
          <cell r="N163" t="str">
            <v>F.do amm. Altri impianti (Non sterilizzati)</v>
          </cell>
          <cell r="O163">
            <v>0</v>
          </cell>
          <cell r="P163">
            <v>0</v>
          </cell>
        </row>
        <row r="164">
          <cell r="N164" t="str">
            <v>F.do amm. Altri impianti (Sterilizzati)</v>
          </cell>
          <cell r="O164">
            <v>0</v>
          </cell>
          <cell r="P164">
            <v>0</v>
          </cell>
        </row>
        <row r="165">
          <cell r="M165" t="str">
            <v>AA24</v>
          </cell>
          <cell r="N165" t="str">
            <v>A.II.4 Attrezzature sanitarie e scientifiche</v>
          </cell>
          <cell r="O165">
            <v>10720</v>
          </cell>
          <cell r="P165">
            <v>7825</v>
          </cell>
        </row>
        <row r="166">
          <cell r="J166" t="str">
            <v>AB1040A</v>
          </cell>
          <cell r="N166" t="str">
            <v>A.II.4.a) Attrezzature sanitarie e scientifiche</v>
          </cell>
          <cell r="O166">
            <v>56967</v>
          </cell>
          <cell r="P166">
            <v>57111</v>
          </cell>
        </row>
        <row r="167">
          <cell r="N167" t="str">
            <v>Attrezzature sanitarie (Non sterilizzate)</v>
          </cell>
          <cell r="O167">
            <v>0</v>
          </cell>
          <cell r="P167">
            <v>0</v>
          </cell>
        </row>
        <row r="168">
          <cell r="N168" t="str">
            <v>Attrezzature sanitarie (Sterilizzate)</v>
          </cell>
          <cell r="O168">
            <v>56967</v>
          </cell>
          <cell r="P168">
            <v>57111</v>
          </cell>
        </row>
        <row r="169">
          <cell r="N169" t="str">
            <v>Beni per assistenza protesica (Non sterilizzate)</v>
          </cell>
          <cell r="O169">
            <v>0</v>
          </cell>
          <cell r="P169">
            <v>0</v>
          </cell>
        </row>
        <row r="170">
          <cell r="N170" t="str">
            <v>Beni per assistenza protesica (Sterilizzate)</v>
          </cell>
          <cell r="O170">
            <v>0</v>
          </cell>
          <cell r="P170">
            <v>0</v>
          </cell>
        </row>
        <row r="171">
          <cell r="N171" t="str">
            <v>Altre attrezzature sanitarie (Non sterilizzate)</v>
          </cell>
          <cell r="O171">
            <v>0</v>
          </cell>
          <cell r="P171">
            <v>0</v>
          </cell>
        </row>
        <row r="172">
          <cell r="N172" t="str">
            <v>Altre attrezzature sanitarie (Sterilizzate)</v>
          </cell>
          <cell r="O172">
            <v>0</v>
          </cell>
          <cell r="P172">
            <v>0</v>
          </cell>
        </row>
        <row r="173">
          <cell r="J173" t="str">
            <v>AB1040B</v>
          </cell>
          <cell r="N173" t="str">
            <v>A.II.4.b) Fondo ammortamento Attrezzature sanitarie e scientifiche</v>
          </cell>
          <cell r="O173">
            <v>46247</v>
          </cell>
          <cell r="P173">
            <v>49286</v>
          </cell>
        </row>
        <row r="174">
          <cell r="N174" t="str">
            <v>F.do amm. Attrezzature sanitarie (Non sterilizzate)</v>
          </cell>
          <cell r="O174">
            <v>0</v>
          </cell>
          <cell r="P174">
            <v>0</v>
          </cell>
        </row>
        <row r="175">
          <cell r="N175" t="str">
            <v>F.do amm. Attrezzature sanitarie (Sterilizzate)</v>
          </cell>
          <cell r="O175">
            <v>46247</v>
          </cell>
          <cell r="P175">
            <v>49286</v>
          </cell>
        </row>
        <row r="176">
          <cell r="N176" t="str">
            <v>F.do amm. Beni per assistenza protesica (Non sterilizzate)</v>
          </cell>
          <cell r="O176">
            <v>0</v>
          </cell>
          <cell r="P176">
            <v>0</v>
          </cell>
        </row>
        <row r="177">
          <cell r="N177" t="str">
            <v>F.do amm. Beni per assistenza protesica (Sterilizzate)</v>
          </cell>
          <cell r="O177">
            <v>0</v>
          </cell>
          <cell r="P177">
            <v>0</v>
          </cell>
        </row>
        <row r="178">
          <cell r="N178" t="str">
            <v>F.do amm. Altre attrezzature sanitarie (Non sterilizzate)</v>
          </cell>
          <cell r="O178">
            <v>0</v>
          </cell>
          <cell r="P178">
            <v>0</v>
          </cell>
        </row>
        <row r="179">
          <cell r="N179" t="str">
            <v>F.do amm. Altre attrezzature sanitarie (Sterilizzate)</v>
          </cell>
          <cell r="O179">
            <v>0</v>
          </cell>
          <cell r="P179">
            <v>0</v>
          </cell>
        </row>
        <row r="180">
          <cell r="M180" t="str">
            <v>AA25</v>
          </cell>
          <cell r="N180" t="str">
            <v>A.II.5 Mobili ed arredi</v>
          </cell>
          <cell r="O180">
            <v>1437</v>
          </cell>
          <cell r="P180">
            <v>1178</v>
          </cell>
        </row>
        <row r="181">
          <cell r="J181" t="str">
            <v>AB1050A</v>
          </cell>
          <cell r="N181" t="str">
            <v>A.II.5.a) Mobili ed arredi</v>
          </cell>
          <cell r="O181">
            <v>4346</v>
          </cell>
          <cell r="P181">
            <v>4448</v>
          </cell>
        </row>
        <row r="182">
          <cell r="N182" t="str">
            <v>Mobili , arredi e attrezzature ufficio (Non sterilizzati)</v>
          </cell>
          <cell r="O182">
            <v>0</v>
          </cell>
          <cell r="P182">
            <v>0</v>
          </cell>
        </row>
        <row r="183">
          <cell r="N183" t="str">
            <v>Mobili , arredi e attrezzature ufficio (Sterilizzati)</v>
          </cell>
          <cell r="O183">
            <v>0</v>
          </cell>
          <cell r="P183">
            <v>0</v>
          </cell>
        </row>
        <row r="184">
          <cell r="N184" t="str">
            <v>Scaffalature (Non sterilizzati)</v>
          </cell>
          <cell r="O184">
            <v>0</v>
          </cell>
          <cell r="P184">
            <v>0</v>
          </cell>
        </row>
        <row r="185">
          <cell r="N185" t="str">
            <v>Scaffalature (Sterilizzati)</v>
          </cell>
          <cell r="O185">
            <v>0</v>
          </cell>
          <cell r="P185">
            <v>0</v>
          </cell>
        </row>
        <row r="186">
          <cell r="N186" t="str">
            <v>Mobili ed arredi diversi (Non sterilizzati)</v>
          </cell>
          <cell r="O186">
            <v>0</v>
          </cell>
          <cell r="P186">
            <v>0</v>
          </cell>
        </row>
        <row r="187">
          <cell r="N187" t="str">
            <v>Mobili ed arredi diversi (Sterilizzati)</v>
          </cell>
          <cell r="O187">
            <v>4346</v>
          </cell>
          <cell r="P187">
            <v>4448</v>
          </cell>
        </row>
        <row r="188">
          <cell r="N188" t="str">
            <v>Altri mobili e arredi (Non sterilizzati)</v>
          </cell>
          <cell r="O188">
            <v>0</v>
          </cell>
          <cell r="P188">
            <v>0</v>
          </cell>
        </row>
        <row r="189">
          <cell r="N189" t="str">
            <v>Altri mobili e arredi (Sterilizzati)</v>
          </cell>
          <cell r="O189">
            <v>0</v>
          </cell>
          <cell r="P189">
            <v>0</v>
          </cell>
        </row>
        <row r="190">
          <cell r="J190" t="str">
            <v>AB1050B</v>
          </cell>
          <cell r="N190" t="str">
            <v>A.II.5.b) Fondo ammortamento Mobili ed arredi</v>
          </cell>
          <cell r="O190">
            <v>2909</v>
          </cell>
          <cell r="P190">
            <v>3270</v>
          </cell>
        </row>
        <row r="191">
          <cell r="N191" t="str">
            <v>F.do amm. Mobili , arredi e attrezzature ufficio (Non sterilizzati)</v>
          </cell>
          <cell r="O191">
            <v>0</v>
          </cell>
          <cell r="P191">
            <v>0</v>
          </cell>
        </row>
        <row r="192">
          <cell r="N192" t="str">
            <v>F.do amm. Mobili , arredi e attrezzature ufficio (Sterilizzati)</v>
          </cell>
          <cell r="O192">
            <v>0</v>
          </cell>
          <cell r="P192">
            <v>0</v>
          </cell>
        </row>
        <row r="193">
          <cell r="N193" t="str">
            <v>F.do amm. Scaffalature (Non sterilizzati)</v>
          </cell>
          <cell r="O193">
            <v>0</v>
          </cell>
          <cell r="P193">
            <v>0</v>
          </cell>
        </row>
        <row r="194">
          <cell r="N194" t="str">
            <v>F.do amm. Scaffalature (Sterilizzati)</v>
          </cell>
          <cell r="O194">
            <v>0</v>
          </cell>
          <cell r="P194">
            <v>0</v>
          </cell>
        </row>
        <row r="195">
          <cell r="N195" t="str">
            <v>F.do amm. Mobili ed arredi diversi (Non sterilizzati)</v>
          </cell>
          <cell r="O195">
            <v>0</v>
          </cell>
          <cell r="P195">
            <v>0</v>
          </cell>
        </row>
        <row r="196">
          <cell r="N196" t="str">
            <v>F.do amm. Mobili ed arredi diversi (Sterilizzati)</v>
          </cell>
          <cell r="O196">
            <v>2909</v>
          </cell>
          <cell r="P196">
            <v>3270</v>
          </cell>
        </row>
        <row r="197">
          <cell r="N197" t="str">
            <v>F.do amm. Altri mobili e arredi (Non sterilizzati)</v>
          </cell>
          <cell r="O197">
            <v>0</v>
          </cell>
          <cell r="P197">
            <v>0</v>
          </cell>
        </row>
        <row r="198">
          <cell r="N198" t="str">
            <v>F.do amm. Altri mobili e arredi (Sterilizzati)</v>
          </cell>
          <cell r="O198">
            <v>0</v>
          </cell>
          <cell r="P198">
            <v>0</v>
          </cell>
        </row>
        <row r="199">
          <cell r="M199" t="str">
            <v>AA26</v>
          </cell>
          <cell r="N199" t="str">
            <v>A.II.6 Automezzi</v>
          </cell>
          <cell r="O199">
            <v>0</v>
          </cell>
          <cell r="P199">
            <v>0</v>
          </cell>
        </row>
        <row r="200">
          <cell r="J200" t="str">
            <v>AB1060A</v>
          </cell>
          <cell r="N200" t="str">
            <v>A.II.6.a) Automezzi</v>
          </cell>
          <cell r="O200">
            <v>0</v>
          </cell>
          <cell r="P200">
            <v>0</v>
          </cell>
        </row>
        <row r="201">
          <cell r="N201" t="str">
            <v>Automezzi (Non sterilizzati)</v>
          </cell>
          <cell r="O201">
            <v>0</v>
          </cell>
          <cell r="P201">
            <v>0</v>
          </cell>
        </row>
        <row r="202">
          <cell r="N202" t="str">
            <v>Automezzi (Sterilizzati)</v>
          </cell>
          <cell r="O202">
            <v>0</v>
          </cell>
          <cell r="P202">
            <v>0</v>
          </cell>
        </row>
        <row r="203">
          <cell r="N203" t="str">
            <v>Ambulanze utilizzate per il 118 (Non sterilizzati)</v>
          </cell>
          <cell r="O203">
            <v>0</v>
          </cell>
          <cell r="P203">
            <v>0</v>
          </cell>
        </row>
        <row r="204">
          <cell r="N204" t="str">
            <v>Ambulanze utilizzate per il 118 (Sterilizzati)</v>
          </cell>
          <cell r="O204">
            <v>0</v>
          </cell>
          <cell r="P204">
            <v>0</v>
          </cell>
        </row>
        <row r="205">
          <cell r="N205" t="str">
            <v>Altre ambulanze (Non sterilizzati)</v>
          </cell>
          <cell r="O205">
            <v>0</v>
          </cell>
          <cell r="P205">
            <v>0</v>
          </cell>
        </row>
        <row r="206">
          <cell r="N206" t="str">
            <v>Altre ambulanze (Sterilizzati)</v>
          </cell>
          <cell r="O206">
            <v>0</v>
          </cell>
          <cell r="P206">
            <v>0</v>
          </cell>
        </row>
        <row r="207">
          <cell r="N207" t="str">
            <v>Altri mezzi di trasporto* (Non sterilizzati)</v>
          </cell>
          <cell r="O207">
            <v>0</v>
          </cell>
          <cell r="P207">
            <v>0</v>
          </cell>
        </row>
        <row r="208">
          <cell r="N208" t="str">
            <v>Altri mezzi di trasporto* (Sterilizzati)</v>
          </cell>
          <cell r="O208">
            <v>0</v>
          </cell>
          <cell r="P208">
            <v>0</v>
          </cell>
        </row>
        <row r="209">
          <cell r="N209" t="str">
            <v>Altri automezzi (Non sterilizzati)</v>
          </cell>
          <cell r="O209">
            <v>0</v>
          </cell>
          <cell r="P209">
            <v>0</v>
          </cell>
        </row>
        <row r="210">
          <cell r="N210" t="str">
            <v>Altri automezzi (Sterilizzati)</v>
          </cell>
          <cell r="O210">
            <v>0</v>
          </cell>
          <cell r="P210">
            <v>0</v>
          </cell>
        </row>
        <row r="211">
          <cell r="J211" t="str">
            <v>AB1060B</v>
          </cell>
          <cell r="N211" t="str">
            <v>A.II.6.b) Fondo ammortamento Automezzi</v>
          </cell>
          <cell r="O211">
            <v>0</v>
          </cell>
          <cell r="P211">
            <v>0</v>
          </cell>
        </row>
        <row r="212">
          <cell r="N212" t="str">
            <v>F.do amm. Automezzi (Non sterilizzati)</v>
          </cell>
          <cell r="O212">
            <v>0</v>
          </cell>
          <cell r="P212">
            <v>0</v>
          </cell>
        </row>
        <row r="213">
          <cell r="N213" t="str">
            <v>F.do amm. Automezzi (Sterilizzati)</v>
          </cell>
          <cell r="O213">
            <v>0</v>
          </cell>
          <cell r="P213">
            <v>0</v>
          </cell>
        </row>
        <row r="214">
          <cell r="N214" t="str">
            <v>F.do amm. Ambulanze utilizzate per il 118 (Non sterilizzati)</v>
          </cell>
          <cell r="O214">
            <v>0</v>
          </cell>
          <cell r="P214">
            <v>0</v>
          </cell>
        </row>
        <row r="215">
          <cell r="N215" t="str">
            <v>F.do amm. Ambulanze utilizzate per il 118 (Sterilizzati)</v>
          </cell>
          <cell r="O215">
            <v>0</v>
          </cell>
          <cell r="P215">
            <v>0</v>
          </cell>
        </row>
        <row r="216">
          <cell r="N216" t="str">
            <v>F.do amm. Altre ambulanze (Non sterilizzati)</v>
          </cell>
          <cell r="O216">
            <v>0</v>
          </cell>
          <cell r="P216">
            <v>0</v>
          </cell>
        </row>
        <row r="217">
          <cell r="N217" t="str">
            <v>F.do amm. Altre ambulanze (Sterilizzati)</v>
          </cell>
          <cell r="O217">
            <v>0</v>
          </cell>
          <cell r="P217">
            <v>0</v>
          </cell>
        </row>
        <row r="218">
          <cell r="N218" t="str">
            <v>F.do amm. Altri mezzi di trasporto* (Non sterilizzati)</v>
          </cell>
          <cell r="O218">
            <v>0</v>
          </cell>
          <cell r="P218">
            <v>0</v>
          </cell>
        </row>
        <row r="219">
          <cell r="N219" t="str">
            <v>F.do amm. Altri mezzi di trasporto* (Sterilizzati)</v>
          </cell>
          <cell r="O219">
            <v>0</v>
          </cell>
          <cell r="P219">
            <v>0</v>
          </cell>
        </row>
        <row r="220">
          <cell r="N220" t="str">
            <v>F.do amm. Altri automezzi (Non sterilizzati)</v>
          </cell>
          <cell r="O220">
            <v>0</v>
          </cell>
          <cell r="P220">
            <v>0</v>
          </cell>
        </row>
        <row r="221">
          <cell r="N221" t="str">
            <v>F.do amm. Altri automezzi (Sterilizzati)</v>
          </cell>
          <cell r="O221">
            <v>0</v>
          </cell>
          <cell r="P221">
            <v>0</v>
          </cell>
        </row>
        <row r="222">
          <cell r="M222" t="str">
            <v>AA27</v>
          </cell>
          <cell r="N222" t="str">
            <v>A.II.7 Oggetti d'arte</v>
          </cell>
          <cell r="O222">
            <v>21</v>
          </cell>
          <cell r="P222">
            <v>235</v>
          </cell>
        </row>
        <row r="223">
          <cell r="J223" t="str">
            <v>AB1070A</v>
          </cell>
          <cell r="N223" t="str">
            <v>A.II.7.a) Oggetti d'arte</v>
          </cell>
          <cell r="O223">
            <v>21</v>
          </cell>
          <cell r="P223">
            <v>235</v>
          </cell>
        </row>
        <row r="224">
          <cell r="N224" t="str">
            <v>Oggetti d'arte</v>
          </cell>
          <cell r="O224">
            <v>21</v>
          </cell>
          <cell r="P224">
            <v>235</v>
          </cell>
        </row>
        <row r="225">
          <cell r="M225" t="str">
            <v>AA28</v>
          </cell>
          <cell r="N225" t="str">
            <v>A.II.8 Altre immobilizzazioni materiali</v>
          </cell>
          <cell r="O225">
            <v>1531</v>
          </cell>
          <cell r="P225">
            <v>1070</v>
          </cell>
        </row>
        <row r="226">
          <cell r="J226" t="str">
            <v>AB1080A</v>
          </cell>
          <cell r="N226" t="str">
            <v>A.II.8.a) Altre immobilizzazioni materiali</v>
          </cell>
          <cell r="O226">
            <v>6995</v>
          </cell>
          <cell r="P226">
            <v>7146</v>
          </cell>
        </row>
        <row r="227">
          <cell r="N227" t="str">
            <v>Elaboratori e personal computer e altre attrezzature EDP (Non sterilizzate)</v>
          </cell>
          <cell r="O227">
            <v>0</v>
          </cell>
          <cell r="P227">
            <v>0</v>
          </cell>
        </row>
        <row r="228">
          <cell r="N228" t="str">
            <v>Elaboratori e personal computer e altre attrezzature EDP (Sterilizzati)</v>
          </cell>
          <cell r="O228">
            <v>6349</v>
          </cell>
          <cell r="P228">
            <v>6496</v>
          </cell>
        </row>
        <row r="229">
          <cell r="N229" t="str">
            <v>Macchine ufficio ordinarie (Non sterilizzati)</v>
          </cell>
          <cell r="O229">
            <v>0</v>
          </cell>
          <cell r="P229">
            <v>0</v>
          </cell>
        </row>
        <row r="230">
          <cell r="N230" t="str">
            <v>Macchine ufficio ordinarie (Sterilizzati)</v>
          </cell>
          <cell r="O230">
            <v>0</v>
          </cell>
          <cell r="P230">
            <v>0</v>
          </cell>
        </row>
        <row r="231">
          <cell r="N231" t="str">
            <v>Macchine ufficio elettriche ed elettroniche (Non sterilizzati)</v>
          </cell>
          <cell r="O231">
            <v>0</v>
          </cell>
          <cell r="P231">
            <v>0</v>
          </cell>
        </row>
        <row r="232">
          <cell r="N232" t="str">
            <v>Macchine ufficio elettriche ed elettroniche (Sterilizzati)</v>
          </cell>
          <cell r="O232">
            <v>0</v>
          </cell>
          <cell r="P232">
            <v>0</v>
          </cell>
        </row>
        <row r="233">
          <cell r="N233" t="str">
            <v>Altri beni materiali da ammortizzare gestione caratteristica (Non sterilizzati)</v>
          </cell>
          <cell r="O233">
            <v>0</v>
          </cell>
          <cell r="P233">
            <v>0</v>
          </cell>
        </row>
        <row r="234">
          <cell r="N234" t="str">
            <v>Altri beni materiali da ammortizzare gestione caratteristica (Sterilizzati)</v>
          </cell>
          <cell r="O234">
            <v>0</v>
          </cell>
          <cell r="P234">
            <v>0</v>
          </cell>
        </row>
        <row r="235">
          <cell r="N235" t="str">
            <v>Altri beni materiali da ammortizzare gestione non caratteristica (Non sterilizzati)</v>
          </cell>
          <cell r="O235">
            <v>0</v>
          </cell>
          <cell r="P235">
            <v>0</v>
          </cell>
        </row>
        <row r="236">
          <cell r="N236" t="str">
            <v>Altri beni materiali da ammortizzare gestione non caratteristica (Sterilizzati)</v>
          </cell>
          <cell r="O236">
            <v>0</v>
          </cell>
          <cell r="P236">
            <v>0</v>
          </cell>
        </row>
        <row r="237">
          <cell r="N237" t="str">
            <v>Altri beni (Non sterilizzati)</v>
          </cell>
          <cell r="O237">
            <v>0</v>
          </cell>
          <cell r="P237">
            <v>0</v>
          </cell>
        </row>
        <row r="238">
          <cell r="N238" t="str">
            <v>Altri beni (Sterilizzati)</v>
          </cell>
          <cell r="O238">
            <v>646</v>
          </cell>
          <cell r="P238">
            <v>650</v>
          </cell>
        </row>
        <row r="239">
          <cell r="J239" t="str">
            <v>AB1080B</v>
          </cell>
          <cell r="N239" t="str">
            <v>A.II.8.b) Fondo ammortamento Altre immobilizz. Materiali</v>
          </cell>
          <cell r="O239">
            <v>5464</v>
          </cell>
          <cell r="P239">
            <v>6076</v>
          </cell>
        </row>
        <row r="240">
          <cell r="N240" t="str">
            <v>F.do amm. Elaboratori e personal computer e altre attrezzature EDP (Non sterilizzati)</v>
          </cell>
          <cell r="O240">
            <v>0</v>
          </cell>
          <cell r="P240">
            <v>0</v>
          </cell>
        </row>
        <row r="241">
          <cell r="N241" t="str">
            <v>F.do amm. Elaboratori e personal computer e altre attrezzature EDP (Sterilizzati)</v>
          </cell>
          <cell r="O241">
            <v>4854</v>
          </cell>
          <cell r="P241">
            <v>5451</v>
          </cell>
        </row>
        <row r="242">
          <cell r="N242" t="str">
            <v>F.do amm. Macchine ufficio ordinarie (Non sterilizzati)</v>
          </cell>
          <cell r="O242">
            <v>0</v>
          </cell>
          <cell r="P242">
            <v>0</v>
          </cell>
        </row>
        <row r="243">
          <cell r="N243" t="str">
            <v>F.do amm. Macchine ufficio ordinarie (Sterilizzati)</v>
          </cell>
          <cell r="O243">
            <v>0</v>
          </cell>
          <cell r="P243">
            <v>0</v>
          </cell>
        </row>
        <row r="244">
          <cell r="N244" t="str">
            <v>F.do amm. Macchine ufficio elettriche ed elettroniche (Non sterilizzati)</v>
          </cell>
          <cell r="O244">
            <v>0</v>
          </cell>
          <cell r="P244">
            <v>0</v>
          </cell>
        </row>
        <row r="245">
          <cell r="N245" t="str">
            <v>F.do amm. Macchine ufficio elettriche ed elettroniche (Sterilizzati)</v>
          </cell>
          <cell r="O245">
            <v>0</v>
          </cell>
          <cell r="P245">
            <v>0</v>
          </cell>
        </row>
        <row r="246">
          <cell r="N246" t="str">
            <v>F.do amm. Altri beni materiali da ammortizzare gestione caratteristica (Non sterilizzati)</v>
          </cell>
          <cell r="O246">
            <v>0</v>
          </cell>
          <cell r="P246">
            <v>0</v>
          </cell>
        </row>
        <row r="247">
          <cell r="N247" t="str">
            <v>F.do amm. Altri beni materiali da ammortizzare gestione caratteristica (Sterilizzati)</v>
          </cell>
          <cell r="O247">
            <v>0</v>
          </cell>
          <cell r="P247">
            <v>0</v>
          </cell>
        </row>
        <row r="248">
          <cell r="N248" t="str">
            <v>F.do amm. Altri beni materiali da ammortizzare gestione non caratteristica (Non sterilizzati)</v>
          </cell>
          <cell r="O248">
            <v>0</v>
          </cell>
          <cell r="P248">
            <v>0</v>
          </cell>
        </row>
        <row r="249">
          <cell r="N249" t="str">
            <v>F.do amm. Altri beni materiali da ammortizzare gestione non caratteristica (Sterilizzati)</v>
          </cell>
          <cell r="O249">
            <v>0</v>
          </cell>
          <cell r="P249">
            <v>0</v>
          </cell>
        </row>
        <row r="250">
          <cell r="N250" t="str">
            <v>F.do amm. Altri beni (Non sterilizzati)</v>
          </cell>
          <cell r="O250">
            <v>0</v>
          </cell>
          <cell r="P250">
            <v>0</v>
          </cell>
        </row>
        <row r="251">
          <cell r="N251" t="str">
            <v>F.do amm. Altri beni (Sterilizzati)</v>
          </cell>
          <cell r="O251">
            <v>610</v>
          </cell>
          <cell r="P251">
            <v>625</v>
          </cell>
        </row>
        <row r="252">
          <cell r="J252" t="str">
            <v>AB1090A</v>
          </cell>
          <cell r="M252" t="str">
            <v>AA29</v>
          </cell>
          <cell r="N252" t="str">
            <v>A.II.9 Immobilizzazioni in corso ed acconti</v>
          </cell>
          <cell r="O252">
            <v>5673</v>
          </cell>
          <cell r="P252">
            <v>797</v>
          </cell>
        </row>
        <row r="253">
          <cell r="N253" t="str">
            <v>Immobilizzazioni materiali in corso di esecuzione</v>
          </cell>
          <cell r="O253">
            <v>5673</v>
          </cell>
          <cell r="P253">
            <v>797</v>
          </cell>
        </row>
        <row r="254">
          <cell r="N254" t="str">
            <v>Fornitori conto anticipi per acquisto immobilizzazioni materiali</v>
          </cell>
          <cell r="O254">
            <v>0</v>
          </cell>
          <cell r="P254">
            <v>0</v>
          </cell>
        </row>
        <row r="255">
          <cell r="N255" t="str">
            <v>Altre immobilizzazioni in corso</v>
          </cell>
          <cell r="O255">
            <v>0</v>
          </cell>
          <cell r="P255">
            <v>0</v>
          </cell>
        </row>
        <row r="256">
          <cell r="N256" t="str">
            <v>A.II.10 F.do Svalutazione immobilizzazioni materiali</v>
          </cell>
          <cell r="O256">
            <v>0</v>
          </cell>
          <cell r="P256">
            <v>0</v>
          </cell>
        </row>
        <row r="257">
          <cell r="J257" t="str">
            <v>AB1010C</v>
          </cell>
          <cell r="N257" t="str">
            <v>A.II.10.a) F.do Svalutazione Terreni</v>
          </cell>
          <cell r="O257">
            <v>0</v>
          </cell>
          <cell r="P257">
            <v>0</v>
          </cell>
        </row>
        <row r="258">
          <cell r="M258" t="str">
            <v>AA21a</v>
          </cell>
          <cell r="N258" t="str">
            <v>F.do Svalutazione Terreni Disponibili (Non sterilizzati)</v>
          </cell>
          <cell r="O258">
            <v>0</v>
          </cell>
          <cell r="P258">
            <v>0</v>
          </cell>
        </row>
        <row r="259">
          <cell r="M259" t="str">
            <v>AA21a</v>
          </cell>
          <cell r="N259" t="str">
            <v>F.do Svalutazione Terreni Disponibili (sterilizzati)</v>
          </cell>
          <cell r="O259">
            <v>0</v>
          </cell>
          <cell r="P259">
            <v>0</v>
          </cell>
        </row>
        <row r="260">
          <cell r="M260" t="str">
            <v>AA21b</v>
          </cell>
          <cell r="N260" t="str">
            <v>F.do Svalutazione Terreni Indisponibili (Non sterilizzati)</v>
          </cell>
          <cell r="O260">
            <v>0</v>
          </cell>
          <cell r="P260">
            <v>0</v>
          </cell>
        </row>
        <row r="261">
          <cell r="M261" t="str">
            <v>AA21b</v>
          </cell>
          <cell r="N261" t="str">
            <v>F.do Svalutazione Terreni Indisponibili (sterilizzati)</v>
          </cell>
          <cell r="O261">
            <v>0</v>
          </cell>
          <cell r="P261">
            <v>0</v>
          </cell>
        </row>
        <row r="262">
          <cell r="J262" t="str">
            <v>AB1020C</v>
          </cell>
          <cell r="N262" t="str">
            <v>A.II.10.b) F.do Svalutazione Fabbricati</v>
          </cell>
          <cell r="O262">
            <v>0</v>
          </cell>
          <cell r="P262">
            <v>0</v>
          </cell>
        </row>
        <row r="263">
          <cell r="M263" t="str">
            <v>AA22a</v>
          </cell>
          <cell r="N263" t="str">
            <v>F.do Svalutazione Fabbricati Disponibili (Non sterilizzati)</v>
          </cell>
          <cell r="O263">
            <v>0</v>
          </cell>
          <cell r="P263">
            <v>0</v>
          </cell>
        </row>
        <row r="264">
          <cell r="M264" t="str">
            <v>AA22a</v>
          </cell>
          <cell r="N264" t="str">
            <v>F.do Svalutazione Fabbricati Disponibili (Sterilizzati)</v>
          </cell>
          <cell r="O264">
            <v>0</v>
          </cell>
          <cell r="P264">
            <v>0</v>
          </cell>
        </row>
        <row r="265">
          <cell r="M265" t="str">
            <v>AA22b</v>
          </cell>
          <cell r="N265" t="str">
            <v>F.do Svalutazione Fabbricati Indisponibili (Non sterilizzati)</v>
          </cell>
          <cell r="O265">
            <v>0</v>
          </cell>
          <cell r="P265">
            <v>0</v>
          </cell>
        </row>
        <row r="266">
          <cell r="M266" t="str">
            <v>AA22b</v>
          </cell>
          <cell r="N266" t="str">
            <v>F.do Svalutazione Fabbricati Indisponibili (sterilizzati)</v>
          </cell>
          <cell r="O266">
            <v>0</v>
          </cell>
          <cell r="P266">
            <v>0</v>
          </cell>
        </row>
        <row r="267">
          <cell r="J267" t="str">
            <v>AB1030C</v>
          </cell>
          <cell r="M267" t="str">
            <v>AA23</v>
          </cell>
          <cell r="N267" t="str">
            <v>A.II.10.c) F.do Svalutazione Impianti e macchinari</v>
          </cell>
          <cell r="O267">
            <v>0</v>
          </cell>
          <cell r="P267">
            <v>0</v>
          </cell>
        </row>
        <row r="268">
          <cell r="N268" t="str">
            <v>F.do Svalutazione Impianti e macchinari (Non sterilizzati)</v>
          </cell>
          <cell r="O268">
            <v>0</v>
          </cell>
          <cell r="P268">
            <v>0</v>
          </cell>
        </row>
        <row r="269">
          <cell r="N269" t="str">
            <v>F.do Svalutazione Impianti e macchinari (sterilizzati)</v>
          </cell>
          <cell r="O269">
            <v>0</v>
          </cell>
          <cell r="P269">
            <v>0</v>
          </cell>
        </row>
        <row r="270">
          <cell r="J270" t="str">
            <v>AB1040C</v>
          </cell>
          <cell r="M270" t="str">
            <v>AA24</v>
          </cell>
          <cell r="N270" t="str">
            <v>A.II.10.d) F.do Svalutazione Attrezzature sanitarie e scientifiche</v>
          </cell>
          <cell r="O270">
            <v>0</v>
          </cell>
          <cell r="P270">
            <v>0</v>
          </cell>
        </row>
        <row r="271">
          <cell r="N271" t="str">
            <v>F.do Svalutazione Attrezz. Sanitarie e scientifiche (Non sterilizzati)</v>
          </cell>
          <cell r="O271">
            <v>0</v>
          </cell>
          <cell r="P271">
            <v>0</v>
          </cell>
        </row>
        <row r="272">
          <cell r="N272" t="str">
            <v>F.do Svalutazione Attrezz. Sanitarie e scientifiche (Sterilizzati)</v>
          </cell>
          <cell r="O272">
            <v>0</v>
          </cell>
          <cell r="P272">
            <v>0</v>
          </cell>
        </row>
        <row r="273">
          <cell r="N273" t="str">
            <v>F.do Svalutazione Beni per assistenza protesica (Non sterilizzati)</v>
          </cell>
          <cell r="O273">
            <v>0</v>
          </cell>
          <cell r="P273">
            <v>0</v>
          </cell>
        </row>
        <row r="274">
          <cell r="N274" t="str">
            <v>F.do Svalutazione Beni per assistenza protesica (Sterilizzati)</v>
          </cell>
          <cell r="O274">
            <v>0</v>
          </cell>
          <cell r="P274">
            <v>0</v>
          </cell>
        </row>
        <row r="275">
          <cell r="J275" t="str">
            <v>AB1050C</v>
          </cell>
          <cell r="M275" t="str">
            <v>AA25</v>
          </cell>
          <cell r="N275" t="str">
            <v>A.II.10.e) F.do Svalutazione Mobili e arredi</v>
          </cell>
          <cell r="O275">
            <v>0</v>
          </cell>
          <cell r="P275">
            <v>0</v>
          </cell>
        </row>
        <row r="276">
          <cell r="N276" t="str">
            <v>F.do Svalutazione Mobili e arredi (Non sterilizzati)</v>
          </cell>
          <cell r="O276">
            <v>0</v>
          </cell>
          <cell r="P276">
            <v>0</v>
          </cell>
        </row>
        <row r="277">
          <cell r="N277" t="str">
            <v>F.do Svalutazione Mobili e arredi (sterilizzati)</v>
          </cell>
          <cell r="O277">
            <v>0</v>
          </cell>
          <cell r="P277">
            <v>0</v>
          </cell>
        </row>
        <row r="278">
          <cell r="J278" t="str">
            <v>AB1060C</v>
          </cell>
          <cell r="M278" t="str">
            <v>AA26</v>
          </cell>
          <cell r="N278" t="str">
            <v>A.II.10.f) F.do Svalutazione Automezzi</v>
          </cell>
          <cell r="O278">
            <v>0</v>
          </cell>
          <cell r="P278">
            <v>0</v>
          </cell>
        </row>
        <row r="279">
          <cell r="N279" t="str">
            <v>F.do Svalutazione Automezzi (Non sterilizzati)</v>
          </cell>
          <cell r="O279">
            <v>0</v>
          </cell>
          <cell r="P279">
            <v>0</v>
          </cell>
        </row>
        <row r="280">
          <cell r="N280" t="str">
            <v>F.do Svalutazione Automezzi (sterilizzati)</v>
          </cell>
          <cell r="O280">
            <v>0</v>
          </cell>
          <cell r="P280">
            <v>0</v>
          </cell>
        </row>
        <row r="281">
          <cell r="J281" t="str">
            <v>AB1070C</v>
          </cell>
          <cell r="M281" t="str">
            <v>AA27</v>
          </cell>
          <cell r="N281" t="str">
            <v>A.II.10.g) F.do Svalutazione Oggetti d'arte</v>
          </cell>
          <cell r="O281">
            <v>0</v>
          </cell>
          <cell r="P281">
            <v>0</v>
          </cell>
        </row>
        <row r="282">
          <cell r="N282" t="str">
            <v>F.do Svalutazione Oggetti d'arte</v>
          </cell>
          <cell r="O282">
            <v>0</v>
          </cell>
          <cell r="P282">
            <v>0</v>
          </cell>
        </row>
        <row r="283">
          <cell r="J283" t="str">
            <v>AB1080C</v>
          </cell>
          <cell r="M283" t="str">
            <v>AA28</v>
          </cell>
          <cell r="N283" t="str">
            <v>A.II.10.h) F.do Svalutazione Altre immobil. Materiali</v>
          </cell>
          <cell r="O283">
            <v>0</v>
          </cell>
          <cell r="P283">
            <v>0</v>
          </cell>
        </row>
        <row r="284">
          <cell r="N284" t="str">
            <v>F.do Svalutazione Altre immobil. materiali (Non sterilizzati)</v>
          </cell>
          <cell r="O284">
            <v>0</v>
          </cell>
          <cell r="P284">
            <v>0</v>
          </cell>
        </row>
        <row r="285">
          <cell r="N285" t="str">
            <v>F.do Svalutazione Altre immobil. materiali (sterilizzati)</v>
          </cell>
          <cell r="O285">
            <v>0</v>
          </cell>
          <cell r="P285">
            <v>0</v>
          </cell>
        </row>
        <row r="286">
          <cell r="N286" t="str">
            <v>A.III. Immobilizzazioni finanziarie.</v>
          </cell>
          <cell r="O286">
            <v>8487</v>
          </cell>
          <cell r="P286">
            <v>615</v>
          </cell>
        </row>
        <row r="287">
          <cell r="J287" t="str">
            <v>AC1000A</v>
          </cell>
          <cell r="N287" t="str">
            <v>A.III.1 Crediti Finanziari</v>
          </cell>
          <cell r="O287">
            <v>156</v>
          </cell>
          <cell r="P287">
            <v>156</v>
          </cell>
          <cell r="Q287">
            <v>156</v>
          </cell>
          <cell r="R287">
            <v>0</v>
          </cell>
        </row>
        <row r="288">
          <cell r="M288" t="str">
            <v>AA31a</v>
          </cell>
          <cell r="N288" t="str">
            <v>A.III.1.a) Crediti finanziari v/Stato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</row>
        <row r="289">
          <cell r="M289" t="str">
            <v>AA31b</v>
          </cell>
          <cell r="N289" t="str">
            <v>A.III.1.b) Crediti finanziari v/Regione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M290" t="str">
            <v>AA31c</v>
          </cell>
          <cell r="N290" t="str">
            <v>A.III.1.c) Crediti finanziari v/Partecipate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M291" t="str">
            <v>AA31d</v>
          </cell>
          <cell r="N291" t="str">
            <v>A.III.1.d) Crediti finanziari v/Altri</v>
          </cell>
          <cell r="O291">
            <v>156</v>
          </cell>
          <cell r="P291">
            <v>156</v>
          </cell>
          <cell r="Q291">
            <v>156</v>
          </cell>
          <cell r="R291">
            <v>0</v>
          </cell>
        </row>
        <row r="292">
          <cell r="J292" t="str">
            <v>AC1000B</v>
          </cell>
          <cell r="N292" t="str">
            <v>A.III.2 Titoli</v>
          </cell>
          <cell r="O292">
            <v>8331</v>
          </cell>
          <cell r="P292">
            <v>459</v>
          </cell>
        </row>
        <row r="293">
          <cell r="M293" t="str">
            <v>AA32a</v>
          </cell>
          <cell r="N293" t="str">
            <v>A.III.2.a) Partecipazioni</v>
          </cell>
          <cell r="O293">
            <v>444</v>
          </cell>
          <cell r="P293">
            <v>444</v>
          </cell>
        </row>
        <row r="294">
          <cell r="N294" t="str">
            <v>Partecipazioni in imprese controllate</v>
          </cell>
          <cell r="O294">
            <v>0</v>
          </cell>
          <cell r="P294">
            <v>0</v>
          </cell>
        </row>
        <row r="295">
          <cell r="N295" t="str">
            <v>Partecipazioni in imprese collegate</v>
          </cell>
          <cell r="O295">
            <v>0</v>
          </cell>
          <cell r="P295">
            <v>0</v>
          </cell>
        </row>
        <row r="296">
          <cell r="N296" t="str">
            <v>Partecipazioni in altre imprese</v>
          </cell>
          <cell r="O296">
            <v>444</v>
          </cell>
          <cell r="P296">
            <v>444</v>
          </cell>
        </row>
        <row r="297">
          <cell r="M297" t="str">
            <v>AA32b</v>
          </cell>
          <cell r="N297" t="str">
            <v>A.III.2.b) Altri Titoli</v>
          </cell>
          <cell r="O297">
            <v>7887</v>
          </cell>
          <cell r="P297">
            <v>15</v>
          </cell>
        </row>
        <row r="298">
          <cell r="N298" t="str">
            <v>A.III.2.b.1) Titoli di Stato</v>
          </cell>
          <cell r="O298">
            <v>0</v>
          </cell>
          <cell r="P298">
            <v>0</v>
          </cell>
        </row>
        <row r="299">
          <cell r="N299" t="str">
            <v>A.III.2.b.2) Altre Obbligazioni</v>
          </cell>
          <cell r="O299">
            <v>0</v>
          </cell>
          <cell r="P299">
            <v>0</v>
          </cell>
        </row>
        <row r="300">
          <cell r="N300" t="str">
            <v>A.III.2.b.3) Titoli azionari quotati in Borsa</v>
          </cell>
          <cell r="O300">
            <v>0</v>
          </cell>
          <cell r="P300">
            <v>0</v>
          </cell>
        </row>
        <row r="301">
          <cell r="N301" t="str">
            <v>A.III.2.b.4) Titoli diversi</v>
          </cell>
          <cell r="O301">
            <v>7887</v>
          </cell>
          <cell r="P301">
            <v>15</v>
          </cell>
        </row>
        <row r="302">
          <cell r="N302" t="str">
            <v>B) ATTIVO CIRCOLANTE.</v>
          </cell>
          <cell r="O302">
            <v>162770</v>
          </cell>
          <cell r="P302">
            <v>161921</v>
          </cell>
        </row>
        <row r="303">
          <cell r="N303" t="str">
            <v>B.I. Rimanenze</v>
          </cell>
          <cell r="O303">
            <v>7689</v>
          </cell>
          <cell r="P303">
            <v>6035</v>
          </cell>
        </row>
        <row r="304">
          <cell r="J304" t="str">
            <v>BA1000A</v>
          </cell>
          <cell r="N304" t="str">
            <v>B.I.1 Rimanenze di materiale sanitario</v>
          </cell>
          <cell r="O304">
            <v>7232</v>
          </cell>
          <cell r="P304">
            <v>5612</v>
          </cell>
        </row>
        <row r="305">
          <cell r="M305" t="str">
            <v>AB11</v>
          </cell>
          <cell r="N305" t="str">
            <v>Farmaceutici: Specialità Medicinali</v>
          </cell>
          <cell r="O305">
            <v>5234</v>
          </cell>
          <cell r="P305">
            <v>3347</v>
          </cell>
        </row>
        <row r="306">
          <cell r="M306" t="str">
            <v>AB11</v>
          </cell>
          <cell r="N306" t="str">
            <v>Farmaceutici: Specialità Medicinali (Doppio Canale ex Nota CUF 37)</v>
          </cell>
          <cell r="O306">
            <v>0</v>
          </cell>
          <cell r="P306">
            <v>0</v>
          </cell>
        </row>
        <row r="307">
          <cell r="M307" t="str">
            <v>AB11</v>
          </cell>
          <cell r="N307" t="str">
            <v>Farmaceutici: Specialità Medicinali (Primo Ciclo terapeutico D.G.R. 10246/02)</v>
          </cell>
          <cell r="O307">
            <v>0</v>
          </cell>
          <cell r="P307">
            <v>0</v>
          </cell>
        </row>
        <row r="308">
          <cell r="M308" t="str">
            <v>AB11</v>
          </cell>
          <cell r="N308" t="str">
            <v>Farmaceutici: Specialità Medicinali da Asl/Ao/Fondazioni della Regione</v>
          </cell>
          <cell r="O308">
            <v>0</v>
          </cell>
          <cell r="P308">
            <v>0</v>
          </cell>
        </row>
        <row r="309">
          <cell r="M309" t="str">
            <v>AB11</v>
          </cell>
          <cell r="N309" t="str">
            <v>Farmaceutici: Specialità Medicinali (Doppio Canale ex Nota CUF 37) da Asl/Ao/Fondazioni della Regione</v>
          </cell>
          <cell r="O309">
            <v>0</v>
          </cell>
          <cell r="P309">
            <v>0</v>
          </cell>
        </row>
        <row r="310">
          <cell r="M310" t="str">
            <v>AB11</v>
          </cell>
          <cell r="N310" t="str">
            <v>Farmaceutici: Ossigeno</v>
          </cell>
          <cell r="O310">
            <v>0</v>
          </cell>
          <cell r="P310">
            <v>0</v>
          </cell>
        </row>
        <row r="311">
          <cell r="M311" t="str">
            <v>AB11</v>
          </cell>
          <cell r="N311" t="str">
            <v>Farmaceutici: Ossigeno (Doppio Canale)</v>
          </cell>
          <cell r="O311">
            <v>0</v>
          </cell>
          <cell r="P311">
            <v>0</v>
          </cell>
        </row>
        <row r="312">
          <cell r="M312" t="str">
            <v>AB11</v>
          </cell>
          <cell r="N312" t="str">
            <v>Farmaceutici: Ossigeno da Asl/Ao/Fondazioni della Regione</v>
          </cell>
          <cell r="O312">
            <v>0</v>
          </cell>
          <cell r="P312">
            <v>0</v>
          </cell>
        </row>
        <row r="313">
          <cell r="M313" t="str">
            <v>AB11</v>
          </cell>
          <cell r="N313" t="str">
            <v>Farmaceutici: Ossigeno (Doppio Canale) da Asl/Ao/Fondazioni della Regione</v>
          </cell>
          <cell r="O313">
            <v>0</v>
          </cell>
          <cell r="P313">
            <v>0</v>
          </cell>
        </row>
        <row r="314">
          <cell r="M314" t="str">
            <v>AB11</v>
          </cell>
          <cell r="N314" t="str">
            <v>Farmaceutici: Specialità Medicinali SENZA AIC</v>
          </cell>
          <cell r="O314">
            <v>0</v>
          </cell>
          <cell r="P314">
            <v>0</v>
          </cell>
        </row>
        <row r="315">
          <cell r="M315" t="str">
            <v>AB11</v>
          </cell>
          <cell r="N315" t="str">
            <v>Farmaceutici: Galenici e altri medicinali SENZA AIC</v>
          </cell>
          <cell r="O315">
            <v>1</v>
          </cell>
          <cell r="P315">
            <v>0</v>
          </cell>
        </row>
        <row r="316">
          <cell r="M316" t="str">
            <v>AB11</v>
          </cell>
          <cell r="N316" t="str">
            <v>Farmaceutici: Ossigeno e gas medicali SENZA AIC</v>
          </cell>
          <cell r="O316">
            <v>0</v>
          </cell>
          <cell r="P316">
            <v>0</v>
          </cell>
        </row>
        <row r="317">
          <cell r="M317" t="str">
            <v>AB11</v>
          </cell>
          <cell r="N317" t="str">
            <v>Emoderivati</v>
          </cell>
          <cell r="O317">
            <v>14</v>
          </cell>
          <cell r="P317">
            <v>0</v>
          </cell>
        </row>
        <row r="318">
          <cell r="M318" t="str">
            <v>AB11</v>
          </cell>
          <cell r="N318" t="str">
            <v>Emoderivati da Privati [SOLAMENTE OVE GESTITI NELL'AMBITO DEL CONSORZIO INTERREGIONALE]</v>
          </cell>
          <cell r="O318">
            <v>0</v>
          </cell>
          <cell r="P318">
            <v>0</v>
          </cell>
        </row>
        <row r="319">
          <cell r="M319" t="str">
            <v>AB11</v>
          </cell>
          <cell r="N319" t="str">
            <v>Emoderivati (Doppio Canale ex Nota CUF 37)</v>
          </cell>
          <cell r="O319">
            <v>0</v>
          </cell>
          <cell r="P319">
            <v>0</v>
          </cell>
        </row>
        <row r="320">
          <cell r="M320" t="str">
            <v>AB11</v>
          </cell>
          <cell r="N320" t="str">
            <v>Emoderivati da Asl/Ao/Fondazioni della Regione  [ESCLUSI EMODERIVATI GESTITI VIA CONSORZIO INTERREGIONALE]</v>
          </cell>
          <cell r="O320">
            <v>0</v>
          </cell>
          <cell r="P320">
            <v>0</v>
          </cell>
        </row>
        <row r="321">
          <cell r="M321" t="str">
            <v>AB11</v>
          </cell>
          <cell r="N321" t="str">
            <v>Emoderivati da Asl/Ao/Fondazioni della Regione [SOLAMENTE OVE GESTITI NELL'AMBITO DEL CONSORZIO INTERREGIONALE]</v>
          </cell>
          <cell r="O321">
            <v>0</v>
          </cell>
          <cell r="P321">
            <v>0</v>
          </cell>
        </row>
        <row r="322">
          <cell r="M322" t="str">
            <v>AB11</v>
          </cell>
          <cell r="N322" t="str">
            <v>Emoderivati da Az. Pubbliche ExtraRegione [SOLAMENTE OVE GESTITI NELL'AMBITO DEL CONSORZIO INTERREGIONALE]</v>
          </cell>
          <cell r="O322">
            <v>0</v>
          </cell>
          <cell r="P322">
            <v>0</v>
          </cell>
        </row>
        <row r="323">
          <cell r="M323" t="str">
            <v>AB11</v>
          </cell>
          <cell r="N323" t="str">
            <v>Emoderivati (Doppio Canale ex Nota CUF 37) da Asl/Ao/Fondazioni della Regione</v>
          </cell>
          <cell r="O323">
            <v>0</v>
          </cell>
          <cell r="P323">
            <v>0</v>
          </cell>
        </row>
        <row r="324">
          <cell r="M324" t="str">
            <v>AB11</v>
          </cell>
          <cell r="N324" t="str">
            <v>Emoderivati di produzione regionale</v>
          </cell>
          <cell r="O324">
            <v>0</v>
          </cell>
          <cell r="P324">
            <v>0</v>
          </cell>
        </row>
        <row r="325">
          <cell r="M325" t="str">
            <v>AB11</v>
          </cell>
          <cell r="N325" t="str">
            <v>Prodotti dietetici</v>
          </cell>
          <cell r="O325">
            <v>0</v>
          </cell>
          <cell r="P325">
            <v>0</v>
          </cell>
        </row>
        <row r="326">
          <cell r="M326" t="str">
            <v>AB11</v>
          </cell>
          <cell r="N326" t="str">
            <v>Dispositivi medico diagnostici in vitro: Materiali diagnostici  - Cnd: W</v>
          </cell>
          <cell r="O326">
            <v>19</v>
          </cell>
          <cell r="P326">
            <v>6</v>
          </cell>
        </row>
        <row r="327">
          <cell r="M327" t="str">
            <v>AB11</v>
          </cell>
          <cell r="N327" t="str">
            <v>Dispositivi medici: Materiali diagnostici (materiale per apparecchiature sanitare e relativi componenti.) Cnd: Z</v>
          </cell>
          <cell r="O327">
            <v>88</v>
          </cell>
          <cell r="P327">
            <v>107</v>
          </cell>
        </row>
        <row r="328">
          <cell r="M328" t="str">
            <v>AB11</v>
          </cell>
          <cell r="N328" t="str">
            <v>Prodotti chimici: Materiali diagnostici (senza Cnd)</v>
          </cell>
          <cell r="O328">
            <v>180</v>
          </cell>
          <cell r="P328">
            <v>114</v>
          </cell>
        </row>
        <row r="329">
          <cell r="M329" t="str">
            <v>AB11</v>
          </cell>
          <cell r="N329" t="str">
            <v>Dispositivi medici: Presidi chirurgici e materiali sanitari - Cnd: A; B; D; G; H; K; L; M; N; Q; R; S; T[Ao-Irccs tutto; Asl escluso T04]; U; V; Y[solo Ao-Irccs]</v>
          </cell>
          <cell r="O329">
            <v>1264</v>
          </cell>
          <cell r="P329">
            <v>1459</v>
          </cell>
        </row>
        <row r="330">
          <cell r="M330" t="str">
            <v>AB11</v>
          </cell>
          <cell r="N330" t="str">
            <v>Dispositivi per appar. Cardiocircolatorio Cnd: C</v>
          </cell>
          <cell r="O330">
            <v>13</v>
          </cell>
          <cell r="P330">
            <v>280</v>
          </cell>
        </row>
        <row r="331">
          <cell r="M331" t="str">
            <v>AB11</v>
          </cell>
          <cell r="N331" t="str">
            <v>Dispositivi medici con repertorio e senza CND (tipo 2, kit)</v>
          </cell>
          <cell r="O331">
            <v>0</v>
          </cell>
          <cell r="P331">
            <v>0</v>
          </cell>
        </row>
        <row r="332">
          <cell r="M332" t="str">
            <v>AB11</v>
          </cell>
          <cell r="N332" t="str">
            <v>Dispositivi medici non registrati in Italia (senza repertorio e con CND assimilabile)</v>
          </cell>
          <cell r="O332">
            <v>0</v>
          </cell>
          <cell r="P332">
            <v>0</v>
          </cell>
        </row>
        <row r="333">
          <cell r="M333" t="str">
            <v>AB11</v>
          </cell>
          <cell r="N333" t="str">
            <v>Materiale chirurgico e prodotti per uso veterinario</v>
          </cell>
          <cell r="O333">
            <v>0</v>
          </cell>
          <cell r="P333">
            <v>0</v>
          </cell>
        </row>
        <row r="334">
          <cell r="M334" t="str">
            <v>AB11</v>
          </cell>
          <cell r="N334" t="str">
            <v>Materiali protesici (c.d. protesica "Maggiore") [compilazione ASL] - Cnd: Y</v>
          </cell>
          <cell r="O334">
            <v>0</v>
          </cell>
          <cell r="P334">
            <v>0</v>
          </cell>
        </row>
        <row r="335">
          <cell r="M335" t="str">
            <v>AB11</v>
          </cell>
          <cell r="N335" t="str">
            <v>Materiali protesici (c.d. protesica "Minore") [compilazione ASL] - Cnd: T04</v>
          </cell>
          <cell r="O335">
            <v>0</v>
          </cell>
          <cell r="P335">
            <v>0</v>
          </cell>
        </row>
        <row r="336">
          <cell r="M336" t="str">
            <v>AB11</v>
          </cell>
          <cell r="N336" t="str">
            <v>Dispositivi medici impiantabili attivi: Materiali protesici (endoprotesi)   [compilazione AO-Irccs] - Cnd: J</v>
          </cell>
          <cell r="O336">
            <v>0</v>
          </cell>
          <cell r="P336">
            <v>0</v>
          </cell>
        </row>
        <row r="337">
          <cell r="M337" t="str">
            <v>AB11</v>
          </cell>
          <cell r="N337" t="str">
            <v>Dispositivi medici: Materiali protesici (endoprotesi non attive) [compilazione AO-Irccs] - Cnd: P</v>
          </cell>
          <cell r="O337">
            <v>59</v>
          </cell>
          <cell r="P337">
            <v>72</v>
          </cell>
        </row>
        <row r="338">
          <cell r="M338" t="str">
            <v>AB11</v>
          </cell>
          <cell r="N338" t="str">
            <v>Dispositivi medici: Materiali per emodialisi - Cnd: F</v>
          </cell>
          <cell r="O338">
            <v>0</v>
          </cell>
          <cell r="P338">
            <v>0</v>
          </cell>
        </row>
        <row r="339">
          <cell r="M339" t="str">
            <v>AB11</v>
          </cell>
          <cell r="N339" t="str">
            <v>Materiali per la profilassi igienico-sanitari: sieri</v>
          </cell>
          <cell r="O339">
            <v>0</v>
          </cell>
          <cell r="P339">
            <v>0</v>
          </cell>
        </row>
        <row r="340">
          <cell r="M340" t="str">
            <v>AB11</v>
          </cell>
          <cell r="N340" t="str">
            <v>Materiali per la profilassi igienico-sanitari: vaccini</v>
          </cell>
          <cell r="O340">
            <v>0</v>
          </cell>
          <cell r="P340">
            <v>0</v>
          </cell>
        </row>
        <row r="341">
          <cell r="M341" t="str">
            <v>AB11</v>
          </cell>
          <cell r="N341" t="str">
            <v>Prodotti farmaceutici per uso veterinario</v>
          </cell>
          <cell r="O341">
            <v>0</v>
          </cell>
          <cell r="P341">
            <v>0</v>
          </cell>
        </row>
        <row r="342">
          <cell r="M342" t="str">
            <v>AB11</v>
          </cell>
          <cell r="N342" t="str">
            <v>Sangue ed emocomponenti</v>
          </cell>
          <cell r="O342">
            <v>0</v>
          </cell>
          <cell r="P342">
            <v>0</v>
          </cell>
        </row>
        <row r="343">
          <cell r="M343" t="str">
            <v>AB11</v>
          </cell>
          <cell r="N343" t="str">
            <v>Sangue ed emocomponenti acquistati Extraregione</v>
          </cell>
          <cell r="O343">
            <v>0</v>
          </cell>
          <cell r="P343">
            <v>0</v>
          </cell>
        </row>
        <row r="344">
          <cell r="M344" t="str">
            <v>AB11</v>
          </cell>
          <cell r="N344" t="str">
            <v>Sangue ed emocomponenti da Asl/Ao/Fondazioni della Regione</v>
          </cell>
          <cell r="O344">
            <v>0</v>
          </cell>
          <cell r="P344">
            <v>0</v>
          </cell>
        </row>
        <row r="345">
          <cell r="M345" t="str">
            <v>AB11</v>
          </cell>
          <cell r="N345" t="str">
            <v>Altri beni e prodotti sanitari (PRODOTTI SENZA REPERTORIO E/O CND)</v>
          </cell>
          <cell r="O345">
            <v>360</v>
          </cell>
          <cell r="P345">
            <v>227</v>
          </cell>
        </row>
        <row r="346">
          <cell r="M346" t="str">
            <v>AB11</v>
          </cell>
          <cell r="N346" t="str">
            <v>Altri beni e prodotti sanitari (escluso Specialità medicinali, ossigeno, emoderivati e sangue) da Asl/Ao/Fondazioni della Regione</v>
          </cell>
          <cell r="O346">
            <v>0</v>
          </cell>
          <cell r="P346">
            <v>0</v>
          </cell>
        </row>
        <row r="347">
          <cell r="J347" t="str">
            <v>BA3000A</v>
          </cell>
          <cell r="M347" t="str">
            <v>AB13</v>
          </cell>
          <cell r="N347" t="str">
            <v>B.I.1.i) Acconti su forniture materiale sanitario</v>
          </cell>
          <cell r="O347">
            <v>0</v>
          </cell>
          <cell r="P347">
            <v>0</v>
          </cell>
        </row>
        <row r="348">
          <cell r="J348" t="str">
            <v>BA2000A</v>
          </cell>
          <cell r="N348" t="str">
            <v>B.I.2 Rimanenze di materiale non sanitario</v>
          </cell>
          <cell r="O348">
            <v>457</v>
          </cell>
          <cell r="P348">
            <v>423</v>
          </cell>
        </row>
        <row r="349">
          <cell r="M349" t="str">
            <v>AB12</v>
          </cell>
          <cell r="N349" t="str">
            <v>Prodotti alimentari</v>
          </cell>
          <cell r="O349">
            <v>0</v>
          </cell>
          <cell r="P349">
            <v>0</v>
          </cell>
        </row>
        <row r="350">
          <cell r="M350" t="str">
            <v>AB12</v>
          </cell>
          <cell r="N350" t="str">
            <v>Materiale di guardaroba, di pulizia e di convivenza in genere</v>
          </cell>
          <cell r="O350">
            <v>19</v>
          </cell>
          <cell r="P350">
            <v>23</v>
          </cell>
        </row>
        <row r="351">
          <cell r="M351" t="str">
            <v>AB12</v>
          </cell>
          <cell r="N351" t="str">
            <v>Carburanti e lubrificanti</v>
          </cell>
          <cell r="O351">
            <v>0</v>
          </cell>
          <cell r="P351">
            <v>0</v>
          </cell>
        </row>
        <row r="352">
          <cell r="M352" t="str">
            <v>AB12</v>
          </cell>
          <cell r="N352" t="str">
            <v>Combustibili</v>
          </cell>
          <cell r="O352">
            <v>0</v>
          </cell>
          <cell r="P352">
            <v>0</v>
          </cell>
        </row>
        <row r="353">
          <cell r="M353" t="str">
            <v>AB12</v>
          </cell>
          <cell r="N353" t="str">
            <v>Cancelleria e stampati</v>
          </cell>
          <cell r="O353">
            <v>127</v>
          </cell>
          <cell r="P353">
            <v>103</v>
          </cell>
        </row>
        <row r="354">
          <cell r="M354" t="str">
            <v>AB12</v>
          </cell>
          <cell r="N354" t="str">
            <v>Supporti informatici e materiale per EDP</v>
          </cell>
          <cell r="O354">
            <v>43</v>
          </cell>
          <cell r="P354">
            <v>40</v>
          </cell>
        </row>
        <row r="355">
          <cell r="M355" t="str">
            <v>AB12</v>
          </cell>
          <cell r="N355" t="str">
            <v>Materiale per manutenzioni e riparazioni immobili</v>
          </cell>
          <cell r="O355">
            <v>0</v>
          </cell>
          <cell r="P355">
            <v>0</v>
          </cell>
        </row>
        <row r="356">
          <cell r="M356" t="str">
            <v>AB12</v>
          </cell>
          <cell r="N356" t="str">
            <v>Materiale per manutenzioni e riparazioni mobili e macchine</v>
          </cell>
          <cell r="O356">
            <v>0</v>
          </cell>
          <cell r="P356">
            <v>0</v>
          </cell>
        </row>
        <row r="357">
          <cell r="M357" t="str">
            <v>AB12</v>
          </cell>
          <cell r="N357" t="str">
            <v>Materiale per manutenzioni e riparazioni attrezzature tecnico scientifico sanitarie</v>
          </cell>
          <cell r="O357">
            <v>0</v>
          </cell>
          <cell r="P357">
            <v>0</v>
          </cell>
        </row>
        <row r="358">
          <cell r="M358" t="str">
            <v>AB12</v>
          </cell>
          <cell r="N358" t="str">
            <v>Materiale per manutenzioni e riparazioni attrezzature tecnico economali</v>
          </cell>
          <cell r="O358">
            <v>0</v>
          </cell>
          <cell r="P358">
            <v>0</v>
          </cell>
        </row>
        <row r="359">
          <cell r="M359" t="str">
            <v>AB12</v>
          </cell>
          <cell r="N359" t="str">
            <v>Materiale per manutenzioni e riparazioni automezzi (sanitari e non)</v>
          </cell>
          <cell r="O359">
            <v>0</v>
          </cell>
          <cell r="P359">
            <v>0</v>
          </cell>
        </row>
        <row r="360">
          <cell r="M360" t="str">
            <v>AB12</v>
          </cell>
          <cell r="N360" t="str">
            <v>Materiale per manutenzioni e riparazioni - Altro</v>
          </cell>
          <cell r="O360">
            <v>252</v>
          </cell>
          <cell r="P360">
            <v>253</v>
          </cell>
        </row>
        <row r="361">
          <cell r="M361" t="str">
            <v>AB12</v>
          </cell>
          <cell r="N361" t="str">
            <v xml:space="preserve">Altri beni non sanitari </v>
          </cell>
          <cell r="O361">
            <v>16</v>
          </cell>
          <cell r="P361">
            <v>4</v>
          </cell>
        </row>
        <row r="362">
          <cell r="M362" t="str">
            <v>AB12</v>
          </cell>
          <cell r="N362" t="str">
            <v>Altri beni non sanitari da Asl/AO della Regione</v>
          </cell>
          <cell r="O362">
            <v>0</v>
          </cell>
          <cell r="P362">
            <v>0</v>
          </cell>
        </row>
        <row r="363">
          <cell r="J363" t="str">
            <v>BA4000A</v>
          </cell>
          <cell r="M363" t="str">
            <v>AB14</v>
          </cell>
          <cell r="N363" t="str">
            <v>B.I.2.g) Acconti su forniture materiale non sanitario</v>
          </cell>
          <cell r="O363">
            <v>0</v>
          </cell>
          <cell r="P363">
            <v>0</v>
          </cell>
        </row>
        <row r="364">
          <cell r="N364" t="str">
            <v>B.II. Crediti</v>
          </cell>
          <cell r="O364">
            <v>129056</v>
          </cell>
          <cell r="P364">
            <v>126411</v>
          </cell>
          <cell r="Q364">
            <v>0</v>
          </cell>
          <cell r="R364">
            <v>0</v>
          </cell>
        </row>
        <row r="365">
          <cell r="N365" t="str">
            <v>B.II.1)  Crediti v/Stato</v>
          </cell>
          <cell r="O365">
            <v>6093</v>
          </cell>
          <cell r="P365">
            <v>6195</v>
          </cell>
          <cell r="Q365">
            <v>2621</v>
          </cell>
          <cell r="R365">
            <v>6195</v>
          </cell>
        </row>
        <row r="366">
          <cell r="J366" t="str">
            <v>BB0010A</v>
          </cell>
          <cell r="M366" t="str">
            <v>AB21a1</v>
          </cell>
          <cell r="N366" t="str">
            <v>B.II.1.a)  Crediti v/Stato per spesa corrente - Integrazione a norma del D.L.vo 56/2000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J367" t="str">
            <v>BB0010A</v>
          </cell>
          <cell r="M367" t="str">
            <v>AB21a1</v>
          </cell>
          <cell r="N367" t="str">
            <v>B.II.1.b)  Crediti v/Stato per spesa corrente - FSN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</row>
        <row r="368">
          <cell r="J368" t="str">
            <v>BB0010A</v>
          </cell>
          <cell r="N368" t="str">
            <v>B.II.1.c)  Crediti v/Stato per mobilità attiva extraregionale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</row>
        <row r="369">
          <cell r="M369" t="str">
            <v>AB21a2</v>
          </cell>
          <cell r="N369" t="str">
            <v>B.II.1.c.1)  Crediti v/Stato per mobilità attiva extraregionale pubblica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M370" t="str">
            <v>AB21a2</v>
          </cell>
          <cell r="N370" t="str">
            <v>B.II.1.c.2)  Crediti v/Stato per mobilità attiva extraregionale privata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</row>
        <row r="371">
          <cell r="J371" t="str">
            <v>BB0010A</v>
          </cell>
          <cell r="M371" t="str">
            <v>AB21a2</v>
          </cell>
          <cell r="N371" t="str">
            <v>B.II.1.d)  Crediti v/Stato per mobilità attiva internazionale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J372" t="str">
            <v>BB0010A</v>
          </cell>
          <cell r="M372" t="str">
            <v>AB21a1</v>
          </cell>
          <cell r="N372" t="str">
            <v>B.II.1.e)  Crediti v/Stato per acconto quota fabbisogno sanitario regionale standard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</row>
        <row r="373">
          <cell r="J373" t="str">
            <v>BB0010A</v>
          </cell>
          <cell r="M373" t="str">
            <v>AB21a1</v>
          </cell>
          <cell r="N373" t="str">
            <v>B.II.1.f)  Crediti v/Stato per finanziamento sanitario aggiuntivo corrente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</row>
        <row r="374">
          <cell r="J374" t="str">
            <v>BB0010A</v>
          </cell>
          <cell r="M374" t="str">
            <v>AB21a1</v>
          </cell>
          <cell r="N374" t="str">
            <v>B.II.1.g)   Crediti v/Stato per spesa corrente - altro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</row>
        <row r="375">
          <cell r="J375" t="str">
            <v>BB0140A</v>
          </cell>
          <cell r="M375" t="str">
            <v>AB21b</v>
          </cell>
          <cell r="N375" t="str">
            <v>B.II.1.h)  Crediti v/Stato per finanziamenti per investimenti</v>
          </cell>
          <cell r="O375">
            <v>2680</v>
          </cell>
          <cell r="P375">
            <v>2802</v>
          </cell>
          <cell r="Q375">
            <v>450</v>
          </cell>
          <cell r="R375">
            <v>2802</v>
          </cell>
        </row>
        <row r="376">
          <cell r="N376" t="str">
            <v>B.II.1.i)  Crediti v/Stato per ricerca</v>
          </cell>
          <cell r="O376">
            <v>2266</v>
          </cell>
          <cell r="P376">
            <v>2341</v>
          </cell>
          <cell r="Q376">
            <v>1908</v>
          </cell>
          <cell r="R376">
            <v>2341</v>
          </cell>
        </row>
        <row r="377">
          <cell r="J377" t="str">
            <v>BB0010A</v>
          </cell>
          <cell r="M377" t="str">
            <v>AB21c1</v>
          </cell>
          <cell r="N377" t="str">
            <v>B.II.1.i.1)  Crediti v/Stato per ricerca corrente - Ministero della Salute</v>
          </cell>
          <cell r="O377">
            <v>1833</v>
          </cell>
          <cell r="P377">
            <v>1610</v>
          </cell>
          <cell r="Q377">
            <v>1610</v>
          </cell>
          <cell r="R377">
            <v>1610</v>
          </cell>
        </row>
        <row r="378">
          <cell r="J378" t="str">
            <v>BB0020A</v>
          </cell>
          <cell r="M378" t="str">
            <v>AB21c2</v>
          </cell>
          <cell r="N378" t="str">
            <v>B.II.1.i.2)  Crediti v/Stato per ricerca finalizzata - Ministero della Salute</v>
          </cell>
          <cell r="O378">
            <v>433</v>
          </cell>
          <cell r="P378">
            <v>731</v>
          </cell>
          <cell r="Q378">
            <v>298</v>
          </cell>
          <cell r="R378">
            <v>731</v>
          </cell>
        </row>
        <row r="379">
          <cell r="J379" t="str">
            <v>BB0010A</v>
          </cell>
          <cell r="M379" t="str">
            <v>AB21c3</v>
          </cell>
          <cell r="N379" t="str">
            <v xml:space="preserve">B.II.1.i.3)  Crediti v/Stato per ricerca - altre Amministrazioni centrali 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</row>
        <row r="380">
          <cell r="J380" t="str">
            <v>BB0140A</v>
          </cell>
          <cell r="M380" t="str">
            <v>AB21c4</v>
          </cell>
          <cell r="N380" t="str">
            <v>B.II.1.i.4)  Crediti v/Stato per ricerca - finanziamenti per investimenti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</row>
        <row r="381">
          <cell r="J381" t="str">
            <v>BB0010A</v>
          </cell>
          <cell r="M381" t="str">
            <v>AB21d</v>
          </cell>
          <cell r="N381" t="str">
            <v>B.II.1.l)  Crediti v/prefetture</v>
          </cell>
          <cell r="O381">
            <v>1147</v>
          </cell>
          <cell r="P381">
            <v>1052</v>
          </cell>
          <cell r="Q381">
            <v>263</v>
          </cell>
          <cell r="R381">
            <v>1052</v>
          </cell>
        </row>
        <row r="382">
          <cell r="N382" t="str">
            <v>B.II.2)  Crediti v/Regione</v>
          </cell>
          <cell r="O382">
            <v>42041</v>
          </cell>
          <cell r="P382">
            <v>23871</v>
          </cell>
          <cell r="Q382">
            <v>279</v>
          </cell>
          <cell r="R382">
            <v>23871</v>
          </cell>
        </row>
        <row r="383">
          <cell r="N383" t="str">
            <v>B.II.2.a)  Crediti v/Regione o Provincia Autonoma per spesa corrente</v>
          </cell>
          <cell r="O383">
            <v>18449</v>
          </cell>
          <cell r="P383">
            <v>0</v>
          </cell>
          <cell r="Q383">
            <v>0</v>
          </cell>
          <cell r="R383">
            <v>0</v>
          </cell>
        </row>
        <row r="384">
          <cell r="J384" t="str">
            <v>BB0030A</v>
          </cell>
          <cell r="M384" t="str">
            <v>AB22a1a</v>
          </cell>
          <cell r="N384" t="str">
            <v>B.II.2.a.1)  Crediti v/Regione o Provincia Autonoma per spesa corrente - IRAP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</row>
        <row r="385">
          <cell r="J385" t="str">
            <v>BB0030A</v>
          </cell>
          <cell r="M385" t="str">
            <v>AB22a1a</v>
          </cell>
          <cell r="N385" t="str">
            <v>B.II.2.a.2)  Crediti v/Regione o Provincia Autonoma per spesa corrente - Addizionale IRPEF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</row>
        <row r="386">
          <cell r="N386" t="str">
            <v>B.II.2.a.3)  Crediti v/Regione o Provincia Autonoma per quota FSR</v>
          </cell>
          <cell r="O386">
            <v>18449</v>
          </cell>
          <cell r="P386">
            <v>0</v>
          </cell>
          <cell r="Q386">
            <v>0</v>
          </cell>
          <cell r="R386">
            <v>0</v>
          </cell>
        </row>
        <row r="387">
          <cell r="J387" t="str">
            <v>BB0080A</v>
          </cell>
          <cell r="M387" t="str">
            <v>AB22a1a</v>
          </cell>
          <cell r="N387" t="str">
            <v>B.II.2.a.3.1) Crediti da Regione per Quota capitaria Sanitaria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</row>
        <row r="388">
          <cell r="J388" t="str">
            <v>BB0080A</v>
          </cell>
          <cell r="M388" t="str">
            <v>AB22a1a</v>
          </cell>
          <cell r="N388" t="str">
            <v>B.II.2.a.3.2) Crediti da Regione per Quota capitaria A.S.S.I.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</row>
        <row r="389">
          <cell r="J389" t="str">
            <v>BB0080A</v>
          </cell>
          <cell r="M389" t="str">
            <v>AB22a1a</v>
          </cell>
          <cell r="N389" t="str">
            <v>B.II.2.a.3.3) Crediti da Regione per Funzioni non tariffate</v>
          </cell>
          <cell r="O389">
            <v>2347</v>
          </cell>
          <cell r="P389">
            <v>0</v>
          </cell>
          <cell r="Q389">
            <v>0</v>
          </cell>
          <cell r="R389">
            <v>0</v>
          </cell>
        </row>
        <row r="390">
          <cell r="J390" t="str">
            <v>BB0080A</v>
          </cell>
          <cell r="M390" t="str">
            <v>AB22a1a</v>
          </cell>
          <cell r="N390" t="str">
            <v>B.II.2.a.3.4) Crediti da Regione per Obiettivi di PSSR</v>
          </cell>
          <cell r="O390">
            <v>16102</v>
          </cell>
          <cell r="P390">
            <v>0</v>
          </cell>
          <cell r="Q390">
            <v>0</v>
          </cell>
          <cell r="R390">
            <v>0</v>
          </cell>
        </row>
        <row r="391">
          <cell r="J391" t="str">
            <v>BB0080A</v>
          </cell>
          <cell r="M391" t="str">
            <v>AB22a1a</v>
          </cell>
          <cell r="N391" t="str">
            <v>B.II.2.a.3.5) Crediti da Regione per Contributi vincolati da FSR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</row>
        <row r="392">
          <cell r="J392" t="str">
            <v>BB0070A</v>
          </cell>
          <cell r="M392" t="str">
            <v>AB22a1a</v>
          </cell>
          <cell r="N392" t="str">
            <v>B.II.2.a.3.6) Crediti da Regione per Contributi vincolati extra FSR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</row>
        <row r="393">
          <cell r="J393" t="str">
            <v>BB0080A</v>
          </cell>
          <cell r="M393" t="str">
            <v>AB22a1a</v>
          </cell>
          <cell r="N393" t="str">
            <v>B.II.2.a.4)  Crediti v/Regione o Provincia Autonoma per mobilità attiva intraregionale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</row>
        <row r="394">
          <cell r="J394" t="str">
            <v>BB0080A</v>
          </cell>
          <cell r="N394" t="str">
            <v>B.II.2.a.5)  Crediti v/Regione o Provincia Autonoma per mobilità attiva extraregionale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395">
          <cell r="M395" t="str">
            <v>AB22a1a</v>
          </cell>
          <cell r="N395" t="str">
            <v>B.II.2.a.5.1)  Crediti v/Regione o Provincia Autonoma per mobilità attiva extraregionale A.Ospedaliere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</row>
        <row r="396">
          <cell r="M396" t="str">
            <v>AB22a1a</v>
          </cell>
          <cell r="N396" t="str">
            <v>B.II.2.a.5.2)  Crediti v/Regione o Provincia Autonoma per mobilità attiva extraregionale Fondazioni (anche pubbliche)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</row>
        <row r="397">
          <cell r="M397" t="str">
            <v>AB22a1a</v>
          </cell>
          <cell r="N397" t="str">
            <v>B.II.2.a.5.3)  Crediti v/Regione o Provincia Autonoma per mobilità attiva extraregionale a Privati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</row>
        <row r="398">
          <cell r="J398" t="str">
            <v>BB0080A</v>
          </cell>
          <cell r="M398" t="str">
            <v>AB22a1a</v>
          </cell>
          <cell r="N398" t="str">
            <v>B.II.2.a.6)  Crediti v/Regione o Provincia Autonoma per acconto quota FSR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</row>
        <row r="399">
          <cell r="J399" t="str">
            <v>BB0080A</v>
          </cell>
          <cell r="M399" t="str">
            <v>AB22a1b</v>
          </cell>
          <cell r="N399" t="str">
            <v>B.II.2.a.7)  Crediti v/Regione o Provincia Autonoma per finanziamento sanitario aggiuntivo corrente LEA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</row>
        <row r="400">
          <cell r="J400" t="str">
            <v>BB0080A</v>
          </cell>
          <cell r="M400" t="str">
            <v>AB22a1c</v>
          </cell>
          <cell r="N400" t="str">
            <v>B.II.2.a.8)  Crediti v/Regione o Provincia Autonoma per finanziamento sanitario aggiuntivo corrente extra LEA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</row>
        <row r="401">
          <cell r="J401" t="str">
            <v>BB0080A</v>
          </cell>
          <cell r="M401" t="str">
            <v>AB22a1d</v>
          </cell>
          <cell r="N401" t="str">
            <v>B.II.2.a.9)  Crediti v/Regione o Provincia Autonoma per spesa corrente - altro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</row>
        <row r="402">
          <cell r="J402" t="str">
            <v>BB0080A</v>
          </cell>
          <cell r="M402" t="str">
            <v>AB22a2</v>
          </cell>
          <cell r="N402" t="str">
            <v>B.II.2.a.10)  Crediti v/Regione o Provincia Autonoma per ricerca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</row>
        <row r="403">
          <cell r="N403" t="str">
            <v>B.II.2.b) Crediti v/Regione o Provincia Autonoma per versamenti a patrimonio netto</v>
          </cell>
          <cell r="O403">
            <v>23592</v>
          </cell>
          <cell r="P403">
            <v>23871</v>
          </cell>
          <cell r="Q403">
            <v>279</v>
          </cell>
          <cell r="R403">
            <v>23871</v>
          </cell>
        </row>
        <row r="404">
          <cell r="J404" t="str">
            <v>BB0150A</v>
          </cell>
          <cell r="M404" t="str">
            <v>AB22b1</v>
          </cell>
          <cell r="N404" t="str">
            <v>B.II.2.b.1) Crediti v/Regione o Provincia Autonoma per finanziamenti per investimenti</v>
          </cell>
          <cell r="O404">
            <v>23592</v>
          </cell>
          <cell r="P404">
            <v>23871</v>
          </cell>
          <cell r="Q404">
            <v>279</v>
          </cell>
          <cell r="R404">
            <v>23871</v>
          </cell>
        </row>
        <row r="405">
          <cell r="J405" t="str">
            <v>BB0160A</v>
          </cell>
          <cell r="M405" t="str">
            <v>AB22b2</v>
          </cell>
          <cell r="N405" t="str">
            <v>B.II.2.b.2) Crediti v/Regione o Provincia Autonoma per incremento fondo dotazione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</row>
        <row r="406">
          <cell r="J406" t="str">
            <v>BB0170A</v>
          </cell>
          <cell r="M406" t="str">
            <v>AB22b3</v>
          </cell>
          <cell r="N406" t="str">
            <v>B.II.2.b.3) Crediti v/Regione o Provincia Autonoma per ripiano perdite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</row>
        <row r="407">
          <cell r="J407" t="str">
            <v>BB0180A</v>
          </cell>
          <cell r="M407" t="str">
            <v>AB22b3</v>
          </cell>
          <cell r="N407" t="str">
            <v>B.II.2.b.4) Crediti v/Regione per copertura debiti al 31/12/2005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</row>
        <row r="408">
          <cell r="J408" t="str">
            <v>BB0150A</v>
          </cell>
          <cell r="M408" t="str">
            <v>AB22b4</v>
          </cell>
          <cell r="N408" t="str">
            <v>B.II.2.b.5) Crediti v/Regione o Provincia Autonoma per ricostituzione risorse da investimenti es. precedenti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</row>
        <row r="409">
          <cell r="J409" t="str">
            <v>BB0090A</v>
          </cell>
          <cell r="M409" t="str">
            <v>AB23</v>
          </cell>
          <cell r="N409" t="str">
            <v>B.II.3)  Crediti v/Comuni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</row>
        <row r="410">
          <cell r="J410" t="str">
            <v>BB0100A</v>
          </cell>
          <cell r="N410" t="str">
            <v>B.II.4) Crediti v/Aziende sanitarie pubbliche</v>
          </cell>
          <cell r="O410">
            <v>46813</v>
          </cell>
          <cell r="P410">
            <v>60457</v>
          </cell>
          <cell r="Q410">
            <v>47282</v>
          </cell>
          <cell r="R410">
            <v>60457</v>
          </cell>
        </row>
        <row r="411">
          <cell r="N411" t="str">
            <v>B.II.4.a) Crediti v/Aziende sanitarie pubbliche della Regione</v>
          </cell>
          <cell r="O411">
            <v>45757</v>
          </cell>
          <cell r="P411">
            <v>59447</v>
          </cell>
          <cell r="Q411">
            <v>47076</v>
          </cell>
          <cell r="R411">
            <v>59447</v>
          </cell>
        </row>
        <row r="412">
          <cell r="N412" t="str">
            <v>B.II.4.a.1) Crediti v/Aziende sanitarie pubbliche della Regione - per mobilità in compensazione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</row>
        <row r="413">
          <cell r="M413" t="str">
            <v>AB24a</v>
          </cell>
          <cell r="N413" t="str">
            <v>Crediti da Aziende Sanitarie Locali della Regione per mobilità intraregionale in compensazione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</row>
        <row r="414">
          <cell r="N414" t="str">
            <v>B.II.4.a.2) Crediti v/Aziende sanitarie pubbliche della Regione - per mobilità non in compensazione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</row>
        <row r="415">
          <cell r="M415" t="str">
            <v>AB24a</v>
          </cell>
          <cell r="N415" t="str">
            <v>Crediti da Aziende Sanitarie Locali della Regione per mobilità non in compensazione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</row>
        <row r="416">
          <cell r="N416" t="str">
            <v>B.II.4.a.3) Crediti v/Aziende sanitarie pubbliche della Regione - per altre prestazioni</v>
          </cell>
          <cell r="O416">
            <v>45757</v>
          </cell>
          <cell r="P416">
            <v>59447</v>
          </cell>
          <cell r="Q416">
            <v>47076</v>
          </cell>
          <cell r="R416">
            <v>59447</v>
          </cell>
        </row>
        <row r="417">
          <cell r="M417" t="str">
            <v>AB24a</v>
          </cell>
          <cell r="N417" t="str">
            <v>Crediti da Aziende Sanitarie Locali della Regione</v>
          </cell>
          <cell r="O417">
            <v>44818</v>
          </cell>
          <cell r="P417">
            <v>58570</v>
          </cell>
          <cell r="Q417">
            <v>46587</v>
          </cell>
          <cell r="R417">
            <v>58570</v>
          </cell>
        </row>
        <row r="418">
          <cell r="M418" t="str">
            <v>AB24a</v>
          </cell>
          <cell r="N418" t="str">
            <v>Crediti da Aziende Ospedaliere della Regione</v>
          </cell>
          <cell r="O418">
            <v>483</v>
          </cell>
          <cell r="P418">
            <v>348</v>
          </cell>
          <cell r="Q418">
            <v>215</v>
          </cell>
          <cell r="R418">
            <v>348</v>
          </cell>
        </row>
        <row r="419">
          <cell r="M419" t="str">
            <v>AB24a</v>
          </cell>
          <cell r="N419" t="str">
            <v>Crediti da IRCCS e Fondazioni di diritto pubblico della Regione</v>
          </cell>
          <cell r="O419">
            <v>456</v>
          </cell>
          <cell r="P419">
            <v>529</v>
          </cell>
          <cell r="Q419">
            <v>274</v>
          </cell>
          <cell r="R419">
            <v>529</v>
          </cell>
        </row>
        <row r="420">
          <cell r="M420" t="str">
            <v>AB24a</v>
          </cell>
          <cell r="N420" t="str">
            <v>B.II.4.b) Acconto quota FSR da distribuire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</row>
        <row r="421">
          <cell r="M421" t="str">
            <v>AB24b</v>
          </cell>
          <cell r="N421" t="str">
            <v>B.II.4.c) Crediti v/Aziende sanitarie pubbliche Extraregione per Mobilità Attiva non in compensazione / Altre prestazioni</v>
          </cell>
          <cell r="O421">
            <v>1056</v>
          </cell>
          <cell r="P421">
            <v>1010</v>
          </cell>
          <cell r="Q421">
            <v>206</v>
          </cell>
          <cell r="R421">
            <v>1010</v>
          </cell>
        </row>
        <row r="422">
          <cell r="J422" t="str">
            <v>BB0110A</v>
          </cell>
          <cell r="M422" t="str">
            <v>AB25</v>
          </cell>
          <cell r="N422" t="str">
            <v>B.II.5) Crediti v/Società partecipate e/o enti dipendenti dalla Regione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</row>
        <row r="423">
          <cell r="N423" t="str">
            <v>B.II.5.a) Crediti v/Enti Regionali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</row>
        <row r="424">
          <cell r="N424" t="str">
            <v>Crediti v/Arpa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</row>
        <row r="425">
          <cell r="N425" t="str">
            <v>Crediti v/Altri enti regionali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</row>
        <row r="426">
          <cell r="N426" t="str">
            <v>B.II.5.b) Crediti v/sperimentazioni gestionali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</row>
        <row r="427">
          <cell r="N427" t="str">
            <v>B.II.5.c) Crediti v/società controllate e collegate (partecipate)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</row>
        <row r="428">
          <cell r="J428" t="str">
            <v>BB0120A</v>
          </cell>
          <cell r="M428" t="str">
            <v>AB26</v>
          </cell>
          <cell r="N428" t="str">
            <v>B.II.6)  Crediti v/Erario</v>
          </cell>
          <cell r="O428">
            <v>136</v>
          </cell>
          <cell r="P428">
            <v>170</v>
          </cell>
          <cell r="Q428">
            <v>170</v>
          </cell>
          <cell r="R428">
            <v>170</v>
          </cell>
        </row>
        <row r="429">
          <cell r="J429" t="str">
            <v>BB0130A</v>
          </cell>
          <cell r="N429" t="str">
            <v>B.II.7) Crediti v/Altri</v>
          </cell>
          <cell r="O429">
            <v>33973</v>
          </cell>
          <cell r="P429">
            <v>35718</v>
          </cell>
          <cell r="Q429">
            <v>35269</v>
          </cell>
          <cell r="R429">
            <v>35718</v>
          </cell>
        </row>
        <row r="430">
          <cell r="M430" t="str">
            <v>AB27</v>
          </cell>
          <cell r="N430" t="str">
            <v>B.II.7.a) Crediti v/clienti privati</v>
          </cell>
          <cell r="O430">
            <v>2879</v>
          </cell>
          <cell r="P430">
            <v>4820</v>
          </cell>
          <cell r="Q430">
            <v>4441</v>
          </cell>
          <cell r="R430">
            <v>4820</v>
          </cell>
        </row>
        <row r="431">
          <cell r="M431" t="str">
            <v>AB27</v>
          </cell>
          <cell r="N431" t="str">
            <v>B.II.7.b) Crediti v/gestioni liquidatorie / stralcio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</row>
        <row r="432">
          <cell r="M432" t="str">
            <v>AB27</v>
          </cell>
          <cell r="N432" t="str">
            <v>B.II.7.c) Crediti v/altri soggetti pubblici</v>
          </cell>
          <cell r="O432">
            <v>1139</v>
          </cell>
          <cell r="P432">
            <v>947</v>
          </cell>
          <cell r="Q432">
            <v>281</v>
          </cell>
          <cell r="R432">
            <v>947</v>
          </cell>
        </row>
        <row r="433">
          <cell r="M433" t="str">
            <v>AB27</v>
          </cell>
          <cell r="N433" t="str">
            <v>B.II.7.d) Crediti v/altri soggetti pubblici per ricerca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</row>
        <row r="434">
          <cell r="N434" t="str">
            <v>B.II.7.e) Altri crediti diversi</v>
          </cell>
          <cell r="O434">
            <v>29955</v>
          </cell>
          <cell r="P434">
            <v>29951</v>
          </cell>
          <cell r="Q434">
            <v>30547</v>
          </cell>
          <cell r="R434">
            <v>29951</v>
          </cell>
        </row>
        <row r="435">
          <cell r="M435" t="str">
            <v>AB27</v>
          </cell>
          <cell r="N435" t="str">
            <v>B.II.7.e.1) Altri crediti diversi - V/Terzi</v>
          </cell>
          <cell r="O435">
            <v>29955</v>
          </cell>
          <cell r="P435">
            <v>29951</v>
          </cell>
          <cell r="Q435">
            <v>30547</v>
          </cell>
          <cell r="R435">
            <v>29951</v>
          </cell>
        </row>
        <row r="436">
          <cell r="N436" t="str">
            <v>Crediti v/clienti privati per anticipi mobilità attiva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</row>
        <row r="437">
          <cell r="N437" t="str">
            <v>Altri Crediti diversi</v>
          </cell>
          <cell r="O437">
            <v>29955</v>
          </cell>
          <cell r="P437">
            <v>29951</v>
          </cell>
          <cell r="Q437">
            <v>30547</v>
          </cell>
          <cell r="R437">
            <v>29951</v>
          </cell>
        </row>
        <row r="438">
          <cell r="N438" t="str">
            <v>B.II.7.e.2) Altri crediti diversi - V/Gestioni interne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</row>
        <row r="439">
          <cell r="N439" t="str">
            <v>Crediti da Bilancio Sanitario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</row>
        <row r="440">
          <cell r="N440" t="str">
            <v>Crediti da Bilancio A.S.S.I.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</row>
        <row r="441">
          <cell r="N441" t="str">
            <v>Crediti da Bilancio Sociale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N442" t="str">
            <v>Crediti da Bilancio Ricerca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</row>
        <row r="443">
          <cell r="N443" t="str">
            <v>B.III.  Attività finanziarie che non costituiscono immobilizzazioni</v>
          </cell>
          <cell r="O443">
            <v>0</v>
          </cell>
          <cell r="P443">
            <v>0</v>
          </cell>
        </row>
        <row r="444">
          <cell r="J444" t="str">
            <v>BC0010A</v>
          </cell>
          <cell r="M444" t="str">
            <v>AB31</v>
          </cell>
          <cell r="N444" t="str">
            <v>Partecipazioni in imprese controllate</v>
          </cell>
          <cell r="O444">
            <v>0</v>
          </cell>
          <cell r="P444">
            <v>0</v>
          </cell>
        </row>
        <row r="445">
          <cell r="J445" t="str">
            <v>BC0010A</v>
          </cell>
          <cell r="M445" t="str">
            <v>AB31</v>
          </cell>
          <cell r="N445" t="str">
            <v>Partecipazioni in imprese collegate</v>
          </cell>
          <cell r="O445">
            <v>0</v>
          </cell>
          <cell r="P445">
            <v>0</v>
          </cell>
        </row>
        <row r="446">
          <cell r="J446" t="str">
            <v>BC0010A</v>
          </cell>
          <cell r="M446" t="str">
            <v>AB31</v>
          </cell>
          <cell r="N446" t="str">
            <v>Partecipazioni in altre imprese</v>
          </cell>
          <cell r="O446">
            <v>0</v>
          </cell>
          <cell r="P446">
            <v>0</v>
          </cell>
        </row>
        <row r="447">
          <cell r="J447" t="str">
            <v>BC0020A</v>
          </cell>
          <cell r="M447" t="str">
            <v>AB32</v>
          </cell>
          <cell r="N447" t="str">
            <v>Altri titoli (diversi dalle partecipazioni)</v>
          </cell>
          <cell r="O447">
            <v>0</v>
          </cell>
          <cell r="P447">
            <v>0</v>
          </cell>
        </row>
        <row r="448">
          <cell r="N448" t="str">
            <v>B.IV. Disponibilità liquide</v>
          </cell>
          <cell r="O448">
            <v>26025</v>
          </cell>
          <cell r="P448">
            <v>29475</v>
          </cell>
        </row>
        <row r="449">
          <cell r="J449" t="str">
            <v>BD0010A</v>
          </cell>
          <cell r="M449" t="str">
            <v>AB41</v>
          </cell>
          <cell r="N449" t="str">
            <v>Cassa</v>
          </cell>
          <cell r="O449">
            <v>0</v>
          </cell>
          <cell r="P449">
            <v>0</v>
          </cell>
        </row>
        <row r="450">
          <cell r="J450" t="str">
            <v>BD0020A</v>
          </cell>
          <cell r="M450" t="str">
            <v>AB42</v>
          </cell>
          <cell r="N450" t="str">
            <v>Istituto tesoriere</v>
          </cell>
          <cell r="O450">
            <v>0</v>
          </cell>
          <cell r="P450">
            <v>0</v>
          </cell>
        </row>
        <row r="451">
          <cell r="J451" t="str">
            <v>BD0030A</v>
          </cell>
          <cell r="M451" t="str">
            <v>AB43</v>
          </cell>
          <cell r="N451" t="str">
            <v>Tesoreria Unica</v>
          </cell>
          <cell r="O451">
            <v>25949</v>
          </cell>
          <cell r="P451">
            <v>29434</v>
          </cell>
        </row>
        <row r="452">
          <cell r="J452" t="str">
            <v>BD0040A</v>
          </cell>
          <cell r="M452" t="str">
            <v>AB44</v>
          </cell>
          <cell r="N452" t="str">
            <v>Conto corrente postale</v>
          </cell>
          <cell r="O452">
            <v>76</v>
          </cell>
          <cell r="P452">
            <v>41</v>
          </cell>
        </row>
        <row r="453">
          <cell r="J453" t="str">
            <v>CA0000A</v>
          </cell>
          <cell r="N453" t="str">
            <v>C) RATEI E RISCONTI ATTIVI</v>
          </cell>
          <cell r="O453">
            <v>935</v>
          </cell>
          <cell r="P453">
            <v>978</v>
          </cell>
        </row>
        <row r="454">
          <cell r="M454" t="str">
            <v>AC1</v>
          </cell>
          <cell r="N454" t="str">
            <v>C.I Ratei attivi</v>
          </cell>
          <cell r="O454">
            <v>831</v>
          </cell>
          <cell r="P454">
            <v>822</v>
          </cell>
        </row>
        <row r="455">
          <cell r="N455" t="str">
            <v>C.I.1) Ratei attivi v/terzi</v>
          </cell>
          <cell r="O455">
            <v>9</v>
          </cell>
          <cell r="P455">
            <v>0</v>
          </cell>
        </row>
        <row r="456">
          <cell r="N456" t="str">
            <v>C.I.2) Ratei attivi v/Aziende sanitarie pubbliche della Regione</v>
          </cell>
          <cell r="O456">
            <v>822</v>
          </cell>
          <cell r="P456">
            <v>822</v>
          </cell>
        </row>
        <row r="457">
          <cell r="N457" t="str">
            <v>Degenze in corso al 31/12</v>
          </cell>
          <cell r="O457">
            <v>822</v>
          </cell>
          <cell r="P457">
            <v>822</v>
          </cell>
        </row>
        <row r="458">
          <cell r="N458" t="str">
            <v>Ratei attivi verso Asl/Ao/Fondazioni della Regione</v>
          </cell>
          <cell r="O458">
            <v>0</v>
          </cell>
          <cell r="P458">
            <v>0</v>
          </cell>
        </row>
        <row r="459">
          <cell r="M459" t="str">
            <v>AC2</v>
          </cell>
          <cell r="N459" t="str">
            <v>C.II Risconti attivi</v>
          </cell>
          <cell r="O459">
            <v>104</v>
          </cell>
          <cell r="P459">
            <v>156</v>
          </cell>
        </row>
        <row r="460">
          <cell r="N460" t="str">
            <v>C.II.1) Risconti attivi v/terzi</v>
          </cell>
          <cell r="O460">
            <v>104</v>
          </cell>
          <cell r="P460">
            <v>156</v>
          </cell>
        </row>
        <row r="461">
          <cell r="N461" t="str">
            <v>C.II.2) Risconti attivi v/Aziende sanitarie pubbliche della Regione</v>
          </cell>
          <cell r="O461">
            <v>0</v>
          </cell>
          <cell r="P461">
            <v>0</v>
          </cell>
        </row>
        <row r="462">
          <cell r="N462" t="str">
            <v>D) CONTI D’ORDINE</v>
          </cell>
          <cell r="O462">
            <v>15125</v>
          </cell>
          <cell r="P462">
            <v>13579</v>
          </cell>
        </row>
        <row r="463">
          <cell r="M463" t="str">
            <v>AD1</v>
          </cell>
          <cell r="N463" t="str">
            <v>D.I) Canoni di leasing ancora da pagare</v>
          </cell>
          <cell r="O463">
            <v>4830</v>
          </cell>
          <cell r="P463">
            <v>3583</v>
          </cell>
        </row>
        <row r="464">
          <cell r="M464" t="str">
            <v>AD2</v>
          </cell>
          <cell r="N464" t="str">
            <v>D.II) Depositi cauzionali</v>
          </cell>
          <cell r="O464">
            <v>0</v>
          </cell>
          <cell r="P464">
            <v>0</v>
          </cell>
        </row>
        <row r="465">
          <cell r="M465" t="str">
            <v>AD3</v>
          </cell>
          <cell r="N465" t="str">
            <v>D.III) Beni in comodato</v>
          </cell>
          <cell r="O465">
            <v>5571</v>
          </cell>
          <cell r="P465">
            <v>5991</v>
          </cell>
        </row>
        <row r="466">
          <cell r="M466" t="str">
            <v>AD4</v>
          </cell>
          <cell r="N466" t="str">
            <v>D.IV) Altri conti d'ordine</v>
          </cell>
          <cell r="O466">
            <v>4724</v>
          </cell>
          <cell r="P466">
            <v>4005</v>
          </cell>
        </row>
        <row r="467">
          <cell r="N467" t="str">
            <v>Garanzie prestate</v>
          </cell>
          <cell r="O467">
            <v>772</v>
          </cell>
          <cell r="P467">
            <v>404</v>
          </cell>
        </row>
        <row r="468">
          <cell r="N468" t="str">
            <v>Garanzie ricevute</v>
          </cell>
          <cell r="O468">
            <v>3699</v>
          </cell>
          <cell r="P468">
            <v>3340</v>
          </cell>
        </row>
        <row r="469">
          <cell r="N469" t="str">
            <v>Beni in contenzioso</v>
          </cell>
          <cell r="O469">
            <v>0</v>
          </cell>
          <cell r="P469">
            <v>0</v>
          </cell>
        </row>
        <row r="470">
          <cell r="N470" t="str">
            <v>Altri impegni assunti</v>
          </cell>
          <cell r="O470">
            <v>253</v>
          </cell>
          <cell r="P470">
            <v>261</v>
          </cell>
        </row>
        <row r="471">
          <cell r="N471" t="str">
            <v>PASSIVITA’.</v>
          </cell>
          <cell r="O471">
            <v>239736</v>
          </cell>
          <cell r="P471">
            <v>230469</v>
          </cell>
        </row>
        <row r="472">
          <cell r="N472" t="str">
            <v>A) PATRIMONIO NETTO</v>
          </cell>
          <cell r="O472">
            <v>158683</v>
          </cell>
          <cell r="P472">
            <v>152097</v>
          </cell>
        </row>
        <row r="473">
          <cell r="J473" t="str">
            <v>PA1000A</v>
          </cell>
          <cell r="M473" t="str">
            <v>PA1</v>
          </cell>
          <cell r="N473" t="str">
            <v>A.I) FONDO DI DOTAZIONE</v>
          </cell>
          <cell r="O473">
            <v>40211</v>
          </cell>
          <cell r="P473">
            <v>40211</v>
          </cell>
        </row>
        <row r="474">
          <cell r="N474" t="str">
            <v>A.II) FINANZIAMENTI PER INVESTIMENTI</v>
          </cell>
          <cell r="O474">
            <v>72190</v>
          </cell>
          <cell r="P474">
            <v>66742</v>
          </cell>
        </row>
        <row r="475">
          <cell r="J475" t="str">
            <v>PA2000A</v>
          </cell>
          <cell r="M475" t="str">
            <v>PA21</v>
          </cell>
          <cell r="N475" t="str">
            <v>A.II.1) Finanziamenti per beni di prima dotazione</v>
          </cell>
          <cell r="O475">
            <v>21173</v>
          </cell>
          <cell r="P475">
            <v>19692</v>
          </cell>
        </row>
        <row r="476">
          <cell r="J476" t="str">
            <v>PA2000B</v>
          </cell>
          <cell r="N476" t="str">
            <v>A.II.2) Finanziamenti da Stato per investimenti</v>
          </cell>
          <cell r="O476">
            <v>24356</v>
          </cell>
          <cell r="P476">
            <v>20167</v>
          </cell>
        </row>
        <row r="477">
          <cell r="M477" t="str">
            <v>PA22a</v>
          </cell>
          <cell r="N477" t="str">
            <v>A.II.2.a) Finanziamenti da Stato per investimenti - ex art. 20 legge 67/88</v>
          </cell>
          <cell r="O477">
            <v>19579</v>
          </cell>
          <cell r="P477">
            <v>17845</v>
          </cell>
        </row>
        <row r="478">
          <cell r="M478" t="str">
            <v>PA22b</v>
          </cell>
          <cell r="N478" t="str">
            <v>A.II.2.b) Finanziamenti da Stato per investimenti - ricerca</v>
          </cell>
          <cell r="O478">
            <v>0</v>
          </cell>
          <cell r="P478">
            <v>0</v>
          </cell>
        </row>
        <row r="479">
          <cell r="M479" t="str">
            <v>PA22c</v>
          </cell>
          <cell r="N479" t="str">
            <v>A.II.2.c) Finanziamenti da Stato per investimenti - altro</v>
          </cell>
          <cell r="O479">
            <v>4777</v>
          </cell>
          <cell r="P479">
            <v>2322</v>
          </cell>
        </row>
        <row r="480">
          <cell r="J480" t="str">
            <v>PA2000C</v>
          </cell>
          <cell r="M480" t="str">
            <v>PA23</v>
          </cell>
          <cell r="N480" t="str">
            <v>A.II.3) Finanziamenti da Regione per investimenti</v>
          </cell>
          <cell r="O480">
            <v>26661</v>
          </cell>
          <cell r="P480">
            <v>26883</v>
          </cell>
        </row>
        <row r="481">
          <cell r="J481" t="str">
            <v>PA2000D</v>
          </cell>
          <cell r="M481" t="str">
            <v>PA24</v>
          </cell>
          <cell r="N481" t="str">
            <v>A.II.4) Finanziamenti da altri soggetti pubblici per investimenti</v>
          </cell>
          <cell r="O481">
            <v>0</v>
          </cell>
          <cell r="P481">
            <v>0</v>
          </cell>
        </row>
        <row r="482">
          <cell r="J482" t="str">
            <v>PA2000E</v>
          </cell>
          <cell r="M482" t="str">
            <v>PA25</v>
          </cell>
          <cell r="N482" t="str">
            <v>A.II.5) Finanziamenti per investimenti da rettifica contributi in conto esercizio</v>
          </cell>
          <cell r="O482">
            <v>0</v>
          </cell>
          <cell r="P482">
            <v>0</v>
          </cell>
        </row>
        <row r="483">
          <cell r="J483" t="str">
            <v>PA3000A</v>
          </cell>
          <cell r="M483" t="str">
            <v>PA3</v>
          </cell>
          <cell r="N483" t="str">
            <v>A.III) RISERVE DA DONAZIONI E LASCITI VINCOLATI AD INVESTIMENTI</v>
          </cell>
          <cell r="O483">
            <v>33959</v>
          </cell>
          <cell r="P483">
            <v>32817</v>
          </cell>
        </row>
        <row r="484">
          <cell r="J484" t="str">
            <v>PA4000A</v>
          </cell>
          <cell r="M484" t="str">
            <v>PA4</v>
          </cell>
          <cell r="N484" t="str">
            <v>A.IV) ALTRE RISERVE</v>
          </cell>
          <cell r="O484">
            <v>12323</v>
          </cell>
          <cell r="P484">
            <v>12327</v>
          </cell>
        </row>
        <row r="485">
          <cell r="N485" t="str">
            <v>A.IV.1) Riserve da rivalutazioni</v>
          </cell>
          <cell r="O485">
            <v>0</v>
          </cell>
          <cell r="P485">
            <v>0</v>
          </cell>
        </row>
        <row r="486">
          <cell r="N486" t="str">
            <v>A.IV.2) Riserve da plusvalenze da reinvestire</v>
          </cell>
          <cell r="O486">
            <v>1197</v>
          </cell>
          <cell r="P486">
            <v>2117</v>
          </cell>
        </row>
        <row r="487">
          <cell r="N487" t="str">
            <v>A.IV.3) Contributi da reinvestire</v>
          </cell>
          <cell r="O487">
            <v>11126</v>
          </cell>
          <cell r="P487">
            <v>10210</v>
          </cell>
        </row>
        <row r="488">
          <cell r="N488" t="str">
            <v>A.IV.4) Riserve da utili di esercizio destinati ad investimenti</v>
          </cell>
          <cell r="O488">
            <v>0</v>
          </cell>
          <cell r="P488">
            <v>0</v>
          </cell>
        </row>
        <row r="489">
          <cell r="N489" t="str">
            <v>A.IV.5) Riserve diverse</v>
          </cell>
          <cell r="O489">
            <v>0</v>
          </cell>
          <cell r="P489">
            <v>0</v>
          </cell>
        </row>
        <row r="490">
          <cell r="J490" t="str">
            <v>PA5000A</v>
          </cell>
          <cell r="M490" t="str">
            <v>PA5</v>
          </cell>
          <cell r="N490" t="str">
            <v>A.V) CONTRIBUTI PER RIPIANO PERDITE</v>
          </cell>
          <cell r="O490">
            <v>0</v>
          </cell>
          <cell r="P490">
            <v>0</v>
          </cell>
        </row>
        <row r="491">
          <cell r="N491" t="str">
            <v>A.V.1) Contributi per copertura debiti al 31/12/2005</v>
          </cell>
          <cell r="O491">
            <v>0</v>
          </cell>
          <cell r="P491">
            <v>0</v>
          </cell>
        </row>
        <row r="492">
          <cell r="N492" t="str">
            <v>A.V.2) Contributi per ricostituzione risorse da investimenti esercizi precedenti</v>
          </cell>
          <cell r="O492">
            <v>0</v>
          </cell>
          <cell r="P492">
            <v>0</v>
          </cell>
        </row>
        <row r="493">
          <cell r="N493" t="str">
            <v>A.V.3) Altro</v>
          </cell>
          <cell r="O493">
            <v>0</v>
          </cell>
          <cell r="P493">
            <v>0</v>
          </cell>
        </row>
        <row r="494">
          <cell r="J494" t="str">
            <v>PA6000A</v>
          </cell>
          <cell r="M494" t="str">
            <v>PA6</v>
          </cell>
          <cell r="N494" t="str">
            <v>A.VI) UTILI (PERDITE) PORTATI A NUOVO</v>
          </cell>
          <cell r="O494">
            <v>0</v>
          </cell>
          <cell r="P494">
            <v>0</v>
          </cell>
        </row>
        <row r="495">
          <cell r="J495" t="str">
            <v>PA7000A</v>
          </cell>
          <cell r="M495" t="str">
            <v>PA7</v>
          </cell>
          <cell r="N495" t="str">
            <v>A.VII) UTILE (PERDITA) D'ESERCIZIO</v>
          </cell>
          <cell r="O495">
            <v>0</v>
          </cell>
          <cell r="P495">
            <v>0</v>
          </cell>
        </row>
        <row r="496">
          <cell r="N496" t="str">
            <v>B) FONDI PER RISCHI ED ONERI</v>
          </cell>
          <cell r="O496">
            <v>14896</v>
          </cell>
          <cell r="P496">
            <v>16067</v>
          </cell>
        </row>
        <row r="497">
          <cell r="J497" t="str">
            <v>PB1000A</v>
          </cell>
          <cell r="M497" t="str">
            <v>PB1</v>
          </cell>
          <cell r="N497" t="str">
            <v>B.I)  Fondi per imposte, anche differite</v>
          </cell>
          <cell r="O497">
            <v>31</v>
          </cell>
          <cell r="P497">
            <v>31</v>
          </cell>
        </row>
        <row r="498">
          <cell r="N498" t="str">
            <v>Fondi per imposte</v>
          </cell>
          <cell r="O498">
            <v>31</v>
          </cell>
          <cell r="P498">
            <v>31</v>
          </cell>
        </row>
        <row r="499">
          <cell r="N499" t="str">
            <v>Altri fondi per imposte</v>
          </cell>
          <cell r="O499">
            <v>0</v>
          </cell>
          <cell r="P499">
            <v>0</v>
          </cell>
        </row>
        <row r="500">
          <cell r="M500" t="str">
            <v>PB2</v>
          </cell>
          <cell r="N500" t="str">
            <v>B.II)  Fondi per rischi</v>
          </cell>
          <cell r="O500">
            <v>5424</v>
          </cell>
          <cell r="P500">
            <v>5544</v>
          </cell>
        </row>
        <row r="501">
          <cell r="J501" t="str">
            <v>PB2000A</v>
          </cell>
          <cell r="N501" t="str">
            <v>B.II.1) Fondo rischi per cause civili ed oneri processuali</v>
          </cell>
          <cell r="O501">
            <v>2385</v>
          </cell>
          <cell r="P501">
            <v>2003</v>
          </cell>
        </row>
        <row r="502">
          <cell r="J502" t="str">
            <v>PB2000B</v>
          </cell>
          <cell r="N502" t="str">
            <v>B.II.2) Fondo rischi per contenzioso personale dipendente</v>
          </cell>
          <cell r="O502">
            <v>853</v>
          </cell>
          <cell r="P502">
            <v>1049</v>
          </cell>
        </row>
        <row r="503">
          <cell r="J503" t="str">
            <v>PB2000C</v>
          </cell>
          <cell r="N503" t="str">
            <v>B.II.3) Fondo rischi connessi all'acquisto di prestazioni sanitarie da privato</v>
          </cell>
          <cell r="O503">
            <v>0</v>
          </cell>
          <cell r="P503">
            <v>0</v>
          </cell>
        </row>
        <row r="504">
          <cell r="J504" t="str">
            <v>PB2000D</v>
          </cell>
          <cell r="N504" t="str">
            <v>B.II.4) Fondo rischi per copertura diretta dei rischi (autoassicurazione)</v>
          </cell>
          <cell r="O504">
            <v>1129</v>
          </cell>
          <cell r="P504">
            <v>1529</v>
          </cell>
        </row>
        <row r="505">
          <cell r="J505" t="str">
            <v>PB2000E</v>
          </cell>
          <cell r="N505" t="str">
            <v>B.II.5) Altri fondi rischi</v>
          </cell>
          <cell r="O505">
            <v>1057</v>
          </cell>
          <cell r="P505">
            <v>963</v>
          </cell>
        </row>
        <row r="506">
          <cell r="M506" t="str">
            <v>PB3</v>
          </cell>
          <cell r="N506" t="str">
            <v>B.III)  Fondi da distribuire</v>
          </cell>
          <cell r="O506">
            <v>0</v>
          </cell>
          <cell r="P506">
            <v>0</v>
          </cell>
        </row>
        <row r="507">
          <cell r="J507" t="str">
            <v>PB3000A</v>
          </cell>
          <cell r="N507" t="str">
            <v>B.III.1) FSR indistinto da distribuire</v>
          </cell>
          <cell r="O507">
            <v>0</v>
          </cell>
          <cell r="P507">
            <v>0</v>
          </cell>
        </row>
        <row r="508">
          <cell r="J508" t="str">
            <v>PB3000B</v>
          </cell>
          <cell r="N508" t="str">
            <v>B.III.2) FSR vincolato da distribuire</v>
          </cell>
          <cell r="O508">
            <v>0</v>
          </cell>
          <cell r="P508">
            <v>0</v>
          </cell>
        </row>
        <row r="509">
          <cell r="J509" t="str">
            <v>PB3000C</v>
          </cell>
          <cell r="N509" t="str">
            <v>B.III.3) Fondo per ripiano disavanzi pregressi</v>
          </cell>
          <cell r="O509">
            <v>0</v>
          </cell>
          <cell r="P509">
            <v>0</v>
          </cell>
        </row>
        <row r="510">
          <cell r="J510" t="str">
            <v>PB3000D</v>
          </cell>
          <cell r="N510" t="str">
            <v>B.III.4) Fondo finanziamento sanitario aggiuntivo corrente LEA</v>
          </cell>
          <cell r="O510">
            <v>0</v>
          </cell>
          <cell r="P510">
            <v>0</v>
          </cell>
        </row>
        <row r="511">
          <cell r="J511" t="str">
            <v>PB3000E</v>
          </cell>
          <cell r="N511" t="str">
            <v>B.III.5) Fondo finanziamento sanitario aggiuntivo corrente extra LEA</v>
          </cell>
          <cell r="O511">
            <v>0</v>
          </cell>
          <cell r="P511">
            <v>0</v>
          </cell>
        </row>
        <row r="512">
          <cell r="J512" t="str">
            <v>PB3000F</v>
          </cell>
          <cell r="N512" t="str">
            <v>B.III.6) Fondo finanziamento per ricerca</v>
          </cell>
          <cell r="O512">
            <v>0</v>
          </cell>
          <cell r="P512">
            <v>0</v>
          </cell>
        </row>
        <row r="513">
          <cell r="J513" t="str">
            <v>PB3000G</v>
          </cell>
          <cell r="N513" t="str">
            <v>B.III.7) Fondo finanziamento per investimenti</v>
          </cell>
          <cell r="O513">
            <v>0</v>
          </cell>
          <cell r="P513">
            <v>0</v>
          </cell>
        </row>
        <row r="514">
          <cell r="M514" t="str">
            <v>PB4</v>
          </cell>
          <cell r="N514" t="str">
            <v>B.IV)  Quote inutilizzate contributi</v>
          </cell>
          <cell r="O514">
            <v>1041</v>
          </cell>
          <cell r="P514">
            <v>530</v>
          </cell>
        </row>
        <row r="515">
          <cell r="J515" t="str">
            <v>PB4000A</v>
          </cell>
          <cell r="N515" t="str">
            <v>B.IV.1) Quote inutilizzate contributi da Regione o Prov. Aut. per quota F.S. vincolato</v>
          </cell>
          <cell r="O515">
            <v>1041</v>
          </cell>
          <cell r="P515">
            <v>530</v>
          </cell>
        </row>
        <row r="516">
          <cell r="N516" t="str">
            <v>Quote inutilizzate contributi da Regione o Prov. Aut. per quota F.S. indistinto</v>
          </cell>
          <cell r="O516">
            <v>1041</v>
          </cell>
          <cell r="P516">
            <v>530</v>
          </cell>
        </row>
        <row r="517">
          <cell r="N517" t="str">
            <v>Quote inutilizzate contributi da Regione o Prov. Aut. per quota F.S. vincolato</v>
          </cell>
          <cell r="O517">
            <v>0</v>
          </cell>
          <cell r="P517">
            <v>0</v>
          </cell>
        </row>
        <row r="518">
          <cell r="N518" t="str">
            <v>Quote inutilizzate contributi vincolati dell'esercizio da Asl/Ao/Fondazioni per quota FSR Indistinto</v>
          </cell>
          <cell r="O518">
            <v>0</v>
          </cell>
          <cell r="P518">
            <v>0</v>
          </cell>
        </row>
        <row r="519">
          <cell r="N519" t="str">
            <v>Quote inutilizzate contributi vincolati dell'esercizio da Asl/Ao/Fondazioni per quota FSR Vincolato</v>
          </cell>
          <cell r="O519">
            <v>0</v>
          </cell>
          <cell r="P519">
            <v>0</v>
          </cell>
        </row>
        <row r="520">
          <cell r="J520" t="str">
            <v>PB4000B</v>
          </cell>
          <cell r="N520" t="str">
            <v>B.IV.2) Quote inutilizzate contributi vincolati da soggetti pubblici (extra fondo)</v>
          </cell>
          <cell r="O520">
            <v>0</v>
          </cell>
          <cell r="P520">
            <v>0</v>
          </cell>
        </row>
        <row r="521">
          <cell r="J521" t="str">
            <v>PB4000C</v>
          </cell>
          <cell r="N521" t="str">
            <v>B.IV.3) Quote inutilizzate contributi per ricerca</v>
          </cell>
          <cell r="O521">
            <v>0</v>
          </cell>
          <cell r="P521">
            <v>0</v>
          </cell>
        </row>
        <row r="522">
          <cell r="N522" t="str">
            <v>Quote inutilizzate contributi vincolati dell'esercizio  per ricerca da Ministero</v>
          </cell>
          <cell r="O522">
            <v>0</v>
          </cell>
          <cell r="P522">
            <v>0</v>
          </cell>
        </row>
        <row r="523">
          <cell r="N523" t="str">
            <v>Quote inutilizzate contributi vincolati dell'esercizio  per ricerca da Regione</v>
          </cell>
          <cell r="O523">
            <v>0</v>
          </cell>
          <cell r="P523">
            <v>0</v>
          </cell>
        </row>
        <row r="524">
          <cell r="N524" t="str">
            <v>Quote inutilizzate contributi vincolati dell'esercizio  per ricerca da Asl/Ao/Fondazioni</v>
          </cell>
          <cell r="O524">
            <v>0</v>
          </cell>
          <cell r="P524">
            <v>0</v>
          </cell>
        </row>
        <row r="525">
          <cell r="N525" t="str">
            <v>Quote inutilizzate contributi vincolati dell'esercizio  per ricerca da altri Enti Pubblici</v>
          </cell>
          <cell r="O525">
            <v>0</v>
          </cell>
          <cell r="P525">
            <v>0</v>
          </cell>
        </row>
        <row r="526">
          <cell r="N526" t="str">
            <v>Quote inutilizzate contributi vincolati dell'esercizio  per ricerca da privati</v>
          </cell>
          <cell r="O526">
            <v>0</v>
          </cell>
          <cell r="P526">
            <v>0</v>
          </cell>
        </row>
        <row r="527">
          <cell r="J527" t="str">
            <v>PB4000D</v>
          </cell>
          <cell r="N527" t="str">
            <v>B.IV.4) Quote inutilizzate contributi vincolati da privati</v>
          </cell>
          <cell r="O527">
            <v>0</v>
          </cell>
          <cell r="P527">
            <v>0</v>
          </cell>
        </row>
        <row r="528">
          <cell r="M528" t="str">
            <v>PB5</v>
          </cell>
          <cell r="N528" t="str">
            <v>B.V)  Altri fondi per oneri e spese</v>
          </cell>
          <cell r="O528">
            <v>8400</v>
          </cell>
          <cell r="P528">
            <v>9962</v>
          </cell>
        </row>
        <row r="529">
          <cell r="J529" t="str">
            <v>PB5000A</v>
          </cell>
          <cell r="N529" t="str">
            <v>B.V.1) Fondi integrativi pensione</v>
          </cell>
          <cell r="O529">
            <v>0</v>
          </cell>
          <cell r="P529">
            <v>0</v>
          </cell>
        </row>
        <row r="530">
          <cell r="N530" t="str">
            <v>Fondi integrativi pensione aziendali</v>
          </cell>
          <cell r="O530">
            <v>0</v>
          </cell>
          <cell r="P530">
            <v>0</v>
          </cell>
        </row>
        <row r="531">
          <cell r="N531" t="str">
            <v>Fondo integrativo pensione contrattuale</v>
          </cell>
          <cell r="O531">
            <v>0</v>
          </cell>
          <cell r="P531">
            <v>0</v>
          </cell>
        </row>
        <row r="532">
          <cell r="J532" t="str">
            <v>PB5000B</v>
          </cell>
          <cell r="N532" t="str">
            <v>B.V.2) Fondo per rinnovi contrattuali</v>
          </cell>
          <cell r="O532">
            <v>2201</v>
          </cell>
          <cell r="P532">
            <v>2201</v>
          </cell>
        </row>
        <row r="533">
          <cell r="N533" t="str">
            <v>Fondo per  Rinnovi contratt. - dirigenza medica</v>
          </cell>
          <cell r="O533">
            <v>1102</v>
          </cell>
          <cell r="P533">
            <v>1102</v>
          </cell>
        </row>
        <row r="534">
          <cell r="N534" t="str">
            <v>Fondo per  Rinnovi contratt.- dirigenza non medica</v>
          </cell>
          <cell r="O534">
            <v>417</v>
          </cell>
          <cell r="P534">
            <v>417</v>
          </cell>
        </row>
        <row r="535">
          <cell r="N535" t="str">
            <v>Fondo per  Rinnovi contratt.: - comparto</v>
          </cell>
          <cell r="O535">
            <v>682</v>
          </cell>
          <cell r="P535">
            <v>682</v>
          </cell>
        </row>
        <row r="536">
          <cell r="N536" t="str">
            <v>Fondo per  Rinnovi convenzioni MMG/Pls/MCA ed altri</v>
          </cell>
          <cell r="O536">
            <v>0</v>
          </cell>
          <cell r="P536">
            <v>0</v>
          </cell>
        </row>
        <row r="537">
          <cell r="N537" t="str">
            <v>Fondo per  Rinnovi contratt.: medici SUMAI</v>
          </cell>
          <cell r="O537">
            <v>0</v>
          </cell>
          <cell r="P537">
            <v>0</v>
          </cell>
        </row>
        <row r="538">
          <cell r="J538" t="str">
            <v>PB5000C</v>
          </cell>
          <cell r="N538" t="str">
            <v>B.V.3) Altri fondi per oneri e spese</v>
          </cell>
          <cell r="O538">
            <v>6199</v>
          </cell>
          <cell r="P538">
            <v>7761</v>
          </cell>
        </row>
        <row r="539">
          <cell r="N539" t="str">
            <v>C) TRATTAMENTO DI FINE RAPPORTO</v>
          </cell>
          <cell r="O539">
            <v>0</v>
          </cell>
          <cell r="P539">
            <v>0</v>
          </cell>
        </row>
        <row r="540">
          <cell r="J540" t="str">
            <v>PC1000A</v>
          </cell>
          <cell r="M540" t="str">
            <v>PC1</v>
          </cell>
          <cell r="N540" t="str">
            <v>C.I)  Fondo per premi operosità</v>
          </cell>
          <cell r="O540">
            <v>0</v>
          </cell>
          <cell r="P540">
            <v>0</v>
          </cell>
        </row>
        <row r="541">
          <cell r="N541" t="str">
            <v>Premi Sumai fino al 1994</v>
          </cell>
          <cell r="O541">
            <v>0</v>
          </cell>
          <cell r="P541">
            <v>0</v>
          </cell>
        </row>
        <row r="542">
          <cell r="N542" t="str">
            <v>Premi Sumai dal 1995/1997</v>
          </cell>
          <cell r="O542">
            <v>0</v>
          </cell>
          <cell r="P542">
            <v>0</v>
          </cell>
        </row>
        <row r="543">
          <cell r="N543" t="str">
            <v>Premi Sumai dal 1/1/1998</v>
          </cell>
          <cell r="O543">
            <v>0</v>
          </cell>
          <cell r="P543">
            <v>0</v>
          </cell>
        </row>
        <row r="544">
          <cell r="J544" t="str">
            <v>PC2000B</v>
          </cell>
          <cell r="M544" t="str">
            <v>PC2</v>
          </cell>
          <cell r="N544" t="str">
            <v>C.II)  Fondo per trattamento di fine rapporto dipendenti</v>
          </cell>
          <cell r="O544">
            <v>0</v>
          </cell>
          <cell r="P544">
            <v>0</v>
          </cell>
        </row>
        <row r="545">
          <cell r="N545" t="str">
            <v>D) DEBITI</v>
          </cell>
          <cell r="O545">
            <v>66150</v>
          </cell>
          <cell r="P545">
            <v>62305</v>
          </cell>
          <cell r="Q545">
            <v>62305</v>
          </cell>
          <cell r="R545">
            <v>0</v>
          </cell>
        </row>
        <row r="546">
          <cell r="J546" t="str">
            <v>PD1000A</v>
          </cell>
          <cell r="M546" t="str">
            <v>PD1</v>
          </cell>
          <cell r="N546" t="str">
            <v>D.I. Debiti per Mutui passivi</v>
          </cell>
          <cell r="O546">
            <v>1193</v>
          </cell>
          <cell r="P546">
            <v>527</v>
          </cell>
          <cell r="Q546">
            <v>527</v>
          </cell>
          <cell r="R546">
            <v>0</v>
          </cell>
        </row>
        <row r="547">
          <cell r="J547" t="str">
            <v>PD1000B</v>
          </cell>
          <cell r="K547" t="str">
            <v>PDA430</v>
          </cell>
          <cell r="M547" t="str">
            <v>PD2</v>
          </cell>
          <cell r="N547" t="str">
            <v>D.II. Debiti v/Stato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</row>
        <row r="548">
          <cell r="N548" t="str">
            <v>D.II.1) Debiti v/Stato per mobilità passiva  extraregionale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</row>
        <row r="549">
          <cell r="N549" t="str">
            <v>D.II.2) Debiti v/Stato per mobilità passiva internazionale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</row>
        <row r="550">
          <cell r="N550" t="str">
            <v>D.II.3) Acconto quota FSR v/Stato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</row>
        <row r="551">
          <cell r="N551" t="str">
            <v>D.II.4) Debiti v/Stato per restituzione finanziamenti - per ricerca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N552" t="str">
            <v>D.II.5) Altri debiti v/Stato - Ministeri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</row>
        <row r="553">
          <cell r="J553" t="str">
            <v>PD1000C</v>
          </cell>
          <cell r="K553" t="str">
            <v>PDA430</v>
          </cell>
          <cell r="M553" t="str">
            <v>PD3</v>
          </cell>
          <cell r="N553" t="str">
            <v>D.III. Debiti v/Regione</v>
          </cell>
          <cell r="O553">
            <v>164</v>
          </cell>
          <cell r="P553">
            <v>2220</v>
          </cell>
          <cell r="Q553">
            <v>2220</v>
          </cell>
          <cell r="R553">
            <v>0</v>
          </cell>
        </row>
        <row r="554">
          <cell r="N554" t="str">
            <v>D.III.1) Debiti v/Regione o Provincia Autonoma per finanziamenti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</row>
        <row r="555">
          <cell r="N555" t="str">
            <v>D.III.2) Debiti v/Regione o Provincia Autonoma per mobilità passiva intraregionale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</row>
        <row r="556">
          <cell r="N556" t="str">
            <v>D.III.3) Debiti v/Regione o Provincia Autonoma per mobilità passiva extraregionale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</row>
        <row r="557">
          <cell r="N557" t="str">
            <v>D.III.4) Acconto quota FSR da Regione o Provincia Autonoma (non regolarizzato)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</row>
        <row r="558">
          <cell r="N558" t="str">
            <v>D.III.5) Altri debiti v/Regione o Provincia Autonoma</v>
          </cell>
          <cell r="O558">
            <v>164</v>
          </cell>
          <cell r="P558">
            <v>2220</v>
          </cell>
          <cell r="Q558">
            <v>2220</v>
          </cell>
          <cell r="R558">
            <v>0</v>
          </cell>
        </row>
        <row r="559">
          <cell r="J559" t="str">
            <v>PD1000D</v>
          </cell>
          <cell r="M559" t="str">
            <v>PD4</v>
          </cell>
          <cell r="N559" t="str">
            <v>D.IV. Debiti v/Comuni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</row>
        <row r="560">
          <cell r="J560" t="str">
            <v>PD1000E</v>
          </cell>
          <cell r="K560" t="str">
            <v>PDA410</v>
          </cell>
          <cell r="N560" t="str">
            <v>D.V. Debiti v/Aziende sanitarie pubbliche</v>
          </cell>
          <cell r="O560">
            <v>1540</v>
          </cell>
          <cell r="P560">
            <v>2229</v>
          </cell>
          <cell r="Q560">
            <v>2229</v>
          </cell>
          <cell r="R560">
            <v>0</v>
          </cell>
        </row>
        <row r="561">
          <cell r="N561" t="str">
            <v>D.V.1) Debiti v/Aziende sanitarie pubbliche della Regione</v>
          </cell>
          <cell r="O561">
            <v>1414</v>
          </cell>
          <cell r="P561">
            <v>2116</v>
          </cell>
          <cell r="Q561">
            <v>2116</v>
          </cell>
          <cell r="R561">
            <v>0</v>
          </cell>
        </row>
        <row r="562">
          <cell r="N562" t="str">
            <v>D.V.1.a) Debiti v/Aziende sanitarie pubbliche della Regione - per quota FSR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</row>
        <row r="563">
          <cell r="M563" t="str">
            <v>PD5a</v>
          </cell>
          <cell r="N563" t="str">
            <v>Debiti v/ASL della Regione - per quota FSR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</row>
        <row r="564">
          <cell r="M564" t="str">
            <v>PD5a</v>
          </cell>
          <cell r="N564" t="str">
            <v>Debiti v/Az. Ospedaliere della Regione - per quota FSR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</row>
        <row r="565">
          <cell r="M565" t="str">
            <v>PD5a</v>
          </cell>
          <cell r="N565" t="str">
            <v>Debiti v/Irccs - Fondazioni di dir. Pubblico della Regione - per quota FSR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</row>
        <row r="566">
          <cell r="M566" t="str">
            <v>PD5b</v>
          </cell>
          <cell r="N566" t="str">
            <v>D.V.1.b) Debiti v/Aziende sanitarie pubbliche della Regione - per finanziamento sanitario aggiuntivo corrente LEA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</row>
        <row r="567">
          <cell r="M567" t="str">
            <v>PD5c</v>
          </cell>
          <cell r="N567" t="str">
            <v>D.V.1.c) Debiti v/Aziende sanitarie pubbliche della Regione - per finanziamento sanitario aggiuntivo corrente extra LEA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</row>
        <row r="568">
          <cell r="M568" t="str">
            <v>PD5a</v>
          </cell>
          <cell r="N568" t="str">
            <v>D.V.1.d) Debiti v/Aziende sanitarie pubbliche della Regione - per mobilità in compensazione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N569" t="str">
            <v>Debiti verso Aziende Sanitarie Locali della Regione per mobilità intraregionale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</row>
        <row r="570">
          <cell r="N570" t="str">
            <v>Debiti verso Aziende Sanitarie Locali della regione per anticipi mobilità attiva privata extraregione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</row>
        <row r="571">
          <cell r="M571" t="str">
            <v>PD5a</v>
          </cell>
          <cell r="N571" t="str">
            <v>D.V.1.e) Debiti v/Aziende sanitarie pubbliche della Regione - per mobilità non in compensazione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</row>
        <row r="572">
          <cell r="M572" t="str">
            <v>PD5d</v>
          </cell>
          <cell r="N572" t="str">
            <v>D.V.1.f) Debiti v/Aziende sanitarie pubbliche della Regione - per altre prestazioni</v>
          </cell>
          <cell r="O572">
            <v>1414</v>
          </cell>
          <cell r="P572">
            <v>2116</v>
          </cell>
          <cell r="Q572">
            <v>2116</v>
          </cell>
          <cell r="R572">
            <v>0</v>
          </cell>
        </row>
        <row r="573">
          <cell r="N573" t="str">
            <v>Debiti verso Aziende Sanitarie Locali della Regione</v>
          </cell>
          <cell r="O573">
            <v>845</v>
          </cell>
          <cell r="P573">
            <v>1280</v>
          </cell>
          <cell r="Q573">
            <v>1280</v>
          </cell>
          <cell r="R573">
            <v>0</v>
          </cell>
        </row>
        <row r="574">
          <cell r="N574" t="str">
            <v>Debiti verso Aziende Ospedaliere della Regione</v>
          </cell>
          <cell r="O574">
            <v>513</v>
          </cell>
          <cell r="P574">
            <v>782</v>
          </cell>
          <cell r="Q574">
            <v>782</v>
          </cell>
          <cell r="R574">
            <v>0</v>
          </cell>
        </row>
        <row r="575">
          <cell r="N575" t="str">
            <v>Debiti verso Irccs e Fondazioni di diritto pubblico della Regione</v>
          </cell>
          <cell r="O575">
            <v>56</v>
          </cell>
          <cell r="P575">
            <v>54</v>
          </cell>
          <cell r="Q575">
            <v>54</v>
          </cell>
          <cell r="R575">
            <v>0</v>
          </cell>
        </row>
        <row r="576">
          <cell r="M576" t="str">
            <v>PD5d</v>
          </cell>
          <cell r="N576" t="str">
            <v xml:space="preserve">D.V.2) Debiti v/Aziende sanitarie pubbliche Extraregione </v>
          </cell>
          <cell r="O576">
            <v>126</v>
          </cell>
          <cell r="P576">
            <v>113</v>
          </cell>
          <cell r="Q576">
            <v>113</v>
          </cell>
          <cell r="R576">
            <v>0</v>
          </cell>
        </row>
        <row r="577">
          <cell r="N577" t="str">
            <v>D.V.2.1) Debiti v/Aziende sanitarie pubbliche di altre Regioni per Mobilità passiva non compensata - Altre prestazioni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</row>
        <row r="578">
          <cell r="N578" t="str">
            <v>D.V.2.2) Debiti v/Aziende sanitarie pubbliche di altre Regioni  - Altro</v>
          </cell>
          <cell r="O578">
            <v>126</v>
          </cell>
          <cell r="P578">
            <v>113</v>
          </cell>
          <cell r="Q578">
            <v>113</v>
          </cell>
          <cell r="R578">
            <v>0</v>
          </cell>
        </row>
        <row r="579">
          <cell r="M579" t="str">
            <v>PD5e</v>
          </cell>
          <cell r="N579" t="str">
            <v>D.V.3) Debiti v/Aziende sanitarie pubbliche della Regione per versamenti c/patrimonio netto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</row>
        <row r="580">
          <cell r="J580" t="str">
            <v>PD1000F</v>
          </cell>
          <cell r="K580" t="str">
            <v>PDA430</v>
          </cell>
          <cell r="M580" t="str">
            <v>PD6</v>
          </cell>
          <cell r="N580" t="str">
            <v>D.VI. DEBITI V/ SOCIETA' PARTECIPATE E/O ENTI DIPENDENTI DELLA REGIONE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</row>
        <row r="581">
          <cell r="N581" t="str">
            <v>D.VI.1) Debiti v/enti regionali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</row>
        <row r="582">
          <cell r="N582" t="str">
            <v>Debiti v/Arpa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</row>
        <row r="583">
          <cell r="N583" t="str">
            <v>Debiti v/altri Enti regionali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</row>
        <row r="584">
          <cell r="N584" t="str">
            <v>D.VI.2) Debiti v/sperimentazioni gestionali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</row>
        <row r="585">
          <cell r="N585" t="str">
            <v>D.VI.3) Debiti v/altre partecipate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</row>
        <row r="586">
          <cell r="N586" t="str">
            <v>Debiti v/società controllate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</row>
        <row r="587">
          <cell r="N587" t="str">
            <v>Debiti v/società collegate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</row>
        <row r="588">
          <cell r="J588" t="str">
            <v>PD1000G</v>
          </cell>
          <cell r="K588" t="str">
            <v>PDA410</v>
          </cell>
          <cell r="M588" t="str">
            <v>PD7</v>
          </cell>
          <cell r="N588" t="str">
            <v>D.VII. Debiti v/Fornitori</v>
          </cell>
          <cell r="O588">
            <v>43918</v>
          </cell>
          <cell r="P588">
            <v>39754</v>
          </cell>
          <cell r="Q588">
            <v>39754</v>
          </cell>
          <cell r="R588">
            <v>0</v>
          </cell>
        </row>
        <row r="589">
          <cell r="N589" t="str">
            <v xml:space="preserve">D.VII.1) Debiti verso erogatori (privati accreditati e convenzionati) di prestazioni sanitarie </v>
          </cell>
          <cell r="O589">
            <v>253</v>
          </cell>
          <cell r="P589">
            <v>125</v>
          </cell>
          <cell r="Q589">
            <v>125</v>
          </cell>
          <cell r="R589">
            <v>0</v>
          </cell>
        </row>
        <row r="590">
          <cell r="N590" t="str">
            <v>Debiti verso Aziende sanitarie private (sanità)</v>
          </cell>
          <cell r="O590">
            <v>253</v>
          </cell>
          <cell r="P590">
            <v>125</v>
          </cell>
          <cell r="Q590">
            <v>125</v>
          </cell>
          <cell r="R590">
            <v>0</v>
          </cell>
        </row>
        <row r="591">
          <cell r="N591" t="str">
            <v>Debiti verso Aziende e Enti socio-sanitari pubblici (assi)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</row>
        <row r="592">
          <cell r="N592" t="str">
            <v>Debiti verso Aziende e Enti socio-sanitari privati (assi)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</row>
        <row r="593">
          <cell r="N593" t="str">
            <v>Debiti verso Farmacie convenzionate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</row>
        <row r="594">
          <cell r="N594" t="str">
            <v>Debiti verso MMG, PLS e MCA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</row>
        <row r="595">
          <cell r="N595" t="str">
            <v>Debiti verso erogatori sanitari privati per mobilità attiva privata extraregione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</row>
        <row r="596">
          <cell r="N596" t="str">
            <v>D.VII.2) Debiti verso altri fornitori</v>
          </cell>
          <cell r="O596">
            <v>43665</v>
          </cell>
          <cell r="P596">
            <v>39629</v>
          </cell>
          <cell r="Q596">
            <v>39629</v>
          </cell>
          <cell r="R596">
            <v>0</v>
          </cell>
        </row>
        <row r="597">
          <cell r="N597" t="str">
            <v>Debiti verso Fornitori di Beni e Altri servizi sanitari</v>
          </cell>
          <cell r="O597">
            <v>27936</v>
          </cell>
          <cell r="P597">
            <v>24702</v>
          </cell>
          <cell r="Q597">
            <v>24702</v>
          </cell>
          <cell r="R597">
            <v>0</v>
          </cell>
        </row>
        <row r="598">
          <cell r="N598" t="str">
            <v>Debiti verso Fornitori di Beni e Servizi non sanitari</v>
          </cell>
          <cell r="O598">
            <v>15729</v>
          </cell>
          <cell r="P598">
            <v>14927</v>
          </cell>
          <cell r="Q598">
            <v>14927</v>
          </cell>
          <cell r="R598">
            <v>0</v>
          </cell>
        </row>
        <row r="599">
          <cell r="J599" t="str">
            <v>PD1000H</v>
          </cell>
          <cell r="M599" t="str">
            <v>PD8</v>
          </cell>
          <cell r="N599" t="str">
            <v>D.VIII. Debiti v/Istituto tesoriere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</row>
        <row r="600">
          <cell r="J600" t="str">
            <v>PD1000I</v>
          </cell>
          <cell r="K600" t="str">
            <v>PDA430</v>
          </cell>
          <cell r="M600" t="str">
            <v>PD9</v>
          </cell>
          <cell r="N600" t="str">
            <v>D.IX. Debiti Tributari</v>
          </cell>
          <cell r="O600">
            <v>5018</v>
          </cell>
          <cell r="P600">
            <v>2373</v>
          </cell>
          <cell r="Q600">
            <v>2373</v>
          </cell>
          <cell r="R600">
            <v>0</v>
          </cell>
        </row>
        <row r="601">
          <cell r="J601" t="str">
            <v>PD1000L</v>
          </cell>
          <cell r="K601" t="str">
            <v>PDA430</v>
          </cell>
          <cell r="M601" t="str">
            <v>PD11</v>
          </cell>
          <cell r="N601" t="str">
            <v>D.X. Debiti v/Istituti previdenziali, assistenziali e sicurezza sociale</v>
          </cell>
          <cell r="O601">
            <v>4923</v>
          </cell>
          <cell r="P601">
            <v>4952</v>
          </cell>
          <cell r="Q601">
            <v>4952</v>
          </cell>
          <cell r="R601">
            <v>0</v>
          </cell>
        </row>
        <row r="602">
          <cell r="J602" t="str">
            <v>PD1000M</v>
          </cell>
          <cell r="N602" t="str">
            <v>D.XI. Debiti v/Altri</v>
          </cell>
          <cell r="O602">
            <v>9394</v>
          </cell>
          <cell r="P602">
            <v>10250</v>
          </cell>
          <cell r="Q602">
            <v>10250</v>
          </cell>
          <cell r="R602">
            <v>0</v>
          </cell>
        </row>
        <row r="603">
          <cell r="K603" t="str">
            <v>PDA430</v>
          </cell>
          <cell r="M603" t="str">
            <v>PD10</v>
          </cell>
          <cell r="N603" t="str">
            <v>D.XI.1) Debiti v/altri finanziatori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</row>
        <row r="604">
          <cell r="K604" t="str">
            <v>PDA430</v>
          </cell>
          <cell r="M604" t="str">
            <v>PD12</v>
          </cell>
          <cell r="N604" t="str">
            <v>D.XI.2) Debiti v/dipendenti</v>
          </cell>
          <cell r="O604">
            <v>9289</v>
          </cell>
          <cell r="P604">
            <v>10069</v>
          </cell>
          <cell r="Q604">
            <v>10069</v>
          </cell>
          <cell r="R604">
            <v>0</v>
          </cell>
        </row>
        <row r="605">
          <cell r="N605" t="str">
            <v>Debiti verso dipendenti</v>
          </cell>
          <cell r="O605">
            <v>5544</v>
          </cell>
          <cell r="P605">
            <v>6324</v>
          </cell>
          <cell r="Q605">
            <v>6324</v>
          </cell>
          <cell r="R605">
            <v>0</v>
          </cell>
        </row>
        <row r="606">
          <cell r="N606" t="str">
            <v>Debiti verso dipendenti per rinnovi contrattuali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</row>
        <row r="607">
          <cell r="N607" t="str">
            <v>Liquidazioni a dipendenti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</row>
        <row r="608">
          <cell r="N608" t="str">
            <v>Debiti per ferie non godute</v>
          </cell>
          <cell r="O608">
            <v>3745</v>
          </cell>
          <cell r="P608">
            <v>3745</v>
          </cell>
          <cell r="Q608">
            <v>3745</v>
          </cell>
          <cell r="R608">
            <v>0</v>
          </cell>
        </row>
        <row r="609">
          <cell r="K609" t="str">
            <v>PDA430</v>
          </cell>
          <cell r="M609" t="str">
            <v>PD12</v>
          </cell>
          <cell r="N609" t="str">
            <v>D.XI.3) Debiti v/gestioni liquidatorie/stralcio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</row>
        <row r="610">
          <cell r="N610" t="str">
            <v>D.XI.4) Altri debiti diversi</v>
          </cell>
          <cell r="O610">
            <v>105</v>
          </cell>
          <cell r="P610">
            <v>181</v>
          </cell>
          <cell r="Q610">
            <v>181</v>
          </cell>
          <cell r="R610">
            <v>0</v>
          </cell>
        </row>
        <row r="611">
          <cell r="K611" t="str">
            <v>PDA430</v>
          </cell>
          <cell r="M611" t="str">
            <v>PD12</v>
          </cell>
          <cell r="N611" t="str">
            <v>D.XI.4.a) Altri debiti diversi - V/Privati</v>
          </cell>
          <cell r="O611">
            <v>17</v>
          </cell>
          <cell r="P611">
            <v>181</v>
          </cell>
          <cell r="Q611">
            <v>181</v>
          </cell>
          <cell r="R611">
            <v>0</v>
          </cell>
        </row>
        <row r="612">
          <cell r="K612" t="str">
            <v>PDA430</v>
          </cell>
          <cell r="M612" t="str">
            <v>PD12</v>
          </cell>
          <cell r="N612" t="str">
            <v>D.XI.4.b) Altri debiti diversi - V/Enti Pubblici</v>
          </cell>
          <cell r="O612">
            <v>88</v>
          </cell>
          <cell r="P612">
            <v>0</v>
          </cell>
          <cell r="Q612">
            <v>0</v>
          </cell>
          <cell r="R612">
            <v>0</v>
          </cell>
        </row>
        <row r="613">
          <cell r="N613" t="str">
            <v>D.XI.4.c) Altri debiti diversi - V/Gestioni interne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</row>
        <row r="614">
          <cell r="N614" t="str">
            <v>Debiti verso Bilancio Sanitario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</row>
        <row r="615">
          <cell r="N615" t="str">
            <v>Debiti verso Bilancio A.S.S.I.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</row>
        <row r="616">
          <cell r="N616" t="str">
            <v>Debiti verso Bilancio Sociale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</row>
        <row r="617">
          <cell r="N617" t="str">
            <v>Debiti verso Bilancio Ricerca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</row>
        <row r="618">
          <cell r="J618" t="str">
            <v>PE00000</v>
          </cell>
          <cell r="N618" t="str">
            <v>E) RATEI E RISCONTI PASSIVI</v>
          </cell>
          <cell r="O618">
            <v>7</v>
          </cell>
          <cell r="P618">
            <v>0</v>
          </cell>
        </row>
        <row r="619">
          <cell r="M619" t="str">
            <v>PE1</v>
          </cell>
          <cell r="N619" t="str">
            <v>E.I Ratei passivi</v>
          </cell>
          <cell r="O619">
            <v>7</v>
          </cell>
          <cell r="P619">
            <v>0</v>
          </cell>
        </row>
        <row r="620">
          <cell r="N620" t="str">
            <v>E.I.1) Ratei passivi v/terzi</v>
          </cell>
          <cell r="O620">
            <v>7</v>
          </cell>
          <cell r="P620">
            <v>0</v>
          </cell>
        </row>
        <row r="621">
          <cell r="N621" t="str">
            <v>E.I.2) Ratei passivi v/Aziende sanitarie pubbliche della Regione</v>
          </cell>
          <cell r="O621">
            <v>0</v>
          </cell>
          <cell r="P621">
            <v>0</v>
          </cell>
        </row>
        <row r="622">
          <cell r="N622" t="str">
            <v>Degenze in corso Asl/Ao/Fondazioni della Regione</v>
          </cell>
          <cell r="O622">
            <v>0</v>
          </cell>
          <cell r="P622">
            <v>0</v>
          </cell>
        </row>
        <row r="623">
          <cell r="N623" t="str">
            <v>Degenze in corso altre Aziende sanitarie Extraregione</v>
          </cell>
          <cell r="O623">
            <v>0</v>
          </cell>
          <cell r="P623">
            <v>0</v>
          </cell>
        </row>
        <row r="624">
          <cell r="N624" t="str">
            <v>Ratei passivi verso Asl/Ao/Fondazioni della Regione</v>
          </cell>
          <cell r="O624">
            <v>0</v>
          </cell>
          <cell r="P624">
            <v>0</v>
          </cell>
        </row>
        <row r="625">
          <cell r="M625" t="str">
            <v>PE2</v>
          </cell>
          <cell r="N625" t="str">
            <v>E.II Risconti passivi</v>
          </cell>
          <cell r="O625">
            <v>0</v>
          </cell>
          <cell r="P625">
            <v>0</v>
          </cell>
        </row>
        <row r="626">
          <cell r="N626" t="str">
            <v>E.II.1) Risconti passivi v/terzi</v>
          </cell>
          <cell r="O626">
            <v>0</v>
          </cell>
          <cell r="P626">
            <v>0</v>
          </cell>
        </row>
        <row r="627">
          <cell r="N627" t="str">
            <v>E.II.2) Risconti attivi v/Aziende sanitarie pubbliche della Regione</v>
          </cell>
          <cell r="O627">
            <v>0</v>
          </cell>
          <cell r="P627">
            <v>0</v>
          </cell>
        </row>
        <row r="628">
          <cell r="N628" t="str">
            <v>F) CONTI D’ORDINE</v>
          </cell>
          <cell r="O628">
            <v>15125</v>
          </cell>
          <cell r="P628">
            <v>13579</v>
          </cell>
        </row>
        <row r="629">
          <cell r="M629" t="str">
            <v>PF1</v>
          </cell>
          <cell r="N629" t="str">
            <v>F.I) Canoni di leasing ancora da pagare</v>
          </cell>
          <cell r="O629">
            <v>4830</v>
          </cell>
          <cell r="P629">
            <v>3583</v>
          </cell>
        </row>
        <row r="630">
          <cell r="M630" t="str">
            <v>PF2</v>
          </cell>
          <cell r="N630" t="str">
            <v>F.II) Depositi cauzionali</v>
          </cell>
          <cell r="O630">
            <v>0</v>
          </cell>
          <cell r="P630">
            <v>0</v>
          </cell>
        </row>
        <row r="631">
          <cell r="M631" t="str">
            <v>PF3</v>
          </cell>
          <cell r="N631" t="str">
            <v>F.III) Beni in comodato</v>
          </cell>
          <cell r="O631">
            <v>5571</v>
          </cell>
          <cell r="P631">
            <v>5991</v>
          </cell>
        </row>
        <row r="632">
          <cell r="M632" t="str">
            <v>PF4</v>
          </cell>
          <cell r="N632" t="str">
            <v>F.IV) Altri conti d'ordine</v>
          </cell>
          <cell r="O632">
            <v>4724</v>
          </cell>
          <cell r="P632">
            <v>4005</v>
          </cell>
        </row>
        <row r="633">
          <cell r="N633" t="str">
            <v>Garanzie prestate (fideiussioni, avalli, altre garanzie personali e reali)</v>
          </cell>
          <cell r="O633">
            <v>772</v>
          </cell>
          <cell r="P633">
            <v>404</v>
          </cell>
        </row>
        <row r="634">
          <cell r="N634" t="str">
            <v>Garanzie ricevute (fideiussioni, avalli, altre garanzie personali e reali)</v>
          </cell>
          <cell r="O634">
            <v>3699</v>
          </cell>
          <cell r="P634">
            <v>3340</v>
          </cell>
        </row>
        <row r="635">
          <cell r="N635" t="str">
            <v>Beni in contenzioso</v>
          </cell>
          <cell r="O635">
            <v>0</v>
          </cell>
          <cell r="P635">
            <v>0</v>
          </cell>
        </row>
        <row r="636">
          <cell r="N636" t="str">
            <v>Altri impegni assunti</v>
          </cell>
          <cell r="O636">
            <v>253</v>
          </cell>
          <cell r="P636">
            <v>261</v>
          </cell>
        </row>
        <row r="637">
          <cell r="N637" t="str">
            <v>TOTALE ATTIVITA'</v>
          </cell>
          <cell r="O637">
            <v>0</v>
          </cell>
          <cell r="P637">
            <v>0</v>
          </cell>
        </row>
        <row r="638">
          <cell r="N638" t="str">
            <v>A) IMMOBILIZZAZIONI</v>
          </cell>
          <cell r="O638">
            <v>0</v>
          </cell>
          <cell r="P638">
            <v>0</v>
          </cell>
        </row>
        <row r="639">
          <cell r="N639" t="str">
            <v>A.I. Immobilizzazioni immateriali</v>
          </cell>
          <cell r="O639">
            <v>0</v>
          </cell>
          <cell r="P639">
            <v>0</v>
          </cell>
        </row>
        <row r="640">
          <cell r="M640" t="str">
            <v>AA11</v>
          </cell>
          <cell r="N640" t="str">
            <v>A.I.1 Costi di impianto e ampliamento</v>
          </cell>
          <cell r="O640">
            <v>0</v>
          </cell>
          <cell r="P640">
            <v>0</v>
          </cell>
        </row>
        <row r="641">
          <cell r="J641" t="str">
            <v>AA1010A</v>
          </cell>
          <cell r="N641" t="str">
            <v>A.I.1.a) Costi di impianto e di ampliamento.</v>
          </cell>
          <cell r="O641">
            <v>0</v>
          </cell>
          <cell r="P641">
            <v>0</v>
          </cell>
        </row>
        <row r="642">
          <cell r="N642" t="str">
            <v>Costi di impianto e di ampliamento (non sterilizzati)</v>
          </cell>
          <cell r="O642">
            <v>0</v>
          </cell>
          <cell r="P642">
            <v>0</v>
          </cell>
        </row>
        <row r="643">
          <cell r="N643" t="str">
            <v>Costi di impianto e di ampliamento (sterilizzati)</v>
          </cell>
          <cell r="O643">
            <v>0</v>
          </cell>
          <cell r="P643">
            <v>0</v>
          </cell>
        </row>
        <row r="644">
          <cell r="J644" t="str">
            <v>AA1010B</v>
          </cell>
          <cell r="N644" t="str">
            <v>A.I.1.b) Fondo ammortamento Costi di impianto e di ampliamento.</v>
          </cell>
          <cell r="O644">
            <v>0</v>
          </cell>
          <cell r="P644">
            <v>0</v>
          </cell>
        </row>
        <row r="645">
          <cell r="N645" t="str">
            <v>F.do amm. Costi di impianto e di ampliamento (non sterilizzati)</v>
          </cell>
          <cell r="O645">
            <v>0</v>
          </cell>
          <cell r="P645">
            <v>0</v>
          </cell>
        </row>
        <row r="646">
          <cell r="N646" t="str">
            <v>F.do amm. Costi di impianto e di ampliamento (sterilizzati)</v>
          </cell>
          <cell r="O646">
            <v>0</v>
          </cell>
          <cell r="P646">
            <v>0</v>
          </cell>
        </row>
        <row r="647">
          <cell r="M647" t="str">
            <v>AA12</v>
          </cell>
          <cell r="N647" t="str">
            <v>A.I.2 Costi di ricerca e sviluppo.</v>
          </cell>
          <cell r="O647">
            <v>0</v>
          </cell>
          <cell r="P647">
            <v>0</v>
          </cell>
        </row>
        <row r="648">
          <cell r="J648" t="str">
            <v>AA1020A</v>
          </cell>
          <cell r="N648" t="str">
            <v>A.I.2.a) Costi di ricerca e sviluppo.</v>
          </cell>
          <cell r="O648">
            <v>0</v>
          </cell>
          <cell r="P648">
            <v>0</v>
          </cell>
        </row>
        <row r="649">
          <cell r="N649" t="str">
            <v>Costi di ricerca e sviluppo (non sterilizzati)</v>
          </cell>
          <cell r="O649">
            <v>0</v>
          </cell>
          <cell r="P649">
            <v>0</v>
          </cell>
        </row>
        <row r="650">
          <cell r="N650" t="str">
            <v>Costi di ricerca e sviluppo (sterilizzati)</v>
          </cell>
          <cell r="O650">
            <v>0</v>
          </cell>
          <cell r="P650">
            <v>0</v>
          </cell>
        </row>
        <row r="651">
          <cell r="J651" t="str">
            <v>AA1020B</v>
          </cell>
          <cell r="N651" t="str">
            <v>A.I.2.b) Fondo ammortamento Costi di ricerca e sviluppo.</v>
          </cell>
          <cell r="O651">
            <v>0</v>
          </cell>
          <cell r="P651">
            <v>0</v>
          </cell>
        </row>
        <row r="652">
          <cell r="N652" t="str">
            <v>F.do amm. Costi di ricerca e sviluppo (non sterilizzati)</v>
          </cell>
          <cell r="O652">
            <v>0</v>
          </cell>
          <cell r="P652">
            <v>0</v>
          </cell>
        </row>
        <row r="653">
          <cell r="N653" t="str">
            <v>F.do amm. Costi di ricerca e sviluppo (sterilizzati)</v>
          </cell>
          <cell r="O653">
            <v>0</v>
          </cell>
          <cell r="P653">
            <v>0</v>
          </cell>
        </row>
        <row r="654">
          <cell r="M654" t="str">
            <v>AA13</v>
          </cell>
          <cell r="N654" t="str">
            <v>A.I.3 Diritti di brevetto e diritti di utilizzazione delle opere dell’ingegno.</v>
          </cell>
          <cell r="O654">
            <v>0</v>
          </cell>
          <cell r="P654">
            <v>0</v>
          </cell>
        </row>
        <row r="655">
          <cell r="J655" t="str">
            <v>AA1030A</v>
          </cell>
          <cell r="N655" t="str">
            <v>A.I.3.a) Diritti di brevetto e diritti di utilizzazione delle opere dell’ingegno - Attività di ricerca</v>
          </cell>
          <cell r="O655">
            <v>0</v>
          </cell>
          <cell r="P655">
            <v>0</v>
          </cell>
        </row>
        <row r="656">
          <cell r="N656" t="str">
            <v>Diritti di brevetto industriale - Attività di ricerca - (Non sterilizzati)</v>
          </cell>
          <cell r="O656">
            <v>0</v>
          </cell>
          <cell r="P656">
            <v>0</v>
          </cell>
        </row>
        <row r="657">
          <cell r="N657" t="str">
            <v>Diritti di brevetto industriale - Attività di ricerca - (Sterilizzati)</v>
          </cell>
          <cell r="O657">
            <v>0</v>
          </cell>
          <cell r="P657">
            <v>0</v>
          </cell>
        </row>
        <row r="658">
          <cell r="N658" t="str">
            <v>Diritti di utilizzazione delle opere dell'ingegno - Attività di ricerca - (Non sterilizzati)</v>
          </cell>
          <cell r="O658">
            <v>0</v>
          </cell>
          <cell r="P658">
            <v>0</v>
          </cell>
        </row>
        <row r="659">
          <cell r="N659" t="str">
            <v>Diritti di utilizzazione delle opere dell'ingegno - Attività di ricerca - (Sterilizzati)</v>
          </cell>
          <cell r="O659">
            <v>0</v>
          </cell>
          <cell r="P659">
            <v>0</v>
          </cell>
        </row>
        <row r="660">
          <cell r="J660" t="str">
            <v>AA1030B</v>
          </cell>
          <cell r="N660" t="str">
            <v>A.I.3.b) Fondo ammortamento Diritti di brevetto e diritti di utilizzazione delle opere dell’ingegno - Attività di ricerca</v>
          </cell>
          <cell r="O660">
            <v>0</v>
          </cell>
          <cell r="P660">
            <v>0</v>
          </cell>
        </row>
        <row r="661">
          <cell r="N661" t="str">
            <v>F.do amm. Diritti di brevetto industriale -Ricerca -(Non sterilizzati)</v>
          </cell>
          <cell r="O661">
            <v>0</v>
          </cell>
          <cell r="P661">
            <v>0</v>
          </cell>
        </row>
        <row r="662">
          <cell r="N662" t="str">
            <v>F.do amm. Diritti di brevetto industriale -Ricerca -(Sterilizzati)</v>
          </cell>
          <cell r="O662">
            <v>0</v>
          </cell>
          <cell r="P662">
            <v>0</v>
          </cell>
        </row>
        <row r="663">
          <cell r="N663" t="str">
            <v>F.do amm. Diritti di utilizzazione delle opere dell'ingegno - Ricerca - (Non sterilizzati)</v>
          </cell>
          <cell r="O663">
            <v>0</v>
          </cell>
          <cell r="P663">
            <v>0</v>
          </cell>
        </row>
        <row r="664">
          <cell r="N664" t="str">
            <v>F.do amm. Diritti di utilizzazione delle opere dell'ingegno - RIcerca - (Sterilizzati)</v>
          </cell>
          <cell r="O664">
            <v>0</v>
          </cell>
          <cell r="P664">
            <v>0</v>
          </cell>
        </row>
        <row r="665">
          <cell r="J665" t="str">
            <v>AA1030A</v>
          </cell>
          <cell r="N665" t="str">
            <v>A.I.3.c) Diritti di brevetto e diritti di utilizzazione delle opere dell’ingegno - Altri</v>
          </cell>
          <cell r="O665">
            <v>0</v>
          </cell>
          <cell r="P665">
            <v>0</v>
          </cell>
        </row>
        <row r="666">
          <cell r="N666" t="str">
            <v>Diritti di brevetto industriale - Altri - (Non sterilizzati)</v>
          </cell>
          <cell r="O666">
            <v>0</v>
          </cell>
          <cell r="P666">
            <v>0</v>
          </cell>
        </row>
        <row r="667">
          <cell r="N667" t="str">
            <v>Diritti di brevetto industriale - Altri - (Sterilizzati)</v>
          </cell>
          <cell r="O667">
            <v>0</v>
          </cell>
          <cell r="P667">
            <v>0</v>
          </cell>
        </row>
        <row r="668">
          <cell r="N668" t="str">
            <v>Diritti di utilizzazione delle opere dell'ingegno - Altri - (Non sterilizzati)</v>
          </cell>
          <cell r="O668">
            <v>0</v>
          </cell>
          <cell r="P668">
            <v>0</v>
          </cell>
        </row>
        <row r="669">
          <cell r="N669" t="str">
            <v>Diritti di utilizzazione delle opere dell'ingegno - Altri - (Sterilizzati)</v>
          </cell>
          <cell r="O669">
            <v>0</v>
          </cell>
          <cell r="P669">
            <v>0</v>
          </cell>
        </row>
        <row r="670">
          <cell r="J670" t="str">
            <v>AA1030B</v>
          </cell>
          <cell r="N670" t="str">
            <v>A.I.3.d) Fondo ammortamento Diritti di brevetto e diritti di utilizzazione delle opere dell’ingegno - Attività di ricerca</v>
          </cell>
          <cell r="O670">
            <v>0</v>
          </cell>
          <cell r="P670">
            <v>0</v>
          </cell>
        </row>
        <row r="671">
          <cell r="N671" t="str">
            <v>F.do amm. Diritti di brevetto industriale -Altri -(Non sterilizzati)</v>
          </cell>
          <cell r="O671">
            <v>0</v>
          </cell>
          <cell r="P671">
            <v>0</v>
          </cell>
        </row>
        <row r="672">
          <cell r="N672" t="str">
            <v>F.do amm. Diritti di brevetto industriale -Altri -(Sterilizzati)</v>
          </cell>
          <cell r="O672">
            <v>0</v>
          </cell>
          <cell r="P672">
            <v>0</v>
          </cell>
        </row>
        <row r="673">
          <cell r="N673" t="str">
            <v>F.do amm. Diritti di utilizzazione delle opere dell'ingegno - Altri - (Non sterilizzati)</v>
          </cell>
          <cell r="O673">
            <v>0</v>
          </cell>
          <cell r="P673">
            <v>0</v>
          </cell>
        </row>
        <row r="674">
          <cell r="N674" t="str">
            <v>F.do amm. Diritti di utilizzazione delle opere dell'ingegno - Altri - (Sterilizzati)</v>
          </cell>
          <cell r="O674">
            <v>0</v>
          </cell>
          <cell r="P674">
            <v>0</v>
          </cell>
        </row>
        <row r="675">
          <cell r="J675" t="str">
            <v>AA1040A</v>
          </cell>
          <cell r="M675" t="str">
            <v>AA14</v>
          </cell>
          <cell r="N675" t="str">
            <v>A.I.4 Immobilizzazioni immateriali in corso e acconti</v>
          </cell>
          <cell r="O675">
            <v>0</v>
          </cell>
          <cell r="P675">
            <v>0</v>
          </cell>
        </row>
        <row r="676">
          <cell r="N676" t="str">
            <v>Immobiliz. Immateriali in corso di esecuzione</v>
          </cell>
          <cell r="O676">
            <v>0</v>
          </cell>
          <cell r="P676">
            <v>0</v>
          </cell>
        </row>
        <row r="677">
          <cell r="N677" t="str">
            <v>Acconti su future immobilizz. Immateriali</v>
          </cell>
          <cell r="O677">
            <v>0</v>
          </cell>
          <cell r="P677">
            <v>0</v>
          </cell>
        </row>
        <row r="678">
          <cell r="M678" t="str">
            <v>AA15</v>
          </cell>
          <cell r="N678" t="str">
            <v>A.I.5 Altre immobilizzazioni immateriali.</v>
          </cell>
          <cell r="O678">
            <v>0</v>
          </cell>
          <cell r="P678">
            <v>0</v>
          </cell>
        </row>
        <row r="679">
          <cell r="J679" t="str">
            <v>AA1050A</v>
          </cell>
          <cell r="N679" t="str">
            <v>A.I.5.a) Concessioni, licenze, marchi e diritti simili</v>
          </cell>
          <cell r="O679">
            <v>0</v>
          </cell>
          <cell r="P679">
            <v>0</v>
          </cell>
        </row>
        <row r="680">
          <cell r="N680" t="str">
            <v>Concessioni (Non sterilizzate)</v>
          </cell>
          <cell r="O680">
            <v>0</v>
          </cell>
          <cell r="P680">
            <v>0</v>
          </cell>
        </row>
        <row r="681">
          <cell r="N681" t="str">
            <v>Concessioni (Sterilizzate)</v>
          </cell>
          <cell r="O681">
            <v>0</v>
          </cell>
          <cell r="P681">
            <v>0</v>
          </cell>
        </row>
        <row r="682">
          <cell r="N682" t="str">
            <v>Licenze d'uso (Non sterilizzate)</v>
          </cell>
          <cell r="O682">
            <v>0</v>
          </cell>
          <cell r="P682">
            <v>0</v>
          </cell>
        </row>
        <row r="683">
          <cell r="N683" t="str">
            <v>Licenze d'uso (Sterilizzate)</v>
          </cell>
          <cell r="O683">
            <v>0</v>
          </cell>
          <cell r="P683">
            <v>0</v>
          </cell>
        </row>
        <row r="684">
          <cell r="N684" t="str">
            <v>Marchi (Non sterilizzati)</v>
          </cell>
          <cell r="O684">
            <v>0</v>
          </cell>
          <cell r="P684">
            <v>0</v>
          </cell>
        </row>
        <row r="685">
          <cell r="N685" t="str">
            <v>Marchi (Sterilizzati)</v>
          </cell>
          <cell r="O685">
            <v>0</v>
          </cell>
          <cell r="P685">
            <v>0</v>
          </cell>
        </row>
        <row r="686">
          <cell r="N686" t="str">
            <v>Altri diritti simili (Non sterilizzati)</v>
          </cell>
          <cell r="O686">
            <v>0</v>
          </cell>
          <cell r="P686">
            <v>0</v>
          </cell>
        </row>
        <row r="687">
          <cell r="N687" t="str">
            <v>Altri diritti simili (Sterilizzati)</v>
          </cell>
          <cell r="O687">
            <v>0</v>
          </cell>
          <cell r="P687">
            <v>0</v>
          </cell>
        </row>
        <row r="688">
          <cell r="J688" t="str">
            <v>AA1050B</v>
          </cell>
          <cell r="N688" t="str">
            <v>A.I.5.b) Fondo amm.to Concessioni, licenze, marchi e diritti simili</v>
          </cell>
          <cell r="O688">
            <v>0</v>
          </cell>
          <cell r="P688">
            <v>0</v>
          </cell>
        </row>
        <row r="689">
          <cell r="N689" t="str">
            <v>F.do amm. Concessioni (Non sterilizzate)</v>
          </cell>
          <cell r="O689">
            <v>0</v>
          </cell>
          <cell r="P689">
            <v>0</v>
          </cell>
        </row>
        <row r="690">
          <cell r="N690" t="str">
            <v>F.do amm. Concessioni (Sterilizzate)</v>
          </cell>
          <cell r="O690">
            <v>0</v>
          </cell>
          <cell r="P690">
            <v>0</v>
          </cell>
        </row>
        <row r="691">
          <cell r="N691" t="str">
            <v>F.do amm. Licenze d'uso (Non sterilizzate)</v>
          </cell>
          <cell r="O691">
            <v>0</v>
          </cell>
          <cell r="P691">
            <v>0</v>
          </cell>
        </row>
        <row r="692">
          <cell r="N692" t="str">
            <v>F.do amm. Licenze d'uso (Sterilizzate)</v>
          </cell>
          <cell r="O692">
            <v>0</v>
          </cell>
          <cell r="P692">
            <v>0</v>
          </cell>
        </row>
        <row r="693">
          <cell r="N693" t="str">
            <v>F.do amm. Altri diritti simili (Non sterilizzati)</v>
          </cell>
          <cell r="O693">
            <v>0</v>
          </cell>
          <cell r="P693">
            <v>0</v>
          </cell>
        </row>
        <row r="694">
          <cell r="N694" t="str">
            <v>F.do amm. Altri diritti simili (Sterilizzati)</v>
          </cell>
          <cell r="O694">
            <v>0</v>
          </cell>
          <cell r="P694">
            <v>0</v>
          </cell>
        </row>
        <row r="695">
          <cell r="J695" t="str">
            <v>AA1050A</v>
          </cell>
          <cell r="N695" t="str">
            <v>A.I.5.c) Migliorie su beni di terzi</v>
          </cell>
          <cell r="O695">
            <v>0</v>
          </cell>
          <cell r="P695">
            <v>0</v>
          </cell>
        </row>
        <row r="696">
          <cell r="N696" t="str">
            <v>Migliorie su beni di terzi (non sterilizzati)</v>
          </cell>
          <cell r="O696">
            <v>0</v>
          </cell>
          <cell r="P696">
            <v>0</v>
          </cell>
        </row>
        <row r="697">
          <cell r="N697" t="str">
            <v>Migliorie su beni di terzi (sterilizzati)</v>
          </cell>
          <cell r="O697">
            <v>0</v>
          </cell>
          <cell r="P697">
            <v>0</v>
          </cell>
        </row>
        <row r="698">
          <cell r="J698" t="str">
            <v>AA1050B</v>
          </cell>
          <cell r="N698" t="str">
            <v>A.I.5.d) Fondo ammortamento migliorie beni terzi</v>
          </cell>
          <cell r="O698">
            <v>0</v>
          </cell>
          <cell r="P698">
            <v>0</v>
          </cell>
        </row>
        <row r="699">
          <cell r="N699" t="str">
            <v>F.do amm. Migliorie su beni di terzi (non sterilizzati)</v>
          </cell>
          <cell r="O699">
            <v>0</v>
          </cell>
          <cell r="P699">
            <v>0</v>
          </cell>
        </row>
        <row r="700">
          <cell r="N700" t="str">
            <v>F.do amm. Migliorie su beni di terzi (sterilizzati)</v>
          </cell>
          <cell r="O700">
            <v>0</v>
          </cell>
          <cell r="P700">
            <v>0</v>
          </cell>
        </row>
        <row r="701">
          <cell r="J701" t="str">
            <v>AA1050A</v>
          </cell>
          <cell r="N701" t="str">
            <v>A.I.5.e) Pubblicità (da ammortizzare)</v>
          </cell>
          <cell r="O701">
            <v>0</v>
          </cell>
          <cell r="P701">
            <v>0</v>
          </cell>
        </row>
        <row r="702">
          <cell r="N702" t="str">
            <v>Pubblicità da ammortizzare (non sterilizzata)</v>
          </cell>
          <cell r="O702">
            <v>0</v>
          </cell>
          <cell r="P702">
            <v>0</v>
          </cell>
        </row>
        <row r="703">
          <cell r="N703" t="str">
            <v>Pubblicità da ammortizzare (sterilizzata)</v>
          </cell>
          <cell r="O703">
            <v>0</v>
          </cell>
          <cell r="P703">
            <v>0</v>
          </cell>
        </row>
        <row r="704">
          <cell r="J704" t="str">
            <v>AA1050B</v>
          </cell>
          <cell r="N704" t="str">
            <v>A.I.5.f) Fondo ammortamento Pubblicità</v>
          </cell>
          <cell r="O704">
            <v>0</v>
          </cell>
          <cell r="P704">
            <v>0</v>
          </cell>
        </row>
        <row r="705">
          <cell r="N705" t="str">
            <v>F.do amm. Pubblicità (non sterilizzata)</v>
          </cell>
          <cell r="O705">
            <v>0</v>
          </cell>
          <cell r="P705">
            <v>0</v>
          </cell>
        </row>
        <row r="706">
          <cell r="N706" t="str">
            <v>F.do amm. Pubblicità (sterilizzata)</v>
          </cell>
          <cell r="O706">
            <v>0</v>
          </cell>
          <cell r="P706">
            <v>0</v>
          </cell>
        </row>
        <row r="707">
          <cell r="J707" t="str">
            <v>AA1050A</v>
          </cell>
          <cell r="N707" t="str">
            <v>A.I.5.g) Altre immobilizzazioni immateriali</v>
          </cell>
          <cell r="O707">
            <v>0</v>
          </cell>
          <cell r="P707">
            <v>0</v>
          </cell>
        </row>
        <row r="708">
          <cell r="N708" t="str">
            <v>Altri costi pluriennali da ammortizzare (non sterilizzati)</v>
          </cell>
          <cell r="O708">
            <v>0</v>
          </cell>
          <cell r="P708">
            <v>0</v>
          </cell>
        </row>
        <row r="709">
          <cell r="N709" t="str">
            <v>Altri costi pluriennali da ammortizzare (sterilizzati)</v>
          </cell>
          <cell r="O709">
            <v>0</v>
          </cell>
          <cell r="P709">
            <v>0</v>
          </cell>
        </row>
        <row r="710">
          <cell r="N710" t="str">
            <v>Altre immobilizzazioni immateriali (non sterilizzate)</v>
          </cell>
          <cell r="O710">
            <v>0</v>
          </cell>
          <cell r="P710">
            <v>0</v>
          </cell>
        </row>
        <row r="711">
          <cell r="N711" t="str">
            <v>Altre immobilizzazioni immateriali (sterilizzate)</v>
          </cell>
          <cell r="O711">
            <v>0</v>
          </cell>
          <cell r="P711">
            <v>0</v>
          </cell>
        </row>
        <row r="712">
          <cell r="J712" t="str">
            <v>AA1050B</v>
          </cell>
          <cell r="N712" t="str">
            <v>A.I.5.h) Fondo ammortamento altre imm.ni immateriali</v>
          </cell>
          <cell r="O712">
            <v>0</v>
          </cell>
          <cell r="P712">
            <v>0</v>
          </cell>
        </row>
        <row r="713">
          <cell r="N713" t="str">
            <v>F.do amm.to Altri costi pluriennali da ammortizzare (non sterilizzati)</v>
          </cell>
          <cell r="O713">
            <v>0</v>
          </cell>
          <cell r="P713">
            <v>0</v>
          </cell>
        </row>
        <row r="714">
          <cell r="N714" t="str">
            <v>F.do amm.to Altri costi pluriennali da ammortizzare (sterilizzati)</v>
          </cell>
          <cell r="O714">
            <v>0</v>
          </cell>
          <cell r="P714">
            <v>0</v>
          </cell>
        </row>
        <row r="715">
          <cell r="N715" t="str">
            <v>F.do amm.to Altre immobilizzazioni immateriali (non sterilizzate)</v>
          </cell>
          <cell r="O715">
            <v>0</v>
          </cell>
          <cell r="P715">
            <v>0</v>
          </cell>
        </row>
        <row r="716">
          <cell r="N716" t="str">
            <v>F.do amm.to Altre immobilizzazioni immateriali (sterilizzate)</v>
          </cell>
          <cell r="O716">
            <v>0</v>
          </cell>
          <cell r="P716">
            <v>0</v>
          </cell>
        </row>
        <row r="717">
          <cell r="N717" t="str">
            <v>A.I.6 F.do Svalutazione immobilizzazioni immateriali</v>
          </cell>
          <cell r="O717">
            <v>0</v>
          </cell>
          <cell r="P717">
            <v>0</v>
          </cell>
        </row>
        <row r="718">
          <cell r="J718" t="str">
            <v>AA1010C</v>
          </cell>
          <cell r="M718" t="str">
            <v>AA11</v>
          </cell>
          <cell r="N718" t="str">
            <v>A.I.6.a) F.do Svalutazione Costi impianto e ampliamento</v>
          </cell>
          <cell r="O718">
            <v>0</v>
          </cell>
          <cell r="P718">
            <v>0</v>
          </cell>
        </row>
        <row r="719">
          <cell r="N719" t="str">
            <v>F.do Svalutazione Costi impianto e ampliamento (Non sterilizzati)</v>
          </cell>
          <cell r="O719">
            <v>0</v>
          </cell>
          <cell r="P719">
            <v>0</v>
          </cell>
        </row>
        <row r="720">
          <cell r="N720" t="str">
            <v>F.do Svalutazione Costi impianto e ampliamento (sterilizzati)</v>
          </cell>
          <cell r="O720">
            <v>0</v>
          </cell>
          <cell r="P720">
            <v>0</v>
          </cell>
        </row>
        <row r="721">
          <cell r="J721" t="str">
            <v>AA1020C</v>
          </cell>
          <cell r="M721" t="str">
            <v>AA12</v>
          </cell>
          <cell r="N721" t="str">
            <v>A.I.6.b) F.do Svalutazione Costi ricerca e sviluppo</v>
          </cell>
          <cell r="O721">
            <v>0</v>
          </cell>
          <cell r="P721">
            <v>0</v>
          </cell>
        </row>
        <row r="722">
          <cell r="N722" t="str">
            <v>F.do Svalutazione Costi ricerca e sviluppo (Non sterilizzati)</v>
          </cell>
          <cell r="O722">
            <v>0</v>
          </cell>
          <cell r="P722">
            <v>0</v>
          </cell>
        </row>
        <row r="723">
          <cell r="N723" t="str">
            <v>F.do Svalutazione Costi ricerca e sviluppo (sterilizzati)</v>
          </cell>
          <cell r="O723">
            <v>0</v>
          </cell>
          <cell r="P723">
            <v>0</v>
          </cell>
        </row>
        <row r="724">
          <cell r="J724" t="str">
            <v>AA1030C</v>
          </cell>
          <cell r="M724" t="str">
            <v>AA13</v>
          </cell>
          <cell r="N724" t="str">
            <v>A.I.6.c) F.do Svalutazione Diritti brevetto e diritti utilizz. op.ingegno</v>
          </cell>
          <cell r="O724">
            <v>0</v>
          </cell>
          <cell r="P724">
            <v>0</v>
          </cell>
        </row>
        <row r="725">
          <cell r="N725" t="str">
            <v>F.do Svalutazione Diritti brevetto e util. Op. ingegno (Non sterilizzati)</v>
          </cell>
          <cell r="O725">
            <v>0</v>
          </cell>
          <cell r="P725">
            <v>0</v>
          </cell>
        </row>
        <row r="726">
          <cell r="N726" t="str">
            <v>F.do Svalutazione Diritti brevetto e util. Op. ingegno (Sterilizzati)</v>
          </cell>
          <cell r="O726">
            <v>0</v>
          </cell>
          <cell r="P726">
            <v>0</v>
          </cell>
        </row>
        <row r="727">
          <cell r="J727" t="str">
            <v>AA1050C</v>
          </cell>
          <cell r="M727" t="str">
            <v>AA15</v>
          </cell>
          <cell r="N727" t="str">
            <v>A.I.6.d) F.do Svalutazione Altre immobil. Immateriali</v>
          </cell>
          <cell r="O727">
            <v>0</v>
          </cell>
          <cell r="P727">
            <v>0</v>
          </cell>
        </row>
        <row r="728">
          <cell r="N728" t="str">
            <v>F.do Svalutazione Altre immobilizz. immateriali (Non sterilizzati)</v>
          </cell>
          <cell r="O728">
            <v>0</v>
          </cell>
          <cell r="P728">
            <v>0</v>
          </cell>
        </row>
        <row r="729">
          <cell r="N729" t="str">
            <v>F.do Svalutazione Altre immobilizz. immateriali (Sterilizzati)</v>
          </cell>
          <cell r="O729">
            <v>0</v>
          </cell>
          <cell r="P729">
            <v>0</v>
          </cell>
        </row>
        <row r="730">
          <cell r="N730" t="str">
            <v>A.II. Immobilizzazioni materiali</v>
          </cell>
          <cell r="O730">
            <v>0</v>
          </cell>
          <cell r="P730">
            <v>0</v>
          </cell>
        </row>
        <row r="731">
          <cell r="J731" t="str">
            <v>AB1010A</v>
          </cell>
          <cell r="N731" t="str">
            <v>A.II.1 Terreni</v>
          </cell>
          <cell r="O731">
            <v>0</v>
          </cell>
          <cell r="P731">
            <v>0</v>
          </cell>
        </row>
        <row r="732">
          <cell r="M732" t="str">
            <v>AA21a</v>
          </cell>
          <cell r="N732" t="str">
            <v>A.II.1.a) Terreni disponibili</v>
          </cell>
          <cell r="O732">
            <v>0</v>
          </cell>
          <cell r="P732">
            <v>0</v>
          </cell>
        </row>
        <row r="733">
          <cell r="N733" t="str">
            <v>Terreni disponibili (Non sterilizzati)</v>
          </cell>
          <cell r="O733">
            <v>0</v>
          </cell>
          <cell r="P733">
            <v>0</v>
          </cell>
        </row>
        <row r="734">
          <cell r="N734" t="str">
            <v>Terreni disponibili (Sterilizzati)</v>
          </cell>
          <cell r="O734">
            <v>0</v>
          </cell>
          <cell r="P734">
            <v>0</v>
          </cell>
        </row>
        <row r="735">
          <cell r="N735" t="str">
            <v>Terreni edificabili disponibili (Non sterilizzati)</v>
          </cell>
          <cell r="O735">
            <v>0</v>
          </cell>
          <cell r="P735">
            <v>0</v>
          </cell>
        </row>
        <row r="736">
          <cell r="N736" t="str">
            <v>Terreni edificabili disponibili (Sterilizzati)</v>
          </cell>
          <cell r="O736">
            <v>0</v>
          </cell>
          <cell r="P736">
            <v>0</v>
          </cell>
        </row>
        <row r="737">
          <cell r="N737" t="str">
            <v>Altri terreni disponibili (Non sterilizzati)</v>
          </cell>
          <cell r="O737">
            <v>0</v>
          </cell>
          <cell r="P737">
            <v>0</v>
          </cell>
        </row>
        <row r="738">
          <cell r="N738" t="str">
            <v>Altri terreni disponibili (Sterilizzati)</v>
          </cell>
          <cell r="O738">
            <v>0</v>
          </cell>
          <cell r="P738">
            <v>0</v>
          </cell>
        </row>
        <row r="739">
          <cell r="M739" t="str">
            <v>AA21b</v>
          </cell>
          <cell r="N739" t="str">
            <v>A.II.1.b) Terreni indisponibili</v>
          </cell>
          <cell r="O739">
            <v>0</v>
          </cell>
          <cell r="P739">
            <v>0</v>
          </cell>
        </row>
        <row r="740">
          <cell r="N740" t="str">
            <v>Terreni indisponibili (Non sterilizzati)</v>
          </cell>
          <cell r="O740">
            <v>0</v>
          </cell>
          <cell r="P740">
            <v>0</v>
          </cell>
        </row>
        <row r="741">
          <cell r="N741" t="str">
            <v>Terreni indisponibili (Sterilizzati)</v>
          </cell>
          <cell r="O741">
            <v>0</v>
          </cell>
          <cell r="P741">
            <v>0</v>
          </cell>
        </row>
        <row r="742">
          <cell r="N742" t="str">
            <v>Terreni edificabili indisponibili (Non sterilizzati)</v>
          </cell>
          <cell r="O742">
            <v>0</v>
          </cell>
          <cell r="P742">
            <v>0</v>
          </cell>
        </row>
        <row r="743">
          <cell r="N743" t="str">
            <v>Terreni edificabili indisponibili (Sterilizzati)</v>
          </cell>
          <cell r="O743">
            <v>0</v>
          </cell>
          <cell r="P743">
            <v>0</v>
          </cell>
        </row>
        <row r="744">
          <cell r="N744" t="str">
            <v>Altri terreni indisponibili (Non sterilizzati)</v>
          </cell>
          <cell r="O744">
            <v>0</v>
          </cell>
          <cell r="P744">
            <v>0</v>
          </cell>
        </row>
        <row r="745">
          <cell r="N745" t="str">
            <v>Altri terreni indisponibili (Sterilizzati)</v>
          </cell>
          <cell r="O745">
            <v>0</v>
          </cell>
          <cell r="P745">
            <v>0</v>
          </cell>
        </row>
        <row r="746">
          <cell r="N746" t="str">
            <v>A.II.2 Fabbricati</v>
          </cell>
          <cell r="O746">
            <v>0</v>
          </cell>
          <cell r="P746">
            <v>0</v>
          </cell>
        </row>
        <row r="747">
          <cell r="M747" t="str">
            <v>AA22a</v>
          </cell>
          <cell r="N747" t="str">
            <v>A.II.2.a) Fabbricati non strumentali (disponibili)</v>
          </cell>
          <cell r="O747">
            <v>0</v>
          </cell>
          <cell r="P747">
            <v>0</v>
          </cell>
        </row>
        <row r="748">
          <cell r="J748" t="str">
            <v>AB1020A</v>
          </cell>
          <cell r="N748" t="str">
            <v>A.II.2.a.1) Fabbricati non strumentali (disponibili)</v>
          </cell>
          <cell r="O748">
            <v>0</v>
          </cell>
          <cell r="P748">
            <v>0</v>
          </cell>
        </row>
        <row r="749">
          <cell r="N749" t="str">
            <v>Fabbricati disponibili (da reddito) - (Non sterilizzati)</v>
          </cell>
          <cell r="O749">
            <v>0</v>
          </cell>
          <cell r="P749">
            <v>0</v>
          </cell>
        </row>
        <row r="750">
          <cell r="N750" t="str">
            <v>Fabbricati disponibili (da reddito) - (Sterilizzati)</v>
          </cell>
          <cell r="O750">
            <v>0</v>
          </cell>
          <cell r="P750">
            <v>0</v>
          </cell>
        </row>
        <row r="751">
          <cell r="N751" t="str">
            <v>Costruzioni leggere (da reddito) - (Non sterilizzati)</v>
          </cell>
          <cell r="O751">
            <v>0</v>
          </cell>
          <cell r="P751">
            <v>0</v>
          </cell>
        </row>
        <row r="752">
          <cell r="N752" t="str">
            <v>Costruzioni leggere (da reddito) - (Sterilizzati)</v>
          </cell>
          <cell r="O752">
            <v>0</v>
          </cell>
          <cell r="P752">
            <v>0</v>
          </cell>
        </row>
        <row r="753">
          <cell r="J753" t="str">
            <v>AB1020B</v>
          </cell>
          <cell r="N753" t="str">
            <v>A.II.2.a.2) Fondo ammortamento Fabbricati (disponibili)</v>
          </cell>
          <cell r="O753">
            <v>0</v>
          </cell>
          <cell r="P753">
            <v>0</v>
          </cell>
        </row>
        <row r="754">
          <cell r="N754" t="str">
            <v>F.do amm. Fabbricati disponibili (da reddito) - (Non sterilizzati)</v>
          </cell>
          <cell r="O754">
            <v>0</v>
          </cell>
          <cell r="P754">
            <v>0</v>
          </cell>
        </row>
        <row r="755">
          <cell r="N755" t="str">
            <v>F.do amm. Fabbricati disponibili (da reddito) - (Sterilizzati)</v>
          </cell>
          <cell r="O755">
            <v>0</v>
          </cell>
          <cell r="P755">
            <v>0</v>
          </cell>
        </row>
        <row r="756">
          <cell r="N756" t="str">
            <v>F.do amm. Costruzioni leggere (da reddito) - (Non sterilizzati)</v>
          </cell>
          <cell r="O756">
            <v>0</v>
          </cell>
          <cell r="P756">
            <v>0</v>
          </cell>
        </row>
        <row r="757">
          <cell r="N757" t="str">
            <v>F.do amm. Costruzioni leggere (da reddito) - (Sterilizzati)</v>
          </cell>
          <cell r="O757">
            <v>0</v>
          </cell>
          <cell r="P757">
            <v>0</v>
          </cell>
        </row>
        <row r="758">
          <cell r="M758" t="str">
            <v>AA22b</v>
          </cell>
          <cell r="N758" t="str">
            <v>A.II.2.b) Fabbricati (indisponibili)</v>
          </cell>
          <cell r="O758">
            <v>0</v>
          </cell>
          <cell r="P758">
            <v>0</v>
          </cell>
        </row>
        <row r="759">
          <cell r="J759" t="str">
            <v>AB1020A</v>
          </cell>
          <cell r="N759" t="str">
            <v>A.II.2.b.1) Fabbricati (indisponibili)</v>
          </cell>
          <cell r="O759">
            <v>0</v>
          </cell>
          <cell r="P759">
            <v>0</v>
          </cell>
        </row>
        <row r="760">
          <cell r="N760" t="str">
            <v>Fabbricati indisponibili (attività istituzionale) - (Non sterilizzati)</v>
          </cell>
          <cell r="O760">
            <v>0</v>
          </cell>
          <cell r="P760">
            <v>0</v>
          </cell>
        </row>
        <row r="761">
          <cell r="N761" t="str">
            <v>Fabbricati indisponibili (attività istituzionale) - (Sterilizzati)</v>
          </cell>
          <cell r="O761">
            <v>0</v>
          </cell>
          <cell r="P761">
            <v>0</v>
          </cell>
        </row>
        <row r="762">
          <cell r="N762" t="str">
            <v>Costruzioni leggere (attività istituzionale) - (Non sterilizzati)</v>
          </cell>
          <cell r="O762">
            <v>0</v>
          </cell>
          <cell r="P762">
            <v>0</v>
          </cell>
        </row>
        <row r="763">
          <cell r="N763" t="str">
            <v>Costruzioni leggere (attività istituzionale) - (Sterilizzati)</v>
          </cell>
          <cell r="O763">
            <v>0</v>
          </cell>
          <cell r="P763">
            <v>0</v>
          </cell>
        </row>
        <row r="764">
          <cell r="J764" t="str">
            <v>AB1020B</v>
          </cell>
          <cell r="N764" t="str">
            <v>A.II.2.b.2) Fondo ammortamento Fabbricati (indisponibili)</v>
          </cell>
          <cell r="O764">
            <v>0</v>
          </cell>
          <cell r="P764">
            <v>0</v>
          </cell>
        </row>
        <row r="765">
          <cell r="N765" t="str">
            <v>F.do amm. Fabbricati indisponibili (attività istituzionale) - (Non sterilizzati)</v>
          </cell>
          <cell r="O765">
            <v>0</v>
          </cell>
          <cell r="P765">
            <v>0</v>
          </cell>
        </row>
        <row r="766">
          <cell r="N766" t="str">
            <v>F.do amm. Fabbricati indisponibili (attività istituzionale) - (Sterilizzati)</v>
          </cell>
          <cell r="O766">
            <v>0</v>
          </cell>
          <cell r="P766">
            <v>0</v>
          </cell>
        </row>
        <row r="767">
          <cell r="N767" t="str">
            <v>F.do amm. Costruzioni leggere (attività istituzionale) - (Non sterilizzati)</v>
          </cell>
          <cell r="O767">
            <v>0</v>
          </cell>
          <cell r="P767">
            <v>0</v>
          </cell>
        </row>
        <row r="768">
          <cell r="N768" t="str">
            <v>F.do amm. Costruzioni leggere (attività istituzionale) - (Sterilizzati)</v>
          </cell>
          <cell r="O768">
            <v>0</v>
          </cell>
          <cell r="P768">
            <v>0</v>
          </cell>
        </row>
        <row r="769">
          <cell r="M769" t="str">
            <v>AA23</v>
          </cell>
          <cell r="N769" t="str">
            <v>A.II.3 Impianti e macchinari.</v>
          </cell>
          <cell r="O769">
            <v>0</v>
          </cell>
          <cell r="P769">
            <v>0</v>
          </cell>
        </row>
        <row r="770">
          <cell r="J770" t="str">
            <v>AB1030A</v>
          </cell>
          <cell r="N770" t="str">
            <v>A.II.3.a) Impianti e macchinari.</v>
          </cell>
          <cell r="O770">
            <v>0</v>
          </cell>
          <cell r="P770">
            <v>0</v>
          </cell>
        </row>
        <row r="771">
          <cell r="N771" t="str">
            <v>Impianti sanitari (Non sterilizzati)</v>
          </cell>
          <cell r="O771">
            <v>0</v>
          </cell>
          <cell r="P771">
            <v>0</v>
          </cell>
        </row>
        <row r="772">
          <cell r="N772" t="str">
            <v>Impianti sanitari (Sterilizzati)</v>
          </cell>
          <cell r="O772">
            <v>0</v>
          </cell>
          <cell r="P772">
            <v>0</v>
          </cell>
        </row>
        <row r="773">
          <cell r="N773" t="str">
            <v>Impianti elettrici ed idraulici (Non sterilizzati)</v>
          </cell>
          <cell r="O773">
            <v>0</v>
          </cell>
          <cell r="P773">
            <v>0</v>
          </cell>
        </row>
        <row r="774">
          <cell r="N774" t="str">
            <v>Impianti elettrici ed idraulici (Sterilizzati)</v>
          </cell>
          <cell r="O774">
            <v>0</v>
          </cell>
          <cell r="P774">
            <v>0</v>
          </cell>
        </row>
        <row r="775">
          <cell r="N775" t="str">
            <v>Impianti telefonici (Non sterilizzati)</v>
          </cell>
          <cell r="O775">
            <v>0</v>
          </cell>
          <cell r="P775">
            <v>0</v>
          </cell>
        </row>
        <row r="776">
          <cell r="N776" t="str">
            <v>Impianti telefonici (Sterilizzati)</v>
          </cell>
          <cell r="O776">
            <v>0</v>
          </cell>
          <cell r="P776">
            <v>0</v>
          </cell>
        </row>
        <row r="777">
          <cell r="N777" t="str">
            <v>Impianti di allarme e sicurezza (Non sterilizzati)</v>
          </cell>
          <cell r="O777">
            <v>0</v>
          </cell>
          <cell r="P777">
            <v>0</v>
          </cell>
        </row>
        <row r="778">
          <cell r="N778" t="str">
            <v>Impianti di allarme e sicurezza (Sterilizzati)</v>
          </cell>
          <cell r="O778">
            <v>0</v>
          </cell>
          <cell r="P778">
            <v>0</v>
          </cell>
        </row>
        <row r="779">
          <cell r="N779" t="str">
            <v>Altri impianti e macchinari specifici (Non sterilizzati)</v>
          </cell>
          <cell r="O779">
            <v>0</v>
          </cell>
          <cell r="P779">
            <v>0</v>
          </cell>
        </row>
        <row r="780">
          <cell r="N780" t="str">
            <v>Altri impianti e macchinari specifici (Sterilizzati)</v>
          </cell>
          <cell r="O780">
            <v>0</v>
          </cell>
          <cell r="P780">
            <v>0</v>
          </cell>
        </row>
        <row r="781">
          <cell r="N781" t="str">
            <v>Altri impiantie macchinari generici (Non sterilizzati)</v>
          </cell>
          <cell r="O781">
            <v>0</v>
          </cell>
          <cell r="P781">
            <v>0</v>
          </cell>
        </row>
        <row r="782">
          <cell r="N782" t="str">
            <v>Altri impiantie macchinari generici (Sterilizzati)</v>
          </cell>
          <cell r="O782">
            <v>0</v>
          </cell>
          <cell r="P782">
            <v>0</v>
          </cell>
        </row>
        <row r="783">
          <cell r="N783" t="str">
            <v>Altri impianti (Non sterilizzati)</v>
          </cell>
          <cell r="O783">
            <v>0</v>
          </cell>
          <cell r="P783">
            <v>0</v>
          </cell>
        </row>
        <row r="784">
          <cell r="N784" t="str">
            <v>Altri impianti (Sterilizzati)</v>
          </cell>
          <cell r="O784">
            <v>0</v>
          </cell>
          <cell r="P784">
            <v>0</v>
          </cell>
        </row>
        <row r="785">
          <cell r="J785" t="str">
            <v>AB1030B</v>
          </cell>
          <cell r="N785" t="str">
            <v>A.II.3.b) Fondo ammortamento Impianti e macchinari.</v>
          </cell>
          <cell r="O785">
            <v>0</v>
          </cell>
          <cell r="P785">
            <v>0</v>
          </cell>
        </row>
        <row r="786">
          <cell r="N786" t="str">
            <v>F.do amm. Impianti sanitari (Non sterilizzati)</v>
          </cell>
          <cell r="O786">
            <v>0</v>
          </cell>
          <cell r="P786">
            <v>0</v>
          </cell>
        </row>
        <row r="787">
          <cell r="N787" t="str">
            <v>F.do amm. Impianti sanitari (Sterilizzati)</v>
          </cell>
          <cell r="O787">
            <v>0</v>
          </cell>
          <cell r="P787">
            <v>0</v>
          </cell>
        </row>
        <row r="788">
          <cell r="N788" t="str">
            <v>F.do amm. Impianti elettrici ed idraulici (Non sterilizzati)</v>
          </cell>
          <cell r="O788">
            <v>0</v>
          </cell>
          <cell r="P788">
            <v>0</v>
          </cell>
        </row>
        <row r="789">
          <cell r="N789" t="str">
            <v>F.do amm. Impianti elettrici ed idraulici (Sterilizzati)</v>
          </cell>
          <cell r="O789">
            <v>0</v>
          </cell>
          <cell r="P789">
            <v>0</v>
          </cell>
        </row>
        <row r="790">
          <cell r="N790" t="str">
            <v>F.do amm. Impianti telefonici (Non sterilizzati)</v>
          </cell>
          <cell r="O790">
            <v>0</v>
          </cell>
          <cell r="P790">
            <v>0</v>
          </cell>
        </row>
        <row r="791">
          <cell r="N791" t="str">
            <v>F.do amm. Impianti telefonici (Sterilizzati)</v>
          </cell>
          <cell r="O791">
            <v>0</v>
          </cell>
          <cell r="P791">
            <v>0</v>
          </cell>
        </row>
        <row r="792">
          <cell r="N792" t="str">
            <v>F.do amm. Impianti di allarme e sicurezza (Non sterilizzati)</v>
          </cell>
          <cell r="O792">
            <v>0</v>
          </cell>
          <cell r="P792">
            <v>0</v>
          </cell>
        </row>
        <row r="793">
          <cell r="N793" t="str">
            <v>F.do amm. Impianti di allarme e sicurezza (Sterilizzati)</v>
          </cell>
          <cell r="O793">
            <v>0</v>
          </cell>
          <cell r="P793">
            <v>0</v>
          </cell>
        </row>
        <row r="794">
          <cell r="N794" t="str">
            <v>F.do amm. Altri impianti e macchinari specifici (Non sterilizzati)</v>
          </cell>
          <cell r="O794">
            <v>0</v>
          </cell>
          <cell r="P794">
            <v>0</v>
          </cell>
        </row>
        <row r="795">
          <cell r="N795" t="str">
            <v>F.do amm. Altri impianti e macchinari specifici (Sterilizzati)</v>
          </cell>
          <cell r="O795">
            <v>0</v>
          </cell>
          <cell r="P795">
            <v>0</v>
          </cell>
        </row>
        <row r="796">
          <cell r="N796" t="str">
            <v>F.do amm. Altri impiantie macchinari generici (Non sterilizzati)</v>
          </cell>
          <cell r="O796">
            <v>0</v>
          </cell>
          <cell r="P796">
            <v>0</v>
          </cell>
        </row>
        <row r="797">
          <cell r="N797" t="str">
            <v>F.do amm. Altri impiantie macchinari generici (Sterilizzati)</v>
          </cell>
          <cell r="O797">
            <v>0</v>
          </cell>
          <cell r="P797">
            <v>0</v>
          </cell>
        </row>
        <row r="798">
          <cell r="N798" t="str">
            <v>F.do amm. Altri impianti (Non sterilizzati)</v>
          </cell>
          <cell r="O798">
            <v>0</v>
          </cell>
          <cell r="P798">
            <v>0</v>
          </cell>
        </row>
        <row r="799">
          <cell r="N799" t="str">
            <v>F.do amm. Altri impianti (Sterilizzati)</v>
          </cell>
          <cell r="O799">
            <v>0</v>
          </cell>
          <cell r="P799">
            <v>0</v>
          </cell>
        </row>
        <row r="800">
          <cell r="M800" t="str">
            <v>AA24</v>
          </cell>
          <cell r="N800" t="str">
            <v>A.II.4 Attrezzature sanitarie e scientifiche</v>
          </cell>
          <cell r="O800">
            <v>0</v>
          </cell>
          <cell r="P800">
            <v>0</v>
          </cell>
        </row>
        <row r="801">
          <cell r="J801" t="str">
            <v>AB1040A</v>
          </cell>
          <cell r="N801" t="str">
            <v>A.II.4.a) Attrezzature sanitarie e scientifiche</v>
          </cell>
          <cell r="O801">
            <v>0</v>
          </cell>
          <cell r="P801">
            <v>0</v>
          </cell>
        </row>
        <row r="802">
          <cell r="N802" t="str">
            <v>Attrezzature sanitarie (Non sterilizzate)</v>
          </cell>
          <cell r="O802">
            <v>0</v>
          </cell>
          <cell r="P802">
            <v>0</v>
          </cell>
        </row>
        <row r="803">
          <cell r="N803" t="str">
            <v>Attrezzature sanitarie (Sterilizzate)</v>
          </cell>
          <cell r="O803">
            <v>0</v>
          </cell>
          <cell r="P803">
            <v>0</v>
          </cell>
        </row>
        <row r="804">
          <cell r="N804" t="str">
            <v>Beni per assistenza protesica (Non sterilizzate)</v>
          </cell>
          <cell r="O804">
            <v>0</v>
          </cell>
          <cell r="P804">
            <v>0</v>
          </cell>
        </row>
        <row r="805">
          <cell r="N805" t="str">
            <v>Beni per assistenza protesica (Sterilizzate)</v>
          </cell>
          <cell r="O805">
            <v>0</v>
          </cell>
          <cell r="P805">
            <v>0</v>
          </cell>
        </row>
        <row r="806">
          <cell r="N806" t="str">
            <v>Altre attrezzature sanitarie (Non sterilizzate)</v>
          </cell>
          <cell r="O806">
            <v>0</v>
          </cell>
          <cell r="P806">
            <v>0</v>
          </cell>
        </row>
        <row r="807">
          <cell r="N807" t="str">
            <v>Altre attrezzature sanitarie (Sterilizzate)</v>
          </cell>
          <cell r="O807">
            <v>0</v>
          </cell>
          <cell r="P807">
            <v>0</v>
          </cell>
        </row>
        <row r="808">
          <cell r="J808" t="str">
            <v>AB1040B</v>
          </cell>
          <cell r="N808" t="str">
            <v>A.II.4.b) Fondo ammortamento Attrezzature sanitarie e scientifiche</v>
          </cell>
          <cell r="O808">
            <v>0</v>
          </cell>
          <cell r="P808">
            <v>0</v>
          </cell>
        </row>
        <row r="809">
          <cell r="N809" t="str">
            <v>F.do amm. Attrezzature sanitarie (Non sterilizzate)</v>
          </cell>
          <cell r="O809">
            <v>0</v>
          </cell>
          <cell r="P809">
            <v>0</v>
          </cell>
        </row>
        <row r="810">
          <cell r="N810" t="str">
            <v>F.do amm. Attrezzature sanitarie (Sterilizzate)</v>
          </cell>
          <cell r="O810">
            <v>0</v>
          </cell>
          <cell r="P810">
            <v>0</v>
          </cell>
        </row>
        <row r="811">
          <cell r="N811" t="str">
            <v>F.do amm. Beni per assistenza protesica (Non sterilizzate)</v>
          </cell>
          <cell r="O811">
            <v>0</v>
          </cell>
          <cell r="P811">
            <v>0</v>
          </cell>
        </row>
        <row r="812">
          <cell r="N812" t="str">
            <v>F.do amm. Beni per assistenza protesica (Sterilizzate)</v>
          </cell>
          <cell r="O812">
            <v>0</v>
          </cell>
          <cell r="P812">
            <v>0</v>
          </cell>
        </row>
        <row r="813">
          <cell r="N813" t="str">
            <v>F.do amm. Altre attrezzature sanitarie (Non sterilizzate)</v>
          </cell>
          <cell r="O813">
            <v>0</v>
          </cell>
          <cell r="P813">
            <v>0</v>
          </cell>
        </row>
        <row r="814">
          <cell r="N814" t="str">
            <v>F.do amm. Altre attrezzature sanitarie (Sterilizzate)</v>
          </cell>
          <cell r="O814">
            <v>0</v>
          </cell>
          <cell r="P814">
            <v>0</v>
          </cell>
        </row>
        <row r="815">
          <cell r="M815" t="str">
            <v>AA25</v>
          </cell>
          <cell r="N815" t="str">
            <v>A.II.5 Mobili ed arredi</v>
          </cell>
          <cell r="O815">
            <v>0</v>
          </cell>
          <cell r="P815">
            <v>0</v>
          </cell>
        </row>
        <row r="816">
          <cell r="J816" t="str">
            <v>AB1050A</v>
          </cell>
          <cell r="N816" t="str">
            <v>A.II.5.a) Mobili ed arredi</v>
          </cell>
          <cell r="O816">
            <v>0</v>
          </cell>
          <cell r="P816">
            <v>0</v>
          </cell>
        </row>
        <row r="817">
          <cell r="N817" t="str">
            <v>Mobili , arredi e attrezzature ufficio (Non sterilizzati)</v>
          </cell>
          <cell r="O817">
            <v>0</v>
          </cell>
          <cell r="P817">
            <v>0</v>
          </cell>
        </row>
        <row r="818">
          <cell r="N818" t="str">
            <v>Mobili , arredi e attrezzature ufficio (Sterilizzati)</v>
          </cell>
          <cell r="O818">
            <v>0</v>
          </cell>
          <cell r="P818">
            <v>0</v>
          </cell>
        </row>
        <row r="819">
          <cell r="N819" t="str">
            <v>Scaffalature (Non sterilizzati)</v>
          </cell>
          <cell r="O819">
            <v>0</v>
          </cell>
          <cell r="P819">
            <v>0</v>
          </cell>
        </row>
        <row r="820">
          <cell r="N820" t="str">
            <v>Scaffalature (Sterilizzati)</v>
          </cell>
          <cell r="O820">
            <v>0</v>
          </cell>
          <cell r="P820">
            <v>0</v>
          </cell>
        </row>
        <row r="821">
          <cell r="N821" t="str">
            <v>Mobili ed arredi diversi (Non sterilizzati)</v>
          </cell>
          <cell r="O821">
            <v>0</v>
          </cell>
          <cell r="P821">
            <v>0</v>
          </cell>
        </row>
        <row r="822">
          <cell r="N822" t="str">
            <v>Mobili ed arredi diversi (Sterilizzati)</v>
          </cell>
          <cell r="O822">
            <v>0</v>
          </cell>
          <cell r="P822">
            <v>0</v>
          </cell>
        </row>
        <row r="823">
          <cell r="N823" t="str">
            <v>Altri mobili e arredi (Non sterilizzati)</v>
          </cell>
          <cell r="O823">
            <v>0</v>
          </cell>
          <cell r="P823">
            <v>0</v>
          </cell>
        </row>
        <row r="824">
          <cell r="N824" t="str">
            <v>Altri mobili e arredi (Sterilizzati)</v>
          </cell>
          <cell r="O824">
            <v>0</v>
          </cell>
          <cell r="P824">
            <v>0</v>
          </cell>
        </row>
        <row r="825">
          <cell r="J825" t="str">
            <v>AB1050B</v>
          </cell>
          <cell r="N825" t="str">
            <v>A.II.5.b) Fondo ammortamento Mobili ed arredi</v>
          </cell>
          <cell r="O825">
            <v>0</v>
          </cell>
          <cell r="P825">
            <v>0</v>
          </cell>
        </row>
        <row r="826">
          <cell r="N826" t="str">
            <v>F.do amm. Mobili , arredi e attrezzature ufficio (Non sterilizzati)</v>
          </cell>
          <cell r="O826">
            <v>0</v>
          </cell>
          <cell r="P826">
            <v>0</v>
          </cell>
        </row>
        <row r="827">
          <cell r="N827" t="str">
            <v>F.do amm. Mobili , arredi e attrezzature ufficio (Sterilizzati)</v>
          </cell>
          <cell r="O827">
            <v>0</v>
          </cell>
          <cell r="P827">
            <v>0</v>
          </cell>
        </row>
        <row r="828">
          <cell r="N828" t="str">
            <v>F.do amm. Scaffalature (Non sterilizzati)</v>
          </cell>
          <cell r="O828">
            <v>0</v>
          </cell>
          <cell r="P828">
            <v>0</v>
          </cell>
        </row>
        <row r="829">
          <cell r="N829" t="str">
            <v>F.do amm. Scaffalature (Sterilizzati)</v>
          </cell>
          <cell r="O829">
            <v>0</v>
          </cell>
          <cell r="P829">
            <v>0</v>
          </cell>
        </row>
        <row r="830">
          <cell r="N830" t="str">
            <v>F.do amm. Mobili ed arredi diversi (Non sterilizzati)</v>
          </cell>
          <cell r="O830">
            <v>0</v>
          </cell>
          <cell r="P830">
            <v>0</v>
          </cell>
        </row>
        <row r="831">
          <cell r="N831" t="str">
            <v>F.do amm. Mobili ed arredi diversi (Sterilizzati)</v>
          </cell>
          <cell r="O831">
            <v>0</v>
          </cell>
          <cell r="P831">
            <v>0</v>
          </cell>
        </row>
        <row r="832">
          <cell r="N832" t="str">
            <v>F.do amm. Altri mobili e arredi (Non sterilizzati)</v>
          </cell>
          <cell r="O832">
            <v>0</v>
          </cell>
          <cell r="P832">
            <v>0</v>
          </cell>
        </row>
        <row r="833">
          <cell r="N833" t="str">
            <v>F.do amm. Altri mobili e arredi (Sterilizzati)</v>
          </cell>
          <cell r="O833">
            <v>0</v>
          </cell>
          <cell r="P833">
            <v>0</v>
          </cell>
        </row>
        <row r="834">
          <cell r="M834" t="str">
            <v>AA26</v>
          </cell>
          <cell r="N834" t="str">
            <v>A.II.6 Automezzi</v>
          </cell>
          <cell r="O834">
            <v>0</v>
          </cell>
          <cell r="P834">
            <v>0</v>
          </cell>
        </row>
        <row r="835">
          <cell r="J835" t="str">
            <v>AB1060A</v>
          </cell>
          <cell r="N835" t="str">
            <v>A.II.6.a) Automezzi</v>
          </cell>
          <cell r="O835">
            <v>0</v>
          </cell>
          <cell r="P835">
            <v>0</v>
          </cell>
        </row>
        <row r="836">
          <cell r="N836" t="str">
            <v>Automezzi (Non sterilizzati)</v>
          </cell>
          <cell r="O836">
            <v>0</v>
          </cell>
          <cell r="P836">
            <v>0</v>
          </cell>
        </row>
        <row r="837">
          <cell r="N837" t="str">
            <v>Automezzi (Sterilizzati)</v>
          </cell>
          <cell r="O837">
            <v>0</v>
          </cell>
          <cell r="P837">
            <v>0</v>
          </cell>
        </row>
        <row r="838">
          <cell r="N838" t="str">
            <v>Ambulanze utilizzate per il 118 (Non sterilizzati)</v>
          </cell>
          <cell r="O838">
            <v>0</v>
          </cell>
          <cell r="P838">
            <v>0</v>
          </cell>
        </row>
        <row r="839">
          <cell r="N839" t="str">
            <v>Ambulanze utilizzate per il 118 (Sterilizzati)</v>
          </cell>
          <cell r="O839">
            <v>0</v>
          </cell>
          <cell r="P839">
            <v>0</v>
          </cell>
        </row>
        <row r="840">
          <cell r="N840" t="str">
            <v>Altre ambulanze (Non sterilizzati)</v>
          </cell>
          <cell r="O840">
            <v>0</v>
          </cell>
          <cell r="P840">
            <v>0</v>
          </cell>
        </row>
        <row r="841">
          <cell r="N841" t="str">
            <v>Altre ambulanze (Sterilizzati)</v>
          </cell>
          <cell r="O841">
            <v>0</v>
          </cell>
          <cell r="P841">
            <v>0</v>
          </cell>
        </row>
        <row r="842">
          <cell r="N842" t="str">
            <v>Altri mezzi di trasporto* (Non sterilizzati)</v>
          </cell>
          <cell r="O842">
            <v>0</v>
          </cell>
          <cell r="P842">
            <v>0</v>
          </cell>
        </row>
        <row r="843">
          <cell r="N843" t="str">
            <v>Altri mezzi di trasporto* (Sterilizzati)</v>
          </cell>
          <cell r="O843">
            <v>0</v>
          </cell>
          <cell r="P843">
            <v>0</v>
          </cell>
        </row>
        <row r="844">
          <cell r="N844" t="str">
            <v>Altri automezzi (Non sterilizzati)</v>
          </cell>
          <cell r="O844">
            <v>0</v>
          </cell>
          <cell r="P844">
            <v>0</v>
          </cell>
        </row>
        <row r="845">
          <cell r="N845" t="str">
            <v>Altri automezzi (Sterilizzati)</v>
          </cell>
          <cell r="O845">
            <v>0</v>
          </cell>
          <cell r="P845">
            <v>0</v>
          </cell>
        </row>
        <row r="846">
          <cell r="J846" t="str">
            <v>AB1060B</v>
          </cell>
          <cell r="N846" t="str">
            <v>A.II.6.b) Fondo ammortamento Automezzi</v>
          </cell>
          <cell r="O846">
            <v>0</v>
          </cell>
          <cell r="P846">
            <v>0</v>
          </cell>
        </row>
        <row r="847">
          <cell r="N847" t="str">
            <v>F.do amm. Automezzi (Non sterilizzati)</v>
          </cell>
          <cell r="O847">
            <v>0</v>
          </cell>
          <cell r="P847">
            <v>0</v>
          </cell>
        </row>
        <row r="848">
          <cell r="N848" t="str">
            <v>F.do amm. Automezzi (Sterilizzati)</v>
          </cell>
          <cell r="O848">
            <v>0</v>
          </cell>
          <cell r="P848">
            <v>0</v>
          </cell>
        </row>
        <row r="849">
          <cell r="N849" t="str">
            <v>F.do amm. Ambulanze utilizzate per il 118 (Non sterilizzati)</v>
          </cell>
          <cell r="O849">
            <v>0</v>
          </cell>
          <cell r="P849">
            <v>0</v>
          </cell>
        </row>
        <row r="850">
          <cell r="N850" t="str">
            <v>F.do amm. Ambulanze utilizzate per il 118 (Sterilizzati)</v>
          </cell>
          <cell r="O850">
            <v>0</v>
          </cell>
          <cell r="P850">
            <v>0</v>
          </cell>
        </row>
        <row r="851">
          <cell r="N851" t="str">
            <v>F.do amm. Altre ambulanze (Non sterilizzati)</v>
          </cell>
          <cell r="O851">
            <v>0</v>
          </cell>
          <cell r="P851">
            <v>0</v>
          </cell>
        </row>
        <row r="852">
          <cell r="N852" t="str">
            <v>F.do amm. Altre ambulanze (Sterilizzati)</v>
          </cell>
          <cell r="O852">
            <v>0</v>
          </cell>
          <cell r="P852">
            <v>0</v>
          </cell>
        </row>
        <row r="853">
          <cell r="N853" t="str">
            <v>F.do amm. Altri mezzi di trasporto* (Non sterilizzati)</v>
          </cell>
          <cell r="O853">
            <v>0</v>
          </cell>
          <cell r="P853">
            <v>0</v>
          </cell>
        </row>
        <row r="854">
          <cell r="N854" t="str">
            <v>F.do amm. Altri mezzi di trasporto* (Sterilizzati)</v>
          </cell>
          <cell r="O854">
            <v>0</v>
          </cell>
          <cell r="P854">
            <v>0</v>
          </cell>
        </row>
        <row r="855">
          <cell r="N855" t="str">
            <v>F.do amm. Altri automezzi (Non sterilizzati)</v>
          </cell>
          <cell r="O855">
            <v>0</v>
          </cell>
          <cell r="P855">
            <v>0</v>
          </cell>
        </row>
        <row r="856">
          <cell r="N856" t="str">
            <v>F.do amm. Altri automezzi (Sterilizzati)</v>
          </cell>
          <cell r="O856">
            <v>0</v>
          </cell>
          <cell r="P856">
            <v>0</v>
          </cell>
        </row>
        <row r="857">
          <cell r="M857" t="str">
            <v>AA27</v>
          </cell>
          <cell r="N857" t="str">
            <v>A.II.7 Oggetti d'arte</v>
          </cell>
          <cell r="O857">
            <v>0</v>
          </cell>
          <cell r="P857">
            <v>0</v>
          </cell>
        </row>
        <row r="858">
          <cell r="J858" t="str">
            <v>AB1070A</v>
          </cell>
          <cell r="N858" t="str">
            <v>A.II.7.a) Oggetti d'arte</v>
          </cell>
          <cell r="O858">
            <v>0</v>
          </cell>
          <cell r="P858">
            <v>0</v>
          </cell>
        </row>
        <row r="859">
          <cell r="N859" t="str">
            <v>Oggetti d'arte</v>
          </cell>
          <cell r="O859">
            <v>0</v>
          </cell>
          <cell r="P859">
            <v>0</v>
          </cell>
        </row>
        <row r="860">
          <cell r="M860" t="str">
            <v>AA28</v>
          </cell>
          <cell r="N860" t="str">
            <v>A.II.8 Altre immobilizzazioni materiali</v>
          </cell>
          <cell r="O860">
            <v>0</v>
          </cell>
          <cell r="P860">
            <v>0</v>
          </cell>
        </row>
        <row r="861">
          <cell r="J861" t="str">
            <v>AB1080A</v>
          </cell>
          <cell r="N861" t="str">
            <v>A.II.8.a) Altre immobilizzazioni materiali</v>
          </cell>
          <cell r="O861">
            <v>0</v>
          </cell>
          <cell r="P861">
            <v>0</v>
          </cell>
        </row>
        <row r="862">
          <cell r="N862" t="str">
            <v>Elaboratori e personal computer e altre attrezzature EDP (Non sterilizzate)</v>
          </cell>
          <cell r="O862">
            <v>0</v>
          </cell>
          <cell r="P862">
            <v>0</v>
          </cell>
        </row>
        <row r="863">
          <cell r="N863" t="str">
            <v>Elaboratori e personal computer e altre attrezzature EDP (Sterilizzati)</v>
          </cell>
          <cell r="O863">
            <v>0</v>
          </cell>
          <cell r="P863">
            <v>0</v>
          </cell>
        </row>
        <row r="864">
          <cell r="N864" t="str">
            <v>Macchine ufficio ordinarie (Non sterilizzati)</v>
          </cell>
          <cell r="O864">
            <v>0</v>
          </cell>
          <cell r="P864">
            <v>0</v>
          </cell>
        </row>
        <row r="865">
          <cell r="N865" t="str">
            <v>Macchine ufficio ordinarie (Sterilizzati)</v>
          </cell>
          <cell r="O865">
            <v>0</v>
          </cell>
          <cell r="P865">
            <v>0</v>
          </cell>
        </row>
        <row r="866">
          <cell r="N866" t="str">
            <v>Macchine ufficio elettriche ed elettroniche (Non sterilizzati)</v>
          </cell>
          <cell r="O866">
            <v>0</v>
          </cell>
          <cell r="P866">
            <v>0</v>
          </cell>
        </row>
        <row r="867">
          <cell r="N867" t="str">
            <v>Macchine ufficio elettriche ed elettroniche (Sterilizzati)</v>
          </cell>
          <cell r="O867">
            <v>0</v>
          </cell>
          <cell r="P867">
            <v>0</v>
          </cell>
        </row>
        <row r="868">
          <cell r="N868" t="str">
            <v>Altri beni materiali da ammortizzare gestione caratteristica (Non sterilizzati)</v>
          </cell>
          <cell r="O868">
            <v>0</v>
          </cell>
          <cell r="P868">
            <v>0</v>
          </cell>
        </row>
        <row r="869">
          <cell r="N869" t="str">
            <v>Altri beni materiali da ammortizzare gestione caratteristica (Sterilizzati)</v>
          </cell>
          <cell r="O869">
            <v>0</v>
          </cell>
          <cell r="P869">
            <v>0</v>
          </cell>
        </row>
        <row r="870">
          <cell r="N870" t="str">
            <v>Altri beni materiali da ammortizzare gestione non caratteristica (Non sterilizzati)</v>
          </cell>
          <cell r="O870">
            <v>0</v>
          </cell>
          <cell r="P870">
            <v>0</v>
          </cell>
        </row>
        <row r="871">
          <cell r="N871" t="str">
            <v>Altri beni materiali da ammortizzare gestione non caratteristica (Sterilizzati)</v>
          </cell>
          <cell r="O871">
            <v>0</v>
          </cell>
          <cell r="P871">
            <v>0</v>
          </cell>
        </row>
        <row r="872">
          <cell r="N872" t="str">
            <v>Altri beni (Non sterilizzati)</v>
          </cell>
          <cell r="O872">
            <v>0</v>
          </cell>
          <cell r="P872">
            <v>0</v>
          </cell>
        </row>
        <row r="873">
          <cell r="N873" t="str">
            <v>Altri beni (Sterilizzati)</v>
          </cell>
          <cell r="O873">
            <v>0</v>
          </cell>
          <cell r="P873">
            <v>0</v>
          </cell>
        </row>
        <row r="874">
          <cell r="J874" t="str">
            <v>AB1080B</v>
          </cell>
          <cell r="N874" t="str">
            <v>A.II.8.b) Fondo ammortamento Altre immobilizz. Materiali</v>
          </cell>
          <cell r="O874">
            <v>0</v>
          </cell>
          <cell r="P874">
            <v>0</v>
          </cell>
        </row>
        <row r="875">
          <cell r="N875" t="str">
            <v>F.do amm. Elaboratori e personal computer e altre attrezzature EDP (Non sterilizzati)</v>
          </cell>
          <cell r="O875">
            <v>0</v>
          </cell>
          <cell r="P875">
            <v>0</v>
          </cell>
        </row>
        <row r="876">
          <cell r="N876" t="str">
            <v>F.do amm. Elaboratori e personal computer e altre attrezzature EDP (Sterilizzati)</v>
          </cell>
          <cell r="O876">
            <v>0</v>
          </cell>
          <cell r="P876">
            <v>0</v>
          </cell>
        </row>
        <row r="877">
          <cell r="N877" t="str">
            <v>F.do amm. Macchine ufficio ordinarie (Non sterilizzati)</v>
          </cell>
          <cell r="O877">
            <v>0</v>
          </cell>
          <cell r="P877">
            <v>0</v>
          </cell>
        </row>
        <row r="878">
          <cell r="N878" t="str">
            <v>F.do amm. Macchine ufficio ordinarie (Sterilizzati)</v>
          </cell>
          <cell r="O878">
            <v>0</v>
          </cell>
          <cell r="P878">
            <v>0</v>
          </cell>
        </row>
        <row r="879">
          <cell r="N879" t="str">
            <v>F.do amm. Macchine ufficio elettriche ed elettroniche (Non sterilizzati)</v>
          </cell>
          <cell r="O879">
            <v>0</v>
          </cell>
          <cell r="P879">
            <v>0</v>
          </cell>
        </row>
        <row r="880">
          <cell r="N880" t="str">
            <v>F.do amm. Macchine ufficio elettriche ed elettroniche (Sterilizzati)</v>
          </cell>
          <cell r="O880">
            <v>0</v>
          </cell>
          <cell r="P880">
            <v>0</v>
          </cell>
        </row>
        <row r="881">
          <cell r="N881" t="str">
            <v>F.do amm. Altri beni materiali da ammortizzare gestione caratteristica (Non sterilizzati)</v>
          </cell>
          <cell r="O881">
            <v>0</v>
          </cell>
          <cell r="P881">
            <v>0</v>
          </cell>
        </row>
        <row r="882">
          <cell r="N882" t="str">
            <v>F.do amm. Altri beni materiali da ammortizzare gestione caratteristica (Sterilizzati)</v>
          </cell>
          <cell r="O882">
            <v>0</v>
          </cell>
          <cell r="P882">
            <v>0</v>
          </cell>
        </row>
        <row r="883">
          <cell r="N883" t="str">
            <v>F.do amm. Altri beni materiali da ammortizzare gestione non caratteristica (Non sterilizzati)</v>
          </cell>
          <cell r="O883">
            <v>0</v>
          </cell>
          <cell r="P883">
            <v>0</v>
          </cell>
        </row>
        <row r="884">
          <cell r="N884" t="str">
            <v>F.do amm. Altri beni materiali da ammortizzare gestione non caratteristica (Sterilizzati)</v>
          </cell>
          <cell r="O884">
            <v>0</v>
          </cell>
          <cell r="P884">
            <v>0</v>
          </cell>
        </row>
        <row r="885">
          <cell r="N885" t="str">
            <v>F.do amm. Altri beni (Non sterilizzati)</v>
          </cell>
          <cell r="O885">
            <v>0</v>
          </cell>
          <cell r="P885">
            <v>0</v>
          </cell>
        </row>
        <row r="886">
          <cell r="N886" t="str">
            <v>F.do amm. Altri beni (Sterilizzati)</v>
          </cell>
          <cell r="O886">
            <v>0</v>
          </cell>
          <cell r="P886">
            <v>0</v>
          </cell>
        </row>
        <row r="887">
          <cell r="J887" t="str">
            <v>AB1090A</v>
          </cell>
          <cell r="M887" t="str">
            <v>AA29</v>
          </cell>
          <cell r="N887" t="str">
            <v>A.II.9 Immobilizzazioni in corso ed acconti</v>
          </cell>
          <cell r="O887">
            <v>0</v>
          </cell>
          <cell r="P887">
            <v>0</v>
          </cell>
        </row>
        <row r="888">
          <cell r="N888" t="str">
            <v>Immobilizzazioni materiali in corso di esecuzione</v>
          </cell>
          <cell r="O888">
            <v>0</v>
          </cell>
          <cell r="P888">
            <v>0</v>
          </cell>
        </row>
        <row r="889">
          <cell r="N889" t="str">
            <v>Fornitori conto anticipi per acquisto immobilizzazioni materiali</v>
          </cell>
          <cell r="O889">
            <v>0</v>
          </cell>
          <cell r="P889">
            <v>0</v>
          </cell>
        </row>
        <row r="890">
          <cell r="N890" t="str">
            <v>Altre immobilizzazioni in corso</v>
          </cell>
          <cell r="O890">
            <v>0</v>
          </cell>
          <cell r="P890">
            <v>0</v>
          </cell>
        </row>
        <row r="891">
          <cell r="N891" t="str">
            <v>A.II.10 F.do Svalutazione immobilizzazioni materiali</v>
          </cell>
          <cell r="O891">
            <v>0</v>
          </cell>
          <cell r="P891">
            <v>0</v>
          </cell>
        </row>
        <row r="892">
          <cell r="J892" t="str">
            <v>AB1010C</v>
          </cell>
          <cell r="N892" t="str">
            <v>A.II.10.a) F.do Svalutazione Terreni</v>
          </cell>
          <cell r="O892">
            <v>0</v>
          </cell>
          <cell r="P892">
            <v>0</v>
          </cell>
        </row>
        <row r="893">
          <cell r="M893" t="str">
            <v>AA21a</v>
          </cell>
          <cell r="N893" t="str">
            <v>F.do Svalutazione Terreni Disponibili (Non sterilizzati)</v>
          </cell>
          <cell r="O893">
            <v>0</v>
          </cell>
          <cell r="P893">
            <v>0</v>
          </cell>
        </row>
        <row r="894">
          <cell r="M894" t="str">
            <v>AA21a</v>
          </cell>
          <cell r="N894" t="str">
            <v>F.do Svalutazione Terreni Disponibili (sterilizzati)</v>
          </cell>
          <cell r="O894">
            <v>0</v>
          </cell>
          <cell r="P894">
            <v>0</v>
          </cell>
        </row>
        <row r="895">
          <cell r="M895" t="str">
            <v>AA21b</v>
          </cell>
          <cell r="N895" t="str">
            <v>F.do Svalutazione Terreni Indisponibili (Non sterilizzati)</v>
          </cell>
          <cell r="O895">
            <v>0</v>
          </cell>
          <cell r="P895">
            <v>0</v>
          </cell>
        </row>
        <row r="896">
          <cell r="M896" t="str">
            <v>AA21b</v>
          </cell>
          <cell r="N896" t="str">
            <v>F.do Svalutazione Terreni Indisponibili (sterilizzati)</v>
          </cell>
          <cell r="O896">
            <v>0</v>
          </cell>
          <cell r="P896">
            <v>0</v>
          </cell>
        </row>
        <row r="897">
          <cell r="J897" t="str">
            <v>AB1020C</v>
          </cell>
          <cell r="N897" t="str">
            <v>A.II.10.b) F.do Svalutazione Fabbricati</v>
          </cell>
          <cell r="O897">
            <v>0</v>
          </cell>
          <cell r="P897">
            <v>0</v>
          </cell>
        </row>
        <row r="898">
          <cell r="M898" t="str">
            <v>AA22a</v>
          </cell>
          <cell r="N898" t="str">
            <v>F.do Svalutazione Fabbricati Disponibili (Non sterilizzati)</v>
          </cell>
          <cell r="O898">
            <v>0</v>
          </cell>
          <cell r="P898">
            <v>0</v>
          </cell>
        </row>
        <row r="899">
          <cell r="M899" t="str">
            <v>AA22a</v>
          </cell>
          <cell r="N899" t="str">
            <v>F.do Svalutazione Fabbricati Disponibili (Sterilizzati)</v>
          </cell>
          <cell r="O899">
            <v>0</v>
          </cell>
          <cell r="P899">
            <v>0</v>
          </cell>
        </row>
        <row r="900">
          <cell r="M900" t="str">
            <v>AA22b</v>
          </cell>
          <cell r="N900" t="str">
            <v>F.do Svalutazione Fabbricati Indisponibili (Non sterilizzati)</v>
          </cell>
          <cell r="O900">
            <v>0</v>
          </cell>
          <cell r="P900">
            <v>0</v>
          </cell>
        </row>
        <row r="901">
          <cell r="M901" t="str">
            <v>AA22b</v>
          </cell>
          <cell r="N901" t="str">
            <v>F.do Svalutazione Fabbricati Indisponibili (sterilizzati)</v>
          </cell>
          <cell r="O901">
            <v>0</v>
          </cell>
          <cell r="P901">
            <v>0</v>
          </cell>
        </row>
        <row r="902">
          <cell r="J902" t="str">
            <v>AB1030C</v>
          </cell>
          <cell r="M902" t="str">
            <v>AA23</v>
          </cell>
          <cell r="N902" t="str">
            <v>A.II.10.c) F.do Svalutazione Impianti e macchinari</v>
          </cell>
          <cell r="O902">
            <v>0</v>
          </cell>
          <cell r="P902">
            <v>0</v>
          </cell>
        </row>
        <row r="903">
          <cell r="N903" t="str">
            <v>F.do Svalutazione Impianti e macchinari (Non sterilizzati)</v>
          </cell>
          <cell r="O903">
            <v>0</v>
          </cell>
          <cell r="P903">
            <v>0</v>
          </cell>
        </row>
        <row r="904">
          <cell r="N904" t="str">
            <v>F.do Svalutazione Impianti e macchinari (sterilizzati)</v>
          </cell>
          <cell r="O904">
            <v>0</v>
          </cell>
          <cell r="P904">
            <v>0</v>
          </cell>
        </row>
        <row r="905">
          <cell r="J905" t="str">
            <v>AB1040C</v>
          </cell>
          <cell r="M905" t="str">
            <v>AA24</v>
          </cell>
          <cell r="N905" t="str">
            <v>A.II.10.d) F.do Svalutazione Attrezzature sanitarie e scientifiche</v>
          </cell>
          <cell r="O905">
            <v>0</v>
          </cell>
          <cell r="P905">
            <v>0</v>
          </cell>
        </row>
        <row r="906">
          <cell r="N906" t="str">
            <v>F.do Svalutazione Attrezz. Sanitarie e scientifiche (Non sterilizzati)</v>
          </cell>
          <cell r="O906">
            <v>0</v>
          </cell>
          <cell r="P906">
            <v>0</v>
          </cell>
        </row>
        <row r="907">
          <cell r="N907" t="str">
            <v>F.do Svalutazione Attrezz. Sanitarie e scientifiche (Sterilizzati)</v>
          </cell>
          <cell r="O907">
            <v>0</v>
          </cell>
          <cell r="P907">
            <v>0</v>
          </cell>
        </row>
        <row r="908">
          <cell r="N908" t="str">
            <v>F.do Svalutazione Beni per assistenza protesica (Non sterilizzati)</v>
          </cell>
          <cell r="O908">
            <v>0</v>
          </cell>
          <cell r="P908">
            <v>0</v>
          </cell>
        </row>
        <row r="909">
          <cell r="N909" t="str">
            <v>F.do Svalutazione Beni per assistenza protesica (Sterilizzati)</v>
          </cell>
          <cell r="O909">
            <v>0</v>
          </cell>
          <cell r="P909">
            <v>0</v>
          </cell>
        </row>
        <row r="910">
          <cell r="J910" t="str">
            <v>AB1050C</v>
          </cell>
          <cell r="M910" t="str">
            <v>AA25</v>
          </cell>
          <cell r="N910" t="str">
            <v>A.II.10.e) F.do Svalutazione Mobili e arredi</v>
          </cell>
          <cell r="O910">
            <v>0</v>
          </cell>
          <cell r="P910">
            <v>0</v>
          </cell>
        </row>
        <row r="911">
          <cell r="N911" t="str">
            <v>F.do Svalutazione Mobili e arredi (Non sterilizzati)</v>
          </cell>
          <cell r="O911">
            <v>0</v>
          </cell>
          <cell r="P911">
            <v>0</v>
          </cell>
        </row>
        <row r="912">
          <cell r="N912" t="str">
            <v>F.do Svalutazione Mobili e arredi (sterilizzati)</v>
          </cell>
          <cell r="O912">
            <v>0</v>
          </cell>
          <cell r="P912">
            <v>0</v>
          </cell>
        </row>
        <row r="913">
          <cell r="J913" t="str">
            <v>AB1060C</v>
          </cell>
          <cell r="M913" t="str">
            <v>AA26</v>
          </cell>
          <cell r="N913" t="str">
            <v>A.II.10.f) F.do Svalutazione Automezzi</v>
          </cell>
          <cell r="O913">
            <v>0</v>
          </cell>
          <cell r="P913">
            <v>0</v>
          </cell>
        </row>
        <row r="914">
          <cell r="N914" t="str">
            <v>F.do Svalutazione Automezzi (Non sterilizzati)</v>
          </cell>
          <cell r="O914">
            <v>0</v>
          </cell>
          <cell r="P914">
            <v>0</v>
          </cell>
        </row>
        <row r="915">
          <cell r="N915" t="str">
            <v>F.do Svalutazione Automezzi (sterilizzati)</v>
          </cell>
          <cell r="O915">
            <v>0</v>
          </cell>
          <cell r="P915">
            <v>0</v>
          </cell>
        </row>
        <row r="916">
          <cell r="J916" t="str">
            <v>AB1070C</v>
          </cell>
          <cell r="M916" t="str">
            <v>AA27</v>
          </cell>
          <cell r="N916" t="str">
            <v>A.II.10.g) F.do Svalutazione Oggetti d'arte</v>
          </cell>
          <cell r="O916">
            <v>0</v>
          </cell>
          <cell r="P916">
            <v>0</v>
          </cell>
        </row>
        <row r="917">
          <cell r="N917" t="str">
            <v>F.do Svalutazione Oggetti d'arte</v>
          </cell>
          <cell r="O917">
            <v>0</v>
          </cell>
          <cell r="P917">
            <v>0</v>
          </cell>
        </row>
        <row r="918">
          <cell r="J918" t="str">
            <v>AB1080C</v>
          </cell>
          <cell r="M918" t="str">
            <v>AA28</v>
          </cell>
          <cell r="N918" t="str">
            <v>A.II.10.g) F.do Svalutazione Altre immobil. Materiali</v>
          </cell>
          <cell r="O918">
            <v>0</v>
          </cell>
          <cell r="P918">
            <v>0</v>
          </cell>
        </row>
        <row r="919">
          <cell r="N919" t="str">
            <v>F.do Svalutazione Altre immobil. materiali (Non sterilizzati)</v>
          </cell>
          <cell r="O919">
            <v>0</v>
          </cell>
          <cell r="P919">
            <v>0</v>
          </cell>
        </row>
        <row r="920">
          <cell r="N920" t="str">
            <v>F.do Svalutazione Altre immobil. materiali (sterilizzati)</v>
          </cell>
          <cell r="O920">
            <v>0</v>
          </cell>
          <cell r="P920">
            <v>0</v>
          </cell>
        </row>
        <row r="921">
          <cell r="N921" t="str">
            <v>A.III. Immobilizzazioni finanziarie.</v>
          </cell>
          <cell r="O921">
            <v>0</v>
          </cell>
          <cell r="P921">
            <v>0</v>
          </cell>
        </row>
        <row r="922">
          <cell r="J922" t="str">
            <v>AC1000A</v>
          </cell>
          <cell r="N922" t="str">
            <v>A.III.1 Crediti Finanziari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</row>
        <row r="923">
          <cell r="M923" t="str">
            <v>AA31a</v>
          </cell>
          <cell r="N923" t="str">
            <v>A.III.1.a) Crediti finanziari v/Stato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</row>
        <row r="924">
          <cell r="M924" t="str">
            <v>AA31b</v>
          </cell>
          <cell r="N924" t="str">
            <v>A.III.1.b) Crediti finanziari v/Regione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</row>
        <row r="925">
          <cell r="M925" t="str">
            <v>AA31c</v>
          </cell>
          <cell r="N925" t="str">
            <v>A.III.1.c) Crediti finanziari v/Partecipate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</row>
        <row r="926">
          <cell r="M926" t="str">
            <v>AA31d</v>
          </cell>
          <cell r="N926" t="str">
            <v>A.III.1.d) Crediti finanziari v/Altri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</row>
        <row r="927">
          <cell r="J927" t="str">
            <v>AC1000B</v>
          </cell>
          <cell r="N927" t="str">
            <v>A.III.2 Titoli</v>
          </cell>
          <cell r="O927">
            <v>0</v>
          </cell>
          <cell r="P927">
            <v>0</v>
          </cell>
        </row>
        <row r="928">
          <cell r="M928" t="str">
            <v>AA32a</v>
          </cell>
          <cell r="N928" t="str">
            <v>A.III.2.a) Partecipazioni</v>
          </cell>
          <cell r="O928">
            <v>0</v>
          </cell>
          <cell r="P928">
            <v>0</v>
          </cell>
        </row>
        <row r="929">
          <cell r="N929" t="str">
            <v>Partecipazioni in imprese controllate</v>
          </cell>
          <cell r="O929">
            <v>0</v>
          </cell>
          <cell r="P929">
            <v>0</v>
          </cell>
        </row>
        <row r="930">
          <cell r="N930" t="str">
            <v>Partecipazioni in imprese collegate</v>
          </cell>
          <cell r="O930">
            <v>0</v>
          </cell>
          <cell r="P930">
            <v>0</v>
          </cell>
        </row>
        <row r="931">
          <cell r="N931" t="str">
            <v>Partecipazioni in altre imprese</v>
          </cell>
          <cell r="O931">
            <v>0</v>
          </cell>
          <cell r="P931">
            <v>0</v>
          </cell>
        </row>
        <row r="932">
          <cell r="M932" t="str">
            <v>AA32b</v>
          </cell>
          <cell r="N932" t="str">
            <v>A.III.2.b) Altri Titoli</v>
          </cell>
          <cell r="O932">
            <v>0</v>
          </cell>
          <cell r="P932">
            <v>0</v>
          </cell>
        </row>
        <row r="933">
          <cell r="N933" t="str">
            <v>A.III.2.b.1) Titoli di Stato</v>
          </cell>
          <cell r="O933">
            <v>0</v>
          </cell>
          <cell r="P933">
            <v>0</v>
          </cell>
        </row>
        <row r="934">
          <cell r="N934" t="str">
            <v>A.III.2.b.2) Altre Obbligazioni</v>
          </cell>
          <cell r="O934">
            <v>0</v>
          </cell>
          <cell r="P934">
            <v>0</v>
          </cell>
        </row>
        <row r="935">
          <cell r="N935" t="str">
            <v>A.III.2.b.3) Titoli azionari quotati in Borsa</v>
          </cell>
          <cell r="O935">
            <v>0</v>
          </cell>
          <cell r="P935">
            <v>0</v>
          </cell>
        </row>
        <row r="936">
          <cell r="N936" t="str">
            <v>A.III.2.b.4) Titoli diversi</v>
          </cell>
          <cell r="O936">
            <v>0</v>
          </cell>
          <cell r="P936">
            <v>0</v>
          </cell>
        </row>
        <row r="937">
          <cell r="N937" t="str">
            <v>B) ATTIVO CIRCOLANTE.</v>
          </cell>
          <cell r="O937">
            <v>0</v>
          </cell>
          <cell r="P937">
            <v>0</v>
          </cell>
        </row>
        <row r="938">
          <cell r="N938" t="str">
            <v>B.I. Rimanenze</v>
          </cell>
          <cell r="O938">
            <v>0</v>
          </cell>
          <cell r="P938">
            <v>0</v>
          </cell>
        </row>
        <row r="939">
          <cell r="J939" t="str">
            <v>BA1000A</v>
          </cell>
          <cell r="N939" t="str">
            <v>B.I.1 Rimanenze di materiale sanitario</v>
          </cell>
          <cell r="O939">
            <v>0</v>
          </cell>
          <cell r="P939">
            <v>0</v>
          </cell>
        </row>
        <row r="940">
          <cell r="M940" t="str">
            <v>AB11</v>
          </cell>
          <cell r="N940" t="str">
            <v>Farmaceutici: Specialità Medicinali</v>
          </cell>
          <cell r="O940">
            <v>0</v>
          </cell>
          <cell r="P940">
            <v>0</v>
          </cell>
        </row>
        <row r="941">
          <cell r="M941" t="str">
            <v>AB11</v>
          </cell>
          <cell r="N941" t="str">
            <v>Farmaceutici: Specialità Medicinali (Doppio Canale ex Nota CUF 37)</v>
          </cell>
          <cell r="O941">
            <v>0</v>
          </cell>
          <cell r="P941">
            <v>0</v>
          </cell>
        </row>
        <row r="942">
          <cell r="M942" t="str">
            <v>AB11</v>
          </cell>
          <cell r="N942" t="str">
            <v>Farmaceutici: Specialità Medicinali (Primo Ciclo terapeutico D.G.R. 10246/02)</v>
          </cell>
          <cell r="O942">
            <v>0</v>
          </cell>
          <cell r="P942">
            <v>0</v>
          </cell>
        </row>
        <row r="943">
          <cell r="M943" t="str">
            <v>AB11</v>
          </cell>
          <cell r="N943" t="str">
            <v>Farmaceutici: Specialità Medicinali da Asl/Ao/Fondazioni della Regione</v>
          </cell>
          <cell r="O943">
            <v>0</v>
          </cell>
          <cell r="P943">
            <v>0</v>
          </cell>
        </row>
        <row r="944">
          <cell r="M944" t="str">
            <v>AB11</v>
          </cell>
          <cell r="N944" t="str">
            <v>Farmaceutici: Specialità Medicinali (Doppio Canale ex Nota CUF 37) da Asl/Ao/Fondazioni della Regione</v>
          </cell>
          <cell r="O944">
            <v>0</v>
          </cell>
          <cell r="P944">
            <v>0</v>
          </cell>
        </row>
        <row r="945">
          <cell r="M945" t="str">
            <v>AB11</v>
          </cell>
          <cell r="N945" t="str">
            <v>Farmaceutici: Ossigeno</v>
          </cell>
          <cell r="O945">
            <v>0</v>
          </cell>
          <cell r="P945">
            <v>0</v>
          </cell>
        </row>
        <row r="946">
          <cell r="M946" t="str">
            <v>AB11</v>
          </cell>
          <cell r="N946" t="str">
            <v>Farmaceutici: Ossigeno (Doppio Canale)</v>
          </cell>
          <cell r="O946">
            <v>0</v>
          </cell>
          <cell r="P946">
            <v>0</v>
          </cell>
        </row>
        <row r="947">
          <cell r="M947" t="str">
            <v>AB11</v>
          </cell>
          <cell r="N947" t="str">
            <v>Farmaceutici: Ossigeno da Asl/Ao/Fondazioni della Regione</v>
          </cell>
          <cell r="O947">
            <v>0</v>
          </cell>
          <cell r="P947">
            <v>0</v>
          </cell>
        </row>
        <row r="948">
          <cell r="M948" t="str">
            <v>AB11</v>
          </cell>
          <cell r="N948" t="str">
            <v>Farmaceutici: Ossigeno (Doppio Canale) da Asl/Ao/Fondazioni della Regione</v>
          </cell>
          <cell r="O948">
            <v>0</v>
          </cell>
          <cell r="P948">
            <v>0</v>
          </cell>
        </row>
        <row r="949">
          <cell r="M949" t="str">
            <v>AB11</v>
          </cell>
          <cell r="N949" t="str">
            <v>Farmaceutici: Specialità Medicinali SENZA AIC</v>
          </cell>
          <cell r="O949">
            <v>0</v>
          </cell>
          <cell r="P949">
            <v>0</v>
          </cell>
        </row>
        <row r="950">
          <cell r="M950" t="str">
            <v>AB11</v>
          </cell>
          <cell r="N950" t="str">
            <v>Farmaceutici: Galenici e altri medicinali SENZA AIC</v>
          </cell>
          <cell r="O950">
            <v>0</v>
          </cell>
          <cell r="P950">
            <v>0</v>
          </cell>
        </row>
        <row r="951">
          <cell r="M951" t="str">
            <v>AB11</v>
          </cell>
          <cell r="N951" t="str">
            <v>Farmaceutici: Ossigeno e gas medicali SENZA AIC</v>
          </cell>
          <cell r="O951">
            <v>0</v>
          </cell>
          <cell r="P951">
            <v>0</v>
          </cell>
        </row>
        <row r="952">
          <cell r="M952" t="str">
            <v>AB11</v>
          </cell>
          <cell r="N952" t="str">
            <v>Emoderivati</v>
          </cell>
          <cell r="O952">
            <v>0</v>
          </cell>
          <cell r="P952">
            <v>0</v>
          </cell>
        </row>
        <row r="953">
          <cell r="M953" t="str">
            <v>AB11</v>
          </cell>
          <cell r="N953" t="str">
            <v>Emoderivati da Privati [SOLAMENTE OVE GESTITI NELL'AMBITO DEL CONSORZIO INTERREGIONALE]</v>
          </cell>
          <cell r="O953">
            <v>0</v>
          </cell>
          <cell r="P953">
            <v>0</v>
          </cell>
        </row>
        <row r="954">
          <cell r="M954" t="str">
            <v>AB11</v>
          </cell>
          <cell r="N954" t="str">
            <v>Emoderivati (Doppio Canale ex Nota CUF 37)</v>
          </cell>
          <cell r="O954">
            <v>0</v>
          </cell>
          <cell r="P954">
            <v>0</v>
          </cell>
        </row>
        <row r="955">
          <cell r="M955" t="str">
            <v>AB11</v>
          </cell>
          <cell r="N955" t="str">
            <v>Emoderivati da Asl/Ao/Fondazioni della Regione  [ESCLUSI EMODERIVATI GESTITI VIA CONSORZIO INTERREGIONALE]</v>
          </cell>
          <cell r="O955">
            <v>0</v>
          </cell>
          <cell r="P955">
            <v>0</v>
          </cell>
        </row>
        <row r="956">
          <cell r="M956" t="str">
            <v>AB11</v>
          </cell>
          <cell r="N956" t="str">
            <v>Emoderivati da Asl/Ao/Fondazioni della Regione [SOLAMENTE OVE GESTITI NELL'AMBITO DEL CONSORZIO INTERREGIONALE]</v>
          </cell>
          <cell r="O956">
            <v>0</v>
          </cell>
          <cell r="P956">
            <v>0</v>
          </cell>
        </row>
        <row r="957">
          <cell r="M957" t="str">
            <v>AB11</v>
          </cell>
          <cell r="N957" t="str">
            <v>Emoderivati da Az. Pubbliche ExtraRegione [SOLAMENTE OVE GESTITI NELL'AMBITO DEL CONSORZIO INTERREGIONALE]</v>
          </cell>
          <cell r="O957">
            <v>0</v>
          </cell>
          <cell r="P957">
            <v>0</v>
          </cell>
        </row>
        <row r="958">
          <cell r="M958" t="str">
            <v>AB11</v>
          </cell>
          <cell r="N958" t="str">
            <v>Emoderivati (Doppio Canale ex Nota CUF 37) da Asl/Ao/Fondazioni della Regione</v>
          </cell>
          <cell r="O958">
            <v>0</v>
          </cell>
          <cell r="P958">
            <v>0</v>
          </cell>
        </row>
        <row r="959">
          <cell r="M959" t="str">
            <v>AB11</v>
          </cell>
          <cell r="N959" t="str">
            <v>Emoderivati di produzione regionale</v>
          </cell>
          <cell r="O959">
            <v>0</v>
          </cell>
          <cell r="P959">
            <v>0</v>
          </cell>
        </row>
        <row r="960">
          <cell r="M960" t="str">
            <v>AB11</v>
          </cell>
          <cell r="N960" t="str">
            <v>Prodotti dietetici</v>
          </cell>
          <cell r="O960">
            <v>0</v>
          </cell>
          <cell r="P960">
            <v>0</v>
          </cell>
        </row>
        <row r="961">
          <cell r="M961" t="str">
            <v>AB11</v>
          </cell>
          <cell r="N961" t="str">
            <v>Dispositivi medico diagnostici in vitro: Materiali diagnostici  - Cnd: W</v>
          </cell>
          <cell r="O961">
            <v>0</v>
          </cell>
          <cell r="P961">
            <v>0</v>
          </cell>
        </row>
        <row r="962">
          <cell r="M962" t="str">
            <v>AB11</v>
          </cell>
          <cell r="N962" t="str">
            <v>Dispositivi medici: Materiali diagnostici (materiale per apparecchiature sanitare e relativi componenti.) Cnd: Z</v>
          </cell>
          <cell r="O962">
            <v>0</v>
          </cell>
          <cell r="P962">
            <v>0</v>
          </cell>
        </row>
        <row r="963">
          <cell r="M963" t="str">
            <v>AB11</v>
          </cell>
          <cell r="N963" t="str">
            <v>Prodotti chimici: Materiali diagnostici (senza Cnd)</v>
          </cell>
          <cell r="O963">
            <v>0</v>
          </cell>
          <cell r="P963">
            <v>0</v>
          </cell>
        </row>
        <row r="964">
          <cell r="M964" t="str">
            <v>AB11</v>
          </cell>
          <cell r="N964" t="str">
            <v>Dispositivi medici: Presidi chirurgici e materiali sanitari - Cnd: A; B; D; G; H; K; L; M; N; Q; R; S; T[Ao-Irccs tutto; Asl escluso T04]; U; V; Y[solo Ao-Irccs]</v>
          </cell>
          <cell r="O964">
            <v>0</v>
          </cell>
          <cell r="P964">
            <v>0</v>
          </cell>
        </row>
        <row r="965">
          <cell r="M965" t="str">
            <v>AB11</v>
          </cell>
          <cell r="N965" t="str">
            <v>Dispositivi per appar. Cardiocircolatorio Cnd: C</v>
          </cell>
          <cell r="O965">
            <v>0</v>
          </cell>
          <cell r="P965">
            <v>0</v>
          </cell>
        </row>
        <row r="966">
          <cell r="M966" t="str">
            <v>AB11</v>
          </cell>
          <cell r="N966" t="str">
            <v>Dispositivi medici con repertorio e senza CND (tipo 2, kit)</v>
          </cell>
          <cell r="O966">
            <v>0</v>
          </cell>
          <cell r="P966">
            <v>0</v>
          </cell>
        </row>
        <row r="967">
          <cell r="M967" t="str">
            <v>AB11</v>
          </cell>
          <cell r="N967" t="str">
            <v>Dispositivi medici non registrati in Italia (senza repertorio e con CND assimilabile)</v>
          </cell>
          <cell r="O967">
            <v>0</v>
          </cell>
          <cell r="P967">
            <v>0</v>
          </cell>
        </row>
        <row r="968">
          <cell r="M968" t="str">
            <v>AB11</v>
          </cell>
          <cell r="N968" t="str">
            <v>Materiale chirurgico e prodotti per uso veterinario</v>
          </cell>
          <cell r="O968">
            <v>0</v>
          </cell>
          <cell r="P968">
            <v>0</v>
          </cell>
        </row>
        <row r="969">
          <cell r="M969" t="str">
            <v>AB11</v>
          </cell>
          <cell r="N969" t="str">
            <v>Materiali protesici (c.d. protesica "Maggiore") [compilazione ASL] - Cnd: Y</v>
          </cell>
          <cell r="O969">
            <v>0</v>
          </cell>
          <cell r="P969">
            <v>0</v>
          </cell>
        </row>
        <row r="970">
          <cell r="M970" t="str">
            <v>AB11</v>
          </cell>
          <cell r="N970" t="str">
            <v>Materiali protesici (c.d. protesica "Minore") [compilazione ASL] - Cnd: T04</v>
          </cell>
          <cell r="O970">
            <v>0</v>
          </cell>
          <cell r="P970">
            <v>0</v>
          </cell>
        </row>
        <row r="971">
          <cell r="M971" t="str">
            <v>AB11</v>
          </cell>
          <cell r="N971" t="str">
            <v>Dispositivi medici impiantabili attivi: Materiali protesici (endoprotesi)   [compilazione AO-Irccs] - Cnd: J</v>
          </cell>
          <cell r="O971">
            <v>0</v>
          </cell>
          <cell r="P971">
            <v>0</v>
          </cell>
        </row>
        <row r="972">
          <cell r="M972" t="str">
            <v>AB11</v>
          </cell>
          <cell r="N972" t="str">
            <v>Dispositivi medici: Materiali protesici (endoprotesi non attive) [compilazione AO-Irccs] - Cnd: P</v>
          </cell>
          <cell r="O972">
            <v>0</v>
          </cell>
          <cell r="P972">
            <v>0</v>
          </cell>
        </row>
        <row r="973">
          <cell r="M973" t="str">
            <v>AB11</v>
          </cell>
          <cell r="N973" t="str">
            <v>Dispositivi medici: Materiali per emodialisi - Cnd: F</v>
          </cell>
          <cell r="O973">
            <v>0</v>
          </cell>
          <cell r="P973">
            <v>0</v>
          </cell>
        </row>
        <row r="974">
          <cell r="M974" t="str">
            <v>AB11</v>
          </cell>
          <cell r="N974" t="str">
            <v>Materiali per la profilassi igienico-sanitari: sieri</v>
          </cell>
          <cell r="O974">
            <v>0</v>
          </cell>
          <cell r="P974">
            <v>0</v>
          </cell>
        </row>
        <row r="975">
          <cell r="M975" t="str">
            <v>AB11</v>
          </cell>
          <cell r="N975" t="str">
            <v>Materiali per la profilassi igienico-sanitari: vaccini</v>
          </cell>
          <cell r="O975">
            <v>0</v>
          </cell>
          <cell r="P975">
            <v>0</v>
          </cell>
        </row>
        <row r="976">
          <cell r="M976" t="str">
            <v>AB11</v>
          </cell>
          <cell r="N976" t="str">
            <v>Prodotti farmaceutici per uso veterinario</v>
          </cell>
          <cell r="O976">
            <v>0</v>
          </cell>
          <cell r="P976">
            <v>0</v>
          </cell>
        </row>
        <row r="977">
          <cell r="M977" t="str">
            <v>AB11</v>
          </cell>
          <cell r="N977" t="str">
            <v>Sangue ed emocomponenti</v>
          </cell>
          <cell r="O977">
            <v>0</v>
          </cell>
          <cell r="P977">
            <v>0</v>
          </cell>
        </row>
        <row r="978">
          <cell r="M978" t="str">
            <v>AB11</v>
          </cell>
          <cell r="N978" t="str">
            <v>Sangue ed emocomponenti acquistati Extraregione</v>
          </cell>
          <cell r="O978">
            <v>0</v>
          </cell>
          <cell r="P978">
            <v>0</v>
          </cell>
        </row>
        <row r="979">
          <cell r="M979" t="str">
            <v>AB11</v>
          </cell>
          <cell r="N979" t="str">
            <v>Sangue ed emocomponenti da Asl/Ao/Fondazioni della Regione</v>
          </cell>
          <cell r="O979">
            <v>0</v>
          </cell>
          <cell r="P979">
            <v>0</v>
          </cell>
        </row>
        <row r="980">
          <cell r="M980" t="str">
            <v>AB11</v>
          </cell>
          <cell r="N980" t="str">
            <v>Altri beni e prodotti sanitari (PRODOTTI SENZA REPERTORIO E/O CND)</v>
          </cell>
          <cell r="O980">
            <v>0</v>
          </cell>
          <cell r="P980">
            <v>0</v>
          </cell>
        </row>
        <row r="981">
          <cell r="M981" t="str">
            <v>AB11</v>
          </cell>
          <cell r="N981" t="str">
            <v>Altri beni e prodotti sanitari (escluso Specialità medicinali, ossigeno, emoderivati e sangue) da Asl/Ao/Fondazioni della Regione</v>
          </cell>
          <cell r="O981">
            <v>0</v>
          </cell>
          <cell r="P981">
            <v>0</v>
          </cell>
        </row>
        <row r="982">
          <cell r="J982" t="str">
            <v>BA3000A</v>
          </cell>
          <cell r="M982" t="str">
            <v>AB13</v>
          </cell>
          <cell r="N982" t="str">
            <v>B.I.1.i) Acconti su forniture materiale sanitario</v>
          </cell>
          <cell r="O982">
            <v>0</v>
          </cell>
          <cell r="P982">
            <v>0</v>
          </cell>
        </row>
        <row r="983">
          <cell r="J983" t="str">
            <v>BA2000A</v>
          </cell>
          <cell r="N983" t="str">
            <v>B.I.2 Rimanenze di materiale non sanitario</v>
          </cell>
          <cell r="O983">
            <v>0</v>
          </cell>
          <cell r="P983">
            <v>0</v>
          </cell>
        </row>
        <row r="984">
          <cell r="M984" t="str">
            <v>AB12</v>
          </cell>
          <cell r="N984" t="str">
            <v>Prodotti alimentari</v>
          </cell>
          <cell r="O984">
            <v>0</v>
          </cell>
          <cell r="P984">
            <v>0</v>
          </cell>
        </row>
        <row r="985">
          <cell r="M985" t="str">
            <v>AB12</v>
          </cell>
          <cell r="N985" t="str">
            <v>Materiale di guardaroba, di pulizia e di convivenza in genere</v>
          </cell>
          <cell r="O985">
            <v>0</v>
          </cell>
          <cell r="P985">
            <v>0</v>
          </cell>
        </row>
        <row r="986">
          <cell r="M986" t="str">
            <v>AB12</v>
          </cell>
          <cell r="N986" t="str">
            <v>Carburanti e lubrificanti</v>
          </cell>
          <cell r="O986">
            <v>0</v>
          </cell>
          <cell r="P986">
            <v>0</v>
          </cell>
        </row>
        <row r="987">
          <cell r="M987" t="str">
            <v>AB12</v>
          </cell>
          <cell r="N987" t="str">
            <v>Combustibili</v>
          </cell>
          <cell r="O987">
            <v>0</v>
          </cell>
          <cell r="P987">
            <v>0</v>
          </cell>
        </row>
        <row r="988">
          <cell r="M988" t="str">
            <v>AB12</v>
          </cell>
          <cell r="N988" t="str">
            <v>Cancelleria e stampati</v>
          </cell>
          <cell r="O988">
            <v>0</v>
          </cell>
          <cell r="P988">
            <v>0</v>
          </cell>
        </row>
        <row r="989">
          <cell r="M989" t="str">
            <v>AB12</v>
          </cell>
          <cell r="N989" t="str">
            <v>Supporti informatici e materiale per EDP</v>
          </cell>
          <cell r="O989">
            <v>0</v>
          </cell>
          <cell r="P989">
            <v>0</v>
          </cell>
        </row>
        <row r="990">
          <cell r="M990" t="str">
            <v>AB12</v>
          </cell>
          <cell r="N990" t="str">
            <v>Materiale per manutenzioni e riparazioni immobili</v>
          </cell>
          <cell r="O990">
            <v>0</v>
          </cell>
          <cell r="P990">
            <v>0</v>
          </cell>
        </row>
        <row r="991">
          <cell r="M991" t="str">
            <v>AB12</v>
          </cell>
          <cell r="N991" t="str">
            <v>Materiale per manutenzioni e riparazioni mobili e macchine</v>
          </cell>
          <cell r="O991">
            <v>0</v>
          </cell>
          <cell r="P991">
            <v>0</v>
          </cell>
        </row>
        <row r="992">
          <cell r="M992" t="str">
            <v>AB12</v>
          </cell>
          <cell r="N992" t="str">
            <v>Materiale per manutenzioni e riparazioni attrezzature tecnico scientifico sanitarie</v>
          </cell>
          <cell r="O992">
            <v>0</v>
          </cell>
          <cell r="P992">
            <v>0</v>
          </cell>
        </row>
        <row r="993">
          <cell r="M993" t="str">
            <v>AB12</v>
          </cell>
          <cell r="N993" t="str">
            <v>Materiale per manutenzioni e riparazioni attrezzature tecnico economali</v>
          </cell>
          <cell r="O993">
            <v>0</v>
          </cell>
          <cell r="P993">
            <v>0</v>
          </cell>
        </row>
        <row r="994">
          <cell r="M994" t="str">
            <v>AB12</v>
          </cell>
          <cell r="N994" t="str">
            <v>Materiale per manutenzioni e riparazioni automezzi (sanitari e non)</v>
          </cell>
          <cell r="O994">
            <v>0</v>
          </cell>
          <cell r="P994">
            <v>0</v>
          </cell>
        </row>
        <row r="995">
          <cell r="M995" t="str">
            <v>AB12</v>
          </cell>
          <cell r="N995" t="str">
            <v>Materiale per manutenzioni e riparazioni - Altro</v>
          </cell>
          <cell r="O995">
            <v>0</v>
          </cell>
          <cell r="P995">
            <v>0</v>
          </cell>
        </row>
        <row r="996">
          <cell r="M996" t="str">
            <v>AB12</v>
          </cell>
          <cell r="N996" t="str">
            <v xml:space="preserve">Altri beni non sanitari </v>
          </cell>
          <cell r="O996">
            <v>0</v>
          </cell>
          <cell r="P996">
            <v>0</v>
          </cell>
        </row>
        <row r="997">
          <cell r="M997" t="str">
            <v>AB12</v>
          </cell>
          <cell r="N997" t="str">
            <v>Altri beni non sanitari da Asl/AO della Regione</v>
          </cell>
          <cell r="O997">
            <v>0</v>
          </cell>
          <cell r="P997">
            <v>0</v>
          </cell>
        </row>
        <row r="998">
          <cell r="J998" t="str">
            <v>BA4000A</v>
          </cell>
          <cell r="M998" t="str">
            <v>AB14</v>
          </cell>
          <cell r="N998" t="str">
            <v>B.I.2.g) Acconti su forniture materiale non sanitario</v>
          </cell>
          <cell r="O998">
            <v>0</v>
          </cell>
          <cell r="P998">
            <v>0</v>
          </cell>
        </row>
        <row r="999">
          <cell r="N999" t="str">
            <v>B.II. Crediti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</row>
        <row r="1000">
          <cell r="N1000" t="str">
            <v>B.II.1)  Crediti v/Stato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</row>
        <row r="1001">
          <cell r="J1001" t="str">
            <v>BB0010A</v>
          </cell>
          <cell r="M1001" t="str">
            <v>AB21a1</v>
          </cell>
          <cell r="N1001" t="str">
            <v>B.II.1.a)  Crediti v/Stato per spesa corrente - Integrazione a norma del D.L.vo 56/2000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</row>
        <row r="1002">
          <cell r="J1002" t="str">
            <v>BB0010A</v>
          </cell>
          <cell r="M1002" t="str">
            <v>AB21a1</v>
          </cell>
          <cell r="N1002" t="str">
            <v>B.II.1.b)  Crediti v/Stato per spesa corrente - FSN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</row>
        <row r="1003">
          <cell r="J1003" t="str">
            <v>BB0010A</v>
          </cell>
          <cell r="N1003" t="str">
            <v>B.II.1.c)  Crediti v/Stato per mobilità attiva extraregionale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</row>
        <row r="1004">
          <cell r="M1004" t="str">
            <v>AB21a2</v>
          </cell>
          <cell r="N1004" t="str">
            <v>B.II.1.c.1)  Crediti v/Stato per mobilità attiva extraregionale pubblica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</row>
        <row r="1005">
          <cell r="M1005" t="str">
            <v>AB21a2</v>
          </cell>
          <cell r="N1005" t="str">
            <v>B.II.1.c.2)  Crediti v/Stato per mobilità attiva extraregionale privata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</row>
        <row r="1006">
          <cell r="J1006" t="str">
            <v>BB0010A</v>
          </cell>
          <cell r="M1006" t="str">
            <v>AB21a2</v>
          </cell>
          <cell r="N1006" t="str">
            <v>B.II.1.d)  Crediti v/Stato per mobilità attiva internazionale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</row>
        <row r="1007">
          <cell r="J1007" t="str">
            <v>BB0010A</v>
          </cell>
          <cell r="M1007" t="str">
            <v>AB21a1</v>
          </cell>
          <cell r="N1007" t="str">
            <v>B.II.1.e)  Crediti v/Stato per acconto quota fabbisogno sanitario regionale standard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</row>
        <row r="1008">
          <cell r="J1008" t="str">
            <v>BB0010A</v>
          </cell>
          <cell r="M1008" t="str">
            <v>AB21a1</v>
          </cell>
          <cell r="N1008" t="str">
            <v>B.II.1.f)  Crediti v/Stato per finanziamento sanitario aggiuntivo corrente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</row>
        <row r="1009">
          <cell r="J1009" t="str">
            <v>BB0010A</v>
          </cell>
          <cell r="M1009" t="str">
            <v>AB21a1</v>
          </cell>
          <cell r="N1009" t="str">
            <v>B.II.1.g)   Crediti v/Stato per spesa corrente - altro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</row>
        <row r="1010">
          <cell r="J1010" t="str">
            <v>BB0140A</v>
          </cell>
          <cell r="M1010" t="str">
            <v>AB21b</v>
          </cell>
          <cell r="N1010" t="str">
            <v>B.II.1.h)  Crediti v/Stato per finanziamenti per investimenti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</row>
        <row r="1011">
          <cell r="N1011" t="str">
            <v>B.II.1.i)  Crediti v/Stato per ricerca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</row>
        <row r="1012">
          <cell r="J1012" t="str">
            <v>BB0010A</v>
          </cell>
          <cell r="M1012" t="str">
            <v>AB21c1</v>
          </cell>
          <cell r="N1012" t="str">
            <v>B.II.1.i.1)  Crediti v/Stato per ricerca corrente - Ministero della Salute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</row>
        <row r="1013">
          <cell r="J1013" t="str">
            <v>BB0020A</v>
          </cell>
          <cell r="M1013" t="str">
            <v>AB21c2</v>
          </cell>
          <cell r="N1013" t="str">
            <v>B.II.1.i.2)  Crediti v/Stato per ricerca finalizzata - Ministero della Salute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</row>
        <row r="1014">
          <cell r="J1014" t="str">
            <v>BB0010A</v>
          </cell>
          <cell r="M1014" t="str">
            <v>AB21c3</v>
          </cell>
          <cell r="N1014" t="str">
            <v xml:space="preserve">B.II.1.i.3)  Crediti v/Stato per ricerca - altre Amministrazioni centrali 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</row>
        <row r="1015">
          <cell r="J1015" t="str">
            <v>BB0140A</v>
          </cell>
          <cell r="M1015" t="str">
            <v>AB21c4</v>
          </cell>
          <cell r="N1015" t="str">
            <v>B.II.1.i.4)  Crediti v/Stato per ricerca - finanziamenti per investimenti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</row>
        <row r="1016">
          <cell r="J1016" t="str">
            <v>BB0010A</v>
          </cell>
          <cell r="M1016" t="str">
            <v>AB21d</v>
          </cell>
          <cell r="N1016" t="str">
            <v>B.II.1.l)  Crediti v/prefetture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</row>
        <row r="1017">
          <cell r="N1017" t="str">
            <v>B.II.2)  Crediti v/Regione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</row>
        <row r="1018">
          <cell r="N1018" t="str">
            <v>B.II.2.a)  Crediti v/Regione o Provincia Autonoma per spesa corrente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</row>
        <row r="1019">
          <cell r="J1019" t="str">
            <v>BB0030A</v>
          </cell>
          <cell r="M1019" t="str">
            <v>AB22a1a</v>
          </cell>
          <cell r="N1019" t="str">
            <v>B.II.2.a.1)  Crediti v/Regione o Provincia Autonoma per spesa corrente - IRAP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</row>
        <row r="1020">
          <cell r="J1020" t="str">
            <v>BB0030A</v>
          </cell>
          <cell r="M1020" t="str">
            <v>AB22a1a</v>
          </cell>
          <cell r="N1020" t="str">
            <v>B.II.2.a.2)  Crediti v/Regione o Provincia Autonoma per spesa corrente - Addizionale IRPEF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</row>
        <row r="1021">
          <cell r="N1021" t="str">
            <v>B.II.2.a.3)  Crediti v/Regione o Provincia Autonoma per quota FSR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</row>
        <row r="1022">
          <cell r="J1022" t="str">
            <v>BB0080A</v>
          </cell>
          <cell r="M1022" t="str">
            <v>AB22a1a</v>
          </cell>
          <cell r="N1022" t="str">
            <v>B.II.2.a.3.1) Crediti da Regione per Quota capitaria Sanitaria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</row>
        <row r="1023">
          <cell r="J1023" t="str">
            <v>BB0080A</v>
          </cell>
          <cell r="M1023" t="str">
            <v>AB22a1a</v>
          </cell>
          <cell r="N1023" t="str">
            <v>B.II.2.a.3.2) Crediti da Regione per Quota capitaria A.S.S.I.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</row>
        <row r="1024">
          <cell r="J1024" t="str">
            <v>BB0080A</v>
          </cell>
          <cell r="M1024" t="str">
            <v>AB22a1a</v>
          </cell>
          <cell r="N1024" t="str">
            <v>B.II.2.a.3.3) Crediti da Regione per Funzioni non tariffate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</row>
        <row r="1025">
          <cell r="J1025" t="str">
            <v>BB0080A</v>
          </cell>
          <cell r="M1025" t="str">
            <v>AB22a1a</v>
          </cell>
          <cell r="N1025" t="str">
            <v>B.II.2.a.3.4) Crediti da Regione per Obiettivi di PSSR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</row>
        <row r="1026">
          <cell r="J1026" t="str">
            <v>BB0080A</v>
          </cell>
          <cell r="M1026" t="str">
            <v>AB22a1a</v>
          </cell>
          <cell r="N1026" t="str">
            <v>B.II.2.a.3.5) Crediti da Regione per Contributi vincolati da FSR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</row>
        <row r="1027">
          <cell r="J1027" t="str">
            <v>BB0070A</v>
          </cell>
          <cell r="M1027" t="str">
            <v>AB22a1a</v>
          </cell>
          <cell r="N1027" t="str">
            <v>B.II.2.a.3.6) Crediti da Regione per Contributi vincolati extra FSR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</row>
        <row r="1028">
          <cell r="J1028" t="str">
            <v>BB0080A</v>
          </cell>
          <cell r="M1028" t="str">
            <v>AB22a1a</v>
          </cell>
          <cell r="N1028" t="str">
            <v>B.II.2.a.4)  Crediti v/Regione o Provincia Autonoma per mobilità attiva intraregionale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</row>
        <row r="1029">
          <cell r="J1029" t="str">
            <v>BB0080A</v>
          </cell>
          <cell r="N1029" t="str">
            <v>B.II.2.a.5)  Crediti v/Regione o Provincia Autonoma per mobilità attiva extraregionale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</row>
        <row r="1030">
          <cell r="M1030" t="str">
            <v>AB22a1a</v>
          </cell>
          <cell r="N1030" t="str">
            <v>B.II.2.a.5.1)  Crediti v/Regione o Provincia Autonoma per mobilità attiva extraregionale A.Ospedaliere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</row>
        <row r="1031">
          <cell r="M1031" t="str">
            <v>AB22a1a</v>
          </cell>
          <cell r="N1031" t="str">
            <v>B.II.2.a.5.2)  Crediti v/Regione o Provincia Autonoma per mobilità attiva extraregionale Fondazioni (anche pubbliche)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</row>
        <row r="1032">
          <cell r="M1032" t="str">
            <v>AB22a1a</v>
          </cell>
          <cell r="N1032" t="str">
            <v>B.II.2.a.5.3)  Crediti v/Regione o Provincia Autonoma per mobilità attiva extraregionale a Privati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</row>
        <row r="1033">
          <cell r="J1033" t="str">
            <v>BB0080A</v>
          </cell>
          <cell r="M1033" t="str">
            <v>AB22a1a</v>
          </cell>
          <cell r="N1033" t="str">
            <v>B.II.2.a.6)  Crediti v/Regione o Provincia Autonoma per acconto quota FSR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</row>
        <row r="1034">
          <cell r="J1034" t="str">
            <v>BB0080A</v>
          </cell>
          <cell r="M1034" t="str">
            <v>AB22a1b</v>
          </cell>
          <cell r="N1034" t="str">
            <v>B.II.2.a.7)  Crediti v/Regione o Provincia Autonoma per finanziamento sanitario aggiuntivo corrente LEA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</row>
        <row r="1035">
          <cell r="J1035" t="str">
            <v>BB0080A</v>
          </cell>
          <cell r="M1035" t="str">
            <v>AB22a1c</v>
          </cell>
          <cell r="N1035" t="str">
            <v>B.II.2.a.8)  Crediti v/Regione o Provincia Autonoma per finanziamento sanitario aggiuntivo corrente extra LEA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</row>
        <row r="1036">
          <cell r="J1036" t="str">
            <v>BB0080A</v>
          </cell>
          <cell r="M1036" t="str">
            <v>AB22a1d</v>
          </cell>
          <cell r="N1036" t="str">
            <v>B.II.2.a.9)  Crediti v/Regione o Provincia Autonoma per spesa corrente - altro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</row>
        <row r="1037">
          <cell r="J1037" t="str">
            <v>BB0080A</v>
          </cell>
          <cell r="M1037" t="str">
            <v>AB22a2</v>
          </cell>
          <cell r="N1037" t="str">
            <v>B.II.2.a.10)  Crediti v/Regione o Provincia Autonoma per ricerca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</row>
        <row r="1038">
          <cell r="N1038" t="str">
            <v>B.II.2.b) Crediti v/Regione o Provincia Autonoma per versamenti a patrimonio netto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</row>
        <row r="1039">
          <cell r="J1039" t="str">
            <v>BB0150A</v>
          </cell>
          <cell r="M1039" t="str">
            <v>AB22b1</v>
          </cell>
          <cell r="N1039" t="str">
            <v>B.II.2.b.1) Crediti v/Regione o Provincia Autonoma per finanziamenti per investimenti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</row>
        <row r="1040">
          <cell r="J1040" t="str">
            <v>BB0160A</v>
          </cell>
          <cell r="M1040" t="str">
            <v>AB22b2</v>
          </cell>
          <cell r="N1040" t="str">
            <v>B.II.2.b.2) Crediti v/Regione o Provincia Autonoma per incremento fondo dotazione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</row>
        <row r="1041">
          <cell r="J1041" t="str">
            <v>BB0170A</v>
          </cell>
          <cell r="M1041" t="str">
            <v>AB22b3</v>
          </cell>
          <cell r="N1041" t="str">
            <v>B.II.2.b.3) Crediti v/Regione o Provincia Autonoma per ripiano perdite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</row>
        <row r="1042">
          <cell r="J1042" t="str">
            <v>BB0180A</v>
          </cell>
          <cell r="M1042" t="str">
            <v>AB22b3</v>
          </cell>
          <cell r="N1042" t="str">
            <v>B.II.2.b.4) Crediti v/Regione per copertura debiti al 31/12/2005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</row>
        <row r="1043">
          <cell r="J1043" t="str">
            <v>BB0150A</v>
          </cell>
          <cell r="M1043" t="str">
            <v>AB22b4</v>
          </cell>
          <cell r="N1043" t="str">
            <v>B.II.2.b.5) Crediti v/Regione o Provincia Autonoma per ricostituzione risorse da investimenti es. precedenti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</row>
        <row r="1044">
          <cell r="J1044" t="str">
            <v>BB0090A</v>
          </cell>
          <cell r="M1044" t="str">
            <v>AB23</v>
          </cell>
          <cell r="N1044" t="str">
            <v>B.II.3)  Crediti v/Comuni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</row>
        <row r="1045">
          <cell r="J1045" t="str">
            <v>BB0100A</v>
          </cell>
          <cell r="N1045" t="str">
            <v>B.II.4) Crediti v/Aziende sanitarie pubbliche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</row>
        <row r="1046">
          <cell r="N1046" t="str">
            <v>B.II.4.a) Crediti v/Aziende sanitarie pubbliche della Regione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</row>
        <row r="1047">
          <cell r="N1047" t="str">
            <v>B.II.4.a.1) Crediti v/Aziende sanitarie pubbliche della Regione - per mobilità in compensazione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</row>
        <row r="1048">
          <cell r="M1048" t="str">
            <v>AB24a</v>
          </cell>
          <cell r="N1048" t="str">
            <v>Crediti da Aziende Sanitarie Locali della Regione per mobilità intraregionale in compensazione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</row>
        <row r="1049">
          <cell r="N1049" t="str">
            <v>B.II.4.a.2) Crediti v/Aziende sanitarie pubbliche della Regione - per mobilità non in compensazione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</row>
        <row r="1050">
          <cell r="M1050" t="str">
            <v>AB24a</v>
          </cell>
          <cell r="N1050" t="str">
            <v>Crediti da Aziende Sanitarie Locali della Regione per mobilità non in compensazione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</row>
        <row r="1051">
          <cell r="N1051" t="str">
            <v>B.II.4.a.3) Crediti v/Aziende sanitarie pubbliche della Regione - per altre prestazioni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</row>
        <row r="1052">
          <cell r="M1052" t="str">
            <v>AB24a</v>
          </cell>
          <cell r="N1052" t="str">
            <v>Crediti da Aziende Sanitarie Locali della Regione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</row>
        <row r="1053">
          <cell r="M1053" t="str">
            <v>AB24a</v>
          </cell>
          <cell r="N1053" t="str">
            <v>Crediti da Aziende Ospedaliere della Regione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</row>
        <row r="1054">
          <cell r="M1054" t="str">
            <v>AB24a</v>
          </cell>
          <cell r="N1054" t="str">
            <v>Crediti da IRCCS e Fondazioni di diritto pubblico della Regione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</row>
        <row r="1055">
          <cell r="M1055" t="str">
            <v>AB24a</v>
          </cell>
          <cell r="N1055" t="str">
            <v>B.II.4.b) Acconto quota FSR da distribuire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</row>
        <row r="1056">
          <cell r="M1056" t="str">
            <v>AB24b</v>
          </cell>
          <cell r="N1056" t="str">
            <v>B.II.4.c) Crediti v/Aziende sanitarie pubbliche Extraregione per Mobilità Attiva non in compensazione / Altre prestazioni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</row>
        <row r="1057">
          <cell r="J1057" t="str">
            <v>BB0110A</v>
          </cell>
          <cell r="M1057" t="str">
            <v>AB25</v>
          </cell>
          <cell r="N1057" t="str">
            <v>B.II.5) Crediti v/Società partecipate e/o enti dipendenti dalla Regione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</row>
        <row r="1058">
          <cell r="N1058" t="str">
            <v>B.II.5.a) Crediti v/Enti Regionali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</row>
        <row r="1059">
          <cell r="N1059" t="str">
            <v>Crediti v/Arpa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</row>
        <row r="1060">
          <cell r="N1060" t="str">
            <v>Crediti v/Altri enti regionali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</row>
        <row r="1061">
          <cell r="N1061" t="str">
            <v>B.II.5.b) Crediti v/sperimentazioni gestionali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</row>
        <row r="1062">
          <cell r="N1062" t="str">
            <v>B.II.5.c) Crediti v/società controllate e collegate (partecipate)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</row>
        <row r="1063">
          <cell r="J1063" t="str">
            <v>BB0120A</v>
          </cell>
          <cell r="M1063" t="str">
            <v>AB26</v>
          </cell>
          <cell r="N1063" t="str">
            <v>B.II.6)  Crediti v/Erario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</row>
        <row r="1064">
          <cell r="J1064" t="str">
            <v>BB0130A</v>
          </cell>
          <cell r="N1064" t="str">
            <v>B.II.7) Crediti v/Altri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</row>
        <row r="1065">
          <cell r="M1065" t="str">
            <v>AB27</v>
          </cell>
          <cell r="N1065" t="str">
            <v>B.II.7.a) Crediti v/clienti privati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</row>
        <row r="1066">
          <cell r="M1066" t="str">
            <v>AB27</v>
          </cell>
          <cell r="N1066" t="str">
            <v>B.II.7.b) Crediti v/gestioni liquidatorie / stralcio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</row>
        <row r="1067">
          <cell r="M1067" t="str">
            <v>AB27</v>
          </cell>
          <cell r="N1067" t="str">
            <v>B.II.7.c) Crediti v/altri soggetti pubblici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</row>
        <row r="1068">
          <cell r="M1068" t="str">
            <v>AB27</v>
          </cell>
          <cell r="N1068" t="str">
            <v>B.II.7.d) Crediti v/altri soggetti pubblici per ricerca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</row>
        <row r="1069">
          <cell r="N1069" t="str">
            <v>B.II.7.e) Altri crediti diversi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</row>
        <row r="1070">
          <cell r="M1070" t="str">
            <v>AB27</v>
          </cell>
          <cell r="N1070" t="str">
            <v>B.II.7.e.1) Altri crediti diversi - V/Terzi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</row>
        <row r="1071">
          <cell r="N1071" t="str">
            <v>Crediti v/clienti privati per anticipi mobilità attiva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</row>
        <row r="1072">
          <cell r="N1072" t="str">
            <v>Altri Crediti diversi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</row>
        <row r="1073">
          <cell r="N1073" t="str">
            <v>B.II.7.e.2) Altri crediti diversi - V/Gestioni interne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</row>
        <row r="1074">
          <cell r="N1074" t="str">
            <v>Crediti da Bilancio Sanitario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</row>
        <row r="1075">
          <cell r="N1075" t="str">
            <v>Crediti da Bilancio A.S.S.I.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</row>
        <row r="1076">
          <cell r="N1076" t="str">
            <v>Crediti da Bilancio Sociale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</row>
        <row r="1077">
          <cell r="N1077" t="str">
            <v>Crediti da Bilancio Ricerca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</row>
        <row r="1078">
          <cell r="N1078" t="str">
            <v>B.III.  Attività finanziarie che non costituiscono immobilizzazioni</v>
          </cell>
          <cell r="O1078">
            <v>0</v>
          </cell>
          <cell r="P1078">
            <v>0</v>
          </cell>
        </row>
        <row r="1079">
          <cell r="J1079" t="str">
            <v>BC0010A</v>
          </cell>
          <cell r="M1079" t="str">
            <v>AB31</v>
          </cell>
          <cell r="N1079" t="str">
            <v>Partecipazioni in imprese controllate</v>
          </cell>
          <cell r="O1079">
            <v>0</v>
          </cell>
          <cell r="P1079">
            <v>0</v>
          </cell>
        </row>
        <row r="1080">
          <cell r="J1080" t="str">
            <v>BC0010A</v>
          </cell>
          <cell r="M1080" t="str">
            <v>AB31</v>
          </cell>
          <cell r="N1080" t="str">
            <v>Partecipazioni in imprese collegate</v>
          </cell>
          <cell r="O1080">
            <v>0</v>
          </cell>
          <cell r="P1080">
            <v>0</v>
          </cell>
        </row>
        <row r="1081">
          <cell r="J1081" t="str">
            <v>BC0010A</v>
          </cell>
          <cell r="M1081" t="str">
            <v>AB31</v>
          </cell>
          <cell r="N1081" t="str">
            <v>Partecipazioni in altre imprese</v>
          </cell>
          <cell r="O1081">
            <v>0</v>
          </cell>
          <cell r="P1081">
            <v>0</v>
          </cell>
        </row>
        <row r="1082">
          <cell r="J1082" t="str">
            <v>BC0020A</v>
          </cell>
          <cell r="M1082" t="str">
            <v>AB32</v>
          </cell>
          <cell r="N1082" t="str">
            <v>Altri titoli (diversi dalle partecipazioni)</v>
          </cell>
          <cell r="O1082">
            <v>0</v>
          </cell>
          <cell r="P1082">
            <v>0</v>
          </cell>
        </row>
        <row r="1083">
          <cell r="N1083" t="str">
            <v>B.IV. Disponibilità liquide</v>
          </cell>
          <cell r="O1083">
            <v>0</v>
          </cell>
          <cell r="P1083">
            <v>0</v>
          </cell>
        </row>
        <row r="1084">
          <cell r="J1084" t="str">
            <v>BD0010A</v>
          </cell>
          <cell r="M1084" t="str">
            <v>AB41</v>
          </cell>
          <cell r="N1084" t="str">
            <v>Cassa</v>
          </cell>
          <cell r="O1084">
            <v>0</v>
          </cell>
          <cell r="P1084">
            <v>0</v>
          </cell>
        </row>
        <row r="1085">
          <cell r="J1085" t="str">
            <v>BD0020A</v>
          </cell>
          <cell r="M1085" t="str">
            <v>AB42</v>
          </cell>
          <cell r="N1085" t="str">
            <v>Istituto tesoriere</v>
          </cell>
          <cell r="O1085">
            <v>0</v>
          </cell>
          <cell r="P1085">
            <v>0</v>
          </cell>
        </row>
        <row r="1086">
          <cell r="J1086" t="str">
            <v>BD0030A</v>
          </cell>
          <cell r="M1086" t="str">
            <v>AB43</v>
          </cell>
          <cell r="N1086" t="str">
            <v>Tesoreria Unica</v>
          </cell>
          <cell r="O1086">
            <v>0</v>
          </cell>
          <cell r="P1086">
            <v>0</v>
          </cell>
        </row>
        <row r="1087">
          <cell r="J1087" t="str">
            <v>BD0040A</v>
          </cell>
          <cell r="M1087" t="str">
            <v>AB44</v>
          </cell>
          <cell r="N1087" t="str">
            <v>Conto corrente postale</v>
          </cell>
          <cell r="O1087">
            <v>0</v>
          </cell>
          <cell r="P1087">
            <v>0</v>
          </cell>
        </row>
        <row r="1088">
          <cell r="J1088" t="str">
            <v>CA0000A</v>
          </cell>
          <cell r="N1088" t="str">
            <v>C) RATEI E RISCONTI ATTIVI</v>
          </cell>
          <cell r="O1088">
            <v>0</v>
          </cell>
          <cell r="P1088">
            <v>0</v>
          </cell>
        </row>
        <row r="1089">
          <cell r="M1089" t="str">
            <v>AC1</v>
          </cell>
          <cell r="N1089" t="str">
            <v>C.I Ratei attivi</v>
          </cell>
          <cell r="O1089">
            <v>0</v>
          </cell>
          <cell r="P1089">
            <v>0</v>
          </cell>
        </row>
        <row r="1090">
          <cell r="N1090" t="str">
            <v>C.I.1) Ratei attivi v/terzi</v>
          </cell>
          <cell r="O1090">
            <v>0</v>
          </cell>
          <cell r="P1090">
            <v>0</v>
          </cell>
        </row>
        <row r="1091">
          <cell r="N1091" t="str">
            <v>C.I.2) Ratei attivi v/Aziende sanitarie pubbliche della Regione</v>
          </cell>
          <cell r="O1091">
            <v>0</v>
          </cell>
          <cell r="P1091">
            <v>0</v>
          </cell>
        </row>
        <row r="1092">
          <cell r="N1092" t="str">
            <v>Degenze in corso al 31/12</v>
          </cell>
          <cell r="O1092">
            <v>0</v>
          </cell>
          <cell r="P1092">
            <v>0</v>
          </cell>
        </row>
        <row r="1093">
          <cell r="N1093" t="str">
            <v>Ratei attivi verso Asl/Ao/Fondazioni della Regione</v>
          </cell>
          <cell r="O1093">
            <v>0</v>
          </cell>
          <cell r="P1093">
            <v>0</v>
          </cell>
        </row>
        <row r="1094">
          <cell r="M1094" t="str">
            <v>AC2</v>
          </cell>
          <cell r="N1094" t="str">
            <v>C.II Risconti attivi</v>
          </cell>
          <cell r="O1094">
            <v>0</v>
          </cell>
          <cell r="P1094">
            <v>0</v>
          </cell>
        </row>
        <row r="1095">
          <cell r="N1095" t="str">
            <v>C.II.1) Risconti attivi v/terzi</v>
          </cell>
          <cell r="O1095">
            <v>0</v>
          </cell>
          <cell r="P1095">
            <v>0</v>
          </cell>
        </row>
        <row r="1096">
          <cell r="N1096" t="str">
            <v>C.II.2) Risconti attivi v/Aziende sanitarie pubbliche della Regione</v>
          </cell>
          <cell r="O1096">
            <v>0</v>
          </cell>
          <cell r="P1096">
            <v>0</v>
          </cell>
        </row>
        <row r="1097">
          <cell r="N1097" t="str">
            <v>D) CONTI D’ORDINE</v>
          </cell>
          <cell r="O1097">
            <v>0</v>
          </cell>
          <cell r="P1097">
            <v>0</v>
          </cell>
        </row>
        <row r="1098">
          <cell r="M1098" t="str">
            <v>AD1</v>
          </cell>
          <cell r="N1098" t="str">
            <v>D.I) Canoni di leasing ancora da pagare</v>
          </cell>
          <cell r="O1098">
            <v>0</v>
          </cell>
          <cell r="P1098">
            <v>0</v>
          </cell>
        </row>
        <row r="1099">
          <cell r="M1099" t="str">
            <v>AD2</v>
          </cell>
          <cell r="N1099" t="str">
            <v>D.II) Depositi cauzionali</v>
          </cell>
          <cell r="O1099">
            <v>0</v>
          </cell>
          <cell r="P1099">
            <v>0</v>
          </cell>
        </row>
        <row r="1100">
          <cell r="M1100" t="str">
            <v>AD3</v>
          </cell>
          <cell r="N1100" t="str">
            <v>D.III) Beni in comodato</v>
          </cell>
          <cell r="O1100">
            <v>0</v>
          </cell>
          <cell r="P1100">
            <v>0</v>
          </cell>
        </row>
        <row r="1101">
          <cell r="M1101" t="str">
            <v>AD4</v>
          </cell>
          <cell r="N1101" t="str">
            <v>D.IV) Altri conti d'ordine</v>
          </cell>
          <cell r="O1101">
            <v>0</v>
          </cell>
          <cell r="P1101">
            <v>0</v>
          </cell>
        </row>
        <row r="1102">
          <cell r="N1102" t="str">
            <v>Garanzie prestate</v>
          </cell>
          <cell r="O1102">
            <v>0</v>
          </cell>
          <cell r="P1102">
            <v>0</v>
          </cell>
        </row>
        <row r="1103">
          <cell r="N1103" t="str">
            <v>Garanzie ricevute</v>
          </cell>
          <cell r="O1103">
            <v>0</v>
          </cell>
          <cell r="P1103">
            <v>0</v>
          </cell>
        </row>
        <row r="1104">
          <cell r="N1104" t="str">
            <v>Beni in contenzioso</v>
          </cell>
          <cell r="O1104">
            <v>0</v>
          </cell>
          <cell r="P1104">
            <v>0</v>
          </cell>
        </row>
        <row r="1105">
          <cell r="N1105" t="str">
            <v>Altri impegni assunti</v>
          </cell>
          <cell r="O1105">
            <v>0</v>
          </cell>
          <cell r="P1105">
            <v>0</v>
          </cell>
        </row>
        <row r="1106">
          <cell r="N1106" t="str">
            <v>PASSIVITA’.</v>
          </cell>
          <cell r="O1106">
            <v>0</v>
          </cell>
          <cell r="P1106">
            <v>0</v>
          </cell>
        </row>
        <row r="1107">
          <cell r="N1107" t="str">
            <v>A) PATRIMONIO NETTO</v>
          </cell>
          <cell r="O1107">
            <v>0</v>
          </cell>
          <cell r="P1107">
            <v>0</v>
          </cell>
        </row>
        <row r="1108">
          <cell r="J1108" t="str">
            <v>PA1000A</v>
          </cell>
          <cell r="M1108" t="str">
            <v>PA1</v>
          </cell>
          <cell r="N1108" t="str">
            <v>A.I) FONDO DI DOTAZIONE</v>
          </cell>
          <cell r="O1108">
            <v>0</v>
          </cell>
          <cell r="P1108">
            <v>0</v>
          </cell>
        </row>
        <row r="1109">
          <cell r="N1109" t="str">
            <v>A.II) FINANZIAMENTI PER INVESTIMENTI</v>
          </cell>
          <cell r="O1109">
            <v>0</v>
          </cell>
          <cell r="P1109">
            <v>0</v>
          </cell>
        </row>
        <row r="1110">
          <cell r="J1110" t="str">
            <v>PA2000A</v>
          </cell>
          <cell r="M1110" t="str">
            <v>PA21</v>
          </cell>
          <cell r="N1110" t="str">
            <v>A.II.1) Finanziamenti per beni di prima dotazione</v>
          </cell>
          <cell r="O1110">
            <v>0</v>
          </cell>
          <cell r="P1110">
            <v>0</v>
          </cell>
        </row>
        <row r="1111">
          <cell r="J1111" t="str">
            <v>PA2000B</v>
          </cell>
          <cell r="N1111" t="str">
            <v>A.II.2) Finanziamenti da Stato per investimenti</v>
          </cell>
          <cell r="O1111">
            <v>0</v>
          </cell>
          <cell r="P1111">
            <v>0</v>
          </cell>
        </row>
        <row r="1112">
          <cell r="M1112" t="str">
            <v>PA22a</v>
          </cell>
          <cell r="N1112" t="str">
            <v>A.II.2.a) Finanziamenti da Stato per investimenti - ex art. 20 legge 67/88</v>
          </cell>
          <cell r="O1112">
            <v>0</v>
          </cell>
          <cell r="P1112">
            <v>0</v>
          </cell>
        </row>
        <row r="1113">
          <cell r="M1113" t="str">
            <v>PA22b</v>
          </cell>
          <cell r="N1113" t="str">
            <v>A.II.2.b) Finanziamenti da Stato per investimenti - ricerca</v>
          </cell>
          <cell r="O1113">
            <v>0</v>
          </cell>
          <cell r="P1113">
            <v>0</v>
          </cell>
        </row>
        <row r="1114">
          <cell r="M1114" t="str">
            <v>PA22c</v>
          </cell>
          <cell r="N1114" t="str">
            <v>A.II.2.c) Finanziamenti da Stato per investimenti - altro</v>
          </cell>
          <cell r="O1114">
            <v>0</v>
          </cell>
          <cell r="P1114">
            <v>0</v>
          </cell>
        </row>
        <row r="1115">
          <cell r="J1115" t="str">
            <v>PA2000C</v>
          </cell>
          <cell r="M1115" t="str">
            <v>PA23</v>
          </cell>
          <cell r="N1115" t="str">
            <v>A.II.3) Finanziamenti da Regione per investimenti</v>
          </cell>
          <cell r="O1115">
            <v>0</v>
          </cell>
          <cell r="P1115">
            <v>0</v>
          </cell>
        </row>
        <row r="1116">
          <cell r="J1116" t="str">
            <v>PA2000D</v>
          </cell>
          <cell r="M1116" t="str">
            <v>PA24</v>
          </cell>
          <cell r="N1116" t="str">
            <v>A.II.4) Finanziamenti da altri soggetti pubblici per investimenti</v>
          </cell>
          <cell r="O1116">
            <v>0</v>
          </cell>
          <cell r="P1116">
            <v>0</v>
          </cell>
        </row>
        <row r="1117">
          <cell r="J1117" t="str">
            <v>PA2000E</v>
          </cell>
          <cell r="M1117" t="str">
            <v>PA25</v>
          </cell>
          <cell r="N1117" t="str">
            <v>A.II.5) Finanziamenti per investimenti da rettifica contributi in conto esercizio</v>
          </cell>
          <cell r="O1117">
            <v>0</v>
          </cell>
          <cell r="P1117">
            <v>0</v>
          </cell>
        </row>
        <row r="1118">
          <cell r="J1118" t="str">
            <v>PA3000A</v>
          </cell>
          <cell r="M1118" t="str">
            <v>PA3</v>
          </cell>
          <cell r="N1118" t="str">
            <v>A.III) RISERVE DA DONAZIONI E LASCITI VINCOLATI AD INVESTIMENTI</v>
          </cell>
          <cell r="O1118">
            <v>0</v>
          </cell>
          <cell r="P1118">
            <v>0</v>
          </cell>
        </row>
        <row r="1119">
          <cell r="J1119" t="str">
            <v>PA4000A</v>
          </cell>
          <cell r="M1119" t="str">
            <v>PA4</v>
          </cell>
          <cell r="N1119" t="str">
            <v>A.IV) ALTRE RISERVE</v>
          </cell>
          <cell r="O1119">
            <v>0</v>
          </cell>
          <cell r="P1119">
            <v>0</v>
          </cell>
        </row>
        <row r="1120">
          <cell r="N1120" t="str">
            <v>A.IV.1) Riserve da rivalutazioni</v>
          </cell>
          <cell r="O1120">
            <v>0</v>
          </cell>
          <cell r="P1120">
            <v>0</v>
          </cell>
        </row>
        <row r="1121">
          <cell r="N1121" t="str">
            <v>A.IV.2) Riserve da plusvalenze da reinvestire</v>
          </cell>
          <cell r="O1121">
            <v>0</v>
          </cell>
          <cell r="P1121">
            <v>0</v>
          </cell>
        </row>
        <row r="1122">
          <cell r="N1122" t="str">
            <v>A.IV.3) Contributi da reinvestire</v>
          </cell>
          <cell r="O1122">
            <v>0</v>
          </cell>
          <cell r="P1122">
            <v>0</v>
          </cell>
        </row>
        <row r="1123">
          <cell r="N1123" t="str">
            <v>A.IV.4) Riserve da utili di esercizio destinati ad investimenti</v>
          </cell>
          <cell r="O1123">
            <v>0</v>
          </cell>
          <cell r="P1123">
            <v>0</v>
          </cell>
        </row>
        <row r="1124">
          <cell r="N1124" t="str">
            <v>A.IV.5) Riserve diverse</v>
          </cell>
          <cell r="O1124">
            <v>0</v>
          </cell>
          <cell r="P1124">
            <v>0</v>
          </cell>
        </row>
        <row r="1125">
          <cell r="J1125" t="str">
            <v>PA5000A</v>
          </cell>
          <cell r="M1125" t="str">
            <v>PA5</v>
          </cell>
          <cell r="N1125" t="str">
            <v>A.V) CONTRIBUTI PER RIPIANO PERDITE</v>
          </cell>
          <cell r="O1125">
            <v>0</v>
          </cell>
          <cell r="P1125">
            <v>0</v>
          </cell>
        </row>
        <row r="1126">
          <cell r="N1126" t="str">
            <v>A.V.1) Contributi per copertura debiti al 31/12/2005</v>
          </cell>
          <cell r="O1126">
            <v>0</v>
          </cell>
          <cell r="P1126">
            <v>0</v>
          </cell>
        </row>
        <row r="1127">
          <cell r="N1127" t="str">
            <v>A.V.2) Contributi per ricostituzione risorse da investimenti esercizi precedenti</v>
          </cell>
          <cell r="O1127">
            <v>0</v>
          </cell>
          <cell r="P1127">
            <v>0</v>
          </cell>
        </row>
        <row r="1128">
          <cell r="N1128" t="str">
            <v>A.V.3) Altro</v>
          </cell>
          <cell r="O1128">
            <v>0</v>
          </cell>
          <cell r="P1128">
            <v>0</v>
          </cell>
        </row>
        <row r="1129">
          <cell r="J1129" t="str">
            <v>PA6000A</v>
          </cell>
          <cell r="M1129" t="str">
            <v>PA6</v>
          </cell>
          <cell r="N1129" t="str">
            <v>A.VI) UTILI (PERDITE) PORTATI A NUOVO</v>
          </cell>
          <cell r="O1129">
            <v>0</v>
          </cell>
          <cell r="P1129">
            <v>0</v>
          </cell>
        </row>
        <row r="1130">
          <cell r="J1130" t="str">
            <v>PA7000A</v>
          </cell>
          <cell r="M1130" t="str">
            <v>PA7</v>
          </cell>
          <cell r="N1130" t="str">
            <v>A.VII) UTILE (PERDITA) D'ESERCIZIO</v>
          </cell>
          <cell r="O1130">
            <v>0</v>
          </cell>
          <cell r="P1130">
            <v>0</v>
          </cell>
        </row>
        <row r="1131">
          <cell r="N1131" t="str">
            <v>B) FONDI PER RISCHI ED ONERI</v>
          </cell>
          <cell r="O1131">
            <v>0</v>
          </cell>
          <cell r="P1131">
            <v>0</v>
          </cell>
        </row>
        <row r="1132">
          <cell r="J1132" t="str">
            <v>PB1000A</v>
          </cell>
          <cell r="M1132" t="str">
            <v>PB1</v>
          </cell>
          <cell r="N1132" t="str">
            <v>B.I)  Fondi per imposte, anche differite</v>
          </cell>
          <cell r="O1132">
            <v>0</v>
          </cell>
          <cell r="P1132">
            <v>0</v>
          </cell>
        </row>
        <row r="1133">
          <cell r="N1133" t="str">
            <v>Fondi per imposte</v>
          </cell>
          <cell r="O1133">
            <v>0</v>
          </cell>
          <cell r="P1133">
            <v>0</v>
          </cell>
        </row>
        <row r="1134">
          <cell r="N1134" t="str">
            <v>Altri fondi per imposte</v>
          </cell>
          <cell r="O1134">
            <v>0</v>
          </cell>
          <cell r="P1134">
            <v>0</v>
          </cell>
        </row>
        <row r="1135">
          <cell r="M1135" t="str">
            <v>PB2</v>
          </cell>
          <cell r="N1135" t="str">
            <v>B.II)  Fondi per rischi</v>
          </cell>
          <cell r="O1135">
            <v>0</v>
          </cell>
          <cell r="P1135">
            <v>0</v>
          </cell>
        </row>
        <row r="1136">
          <cell r="J1136" t="str">
            <v>PB2000A</v>
          </cell>
          <cell r="N1136" t="str">
            <v>B.II.1) Fondo rischi per cause civili ed oneri processuali</v>
          </cell>
          <cell r="O1136">
            <v>0</v>
          </cell>
          <cell r="P1136">
            <v>0</v>
          </cell>
        </row>
        <row r="1137">
          <cell r="J1137" t="str">
            <v>PB2000B</v>
          </cell>
          <cell r="N1137" t="str">
            <v>B.II.2) Fondo rischi per contenzioso personale dipendente</v>
          </cell>
          <cell r="O1137">
            <v>0</v>
          </cell>
          <cell r="P1137">
            <v>0</v>
          </cell>
        </row>
        <row r="1138">
          <cell r="J1138" t="str">
            <v>PB2000C</v>
          </cell>
          <cell r="N1138" t="str">
            <v>B.II.3) Fondo rischi connessi all'acquisto di prestazioni sanitarie da privato</v>
          </cell>
          <cell r="O1138">
            <v>0</v>
          </cell>
          <cell r="P1138">
            <v>0</v>
          </cell>
        </row>
        <row r="1139">
          <cell r="J1139" t="str">
            <v>PB2000D</v>
          </cell>
          <cell r="N1139" t="str">
            <v>B.II.4) Fondo rischi per copertura diretta dei rischi (autoassicurazione)</v>
          </cell>
          <cell r="O1139">
            <v>0</v>
          </cell>
          <cell r="P1139">
            <v>0</v>
          </cell>
        </row>
        <row r="1140">
          <cell r="J1140" t="str">
            <v>PB2000E</v>
          </cell>
          <cell r="N1140" t="str">
            <v>B.II.5) Altri fondi rischi</v>
          </cell>
          <cell r="O1140">
            <v>0</v>
          </cell>
          <cell r="P1140">
            <v>0</v>
          </cell>
        </row>
        <row r="1141">
          <cell r="M1141" t="str">
            <v>PB3</v>
          </cell>
          <cell r="N1141" t="str">
            <v>B.III)  Fondi da distribuire</v>
          </cell>
          <cell r="O1141">
            <v>0</v>
          </cell>
          <cell r="P1141">
            <v>0</v>
          </cell>
        </row>
        <row r="1142">
          <cell r="J1142" t="str">
            <v>PB3000A</v>
          </cell>
          <cell r="N1142" t="str">
            <v>B.III.1) FSR indistinto da distribuire</v>
          </cell>
          <cell r="O1142">
            <v>0</v>
          </cell>
          <cell r="P1142">
            <v>0</v>
          </cell>
        </row>
        <row r="1143">
          <cell r="J1143" t="str">
            <v>PB3000B</v>
          </cell>
          <cell r="N1143" t="str">
            <v>B.III.2) FSR vincolato da distribuire</v>
          </cell>
          <cell r="O1143">
            <v>0</v>
          </cell>
          <cell r="P1143">
            <v>0</v>
          </cell>
        </row>
        <row r="1144">
          <cell r="J1144" t="str">
            <v>PB3000C</v>
          </cell>
          <cell r="N1144" t="str">
            <v>B.III.3) Fondo per ripiano disavanzi pregressi</v>
          </cell>
          <cell r="O1144">
            <v>0</v>
          </cell>
          <cell r="P1144">
            <v>0</v>
          </cell>
        </row>
        <row r="1145">
          <cell r="J1145" t="str">
            <v>PB3000D</v>
          </cell>
          <cell r="N1145" t="str">
            <v>B.III.4) Fondo finanziamento sanitario aggiuntivo corrente LEA</v>
          </cell>
          <cell r="O1145">
            <v>0</v>
          </cell>
          <cell r="P1145">
            <v>0</v>
          </cell>
        </row>
        <row r="1146">
          <cell r="J1146" t="str">
            <v>PB3000E</v>
          </cell>
          <cell r="N1146" t="str">
            <v>B.III.5) Fondo finanziamento sanitario aggiuntivo corrente extra LEA</v>
          </cell>
          <cell r="O1146">
            <v>0</v>
          </cell>
          <cell r="P1146">
            <v>0</v>
          </cell>
        </row>
        <row r="1147">
          <cell r="J1147" t="str">
            <v>PB3000F</v>
          </cell>
          <cell r="N1147" t="str">
            <v>B.III.6) Fondo finanziamento per ricerca</v>
          </cell>
          <cell r="O1147">
            <v>0</v>
          </cell>
          <cell r="P1147">
            <v>0</v>
          </cell>
        </row>
        <row r="1148">
          <cell r="J1148" t="str">
            <v>PB3000G</v>
          </cell>
          <cell r="N1148" t="str">
            <v>B.III.7) Fondo finanziamento per investimenti</v>
          </cell>
          <cell r="O1148">
            <v>0</v>
          </cell>
          <cell r="P1148">
            <v>0</v>
          </cell>
        </row>
        <row r="1149">
          <cell r="M1149" t="str">
            <v>PB4</v>
          </cell>
          <cell r="N1149" t="str">
            <v>B.IV)  Quote inutilizzate contributi</v>
          </cell>
          <cell r="O1149">
            <v>0</v>
          </cell>
          <cell r="P1149">
            <v>0</v>
          </cell>
        </row>
        <row r="1150">
          <cell r="J1150" t="str">
            <v>PB4000A</v>
          </cell>
          <cell r="N1150" t="str">
            <v>B.IV.1) Quote inutilizzate contributi da Regione o Prov. Aut. per quota F.S. vincolato</v>
          </cell>
          <cell r="O1150">
            <v>0</v>
          </cell>
          <cell r="P1150">
            <v>0</v>
          </cell>
        </row>
        <row r="1151">
          <cell r="N1151" t="str">
            <v>Quote inutilizzate contributi da Regione o Prov. Aut. per quota F.S. indistinto</v>
          </cell>
          <cell r="O1151">
            <v>0</v>
          </cell>
          <cell r="P1151">
            <v>0</v>
          </cell>
        </row>
        <row r="1152">
          <cell r="N1152" t="str">
            <v>Quote inutilizzate contributi da Regione o Prov. Aut. per quota F.S. vincolato</v>
          </cell>
          <cell r="O1152">
            <v>0</v>
          </cell>
          <cell r="P1152">
            <v>0</v>
          </cell>
        </row>
        <row r="1153">
          <cell r="N1153" t="str">
            <v>Quote inutilizzate contributi vincolati dell'esercizio da Asl/Ao/Fondazioni per quota FSR Indistinto</v>
          </cell>
          <cell r="O1153">
            <v>0</v>
          </cell>
          <cell r="P1153">
            <v>0</v>
          </cell>
        </row>
        <row r="1154">
          <cell r="N1154" t="str">
            <v>Quote inutilizzate contributi vincolati dell'esercizio da Asl/Ao/Fondazioni per quota FSR Vincolato</v>
          </cell>
          <cell r="O1154">
            <v>0</v>
          </cell>
          <cell r="P1154">
            <v>0</v>
          </cell>
        </row>
        <row r="1155">
          <cell r="J1155" t="str">
            <v>PB4000B</v>
          </cell>
          <cell r="N1155" t="str">
            <v>B.IV.2) Quote inutilizzate contributi vincolati da soggetti pubblici (extra fondo)</v>
          </cell>
          <cell r="O1155">
            <v>0</v>
          </cell>
          <cell r="P1155">
            <v>0</v>
          </cell>
        </row>
        <row r="1156">
          <cell r="J1156" t="str">
            <v>PB4000C</v>
          </cell>
          <cell r="N1156" t="str">
            <v>B.IV.3) Quote inutilizzate contributi per ricerca</v>
          </cell>
          <cell r="O1156">
            <v>0</v>
          </cell>
          <cell r="P1156">
            <v>0</v>
          </cell>
        </row>
        <row r="1157">
          <cell r="N1157" t="str">
            <v>Quote inutilizzate contributi vincolati dell'esercizio  per ricerca da Ministero</v>
          </cell>
          <cell r="O1157">
            <v>0</v>
          </cell>
          <cell r="P1157">
            <v>0</v>
          </cell>
        </row>
        <row r="1158">
          <cell r="N1158" t="str">
            <v>Quote inutilizzate contributi vincolati dell'esercizio  per ricerca da Regione</v>
          </cell>
          <cell r="O1158">
            <v>0</v>
          </cell>
          <cell r="P1158">
            <v>0</v>
          </cell>
        </row>
        <row r="1159">
          <cell r="N1159" t="str">
            <v>Quote inutilizzate contributi vincolati dell'esercizio  per ricerca da Asl/Ao/Fondazioni</v>
          </cell>
          <cell r="O1159">
            <v>0</v>
          </cell>
          <cell r="P1159">
            <v>0</v>
          </cell>
        </row>
        <row r="1160">
          <cell r="N1160" t="str">
            <v>Quote inutilizzate contributi vincolati dell'esercizio  per ricerca da altri Enti Pubblici</v>
          </cell>
          <cell r="O1160">
            <v>0</v>
          </cell>
          <cell r="P1160">
            <v>0</v>
          </cell>
        </row>
        <row r="1161">
          <cell r="N1161" t="str">
            <v>Quote inutilizzate contributi vincolati dell'esercizio  per ricerca da privati</v>
          </cell>
          <cell r="O1161">
            <v>0</v>
          </cell>
          <cell r="P1161">
            <v>0</v>
          </cell>
        </row>
        <row r="1162">
          <cell r="J1162" t="str">
            <v>PB4000D</v>
          </cell>
          <cell r="N1162" t="str">
            <v>B.IV.4) Quote inutilizzate contributi vincolati da privati</v>
          </cell>
          <cell r="O1162">
            <v>0</v>
          </cell>
          <cell r="P1162">
            <v>0</v>
          </cell>
        </row>
        <row r="1163">
          <cell r="M1163" t="str">
            <v>PB5</v>
          </cell>
          <cell r="N1163" t="str">
            <v>B.V)  Altri fondi per oneri e spese</v>
          </cell>
          <cell r="O1163">
            <v>0</v>
          </cell>
          <cell r="P1163">
            <v>0</v>
          </cell>
        </row>
        <row r="1164">
          <cell r="J1164" t="str">
            <v>PB5000A</v>
          </cell>
          <cell r="N1164" t="str">
            <v>B.V.1) Fondi integrativi pensione</v>
          </cell>
          <cell r="O1164">
            <v>0</v>
          </cell>
          <cell r="P1164">
            <v>0</v>
          </cell>
        </row>
        <row r="1165">
          <cell r="N1165" t="str">
            <v>Fondi integrativi pensione aziendali</v>
          </cell>
          <cell r="O1165">
            <v>0</v>
          </cell>
          <cell r="P1165">
            <v>0</v>
          </cell>
        </row>
        <row r="1166">
          <cell r="N1166" t="str">
            <v>Fondo integrativo pensione contrattuale</v>
          </cell>
          <cell r="O1166">
            <v>0</v>
          </cell>
          <cell r="P1166">
            <v>0</v>
          </cell>
        </row>
        <row r="1167">
          <cell r="J1167" t="str">
            <v>PB5000B</v>
          </cell>
          <cell r="N1167" t="str">
            <v>B.V.2) Fondo per rinnovi contrattuali</v>
          </cell>
          <cell r="O1167">
            <v>0</v>
          </cell>
          <cell r="P1167">
            <v>0</v>
          </cell>
        </row>
        <row r="1168">
          <cell r="N1168" t="str">
            <v>Fondo per  Rinnovi contratt. - dirigenza medica</v>
          </cell>
          <cell r="O1168">
            <v>0</v>
          </cell>
          <cell r="P1168">
            <v>0</v>
          </cell>
        </row>
        <row r="1169">
          <cell r="N1169" t="str">
            <v>Fondo per  Rinnovi contratt.- dirigenza non medica</v>
          </cell>
          <cell r="O1169">
            <v>0</v>
          </cell>
          <cell r="P1169">
            <v>0</v>
          </cell>
        </row>
        <row r="1170">
          <cell r="N1170" t="str">
            <v>Fondo per  Rinnovi contratt.: - comparto</v>
          </cell>
          <cell r="O1170">
            <v>0</v>
          </cell>
          <cell r="P1170">
            <v>0</v>
          </cell>
        </row>
        <row r="1171">
          <cell r="N1171" t="str">
            <v>Fondo per  Rinnovi convenzioni MMG/Pls/MCA ed altri</v>
          </cell>
          <cell r="O1171">
            <v>0</v>
          </cell>
          <cell r="P1171">
            <v>0</v>
          </cell>
        </row>
        <row r="1172">
          <cell r="N1172" t="str">
            <v>Fondo per  Rinnovi contratt.: medici SUMAI</v>
          </cell>
          <cell r="O1172">
            <v>0</v>
          </cell>
          <cell r="P1172">
            <v>0</v>
          </cell>
        </row>
        <row r="1173">
          <cell r="J1173" t="str">
            <v>PB5000C</v>
          </cell>
          <cell r="N1173" t="str">
            <v>B.V.3) Altri fondi per oneri e spese</v>
          </cell>
          <cell r="O1173">
            <v>0</v>
          </cell>
          <cell r="P1173">
            <v>0</v>
          </cell>
        </row>
        <row r="1174">
          <cell r="N1174" t="str">
            <v>C) TRATTAMENTO DI FINE RAPPORTO</v>
          </cell>
          <cell r="O1174">
            <v>0</v>
          </cell>
          <cell r="P1174">
            <v>0</v>
          </cell>
        </row>
        <row r="1175">
          <cell r="J1175" t="str">
            <v>PC1000A</v>
          </cell>
          <cell r="M1175" t="str">
            <v>PC1</v>
          </cell>
          <cell r="N1175" t="str">
            <v>C.I)  Fondo per premi operosità</v>
          </cell>
          <cell r="O1175">
            <v>0</v>
          </cell>
          <cell r="P1175">
            <v>0</v>
          </cell>
        </row>
        <row r="1176">
          <cell r="N1176" t="str">
            <v>Premi Sumai fino al 1994</v>
          </cell>
          <cell r="O1176">
            <v>0</v>
          </cell>
          <cell r="P1176">
            <v>0</v>
          </cell>
        </row>
        <row r="1177">
          <cell r="N1177" t="str">
            <v>Premi Sumai dal 1995/1997</v>
          </cell>
          <cell r="O1177">
            <v>0</v>
          </cell>
          <cell r="P1177">
            <v>0</v>
          </cell>
        </row>
        <row r="1178">
          <cell r="N1178" t="str">
            <v>Premi Sumai dal 1/1/1998</v>
          </cell>
          <cell r="O1178">
            <v>0</v>
          </cell>
          <cell r="P1178">
            <v>0</v>
          </cell>
        </row>
        <row r="1179">
          <cell r="J1179" t="str">
            <v>PC2000B</v>
          </cell>
          <cell r="M1179" t="str">
            <v>PC2</v>
          </cell>
          <cell r="N1179" t="str">
            <v>C.II)  Fondo per trattamento di fine rapporto dipendenti</v>
          </cell>
          <cell r="O1179">
            <v>0</v>
          </cell>
          <cell r="P1179">
            <v>0</v>
          </cell>
        </row>
        <row r="1180">
          <cell r="N1180" t="str">
            <v>D) DEBITI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</row>
        <row r="1181">
          <cell r="J1181" t="str">
            <v>PD1000A</v>
          </cell>
          <cell r="M1181" t="str">
            <v>PD1</v>
          </cell>
          <cell r="N1181" t="str">
            <v>D.I. Debiti per Mutui passivi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</row>
        <row r="1182">
          <cell r="J1182" t="str">
            <v>PD1000B</v>
          </cell>
          <cell r="K1182" t="str">
            <v>PDA430</v>
          </cell>
          <cell r="M1182" t="str">
            <v>PD2</v>
          </cell>
          <cell r="N1182" t="str">
            <v>D.II. Debiti v/Stato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</row>
        <row r="1183">
          <cell r="N1183" t="str">
            <v>D.II.1) Debiti v/Stato per mobilità passiva  extraregionale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</row>
        <row r="1184">
          <cell r="N1184" t="str">
            <v>D.II.2) Debiti v/Stato per mobilità passiva internazionale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</row>
        <row r="1185">
          <cell r="N1185" t="str">
            <v>D.II.3) Acconto quota FSR v/Stato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</row>
        <row r="1186">
          <cell r="N1186" t="str">
            <v>D.II.4) Debiti v/Stato per restituzione finanziamenti - per ricerca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</row>
        <row r="1187">
          <cell r="N1187" t="str">
            <v>D.II.5) Altri debiti v/Stato - Ministeri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</row>
        <row r="1188">
          <cell r="J1188" t="str">
            <v>PD1000C</v>
          </cell>
          <cell r="K1188" t="str">
            <v>PDA430</v>
          </cell>
          <cell r="M1188" t="str">
            <v>PD3</v>
          </cell>
          <cell r="N1188" t="str">
            <v>D.III. Debiti v/Regione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</row>
        <row r="1189">
          <cell r="N1189" t="str">
            <v>D.III.1) Debiti v/Regione o Provincia Autonoma per finanziamenti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</row>
        <row r="1190">
          <cell r="N1190" t="str">
            <v>D.III.2) Debiti v/Regione o Provincia Autonoma per mobilità passiva intraregionale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</row>
        <row r="1191">
          <cell r="N1191" t="str">
            <v>D.III.3) Debiti v/Regione o Provincia Autonoma per mobilità passiva extraregionale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</row>
        <row r="1192">
          <cell r="N1192" t="str">
            <v>D.III.4) Acconto quota FSR da Regione o Provincia Autonoma (non regolarizzato)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</row>
        <row r="1193">
          <cell r="N1193" t="str">
            <v>D.III.5) Altri debiti v/Regione o Provincia Autonoma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</row>
        <row r="1194">
          <cell r="J1194" t="str">
            <v>PD1000D</v>
          </cell>
          <cell r="M1194" t="str">
            <v>PD4</v>
          </cell>
          <cell r="N1194" t="str">
            <v>D.IV. Debiti v/Comuni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</row>
        <row r="1195">
          <cell r="J1195" t="str">
            <v>PD1000E</v>
          </cell>
          <cell r="K1195" t="str">
            <v>PDA410</v>
          </cell>
          <cell r="N1195" t="str">
            <v>D.V. Debiti v/Aziende sanitarie pubbliche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</row>
        <row r="1196">
          <cell r="N1196" t="str">
            <v>D.V.1) Debiti v/Aziende sanitarie pubbliche della Regione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</row>
        <row r="1197">
          <cell r="N1197" t="str">
            <v>D.V.1.a) Debiti v/Aziende sanitarie pubbliche della Regione - per quota FSR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</row>
        <row r="1198">
          <cell r="M1198" t="str">
            <v>PD5a</v>
          </cell>
          <cell r="N1198" t="str">
            <v>Debiti v/ASL della Regione - per quota FSR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</row>
        <row r="1199">
          <cell r="M1199" t="str">
            <v>PD5a</v>
          </cell>
          <cell r="N1199" t="str">
            <v>Debiti v/Az. Ospedaliere della Regione - per quota FSR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</row>
        <row r="1200">
          <cell r="M1200" t="str">
            <v>PD5a</v>
          </cell>
          <cell r="N1200" t="str">
            <v>Debiti v/Irccs - Fondazioni di dir. Pubblico della Regione - per quota FSR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</row>
        <row r="1201">
          <cell r="M1201" t="str">
            <v>PD5b</v>
          </cell>
          <cell r="N1201" t="str">
            <v>D.V.1.b) Debiti v/Aziende sanitarie pubbliche della Regione - per finanziamento sanitario aggiuntivo corrente LEA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</row>
        <row r="1202">
          <cell r="M1202" t="str">
            <v>PD5c</v>
          </cell>
          <cell r="N1202" t="str">
            <v>D.V.1.c) Debiti v/Aziende sanitarie pubbliche della Regione - per finanziamento sanitario aggiuntivo corrente extra LEA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</row>
        <row r="1203">
          <cell r="M1203" t="str">
            <v>PD5a</v>
          </cell>
          <cell r="N1203" t="str">
            <v>D.V.1.d) Debiti v/Aziende sanitarie pubbliche della Regione - per mobilità in compensazione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</row>
        <row r="1204">
          <cell r="N1204" t="str">
            <v>Debiti verso Aziende Sanitarie Locali della Regione per mobilità intraregionale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</row>
        <row r="1205">
          <cell r="N1205" t="str">
            <v>Debiti verso Aziende Sanitarie Locali della regione per anticipi mobilità attiva privata extraregione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</row>
        <row r="1206">
          <cell r="M1206" t="str">
            <v>PD5a</v>
          </cell>
          <cell r="N1206" t="str">
            <v>D.V.1.e) Debiti v/Aziende sanitarie pubbliche della Regione - per mobilità non in compensazione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</row>
        <row r="1207">
          <cell r="M1207" t="str">
            <v>PD5d</v>
          </cell>
          <cell r="N1207" t="str">
            <v>D.V.1.f) Debiti v/Aziende sanitarie pubbliche della Regione - per altre prestazioni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</row>
        <row r="1208">
          <cell r="N1208" t="str">
            <v>Debiti verso Aziende Sanitarie Locali della Regione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</row>
        <row r="1209">
          <cell r="N1209" t="str">
            <v>Debiti verso Aziende Ospedaliere della Regione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</row>
        <row r="1210">
          <cell r="N1210" t="str">
            <v>Debiti verso Irccs e Fondazioni di diritto pubblico della Regione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</row>
        <row r="1211">
          <cell r="M1211" t="str">
            <v>PD5d</v>
          </cell>
          <cell r="N1211" t="str">
            <v xml:space="preserve">D.V.2) Debiti v/Aziende sanitarie pubbliche Extraregione 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</row>
        <row r="1212">
          <cell r="N1212" t="str">
            <v>D.V.2.1) Debiti v/Aziende sanitarie pubbliche di altre Regioni per Mobilità passiva non compensata - Altre prestazioni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</row>
        <row r="1213">
          <cell r="N1213" t="str">
            <v>D.V.2.2) Debiti v/Aziende sanitarie pubbliche di altre Regioni  - Altro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</row>
        <row r="1214">
          <cell r="M1214" t="str">
            <v>PD5e</v>
          </cell>
          <cell r="N1214" t="str">
            <v>D.V.3) Debiti v/Aziende sanitarie pubbliche della Regione per versamenti c/patrimonio netto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</row>
        <row r="1215">
          <cell r="J1215" t="str">
            <v>PD1000F</v>
          </cell>
          <cell r="K1215" t="str">
            <v>PDA430</v>
          </cell>
          <cell r="M1215" t="str">
            <v>PD6</v>
          </cell>
          <cell r="N1215" t="str">
            <v>D.VI. DEBITI V/ SOCIETA' PARTECIPATE E/O ENTI DIPENDENTI DELLA REGIONE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</row>
        <row r="1216">
          <cell r="N1216" t="str">
            <v>D.VI.1) Debiti v/enti regionali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</row>
        <row r="1217">
          <cell r="N1217" t="str">
            <v>Debiti v/Arpa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</row>
        <row r="1218">
          <cell r="N1218" t="str">
            <v>Debiti v/altri Enti regionali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</row>
        <row r="1219">
          <cell r="N1219" t="str">
            <v>D.VI.2) Debiti v/sperimentazioni gestionali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</row>
        <row r="1220">
          <cell r="N1220" t="str">
            <v>D.VI.3) Debiti v/altre partecipate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</row>
        <row r="1221">
          <cell r="N1221" t="str">
            <v>Debiti v/società controllate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</row>
        <row r="1222">
          <cell r="N1222" t="str">
            <v>Debiti v/società collegate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</row>
        <row r="1223">
          <cell r="J1223" t="str">
            <v>PD1000G</v>
          </cell>
          <cell r="K1223" t="str">
            <v>PDA410</v>
          </cell>
          <cell r="M1223" t="str">
            <v>PD7</v>
          </cell>
          <cell r="N1223" t="str">
            <v>D.VII. Debiti v/Fornitori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</row>
        <row r="1224">
          <cell r="N1224" t="str">
            <v xml:space="preserve">D.VII.1) Debiti verso erogatori (privati accreditati e convenzionati) di prestazioni sanitarie 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</row>
        <row r="1225">
          <cell r="N1225" t="str">
            <v>Debiti verso Aziende sanitarie private (sanità)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</row>
        <row r="1226">
          <cell r="N1226" t="str">
            <v>Debiti verso Aziende e Enti socio-sanitari pubblici (assi)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</row>
        <row r="1227">
          <cell r="N1227" t="str">
            <v>Debiti verso Aziende e Enti socio-sanitari privati (assi)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</row>
        <row r="1228">
          <cell r="N1228" t="str">
            <v>Debiti verso Farmacie convenzionate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</row>
        <row r="1229">
          <cell r="N1229" t="str">
            <v>Debiti verso MMG, PLS e MCA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</row>
        <row r="1230">
          <cell r="N1230" t="str">
            <v>Debiti verso erogatori sanitari privati per mobilità attiva privata extraregione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</row>
        <row r="1231">
          <cell r="N1231" t="str">
            <v>D.VII.2) Debiti verso altri fornitori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</row>
        <row r="1232">
          <cell r="N1232" t="str">
            <v>Debiti verso Fornitori di Beni e Altri servizi sanitari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</row>
        <row r="1233">
          <cell r="N1233" t="str">
            <v>Debiti verso Fornitori di Beni e Servizi non sanitari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</row>
        <row r="1234">
          <cell r="J1234" t="str">
            <v>PD1000H</v>
          </cell>
          <cell r="M1234" t="str">
            <v>PD8</v>
          </cell>
          <cell r="N1234" t="str">
            <v>D.VIII. Debiti v/Istituto tesoriere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</row>
        <row r="1235">
          <cell r="J1235" t="str">
            <v>PD1000I</v>
          </cell>
          <cell r="K1235" t="str">
            <v>PDA430</v>
          </cell>
          <cell r="M1235" t="str">
            <v>PD9</v>
          </cell>
          <cell r="N1235" t="str">
            <v>D.IX. Debiti Tributari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</row>
        <row r="1236">
          <cell r="J1236" t="str">
            <v>PD1000L</v>
          </cell>
          <cell r="K1236" t="str">
            <v>PDA430</v>
          </cell>
          <cell r="M1236" t="str">
            <v>PD11</v>
          </cell>
          <cell r="N1236" t="str">
            <v>D.X. Debiti v/Istituti previdenziali, assistenziali e sicurezza sociale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</row>
        <row r="1237">
          <cell r="J1237" t="str">
            <v>PD1000M</v>
          </cell>
          <cell r="N1237" t="str">
            <v>D.XI. Debiti v/Altri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</row>
        <row r="1238">
          <cell r="K1238" t="str">
            <v>PDA430</v>
          </cell>
          <cell r="M1238" t="str">
            <v>PD10</v>
          </cell>
          <cell r="N1238" t="str">
            <v>D.XI.1) Debiti v/altri finanziatori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</row>
        <row r="1239">
          <cell r="K1239" t="str">
            <v>PDA430</v>
          </cell>
          <cell r="M1239" t="str">
            <v>PD12</v>
          </cell>
          <cell r="N1239" t="str">
            <v>D.XI.2) Debiti v/dipendenti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</row>
        <row r="1240">
          <cell r="N1240" t="str">
            <v>Debiti verso dipendenti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</row>
        <row r="1241">
          <cell r="N1241" t="str">
            <v>Debiti verso dipendenti per rinnovi contrattuali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</row>
        <row r="1242">
          <cell r="N1242" t="str">
            <v>Liquidazioni a dipendenti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</row>
        <row r="1243">
          <cell r="N1243" t="str">
            <v>Debiti per ferie non godute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</row>
        <row r="1244">
          <cell r="K1244" t="str">
            <v>PDA430</v>
          </cell>
          <cell r="M1244" t="str">
            <v>PD12</v>
          </cell>
          <cell r="N1244" t="str">
            <v>D.XI.3) Debiti v/gestioni liquidatorie/stralcio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</row>
        <row r="1245">
          <cell r="N1245" t="str">
            <v>D.XI.4) Altri debiti diversi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</row>
        <row r="1246">
          <cell r="K1246" t="str">
            <v>PDA430</v>
          </cell>
          <cell r="M1246" t="str">
            <v>PD12</v>
          </cell>
          <cell r="N1246" t="str">
            <v>D.XI.4.a) Altri debiti diversi - V/Privati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</row>
        <row r="1247">
          <cell r="K1247" t="str">
            <v>PDA430</v>
          </cell>
          <cell r="M1247" t="str">
            <v>PD12</v>
          </cell>
          <cell r="N1247" t="str">
            <v>D.XI.4.b) Altri debiti diversi - V/Enti Pubblici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</row>
        <row r="1248">
          <cell r="N1248" t="str">
            <v>D.XI.4.c) Altri debiti diversi - V/Gestioni interne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</row>
        <row r="1249">
          <cell r="N1249" t="str">
            <v>Debiti verso Bilancio Sanitario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</row>
        <row r="1250">
          <cell r="N1250" t="str">
            <v>Debiti verso Bilancio A.S.S.I.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</row>
        <row r="1251">
          <cell r="N1251" t="str">
            <v>Debiti verso Bilancio Sociale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</row>
        <row r="1252">
          <cell r="N1252" t="str">
            <v>Debiti verso Bilancio Ricerca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</row>
        <row r="1253">
          <cell r="J1253" t="str">
            <v>PE00000</v>
          </cell>
          <cell r="N1253" t="str">
            <v>E) RATEI E RISCONTI PASSIVI</v>
          </cell>
          <cell r="O1253">
            <v>0</v>
          </cell>
          <cell r="P1253">
            <v>0</v>
          </cell>
        </row>
        <row r="1254">
          <cell r="M1254" t="str">
            <v>PE1</v>
          </cell>
          <cell r="N1254" t="str">
            <v>E.I Ratei passivi</v>
          </cell>
          <cell r="O1254">
            <v>0</v>
          </cell>
          <cell r="P1254">
            <v>0</v>
          </cell>
        </row>
        <row r="1255">
          <cell r="N1255" t="str">
            <v>E.I.1) Ratei passivi v/terzi</v>
          </cell>
          <cell r="O1255">
            <v>0</v>
          </cell>
          <cell r="P1255">
            <v>0</v>
          </cell>
        </row>
        <row r="1256">
          <cell r="N1256" t="str">
            <v>E.I.2) Ratei passivi v/Aziende sanitarie pubbliche della Regione</v>
          </cell>
          <cell r="O1256">
            <v>0</v>
          </cell>
          <cell r="P1256">
            <v>0</v>
          </cell>
        </row>
        <row r="1257">
          <cell r="N1257" t="str">
            <v>Degenze in corso Asl/Ao/Fondazioni della Regione</v>
          </cell>
          <cell r="O1257">
            <v>0</v>
          </cell>
          <cell r="P1257">
            <v>0</v>
          </cell>
        </row>
        <row r="1258">
          <cell r="N1258" t="str">
            <v>Degenze in corso altre Aziende sanitarie Extraregione</v>
          </cell>
          <cell r="O1258">
            <v>0</v>
          </cell>
          <cell r="P1258">
            <v>0</v>
          </cell>
        </row>
        <row r="1259">
          <cell r="N1259" t="str">
            <v>Ratei passivi verso Asl/Ao/Fondazioni della Regione</v>
          </cell>
          <cell r="O1259">
            <v>0</v>
          </cell>
          <cell r="P1259">
            <v>0</v>
          </cell>
        </row>
        <row r="1260">
          <cell r="M1260" t="str">
            <v>PE2</v>
          </cell>
          <cell r="N1260" t="str">
            <v>E.II Risconti passivi</v>
          </cell>
          <cell r="O1260">
            <v>0</v>
          </cell>
          <cell r="P1260">
            <v>0</v>
          </cell>
        </row>
        <row r="1261">
          <cell r="N1261" t="str">
            <v>E.II.1) Risconti passivi v/terzi</v>
          </cell>
          <cell r="O1261">
            <v>0</v>
          </cell>
          <cell r="P1261">
            <v>0</v>
          </cell>
        </row>
        <row r="1262">
          <cell r="N1262" t="str">
            <v>E.II.2) Risconti attivi v/Aziende sanitarie pubbliche della Regione</v>
          </cell>
          <cell r="O1262">
            <v>0</v>
          </cell>
          <cell r="P1262">
            <v>0</v>
          </cell>
        </row>
        <row r="1263">
          <cell r="N1263" t="str">
            <v>F) CONTI D’ORDINE</v>
          </cell>
          <cell r="O1263">
            <v>0</v>
          </cell>
          <cell r="P1263">
            <v>0</v>
          </cell>
        </row>
        <row r="1264">
          <cell r="M1264" t="str">
            <v>PF1</v>
          </cell>
          <cell r="N1264" t="str">
            <v>F.I) Canoni di leasing ancora da pagare</v>
          </cell>
          <cell r="O1264">
            <v>0</v>
          </cell>
          <cell r="P1264">
            <v>0</v>
          </cell>
        </row>
        <row r="1265">
          <cell r="M1265" t="str">
            <v>PF2</v>
          </cell>
          <cell r="N1265" t="str">
            <v>F.II) Depositi cauzionali</v>
          </cell>
          <cell r="O1265">
            <v>0</v>
          </cell>
          <cell r="P1265">
            <v>0</v>
          </cell>
        </row>
        <row r="1266">
          <cell r="M1266" t="str">
            <v>PF3</v>
          </cell>
          <cell r="N1266" t="str">
            <v>F.III) Beni in comodato</v>
          </cell>
          <cell r="O1266">
            <v>0</v>
          </cell>
          <cell r="P1266">
            <v>0</v>
          </cell>
        </row>
        <row r="1267">
          <cell r="M1267" t="str">
            <v>PF4</v>
          </cell>
          <cell r="N1267" t="str">
            <v>F.IV) Altri conti d'ordine</v>
          </cell>
          <cell r="O1267">
            <v>0</v>
          </cell>
          <cell r="P1267">
            <v>0</v>
          </cell>
        </row>
        <row r="1268">
          <cell r="N1268" t="str">
            <v>Garanzie prestate (fideiussioni, avalli, altre garanzie personali e reali)</v>
          </cell>
          <cell r="O1268">
            <v>0</v>
          </cell>
          <cell r="P1268">
            <v>0</v>
          </cell>
        </row>
        <row r="1269">
          <cell r="N1269" t="str">
            <v>Garanzie ricevute (fideiussioni, avalli, altre garanzie personali e reali)</v>
          </cell>
          <cell r="O1269">
            <v>0</v>
          </cell>
          <cell r="P1269">
            <v>0</v>
          </cell>
        </row>
        <row r="1270">
          <cell r="N1270" t="str">
            <v>Beni in contenzioso</v>
          </cell>
          <cell r="O1270">
            <v>0</v>
          </cell>
          <cell r="P1270">
            <v>0</v>
          </cell>
        </row>
        <row r="1271">
          <cell r="N1271" t="str">
            <v>Altri impegni assunti</v>
          </cell>
          <cell r="O1271">
            <v>0</v>
          </cell>
          <cell r="P1271">
            <v>0</v>
          </cell>
        </row>
        <row r="1272">
          <cell r="N1272" t="str">
            <v>TOTALE ATTIVITA'</v>
          </cell>
          <cell r="O1272">
            <v>0</v>
          </cell>
          <cell r="P1272">
            <v>0</v>
          </cell>
        </row>
        <row r="1273">
          <cell r="N1273" t="str">
            <v>A) IMMOBILIZZAZIONI</v>
          </cell>
          <cell r="O1273">
            <v>0</v>
          </cell>
          <cell r="P1273">
            <v>0</v>
          </cell>
        </row>
        <row r="1274">
          <cell r="N1274" t="str">
            <v>A.I. Immobilizzazioni immateriali</v>
          </cell>
          <cell r="O1274">
            <v>0</v>
          </cell>
          <cell r="P1274">
            <v>0</v>
          </cell>
        </row>
        <row r="1275">
          <cell r="M1275" t="str">
            <v>AA11</v>
          </cell>
          <cell r="N1275" t="str">
            <v>A.I.1 Costi di impianto e ampliamento</v>
          </cell>
          <cell r="O1275">
            <v>0</v>
          </cell>
          <cell r="P1275">
            <v>0</v>
          </cell>
        </row>
        <row r="1276">
          <cell r="J1276" t="str">
            <v>AA1010A</v>
          </cell>
          <cell r="N1276" t="str">
            <v>A.I.1.a) Costi di impianto e di ampliamento.</v>
          </cell>
          <cell r="O1276">
            <v>0</v>
          </cell>
          <cell r="P1276">
            <v>0</v>
          </cell>
        </row>
        <row r="1277">
          <cell r="N1277" t="str">
            <v>Costi di impianto e di ampliamento (non sterilizzati)</v>
          </cell>
          <cell r="O1277">
            <v>0</v>
          </cell>
          <cell r="P1277">
            <v>0</v>
          </cell>
        </row>
        <row r="1278">
          <cell r="N1278" t="str">
            <v>Costi di impianto e di ampliamento (sterilizzati)</v>
          </cell>
          <cell r="O1278">
            <v>0</v>
          </cell>
          <cell r="P1278">
            <v>0</v>
          </cell>
        </row>
        <row r="1279">
          <cell r="J1279" t="str">
            <v>AA1010B</v>
          </cell>
          <cell r="N1279" t="str">
            <v>A.I.1.b) Fondo ammortamento Costi di impianto e di ampliamento.</v>
          </cell>
          <cell r="O1279">
            <v>0</v>
          </cell>
          <cell r="P1279">
            <v>0</v>
          </cell>
        </row>
        <row r="1280">
          <cell r="N1280" t="str">
            <v>F.do amm. Costi di impianto e di ampliamento (non sterilizzati)</v>
          </cell>
          <cell r="O1280">
            <v>0</v>
          </cell>
          <cell r="P1280">
            <v>0</v>
          </cell>
        </row>
        <row r="1281">
          <cell r="N1281" t="str">
            <v>F.do amm. Costi di impianto e di ampliamento (sterilizzati)</v>
          </cell>
          <cell r="O1281">
            <v>0</v>
          </cell>
          <cell r="P1281">
            <v>0</v>
          </cell>
        </row>
        <row r="1282">
          <cell r="M1282" t="str">
            <v>AA12</v>
          </cell>
          <cell r="N1282" t="str">
            <v>A.I.2 Costi di ricerca e sviluppo.</v>
          </cell>
          <cell r="O1282">
            <v>0</v>
          </cell>
          <cell r="P1282">
            <v>0</v>
          </cell>
        </row>
        <row r="1283">
          <cell r="J1283" t="str">
            <v>AA1020A</v>
          </cell>
          <cell r="N1283" t="str">
            <v>A.I.2.a) Costi di ricerca e sviluppo.</v>
          </cell>
          <cell r="O1283">
            <v>0</v>
          </cell>
          <cell r="P1283">
            <v>0</v>
          </cell>
        </row>
        <row r="1284">
          <cell r="N1284" t="str">
            <v>Costi di ricerca e sviluppo (non sterilizzati)</v>
          </cell>
          <cell r="O1284">
            <v>0</v>
          </cell>
          <cell r="P1284">
            <v>0</v>
          </cell>
        </row>
        <row r="1285">
          <cell r="N1285" t="str">
            <v>Costi di ricerca e sviluppo (sterilizzati)</v>
          </cell>
          <cell r="O1285">
            <v>0</v>
          </cell>
          <cell r="P1285">
            <v>0</v>
          </cell>
        </row>
        <row r="1286">
          <cell r="J1286" t="str">
            <v>AA1020B</v>
          </cell>
          <cell r="N1286" t="str">
            <v>A.I.2.b) Fondo ammortamento Costi di ricerca e sviluppo.</v>
          </cell>
          <cell r="O1286">
            <v>0</v>
          </cell>
          <cell r="P1286">
            <v>0</v>
          </cell>
        </row>
        <row r="1287">
          <cell r="N1287" t="str">
            <v>F.do amm. Costi di ricerca e sviluppo (non sterilizzati)</v>
          </cell>
          <cell r="O1287">
            <v>0</v>
          </cell>
          <cell r="P1287">
            <v>0</v>
          </cell>
        </row>
        <row r="1288">
          <cell r="N1288" t="str">
            <v>F.do amm. Costi di ricerca e sviluppo (sterilizzati)</v>
          </cell>
          <cell r="O1288">
            <v>0</v>
          </cell>
          <cell r="P1288">
            <v>0</v>
          </cell>
        </row>
        <row r="1289">
          <cell r="M1289" t="str">
            <v>AA13</v>
          </cell>
          <cell r="N1289" t="str">
            <v>A.I.3 Diritti di brevetto e diritti di utilizzazione delle opere dell’ingegno.</v>
          </cell>
          <cell r="O1289">
            <v>0</v>
          </cell>
          <cell r="P1289">
            <v>0</v>
          </cell>
        </row>
        <row r="1290">
          <cell r="J1290" t="str">
            <v>AA1030A</v>
          </cell>
          <cell r="N1290" t="str">
            <v>A.I.3.a) Diritti di brevetto e diritti di utilizzazione delle opere dell’ingegno - Attività di ricerca</v>
          </cell>
          <cell r="O1290">
            <v>0</v>
          </cell>
          <cell r="P1290">
            <v>0</v>
          </cell>
        </row>
        <row r="1291">
          <cell r="N1291" t="str">
            <v>Diritti di brevetto industriale - Attività di ricerca - (Non sterilizzati)</v>
          </cell>
          <cell r="O1291">
            <v>0</v>
          </cell>
          <cell r="P1291">
            <v>0</v>
          </cell>
        </row>
        <row r="1292">
          <cell r="N1292" t="str">
            <v>Diritti di brevetto industriale - Attività di ricerca - (Sterilizzati)</v>
          </cell>
          <cell r="O1292">
            <v>0</v>
          </cell>
          <cell r="P1292">
            <v>0</v>
          </cell>
        </row>
        <row r="1293">
          <cell r="N1293" t="str">
            <v>Diritti di utilizzazione delle opere dell'ingegno - Attività di ricerca - (Non sterilizzati)</v>
          </cell>
          <cell r="O1293">
            <v>0</v>
          </cell>
          <cell r="P1293">
            <v>0</v>
          </cell>
        </row>
        <row r="1294">
          <cell r="N1294" t="str">
            <v>Diritti di utilizzazione delle opere dell'ingegno - Attività di ricerca - (Sterilizzati)</v>
          </cell>
          <cell r="O1294">
            <v>0</v>
          </cell>
          <cell r="P1294">
            <v>0</v>
          </cell>
        </row>
        <row r="1295">
          <cell r="J1295" t="str">
            <v>AA1030B</v>
          </cell>
          <cell r="N1295" t="str">
            <v>A.I.3.b) Fondo ammortamento Diritti di brevetto e diritti di utilizzazione delle opere dell’ingegno - Attività di ricerca</v>
          </cell>
          <cell r="O1295">
            <v>0</v>
          </cell>
          <cell r="P1295">
            <v>0</v>
          </cell>
        </row>
        <row r="1296">
          <cell r="N1296" t="str">
            <v>F.do amm. Diritti di brevetto industriale -Ricerca -(Non sterilizzati)</v>
          </cell>
          <cell r="O1296">
            <v>0</v>
          </cell>
          <cell r="P1296">
            <v>0</v>
          </cell>
        </row>
        <row r="1297">
          <cell r="N1297" t="str">
            <v>F.do amm. Diritti di brevetto industriale -Ricerca -(Sterilizzati)</v>
          </cell>
          <cell r="O1297">
            <v>0</v>
          </cell>
          <cell r="P1297">
            <v>0</v>
          </cell>
        </row>
        <row r="1298">
          <cell r="N1298" t="str">
            <v>F.do amm. Diritti di utilizzazione delle opere dell'ingegno - Ricerca - (Non sterilizzati)</v>
          </cell>
          <cell r="O1298">
            <v>0</v>
          </cell>
          <cell r="P1298">
            <v>0</v>
          </cell>
        </row>
        <row r="1299">
          <cell r="N1299" t="str">
            <v>F.do amm. Diritti di utilizzazione delle opere dell'ingegno - RIcerca - (Sterilizzati)</v>
          </cell>
          <cell r="O1299">
            <v>0</v>
          </cell>
          <cell r="P1299">
            <v>0</v>
          </cell>
        </row>
        <row r="1300">
          <cell r="J1300" t="str">
            <v>AA1030A</v>
          </cell>
          <cell r="N1300" t="str">
            <v>A.I.3.c) Diritti di brevetto e diritti di utilizzazione delle opere dell’ingegno - Altri</v>
          </cell>
          <cell r="O1300">
            <v>0</v>
          </cell>
          <cell r="P1300">
            <v>0</v>
          </cell>
        </row>
        <row r="1301">
          <cell r="N1301" t="str">
            <v>Diritti di brevetto industriale - Altri - (Non sterilizzati)</v>
          </cell>
          <cell r="O1301">
            <v>0</v>
          </cell>
          <cell r="P1301">
            <v>0</v>
          </cell>
        </row>
        <row r="1302">
          <cell r="N1302" t="str">
            <v>Diritti di brevetto industriale - Altri - (Sterilizzati)</v>
          </cell>
          <cell r="O1302">
            <v>0</v>
          </cell>
          <cell r="P1302">
            <v>0</v>
          </cell>
        </row>
        <row r="1303">
          <cell r="N1303" t="str">
            <v>Diritti di utilizzazione delle opere dell'ingegno - Altri - (Non sterilizzati)</v>
          </cell>
          <cell r="O1303">
            <v>0</v>
          </cell>
          <cell r="P1303">
            <v>0</v>
          </cell>
        </row>
        <row r="1304">
          <cell r="N1304" t="str">
            <v>Diritti di utilizzazione delle opere dell'ingegno - Altri - (Sterilizzati)</v>
          </cell>
          <cell r="O1304">
            <v>0</v>
          </cell>
          <cell r="P1304">
            <v>0</v>
          </cell>
        </row>
        <row r="1305">
          <cell r="J1305" t="str">
            <v>AA1030B</v>
          </cell>
          <cell r="N1305" t="str">
            <v>A.I.3.d) Fondo ammortamento Diritti di brevetto e diritti di utilizzazione delle opere dell’ingegno - Attività di ricerca</v>
          </cell>
          <cell r="O1305">
            <v>0</v>
          </cell>
          <cell r="P1305">
            <v>0</v>
          </cell>
        </row>
        <row r="1306">
          <cell r="N1306" t="str">
            <v>F.do amm. Diritti di brevetto industriale -Altri -(Non sterilizzati)</v>
          </cell>
          <cell r="O1306">
            <v>0</v>
          </cell>
          <cell r="P1306">
            <v>0</v>
          </cell>
        </row>
        <row r="1307">
          <cell r="N1307" t="str">
            <v>F.do amm. Diritti di brevetto industriale -Altri -(Sterilizzati)</v>
          </cell>
          <cell r="O1307">
            <v>0</v>
          </cell>
          <cell r="P1307">
            <v>0</v>
          </cell>
        </row>
        <row r="1308">
          <cell r="N1308" t="str">
            <v>F.do amm. Diritti di utilizzazione delle opere dell'ingegno - Altri - (Non sterilizzati)</v>
          </cell>
          <cell r="O1308">
            <v>0</v>
          </cell>
          <cell r="P1308">
            <v>0</v>
          </cell>
        </row>
        <row r="1309">
          <cell r="N1309" t="str">
            <v>F.do amm. Diritti di utilizzazione delle opere dell'ingegno - Altri - (Sterilizzati)</v>
          </cell>
          <cell r="O1309">
            <v>0</v>
          </cell>
          <cell r="P1309">
            <v>0</v>
          </cell>
        </row>
        <row r="1310">
          <cell r="J1310" t="str">
            <v>AA1040A</v>
          </cell>
          <cell r="M1310" t="str">
            <v>AA14</v>
          </cell>
          <cell r="N1310" t="str">
            <v>A.I.4 Immobilizzazioni immateriali in corso e acconti</v>
          </cell>
          <cell r="O1310">
            <v>0</v>
          </cell>
          <cell r="P1310">
            <v>0</v>
          </cell>
        </row>
        <row r="1311">
          <cell r="N1311" t="str">
            <v>Immobiliz. Immateriali in corso di esecuzione</v>
          </cell>
          <cell r="O1311">
            <v>0</v>
          </cell>
          <cell r="P1311">
            <v>0</v>
          </cell>
        </row>
        <row r="1312">
          <cell r="N1312" t="str">
            <v>Acconti su future immobilizz. Immateriali</v>
          </cell>
          <cell r="O1312">
            <v>0</v>
          </cell>
          <cell r="P1312">
            <v>0</v>
          </cell>
        </row>
        <row r="1313">
          <cell r="M1313" t="str">
            <v>AA15</v>
          </cell>
          <cell r="N1313" t="str">
            <v>A.I.5 Altre immobilizzazioni immateriali.</v>
          </cell>
          <cell r="O1313">
            <v>0</v>
          </cell>
          <cell r="P1313">
            <v>0</v>
          </cell>
        </row>
        <row r="1314">
          <cell r="J1314" t="str">
            <v>AA1050A</v>
          </cell>
          <cell r="N1314" t="str">
            <v>A.I.5.a) Concessioni, licenze, marchi e diritti simili</v>
          </cell>
          <cell r="O1314">
            <v>0</v>
          </cell>
          <cell r="P1314">
            <v>0</v>
          </cell>
        </row>
        <row r="1315">
          <cell r="N1315" t="str">
            <v>Concessioni (Non sterilizzate)</v>
          </cell>
          <cell r="O1315">
            <v>0</v>
          </cell>
          <cell r="P1315">
            <v>0</v>
          </cell>
        </row>
        <row r="1316">
          <cell r="N1316" t="str">
            <v>Concessioni (Sterilizzate)</v>
          </cell>
          <cell r="O1316">
            <v>0</v>
          </cell>
          <cell r="P1316">
            <v>0</v>
          </cell>
        </row>
        <row r="1317">
          <cell r="N1317" t="str">
            <v>Licenze d'uso (Non sterilizzate)</v>
          </cell>
          <cell r="O1317">
            <v>0</v>
          </cell>
          <cell r="P1317">
            <v>0</v>
          </cell>
        </row>
        <row r="1318">
          <cell r="N1318" t="str">
            <v>Licenze d'uso (Sterilizzate)</v>
          </cell>
          <cell r="O1318">
            <v>0</v>
          </cell>
          <cell r="P1318">
            <v>0</v>
          </cell>
        </row>
        <row r="1319">
          <cell r="N1319" t="str">
            <v>Marchi (Non sterilizzati)</v>
          </cell>
          <cell r="O1319">
            <v>0</v>
          </cell>
          <cell r="P1319">
            <v>0</v>
          </cell>
        </row>
        <row r="1320">
          <cell r="N1320" t="str">
            <v>Marchi (Sterilizzati)</v>
          </cell>
          <cell r="O1320">
            <v>0</v>
          </cell>
          <cell r="P1320">
            <v>0</v>
          </cell>
        </row>
        <row r="1321">
          <cell r="N1321" t="str">
            <v>Altri diritti simili (Non sterilizzati)</v>
          </cell>
          <cell r="O1321">
            <v>0</v>
          </cell>
          <cell r="P1321">
            <v>0</v>
          </cell>
        </row>
        <row r="1322">
          <cell r="N1322" t="str">
            <v>Altri diritti simili (Sterilizzati)</v>
          </cell>
          <cell r="O1322">
            <v>0</v>
          </cell>
          <cell r="P1322">
            <v>0</v>
          </cell>
        </row>
        <row r="1323">
          <cell r="J1323" t="str">
            <v>AA1050B</v>
          </cell>
          <cell r="N1323" t="str">
            <v>A.I.5.b) Fondo amm.to Concessioni, licenze, marchi e diritti simili</v>
          </cell>
          <cell r="O1323">
            <v>0</v>
          </cell>
          <cell r="P1323">
            <v>0</v>
          </cell>
        </row>
        <row r="1324">
          <cell r="N1324" t="str">
            <v>F.do amm. Concessioni (Non sterilizzate)</v>
          </cell>
          <cell r="O1324">
            <v>0</v>
          </cell>
          <cell r="P1324">
            <v>0</v>
          </cell>
        </row>
        <row r="1325">
          <cell r="N1325" t="str">
            <v>F.do amm. Concessioni (Sterilizzate)</v>
          </cell>
          <cell r="O1325">
            <v>0</v>
          </cell>
          <cell r="P1325">
            <v>0</v>
          </cell>
        </row>
        <row r="1326">
          <cell r="N1326" t="str">
            <v>F.do amm. Licenze d'uso (Non sterilizzate)</v>
          </cell>
          <cell r="O1326">
            <v>0</v>
          </cell>
          <cell r="P1326">
            <v>0</v>
          </cell>
        </row>
        <row r="1327">
          <cell r="N1327" t="str">
            <v>F.do amm. Licenze d'uso (Sterilizzate)</v>
          </cell>
          <cell r="O1327">
            <v>0</v>
          </cell>
          <cell r="P1327">
            <v>0</v>
          </cell>
        </row>
        <row r="1328">
          <cell r="N1328" t="str">
            <v>F.do amm. Altri diritti simili (Non sterilizzati)</v>
          </cell>
          <cell r="O1328">
            <v>0</v>
          </cell>
          <cell r="P1328">
            <v>0</v>
          </cell>
        </row>
        <row r="1329">
          <cell r="N1329" t="str">
            <v>F.do amm. Altri diritti simili (Sterilizzati)</v>
          </cell>
          <cell r="O1329">
            <v>0</v>
          </cell>
          <cell r="P1329">
            <v>0</v>
          </cell>
        </row>
        <row r="1330">
          <cell r="J1330" t="str">
            <v>AA1050A</v>
          </cell>
          <cell r="N1330" t="str">
            <v>A.I.5.c) Migliorie su beni di terzi</v>
          </cell>
          <cell r="O1330">
            <v>0</v>
          </cell>
          <cell r="P1330">
            <v>0</v>
          </cell>
        </row>
        <row r="1331">
          <cell r="N1331" t="str">
            <v>Migliorie su beni di terzi (non sterilizzati)</v>
          </cell>
          <cell r="O1331">
            <v>0</v>
          </cell>
          <cell r="P1331">
            <v>0</v>
          </cell>
        </row>
        <row r="1332">
          <cell r="N1332" t="str">
            <v>Migliorie su beni di terzi (sterilizzati)</v>
          </cell>
          <cell r="O1332">
            <v>0</v>
          </cell>
          <cell r="P1332">
            <v>0</v>
          </cell>
        </row>
        <row r="1333">
          <cell r="J1333" t="str">
            <v>AA1050B</v>
          </cell>
          <cell r="N1333" t="str">
            <v>A.I.5.d) Fondo ammortamento migliorie beni terzi</v>
          </cell>
          <cell r="O1333">
            <v>0</v>
          </cell>
          <cell r="P1333">
            <v>0</v>
          </cell>
        </row>
        <row r="1334">
          <cell r="N1334" t="str">
            <v>F.do amm. Migliorie su beni di terzi (non sterilizzati)</v>
          </cell>
          <cell r="O1334">
            <v>0</v>
          </cell>
          <cell r="P1334">
            <v>0</v>
          </cell>
        </row>
        <row r="1335">
          <cell r="N1335" t="str">
            <v>F.do amm. Migliorie su beni di terzi (sterilizzati)</v>
          </cell>
          <cell r="O1335">
            <v>0</v>
          </cell>
          <cell r="P1335">
            <v>0</v>
          </cell>
        </row>
        <row r="1336">
          <cell r="J1336" t="str">
            <v>AA1050A</v>
          </cell>
          <cell r="N1336" t="str">
            <v>A.I.5.e) Pubblicità (da ammortizzare)</v>
          </cell>
          <cell r="O1336">
            <v>0</v>
          </cell>
          <cell r="P1336">
            <v>0</v>
          </cell>
        </row>
        <row r="1337">
          <cell r="N1337" t="str">
            <v>Pubblicità da ammortizzare (non sterilizzata)</v>
          </cell>
          <cell r="O1337">
            <v>0</v>
          </cell>
          <cell r="P1337">
            <v>0</v>
          </cell>
        </row>
        <row r="1338">
          <cell r="N1338" t="str">
            <v>Pubblicità da ammortizzare (sterilizzata)</v>
          </cell>
          <cell r="O1338">
            <v>0</v>
          </cell>
          <cell r="P1338">
            <v>0</v>
          </cell>
        </row>
        <row r="1339">
          <cell r="J1339" t="str">
            <v>AA1050B</v>
          </cell>
          <cell r="N1339" t="str">
            <v>A.I.5.f) Fondo ammortamento Pubblicità</v>
          </cell>
          <cell r="O1339">
            <v>0</v>
          </cell>
          <cell r="P1339">
            <v>0</v>
          </cell>
        </row>
        <row r="1340">
          <cell r="N1340" t="str">
            <v>F.do amm. Pubblicità (non sterilizzata)</v>
          </cell>
          <cell r="O1340">
            <v>0</v>
          </cell>
          <cell r="P1340">
            <v>0</v>
          </cell>
        </row>
        <row r="1341">
          <cell r="N1341" t="str">
            <v>F.do amm. Pubblicità (sterilizzata)</v>
          </cell>
          <cell r="O1341">
            <v>0</v>
          </cell>
          <cell r="P1341">
            <v>0</v>
          </cell>
        </row>
        <row r="1342">
          <cell r="J1342" t="str">
            <v>AA1050A</v>
          </cell>
          <cell r="N1342" t="str">
            <v>A.I.5.g) Altre immobilizzazioni immateriali</v>
          </cell>
          <cell r="O1342">
            <v>0</v>
          </cell>
          <cell r="P1342">
            <v>0</v>
          </cell>
        </row>
        <row r="1343">
          <cell r="N1343" t="str">
            <v>Altri costi pluriennali da ammortizzare (non sterilizzati)</v>
          </cell>
          <cell r="O1343">
            <v>0</v>
          </cell>
          <cell r="P1343">
            <v>0</v>
          </cell>
        </row>
        <row r="1344">
          <cell r="N1344" t="str">
            <v>Altri costi pluriennali da ammortizzare (sterilizzati)</v>
          </cell>
          <cell r="O1344">
            <v>0</v>
          </cell>
          <cell r="P1344">
            <v>0</v>
          </cell>
        </row>
        <row r="1345">
          <cell r="N1345" t="str">
            <v>Altre immobilizzazioni immateriali (non sterilizzate)</v>
          </cell>
          <cell r="O1345">
            <v>0</v>
          </cell>
          <cell r="P1345">
            <v>0</v>
          </cell>
        </row>
        <row r="1346">
          <cell r="N1346" t="str">
            <v>Altre immobilizzazioni immateriali (sterilizzate)</v>
          </cell>
          <cell r="O1346">
            <v>0</v>
          </cell>
          <cell r="P1346">
            <v>0</v>
          </cell>
        </row>
        <row r="1347">
          <cell r="J1347" t="str">
            <v>AA1050B</v>
          </cell>
          <cell r="N1347" t="str">
            <v>A.I.5.h) Fondo ammortamento altre imm.ni immateriali</v>
          </cell>
          <cell r="O1347">
            <v>0</v>
          </cell>
          <cell r="P1347">
            <v>0</v>
          </cell>
        </row>
        <row r="1348">
          <cell r="N1348" t="str">
            <v>F.do amm.to Altri costi pluriennali da ammortizzare (non sterilizzati)</v>
          </cell>
          <cell r="O1348">
            <v>0</v>
          </cell>
          <cell r="P1348">
            <v>0</v>
          </cell>
        </row>
        <row r="1349">
          <cell r="N1349" t="str">
            <v>F.do amm.to Altri costi pluriennali da ammortizzare (sterilizzati)</v>
          </cell>
          <cell r="O1349">
            <v>0</v>
          </cell>
          <cell r="P1349">
            <v>0</v>
          </cell>
        </row>
        <row r="1350">
          <cell r="N1350" t="str">
            <v>F.do amm.to Altre immobilizzazioni immateriali (non sterilizzate)</v>
          </cell>
          <cell r="O1350">
            <v>0</v>
          </cell>
          <cell r="P1350">
            <v>0</v>
          </cell>
        </row>
        <row r="1351">
          <cell r="N1351" t="str">
            <v>F.do amm.to Altre immobilizzazioni immateriali (sterilizzate)</v>
          </cell>
          <cell r="O1351">
            <v>0</v>
          </cell>
          <cell r="P1351">
            <v>0</v>
          </cell>
        </row>
        <row r="1352">
          <cell r="N1352" t="str">
            <v>A.I.6 F.do Svalutazione immobilizzazioni immateriali</v>
          </cell>
          <cell r="O1352">
            <v>0</v>
          </cell>
          <cell r="P1352">
            <v>0</v>
          </cell>
        </row>
        <row r="1353">
          <cell r="J1353" t="str">
            <v>AA1010C</v>
          </cell>
          <cell r="M1353" t="str">
            <v>AA11</v>
          </cell>
          <cell r="N1353" t="str">
            <v>A.I.6.a) F.do Svalutazione Costi impianto e ampliamento</v>
          </cell>
          <cell r="O1353">
            <v>0</v>
          </cell>
          <cell r="P1353">
            <v>0</v>
          </cell>
        </row>
        <row r="1354">
          <cell r="N1354" t="str">
            <v>F.do Svalutazione Costi impianto e ampliamento (Non sterilizzati)</v>
          </cell>
          <cell r="O1354">
            <v>0</v>
          </cell>
          <cell r="P1354">
            <v>0</v>
          </cell>
        </row>
        <row r="1355">
          <cell r="N1355" t="str">
            <v>F.do Svalutazione Costi impianto e ampliamento (sterilizzati)</v>
          </cell>
          <cell r="O1355">
            <v>0</v>
          </cell>
          <cell r="P1355">
            <v>0</v>
          </cell>
        </row>
        <row r="1356">
          <cell r="J1356" t="str">
            <v>AA1020C</v>
          </cell>
          <cell r="M1356" t="str">
            <v>AA12</v>
          </cell>
          <cell r="N1356" t="str">
            <v>A.I.6.b) F.do Svalutazione Costi ricerca e sviluppo</v>
          </cell>
          <cell r="O1356">
            <v>0</v>
          </cell>
          <cell r="P1356">
            <v>0</v>
          </cell>
        </row>
        <row r="1357">
          <cell r="N1357" t="str">
            <v>F.do Svalutazione Costi ricerca e sviluppo (Non sterilizzati)</v>
          </cell>
          <cell r="O1357">
            <v>0</v>
          </cell>
          <cell r="P1357">
            <v>0</v>
          </cell>
        </row>
        <row r="1358">
          <cell r="N1358" t="str">
            <v>F.do Svalutazione Costi ricerca e sviluppo (sterilizzati)</v>
          </cell>
          <cell r="O1358">
            <v>0</v>
          </cell>
          <cell r="P1358">
            <v>0</v>
          </cell>
        </row>
        <row r="1359">
          <cell r="J1359" t="str">
            <v>AA1030C</v>
          </cell>
          <cell r="M1359" t="str">
            <v>AA13</v>
          </cell>
          <cell r="N1359" t="str">
            <v>A.I.6.c) F.do Svalutazione Diritti brevetto e diritti utilizz. op.ingegno</v>
          </cell>
          <cell r="O1359">
            <v>0</v>
          </cell>
          <cell r="P1359">
            <v>0</v>
          </cell>
        </row>
        <row r="1360">
          <cell r="N1360" t="str">
            <v>F.do Svalutazione Diritti brevetto e util. Op. ingegno (Non sterilizzati)</v>
          </cell>
          <cell r="O1360">
            <v>0</v>
          </cell>
          <cell r="P1360">
            <v>0</v>
          </cell>
        </row>
        <row r="1361">
          <cell r="N1361" t="str">
            <v>F.do Svalutazione Diritti brevetto e util. Op. ingegno (Sterilizzati)</v>
          </cell>
          <cell r="O1361">
            <v>0</v>
          </cell>
          <cell r="P1361">
            <v>0</v>
          </cell>
        </row>
        <row r="1362">
          <cell r="J1362" t="str">
            <v>AA1050C</v>
          </cell>
          <cell r="M1362" t="str">
            <v>AA15</v>
          </cell>
          <cell r="N1362" t="str">
            <v>A.I.6.d) F.do Svalutazione Altre immobil. Immateriali</v>
          </cell>
          <cell r="O1362">
            <v>0</v>
          </cell>
          <cell r="P1362">
            <v>0</v>
          </cell>
        </row>
        <row r="1363">
          <cell r="N1363" t="str">
            <v>F.do Svalutazione Altre immobilizz. immateriali (Non sterilizzati)</v>
          </cell>
          <cell r="O1363">
            <v>0</v>
          </cell>
          <cell r="P1363">
            <v>0</v>
          </cell>
        </row>
        <row r="1364">
          <cell r="N1364" t="str">
            <v>F.do Svalutazione Altre immobilizz. immateriali (Sterilizzati)</v>
          </cell>
          <cell r="O1364">
            <v>0</v>
          </cell>
          <cell r="P1364">
            <v>0</v>
          </cell>
        </row>
        <row r="1365">
          <cell r="N1365" t="str">
            <v>A.II. Immobilizzazioni materiali</v>
          </cell>
          <cell r="O1365">
            <v>0</v>
          </cell>
          <cell r="P1365">
            <v>0</v>
          </cell>
        </row>
        <row r="1366">
          <cell r="J1366" t="str">
            <v>AB1010A</v>
          </cell>
          <cell r="N1366" t="str">
            <v>A.II.1 Terreni</v>
          </cell>
          <cell r="O1366">
            <v>0</v>
          </cell>
          <cell r="P1366">
            <v>0</v>
          </cell>
        </row>
        <row r="1367">
          <cell r="M1367" t="str">
            <v>AA21a</v>
          </cell>
          <cell r="N1367" t="str">
            <v>A.II.1.a) Terreni disponibili</v>
          </cell>
          <cell r="O1367">
            <v>0</v>
          </cell>
          <cell r="P1367">
            <v>0</v>
          </cell>
        </row>
        <row r="1368">
          <cell r="N1368" t="str">
            <v>Terreni disponibili (Non sterilizzati)</v>
          </cell>
          <cell r="O1368">
            <v>0</v>
          </cell>
          <cell r="P1368">
            <v>0</v>
          </cell>
        </row>
        <row r="1369">
          <cell r="N1369" t="str">
            <v>Terreni disponibili (Sterilizzati)</v>
          </cell>
          <cell r="O1369">
            <v>0</v>
          </cell>
          <cell r="P1369">
            <v>0</v>
          </cell>
        </row>
        <row r="1370">
          <cell r="N1370" t="str">
            <v>Terreni edificabili disponibili (Non sterilizzati)</v>
          </cell>
          <cell r="O1370">
            <v>0</v>
          </cell>
          <cell r="P1370">
            <v>0</v>
          </cell>
        </row>
        <row r="1371">
          <cell r="N1371" t="str">
            <v>Terreni edificabili disponibili (Sterilizzati)</v>
          </cell>
          <cell r="O1371">
            <v>0</v>
          </cell>
          <cell r="P1371">
            <v>0</v>
          </cell>
        </row>
        <row r="1372">
          <cell r="N1372" t="str">
            <v>Altri terreni disponibili (Non sterilizzati)</v>
          </cell>
          <cell r="O1372">
            <v>0</v>
          </cell>
          <cell r="P1372">
            <v>0</v>
          </cell>
        </row>
        <row r="1373">
          <cell r="N1373" t="str">
            <v>Altri terreni disponibili (Sterilizzati)</v>
          </cell>
          <cell r="O1373">
            <v>0</v>
          </cell>
          <cell r="P1373">
            <v>0</v>
          </cell>
        </row>
        <row r="1374">
          <cell r="M1374" t="str">
            <v>AA21b</v>
          </cell>
          <cell r="N1374" t="str">
            <v>A.II.1.b) Terreni indisponibili</v>
          </cell>
          <cell r="O1374">
            <v>0</v>
          </cell>
          <cell r="P1374">
            <v>0</v>
          </cell>
        </row>
        <row r="1375">
          <cell r="N1375" t="str">
            <v>Terreni indisponibili (Non sterilizzati)</v>
          </cell>
          <cell r="O1375">
            <v>0</v>
          </cell>
          <cell r="P1375">
            <v>0</v>
          </cell>
        </row>
        <row r="1376">
          <cell r="N1376" t="str">
            <v>Terreni indisponibili (Sterilizzati)</v>
          </cell>
          <cell r="O1376">
            <v>0</v>
          </cell>
          <cell r="P1376">
            <v>0</v>
          </cell>
        </row>
        <row r="1377">
          <cell r="N1377" t="str">
            <v>Terreni edificabili indisponibili (Non sterilizzati)</v>
          </cell>
          <cell r="O1377">
            <v>0</v>
          </cell>
          <cell r="P1377">
            <v>0</v>
          </cell>
        </row>
        <row r="1378">
          <cell r="N1378" t="str">
            <v>Terreni edificabili indisponibili (Sterilizzati)</v>
          </cell>
          <cell r="O1378">
            <v>0</v>
          </cell>
          <cell r="P1378">
            <v>0</v>
          </cell>
        </row>
        <row r="1379">
          <cell r="N1379" t="str">
            <v>Altri terreni indisponibili (Non sterilizzati)</v>
          </cell>
          <cell r="O1379">
            <v>0</v>
          </cell>
          <cell r="P1379">
            <v>0</v>
          </cell>
        </row>
        <row r="1380">
          <cell r="N1380" t="str">
            <v>Altri terreni indisponibili (Sterilizzati)</v>
          </cell>
          <cell r="O1380">
            <v>0</v>
          </cell>
          <cell r="P1380">
            <v>0</v>
          </cell>
        </row>
        <row r="1381">
          <cell r="N1381" t="str">
            <v>A.II.2 Fabbricati</v>
          </cell>
          <cell r="O1381">
            <v>0</v>
          </cell>
          <cell r="P1381">
            <v>0</v>
          </cell>
        </row>
        <row r="1382">
          <cell r="M1382" t="str">
            <v>AA22a</v>
          </cell>
          <cell r="N1382" t="str">
            <v>A.II.2.a) Fabbricati non strumentali (disponibili)</v>
          </cell>
          <cell r="O1382">
            <v>0</v>
          </cell>
          <cell r="P1382">
            <v>0</v>
          </cell>
        </row>
        <row r="1383">
          <cell r="J1383" t="str">
            <v>AB1020A</v>
          </cell>
          <cell r="N1383" t="str">
            <v>A.II.2.a.1) Fabbricati non strumentali (disponibili)</v>
          </cell>
          <cell r="O1383">
            <v>0</v>
          </cell>
          <cell r="P1383">
            <v>0</v>
          </cell>
        </row>
        <row r="1384">
          <cell r="N1384" t="str">
            <v>Fabbricati disponibili (da reddito) - (Non sterilizzati)</v>
          </cell>
          <cell r="O1384">
            <v>0</v>
          </cell>
          <cell r="P1384">
            <v>0</v>
          </cell>
        </row>
        <row r="1385">
          <cell r="N1385" t="str">
            <v>Fabbricati disponibili (da reddito) - (Sterilizzati)</v>
          </cell>
          <cell r="O1385">
            <v>0</v>
          </cell>
          <cell r="P1385">
            <v>0</v>
          </cell>
        </row>
        <row r="1386">
          <cell r="N1386" t="str">
            <v>Costruzioni leggere (da reddito) - (Non sterilizzati)</v>
          </cell>
          <cell r="O1386">
            <v>0</v>
          </cell>
          <cell r="P1386">
            <v>0</v>
          </cell>
        </row>
        <row r="1387">
          <cell r="N1387" t="str">
            <v>Costruzioni leggere (da reddito) - (Sterilizzati)</v>
          </cell>
          <cell r="O1387">
            <v>0</v>
          </cell>
          <cell r="P1387">
            <v>0</v>
          </cell>
        </row>
        <row r="1388">
          <cell r="J1388" t="str">
            <v>AB1020B</v>
          </cell>
          <cell r="N1388" t="str">
            <v>A.II.2.a.2) Fondo ammortamento Fabbricati (disponibili)</v>
          </cell>
          <cell r="O1388">
            <v>0</v>
          </cell>
          <cell r="P1388">
            <v>0</v>
          </cell>
        </row>
        <row r="1389">
          <cell r="N1389" t="str">
            <v>F.do amm. Fabbricati disponibili (da reddito) - (Non sterilizzati)</v>
          </cell>
          <cell r="O1389">
            <v>0</v>
          </cell>
          <cell r="P1389">
            <v>0</v>
          </cell>
        </row>
        <row r="1390">
          <cell r="N1390" t="str">
            <v>F.do amm. Fabbricati disponibili (da reddito) - (Sterilizzati)</v>
          </cell>
          <cell r="O1390">
            <v>0</v>
          </cell>
          <cell r="P1390">
            <v>0</v>
          </cell>
        </row>
        <row r="1391">
          <cell r="N1391" t="str">
            <v>F.do amm. Costruzioni leggere (da reddito) - (Non sterilizzati)</v>
          </cell>
          <cell r="O1391">
            <v>0</v>
          </cell>
          <cell r="P1391">
            <v>0</v>
          </cell>
        </row>
        <row r="1392">
          <cell r="N1392" t="str">
            <v>F.do amm. Costruzioni leggere (da reddito) - (Sterilizzati)</v>
          </cell>
          <cell r="O1392">
            <v>0</v>
          </cell>
          <cell r="P1392">
            <v>0</v>
          </cell>
        </row>
        <row r="1393">
          <cell r="M1393" t="str">
            <v>AA22b</v>
          </cell>
          <cell r="N1393" t="str">
            <v>A.II.2.b) Fabbricati (indisponibili)</v>
          </cell>
          <cell r="O1393">
            <v>0</v>
          </cell>
          <cell r="P1393">
            <v>0</v>
          </cell>
        </row>
        <row r="1394">
          <cell r="J1394" t="str">
            <v>AB1020A</v>
          </cell>
          <cell r="N1394" t="str">
            <v>A.II.2.b.1) Fabbricati (indisponibili)</v>
          </cell>
          <cell r="O1394">
            <v>0</v>
          </cell>
          <cell r="P1394">
            <v>0</v>
          </cell>
        </row>
        <row r="1395">
          <cell r="N1395" t="str">
            <v>Fabbricati indisponibili (attività istituzionale) - (Non sterilizzati)</v>
          </cell>
          <cell r="O1395">
            <v>0</v>
          </cell>
          <cell r="P1395">
            <v>0</v>
          </cell>
        </row>
        <row r="1396">
          <cell r="N1396" t="str">
            <v>Fabbricati indisponibili (attività istituzionale) - (Sterilizzati)</v>
          </cell>
          <cell r="O1396">
            <v>0</v>
          </cell>
          <cell r="P1396">
            <v>0</v>
          </cell>
        </row>
        <row r="1397">
          <cell r="N1397" t="str">
            <v>Costruzioni leggere (attività istituzionale) - (Non sterilizzati)</v>
          </cell>
          <cell r="O1397">
            <v>0</v>
          </cell>
          <cell r="P1397">
            <v>0</v>
          </cell>
        </row>
        <row r="1398">
          <cell r="N1398" t="str">
            <v>Costruzioni leggere (attività istituzionale) - (Sterilizzati)</v>
          </cell>
          <cell r="O1398">
            <v>0</v>
          </cell>
          <cell r="P1398">
            <v>0</v>
          </cell>
        </row>
        <row r="1399">
          <cell r="J1399" t="str">
            <v>AB1020B</v>
          </cell>
          <cell r="N1399" t="str">
            <v>A.II.2.b.2) Fondo ammortamento Fabbricati (indisponibili)</v>
          </cell>
          <cell r="O1399">
            <v>0</v>
          </cell>
          <cell r="P1399">
            <v>0</v>
          </cell>
        </row>
        <row r="1400">
          <cell r="N1400" t="str">
            <v>F.do amm. Fabbricati indisponibili (attività istituzionale) - (Non sterilizzati)</v>
          </cell>
          <cell r="O1400">
            <v>0</v>
          </cell>
          <cell r="P1400">
            <v>0</v>
          </cell>
        </row>
        <row r="1401">
          <cell r="N1401" t="str">
            <v>F.do amm. Fabbricati indisponibili (attività istituzionale) - (Sterilizzati)</v>
          </cell>
          <cell r="O1401">
            <v>0</v>
          </cell>
          <cell r="P1401">
            <v>0</v>
          </cell>
        </row>
        <row r="1402">
          <cell r="N1402" t="str">
            <v>F.do amm. Costruzioni leggere (attività istituzionale) - (Non sterilizzati)</v>
          </cell>
          <cell r="O1402">
            <v>0</v>
          </cell>
          <cell r="P1402">
            <v>0</v>
          </cell>
        </row>
        <row r="1403">
          <cell r="N1403" t="str">
            <v>F.do amm. Costruzioni leggere (attività istituzionale) - (Sterilizzati)</v>
          </cell>
          <cell r="O1403">
            <v>0</v>
          </cell>
          <cell r="P1403">
            <v>0</v>
          </cell>
        </row>
        <row r="1404">
          <cell r="M1404" t="str">
            <v>AA23</v>
          </cell>
          <cell r="N1404" t="str">
            <v>A.II.3 Impianti e macchinari.</v>
          </cell>
          <cell r="O1404">
            <v>0</v>
          </cell>
          <cell r="P1404">
            <v>0</v>
          </cell>
        </row>
        <row r="1405">
          <cell r="J1405" t="str">
            <v>AB1030A</v>
          </cell>
          <cell r="N1405" t="str">
            <v>A.II.3.a) Impianti e macchinari.</v>
          </cell>
          <cell r="O1405">
            <v>0</v>
          </cell>
          <cell r="P1405">
            <v>0</v>
          </cell>
        </row>
        <row r="1406">
          <cell r="N1406" t="str">
            <v>Impianti sanitari (Non sterilizzati)</v>
          </cell>
          <cell r="O1406">
            <v>0</v>
          </cell>
          <cell r="P1406">
            <v>0</v>
          </cell>
        </row>
        <row r="1407">
          <cell r="N1407" t="str">
            <v>Impianti sanitari (Sterilizzati)</v>
          </cell>
          <cell r="O1407">
            <v>0</v>
          </cell>
          <cell r="P1407">
            <v>0</v>
          </cell>
        </row>
        <row r="1408">
          <cell r="N1408" t="str">
            <v>Impianti elettrici ed idraulici (Non sterilizzati)</v>
          </cell>
          <cell r="O1408">
            <v>0</v>
          </cell>
          <cell r="P1408">
            <v>0</v>
          </cell>
        </row>
        <row r="1409">
          <cell r="N1409" t="str">
            <v>Impianti elettrici ed idraulici (Sterilizzati)</v>
          </cell>
          <cell r="O1409">
            <v>0</v>
          </cell>
          <cell r="P1409">
            <v>0</v>
          </cell>
        </row>
        <row r="1410">
          <cell r="N1410" t="str">
            <v>Impianti telefonici (Non sterilizzati)</v>
          </cell>
          <cell r="O1410">
            <v>0</v>
          </cell>
          <cell r="P1410">
            <v>0</v>
          </cell>
        </row>
        <row r="1411">
          <cell r="N1411" t="str">
            <v>Impianti telefonici (Sterilizzati)</v>
          </cell>
          <cell r="O1411">
            <v>0</v>
          </cell>
          <cell r="P1411">
            <v>0</v>
          </cell>
        </row>
        <row r="1412">
          <cell r="N1412" t="str">
            <v>Impianti di allarme e sicurezza (Non sterilizzati)</v>
          </cell>
          <cell r="O1412">
            <v>0</v>
          </cell>
          <cell r="P1412">
            <v>0</v>
          </cell>
        </row>
        <row r="1413">
          <cell r="N1413" t="str">
            <v>Impianti di allarme e sicurezza (Sterilizzati)</v>
          </cell>
          <cell r="O1413">
            <v>0</v>
          </cell>
          <cell r="P1413">
            <v>0</v>
          </cell>
        </row>
        <row r="1414">
          <cell r="N1414" t="str">
            <v>Altri impianti e macchinari specifici (Non sterilizzati)</v>
          </cell>
          <cell r="O1414">
            <v>0</v>
          </cell>
          <cell r="P1414">
            <v>0</v>
          </cell>
        </row>
        <row r="1415">
          <cell r="N1415" t="str">
            <v>Altri impianti e macchinari specifici (Sterilizzati)</v>
          </cell>
          <cell r="O1415">
            <v>0</v>
          </cell>
          <cell r="P1415">
            <v>0</v>
          </cell>
        </row>
        <row r="1416">
          <cell r="N1416" t="str">
            <v>Altri impiantie macchinari generici (Non sterilizzati)</v>
          </cell>
          <cell r="O1416">
            <v>0</v>
          </cell>
          <cell r="P1416">
            <v>0</v>
          </cell>
        </row>
        <row r="1417">
          <cell r="N1417" t="str">
            <v>Altri impiantie macchinari generici (Sterilizzati)</v>
          </cell>
          <cell r="O1417">
            <v>0</v>
          </cell>
          <cell r="P1417">
            <v>0</v>
          </cell>
        </row>
        <row r="1418">
          <cell r="N1418" t="str">
            <v>Altri impianti (Non sterilizzati)</v>
          </cell>
          <cell r="O1418">
            <v>0</v>
          </cell>
          <cell r="P1418">
            <v>0</v>
          </cell>
        </row>
        <row r="1419">
          <cell r="N1419" t="str">
            <v>Altri impianti (Sterilizzati)</v>
          </cell>
          <cell r="O1419">
            <v>0</v>
          </cell>
          <cell r="P1419">
            <v>0</v>
          </cell>
        </row>
        <row r="1420">
          <cell r="J1420" t="str">
            <v>AB1030B</v>
          </cell>
          <cell r="N1420" t="str">
            <v>A.II.3.b) Fondo ammortamento Impianti e macchinari.</v>
          </cell>
          <cell r="O1420">
            <v>0</v>
          </cell>
          <cell r="P1420">
            <v>0</v>
          </cell>
        </row>
        <row r="1421">
          <cell r="N1421" t="str">
            <v>F.do amm. Impianti sanitari (Non sterilizzati)</v>
          </cell>
          <cell r="O1421">
            <v>0</v>
          </cell>
          <cell r="P1421">
            <v>0</v>
          </cell>
        </row>
        <row r="1422">
          <cell r="N1422" t="str">
            <v>F.do amm. Impianti sanitari (Sterilizzati)</v>
          </cell>
          <cell r="O1422">
            <v>0</v>
          </cell>
          <cell r="P1422">
            <v>0</v>
          </cell>
        </row>
        <row r="1423">
          <cell r="N1423" t="str">
            <v>F.do amm. Impianti elettrici ed idraulici (Non sterilizzati)</v>
          </cell>
          <cell r="O1423">
            <v>0</v>
          </cell>
          <cell r="P1423">
            <v>0</v>
          </cell>
        </row>
        <row r="1424">
          <cell r="N1424" t="str">
            <v>F.do amm. Impianti elettrici ed idraulici (Sterilizzati)</v>
          </cell>
          <cell r="O1424">
            <v>0</v>
          </cell>
          <cell r="P1424">
            <v>0</v>
          </cell>
        </row>
        <row r="1425">
          <cell r="N1425" t="str">
            <v>F.do amm. Impianti telefonici (Non sterilizzati)</v>
          </cell>
          <cell r="O1425">
            <v>0</v>
          </cell>
          <cell r="P1425">
            <v>0</v>
          </cell>
        </row>
        <row r="1426">
          <cell r="N1426" t="str">
            <v>F.do amm. Impianti telefonici (Sterilizzati)</v>
          </cell>
          <cell r="O1426">
            <v>0</v>
          </cell>
          <cell r="P1426">
            <v>0</v>
          </cell>
        </row>
        <row r="1427">
          <cell r="N1427" t="str">
            <v>F.do amm. Impianti di allarme e sicurezza (Non sterilizzati)</v>
          </cell>
          <cell r="O1427">
            <v>0</v>
          </cell>
          <cell r="P1427">
            <v>0</v>
          </cell>
        </row>
        <row r="1428">
          <cell r="N1428" t="str">
            <v>F.do amm. Impianti di allarme e sicurezza (Sterilizzati)</v>
          </cell>
          <cell r="O1428">
            <v>0</v>
          </cell>
          <cell r="P1428">
            <v>0</v>
          </cell>
        </row>
        <row r="1429">
          <cell r="N1429" t="str">
            <v>F.do amm. Altri impianti e macchinari specifici (Non sterilizzati)</v>
          </cell>
          <cell r="O1429">
            <v>0</v>
          </cell>
          <cell r="P1429">
            <v>0</v>
          </cell>
        </row>
        <row r="1430">
          <cell r="N1430" t="str">
            <v>F.do amm. Altri impianti e macchinari specifici (Sterilizzati)</v>
          </cell>
          <cell r="O1430">
            <v>0</v>
          </cell>
          <cell r="P1430">
            <v>0</v>
          </cell>
        </row>
        <row r="1431">
          <cell r="N1431" t="str">
            <v>F.do amm. Altri impiantie macchinari generici (Non sterilizzati)</v>
          </cell>
          <cell r="O1431">
            <v>0</v>
          </cell>
          <cell r="P1431">
            <v>0</v>
          </cell>
        </row>
        <row r="1432">
          <cell r="N1432" t="str">
            <v>F.do amm. Altri impiantie macchinari generici (Sterilizzati)</v>
          </cell>
          <cell r="O1432">
            <v>0</v>
          </cell>
          <cell r="P1432">
            <v>0</v>
          </cell>
        </row>
        <row r="1433">
          <cell r="N1433" t="str">
            <v>F.do amm. Altri impianti (Non sterilizzati)</v>
          </cell>
          <cell r="O1433">
            <v>0</v>
          </cell>
          <cell r="P1433">
            <v>0</v>
          </cell>
        </row>
        <row r="1434">
          <cell r="N1434" t="str">
            <v>F.do amm. Altri impianti (Sterilizzati)</v>
          </cell>
          <cell r="O1434">
            <v>0</v>
          </cell>
          <cell r="P1434">
            <v>0</v>
          </cell>
        </row>
        <row r="1435">
          <cell r="M1435" t="str">
            <v>AA24</v>
          </cell>
          <cell r="N1435" t="str">
            <v>A.II.4 Attrezzature sanitarie e scientifiche</v>
          </cell>
          <cell r="O1435">
            <v>0</v>
          </cell>
          <cell r="P1435">
            <v>0</v>
          </cell>
        </row>
        <row r="1436">
          <cell r="J1436" t="str">
            <v>AB1040A</v>
          </cell>
          <cell r="N1436" t="str">
            <v>A.II.4.a) Attrezzature sanitarie e scientifiche</v>
          </cell>
          <cell r="O1436">
            <v>0</v>
          </cell>
          <cell r="P1436">
            <v>0</v>
          </cell>
        </row>
        <row r="1437">
          <cell r="N1437" t="str">
            <v>Attrezzature sanitarie (Non sterilizzate)</v>
          </cell>
          <cell r="O1437">
            <v>0</v>
          </cell>
          <cell r="P1437">
            <v>0</v>
          </cell>
        </row>
        <row r="1438">
          <cell r="N1438" t="str">
            <v>Attrezzature sanitarie (Sterilizzate)</v>
          </cell>
          <cell r="O1438">
            <v>0</v>
          </cell>
          <cell r="P1438">
            <v>0</v>
          </cell>
        </row>
        <row r="1439">
          <cell r="N1439" t="str">
            <v>Beni per assistenza protesica (Non sterilizzate)</v>
          </cell>
          <cell r="O1439">
            <v>0</v>
          </cell>
          <cell r="P1439">
            <v>0</v>
          </cell>
        </row>
        <row r="1440">
          <cell r="N1440" t="str">
            <v>Beni per assistenza protesica (Sterilizzate)</v>
          </cell>
          <cell r="O1440">
            <v>0</v>
          </cell>
          <cell r="P1440">
            <v>0</v>
          </cell>
        </row>
        <row r="1441">
          <cell r="N1441" t="str">
            <v>Altre attrezzature sanitarie (Non sterilizzate)</v>
          </cell>
          <cell r="O1441">
            <v>0</v>
          </cell>
          <cell r="P1441">
            <v>0</v>
          </cell>
        </row>
        <row r="1442">
          <cell r="N1442" t="str">
            <v>Altre attrezzature sanitarie (Sterilizzate)</v>
          </cell>
          <cell r="O1442">
            <v>0</v>
          </cell>
          <cell r="P1442">
            <v>0</v>
          </cell>
        </row>
        <row r="1443">
          <cell r="J1443" t="str">
            <v>AB1040B</v>
          </cell>
          <cell r="N1443" t="str">
            <v>A.II.4.b) Fondo ammortamento Attrezzature sanitarie e scientifiche</v>
          </cell>
          <cell r="O1443">
            <v>0</v>
          </cell>
          <cell r="P1443">
            <v>0</v>
          </cell>
        </row>
        <row r="1444">
          <cell r="N1444" t="str">
            <v>F.do amm. Attrezzature sanitarie (Non sterilizzate)</v>
          </cell>
          <cell r="O1444">
            <v>0</v>
          </cell>
          <cell r="P1444">
            <v>0</v>
          </cell>
        </row>
        <row r="1445">
          <cell r="N1445" t="str">
            <v>F.do amm. Attrezzature sanitarie (Sterilizzate)</v>
          </cell>
          <cell r="O1445">
            <v>0</v>
          </cell>
          <cell r="P1445">
            <v>0</v>
          </cell>
        </row>
        <row r="1446">
          <cell r="N1446" t="str">
            <v>F.do amm. Beni per assistenza protesica (Non sterilizzate)</v>
          </cell>
          <cell r="O1446">
            <v>0</v>
          </cell>
          <cell r="P1446">
            <v>0</v>
          </cell>
        </row>
        <row r="1447">
          <cell r="N1447" t="str">
            <v>F.do amm. Beni per assistenza protesica (Sterilizzate)</v>
          </cell>
          <cell r="O1447">
            <v>0</v>
          </cell>
          <cell r="P1447">
            <v>0</v>
          </cell>
        </row>
        <row r="1448">
          <cell r="N1448" t="str">
            <v>F.do amm. Altre attrezzature sanitarie (Non sterilizzate)</v>
          </cell>
          <cell r="O1448">
            <v>0</v>
          </cell>
          <cell r="P1448">
            <v>0</v>
          </cell>
        </row>
        <row r="1449">
          <cell r="N1449" t="str">
            <v>F.do amm. Altre attrezzature sanitarie (Sterilizzate)</v>
          </cell>
          <cell r="O1449">
            <v>0</v>
          </cell>
          <cell r="P1449">
            <v>0</v>
          </cell>
        </row>
        <row r="1450">
          <cell r="M1450" t="str">
            <v>AA25</v>
          </cell>
          <cell r="N1450" t="str">
            <v>A.II.5 Mobili ed arredi</v>
          </cell>
          <cell r="O1450">
            <v>0</v>
          </cell>
          <cell r="P1450">
            <v>0</v>
          </cell>
        </row>
        <row r="1451">
          <cell r="J1451" t="str">
            <v>AB1050A</v>
          </cell>
          <cell r="N1451" t="str">
            <v>A.II.5.a) Mobili ed arredi</v>
          </cell>
          <cell r="O1451">
            <v>0</v>
          </cell>
          <cell r="P1451">
            <v>0</v>
          </cell>
        </row>
        <row r="1452">
          <cell r="N1452" t="str">
            <v>Mobili , arredi e attrezzature ufficio (Non sterilizzati)</v>
          </cell>
          <cell r="O1452">
            <v>0</v>
          </cell>
          <cell r="P1452">
            <v>0</v>
          </cell>
        </row>
        <row r="1453">
          <cell r="N1453" t="str">
            <v>Mobili , arredi e attrezzature ufficio (Sterilizzati)</v>
          </cell>
          <cell r="O1453">
            <v>0</v>
          </cell>
          <cell r="P1453">
            <v>0</v>
          </cell>
        </row>
        <row r="1454">
          <cell r="N1454" t="str">
            <v>Scaffalature (Non sterilizzati)</v>
          </cell>
          <cell r="O1454">
            <v>0</v>
          </cell>
          <cell r="P1454">
            <v>0</v>
          </cell>
        </row>
        <row r="1455">
          <cell r="N1455" t="str">
            <v>Scaffalature (Sterilizzati)</v>
          </cell>
          <cell r="O1455">
            <v>0</v>
          </cell>
          <cell r="P1455">
            <v>0</v>
          </cell>
        </row>
        <row r="1456">
          <cell r="N1456" t="str">
            <v>Mobili ed arredi diversi (Non sterilizzati)</v>
          </cell>
          <cell r="O1456">
            <v>0</v>
          </cell>
          <cell r="P1456">
            <v>0</v>
          </cell>
        </row>
        <row r="1457">
          <cell r="N1457" t="str">
            <v>Mobili ed arredi diversi (Sterilizzati)</v>
          </cell>
          <cell r="O1457">
            <v>0</v>
          </cell>
          <cell r="P1457">
            <v>0</v>
          </cell>
        </row>
        <row r="1458">
          <cell r="N1458" t="str">
            <v>Altri mobili e arredi (Non sterilizzati)</v>
          </cell>
          <cell r="O1458">
            <v>0</v>
          </cell>
          <cell r="P1458">
            <v>0</v>
          </cell>
        </row>
        <row r="1459">
          <cell r="N1459" t="str">
            <v>Altri mobili e arredi (Sterilizzati)</v>
          </cell>
          <cell r="O1459">
            <v>0</v>
          </cell>
          <cell r="P1459">
            <v>0</v>
          </cell>
        </row>
        <row r="1460">
          <cell r="J1460" t="str">
            <v>AB1050B</v>
          </cell>
          <cell r="N1460" t="str">
            <v>A.II.5.b) Fondo ammortamento Mobili ed arredi</v>
          </cell>
          <cell r="O1460">
            <v>0</v>
          </cell>
          <cell r="P1460">
            <v>0</v>
          </cell>
        </row>
        <row r="1461">
          <cell r="N1461" t="str">
            <v>F.do amm. Mobili , arredi e attrezzature ufficio (Non sterilizzati)</v>
          </cell>
          <cell r="O1461">
            <v>0</v>
          </cell>
          <cell r="P1461">
            <v>0</v>
          </cell>
        </row>
        <row r="1462">
          <cell r="N1462" t="str">
            <v>F.do amm. Mobili , arredi e attrezzature ufficio (Sterilizzati)</v>
          </cell>
          <cell r="O1462">
            <v>0</v>
          </cell>
          <cell r="P1462">
            <v>0</v>
          </cell>
        </row>
        <row r="1463">
          <cell r="N1463" t="str">
            <v>F.do amm. Scaffalature (Non sterilizzati)</v>
          </cell>
          <cell r="O1463">
            <v>0</v>
          </cell>
          <cell r="P1463">
            <v>0</v>
          </cell>
        </row>
        <row r="1464">
          <cell r="N1464" t="str">
            <v>F.do amm. Scaffalature (Sterilizzati)</v>
          </cell>
          <cell r="O1464">
            <v>0</v>
          </cell>
          <cell r="P1464">
            <v>0</v>
          </cell>
        </row>
        <row r="1465">
          <cell r="N1465" t="str">
            <v>F.do amm. Mobili ed arredi diversi (Non sterilizzati)</v>
          </cell>
          <cell r="O1465">
            <v>0</v>
          </cell>
          <cell r="P1465">
            <v>0</v>
          </cell>
        </row>
        <row r="1466">
          <cell r="N1466" t="str">
            <v>F.do amm. Mobili ed arredi diversi (Sterilizzati)</v>
          </cell>
          <cell r="O1466">
            <v>0</v>
          </cell>
          <cell r="P1466">
            <v>0</v>
          </cell>
        </row>
        <row r="1467">
          <cell r="N1467" t="str">
            <v>F.do amm. Altri mobili e arredi (Non sterilizzati)</v>
          </cell>
          <cell r="O1467">
            <v>0</v>
          </cell>
          <cell r="P1467">
            <v>0</v>
          </cell>
        </row>
        <row r="1468">
          <cell r="N1468" t="str">
            <v>F.do amm. Altri mobili e arredi (Sterilizzati)</v>
          </cell>
          <cell r="O1468">
            <v>0</v>
          </cell>
          <cell r="P1468">
            <v>0</v>
          </cell>
        </row>
        <row r="1469">
          <cell r="M1469" t="str">
            <v>AA26</v>
          </cell>
          <cell r="N1469" t="str">
            <v>A.II.6 Automezzi</v>
          </cell>
          <cell r="O1469">
            <v>0</v>
          </cell>
          <cell r="P1469">
            <v>0</v>
          </cell>
        </row>
        <row r="1470">
          <cell r="J1470" t="str">
            <v>AB1060A</v>
          </cell>
          <cell r="N1470" t="str">
            <v>A.II.6.a) Automezzi</v>
          </cell>
          <cell r="O1470">
            <v>0</v>
          </cell>
          <cell r="P1470">
            <v>0</v>
          </cell>
        </row>
        <row r="1471">
          <cell r="N1471" t="str">
            <v>Automezzi (Non sterilizzati)</v>
          </cell>
          <cell r="O1471">
            <v>0</v>
          </cell>
          <cell r="P1471">
            <v>0</v>
          </cell>
        </row>
        <row r="1472">
          <cell r="N1472" t="str">
            <v>Automezzi (Sterilizzati)</v>
          </cell>
          <cell r="O1472">
            <v>0</v>
          </cell>
          <cell r="P1472">
            <v>0</v>
          </cell>
        </row>
        <row r="1473">
          <cell r="N1473" t="str">
            <v>Ambulanze utilizzate per il 118 (Non sterilizzati)</v>
          </cell>
          <cell r="O1473">
            <v>0</v>
          </cell>
          <cell r="P1473">
            <v>0</v>
          </cell>
        </row>
        <row r="1474">
          <cell r="N1474" t="str">
            <v>Ambulanze utilizzate per il 118 (Sterilizzati)</v>
          </cell>
          <cell r="O1474">
            <v>0</v>
          </cell>
          <cell r="P1474">
            <v>0</v>
          </cell>
        </row>
        <row r="1475">
          <cell r="N1475" t="str">
            <v>Altre ambulanze (Non sterilizzati)</v>
          </cell>
          <cell r="O1475">
            <v>0</v>
          </cell>
          <cell r="P1475">
            <v>0</v>
          </cell>
        </row>
        <row r="1476">
          <cell r="N1476" t="str">
            <v>Altre ambulanze (Sterilizzati)</v>
          </cell>
          <cell r="O1476">
            <v>0</v>
          </cell>
          <cell r="P1476">
            <v>0</v>
          </cell>
        </row>
        <row r="1477">
          <cell r="N1477" t="str">
            <v>Altri mezzi di trasporto* (Non sterilizzati)</v>
          </cell>
          <cell r="O1477">
            <v>0</v>
          </cell>
          <cell r="P1477">
            <v>0</v>
          </cell>
        </row>
        <row r="1478">
          <cell r="N1478" t="str">
            <v>Altri mezzi di trasporto* (Sterilizzati)</v>
          </cell>
          <cell r="O1478">
            <v>0</v>
          </cell>
          <cell r="P1478">
            <v>0</v>
          </cell>
        </row>
        <row r="1479">
          <cell r="N1479" t="str">
            <v>Altri automezzi (Non sterilizzati)</v>
          </cell>
          <cell r="O1479">
            <v>0</v>
          </cell>
          <cell r="P1479">
            <v>0</v>
          </cell>
        </row>
        <row r="1480">
          <cell r="N1480" t="str">
            <v>Altri automezzi (Sterilizzati)</v>
          </cell>
          <cell r="O1480">
            <v>0</v>
          </cell>
          <cell r="P1480">
            <v>0</v>
          </cell>
        </row>
        <row r="1481">
          <cell r="J1481" t="str">
            <v>AB1060B</v>
          </cell>
          <cell r="N1481" t="str">
            <v>A.II.6.b) Fondo ammortamento Automezzi</v>
          </cell>
          <cell r="O1481">
            <v>0</v>
          </cell>
          <cell r="P1481">
            <v>0</v>
          </cell>
        </row>
        <row r="1482">
          <cell r="N1482" t="str">
            <v>F.do amm. Automezzi (Non sterilizzati)</v>
          </cell>
          <cell r="O1482">
            <v>0</v>
          </cell>
          <cell r="P1482">
            <v>0</v>
          </cell>
        </row>
        <row r="1483">
          <cell r="N1483" t="str">
            <v>F.do amm. Automezzi (Sterilizzati)</v>
          </cell>
          <cell r="O1483">
            <v>0</v>
          </cell>
          <cell r="P1483">
            <v>0</v>
          </cell>
        </row>
        <row r="1484">
          <cell r="N1484" t="str">
            <v>F.do amm. Ambulanze utilizzate per il 118 (Non sterilizzati)</v>
          </cell>
          <cell r="O1484">
            <v>0</v>
          </cell>
          <cell r="P1484">
            <v>0</v>
          </cell>
        </row>
        <row r="1485">
          <cell r="N1485" t="str">
            <v>F.do amm. Ambulanze utilizzate per il 118 (Sterilizzati)</v>
          </cell>
          <cell r="O1485">
            <v>0</v>
          </cell>
          <cell r="P1485">
            <v>0</v>
          </cell>
        </row>
        <row r="1486">
          <cell r="N1486" t="str">
            <v>F.do amm. Altre ambulanze (Non sterilizzati)</v>
          </cell>
          <cell r="O1486">
            <v>0</v>
          </cell>
          <cell r="P1486">
            <v>0</v>
          </cell>
        </row>
        <row r="1487">
          <cell r="N1487" t="str">
            <v>F.do amm. Altre ambulanze (Sterilizzati)</v>
          </cell>
          <cell r="O1487">
            <v>0</v>
          </cell>
          <cell r="P1487">
            <v>0</v>
          </cell>
        </row>
        <row r="1488">
          <cell r="N1488" t="str">
            <v>F.do amm. Altri mezzi di trasporto* (Non sterilizzati)</v>
          </cell>
          <cell r="O1488">
            <v>0</v>
          </cell>
          <cell r="P1488">
            <v>0</v>
          </cell>
        </row>
        <row r="1489">
          <cell r="N1489" t="str">
            <v>F.do amm. Altri mezzi di trasporto* (Sterilizzati)</v>
          </cell>
          <cell r="O1489">
            <v>0</v>
          </cell>
          <cell r="P1489">
            <v>0</v>
          </cell>
        </row>
        <row r="1490">
          <cell r="N1490" t="str">
            <v>F.do amm. Altri automezzi (Non sterilizzati)</v>
          </cell>
          <cell r="O1490">
            <v>0</v>
          </cell>
          <cell r="P1490">
            <v>0</v>
          </cell>
        </row>
        <row r="1491">
          <cell r="N1491" t="str">
            <v>F.do amm. Altri automezzi (Sterilizzati)</v>
          </cell>
          <cell r="O1491">
            <v>0</v>
          </cell>
          <cell r="P1491">
            <v>0</v>
          </cell>
        </row>
        <row r="1492">
          <cell r="M1492" t="str">
            <v>AA27</v>
          </cell>
          <cell r="N1492" t="str">
            <v>A.II.7 Oggetti d'arte</v>
          </cell>
          <cell r="O1492">
            <v>0</v>
          </cell>
          <cell r="P1492">
            <v>0</v>
          </cell>
        </row>
        <row r="1493">
          <cell r="J1493" t="str">
            <v>AB1070A</v>
          </cell>
          <cell r="N1493" t="str">
            <v>A.II.7.a) Oggetti d'arte</v>
          </cell>
          <cell r="O1493">
            <v>0</v>
          </cell>
          <cell r="P1493">
            <v>0</v>
          </cell>
        </row>
        <row r="1494">
          <cell r="N1494" t="str">
            <v>Oggetti d'arte</v>
          </cell>
          <cell r="O1494">
            <v>0</v>
          </cell>
          <cell r="P1494">
            <v>0</v>
          </cell>
        </row>
        <row r="1495">
          <cell r="M1495" t="str">
            <v>AA28</v>
          </cell>
          <cell r="N1495" t="str">
            <v>A.II.8 Altre immobilizzazioni materiali</v>
          </cell>
          <cell r="O1495">
            <v>0</v>
          </cell>
          <cell r="P1495">
            <v>0</v>
          </cell>
        </row>
        <row r="1496">
          <cell r="J1496" t="str">
            <v>AB1080A</v>
          </cell>
          <cell r="N1496" t="str">
            <v>A.II.8.a) Altre immobilizzazioni materiali</v>
          </cell>
          <cell r="O1496">
            <v>0</v>
          </cell>
          <cell r="P1496">
            <v>0</v>
          </cell>
        </row>
        <row r="1497">
          <cell r="N1497" t="str">
            <v>Elaboratori e personal computer e altre attrezzature EDP (Non sterilizzate)</v>
          </cell>
          <cell r="O1497">
            <v>0</v>
          </cell>
          <cell r="P1497">
            <v>0</v>
          </cell>
        </row>
        <row r="1498">
          <cell r="N1498" t="str">
            <v>Elaboratori e personal computer e altre attrezzature EDP (Sterilizzati)</v>
          </cell>
          <cell r="O1498">
            <v>0</v>
          </cell>
          <cell r="P1498">
            <v>0</v>
          </cell>
        </row>
        <row r="1499">
          <cell r="N1499" t="str">
            <v>Macchine ufficio ordinarie (Non sterilizzati)</v>
          </cell>
          <cell r="O1499">
            <v>0</v>
          </cell>
          <cell r="P1499">
            <v>0</v>
          </cell>
        </row>
        <row r="1500">
          <cell r="N1500" t="str">
            <v>Macchine ufficio ordinarie (Sterilizzati)</v>
          </cell>
          <cell r="O1500">
            <v>0</v>
          </cell>
          <cell r="P1500">
            <v>0</v>
          </cell>
        </row>
        <row r="1501">
          <cell r="N1501" t="str">
            <v>Macchine ufficio elettriche ed elettroniche (Non sterilizzati)</v>
          </cell>
          <cell r="O1501">
            <v>0</v>
          </cell>
          <cell r="P1501">
            <v>0</v>
          </cell>
        </row>
        <row r="1502">
          <cell r="N1502" t="str">
            <v>Macchine ufficio elettriche ed elettroniche (Sterilizzati)</v>
          </cell>
          <cell r="O1502">
            <v>0</v>
          </cell>
          <cell r="P1502">
            <v>0</v>
          </cell>
        </row>
        <row r="1503">
          <cell r="N1503" t="str">
            <v>Altri beni materiali da ammortizzare gestione caratteristica (Non sterilizzati)</v>
          </cell>
          <cell r="O1503">
            <v>0</v>
          </cell>
          <cell r="P1503">
            <v>0</v>
          </cell>
        </row>
        <row r="1504">
          <cell r="N1504" t="str">
            <v>Altri beni materiali da ammortizzare gestione caratteristica (Sterilizzati)</v>
          </cell>
          <cell r="O1504">
            <v>0</v>
          </cell>
          <cell r="P1504">
            <v>0</v>
          </cell>
        </row>
        <row r="1505">
          <cell r="N1505" t="str">
            <v>Altri beni materiali da ammortizzare gestione non caratteristica (Non sterilizzati)</v>
          </cell>
          <cell r="O1505">
            <v>0</v>
          </cell>
          <cell r="P1505">
            <v>0</v>
          </cell>
        </row>
        <row r="1506">
          <cell r="N1506" t="str">
            <v>Altri beni materiali da ammortizzare gestione non caratteristica (Sterilizzati)</v>
          </cell>
          <cell r="O1506">
            <v>0</v>
          </cell>
          <cell r="P1506">
            <v>0</v>
          </cell>
        </row>
        <row r="1507">
          <cell r="N1507" t="str">
            <v>Altri beni (Non sterilizzati)</v>
          </cell>
          <cell r="O1507">
            <v>0</v>
          </cell>
          <cell r="P1507">
            <v>0</v>
          </cell>
        </row>
        <row r="1508">
          <cell r="N1508" t="str">
            <v>Altri beni (Sterilizzati)</v>
          </cell>
          <cell r="O1508">
            <v>0</v>
          </cell>
          <cell r="P1508">
            <v>0</v>
          </cell>
        </row>
        <row r="1509">
          <cell r="J1509" t="str">
            <v>AB1080B</v>
          </cell>
          <cell r="N1509" t="str">
            <v>A.II.8.b) Fondo ammortamento Altre immobilizz. Materiali</v>
          </cell>
          <cell r="O1509">
            <v>0</v>
          </cell>
          <cell r="P1509">
            <v>0</v>
          </cell>
        </row>
        <row r="1510">
          <cell r="N1510" t="str">
            <v>F.do amm. Elaboratori e personal computer e altre attrezzature EDP (Non sterilizzati)</v>
          </cell>
          <cell r="O1510">
            <v>0</v>
          </cell>
          <cell r="P1510">
            <v>0</v>
          </cell>
        </row>
        <row r="1511">
          <cell r="N1511" t="str">
            <v>F.do amm. Elaboratori e personal computer e altre attrezzature EDP (Sterilizzati)</v>
          </cell>
          <cell r="O1511">
            <v>0</v>
          </cell>
          <cell r="P1511">
            <v>0</v>
          </cell>
        </row>
        <row r="1512">
          <cell r="N1512" t="str">
            <v>F.do amm. Macchine ufficio ordinarie (Non sterilizzati)</v>
          </cell>
          <cell r="O1512">
            <v>0</v>
          </cell>
          <cell r="P1512">
            <v>0</v>
          </cell>
        </row>
        <row r="1513">
          <cell r="N1513" t="str">
            <v>F.do amm. Macchine ufficio ordinarie (Sterilizzati)</v>
          </cell>
          <cell r="O1513">
            <v>0</v>
          </cell>
          <cell r="P1513">
            <v>0</v>
          </cell>
        </row>
        <row r="1514">
          <cell r="N1514" t="str">
            <v>F.do amm. Macchine ufficio elettriche ed elettroniche (Non sterilizzati)</v>
          </cell>
          <cell r="O1514">
            <v>0</v>
          </cell>
          <cell r="P1514">
            <v>0</v>
          </cell>
        </row>
        <row r="1515">
          <cell r="N1515" t="str">
            <v>F.do amm. Macchine ufficio elettriche ed elettroniche (Sterilizzati)</v>
          </cell>
          <cell r="O1515">
            <v>0</v>
          </cell>
          <cell r="P1515">
            <v>0</v>
          </cell>
        </row>
        <row r="1516">
          <cell r="N1516" t="str">
            <v>F.do amm. Altri beni materiali da ammortizzare gestione caratteristica (Non sterilizzati)</v>
          </cell>
          <cell r="O1516">
            <v>0</v>
          </cell>
          <cell r="P1516">
            <v>0</v>
          </cell>
        </row>
        <row r="1517">
          <cell r="N1517" t="str">
            <v>F.do amm. Altri beni materiali da ammortizzare gestione caratteristica (Sterilizzati)</v>
          </cell>
          <cell r="O1517">
            <v>0</v>
          </cell>
          <cell r="P1517">
            <v>0</v>
          </cell>
        </row>
        <row r="1518">
          <cell r="N1518" t="str">
            <v>F.do amm. Altri beni materiali da ammortizzare gestione non caratteristica (Non sterilizzati)</v>
          </cell>
          <cell r="O1518">
            <v>0</v>
          </cell>
          <cell r="P1518">
            <v>0</v>
          </cell>
        </row>
        <row r="1519">
          <cell r="N1519" t="str">
            <v>F.do amm. Altri beni materiali da ammortizzare gestione non caratteristica (Sterilizzati)</v>
          </cell>
          <cell r="O1519">
            <v>0</v>
          </cell>
          <cell r="P1519">
            <v>0</v>
          </cell>
        </row>
        <row r="1520">
          <cell r="N1520" t="str">
            <v>F.do amm. Altri beni (Non sterilizzati)</v>
          </cell>
          <cell r="O1520">
            <v>0</v>
          </cell>
          <cell r="P1520">
            <v>0</v>
          </cell>
        </row>
        <row r="1521">
          <cell r="N1521" t="str">
            <v>F.do amm. Altri beni (Sterilizzati)</v>
          </cell>
          <cell r="O1521">
            <v>0</v>
          </cell>
          <cell r="P1521">
            <v>0</v>
          </cell>
        </row>
        <row r="1522">
          <cell r="J1522" t="str">
            <v>AB1090A</v>
          </cell>
          <cell r="M1522" t="str">
            <v>AA29</v>
          </cell>
          <cell r="N1522" t="str">
            <v>A.II.9 Immobilizzazioni in corso ed acconti</v>
          </cell>
          <cell r="O1522">
            <v>0</v>
          </cell>
          <cell r="P1522">
            <v>0</v>
          </cell>
        </row>
        <row r="1523">
          <cell r="N1523" t="str">
            <v>Immobilizzazioni materiali in corso di esecuzione</v>
          </cell>
          <cell r="O1523">
            <v>0</v>
          </cell>
          <cell r="P1523">
            <v>0</v>
          </cell>
        </row>
        <row r="1524">
          <cell r="N1524" t="str">
            <v>Fornitori conto anticipi per acquisto immobilizzazioni materiali</v>
          </cell>
          <cell r="O1524">
            <v>0</v>
          </cell>
          <cell r="P1524">
            <v>0</v>
          </cell>
        </row>
        <row r="1525">
          <cell r="N1525" t="str">
            <v>Altre immobilizzazioni in corso</v>
          </cell>
          <cell r="O1525">
            <v>0</v>
          </cell>
          <cell r="P1525">
            <v>0</v>
          </cell>
        </row>
        <row r="1526">
          <cell r="N1526" t="str">
            <v>A.II.10 F.do Svalutazione immobilizzazioni materiali</v>
          </cell>
          <cell r="O1526">
            <v>0</v>
          </cell>
          <cell r="P1526">
            <v>0</v>
          </cell>
        </row>
        <row r="1527">
          <cell r="J1527" t="str">
            <v>AB1010C</v>
          </cell>
          <cell r="N1527" t="str">
            <v>A.II.10.a) F.do Svalutazione Terreni</v>
          </cell>
          <cell r="O1527">
            <v>0</v>
          </cell>
          <cell r="P1527">
            <v>0</v>
          </cell>
        </row>
        <row r="1528">
          <cell r="M1528" t="str">
            <v>AA21a</v>
          </cell>
          <cell r="N1528" t="str">
            <v>F.do Svalutazione Terreni Disponibili (Non sterilizzati)</v>
          </cell>
          <cell r="O1528">
            <v>0</v>
          </cell>
          <cell r="P1528">
            <v>0</v>
          </cell>
        </row>
        <row r="1529">
          <cell r="M1529" t="str">
            <v>AA21a</v>
          </cell>
          <cell r="N1529" t="str">
            <v>F.do Svalutazione Terreni Disponibili (sterilizzati)</v>
          </cell>
          <cell r="O1529">
            <v>0</v>
          </cell>
          <cell r="P1529">
            <v>0</v>
          </cell>
        </row>
        <row r="1530">
          <cell r="M1530" t="str">
            <v>AA21b</v>
          </cell>
          <cell r="N1530" t="str">
            <v>F.do Svalutazione Terreni Indisponibili (Non sterilizzati)</v>
          </cell>
          <cell r="O1530">
            <v>0</v>
          </cell>
          <cell r="P1530">
            <v>0</v>
          </cell>
        </row>
        <row r="1531">
          <cell r="M1531" t="str">
            <v>AA21b</v>
          </cell>
          <cell r="N1531" t="str">
            <v>F.do Svalutazione Terreni Indisponibili (sterilizzati)</v>
          </cell>
          <cell r="O1531">
            <v>0</v>
          </cell>
          <cell r="P1531">
            <v>0</v>
          </cell>
        </row>
        <row r="1532">
          <cell r="J1532" t="str">
            <v>AB1020C</v>
          </cell>
          <cell r="N1532" t="str">
            <v>A.II.10.b) F.do Svalutazione Fabbricati</v>
          </cell>
          <cell r="O1532">
            <v>0</v>
          </cell>
          <cell r="P1532">
            <v>0</v>
          </cell>
        </row>
        <row r="1533">
          <cell r="M1533" t="str">
            <v>AA22a</v>
          </cell>
          <cell r="N1533" t="str">
            <v>F.do Svalutazione Fabbricati Disponibili (Non sterilizzati)</v>
          </cell>
          <cell r="O1533">
            <v>0</v>
          </cell>
          <cell r="P1533">
            <v>0</v>
          </cell>
        </row>
        <row r="1534">
          <cell r="M1534" t="str">
            <v>AA22a</v>
          </cell>
          <cell r="N1534" t="str">
            <v>F.do Svalutazione Fabbricati Disponibili (Sterilizzati)</v>
          </cell>
          <cell r="O1534">
            <v>0</v>
          </cell>
          <cell r="P1534">
            <v>0</v>
          </cell>
        </row>
        <row r="1535">
          <cell r="M1535" t="str">
            <v>AA22b</v>
          </cell>
          <cell r="N1535" t="str">
            <v>F.do Svalutazione Fabbricati Indisponibili (Non sterilizzati)</v>
          </cell>
          <cell r="O1535">
            <v>0</v>
          </cell>
          <cell r="P1535">
            <v>0</v>
          </cell>
        </row>
        <row r="1536">
          <cell r="M1536" t="str">
            <v>AA22b</v>
          </cell>
          <cell r="N1536" t="str">
            <v>F.do Svalutazione Fabbricati Indisponibili (sterilizzati)</v>
          </cell>
          <cell r="O1536">
            <v>0</v>
          </cell>
          <cell r="P1536">
            <v>0</v>
          </cell>
        </row>
        <row r="1537">
          <cell r="J1537" t="str">
            <v>AB1030C</v>
          </cell>
          <cell r="M1537" t="str">
            <v>AA23</v>
          </cell>
          <cell r="N1537" t="str">
            <v>A.II.10.c) F.do Svalutazione Impianti e macchinari</v>
          </cell>
          <cell r="O1537">
            <v>0</v>
          </cell>
          <cell r="P1537">
            <v>0</v>
          </cell>
        </row>
        <row r="1538">
          <cell r="N1538" t="str">
            <v>F.do Svalutazione Impianti e macchinari (Non sterilizzati)</v>
          </cell>
          <cell r="O1538">
            <v>0</v>
          </cell>
          <cell r="P1538">
            <v>0</v>
          </cell>
        </row>
        <row r="1539">
          <cell r="N1539" t="str">
            <v>F.do Svalutazione Impianti e macchinari (sterilizzati)</v>
          </cell>
          <cell r="O1539">
            <v>0</v>
          </cell>
          <cell r="P1539">
            <v>0</v>
          </cell>
        </row>
        <row r="1540">
          <cell r="J1540" t="str">
            <v>AB1040C</v>
          </cell>
          <cell r="M1540" t="str">
            <v>AA24</v>
          </cell>
          <cell r="N1540" t="str">
            <v>A.II.10.d) F.do Svalutazione Attrezzature sanitarie e scientifiche</v>
          </cell>
          <cell r="O1540">
            <v>0</v>
          </cell>
          <cell r="P1540">
            <v>0</v>
          </cell>
        </row>
        <row r="1541">
          <cell r="N1541" t="str">
            <v>F.do Svalutazione Attrezz. Sanitarie e scientifiche (Non sterilizzati)</v>
          </cell>
          <cell r="O1541">
            <v>0</v>
          </cell>
          <cell r="P1541">
            <v>0</v>
          </cell>
        </row>
        <row r="1542">
          <cell r="N1542" t="str">
            <v>F.do Svalutazione Attrezz. Sanitarie e scientifiche (Sterilizzati)</v>
          </cell>
          <cell r="O1542">
            <v>0</v>
          </cell>
          <cell r="P1542">
            <v>0</v>
          </cell>
        </row>
        <row r="1543">
          <cell r="N1543" t="str">
            <v>F.do Svalutazione Beni per assistenza protesica (Non sterilizzati)</v>
          </cell>
          <cell r="O1543">
            <v>0</v>
          </cell>
          <cell r="P1543">
            <v>0</v>
          </cell>
        </row>
        <row r="1544">
          <cell r="N1544" t="str">
            <v>F.do Svalutazione Beni per assistenza protesica (Sterilizzati)</v>
          </cell>
          <cell r="O1544">
            <v>0</v>
          </cell>
          <cell r="P1544">
            <v>0</v>
          </cell>
        </row>
        <row r="1545">
          <cell r="J1545" t="str">
            <v>AB1050C</v>
          </cell>
          <cell r="M1545" t="str">
            <v>AA25</v>
          </cell>
          <cell r="N1545" t="str">
            <v>A.II.10.e) F.do Svalutazione Mobili e arredi</v>
          </cell>
          <cell r="O1545">
            <v>0</v>
          </cell>
          <cell r="P1545">
            <v>0</v>
          </cell>
        </row>
        <row r="1546">
          <cell r="N1546" t="str">
            <v>F.do Svalutazione Mobili e arredi (Non sterilizzati)</v>
          </cell>
          <cell r="O1546">
            <v>0</v>
          </cell>
          <cell r="P1546">
            <v>0</v>
          </cell>
        </row>
        <row r="1547">
          <cell r="N1547" t="str">
            <v>F.do Svalutazione Mobili e arredi (sterilizzati)</v>
          </cell>
          <cell r="O1547">
            <v>0</v>
          </cell>
          <cell r="P1547">
            <v>0</v>
          </cell>
        </row>
        <row r="1548">
          <cell r="J1548" t="str">
            <v>AB1060C</v>
          </cell>
          <cell r="M1548" t="str">
            <v>AA26</v>
          </cell>
          <cell r="N1548" t="str">
            <v>A.II.10.f) F.do Svalutazione Automezzi</v>
          </cell>
          <cell r="O1548">
            <v>0</v>
          </cell>
          <cell r="P1548">
            <v>0</v>
          </cell>
        </row>
        <row r="1549">
          <cell r="N1549" t="str">
            <v>F.do Svalutazione Automezzi (Non sterilizzati)</v>
          </cell>
          <cell r="O1549">
            <v>0</v>
          </cell>
          <cell r="P1549">
            <v>0</v>
          </cell>
        </row>
        <row r="1550">
          <cell r="N1550" t="str">
            <v>F.do Svalutazione Automezzi (sterilizzati)</v>
          </cell>
          <cell r="O1550">
            <v>0</v>
          </cell>
          <cell r="P1550">
            <v>0</v>
          </cell>
        </row>
        <row r="1551">
          <cell r="J1551" t="str">
            <v>AB1070C</v>
          </cell>
          <cell r="M1551" t="str">
            <v>AA27</v>
          </cell>
          <cell r="N1551" t="str">
            <v>A.II.10.g) F.do Svalutazione Oggetti d'arte</v>
          </cell>
          <cell r="O1551">
            <v>0</v>
          </cell>
          <cell r="P1551">
            <v>0</v>
          </cell>
        </row>
        <row r="1552">
          <cell r="N1552" t="str">
            <v>F.do Svalutazione Oggetti d'arte</v>
          </cell>
          <cell r="O1552">
            <v>0</v>
          </cell>
          <cell r="P1552">
            <v>0</v>
          </cell>
        </row>
        <row r="1553">
          <cell r="J1553" t="str">
            <v>AB1080C</v>
          </cell>
          <cell r="M1553" t="str">
            <v>AA28</v>
          </cell>
          <cell r="N1553" t="str">
            <v>A.II.10.g) F.do Svalutazione Altre immobil. Materiali</v>
          </cell>
          <cell r="O1553">
            <v>0</v>
          </cell>
          <cell r="P1553">
            <v>0</v>
          </cell>
        </row>
        <row r="1554">
          <cell r="N1554" t="str">
            <v>F.do Svalutazione Altre immobil. materiali (Non sterilizzati)</v>
          </cell>
          <cell r="O1554">
            <v>0</v>
          </cell>
          <cell r="P1554">
            <v>0</v>
          </cell>
        </row>
        <row r="1555">
          <cell r="N1555" t="str">
            <v>F.do Svalutazione Altre immobil. materiali (sterilizzati)</v>
          </cell>
          <cell r="O1555">
            <v>0</v>
          </cell>
          <cell r="P1555">
            <v>0</v>
          </cell>
        </row>
        <row r="1556">
          <cell r="N1556" t="str">
            <v>A.III. Immobilizzazioni finanziarie.</v>
          </cell>
          <cell r="O1556">
            <v>0</v>
          </cell>
          <cell r="P1556">
            <v>0</v>
          </cell>
        </row>
        <row r="1557">
          <cell r="J1557" t="str">
            <v>AC1000A</v>
          </cell>
          <cell r="N1557" t="str">
            <v>A.III.1 Crediti Finanziari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</row>
        <row r="1558">
          <cell r="M1558" t="str">
            <v>AA31a</v>
          </cell>
          <cell r="N1558" t="str">
            <v>A.III.1.a) Crediti finanziari v/Stato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</row>
        <row r="1559">
          <cell r="M1559" t="str">
            <v>AA31b</v>
          </cell>
          <cell r="N1559" t="str">
            <v>A.III.1.b) Crediti finanziari v/Regione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</row>
        <row r="1560">
          <cell r="M1560" t="str">
            <v>AA31c</v>
          </cell>
          <cell r="N1560" t="str">
            <v>A.III.1.c) Crediti finanziari v/Partecipate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</row>
        <row r="1561">
          <cell r="M1561" t="str">
            <v>AA31d</v>
          </cell>
          <cell r="N1561" t="str">
            <v>A.III.1.d) Crediti finanziari v/Altri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</row>
        <row r="1562">
          <cell r="J1562" t="str">
            <v>AC1000B</v>
          </cell>
          <cell r="N1562" t="str">
            <v>A.III.2 Titoli</v>
          </cell>
          <cell r="O1562">
            <v>0</v>
          </cell>
          <cell r="P1562">
            <v>0</v>
          </cell>
        </row>
        <row r="1563">
          <cell r="M1563" t="str">
            <v>AA32a</v>
          </cell>
          <cell r="N1563" t="str">
            <v>A.III.2.a) Partecipazioni</v>
          </cell>
          <cell r="O1563">
            <v>0</v>
          </cell>
          <cell r="P1563">
            <v>0</v>
          </cell>
        </row>
        <row r="1564">
          <cell r="N1564" t="str">
            <v>Partecipazioni in imprese controllate</v>
          </cell>
          <cell r="O1564">
            <v>0</v>
          </cell>
          <cell r="P1564">
            <v>0</v>
          </cell>
        </row>
        <row r="1565">
          <cell r="N1565" t="str">
            <v>Partecipazioni in imprese collegate</v>
          </cell>
          <cell r="O1565">
            <v>0</v>
          </cell>
          <cell r="P1565">
            <v>0</v>
          </cell>
        </row>
        <row r="1566">
          <cell r="N1566" t="str">
            <v>Partecipazioni in altre imprese</v>
          </cell>
          <cell r="O1566">
            <v>0</v>
          </cell>
          <cell r="P1566">
            <v>0</v>
          </cell>
        </row>
        <row r="1567">
          <cell r="M1567" t="str">
            <v>AA32b</v>
          </cell>
          <cell r="N1567" t="str">
            <v>A.III.2.b) Altri Titoli</v>
          </cell>
          <cell r="O1567">
            <v>0</v>
          </cell>
          <cell r="P1567">
            <v>0</v>
          </cell>
        </row>
        <row r="1568">
          <cell r="N1568" t="str">
            <v>A.III.2.b.1) Titoli di Stato</v>
          </cell>
          <cell r="O1568">
            <v>0</v>
          </cell>
          <cell r="P1568">
            <v>0</v>
          </cell>
        </row>
        <row r="1569">
          <cell r="N1569" t="str">
            <v>A.III.2.b.2) Altre Obbligazioni</v>
          </cell>
          <cell r="O1569">
            <v>0</v>
          </cell>
          <cell r="P1569">
            <v>0</v>
          </cell>
        </row>
        <row r="1570">
          <cell r="N1570" t="str">
            <v>A.III.2.b.3) Titoli azionari quotati in Borsa</v>
          </cell>
          <cell r="O1570">
            <v>0</v>
          </cell>
          <cell r="P1570">
            <v>0</v>
          </cell>
        </row>
        <row r="1571">
          <cell r="N1571" t="str">
            <v>A.III.2.b.4) Titoli diversi</v>
          </cell>
          <cell r="O1571">
            <v>0</v>
          </cell>
          <cell r="P1571">
            <v>0</v>
          </cell>
        </row>
        <row r="1572">
          <cell r="N1572" t="str">
            <v>B) ATTIVO CIRCOLANTE.</v>
          </cell>
          <cell r="O1572">
            <v>0</v>
          </cell>
          <cell r="P1572">
            <v>0</v>
          </cell>
        </row>
        <row r="1573">
          <cell r="N1573" t="str">
            <v>B.I. Rimanenze</v>
          </cell>
          <cell r="O1573">
            <v>0</v>
          </cell>
          <cell r="P1573">
            <v>0</v>
          </cell>
        </row>
        <row r="1574">
          <cell r="J1574" t="str">
            <v>BA1000A</v>
          </cell>
          <cell r="N1574" t="str">
            <v>B.I.1 Rimanenze di materiale sanitario</v>
          </cell>
          <cell r="O1574">
            <v>0</v>
          </cell>
          <cell r="P1574">
            <v>0</v>
          </cell>
        </row>
        <row r="1575">
          <cell r="M1575" t="str">
            <v>AB11</v>
          </cell>
          <cell r="N1575" t="str">
            <v>Farmaceutici: Specialità Medicinali</v>
          </cell>
          <cell r="O1575">
            <v>0</v>
          </cell>
          <cell r="P1575">
            <v>0</v>
          </cell>
        </row>
        <row r="1576">
          <cell r="M1576" t="str">
            <v>AB11</v>
          </cell>
          <cell r="N1576" t="str">
            <v>Farmaceutici: Specialità Medicinali (Doppio Canale ex Nota CUF 37)</v>
          </cell>
          <cell r="O1576">
            <v>0</v>
          </cell>
          <cell r="P1576">
            <v>0</v>
          </cell>
        </row>
        <row r="1577">
          <cell r="M1577" t="str">
            <v>AB11</v>
          </cell>
          <cell r="N1577" t="str">
            <v>Farmaceutici: Specialità Medicinali (Primo Ciclo terapeutico D.G.R. 10246/02)</v>
          </cell>
          <cell r="O1577">
            <v>0</v>
          </cell>
          <cell r="P1577">
            <v>0</v>
          </cell>
        </row>
        <row r="1578">
          <cell r="M1578" t="str">
            <v>AB11</v>
          </cell>
          <cell r="N1578" t="str">
            <v>Farmaceutici: Specialità Medicinali da Asl/Ao/Fondazioni della Regione</v>
          </cell>
          <cell r="O1578">
            <v>0</v>
          </cell>
          <cell r="P1578">
            <v>0</v>
          </cell>
        </row>
        <row r="1579">
          <cell r="M1579" t="str">
            <v>AB11</v>
          </cell>
          <cell r="N1579" t="str">
            <v>Farmaceutici: Specialità Medicinali (Doppio Canale ex Nota CUF 37) da Asl/Ao/Fondazioni della Regione</v>
          </cell>
          <cell r="O1579">
            <v>0</v>
          </cell>
          <cell r="P1579">
            <v>0</v>
          </cell>
        </row>
        <row r="1580">
          <cell r="M1580" t="str">
            <v>AB11</v>
          </cell>
          <cell r="N1580" t="str">
            <v>Farmaceutici: Ossigeno</v>
          </cell>
          <cell r="O1580">
            <v>0</v>
          </cell>
          <cell r="P1580">
            <v>0</v>
          </cell>
        </row>
        <row r="1581">
          <cell r="M1581" t="str">
            <v>AB11</v>
          </cell>
          <cell r="N1581" t="str">
            <v>Farmaceutici: Ossigeno (Doppio Canale)</v>
          </cell>
          <cell r="O1581">
            <v>0</v>
          </cell>
          <cell r="P1581">
            <v>0</v>
          </cell>
        </row>
        <row r="1582">
          <cell r="M1582" t="str">
            <v>AB11</v>
          </cell>
          <cell r="N1582" t="str">
            <v>Farmaceutici: Ossigeno da Asl/Ao/Fondazioni della Regione</v>
          </cell>
          <cell r="O1582">
            <v>0</v>
          </cell>
          <cell r="P1582">
            <v>0</v>
          </cell>
        </row>
        <row r="1583">
          <cell r="M1583" t="str">
            <v>AB11</v>
          </cell>
          <cell r="N1583" t="str">
            <v>Farmaceutici: Ossigeno (Doppio Canale) da Asl/Ao/Fondazioni della Regione</v>
          </cell>
          <cell r="O1583">
            <v>0</v>
          </cell>
          <cell r="P1583">
            <v>0</v>
          </cell>
        </row>
        <row r="1584">
          <cell r="M1584" t="str">
            <v>AB11</v>
          </cell>
          <cell r="N1584" t="str">
            <v>Farmaceutici: Specialità Medicinali SENZA AIC</v>
          </cell>
          <cell r="O1584">
            <v>0</v>
          </cell>
          <cell r="P1584">
            <v>0</v>
          </cell>
        </row>
        <row r="1585">
          <cell r="M1585" t="str">
            <v>AB11</v>
          </cell>
          <cell r="N1585" t="str">
            <v>Farmaceutici: Galenici e altri medicinali SENZA AIC</v>
          </cell>
          <cell r="O1585">
            <v>0</v>
          </cell>
          <cell r="P1585">
            <v>0</v>
          </cell>
        </row>
        <row r="1586">
          <cell r="M1586" t="str">
            <v>AB11</v>
          </cell>
          <cell r="N1586" t="str">
            <v>Farmaceutici: Ossigeno e gas medicali SENZA AIC</v>
          </cell>
          <cell r="O1586">
            <v>0</v>
          </cell>
          <cell r="P1586">
            <v>0</v>
          </cell>
        </row>
        <row r="1587">
          <cell r="M1587" t="str">
            <v>AB11</v>
          </cell>
          <cell r="N1587" t="str">
            <v>Emoderivati</v>
          </cell>
          <cell r="O1587">
            <v>0</v>
          </cell>
          <cell r="P1587">
            <v>0</v>
          </cell>
        </row>
        <row r="1588">
          <cell r="M1588" t="str">
            <v>AB11</v>
          </cell>
          <cell r="N1588" t="str">
            <v>Emoderivati da Privati [SOLAMENTE OVE GESTITI NELL'AMBITO DEL CONSORZIO INTERREGIONALE]</v>
          </cell>
          <cell r="O1588">
            <v>0</v>
          </cell>
          <cell r="P1588">
            <v>0</v>
          </cell>
        </row>
        <row r="1589">
          <cell r="M1589" t="str">
            <v>AB11</v>
          </cell>
          <cell r="N1589" t="str">
            <v>Emoderivati (Doppio Canale ex Nota CUF 37)</v>
          </cell>
          <cell r="O1589">
            <v>0</v>
          </cell>
          <cell r="P1589">
            <v>0</v>
          </cell>
        </row>
        <row r="1590">
          <cell r="M1590" t="str">
            <v>AB11</v>
          </cell>
          <cell r="N1590" t="str">
            <v>Emoderivati da Asl/Ao/Fondazioni della Regione  [ESCLUSI EMODERIVATI GESTITI VIA CONSORZIO INTERREGIONALE]</v>
          </cell>
          <cell r="O1590">
            <v>0</v>
          </cell>
          <cell r="P1590">
            <v>0</v>
          </cell>
        </row>
        <row r="1591">
          <cell r="M1591" t="str">
            <v>AB11</v>
          </cell>
          <cell r="N1591" t="str">
            <v>Emoderivati da Asl/Ao/Fondazioni della Regione [SOLAMENTE OVE GESTITI NELL'AMBITO DEL CONSORZIO INTERREGIONALE]</v>
          </cell>
          <cell r="O1591">
            <v>0</v>
          </cell>
          <cell r="P1591">
            <v>0</v>
          </cell>
        </row>
        <row r="1592">
          <cell r="M1592" t="str">
            <v>AB11</v>
          </cell>
          <cell r="N1592" t="str">
            <v>Emoderivati da Az. Pubbliche ExtraRegione [SOLAMENTE OVE GESTITI NELL'AMBITO DEL CONSORZIO INTERREGIONALE]</v>
          </cell>
          <cell r="O1592">
            <v>0</v>
          </cell>
          <cell r="P1592">
            <v>0</v>
          </cell>
        </row>
        <row r="1593">
          <cell r="M1593" t="str">
            <v>AB11</v>
          </cell>
          <cell r="N1593" t="str">
            <v>Emoderivati (Doppio Canale ex Nota CUF 37) da Asl/Ao/Fondazioni della Regione</v>
          </cell>
          <cell r="O1593">
            <v>0</v>
          </cell>
          <cell r="P1593">
            <v>0</v>
          </cell>
        </row>
        <row r="1594">
          <cell r="M1594" t="str">
            <v>AB11</v>
          </cell>
          <cell r="N1594" t="str">
            <v>Emoderivati di produzione regionale</v>
          </cell>
          <cell r="O1594">
            <v>0</v>
          </cell>
          <cell r="P1594">
            <v>0</v>
          </cell>
        </row>
        <row r="1595">
          <cell r="M1595" t="str">
            <v>AB11</v>
          </cell>
          <cell r="N1595" t="str">
            <v>Prodotti dietetici</v>
          </cell>
          <cell r="O1595">
            <v>0</v>
          </cell>
          <cell r="P1595">
            <v>0</v>
          </cell>
        </row>
        <row r="1596">
          <cell r="M1596" t="str">
            <v>AB11</v>
          </cell>
          <cell r="N1596" t="str">
            <v>Dispositivi medico diagnostici in vitro: Materiali diagnostici  - Cnd: W</v>
          </cell>
          <cell r="O1596">
            <v>0</v>
          </cell>
          <cell r="P1596">
            <v>0</v>
          </cell>
        </row>
        <row r="1597">
          <cell r="M1597" t="str">
            <v>AB11</v>
          </cell>
          <cell r="N1597" t="str">
            <v>Dispositivi medici: Materiali diagnostici (materiale per apparecchiature sanitare e relativi componenti.) Cnd: Z</v>
          </cell>
          <cell r="O1597">
            <v>0</v>
          </cell>
          <cell r="P1597">
            <v>0</v>
          </cell>
        </row>
        <row r="1598">
          <cell r="M1598" t="str">
            <v>AB11</v>
          </cell>
          <cell r="N1598" t="str">
            <v>Prodotti chimici: Materiali diagnostici (senza Cnd)</v>
          </cell>
          <cell r="O1598">
            <v>0</v>
          </cell>
          <cell r="P1598">
            <v>0</v>
          </cell>
        </row>
        <row r="1599">
          <cell r="M1599" t="str">
            <v>AB11</v>
          </cell>
          <cell r="N1599" t="str">
            <v>Dispositivi medici: Presidi chirurgici e materiali sanitari - Cnd: A; B; D; G; H; K; L; M; N; Q; R; S; T[Ao-Irccs tutto; Asl escluso T04]; U; V; Y[solo Ao-Irccs]</v>
          </cell>
          <cell r="O1599">
            <v>0</v>
          </cell>
          <cell r="P1599">
            <v>0</v>
          </cell>
        </row>
        <row r="1600">
          <cell r="M1600" t="str">
            <v>AB11</v>
          </cell>
          <cell r="N1600" t="str">
            <v>Dispositivi per appar. Cardiocircolatorio Cnd: C</v>
          </cell>
          <cell r="O1600">
            <v>0</v>
          </cell>
          <cell r="P1600">
            <v>0</v>
          </cell>
        </row>
        <row r="1601">
          <cell r="M1601" t="str">
            <v>AB11</v>
          </cell>
          <cell r="N1601" t="str">
            <v>Dispositivi medici con repertorio e senza CND (tipo 2, kit)</v>
          </cell>
          <cell r="O1601">
            <v>0</v>
          </cell>
          <cell r="P1601">
            <v>0</v>
          </cell>
        </row>
        <row r="1602">
          <cell r="M1602" t="str">
            <v>AB11</v>
          </cell>
          <cell r="N1602" t="str">
            <v>Dispositivi medici non registrati in Italia (senza repertorio e con CND assimilabile)</v>
          </cell>
          <cell r="O1602">
            <v>0</v>
          </cell>
          <cell r="P1602">
            <v>0</v>
          </cell>
        </row>
        <row r="1603">
          <cell r="M1603" t="str">
            <v>AB11</v>
          </cell>
          <cell r="N1603" t="str">
            <v>Materiale chirurgico e prodotti per uso veterinario</v>
          </cell>
          <cell r="O1603">
            <v>0</v>
          </cell>
          <cell r="P1603">
            <v>0</v>
          </cell>
        </row>
        <row r="1604">
          <cell r="M1604" t="str">
            <v>AB11</v>
          </cell>
          <cell r="N1604" t="str">
            <v>Materiali protesici (c.d. protesica "Maggiore") [compilazione ASL] - Cnd: Y</v>
          </cell>
          <cell r="O1604">
            <v>0</v>
          </cell>
          <cell r="P1604">
            <v>0</v>
          </cell>
        </row>
        <row r="1605">
          <cell r="M1605" t="str">
            <v>AB11</v>
          </cell>
          <cell r="N1605" t="str">
            <v>Materiali protesici (c.d. protesica "Minore") [compilazione ASL] - Cnd: T04</v>
          </cell>
          <cell r="O1605">
            <v>0</v>
          </cell>
          <cell r="P1605">
            <v>0</v>
          </cell>
        </row>
        <row r="1606">
          <cell r="M1606" t="str">
            <v>AB11</v>
          </cell>
          <cell r="N1606" t="str">
            <v>Dispositivi medici impiantabili attivi: Materiali protesici (endoprotesi)   [compilazione AO-Irccs] - Cnd: J</v>
          </cell>
          <cell r="O1606">
            <v>0</v>
          </cell>
          <cell r="P1606">
            <v>0</v>
          </cell>
        </row>
        <row r="1607">
          <cell r="M1607" t="str">
            <v>AB11</v>
          </cell>
          <cell r="N1607" t="str">
            <v>Dispositivi medici: Materiali protesici (endoprotesi non attive) [compilazione AO-Irccs] - Cnd: P</v>
          </cell>
          <cell r="O1607">
            <v>0</v>
          </cell>
          <cell r="P1607">
            <v>0</v>
          </cell>
        </row>
        <row r="1608">
          <cell r="M1608" t="str">
            <v>AB11</v>
          </cell>
          <cell r="N1608" t="str">
            <v>Dispositivi medici: Materiali per emodialisi - Cnd: F</v>
          </cell>
          <cell r="O1608">
            <v>0</v>
          </cell>
          <cell r="P1608">
            <v>0</v>
          </cell>
        </row>
        <row r="1609">
          <cell r="M1609" t="str">
            <v>AB11</v>
          </cell>
          <cell r="N1609" t="str">
            <v>Materiali per la profilassi igienico-sanitari: sieri</v>
          </cell>
          <cell r="O1609">
            <v>0</v>
          </cell>
          <cell r="P1609">
            <v>0</v>
          </cell>
        </row>
        <row r="1610">
          <cell r="M1610" t="str">
            <v>AB11</v>
          </cell>
          <cell r="N1610" t="str">
            <v>Materiali per la profilassi igienico-sanitari: vaccini</v>
          </cell>
          <cell r="O1610">
            <v>0</v>
          </cell>
          <cell r="P1610">
            <v>0</v>
          </cell>
        </row>
        <row r="1611">
          <cell r="M1611" t="str">
            <v>AB11</v>
          </cell>
          <cell r="N1611" t="str">
            <v>Prodotti farmaceutici per uso veterinario</v>
          </cell>
          <cell r="O1611">
            <v>0</v>
          </cell>
          <cell r="P1611">
            <v>0</v>
          </cell>
        </row>
        <row r="1612">
          <cell r="M1612" t="str">
            <v>AB11</v>
          </cell>
          <cell r="N1612" t="str">
            <v>Sangue ed emocomponenti</v>
          </cell>
          <cell r="O1612">
            <v>0</v>
          </cell>
          <cell r="P1612">
            <v>0</v>
          </cell>
        </row>
        <row r="1613">
          <cell r="M1613" t="str">
            <v>AB11</v>
          </cell>
          <cell r="N1613" t="str">
            <v>Sangue ed emocomponenti acquistati Extraregione</v>
          </cell>
          <cell r="O1613">
            <v>0</v>
          </cell>
          <cell r="P1613">
            <v>0</v>
          </cell>
        </row>
        <row r="1614">
          <cell r="M1614" t="str">
            <v>AB11</v>
          </cell>
          <cell r="N1614" t="str">
            <v>Sangue ed emocomponenti da Asl/Ao/Fondazioni della Regione</v>
          </cell>
          <cell r="O1614">
            <v>0</v>
          </cell>
          <cell r="P1614">
            <v>0</v>
          </cell>
        </row>
        <row r="1615">
          <cell r="M1615" t="str">
            <v>AB11</v>
          </cell>
          <cell r="N1615" t="str">
            <v>Altri beni e prodotti sanitari (PRODOTTI SENZA REPERTORIO E/O CND)</v>
          </cell>
          <cell r="O1615">
            <v>0</v>
          </cell>
          <cell r="P1615">
            <v>0</v>
          </cell>
        </row>
        <row r="1616">
          <cell r="M1616" t="str">
            <v>AB11</v>
          </cell>
          <cell r="N1616" t="str">
            <v>Altri beni e prodotti sanitari (escluso Specialità medicinali, ossigeno, emoderivati e sangue) da Asl/Ao/Fondazioni della Regione</v>
          </cell>
          <cell r="O1616">
            <v>0</v>
          </cell>
          <cell r="P1616">
            <v>0</v>
          </cell>
        </row>
        <row r="1617">
          <cell r="J1617" t="str">
            <v>BA3000A</v>
          </cell>
          <cell r="M1617" t="str">
            <v>AB13</v>
          </cell>
          <cell r="N1617" t="str">
            <v>B.I.1.i) Acconti su forniture materiale sanitario</v>
          </cell>
          <cell r="O1617">
            <v>0</v>
          </cell>
          <cell r="P1617">
            <v>0</v>
          </cell>
        </row>
        <row r="1618">
          <cell r="J1618" t="str">
            <v>BA2000A</v>
          </cell>
          <cell r="N1618" t="str">
            <v>B.I.2 Rimanenze di materiale non sanitario</v>
          </cell>
          <cell r="O1618">
            <v>0</v>
          </cell>
          <cell r="P1618">
            <v>0</v>
          </cell>
        </row>
        <row r="1619">
          <cell r="M1619" t="str">
            <v>AB12</v>
          </cell>
          <cell r="N1619" t="str">
            <v>Prodotti alimentari</v>
          </cell>
          <cell r="O1619">
            <v>0</v>
          </cell>
          <cell r="P1619">
            <v>0</v>
          </cell>
        </row>
        <row r="1620">
          <cell r="M1620" t="str">
            <v>AB12</v>
          </cell>
          <cell r="N1620" t="str">
            <v>Materiale di guardaroba, di pulizia e di convivenza in genere</v>
          </cell>
          <cell r="O1620">
            <v>0</v>
          </cell>
          <cell r="P1620">
            <v>0</v>
          </cell>
        </row>
        <row r="1621">
          <cell r="M1621" t="str">
            <v>AB12</v>
          </cell>
          <cell r="N1621" t="str">
            <v>Carburanti e lubrificanti</v>
          </cell>
          <cell r="O1621">
            <v>0</v>
          </cell>
          <cell r="P1621">
            <v>0</v>
          </cell>
        </row>
        <row r="1622">
          <cell r="M1622" t="str">
            <v>AB12</v>
          </cell>
          <cell r="N1622" t="str">
            <v>Combustibili</v>
          </cell>
          <cell r="O1622">
            <v>0</v>
          </cell>
          <cell r="P1622">
            <v>0</v>
          </cell>
        </row>
        <row r="1623">
          <cell r="M1623" t="str">
            <v>AB12</v>
          </cell>
          <cell r="N1623" t="str">
            <v>Cancelleria e stampati</v>
          </cell>
          <cell r="O1623">
            <v>0</v>
          </cell>
          <cell r="P1623">
            <v>0</v>
          </cell>
        </row>
        <row r="1624">
          <cell r="M1624" t="str">
            <v>AB12</v>
          </cell>
          <cell r="N1624" t="str">
            <v>Supporti informatici e materiale per EDP</v>
          </cell>
          <cell r="O1624">
            <v>0</v>
          </cell>
          <cell r="P1624">
            <v>0</v>
          </cell>
        </row>
        <row r="1625">
          <cell r="M1625" t="str">
            <v>AB12</v>
          </cell>
          <cell r="N1625" t="str">
            <v>Materiale per manutenzioni e riparazioni immobili</v>
          </cell>
          <cell r="O1625">
            <v>0</v>
          </cell>
          <cell r="P1625">
            <v>0</v>
          </cell>
        </row>
        <row r="1626">
          <cell r="M1626" t="str">
            <v>AB12</v>
          </cell>
          <cell r="N1626" t="str">
            <v>Materiale per manutenzioni e riparazioni mobili e macchine</v>
          </cell>
          <cell r="O1626">
            <v>0</v>
          </cell>
          <cell r="P1626">
            <v>0</v>
          </cell>
        </row>
        <row r="1627">
          <cell r="M1627" t="str">
            <v>AB12</v>
          </cell>
          <cell r="N1627" t="str">
            <v>Materiale per manutenzioni e riparazioni attrezzature tecnico scientifico sanitarie</v>
          </cell>
          <cell r="O1627">
            <v>0</v>
          </cell>
          <cell r="P1627">
            <v>0</v>
          </cell>
        </row>
        <row r="1628">
          <cell r="M1628" t="str">
            <v>AB12</v>
          </cell>
          <cell r="N1628" t="str">
            <v>Materiale per manutenzioni e riparazioni attrezzature tecnico economali</v>
          </cell>
          <cell r="O1628">
            <v>0</v>
          </cell>
          <cell r="P1628">
            <v>0</v>
          </cell>
        </row>
        <row r="1629">
          <cell r="M1629" t="str">
            <v>AB12</v>
          </cell>
          <cell r="N1629" t="str">
            <v>Materiale per manutenzioni e riparazioni automezzi (sanitari e non)</v>
          </cell>
          <cell r="O1629">
            <v>0</v>
          </cell>
          <cell r="P1629">
            <v>0</v>
          </cell>
        </row>
        <row r="1630">
          <cell r="M1630" t="str">
            <v>AB12</v>
          </cell>
          <cell r="N1630" t="str">
            <v>Materiale per manutenzioni e riparazioni - Altro</v>
          </cell>
          <cell r="O1630">
            <v>0</v>
          </cell>
          <cell r="P1630">
            <v>0</v>
          </cell>
        </row>
        <row r="1631">
          <cell r="M1631" t="str">
            <v>AB12</v>
          </cell>
          <cell r="N1631" t="str">
            <v xml:space="preserve">Altri beni non sanitari </v>
          </cell>
          <cell r="O1631">
            <v>0</v>
          </cell>
          <cell r="P1631">
            <v>0</v>
          </cell>
        </row>
        <row r="1632">
          <cell r="M1632" t="str">
            <v>AB12</v>
          </cell>
          <cell r="N1632" t="str">
            <v>Altri beni non sanitari da Asl/AO della Regione</v>
          </cell>
          <cell r="O1632">
            <v>0</v>
          </cell>
          <cell r="P1632">
            <v>0</v>
          </cell>
        </row>
        <row r="1633">
          <cell r="J1633" t="str">
            <v>BA4000A</v>
          </cell>
          <cell r="M1633" t="str">
            <v>AB14</v>
          </cell>
          <cell r="N1633" t="str">
            <v>B.I.2.g) Acconti su forniture materiale non sanitario</v>
          </cell>
          <cell r="O1633">
            <v>0</v>
          </cell>
          <cell r="P1633">
            <v>0</v>
          </cell>
        </row>
        <row r="1634">
          <cell r="N1634" t="str">
            <v>B.II. Crediti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</row>
        <row r="1635">
          <cell r="N1635" t="str">
            <v>B.II.1)  Crediti v/Stato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</row>
        <row r="1636">
          <cell r="J1636" t="str">
            <v>BB0010A</v>
          </cell>
          <cell r="M1636" t="str">
            <v>AB21a1</v>
          </cell>
          <cell r="N1636" t="str">
            <v>B.II.1.a)  Crediti v/Stato per spesa corrente - Integrazione a norma del D.L.vo 56/2000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</row>
        <row r="1637">
          <cell r="J1637" t="str">
            <v>BB0010A</v>
          </cell>
          <cell r="M1637" t="str">
            <v>AB21a1</v>
          </cell>
          <cell r="N1637" t="str">
            <v>B.II.1.b)  Crediti v/Stato per spesa corrente - FSN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</row>
        <row r="1638">
          <cell r="J1638" t="str">
            <v>BB0010A</v>
          </cell>
          <cell r="N1638" t="str">
            <v>B.II.1.c)  Crediti v/Stato per mobilità attiva extraregionale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</row>
        <row r="1639">
          <cell r="M1639" t="str">
            <v>AB21a2</v>
          </cell>
          <cell r="N1639" t="str">
            <v>B.II.1.c.1)  Crediti v/Stato per mobilità attiva extraregionale pubblica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</row>
        <row r="1640">
          <cell r="M1640" t="str">
            <v>AB21a2</v>
          </cell>
          <cell r="N1640" t="str">
            <v>B.II.1.c.2)  Crediti v/Stato per mobilità attiva extraregionale privata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</row>
        <row r="1641">
          <cell r="J1641" t="str">
            <v>BB0010A</v>
          </cell>
          <cell r="M1641" t="str">
            <v>AB21a2</v>
          </cell>
          <cell r="N1641" t="str">
            <v>B.II.1.d)  Crediti v/Stato per mobilità attiva internazionale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</row>
        <row r="1642">
          <cell r="J1642" t="str">
            <v>BB0010A</v>
          </cell>
          <cell r="M1642" t="str">
            <v>AB21a1</v>
          </cell>
          <cell r="N1642" t="str">
            <v>B.II.1.e)  Crediti v/Stato per acconto quota fabbisogno sanitario regionale standard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</row>
        <row r="1643">
          <cell r="J1643" t="str">
            <v>BB0010A</v>
          </cell>
          <cell r="M1643" t="str">
            <v>AB21a1</v>
          </cell>
          <cell r="N1643" t="str">
            <v>B.II.1.f)  Crediti v/Stato per finanziamento sanitario aggiuntivo corrente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</row>
        <row r="1644">
          <cell r="J1644" t="str">
            <v>BB0010A</v>
          </cell>
          <cell r="M1644" t="str">
            <v>AB21a1</v>
          </cell>
          <cell r="N1644" t="str">
            <v>B.II.1.g)   Crediti v/Stato per spesa corrente - altro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</row>
        <row r="1645">
          <cell r="J1645" t="str">
            <v>BB0140A</v>
          </cell>
          <cell r="M1645" t="str">
            <v>AB21b</v>
          </cell>
          <cell r="N1645" t="str">
            <v>B.II.1.h)  Crediti v/Stato per finanziamenti per investimenti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</row>
        <row r="1646">
          <cell r="N1646" t="str">
            <v>B.II.1.i)  Crediti v/Stato per ricerca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</row>
        <row r="1647">
          <cell r="J1647" t="str">
            <v>BB0010A</v>
          </cell>
          <cell r="M1647" t="str">
            <v>AB21c1</v>
          </cell>
          <cell r="N1647" t="str">
            <v>B.II.1.i.1)  Crediti v/Stato per ricerca corrente - Ministero della Salute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</row>
        <row r="1648">
          <cell r="J1648" t="str">
            <v>BB0020A</v>
          </cell>
          <cell r="M1648" t="str">
            <v>AB21c2</v>
          </cell>
          <cell r="N1648" t="str">
            <v>B.II.1.i.2)  Crediti v/Stato per ricerca finalizzata - Ministero della Salute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</row>
        <row r="1649">
          <cell r="J1649" t="str">
            <v>BB0010A</v>
          </cell>
          <cell r="M1649" t="str">
            <v>AB21c3</v>
          </cell>
          <cell r="N1649" t="str">
            <v xml:space="preserve">B.II.1.i.3)  Crediti v/Stato per ricerca - altre Amministrazioni centrali 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</row>
        <row r="1650">
          <cell r="J1650" t="str">
            <v>BB0140A</v>
          </cell>
          <cell r="M1650" t="str">
            <v>AB21c4</v>
          </cell>
          <cell r="N1650" t="str">
            <v>B.II.1.i.4)  Crediti v/Stato per ricerca - finanziamenti per investimenti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</row>
        <row r="1651">
          <cell r="J1651" t="str">
            <v>BB0010A</v>
          </cell>
          <cell r="M1651" t="str">
            <v>AB21d</v>
          </cell>
          <cell r="N1651" t="str">
            <v>B.II.1.l)  Crediti v/prefetture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</row>
        <row r="1652">
          <cell r="N1652" t="str">
            <v>B.II.2)  Crediti v/Regione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</row>
        <row r="1653">
          <cell r="N1653" t="str">
            <v>B.II.2.a)  Crediti v/Regione o Provincia Autonoma per spesa corrente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</row>
        <row r="1654">
          <cell r="J1654" t="str">
            <v>BB0030A</v>
          </cell>
          <cell r="M1654" t="str">
            <v>AB22a1a</v>
          </cell>
          <cell r="N1654" t="str">
            <v>B.II.2.a.1)  Crediti v/Regione o Provincia Autonoma per spesa corrente - IRAP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</row>
        <row r="1655">
          <cell r="J1655" t="str">
            <v>BB0030A</v>
          </cell>
          <cell r="M1655" t="str">
            <v>AB22a1a</v>
          </cell>
          <cell r="N1655" t="str">
            <v>B.II.2.a.2)  Crediti v/Regione o Provincia Autonoma per spesa corrente - Addizionale IRPEF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</row>
        <row r="1656">
          <cell r="N1656" t="str">
            <v>B.II.2.a.3)  Crediti v/Regione o Provincia Autonoma per quota FSR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</row>
        <row r="1657">
          <cell r="J1657" t="str">
            <v>BB0080A</v>
          </cell>
          <cell r="M1657" t="str">
            <v>AB22a1a</v>
          </cell>
          <cell r="N1657" t="str">
            <v>B.II.2.a.3.1) Crediti da Regione per Quota capitaria Sanitaria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</row>
        <row r="1658">
          <cell r="J1658" t="str">
            <v>BB0080A</v>
          </cell>
          <cell r="M1658" t="str">
            <v>AB22a1a</v>
          </cell>
          <cell r="N1658" t="str">
            <v>B.II.2.a.3.2) Crediti da Regione per Quota capitaria A.S.S.I.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</row>
        <row r="1659">
          <cell r="J1659" t="str">
            <v>BB0080A</v>
          </cell>
          <cell r="M1659" t="str">
            <v>AB22a1a</v>
          </cell>
          <cell r="N1659" t="str">
            <v>B.II.2.a.3.3) Crediti da Regione per Funzioni non tariffate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</row>
        <row r="1660">
          <cell r="J1660" t="str">
            <v>BB0080A</v>
          </cell>
          <cell r="M1660" t="str">
            <v>AB22a1a</v>
          </cell>
          <cell r="N1660" t="str">
            <v>B.II.2.a.3.4) Crediti da Regione per Obiettivi di PSSR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</row>
        <row r="1661">
          <cell r="J1661" t="str">
            <v>BB0080A</v>
          </cell>
          <cell r="M1661" t="str">
            <v>AB22a1a</v>
          </cell>
          <cell r="N1661" t="str">
            <v>B.II.2.a.3.5) Crediti da Regione per Contributi vincolati da FSR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</row>
        <row r="1662">
          <cell r="J1662" t="str">
            <v>BB0070A</v>
          </cell>
          <cell r="M1662" t="str">
            <v>AB22a1a</v>
          </cell>
          <cell r="N1662" t="str">
            <v>B.II.2.a.3.6) Crediti da Regione per Contributi vincolati extra FSR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</row>
        <row r="1663">
          <cell r="J1663" t="str">
            <v>BB0080A</v>
          </cell>
          <cell r="M1663" t="str">
            <v>AB22a1a</v>
          </cell>
          <cell r="N1663" t="str">
            <v>B.II.2.a.4)  Crediti v/Regione o Provincia Autonoma per mobilità attiva intraregionale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</row>
        <row r="1664">
          <cell r="J1664" t="str">
            <v>BB0080A</v>
          </cell>
          <cell r="N1664" t="str">
            <v>B.II.2.a.5)  Crediti v/Regione o Provincia Autonoma per mobilità attiva extraregionale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</row>
        <row r="1665">
          <cell r="M1665" t="str">
            <v>AB22a1a</v>
          </cell>
          <cell r="N1665" t="str">
            <v>B.II.2.a.5.1)  Crediti v/Regione o Provincia Autonoma per mobilità attiva extraregionale A.Ospedaliere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</row>
        <row r="1666">
          <cell r="M1666" t="str">
            <v>AB22a1a</v>
          </cell>
          <cell r="N1666" t="str">
            <v>B.II.2.a.5.2)  Crediti v/Regione o Provincia Autonoma per mobilità attiva extraregionale Fondazioni (anche pubbliche)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</row>
        <row r="1667">
          <cell r="M1667" t="str">
            <v>AB22a1a</v>
          </cell>
          <cell r="N1667" t="str">
            <v>B.II.2.a.5.3)  Crediti v/Regione o Provincia Autonoma per mobilità attiva extraregionale a Privati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</row>
        <row r="1668">
          <cell r="J1668" t="str">
            <v>BB0080A</v>
          </cell>
          <cell r="M1668" t="str">
            <v>AB22a1a</v>
          </cell>
          <cell r="N1668" t="str">
            <v>B.II.2.a.6)  Crediti v/Regione o Provincia Autonoma per acconto quota FSR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</row>
        <row r="1669">
          <cell r="J1669" t="str">
            <v>BB0080A</v>
          </cell>
          <cell r="M1669" t="str">
            <v>AB22a1b</v>
          </cell>
          <cell r="N1669" t="str">
            <v>B.II.2.a.7)  Crediti v/Regione o Provincia Autonoma per finanziamento sanitario aggiuntivo corrente LEA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</row>
        <row r="1670">
          <cell r="J1670" t="str">
            <v>BB0080A</v>
          </cell>
          <cell r="M1670" t="str">
            <v>AB22a1c</v>
          </cell>
          <cell r="N1670" t="str">
            <v>B.II.2.a.8)  Crediti v/Regione o Provincia Autonoma per finanziamento sanitario aggiuntivo corrente extra LEA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</row>
        <row r="1671">
          <cell r="J1671" t="str">
            <v>BB0080A</v>
          </cell>
          <cell r="M1671" t="str">
            <v>AB22a1d</v>
          </cell>
          <cell r="N1671" t="str">
            <v>B.II.2.a.9)  Crediti v/Regione o Provincia Autonoma per spesa corrente - altro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</row>
        <row r="1672">
          <cell r="J1672" t="str">
            <v>BB0080A</v>
          </cell>
          <cell r="M1672" t="str">
            <v>AB22a2</v>
          </cell>
          <cell r="N1672" t="str">
            <v>B.II.2.a.10)  Crediti v/Regione o Provincia Autonoma per ricerca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</row>
        <row r="1673">
          <cell r="N1673" t="str">
            <v>B.II.2.b) Crediti v/Regione o Provincia Autonoma per versamenti a patrimonio netto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</row>
        <row r="1674">
          <cell r="J1674" t="str">
            <v>BB0150A</v>
          </cell>
          <cell r="M1674" t="str">
            <v>AB22b1</v>
          </cell>
          <cell r="N1674" t="str">
            <v>B.II.2.b.1) Crediti v/Regione o Provincia Autonoma per finanziamenti per investimenti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</row>
        <row r="1675">
          <cell r="J1675" t="str">
            <v>BB0160A</v>
          </cell>
          <cell r="M1675" t="str">
            <v>AB22b2</v>
          </cell>
          <cell r="N1675" t="str">
            <v>B.II.2.b.2) Crediti v/Regione o Provincia Autonoma per incremento fondo dotazione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</row>
        <row r="1676">
          <cell r="J1676" t="str">
            <v>BB0170A</v>
          </cell>
          <cell r="M1676" t="str">
            <v>AB22b3</v>
          </cell>
          <cell r="N1676" t="str">
            <v>B.II.2.b.3) Crediti v/Regione o Provincia Autonoma per ripiano perdite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</row>
        <row r="1677">
          <cell r="J1677" t="str">
            <v>BB0180A</v>
          </cell>
          <cell r="M1677" t="str">
            <v>AB22b3</v>
          </cell>
          <cell r="N1677" t="str">
            <v>B.II.2.b.4) Crediti v/Regione per copertura debiti al 31/12/2005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</row>
        <row r="1678">
          <cell r="J1678" t="str">
            <v>BB0150A</v>
          </cell>
          <cell r="M1678" t="str">
            <v>AB22b4</v>
          </cell>
          <cell r="N1678" t="str">
            <v>B.II.2.b.5) Crediti v/Regione o Provincia Autonoma per ricostituzione risorse da investimenti es. precedenti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</row>
        <row r="1679">
          <cell r="J1679" t="str">
            <v>BB0090A</v>
          </cell>
          <cell r="M1679" t="str">
            <v>AB23</v>
          </cell>
          <cell r="N1679" t="str">
            <v>B.II.3)  Crediti v/Comuni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</row>
        <row r="1680">
          <cell r="J1680" t="str">
            <v>BB0100A</v>
          </cell>
          <cell r="N1680" t="str">
            <v>B.II.4) Crediti v/Aziende sanitarie pubbliche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</row>
        <row r="1681">
          <cell r="N1681" t="str">
            <v>B.II.4.a) Crediti v/Aziende sanitarie pubbliche della Regione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</row>
        <row r="1682">
          <cell r="N1682" t="str">
            <v>B.II.4.a.1) Crediti v/Aziende sanitarie pubbliche della Regione - per mobilità in compensazione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</row>
        <row r="1683">
          <cell r="M1683" t="str">
            <v>AB24a</v>
          </cell>
          <cell r="N1683" t="str">
            <v>Crediti da Aziende Sanitarie Locali della Regione per mobilità intraregionale in compensazione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</row>
        <row r="1684">
          <cell r="N1684" t="str">
            <v>B.II.4.a.2) Crediti v/Aziende sanitarie pubbliche della Regione - per mobilità non in compensazione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</row>
        <row r="1685">
          <cell r="M1685" t="str">
            <v>AB24a</v>
          </cell>
          <cell r="N1685" t="str">
            <v>Crediti da Aziende Sanitarie Locali della Regione per mobilità non in compensazione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</row>
        <row r="1686">
          <cell r="N1686" t="str">
            <v>B.II.4.a.3) Crediti v/Aziende sanitarie pubbliche della Regione - per altre prestazioni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</row>
        <row r="1687">
          <cell r="M1687" t="str">
            <v>AB24a</v>
          </cell>
          <cell r="N1687" t="str">
            <v>Crediti da Aziende Sanitarie Locali della Regione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</row>
        <row r="1688">
          <cell r="M1688" t="str">
            <v>AB24a</v>
          </cell>
          <cell r="N1688" t="str">
            <v>Crediti da Aziende Ospedaliere della Regione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</row>
        <row r="1689">
          <cell r="M1689" t="str">
            <v>AB24a</v>
          </cell>
          <cell r="N1689" t="str">
            <v>Crediti da IRCCS e Fondazioni di diritto pubblico della Regione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</row>
        <row r="1690">
          <cell r="M1690" t="str">
            <v>AB24a</v>
          </cell>
          <cell r="N1690" t="str">
            <v>B.II.4.b) Acconto quota FSR da distribuire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</row>
        <row r="1691">
          <cell r="M1691" t="str">
            <v>AB24b</v>
          </cell>
          <cell r="N1691" t="str">
            <v>B.II.4.c) Crediti v/Aziende sanitarie pubbliche Extraregione per Mobilità Attiva non in compensazione / Altre prestazioni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</row>
        <row r="1692">
          <cell r="J1692" t="str">
            <v>BB0110A</v>
          </cell>
          <cell r="M1692" t="str">
            <v>AB25</v>
          </cell>
          <cell r="N1692" t="str">
            <v>B.II.5) Crediti v/Società partecipate e/o enti dipendenti dalla Regione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</row>
        <row r="1693">
          <cell r="N1693" t="str">
            <v>B.II.5.a) Crediti v/Enti Regionali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</row>
        <row r="1694">
          <cell r="N1694" t="str">
            <v>Crediti v/Arpa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</row>
        <row r="1695">
          <cell r="N1695" t="str">
            <v>Crediti v/Altri enti regionali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</row>
        <row r="1696">
          <cell r="N1696" t="str">
            <v>B.II.5.b) Crediti v/sperimentazioni gestionali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</row>
        <row r="1697">
          <cell r="N1697" t="str">
            <v>B.II.5.c) Crediti v/società controllate e collegate (partecipate)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</row>
        <row r="1698">
          <cell r="J1698" t="str">
            <v>BB0120A</v>
          </cell>
          <cell r="M1698" t="str">
            <v>AB26</v>
          </cell>
          <cell r="N1698" t="str">
            <v>B.II.6)  Crediti v/Erario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</row>
        <row r="1699">
          <cell r="J1699" t="str">
            <v>BB0130A</v>
          </cell>
          <cell r="N1699" t="str">
            <v>B.II.7) Crediti v/Altri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</row>
        <row r="1700">
          <cell r="M1700" t="str">
            <v>AB27</v>
          </cell>
          <cell r="N1700" t="str">
            <v>B.II.7.a) Crediti v/clienti privati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</row>
        <row r="1701">
          <cell r="M1701" t="str">
            <v>AB27</v>
          </cell>
          <cell r="N1701" t="str">
            <v>B.II.7.b) Crediti v/gestioni liquidatorie / stralcio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</row>
        <row r="1702">
          <cell r="M1702" t="str">
            <v>AB27</v>
          </cell>
          <cell r="N1702" t="str">
            <v>B.II.7.c) Crediti v/altri soggetti pubblici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</row>
        <row r="1703">
          <cell r="M1703" t="str">
            <v>AB27</v>
          </cell>
          <cell r="N1703" t="str">
            <v>B.II.7.d) Crediti v/altri soggetti pubblici per ricerca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</row>
        <row r="1704">
          <cell r="N1704" t="str">
            <v>B.II.7.e) Altri crediti diversi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</row>
        <row r="1705">
          <cell r="M1705" t="str">
            <v>AB27</v>
          </cell>
          <cell r="N1705" t="str">
            <v>B.II.7.e.1) Altri crediti diversi - V/Terzi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</row>
        <row r="1706">
          <cell r="N1706" t="str">
            <v>Crediti v/clienti privati per anticipi mobilità attiva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</row>
        <row r="1707">
          <cell r="N1707" t="str">
            <v>Altri Crediti diversi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</row>
        <row r="1708">
          <cell r="N1708" t="str">
            <v>B.II.7.e.2) Altri crediti diversi - V/Gestioni interne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</row>
        <row r="1709">
          <cell r="N1709" t="str">
            <v>Crediti da Bilancio Sanitario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</row>
        <row r="1710">
          <cell r="N1710" t="str">
            <v>Crediti da Bilancio A.S.S.I.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</row>
        <row r="1711">
          <cell r="N1711" t="str">
            <v>Crediti da Bilancio Sociale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</row>
        <row r="1712">
          <cell r="N1712" t="str">
            <v>Crediti da Bilancio Ricerca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</row>
        <row r="1713">
          <cell r="N1713" t="str">
            <v>B.III.  Attività finanziarie che non costituiscono immobilizzazioni</v>
          </cell>
          <cell r="O1713">
            <v>0</v>
          </cell>
          <cell r="P1713">
            <v>0</v>
          </cell>
        </row>
        <row r="1714">
          <cell r="J1714" t="str">
            <v>BC0010A</v>
          </cell>
          <cell r="M1714" t="str">
            <v>AB31</v>
          </cell>
          <cell r="N1714" t="str">
            <v>Partecipazioni in imprese controllate</v>
          </cell>
          <cell r="O1714">
            <v>0</v>
          </cell>
          <cell r="P1714">
            <v>0</v>
          </cell>
        </row>
        <row r="1715">
          <cell r="J1715" t="str">
            <v>BC0010A</v>
          </cell>
          <cell r="M1715" t="str">
            <v>AB31</v>
          </cell>
          <cell r="N1715" t="str">
            <v>Partecipazioni in imprese collegate</v>
          </cell>
          <cell r="O1715">
            <v>0</v>
          </cell>
          <cell r="P1715">
            <v>0</v>
          </cell>
        </row>
        <row r="1716">
          <cell r="J1716" t="str">
            <v>BC0010A</v>
          </cell>
          <cell r="M1716" t="str">
            <v>AB31</v>
          </cell>
          <cell r="N1716" t="str">
            <v>Partecipazioni in altre imprese</v>
          </cell>
          <cell r="O1716">
            <v>0</v>
          </cell>
          <cell r="P1716">
            <v>0</v>
          </cell>
        </row>
        <row r="1717">
          <cell r="J1717" t="str">
            <v>BC0020A</v>
          </cell>
          <cell r="M1717" t="str">
            <v>AB32</v>
          </cell>
          <cell r="N1717" t="str">
            <v>Altri titoli (diversi dalle partecipazioni)</v>
          </cell>
          <cell r="O1717">
            <v>0</v>
          </cell>
          <cell r="P1717">
            <v>0</v>
          </cell>
        </row>
        <row r="1718">
          <cell r="N1718" t="str">
            <v>B.IV. Disponibilità liquide</v>
          </cell>
          <cell r="O1718">
            <v>0</v>
          </cell>
          <cell r="P1718">
            <v>0</v>
          </cell>
        </row>
        <row r="1719">
          <cell r="J1719" t="str">
            <v>BD0010A</v>
          </cell>
          <cell r="M1719" t="str">
            <v>AB41</v>
          </cell>
          <cell r="N1719" t="str">
            <v>Cassa</v>
          </cell>
          <cell r="O1719">
            <v>0</v>
          </cell>
          <cell r="P1719">
            <v>0</v>
          </cell>
        </row>
        <row r="1720">
          <cell r="J1720" t="str">
            <v>BD0020A</v>
          </cell>
          <cell r="M1720" t="str">
            <v>AB42</v>
          </cell>
          <cell r="N1720" t="str">
            <v>Istituto tesoriere</v>
          </cell>
          <cell r="O1720">
            <v>0</v>
          </cell>
          <cell r="P1720">
            <v>0</v>
          </cell>
        </row>
        <row r="1721">
          <cell r="J1721" t="str">
            <v>BD0030A</v>
          </cell>
          <cell r="M1721" t="str">
            <v>AB43</v>
          </cell>
          <cell r="N1721" t="str">
            <v>Tesoreria Unica</v>
          </cell>
          <cell r="O1721">
            <v>0</v>
          </cell>
          <cell r="P1721">
            <v>0</v>
          </cell>
        </row>
        <row r="1722">
          <cell r="J1722" t="str">
            <v>BD0040A</v>
          </cell>
          <cell r="M1722" t="str">
            <v>AB44</v>
          </cell>
          <cell r="N1722" t="str">
            <v>Conto corrente postale</v>
          </cell>
          <cell r="O1722">
            <v>0</v>
          </cell>
          <cell r="P1722">
            <v>0</v>
          </cell>
        </row>
        <row r="1723">
          <cell r="J1723" t="str">
            <v>CA0000A</v>
          </cell>
          <cell r="N1723" t="str">
            <v>C) RATEI E RISCONTI ATTIVI</v>
          </cell>
          <cell r="O1723">
            <v>0</v>
          </cell>
          <cell r="P1723">
            <v>0</v>
          </cell>
        </row>
        <row r="1724">
          <cell r="M1724" t="str">
            <v>AC1</v>
          </cell>
          <cell r="N1724" t="str">
            <v>C.I Ratei attivi</v>
          </cell>
          <cell r="O1724">
            <v>0</v>
          </cell>
          <cell r="P1724">
            <v>0</v>
          </cell>
        </row>
        <row r="1725">
          <cell r="N1725" t="str">
            <v>C.I.1) Ratei attivi v/terzi</v>
          </cell>
          <cell r="O1725">
            <v>0</v>
          </cell>
          <cell r="P1725">
            <v>0</v>
          </cell>
        </row>
        <row r="1726">
          <cell r="N1726" t="str">
            <v>C.I.2) Ratei attivi v/Aziende sanitarie pubbliche della Regione</v>
          </cell>
          <cell r="O1726">
            <v>0</v>
          </cell>
          <cell r="P1726">
            <v>0</v>
          </cell>
        </row>
        <row r="1727">
          <cell r="N1727" t="str">
            <v>Degenze in corso al 31/12</v>
          </cell>
          <cell r="O1727">
            <v>0</v>
          </cell>
          <cell r="P1727">
            <v>0</v>
          </cell>
        </row>
        <row r="1728">
          <cell r="N1728" t="str">
            <v>Ratei attivi verso Asl/Ao/Fondazioni della Regione</v>
          </cell>
          <cell r="O1728">
            <v>0</v>
          </cell>
          <cell r="P1728">
            <v>0</v>
          </cell>
        </row>
        <row r="1729">
          <cell r="M1729" t="str">
            <v>AC2</v>
          </cell>
          <cell r="N1729" t="str">
            <v>C.II Risconti attivi</v>
          </cell>
          <cell r="O1729">
            <v>0</v>
          </cell>
          <cell r="P1729">
            <v>0</v>
          </cell>
        </row>
        <row r="1730">
          <cell r="N1730" t="str">
            <v>C.II.1) Risconti attivi v/terzi</v>
          </cell>
          <cell r="O1730">
            <v>0</v>
          </cell>
          <cell r="P1730">
            <v>0</v>
          </cell>
        </row>
        <row r="1731">
          <cell r="N1731" t="str">
            <v>C.II.2) Risconti attivi v/Aziende sanitarie pubbliche della Regione</v>
          </cell>
          <cell r="O1731">
            <v>0</v>
          </cell>
          <cell r="P1731">
            <v>0</v>
          </cell>
        </row>
        <row r="1732">
          <cell r="N1732" t="str">
            <v>D) CONTI D’ORDINE</v>
          </cell>
          <cell r="O1732">
            <v>0</v>
          </cell>
          <cell r="P1732">
            <v>0</v>
          </cell>
        </row>
        <row r="1733">
          <cell r="M1733" t="str">
            <v>AD1</v>
          </cell>
          <cell r="N1733" t="str">
            <v>D.I) Canoni di leasing ancora da pagare</v>
          </cell>
          <cell r="O1733">
            <v>0</v>
          </cell>
          <cell r="P1733">
            <v>0</v>
          </cell>
        </row>
        <row r="1734">
          <cell r="M1734" t="str">
            <v>AD2</v>
          </cell>
          <cell r="N1734" t="str">
            <v>D.II) Depositi cauzionali</v>
          </cell>
          <cell r="O1734">
            <v>0</v>
          </cell>
          <cell r="P1734">
            <v>0</v>
          </cell>
        </row>
        <row r="1735">
          <cell r="M1735" t="str">
            <v>AD3</v>
          </cell>
          <cell r="N1735" t="str">
            <v>D.III) Beni in comodato</v>
          </cell>
          <cell r="O1735">
            <v>0</v>
          </cell>
          <cell r="P1735">
            <v>0</v>
          </cell>
        </row>
        <row r="1736">
          <cell r="M1736" t="str">
            <v>AD4</v>
          </cell>
          <cell r="N1736" t="str">
            <v>D.IV) Altri conti d'ordine</v>
          </cell>
          <cell r="O1736">
            <v>0</v>
          </cell>
          <cell r="P1736">
            <v>0</v>
          </cell>
        </row>
        <row r="1737">
          <cell r="N1737" t="str">
            <v>Garanzie prestate</v>
          </cell>
          <cell r="O1737">
            <v>0</v>
          </cell>
          <cell r="P1737">
            <v>0</v>
          </cell>
        </row>
        <row r="1738">
          <cell r="N1738" t="str">
            <v>Garanzie ricevute</v>
          </cell>
          <cell r="O1738">
            <v>0</v>
          </cell>
          <cell r="P1738">
            <v>0</v>
          </cell>
        </row>
        <row r="1739">
          <cell r="N1739" t="str">
            <v>Beni in contenzioso</v>
          </cell>
          <cell r="O1739">
            <v>0</v>
          </cell>
          <cell r="P1739">
            <v>0</v>
          </cell>
        </row>
        <row r="1740">
          <cell r="N1740" t="str">
            <v>Altri impegni assunti</v>
          </cell>
          <cell r="O1740">
            <v>0</v>
          </cell>
          <cell r="P1740">
            <v>0</v>
          </cell>
        </row>
        <row r="1741">
          <cell r="N1741" t="str">
            <v>PASSIVITA’.</v>
          </cell>
          <cell r="O1741">
            <v>40292</v>
          </cell>
          <cell r="P1741">
            <v>35405</v>
          </cell>
        </row>
        <row r="1742">
          <cell r="N1742" t="str">
            <v>A) PATRIMONIO NETTO</v>
          </cell>
          <cell r="O1742">
            <v>0</v>
          </cell>
          <cell r="P1742">
            <v>0</v>
          </cell>
        </row>
        <row r="1743">
          <cell r="J1743" t="str">
            <v>PA1000A</v>
          </cell>
          <cell r="M1743" t="str">
            <v>PA1</v>
          </cell>
          <cell r="N1743" t="str">
            <v>A.I) FONDO DI DOTAZIONE</v>
          </cell>
          <cell r="O1743">
            <v>0</v>
          </cell>
          <cell r="P1743">
            <v>0</v>
          </cell>
        </row>
        <row r="1744">
          <cell r="N1744" t="str">
            <v>A.II) FINANZIAMENTI PER INVESTIMENTI</v>
          </cell>
          <cell r="O1744">
            <v>0</v>
          </cell>
          <cell r="P1744">
            <v>0</v>
          </cell>
        </row>
        <row r="1745">
          <cell r="J1745" t="str">
            <v>PA2000A</v>
          </cell>
          <cell r="M1745" t="str">
            <v>PA21</v>
          </cell>
          <cell r="N1745" t="str">
            <v>A.II.1) Finanziamenti per beni di prima dotazione</v>
          </cell>
          <cell r="O1745">
            <v>0</v>
          </cell>
          <cell r="P1745">
            <v>0</v>
          </cell>
        </row>
        <row r="1746">
          <cell r="J1746" t="str">
            <v>PA2000B</v>
          </cell>
          <cell r="N1746" t="str">
            <v>A.II.2) Finanziamenti da Stato per investimenti</v>
          </cell>
          <cell r="O1746">
            <v>0</v>
          </cell>
          <cell r="P1746">
            <v>0</v>
          </cell>
        </row>
        <row r="1747">
          <cell r="M1747" t="str">
            <v>PA22a</v>
          </cell>
          <cell r="N1747" t="str">
            <v>A.II.2.a) Finanziamenti da Stato per investimenti - ex art. 20 legge 67/88</v>
          </cell>
          <cell r="O1747">
            <v>0</v>
          </cell>
          <cell r="P1747">
            <v>0</v>
          </cell>
        </row>
        <row r="1748">
          <cell r="M1748" t="str">
            <v>PA22b</v>
          </cell>
          <cell r="N1748" t="str">
            <v>A.II.2.b) Finanziamenti da Stato per investimenti - ricerca</v>
          </cell>
          <cell r="O1748">
            <v>0</v>
          </cell>
          <cell r="P1748">
            <v>0</v>
          </cell>
        </row>
        <row r="1749">
          <cell r="M1749" t="str">
            <v>PA22c</v>
          </cell>
          <cell r="N1749" t="str">
            <v>A.II.2.c) Finanziamenti da Stato per investimenti - altro</v>
          </cell>
          <cell r="O1749">
            <v>0</v>
          </cell>
          <cell r="P1749">
            <v>0</v>
          </cell>
        </row>
        <row r="1750">
          <cell r="J1750" t="str">
            <v>PA2000C</v>
          </cell>
          <cell r="M1750" t="str">
            <v>PA23</v>
          </cell>
          <cell r="N1750" t="str">
            <v>A.II.3) Finanziamenti da Regione per investimenti</v>
          </cell>
          <cell r="O1750">
            <v>0</v>
          </cell>
          <cell r="P1750">
            <v>0</v>
          </cell>
        </row>
        <row r="1751">
          <cell r="J1751" t="str">
            <v>PA2000D</v>
          </cell>
          <cell r="M1751" t="str">
            <v>PA24</v>
          </cell>
          <cell r="N1751" t="str">
            <v>A.II.4) Finanziamenti da altri soggetti pubblici per investimenti</v>
          </cell>
          <cell r="O1751">
            <v>0</v>
          </cell>
          <cell r="P1751">
            <v>0</v>
          </cell>
        </row>
        <row r="1752">
          <cell r="J1752" t="str">
            <v>PA2000E</v>
          </cell>
          <cell r="M1752" t="str">
            <v>PA25</v>
          </cell>
          <cell r="N1752" t="str">
            <v>A.II.5) Finanziamenti per investimenti da rettifica contributi in conto esercizio</v>
          </cell>
          <cell r="O1752">
            <v>0</v>
          </cell>
          <cell r="P1752">
            <v>0</v>
          </cell>
        </row>
        <row r="1753">
          <cell r="J1753" t="str">
            <v>PA3000A</v>
          </cell>
          <cell r="M1753" t="str">
            <v>PA3</v>
          </cell>
          <cell r="N1753" t="str">
            <v>A.III) RISERVE DA DONAZIONI E LASCITI VINCOLATI AD INVESTIMENTI</v>
          </cell>
          <cell r="O1753">
            <v>0</v>
          </cell>
          <cell r="P1753">
            <v>0</v>
          </cell>
        </row>
        <row r="1754">
          <cell r="J1754" t="str">
            <v>PA4000A</v>
          </cell>
          <cell r="M1754" t="str">
            <v>PA4</v>
          </cell>
          <cell r="N1754" t="str">
            <v>A.IV) ALTRE RISERVE</v>
          </cell>
          <cell r="O1754">
            <v>0</v>
          </cell>
          <cell r="P1754">
            <v>0</v>
          </cell>
        </row>
        <row r="1755">
          <cell r="N1755" t="str">
            <v>A.IV.1) Riserve da rivalutazioni</v>
          </cell>
          <cell r="O1755">
            <v>0</v>
          </cell>
          <cell r="P1755">
            <v>0</v>
          </cell>
        </row>
        <row r="1756">
          <cell r="N1756" t="str">
            <v>A.IV.2) Riserve da plusvalenze da reinvestire</v>
          </cell>
          <cell r="O1756">
            <v>0</v>
          </cell>
          <cell r="P1756">
            <v>0</v>
          </cell>
        </row>
        <row r="1757">
          <cell r="N1757" t="str">
            <v>A.IV.3) Contributi da reinvestire</v>
          </cell>
          <cell r="O1757">
            <v>0</v>
          </cell>
          <cell r="P1757">
            <v>0</v>
          </cell>
        </row>
        <row r="1758">
          <cell r="N1758" t="str">
            <v>A.IV.4) Riserve da utili di esercizio destinati ad investimenti</v>
          </cell>
          <cell r="O1758">
            <v>0</v>
          </cell>
          <cell r="P1758">
            <v>0</v>
          </cell>
        </row>
        <row r="1759">
          <cell r="N1759" t="str">
            <v>A.IV.5) Riserve diverse</v>
          </cell>
          <cell r="O1759">
            <v>0</v>
          </cell>
          <cell r="P1759">
            <v>0</v>
          </cell>
        </row>
        <row r="1760">
          <cell r="J1760" t="str">
            <v>PA5000A</v>
          </cell>
          <cell r="M1760" t="str">
            <v>PA5</v>
          </cell>
          <cell r="N1760" t="str">
            <v>A.V) CONTRIBUTI PER RIPIANO PERDITE</v>
          </cell>
          <cell r="O1760">
            <v>0</v>
          </cell>
          <cell r="P1760">
            <v>0</v>
          </cell>
        </row>
        <row r="1761">
          <cell r="N1761" t="str">
            <v>A.V.1) Contributi per copertura debiti al 31/12/2005</v>
          </cell>
          <cell r="O1761">
            <v>0</v>
          </cell>
          <cell r="P1761">
            <v>0</v>
          </cell>
        </row>
        <row r="1762">
          <cell r="N1762" t="str">
            <v>A.V.2) Contributi per ricostituzione risorse da investimenti esercizi precedenti</v>
          </cell>
          <cell r="O1762">
            <v>0</v>
          </cell>
          <cell r="P1762">
            <v>0</v>
          </cell>
        </row>
        <row r="1763">
          <cell r="N1763" t="str">
            <v>A.V.3) Altro</v>
          </cell>
          <cell r="O1763">
            <v>0</v>
          </cell>
          <cell r="P1763">
            <v>0</v>
          </cell>
        </row>
        <row r="1764">
          <cell r="J1764" t="str">
            <v>PA6000A</v>
          </cell>
          <cell r="M1764" t="str">
            <v>PA6</v>
          </cell>
          <cell r="N1764" t="str">
            <v>A.VI) UTILI (PERDITE) PORTATI A NUOVO</v>
          </cell>
          <cell r="O1764">
            <v>0</v>
          </cell>
          <cell r="P1764">
            <v>0</v>
          </cell>
        </row>
        <row r="1765">
          <cell r="J1765" t="str">
            <v>PA7000A</v>
          </cell>
          <cell r="M1765" t="str">
            <v>PA7</v>
          </cell>
          <cell r="N1765" t="str">
            <v>A.VII) UTILE (PERDITA) D'ESERCIZIO</v>
          </cell>
          <cell r="O1765">
            <v>0</v>
          </cell>
          <cell r="P1765">
            <v>0</v>
          </cell>
        </row>
        <row r="1766">
          <cell r="N1766" t="str">
            <v>B) FONDI PER RISCHI ED ONERI</v>
          </cell>
          <cell r="O1766">
            <v>40292</v>
          </cell>
          <cell r="P1766">
            <v>35405</v>
          </cell>
        </row>
        <row r="1767">
          <cell r="J1767" t="str">
            <v>PB1000A</v>
          </cell>
          <cell r="M1767" t="str">
            <v>PB1</v>
          </cell>
          <cell r="N1767" t="str">
            <v>B.I)  Fondi per imposte, anche differite</v>
          </cell>
          <cell r="O1767">
            <v>0</v>
          </cell>
          <cell r="P1767">
            <v>0</v>
          </cell>
        </row>
        <row r="1768">
          <cell r="N1768" t="str">
            <v>Fondi per imposte</v>
          </cell>
          <cell r="O1768">
            <v>0</v>
          </cell>
          <cell r="P1768">
            <v>0</v>
          </cell>
        </row>
        <row r="1769">
          <cell r="N1769" t="str">
            <v>Altri fondi per imposte</v>
          </cell>
          <cell r="O1769">
            <v>0</v>
          </cell>
          <cell r="P1769">
            <v>0</v>
          </cell>
        </row>
        <row r="1770">
          <cell r="M1770" t="str">
            <v>PB2</v>
          </cell>
          <cell r="N1770" t="str">
            <v>B.II)  Fondi per rischi</v>
          </cell>
          <cell r="O1770">
            <v>0</v>
          </cell>
          <cell r="P1770">
            <v>0</v>
          </cell>
        </row>
        <row r="1771">
          <cell r="J1771" t="str">
            <v>PB2000A</v>
          </cell>
          <cell r="N1771" t="str">
            <v>B.II.1) Fondo rischi per cause civili ed oneri processuali</v>
          </cell>
          <cell r="O1771">
            <v>0</v>
          </cell>
          <cell r="P1771">
            <v>0</v>
          </cell>
        </row>
        <row r="1772">
          <cell r="J1772" t="str">
            <v>PB2000B</v>
          </cell>
          <cell r="N1772" t="str">
            <v>B.II.2) Fondo rischi per contenzioso personale dipendente</v>
          </cell>
          <cell r="O1772">
            <v>0</v>
          </cell>
          <cell r="P1772">
            <v>0</v>
          </cell>
        </row>
        <row r="1773">
          <cell r="J1773" t="str">
            <v>PB2000C</v>
          </cell>
          <cell r="N1773" t="str">
            <v>B.II.3) Fondo rischi connessi all'acquisto di prestazioni sanitarie da privato</v>
          </cell>
          <cell r="O1773">
            <v>0</v>
          </cell>
          <cell r="P1773">
            <v>0</v>
          </cell>
        </row>
        <row r="1774">
          <cell r="J1774" t="str">
            <v>PB2000D</v>
          </cell>
          <cell r="N1774" t="str">
            <v>B.II.4) Fondo rischi per copertura diretta dei rischi (autoassicurazione)</v>
          </cell>
          <cell r="O1774">
            <v>0</v>
          </cell>
          <cell r="P1774">
            <v>0</v>
          </cell>
        </row>
        <row r="1775">
          <cell r="J1775" t="str">
            <v>PB2000E</v>
          </cell>
          <cell r="N1775" t="str">
            <v>B.II.5) Altri fondi rischi</v>
          </cell>
          <cell r="O1775">
            <v>0</v>
          </cell>
          <cell r="P1775">
            <v>0</v>
          </cell>
        </row>
        <row r="1776">
          <cell r="M1776" t="str">
            <v>PB3</v>
          </cell>
          <cell r="N1776" t="str">
            <v>B.III)  Fondi da distribuire</v>
          </cell>
          <cell r="O1776">
            <v>0</v>
          </cell>
          <cell r="P1776">
            <v>0</v>
          </cell>
        </row>
        <row r="1777">
          <cell r="J1777" t="str">
            <v>PB3000A</v>
          </cell>
          <cell r="N1777" t="str">
            <v>B.III.1) FSR indistinto da distribuire</v>
          </cell>
          <cell r="O1777">
            <v>0</v>
          </cell>
          <cell r="P1777">
            <v>0</v>
          </cell>
        </row>
        <row r="1778">
          <cell r="J1778" t="str">
            <v>PB3000B</v>
          </cell>
          <cell r="N1778" t="str">
            <v>B.III.2) FSR vincolato da distribuire</v>
          </cell>
          <cell r="O1778">
            <v>0</v>
          </cell>
          <cell r="P1778">
            <v>0</v>
          </cell>
        </row>
        <row r="1779">
          <cell r="J1779" t="str">
            <v>PB3000C</v>
          </cell>
          <cell r="N1779" t="str">
            <v>B.III.3) Fondo per ripiano disavanzi pregressi</v>
          </cell>
          <cell r="O1779">
            <v>0</v>
          </cell>
          <cell r="P1779">
            <v>0</v>
          </cell>
        </row>
        <row r="1780">
          <cell r="J1780" t="str">
            <v>PB3000D</v>
          </cell>
          <cell r="N1780" t="str">
            <v>B.III.4) Fondo finanziamento sanitario aggiuntivo corrente LEA</v>
          </cell>
          <cell r="O1780">
            <v>0</v>
          </cell>
          <cell r="P1780">
            <v>0</v>
          </cell>
        </row>
        <row r="1781">
          <cell r="J1781" t="str">
            <v>PB3000E</v>
          </cell>
          <cell r="N1781" t="str">
            <v>B.III.5) Fondo finanziamento sanitario aggiuntivo corrente extra LEA</v>
          </cell>
          <cell r="O1781">
            <v>0</v>
          </cell>
          <cell r="P1781">
            <v>0</v>
          </cell>
        </row>
        <row r="1782">
          <cell r="J1782" t="str">
            <v>PB3000F</v>
          </cell>
          <cell r="N1782" t="str">
            <v>B.III.6) Fondo finanziamento per ricerca</v>
          </cell>
          <cell r="O1782">
            <v>0</v>
          </cell>
          <cell r="P1782">
            <v>0</v>
          </cell>
        </row>
        <row r="1783">
          <cell r="J1783" t="str">
            <v>PB3000G</v>
          </cell>
          <cell r="N1783" t="str">
            <v>B.III.7) Fondo finanziamento per investimenti</v>
          </cell>
          <cell r="O1783">
            <v>0</v>
          </cell>
          <cell r="P1783">
            <v>0</v>
          </cell>
        </row>
        <row r="1784">
          <cell r="M1784" t="str">
            <v>PB4</v>
          </cell>
          <cell r="N1784" t="str">
            <v>B.IV)  Quote inutilizzate contributi</v>
          </cell>
          <cell r="O1784">
            <v>37857</v>
          </cell>
          <cell r="P1784">
            <v>35405</v>
          </cell>
        </row>
        <row r="1785">
          <cell r="J1785" t="str">
            <v>PB4000A</v>
          </cell>
          <cell r="N1785" t="str">
            <v>B.IV.1) Quote inutilizzate contributi da Regione o Prov. Aut. per quota F.S. vincolato</v>
          </cell>
          <cell r="O1785">
            <v>0</v>
          </cell>
          <cell r="P1785">
            <v>99</v>
          </cell>
        </row>
        <row r="1786">
          <cell r="N1786" t="str">
            <v>Quote inutilizzate contributi da Regione o Prov. Aut. per quota F.S. indistinto</v>
          </cell>
          <cell r="O1786">
            <v>0</v>
          </cell>
          <cell r="P1786">
            <v>0</v>
          </cell>
        </row>
        <row r="1787">
          <cell r="N1787" t="str">
            <v>Quote inutilizzate contributi da Regione o Prov. Aut. per quota F.S. vincolato</v>
          </cell>
          <cell r="O1787">
            <v>0</v>
          </cell>
          <cell r="P1787">
            <v>0</v>
          </cell>
        </row>
        <row r="1788">
          <cell r="N1788" t="str">
            <v>Quote inutilizzate contributi vincolati dell'esercizio da Asl/Ao/Fondazioni per quota FSR Indistinto</v>
          </cell>
          <cell r="O1788">
            <v>0</v>
          </cell>
          <cell r="P1788">
            <v>0</v>
          </cell>
        </row>
        <row r="1789">
          <cell r="N1789" t="str">
            <v>Quote inutilizzate contributi vincolati dell'esercizio da Asl/Ao/Fondazioni per quota FSR Vincolato</v>
          </cell>
          <cell r="O1789">
            <v>0</v>
          </cell>
          <cell r="P1789">
            <v>99</v>
          </cell>
        </row>
        <row r="1790">
          <cell r="J1790" t="str">
            <v>PB4000B</v>
          </cell>
          <cell r="N1790" t="str">
            <v>B.IV.2) Quote inutilizzate contributi vincolati da soggetti pubblici (extra fondo)</v>
          </cell>
          <cell r="O1790">
            <v>0</v>
          </cell>
          <cell r="P1790">
            <v>491</v>
          </cell>
        </row>
        <row r="1791">
          <cell r="J1791" t="str">
            <v>PB4000C</v>
          </cell>
          <cell r="N1791" t="str">
            <v>B.IV.3) Quote inutilizzate contributi per ricerca</v>
          </cell>
          <cell r="O1791">
            <v>37857</v>
          </cell>
          <cell r="P1791">
            <v>34532</v>
          </cell>
        </row>
        <row r="1792">
          <cell r="N1792" t="str">
            <v>Quote inutilizzate contributi vincolati dell'esercizio  per ricerca da Ministero</v>
          </cell>
          <cell r="O1792">
            <v>12219</v>
          </cell>
          <cell r="P1792">
            <v>10090</v>
          </cell>
        </row>
        <row r="1793">
          <cell r="N1793" t="str">
            <v>Quote inutilizzate contributi vincolati dell'esercizio  per ricerca da Regione</v>
          </cell>
          <cell r="O1793">
            <v>0</v>
          </cell>
          <cell r="P1793">
            <v>0</v>
          </cell>
        </row>
        <row r="1794">
          <cell r="N1794" t="str">
            <v>Quote inutilizzate contributi vincolati dell'esercizio  per ricerca da Asl/Ao/Fondazioni</v>
          </cell>
          <cell r="O1794">
            <v>82</v>
          </cell>
          <cell r="P1794">
            <v>82</v>
          </cell>
        </row>
        <row r="1795">
          <cell r="N1795" t="str">
            <v>Quote inutilizzate contributi vincolati dell'esercizio  per ricerca da altri Enti Pubblici</v>
          </cell>
          <cell r="O1795">
            <v>3659</v>
          </cell>
          <cell r="P1795">
            <v>1351</v>
          </cell>
        </row>
        <row r="1796">
          <cell r="N1796" t="str">
            <v>Quote inutilizzate contributi vincolati dell'esercizio  per ricerca da privati</v>
          </cell>
          <cell r="O1796">
            <v>21897</v>
          </cell>
          <cell r="P1796">
            <v>23009</v>
          </cell>
        </row>
        <row r="1797">
          <cell r="J1797" t="str">
            <v>PB4000D</v>
          </cell>
          <cell r="N1797" t="str">
            <v>B.IV.4) Quote inutilizzate contributi vincolati da privati</v>
          </cell>
          <cell r="O1797">
            <v>0</v>
          </cell>
          <cell r="P1797">
            <v>283</v>
          </cell>
        </row>
        <row r="1798">
          <cell r="M1798" t="str">
            <v>PB5</v>
          </cell>
          <cell r="N1798" t="str">
            <v>B.V)  Altri fondi per oneri e spese</v>
          </cell>
          <cell r="O1798">
            <v>2435</v>
          </cell>
          <cell r="P1798">
            <v>0</v>
          </cell>
        </row>
        <row r="1799">
          <cell r="J1799" t="str">
            <v>PB5000A</v>
          </cell>
          <cell r="N1799" t="str">
            <v>B.V.1) Fondi integrativi pensione</v>
          </cell>
          <cell r="O1799">
            <v>0</v>
          </cell>
          <cell r="P1799">
            <v>0</v>
          </cell>
        </row>
        <row r="1800">
          <cell r="N1800" t="str">
            <v>Fondi integrativi pensione aziendali</v>
          </cell>
          <cell r="O1800">
            <v>0</v>
          </cell>
          <cell r="P1800">
            <v>0</v>
          </cell>
        </row>
        <row r="1801">
          <cell r="N1801" t="str">
            <v>Fondo integrativo pensione contrattuale</v>
          </cell>
          <cell r="O1801">
            <v>0</v>
          </cell>
          <cell r="P1801">
            <v>0</v>
          </cell>
        </row>
        <row r="1802">
          <cell r="J1802" t="str">
            <v>PB5000B</v>
          </cell>
          <cell r="N1802" t="str">
            <v>B.V.2) Fondo per rinnovi contrattuali</v>
          </cell>
          <cell r="O1802">
            <v>0</v>
          </cell>
          <cell r="P1802">
            <v>0</v>
          </cell>
        </row>
        <row r="1803">
          <cell r="N1803" t="str">
            <v>Fondo per  Rinnovi contratt. - dirigenza medica</v>
          </cell>
          <cell r="O1803">
            <v>0</v>
          </cell>
          <cell r="P1803">
            <v>0</v>
          </cell>
        </row>
        <row r="1804">
          <cell r="N1804" t="str">
            <v>Fondo per  Rinnovi contratt.- dirigenza non medica</v>
          </cell>
          <cell r="O1804">
            <v>0</v>
          </cell>
          <cell r="P1804">
            <v>0</v>
          </cell>
        </row>
        <row r="1805">
          <cell r="N1805" t="str">
            <v>Fondo per  Rinnovi contratt.: - comparto</v>
          </cell>
          <cell r="O1805">
            <v>0</v>
          </cell>
          <cell r="P1805">
            <v>0</v>
          </cell>
        </row>
        <row r="1806">
          <cell r="N1806" t="str">
            <v>Fondo per  Rinnovi convenzioni MMG/Pls/MCA ed altri</v>
          </cell>
          <cell r="O1806">
            <v>0</v>
          </cell>
          <cell r="P1806">
            <v>0</v>
          </cell>
        </row>
        <row r="1807">
          <cell r="N1807" t="str">
            <v>Fondo per  Rinnovi contratt.: medici SUMAI</v>
          </cell>
          <cell r="O1807">
            <v>0</v>
          </cell>
          <cell r="P1807">
            <v>0</v>
          </cell>
        </row>
        <row r="1808">
          <cell r="J1808" t="str">
            <v>PB5000C</v>
          </cell>
          <cell r="N1808" t="str">
            <v>B.V.3) Altri fondi per oneri e spese</v>
          </cell>
          <cell r="O1808">
            <v>2435</v>
          </cell>
          <cell r="P1808">
            <v>0</v>
          </cell>
        </row>
        <row r="1809">
          <cell r="N1809" t="str">
            <v>C) TRATTAMENTO DI FINE RAPPORTO</v>
          </cell>
          <cell r="O1809">
            <v>0</v>
          </cell>
          <cell r="P1809">
            <v>0</v>
          </cell>
        </row>
        <row r="1810">
          <cell r="J1810" t="str">
            <v>PC1000A</v>
          </cell>
          <cell r="M1810" t="str">
            <v>PC1</v>
          </cell>
          <cell r="N1810" t="str">
            <v>C.I)  Fondo per premi operosità</v>
          </cell>
          <cell r="O1810">
            <v>0</v>
          </cell>
          <cell r="P1810">
            <v>0</v>
          </cell>
        </row>
        <row r="1811">
          <cell r="N1811" t="str">
            <v>Premi Sumai fino al 1994</v>
          </cell>
          <cell r="O1811">
            <v>0</v>
          </cell>
          <cell r="P1811">
            <v>0</v>
          </cell>
        </row>
        <row r="1812">
          <cell r="N1812" t="str">
            <v>Premi Sumai dal 1995/1997</v>
          </cell>
          <cell r="O1812">
            <v>0</v>
          </cell>
          <cell r="P1812">
            <v>0</v>
          </cell>
        </row>
        <row r="1813">
          <cell r="N1813" t="str">
            <v>Premi Sumai dal 1/1/1998</v>
          </cell>
          <cell r="O1813">
            <v>0</v>
          </cell>
          <cell r="P1813">
            <v>0</v>
          </cell>
        </row>
        <row r="1814">
          <cell r="J1814" t="str">
            <v>PC2000B</v>
          </cell>
          <cell r="M1814" t="str">
            <v>PC2</v>
          </cell>
          <cell r="N1814" t="str">
            <v>C.II)  Fondo per trattamento di fine rapporto dipendenti</v>
          </cell>
          <cell r="O1814">
            <v>0</v>
          </cell>
          <cell r="P1814">
            <v>0</v>
          </cell>
        </row>
        <row r="1815">
          <cell r="N1815" t="str">
            <v>D) DEBITI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</row>
        <row r="1816">
          <cell r="J1816" t="str">
            <v>PD1000A</v>
          </cell>
          <cell r="M1816" t="str">
            <v>PD1</v>
          </cell>
          <cell r="N1816" t="str">
            <v>D.I. Debiti per Mutui passivi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</row>
        <row r="1817">
          <cell r="J1817" t="str">
            <v>PD1000B</v>
          </cell>
          <cell r="K1817" t="str">
            <v>PDA430</v>
          </cell>
          <cell r="M1817" t="str">
            <v>PD2</v>
          </cell>
          <cell r="N1817" t="str">
            <v>D.II. Debiti v/Stato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</row>
        <row r="1818">
          <cell r="N1818" t="str">
            <v>D.II.1) Debiti v/Stato per mobilità passiva  extraregionale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</row>
        <row r="1819">
          <cell r="N1819" t="str">
            <v>D.II.2) Debiti v/Stato per mobilità passiva internazionale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</row>
        <row r="1820">
          <cell r="N1820" t="str">
            <v>D.II.3) Acconto quota FSR v/Stato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</row>
        <row r="1821">
          <cell r="N1821" t="str">
            <v>D.II.4) Debiti v/Stato per restituzione finanziamenti - per ricerca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</row>
        <row r="1822">
          <cell r="N1822" t="str">
            <v>D.II.5) Altri debiti v/Stato - Ministeri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</row>
        <row r="1823">
          <cell r="J1823" t="str">
            <v>PD1000C</v>
          </cell>
          <cell r="K1823" t="str">
            <v>PDA430</v>
          </cell>
          <cell r="M1823" t="str">
            <v>PD3</v>
          </cell>
          <cell r="N1823" t="str">
            <v>D.III. Debiti v/Regione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</row>
        <row r="1824">
          <cell r="N1824" t="str">
            <v>D.III.1) Debiti v/Regione o Provincia Autonoma per finanziamenti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</row>
        <row r="1825">
          <cell r="N1825" t="str">
            <v>D.III.2) Debiti v/Regione o Provincia Autonoma per mobilità passiva intraregionale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</row>
        <row r="1826">
          <cell r="N1826" t="str">
            <v>D.III.3) Debiti v/Regione o Provincia Autonoma per mobilità passiva extraregionale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</row>
        <row r="1827">
          <cell r="N1827" t="str">
            <v>D.III.4) Acconto quota FSR da Regione o Provincia Autonoma (non regolarizzato)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</row>
        <row r="1828">
          <cell r="N1828" t="str">
            <v>D.III.5) Altri debiti v/Regione o Provincia Autonoma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</row>
        <row r="1829">
          <cell r="J1829" t="str">
            <v>PD1000D</v>
          </cell>
          <cell r="M1829" t="str">
            <v>PD4</v>
          </cell>
          <cell r="N1829" t="str">
            <v>D.IV. Debiti v/Comuni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</row>
        <row r="1830">
          <cell r="J1830" t="str">
            <v>PD1000E</v>
          </cell>
          <cell r="K1830" t="str">
            <v>PDA410</v>
          </cell>
          <cell r="N1830" t="str">
            <v>D.V. Debiti v/Aziende sanitarie pubbliche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</row>
        <row r="1831">
          <cell r="N1831" t="str">
            <v>D.V.1) Debiti v/Aziende sanitarie pubbliche della Regione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</row>
        <row r="1832">
          <cell r="N1832" t="str">
            <v>D.V.1.a) Debiti v/Aziende sanitarie pubbliche della Regione - per quota FSR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</row>
        <row r="1833">
          <cell r="M1833" t="str">
            <v>PD5a</v>
          </cell>
          <cell r="N1833" t="str">
            <v>Debiti v/ASL della Regione - per quota FSR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</row>
        <row r="1834">
          <cell r="M1834" t="str">
            <v>PD5a</v>
          </cell>
          <cell r="N1834" t="str">
            <v>Debiti v/Az. Ospedaliere della Regione - per quota FSR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</row>
        <row r="1835">
          <cell r="M1835" t="str">
            <v>PD5a</v>
          </cell>
          <cell r="N1835" t="str">
            <v>Debiti v/Irccs - Fondazioni di dir. Pubblico della Regione - per quota FSR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</row>
        <row r="1836">
          <cell r="M1836" t="str">
            <v>PD5b</v>
          </cell>
          <cell r="N1836" t="str">
            <v>D.V.1.b) Debiti v/Aziende sanitarie pubbliche della Regione - per finanziamento sanitario aggiuntivo corrente LEA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</row>
        <row r="1837">
          <cell r="M1837" t="str">
            <v>PD5c</v>
          </cell>
          <cell r="N1837" t="str">
            <v>D.V.1.c) Debiti v/Aziende sanitarie pubbliche della Regione - per finanziamento sanitario aggiuntivo corrente extra LEA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</row>
        <row r="1838">
          <cell r="M1838" t="str">
            <v>PD5a</v>
          </cell>
          <cell r="N1838" t="str">
            <v>D.V.1.d) Debiti v/Aziende sanitarie pubbliche della Regione - per mobilità in compensazione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</row>
        <row r="1839">
          <cell r="N1839" t="str">
            <v>Debiti verso Aziende Sanitarie Locali della Regione per mobilità intraregionale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</row>
        <row r="1840">
          <cell r="N1840" t="str">
            <v>Debiti verso Aziende Sanitarie Locali della regione per anticipi mobilità attiva privata extraregione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</row>
        <row r="1841">
          <cell r="M1841" t="str">
            <v>PD5a</v>
          </cell>
          <cell r="N1841" t="str">
            <v>D.V.1.e) Debiti v/Aziende sanitarie pubbliche della Regione - per mobilità non in compensazione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</row>
        <row r="1842">
          <cell r="M1842" t="str">
            <v>PD5d</v>
          </cell>
          <cell r="N1842" t="str">
            <v>D.V.1.f) Debiti v/Aziende sanitarie pubbliche della Regione - per altre prestazioni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</row>
        <row r="1843">
          <cell r="N1843" t="str">
            <v>Debiti verso Aziende Sanitarie Locali della Regione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</row>
        <row r="1844">
          <cell r="N1844" t="str">
            <v>Debiti verso Aziende Ospedaliere della Regione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</row>
        <row r="1845">
          <cell r="N1845" t="str">
            <v>Debiti verso Irccs e Fondazioni di diritto pubblico della Regione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</row>
        <row r="1846">
          <cell r="M1846" t="str">
            <v>PD5d</v>
          </cell>
          <cell r="N1846" t="str">
            <v xml:space="preserve">D.V.2) Debiti v/Aziende sanitarie pubbliche Extraregione 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</row>
        <row r="1847">
          <cell r="N1847" t="str">
            <v>D.V.2.1) Debiti v/Aziende sanitarie pubbliche di altre Regioni per Mobilità passiva non compensata - Altre prestazioni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</row>
        <row r="1848">
          <cell r="N1848" t="str">
            <v>D.V.2.2) Debiti v/Aziende sanitarie pubbliche di altre Regioni  - Altro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</row>
        <row r="1849">
          <cell r="M1849" t="str">
            <v>PD5e</v>
          </cell>
          <cell r="N1849" t="str">
            <v>D.V.3) Debiti v/Aziende sanitarie pubbliche della Regione per versamenti c/patrimonio netto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</row>
        <row r="1850">
          <cell r="J1850" t="str">
            <v>PD1000F</v>
          </cell>
          <cell r="K1850" t="str">
            <v>PDA430</v>
          </cell>
          <cell r="M1850" t="str">
            <v>PD6</v>
          </cell>
          <cell r="N1850" t="str">
            <v>D.VI. DEBITI V/ SOCIETA' PARTECIPATE E/O ENTI DIPENDENTI DELLA REGIONE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</row>
        <row r="1851">
          <cell r="N1851" t="str">
            <v>D.VI.1) Debiti v/enti regionali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</row>
        <row r="1852">
          <cell r="N1852" t="str">
            <v>Debiti v/Arpa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</row>
        <row r="1853">
          <cell r="N1853" t="str">
            <v>Debiti v/altri Enti regionali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</row>
        <row r="1854">
          <cell r="N1854" t="str">
            <v>D.VI.2) Debiti v/sperimentazioni gestionali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</row>
        <row r="1855">
          <cell r="N1855" t="str">
            <v>D.VI.3) Debiti v/altre partecipate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</row>
        <row r="1856">
          <cell r="N1856" t="str">
            <v>Debiti v/società controllate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</row>
        <row r="1857">
          <cell r="N1857" t="str">
            <v>Debiti v/società collegate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</row>
        <row r="1858">
          <cell r="J1858" t="str">
            <v>PD1000G</v>
          </cell>
          <cell r="K1858" t="str">
            <v>PDA410</v>
          </cell>
          <cell r="M1858" t="str">
            <v>PD7</v>
          </cell>
          <cell r="N1858" t="str">
            <v>D.VII. Debiti v/Fornitori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</row>
        <row r="1859">
          <cell r="N1859" t="str">
            <v xml:space="preserve">D.VII.1) Debiti verso erogatori (privati accreditati e convenzionati) di prestazioni sanitarie 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</row>
        <row r="1860">
          <cell r="N1860" t="str">
            <v>Debiti verso Aziende sanitarie private (sanità)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</row>
        <row r="1861">
          <cell r="N1861" t="str">
            <v>Debiti verso Aziende e Enti socio-sanitari pubblici (assi)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</row>
        <row r="1862">
          <cell r="N1862" t="str">
            <v>Debiti verso Aziende e Enti socio-sanitari privati (assi)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</row>
        <row r="1863">
          <cell r="N1863" t="str">
            <v>Debiti verso Farmacie convenzionate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</row>
        <row r="1864">
          <cell r="N1864" t="str">
            <v>Debiti verso MMG, PLS e MCA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</row>
        <row r="1865">
          <cell r="N1865" t="str">
            <v>Debiti verso erogatori sanitari privati per mobilità attiva privata extraregione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</row>
        <row r="1866">
          <cell r="N1866" t="str">
            <v>D.VII.2) Debiti verso altri fornitori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</row>
        <row r="1867">
          <cell r="N1867" t="str">
            <v>Debiti verso Fornitori di Beni e Altri servizi sanitari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</row>
        <row r="1868">
          <cell r="N1868" t="str">
            <v>Debiti verso Fornitori di Beni e Servizi non sanitari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</row>
        <row r="1869">
          <cell r="J1869" t="str">
            <v>PD1000H</v>
          </cell>
          <cell r="M1869" t="str">
            <v>PD8</v>
          </cell>
          <cell r="N1869" t="str">
            <v>D.VIII. Debiti v/Istituto tesoriere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</row>
        <row r="1870">
          <cell r="J1870" t="str">
            <v>PD1000I</v>
          </cell>
          <cell r="K1870" t="str">
            <v>PDA430</v>
          </cell>
          <cell r="M1870" t="str">
            <v>PD9</v>
          </cell>
          <cell r="N1870" t="str">
            <v>D.IX. Debiti Tributari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</row>
        <row r="1871">
          <cell r="J1871" t="str">
            <v>PD1000L</v>
          </cell>
          <cell r="K1871" t="str">
            <v>PDA430</v>
          </cell>
          <cell r="M1871" t="str">
            <v>PD11</v>
          </cell>
          <cell r="N1871" t="str">
            <v>D.X. Debiti v/Istituti previdenziali, assistenziali e sicurezza sociale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</row>
        <row r="1872">
          <cell r="J1872" t="str">
            <v>PD1000M</v>
          </cell>
          <cell r="N1872" t="str">
            <v>D.XI. Debiti v/Altri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</row>
        <row r="1873">
          <cell r="K1873" t="str">
            <v>PDA430</v>
          </cell>
          <cell r="M1873" t="str">
            <v>PD10</v>
          </cell>
          <cell r="N1873" t="str">
            <v>D.XI.1) Debiti v/altri finanziatori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</row>
        <row r="1874">
          <cell r="K1874" t="str">
            <v>PDA430</v>
          </cell>
          <cell r="M1874" t="str">
            <v>PD12</v>
          </cell>
          <cell r="N1874" t="str">
            <v>D.XI.2) Debiti v/dipendenti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</row>
        <row r="1875">
          <cell r="N1875" t="str">
            <v>Debiti verso dipendenti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</row>
        <row r="1876">
          <cell r="N1876" t="str">
            <v>Debiti verso dipendenti per rinnovi contrattuali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</row>
        <row r="1877">
          <cell r="N1877" t="str">
            <v>Liquidazioni a dipendenti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</row>
        <row r="1878">
          <cell r="N1878" t="str">
            <v>Debiti per ferie non godute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</row>
        <row r="1879">
          <cell r="K1879" t="str">
            <v>PDA430</v>
          </cell>
          <cell r="M1879" t="str">
            <v>PD12</v>
          </cell>
          <cell r="N1879" t="str">
            <v>D.XI.3) Debiti v/gestioni liquidatorie/stralcio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</row>
        <row r="1880">
          <cell r="N1880" t="str">
            <v>D.XI.4) Altri debiti diversi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</row>
        <row r="1881">
          <cell r="K1881" t="str">
            <v>PDA430</v>
          </cell>
          <cell r="M1881" t="str">
            <v>PD12</v>
          </cell>
          <cell r="N1881" t="str">
            <v>D.XI.4.a) Altri debiti diversi - V/Privati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</row>
        <row r="1882">
          <cell r="K1882" t="str">
            <v>PDA430</v>
          </cell>
          <cell r="M1882" t="str">
            <v>PD12</v>
          </cell>
          <cell r="N1882" t="str">
            <v>D.XI.4.b) Altri debiti diversi - V/Enti Pubblici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</row>
        <row r="1883">
          <cell r="N1883" t="str">
            <v>D.XI.4.c) Altri debiti diversi - V/Gestioni interne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</row>
        <row r="1884">
          <cell r="N1884" t="str">
            <v>Debiti verso Bilancio Sanitario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</row>
        <row r="1885">
          <cell r="N1885" t="str">
            <v>Debiti verso Bilancio A.S.S.I.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</row>
        <row r="1886">
          <cell r="N1886" t="str">
            <v>Debiti verso Bilancio Sociale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</row>
        <row r="1887">
          <cell r="N1887" t="str">
            <v>Debiti verso Bilancio Ricerca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</row>
        <row r="1888">
          <cell r="J1888" t="str">
            <v>PE00000</v>
          </cell>
          <cell r="N1888" t="str">
            <v>E) RATEI E RISCONTI PASSIVI</v>
          </cell>
          <cell r="O1888">
            <v>0</v>
          </cell>
          <cell r="P1888">
            <v>0</v>
          </cell>
        </row>
        <row r="1889">
          <cell r="M1889" t="str">
            <v>PE1</v>
          </cell>
          <cell r="N1889" t="str">
            <v>E.I Ratei passivi</v>
          </cell>
          <cell r="O1889">
            <v>0</v>
          </cell>
          <cell r="P1889">
            <v>0</v>
          </cell>
        </row>
        <row r="1890">
          <cell r="N1890" t="str">
            <v>E.I.1) Ratei passivi v/terzi</v>
          </cell>
          <cell r="O1890">
            <v>0</v>
          </cell>
          <cell r="P1890">
            <v>0</v>
          </cell>
        </row>
        <row r="1891">
          <cell r="N1891" t="str">
            <v>E.I.2) Ratei passivi v/Aziende sanitarie pubbliche della Regione</v>
          </cell>
          <cell r="O1891">
            <v>0</v>
          </cell>
          <cell r="P1891">
            <v>0</v>
          </cell>
        </row>
        <row r="1892">
          <cell r="N1892" t="str">
            <v>Degenze in corso Asl/Ao/Fondazioni della Regione</v>
          </cell>
          <cell r="O1892">
            <v>0</v>
          </cell>
          <cell r="P1892">
            <v>0</v>
          </cell>
        </row>
        <row r="1893">
          <cell r="N1893" t="str">
            <v>Degenze in corso altre Aziende sanitarie Extraregione</v>
          </cell>
          <cell r="O1893">
            <v>0</v>
          </cell>
          <cell r="P1893">
            <v>0</v>
          </cell>
        </row>
        <row r="1894">
          <cell r="N1894" t="str">
            <v>Ratei passivi verso Asl/Ao/Fondazioni della Regione</v>
          </cell>
          <cell r="O1894">
            <v>0</v>
          </cell>
          <cell r="P1894">
            <v>0</v>
          </cell>
        </row>
        <row r="1895">
          <cell r="M1895" t="str">
            <v>PE2</v>
          </cell>
          <cell r="N1895" t="str">
            <v>E.II Risconti passivi</v>
          </cell>
          <cell r="O1895">
            <v>0</v>
          </cell>
          <cell r="P1895">
            <v>0</v>
          </cell>
        </row>
        <row r="1896">
          <cell r="N1896" t="str">
            <v>E.II.1) Risconti passivi v/terzi</v>
          </cell>
          <cell r="O1896">
            <v>0</v>
          </cell>
          <cell r="P1896">
            <v>0</v>
          </cell>
        </row>
        <row r="1897">
          <cell r="N1897" t="str">
            <v>E.II.2) Risconti attivi v/Aziende sanitarie pubbliche della Regione</v>
          </cell>
          <cell r="O1897">
            <v>0</v>
          </cell>
          <cell r="P1897">
            <v>0</v>
          </cell>
        </row>
        <row r="1898">
          <cell r="N1898" t="str">
            <v>F) CONTI D’ORDINE</v>
          </cell>
          <cell r="O1898">
            <v>0</v>
          </cell>
          <cell r="P1898">
            <v>0</v>
          </cell>
        </row>
        <row r="1899">
          <cell r="M1899" t="str">
            <v>PF1</v>
          </cell>
          <cell r="N1899" t="str">
            <v>F.I) Canoni di leasing ancora da pagare</v>
          </cell>
          <cell r="O1899">
            <v>0</v>
          </cell>
          <cell r="P1899">
            <v>0</v>
          </cell>
        </row>
        <row r="1900">
          <cell r="M1900" t="str">
            <v>PF2</v>
          </cell>
          <cell r="N1900" t="str">
            <v>F.II) Depositi cauzionali</v>
          </cell>
          <cell r="O1900">
            <v>0</v>
          </cell>
          <cell r="P1900">
            <v>0</v>
          </cell>
        </row>
        <row r="1901">
          <cell r="M1901" t="str">
            <v>PF3</v>
          </cell>
          <cell r="N1901" t="str">
            <v>F.III) Beni in comodato</v>
          </cell>
          <cell r="O1901">
            <v>0</v>
          </cell>
          <cell r="P1901">
            <v>0</v>
          </cell>
        </row>
        <row r="1902">
          <cell r="M1902" t="str">
            <v>PF4</v>
          </cell>
          <cell r="N1902" t="str">
            <v>F.IV) Altri conti d'ordine</v>
          </cell>
          <cell r="O1902">
            <v>0</v>
          </cell>
          <cell r="P1902">
            <v>0</v>
          </cell>
        </row>
        <row r="1903">
          <cell r="N1903" t="str">
            <v>Garanzie prestate (fideiussioni, avalli, altre garanzie personali e reali)</v>
          </cell>
          <cell r="O1903">
            <v>0</v>
          </cell>
          <cell r="P1903">
            <v>0</v>
          </cell>
        </row>
        <row r="1904">
          <cell r="N1904" t="str">
            <v>Garanzie ricevute (fideiussioni, avalli, altre garanzie personali e reali)</v>
          </cell>
          <cell r="O1904">
            <v>0</v>
          </cell>
          <cell r="P1904">
            <v>0</v>
          </cell>
        </row>
        <row r="1905">
          <cell r="N1905" t="str">
            <v>Beni in contenzioso</v>
          </cell>
          <cell r="O1905">
            <v>0</v>
          </cell>
          <cell r="P1905">
            <v>0</v>
          </cell>
        </row>
        <row r="1906">
          <cell r="N1906" t="str">
            <v>Altri impegni assunti</v>
          </cell>
          <cell r="O1906">
            <v>0</v>
          </cell>
          <cell r="P1906">
            <v>0</v>
          </cell>
        </row>
        <row r="1907">
          <cell r="N1907" t="str">
            <v>TOTALE ATTIVITA'</v>
          </cell>
          <cell r="O1907">
            <v>0</v>
          </cell>
          <cell r="P1907">
            <v>0</v>
          </cell>
        </row>
        <row r="1908">
          <cell r="N1908" t="str">
            <v>A) IMMOBILIZZAZIONI</v>
          </cell>
          <cell r="O1908">
            <v>0</v>
          </cell>
          <cell r="P1908">
            <v>0</v>
          </cell>
        </row>
        <row r="1909">
          <cell r="N1909" t="str">
            <v>A.I. Immobilizzazioni immateriali</v>
          </cell>
          <cell r="O1909">
            <v>0</v>
          </cell>
          <cell r="P1909">
            <v>0</v>
          </cell>
        </row>
        <row r="1910">
          <cell r="M1910" t="str">
            <v>AA11</v>
          </cell>
          <cell r="N1910" t="str">
            <v>A.I.1 Costi di impianto e ampliamento</v>
          </cell>
          <cell r="O1910">
            <v>0</v>
          </cell>
          <cell r="P1910">
            <v>0</v>
          </cell>
        </row>
        <row r="1911">
          <cell r="J1911" t="str">
            <v>AA1010A</v>
          </cell>
          <cell r="N1911" t="str">
            <v>A.I.1.a) Costi di impianto e di ampliamento.</v>
          </cell>
          <cell r="O1911">
            <v>0</v>
          </cell>
          <cell r="P1911">
            <v>0</v>
          </cell>
        </row>
        <row r="1912">
          <cell r="N1912" t="str">
            <v>Costi di impianto e di ampliamento (non sterilizzati)</v>
          </cell>
          <cell r="O1912">
            <v>0</v>
          </cell>
          <cell r="P1912">
            <v>0</v>
          </cell>
        </row>
        <row r="1913">
          <cell r="N1913" t="str">
            <v>Costi di impianto e di ampliamento (sterilizzati)</v>
          </cell>
          <cell r="O1913">
            <v>0</v>
          </cell>
          <cell r="P1913">
            <v>0</v>
          </cell>
        </row>
        <row r="1914">
          <cell r="J1914" t="str">
            <v>AA1010B</v>
          </cell>
          <cell r="N1914" t="str">
            <v>A.I.1.b) Fondo ammortamento Costi di impianto e di ampliamento.</v>
          </cell>
          <cell r="O1914">
            <v>0</v>
          </cell>
          <cell r="P1914">
            <v>0</v>
          </cell>
        </row>
        <row r="1915">
          <cell r="N1915" t="str">
            <v>F.do amm. Costi di impianto e di ampliamento (non sterilizzati)</v>
          </cell>
          <cell r="O1915">
            <v>0</v>
          </cell>
          <cell r="P1915">
            <v>0</v>
          </cell>
        </row>
        <row r="1916">
          <cell r="N1916" t="str">
            <v>F.do amm. Costi di impianto e di ampliamento (sterilizzati)</v>
          </cell>
          <cell r="O1916">
            <v>0</v>
          </cell>
          <cell r="P1916">
            <v>0</v>
          </cell>
        </row>
        <row r="1917">
          <cell r="M1917" t="str">
            <v>AA12</v>
          </cell>
          <cell r="N1917" t="str">
            <v>A.I.2 Costi di ricerca e sviluppo.</v>
          </cell>
          <cell r="O1917">
            <v>0</v>
          </cell>
          <cell r="P1917">
            <v>0</v>
          </cell>
        </row>
        <row r="1918">
          <cell r="J1918" t="str">
            <v>AA1020A</v>
          </cell>
          <cell r="N1918" t="str">
            <v>A.I.2.a) Costi di ricerca e sviluppo.</v>
          </cell>
          <cell r="O1918">
            <v>0</v>
          </cell>
          <cell r="P1918">
            <v>0</v>
          </cell>
        </row>
        <row r="1919">
          <cell r="N1919" t="str">
            <v>Costi di ricerca e sviluppo (non sterilizzati)</v>
          </cell>
          <cell r="O1919">
            <v>0</v>
          </cell>
          <cell r="P1919">
            <v>0</v>
          </cell>
        </row>
        <row r="1920">
          <cell r="N1920" t="str">
            <v>Costi di ricerca e sviluppo (sterilizzati)</v>
          </cell>
          <cell r="O1920">
            <v>0</v>
          </cell>
          <cell r="P1920">
            <v>0</v>
          </cell>
        </row>
        <row r="1921">
          <cell r="J1921" t="str">
            <v>AA1020B</v>
          </cell>
          <cell r="N1921" t="str">
            <v>A.I.2.b) Fondo ammortamento Costi di ricerca e sviluppo.</v>
          </cell>
          <cell r="O1921">
            <v>0</v>
          </cell>
          <cell r="P1921">
            <v>0</v>
          </cell>
        </row>
        <row r="1922">
          <cell r="N1922" t="str">
            <v>F.do amm. Costi di ricerca e sviluppo (non sterilizzati)</v>
          </cell>
          <cell r="O1922">
            <v>0</v>
          </cell>
          <cell r="P1922">
            <v>0</v>
          </cell>
        </row>
        <row r="1923">
          <cell r="N1923" t="str">
            <v>F.do amm. Costi di ricerca e sviluppo (sterilizzati)</v>
          </cell>
          <cell r="O1923">
            <v>0</v>
          </cell>
          <cell r="P1923">
            <v>0</v>
          </cell>
        </row>
        <row r="1924">
          <cell r="M1924" t="str">
            <v>AA13</v>
          </cell>
          <cell r="N1924" t="str">
            <v>A.I.3 Diritti di brevetto e diritti di utilizzazione delle opere dell’ingegno.</v>
          </cell>
          <cell r="O1924">
            <v>0</v>
          </cell>
          <cell r="P1924">
            <v>0</v>
          </cell>
        </row>
        <row r="1925">
          <cell r="J1925" t="str">
            <v>AA1030A</v>
          </cell>
          <cell r="N1925" t="str">
            <v>A.I.3.a) Diritti di brevetto e diritti di utilizzazione delle opere dell’ingegno - Attività di ricerca</v>
          </cell>
          <cell r="O1925">
            <v>0</v>
          </cell>
          <cell r="P1925">
            <v>0</v>
          </cell>
        </row>
        <row r="1926">
          <cell r="N1926" t="str">
            <v>Diritti di brevetto industriale - Attività di ricerca - (Non sterilizzati)</v>
          </cell>
          <cell r="O1926">
            <v>0</v>
          </cell>
          <cell r="P1926">
            <v>0</v>
          </cell>
        </row>
        <row r="1927">
          <cell r="N1927" t="str">
            <v>Diritti di brevetto industriale - Attività di ricerca - (Sterilizzati)</v>
          </cell>
          <cell r="O1927">
            <v>0</v>
          </cell>
          <cell r="P1927">
            <v>0</v>
          </cell>
        </row>
        <row r="1928">
          <cell r="N1928" t="str">
            <v>Diritti di utilizzazione delle opere dell'ingegno - Attività di ricerca - (Non sterilizzati)</v>
          </cell>
          <cell r="O1928">
            <v>0</v>
          </cell>
          <cell r="P1928">
            <v>0</v>
          </cell>
        </row>
        <row r="1929">
          <cell r="N1929" t="str">
            <v>Diritti di utilizzazione delle opere dell'ingegno - Attività di ricerca - (Sterilizzati)</v>
          </cell>
          <cell r="O1929">
            <v>0</v>
          </cell>
          <cell r="P1929">
            <v>0</v>
          </cell>
        </row>
        <row r="1930">
          <cell r="J1930" t="str">
            <v>AA1030B</v>
          </cell>
          <cell r="N1930" t="str">
            <v>A.I.3.b) Fondo ammortamento Diritti di brevetto e diritti di utilizzazione delle opere dell’ingegno - Attività di ricerca</v>
          </cell>
          <cell r="O1930">
            <v>0</v>
          </cell>
          <cell r="P1930">
            <v>0</v>
          </cell>
        </row>
        <row r="1931">
          <cell r="N1931" t="str">
            <v>F.do amm. Diritti di brevetto industriale -Ricerca -(Non sterilizzati)</v>
          </cell>
          <cell r="O1931">
            <v>0</v>
          </cell>
          <cell r="P1931">
            <v>0</v>
          </cell>
        </row>
        <row r="1932">
          <cell r="N1932" t="str">
            <v>F.do amm. Diritti di brevetto industriale -Ricerca -(Sterilizzati)</v>
          </cell>
          <cell r="O1932">
            <v>0</v>
          </cell>
          <cell r="P1932">
            <v>0</v>
          </cell>
        </row>
        <row r="1933">
          <cell r="N1933" t="str">
            <v>F.do amm. Diritti di utilizzazione delle opere dell'ingegno - Ricerca - (Non sterilizzati)</v>
          </cell>
          <cell r="O1933">
            <v>0</v>
          </cell>
          <cell r="P1933">
            <v>0</v>
          </cell>
        </row>
        <row r="1934">
          <cell r="N1934" t="str">
            <v>F.do amm. Diritti di utilizzazione delle opere dell'ingegno - RIcerca - (Sterilizzati)</v>
          </cell>
          <cell r="O1934">
            <v>0</v>
          </cell>
          <cell r="P1934">
            <v>0</v>
          </cell>
        </row>
        <row r="1935">
          <cell r="J1935" t="str">
            <v>AA1030A</v>
          </cell>
          <cell r="N1935" t="str">
            <v>A.I.3.c) Diritti di brevetto e diritti di utilizzazione delle opere dell’ingegno - Altri</v>
          </cell>
          <cell r="O1935">
            <v>0</v>
          </cell>
          <cell r="P1935">
            <v>0</v>
          </cell>
        </row>
        <row r="1936">
          <cell r="N1936" t="str">
            <v>Diritti di brevetto industriale - Altri - (Non sterilizzati)</v>
          </cell>
          <cell r="O1936">
            <v>0</v>
          </cell>
          <cell r="P1936">
            <v>0</v>
          </cell>
        </row>
        <row r="1937">
          <cell r="N1937" t="str">
            <v>Diritti di brevetto industriale - Altri - (Sterilizzati)</v>
          </cell>
          <cell r="O1937">
            <v>0</v>
          </cell>
          <cell r="P1937">
            <v>0</v>
          </cell>
        </row>
        <row r="1938">
          <cell r="N1938" t="str">
            <v>Diritti di utilizzazione delle opere dell'ingegno - Altri - (Non sterilizzati)</v>
          </cell>
          <cell r="O1938">
            <v>0</v>
          </cell>
          <cell r="P1938">
            <v>0</v>
          </cell>
        </row>
        <row r="1939">
          <cell r="N1939" t="str">
            <v>Diritti di utilizzazione delle opere dell'ingegno - Altri - (Sterilizzati)</v>
          </cell>
          <cell r="O1939">
            <v>0</v>
          </cell>
          <cell r="P1939">
            <v>0</v>
          </cell>
        </row>
        <row r="1940">
          <cell r="J1940" t="str">
            <v>AA1030B</v>
          </cell>
          <cell r="N1940" t="str">
            <v>A.I.3.d) Fondo ammortamento Diritti di brevetto e diritti di utilizzazione delle opere dell’ingegno - Attività di ricerca</v>
          </cell>
          <cell r="O1940">
            <v>0</v>
          </cell>
          <cell r="P1940">
            <v>0</v>
          </cell>
        </row>
        <row r="1941">
          <cell r="N1941" t="str">
            <v>F.do amm. Diritti di brevetto industriale -Altri -(Non sterilizzati)</v>
          </cell>
          <cell r="O1941">
            <v>0</v>
          </cell>
          <cell r="P1941">
            <v>0</v>
          </cell>
        </row>
        <row r="1942">
          <cell r="N1942" t="str">
            <v>F.do amm. Diritti di brevetto industriale -Altri -(Sterilizzati)</v>
          </cell>
          <cell r="O1942">
            <v>0</v>
          </cell>
          <cell r="P1942">
            <v>0</v>
          </cell>
        </row>
        <row r="1943">
          <cell r="N1943" t="str">
            <v>F.do amm. Diritti di utilizzazione delle opere dell'ingegno - Altri - (Non sterilizzati)</v>
          </cell>
          <cell r="O1943">
            <v>0</v>
          </cell>
          <cell r="P1943">
            <v>0</v>
          </cell>
        </row>
        <row r="1944">
          <cell r="N1944" t="str">
            <v>F.do amm. Diritti di utilizzazione delle opere dell'ingegno - Altri - (Sterilizzati)</v>
          </cell>
          <cell r="O1944">
            <v>0</v>
          </cell>
          <cell r="P1944">
            <v>0</v>
          </cell>
        </row>
        <row r="1945">
          <cell r="J1945" t="str">
            <v>AA1040A</v>
          </cell>
          <cell r="M1945" t="str">
            <v>AA14</v>
          </cell>
          <cell r="N1945" t="str">
            <v>A.I.4 Immobilizzazioni immateriali in corso e acconti</v>
          </cell>
          <cell r="O1945">
            <v>0</v>
          </cell>
          <cell r="P1945">
            <v>0</v>
          </cell>
        </row>
        <row r="1946">
          <cell r="N1946" t="str">
            <v>Immobiliz. Immateriali in corso di esecuzione</v>
          </cell>
          <cell r="O1946">
            <v>0</v>
          </cell>
          <cell r="P1946">
            <v>0</v>
          </cell>
        </row>
        <row r="1947">
          <cell r="N1947" t="str">
            <v>Acconti su future immobilizz. Immateriali</v>
          </cell>
          <cell r="O1947">
            <v>0</v>
          </cell>
          <cell r="P1947">
            <v>0</v>
          </cell>
        </row>
        <row r="1948">
          <cell r="M1948" t="str">
            <v>AA15</v>
          </cell>
          <cell r="N1948" t="str">
            <v>A.I.5 Altre immobilizzazioni immateriali.</v>
          </cell>
          <cell r="O1948">
            <v>0</v>
          </cell>
          <cell r="P1948">
            <v>0</v>
          </cell>
        </row>
        <row r="1949">
          <cell r="J1949" t="str">
            <v>AA1050A</v>
          </cell>
          <cell r="N1949" t="str">
            <v>A.I.5.a) Concessioni, licenze, marchi e diritti simili</v>
          </cell>
          <cell r="O1949">
            <v>0</v>
          </cell>
          <cell r="P1949">
            <v>0</v>
          </cell>
        </row>
        <row r="1950">
          <cell r="N1950" t="str">
            <v>Concessioni (Non sterilizzate)</v>
          </cell>
          <cell r="O1950">
            <v>0</v>
          </cell>
          <cell r="P1950">
            <v>0</v>
          </cell>
        </row>
        <row r="1951">
          <cell r="N1951" t="str">
            <v>Concessioni (Sterilizzate)</v>
          </cell>
          <cell r="O1951">
            <v>0</v>
          </cell>
          <cell r="P1951">
            <v>0</v>
          </cell>
        </row>
        <row r="1952">
          <cell r="N1952" t="str">
            <v>Licenze d'uso (Non sterilizzate)</v>
          </cell>
          <cell r="O1952">
            <v>0</v>
          </cell>
          <cell r="P1952">
            <v>0</v>
          </cell>
        </row>
        <row r="1953">
          <cell r="N1953" t="str">
            <v>Licenze d'uso (Sterilizzate)</v>
          </cell>
          <cell r="O1953">
            <v>0</v>
          </cell>
          <cell r="P1953">
            <v>0</v>
          </cell>
        </row>
        <row r="1954">
          <cell r="N1954" t="str">
            <v>Marchi (Non sterilizzati)</v>
          </cell>
          <cell r="O1954">
            <v>0</v>
          </cell>
          <cell r="P1954">
            <v>0</v>
          </cell>
        </row>
        <row r="1955">
          <cell r="N1955" t="str">
            <v>Marchi (Sterilizzati)</v>
          </cell>
          <cell r="O1955">
            <v>0</v>
          </cell>
          <cell r="P1955">
            <v>0</v>
          </cell>
        </row>
        <row r="1956">
          <cell r="N1956" t="str">
            <v>Altri diritti simili (Non sterilizzati)</v>
          </cell>
          <cell r="O1956">
            <v>0</v>
          </cell>
          <cell r="P1956">
            <v>0</v>
          </cell>
        </row>
        <row r="1957">
          <cell r="N1957" t="str">
            <v>Altri diritti simili (Sterilizzati)</v>
          </cell>
          <cell r="O1957">
            <v>0</v>
          </cell>
          <cell r="P1957">
            <v>0</v>
          </cell>
        </row>
        <row r="1958">
          <cell r="J1958" t="str">
            <v>AA1050B</v>
          </cell>
          <cell r="N1958" t="str">
            <v>A.I.5.b) Fondo amm.to Concessioni, licenze, marchi e diritti simili</v>
          </cell>
          <cell r="O1958">
            <v>0</v>
          </cell>
          <cell r="P1958">
            <v>0</v>
          </cell>
        </row>
        <row r="1959">
          <cell r="N1959" t="str">
            <v>F.do amm. Concessioni (Non sterilizzate)</v>
          </cell>
          <cell r="O1959">
            <v>0</v>
          </cell>
          <cell r="P1959">
            <v>0</v>
          </cell>
        </row>
        <row r="1960">
          <cell r="N1960" t="str">
            <v>F.do amm. Concessioni (Sterilizzate)</v>
          </cell>
          <cell r="O1960">
            <v>0</v>
          </cell>
          <cell r="P1960">
            <v>0</v>
          </cell>
        </row>
        <row r="1961">
          <cell r="N1961" t="str">
            <v>F.do amm. Licenze d'uso (Non sterilizzate)</v>
          </cell>
          <cell r="O1961">
            <v>0</v>
          </cell>
          <cell r="P1961">
            <v>0</v>
          </cell>
        </row>
        <row r="1962">
          <cell r="N1962" t="str">
            <v>F.do amm. Licenze d'uso (Sterilizzate)</v>
          </cell>
          <cell r="O1962">
            <v>0</v>
          </cell>
          <cell r="P1962">
            <v>0</v>
          </cell>
        </row>
        <row r="1963">
          <cell r="N1963" t="str">
            <v>F.do amm. Altri diritti simili (Non sterilizzati)</v>
          </cell>
          <cell r="O1963">
            <v>0</v>
          </cell>
          <cell r="P1963">
            <v>0</v>
          </cell>
        </row>
        <row r="1964">
          <cell r="N1964" t="str">
            <v>F.do amm. Altri diritti simili (Sterilizzati)</v>
          </cell>
          <cell r="O1964">
            <v>0</v>
          </cell>
          <cell r="P1964">
            <v>0</v>
          </cell>
        </row>
        <row r="1965">
          <cell r="J1965" t="str">
            <v>AA1050A</v>
          </cell>
          <cell r="N1965" t="str">
            <v>A.I.5.c) Migliorie su beni di terzi</v>
          </cell>
          <cell r="O1965">
            <v>0</v>
          </cell>
          <cell r="P1965">
            <v>0</v>
          </cell>
        </row>
        <row r="1966">
          <cell r="N1966" t="str">
            <v>Migliorie su beni di terzi (non sterilizzati)</v>
          </cell>
          <cell r="O1966">
            <v>0</v>
          </cell>
          <cell r="P1966">
            <v>0</v>
          </cell>
        </row>
        <row r="1967">
          <cell r="N1967" t="str">
            <v>Migliorie su beni di terzi (sterilizzati)</v>
          </cell>
          <cell r="O1967">
            <v>0</v>
          </cell>
          <cell r="P1967">
            <v>0</v>
          </cell>
        </row>
        <row r="1968">
          <cell r="J1968" t="str">
            <v>AA1050B</v>
          </cell>
          <cell r="N1968" t="str">
            <v>A.I.5.d) Fondo ammortamento migliorie beni terzi</v>
          </cell>
          <cell r="O1968">
            <v>0</v>
          </cell>
          <cell r="P1968">
            <v>0</v>
          </cell>
        </row>
        <row r="1969">
          <cell r="N1969" t="str">
            <v>F.do amm. Migliorie su beni di terzi (non sterilizzati)</v>
          </cell>
          <cell r="O1969">
            <v>0</v>
          </cell>
          <cell r="P1969">
            <v>0</v>
          </cell>
        </row>
        <row r="1970">
          <cell r="N1970" t="str">
            <v>F.do amm. Migliorie su beni di terzi (sterilizzati)</v>
          </cell>
          <cell r="O1970">
            <v>0</v>
          </cell>
          <cell r="P1970">
            <v>0</v>
          </cell>
        </row>
        <row r="1971">
          <cell r="J1971" t="str">
            <v>AA1050A</v>
          </cell>
          <cell r="N1971" t="str">
            <v>A.I.5.e) Pubblicità (da ammortizzare)</v>
          </cell>
          <cell r="O1971">
            <v>0</v>
          </cell>
          <cell r="P1971">
            <v>0</v>
          </cell>
        </row>
        <row r="1972">
          <cell r="N1972" t="str">
            <v>Pubblicità da ammortizzare (non sterilizzata)</v>
          </cell>
          <cell r="O1972">
            <v>0</v>
          </cell>
          <cell r="P1972">
            <v>0</v>
          </cell>
        </row>
        <row r="1973">
          <cell r="N1973" t="str">
            <v>Pubblicità da ammortizzare (sterilizzata)</v>
          </cell>
          <cell r="O1973">
            <v>0</v>
          </cell>
          <cell r="P1973">
            <v>0</v>
          </cell>
        </row>
        <row r="1974">
          <cell r="J1974" t="str">
            <v>AA1050B</v>
          </cell>
          <cell r="N1974" t="str">
            <v>A.I.5.f) Fondo ammortamento Pubblicità</v>
          </cell>
          <cell r="O1974">
            <v>0</v>
          </cell>
          <cell r="P1974">
            <v>0</v>
          </cell>
        </row>
        <row r="1975">
          <cell r="N1975" t="str">
            <v>F.do amm. Pubblicità (non sterilizzata)</v>
          </cell>
          <cell r="O1975">
            <v>0</v>
          </cell>
          <cell r="P1975">
            <v>0</v>
          </cell>
        </row>
        <row r="1976">
          <cell r="N1976" t="str">
            <v>F.do amm. Pubblicità (sterilizzata)</v>
          </cell>
          <cell r="O1976">
            <v>0</v>
          </cell>
          <cell r="P1976">
            <v>0</v>
          </cell>
        </row>
        <row r="1977">
          <cell r="J1977" t="str">
            <v>AA1050A</v>
          </cell>
          <cell r="N1977" t="str">
            <v>A.I.5.g) Altre immobilizzazioni immateriali</v>
          </cell>
          <cell r="O1977">
            <v>0</v>
          </cell>
          <cell r="P1977">
            <v>0</v>
          </cell>
        </row>
        <row r="1978">
          <cell r="N1978" t="str">
            <v>Altri costi pluriennali da ammortizzare (non sterilizzati)</v>
          </cell>
          <cell r="O1978">
            <v>0</v>
          </cell>
          <cell r="P1978">
            <v>0</v>
          </cell>
        </row>
        <row r="1979">
          <cell r="N1979" t="str">
            <v>Altri costi pluriennali da ammortizzare (sterilizzati)</v>
          </cell>
          <cell r="O1979">
            <v>0</v>
          </cell>
          <cell r="P1979">
            <v>0</v>
          </cell>
        </row>
        <row r="1980">
          <cell r="N1980" t="str">
            <v>Altre immobilizzazioni immateriali (non sterilizzate)</v>
          </cell>
          <cell r="O1980">
            <v>0</v>
          </cell>
          <cell r="P1980">
            <v>0</v>
          </cell>
        </row>
        <row r="1981">
          <cell r="N1981" t="str">
            <v>Altre immobilizzazioni immateriali (sterilizzate)</v>
          </cell>
          <cell r="O1981">
            <v>0</v>
          </cell>
          <cell r="P1981">
            <v>0</v>
          </cell>
        </row>
        <row r="1982">
          <cell r="J1982" t="str">
            <v>AA1050B</v>
          </cell>
          <cell r="N1982" t="str">
            <v>A.I.5.h) Fondo ammortamento altre imm.ni immateriali</v>
          </cell>
          <cell r="O1982">
            <v>0</v>
          </cell>
          <cell r="P1982">
            <v>0</v>
          </cell>
        </row>
        <row r="1983">
          <cell r="N1983" t="str">
            <v>F.do amm.to Altri costi pluriennali da ammortizzare (non sterilizzati)</v>
          </cell>
          <cell r="O1983">
            <v>0</v>
          </cell>
          <cell r="P1983">
            <v>0</v>
          </cell>
        </row>
        <row r="1984">
          <cell r="N1984" t="str">
            <v>F.do amm.to Altri costi pluriennali da ammortizzare (sterilizzati)</v>
          </cell>
          <cell r="O1984">
            <v>0</v>
          </cell>
          <cell r="P1984">
            <v>0</v>
          </cell>
        </row>
        <row r="1985">
          <cell r="N1985" t="str">
            <v>F.do amm.to Altre immobilizzazioni immateriali (non sterilizzate)</v>
          </cell>
          <cell r="O1985">
            <v>0</v>
          </cell>
          <cell r="P1985">
            <v>0</v>
          </cell>
        </row>
        <row r="1986">
          <cell r="N1986" t="str">
            <v>F.do amm.to Altre immobilizzazioni immateriali (sterilizzate)</v>
          </cell>
          <cell r="O1986">
            <v>0</v>
          </cell>
          <cell r="P1986">
            <v>0</v>
          </cell>
        </row>
        <row r="1987">
          <cell r="N1987" t="str">
            <v>A.I.6 F.do Svalutazione immobilizzazioni immateriali</v>
          </cell>
          <cell r="O1987">
            <v>0</v>
          </cell>
          <cell r="P1987">
            <v>0</v>
          </cell>
        </row>
        <row r="1988">
          <cell r="J1988" t="str">
            <v>AA1010C</v>
          </cell>
          <cell r="M1988" t="str">
            <v>AA11</v>
          </cell>
          <cell r="N1988" t="str">
            <v>A.I.6.a) F.do Svalutazione Costi impianto e ampliamento</v>
          </cell>
          <cell r="O1988">
            <v>0</v>
          </cell>
          <cell r="P1988">
            <v>0</v>
          </cell>
        </row>
        <row r="1989">
          <cell r="N1989" t="str">
            <v>F.do Svalutazione Costi impianto e ampliamento (Non sterilizzati)</v>
          </cell>
          <cell r="O1989">
            <v>0</v>
          </cell>
          <cell r="P1989">
            <v>0</v>
          </cell>
        </row>
        <row r="1990">
          <cell r="N1990" t="str">
            <v>F.do Svalutazione Costi impianto e ampliamento (sterilizzati)</v>
          </cell>
          <cell r="O1990">
            <v>0</v>
          </cell>
          <cell r="P1990">
            <v>0</v>
          </cell>
        </row>
        <row r="1991">
          <cell r="J1991" t="str">
            <v>AA1020C</v>
          </cell>
          <cell r="M1991" t="str">
            <v>AA12</v>
          </cell>
          <cell r="N1991" t="str">
            <v>A.I.6.b) F.do Svalutazione Costi ricerca e sviluppo</v>
          </cell>
          <cell r="O1991">
            <v>0</v>
          </cell>
          <cell r="P1991">
            <v>0</v>
          </cell>
        </row>
        <row r="1992">
          <cell r="N1992" t="str">
            <v>F.do Svalutazione Costi ricerca e sviluppo (Non sterilizzati)</v>
          </cell>
          <cell r="O1992">
            <v>0</v>
          </cell>
          <cell r="P1992">
            <v>0</v>
          </cell>
        </row>
        <row r="1993">
          <cell r="N1993" t="str">
            <v>F.do Svalutazione Costi ricerca e sviluppo (sterilizzati)</v>
          </cell>
          <cell r="O1993">
            <v>0</v>
          </cell>
          <cell r="P1993">
            <v>0</v>
          </cell>
        </row>
        <row r="1994">
          <cell r="J1994" t="str">
            <v>AA1030C</v>
          </cell>
          <cell r="M1994" t="str">
            <v>AA13</v>
          </cell>
          <cell r="N1994" t="str">
            <v>A.I.6.c) F.do Svalutazione Diritti brevetto e diritti utilizz. op.ingegno</v>
          </cell>
          <cell r="O1994">
            <v>0</v>
          </cell>
          <cell r="P1994">
            <v>0</v>
          </cell>
        </row>
        <row r="1995">
          <cell r="N1995" t="str">
            <v>F.do Svalutazione Diritti brevetto e util. Op. ingegno (Non sterilizzati)</v>
          </cell>
          <cell r="O1995">
            <v>0</v>
          </cell>
          <cell r="P1995">
            <v>0</v>
          </cell>
        </row>
        <row r="1996">
          <cell r="N1996" t="str">
            <v>F.do Svalutazione Diritti brevetto e util. Op. ingegno (Sterilizzati)</v>
          </cell>
          <cell r="O1996">
            <v>0</v>
          </cell>
          <cell r="P1996">
            <v>0</v>
          </cell>
        </row>
        <row r="1997">
          <cell r="J1997" t="str">
            <v>AA1050C</v>
          </cell>
          <cell r="M1997" t="str">
            <v>AA15</v>
          </cell>
          <cell r="N1997" t="str">
            <v>A.I.6.d) F.do Svalutazione Altre immobil. Immateriali</v>
          </cell>
          <cell r="O1997">
            <v>0</v>
          </cell>
          <cell r="P1997">
            <v>0</v>
          </cell>
        </row>
        <row r="1998">
          <cell r="N1998" t="str">
            <v>F.do Svalutazione Altre immobilizz. immateriali (Non sterilizzati)</v>
          </cell>
          <cell r="O1998">
            <v>0</v>
          </cell>
          <cell r="P1998">
            <v>0</v>
          </cell>
        </row>
        <row r="1999">
          <cell r="N1999" t="str">
            <v>F.do Svalutazione Altre immobilizz. immateriali (Sterilizzati)</v>
          </cell>
          <cell r="O1999">
            <v>0</v>
          </cell>
          <cell r="P1999">
            <v>0</v>
          </cell>
        </row>
        <row r="2000">
          <cell r="N2000" t="str">
            <v>A.II. Immobilizzazioni materiali</v>
          </cell>
          <cell r="O2000">
            <v>0</v>
          </cell>
          <cell r="P2000">
            <v>0</v>
          </cell>
        </row>
        <row r="2001">
          <cell r="J2001" t="str">
            <v>AB1010A</v>
          </cell>
          <cell r="N2001" t="str">
            <v>A.II.1 Terreni</v>
          </cell>
          <cell r="O2001">
            <v>0</v>
          </cell>
          <cell r="P2001">
            <v>0</v>
          </cell>
        </row>
        <row r="2002">
          <cell r="M2002" t="str">
            <v>AA21a</v>
          </cell>
          <cell r="N2002" t="str">
            <v>A.II.1.a) Terreni disponibili</v>
          </cell>
          <cell r="O2002">
            <v>0</v>
          </cell>
          <cell r="P2002">
            <v>0</v>
          </cell>
        </row>
        <row r="2003">
          <cell r="N2003" t="str">
            <v>Terreni disponibili (Non sterilizzati)</v>
          </cell>
          <cell r="O2003">
            <v>0</v>
          </cell>
          <cell r="P2003">
            <v>0</v>
          </cell>
        </row>
        <row r="2004">
          <cell r="N2004" t="str">
            <v>Terreni disponibili (Sterilizzati)</v>
          </cell>
          <cell r="O2004">
            <v>0</v>
          </cell>
          <cell r="P2004">
            <v>0</v>
          </cell>
        </row>
        <row r="2005">
          <cell r="N2005" t="str">
            <v>Terreni edificabili disponibili (Non sterilizzati)</v>
          </cell>
          <cell r="O2005">
            <v>0</v>
          </cell>
          <cell r="P2005">
            <v>0</v>
          </cell>
        </row>
        <row r="2006">
          <cell r="N2006" t="str">
            <v>Terreni edificabili disponibili (Sterilizzati)</v>
          </cell>
          <cell r="O2006">
            <v>0</v>
          </cell>
          <cell r="P2006">
            <v>0</v>
          </cell>
        </row>
        <row r="2007">
          <cell r="N2007" t="str">
            <v>Altri terreni disponibili (Non sterilizzati)</v>
          </cell>
          <cell r="O2007">
            <v>0</v>
          </cell>
          <cell r="P2007">
            <v>0</v>
          </cell>
        </row>
        <row r="2008">
          <cell r="N2008" t="str">
            <v>Altri terreni disponibili (Sterilizzati)</v>
          </cell>
          <cell r="O2008">
            <v>0</v>
          </cell>
          <cell r="P2008">
            <v>0</v>
          </cell>
        </row>
        <row r="2009">
          <cell r="M2009" t="str">
            <v>AA21b</v>
          </cell>
          <cell r="N2009" t="str">
            <v>A.II.1.b) Terreni indisponibili</v>
          </cell>
          <cell r="O2009">
            <v>0</v>
          </cell>
          <cell r="P2009">
            <v>0</v>
          </cell>
        </row>
        <row r="2010">
          <cell r="N2010" t="str">
            <v>Terreni indisponibili (Non sterilizzati)</v>
          </cell>
          <cell r="O2010">
            <v>0</v>
          </cell>
          <cell r="P2010">
            <v>0</v>
          </cell>
        </row>
        <row r="2011">
          <cell r="N2011" t="str">
            <v>Terreni indisponibili (Sterilizzati)</v>
          </cell>
          <cell r="O2011">
            <v>0</v>
          </cell>
          <cell r="P2011">
            <v>0</v>
          </cell>
        </row>
        <row r="2012">
          <cell r="N2012" t="str">
            <v>Terreni edificabili indisponibili (Non sterilizzati)</v>
          </cell>
          <cell r="O2012">
            <v>0</v>
          </cell>
          <cell r="P2012">
            <v>0</v>
          </cell>
        </row>
        <row r="2013">
          <cell r="N2013" t="str">
            <v>Terreni edificabili indisponibili (Sterilizzati)</v>
          </cell>
          <cell r="O2013">
            <v>0</v>
          </cell>
          <cell r="P2013">
            <v>0</v>
          </cell>
        </row>
        <row r="2014">
          <cell r="N2014" t="str">
            <v>Altri terreni indisponibili (Non sterilizzati)</v>
          </cell>
          <cell r="O2014">
            <v>0</v>
          </cell>
          <cell r="P2014">
            <v>0</v>
          </cell>
        </row>
        <row r="2015">
          <cell r="N2015" t="str">
            <v>Altri terreni indisponibili (Sterilizzati)</v>
          </cell>
          <cell r="O2015">
            <v>0</v>
          </cell>
          <cell r="P2015">
            <v>0</v>
          </cell>
        </row>
        <row r="2016">
          <cell r="N2016" t="str">
            <v>A.II.2 Fabbricati</v>
          </cell>
          <cell r="O2016">
            <v>0</v>
          </cell>
          <cell r="P2016">
            <v>0</v>
          </cell>
        </row>
        <row r="2017">
          <cell r="M2017" t="str">
            <v>AA22a</v>
          </cell>
          <cell r="N2017" t="str">
            <v>A.II.2.a) Fabbricati non strumentali (disponibili)</v>
          </cell>
          <cell r="O2017">
            <v>0</v>
          </cell>
          <cell r="P2017">
            <v>0</v>
          </cell>
        </row>
        <row r="2018">
          <cell r="J2018" t="str">
            <v>AB1020A</v>
          </cell>
          <cell r="N2018" t="str">
            <v>A.II.2.a.1) Fabbricati non strumentali (disponibili)</v>
          </cell>
          <cell r="O2018">
            <v>0</v>
          </cell>
          <cell r="P2018">
            <v>0</v>
          </cell>
        </row>
        <row r="2019">
          <cell r="N2019" t="str">
            <v>Fabbricati disponibili (da reddito) - (Non sterilizzati)</v>
          </cell>
          <cell r="O2019">
            <v>0</v>
          </cell>
          <cell r="P2019">
            <v>0</v>
          </cell>
        </row>
        <row r="2020">
          <cell r="N2020" t="str">
            <v>Fabbricati disponibili (da reddito) - (Sterilizzati)</v>
          </cell>
          <cell r="O2020">
            <v>0</v>
          </cell>
          <cell r="P2020">
            <v>0</v>
          </cell>
        </row>
        <row r="2021">
          <cell r="N2021" t="str">
            <v>Costruzioni leggere (da reddito) - (Non sterilizzati)</v>
          </cell>
          <cell r="O2021">
            <v>0</v>
          </cell>
          <cell r="P2021">
            <v>0</v>
          </cell>
        </row>
        <row r="2022">
          <cell r="N2022" t="str">
            <v>Costruzioni leggere (da reddito) - (Sterilizzati)</v>
          </cell>
          <cell r="O2022">
            <v>0</v>
          </cell>
          <cell r="P2022">
            <v>0</v>
          </cell>
        </row>
        <row r="2023">
          <cell r="J2023" t="str">
            <v>AB1020B</v>
          </cell>
          <cell r="N2023" t="str">
            <v>A.II.2.a.2) Fondo ammortamento Fabbricati (disponibili)</v>
          </cell>
          <cell r="O2023">
            <v>0</v>
          </cell>
          <cell r="P2023">
            <v>0</v>
          </cell>
        </row>
        <row r="2024">
          <cell r="N2024" t="str">
            <v>F.do amm. Fabbricati disponibili (da reddito) - (Non sterilizzati)</v>
          </cell>
          <cell r="O2024">
            <v>0</v>
          </cell>
          <cell r="P2024">
            <v>0</v>
          </cell>
        </row>
        <row r="2025">
          <cell r="N2025" t="str">
            <v>F.do amm. Fabbricati disponibili (da reddito) - (Sterilizzati)</v>
          </cell>
          <cell r="O2025">
            <v>0</v>
          </cell>
          <cell r="P2025">
            <v>0</v>
          </cell>
        </row>
        <row r="2026">
          <cell r="N2026" t="str">
            <v>F.do amm. Costruzioni leggere (da reddito) - (Non sterilizzati)</v>
          </cell>
          <cell r="O2026">
            <v>0</v>
          </cell>
          <cell r="P2026">
            <v>0</v>
          </cell>
        </row>
        <row r="2027">
          <cell r="N2027" t="str">
            <v>F.do amm. Costruzioni leggere (da reddito) - (Sterilizzati)</v>
          </cell>
          <cell r="O2027">
            <v>0</v>
          </cell>
          <cell r="P2027">
            <v>0</v>
          </cell>
        </row>
        <row r="2028">
          <cell r="M2028" t="str">
            <v>AA22b</v>
          </cell>
          <cell r="N2028" t="str">
            <v>A.II.2.b) Fabbricati (indisponibili)</v>
          </cell>
          <cell r="O2028">
            <v>0</v>
          </cell>
          <cell r="P2028">
            <v>0</v>
          </cell>
        </row>
        <row r="2029">
          <cell r="J2029" t="str">
            <v>AB1020A</v>
          </cell>
          <cell r="N2029" t="str">
            <v>A.II.2.b.1) Fabbricati (indisponibili)</v>
          </cell>
          <cell r="O2029">
            <v>0</v>
          </cell>
          <cell r="P2029">
            <v>0</v>
          </cell>
        </row>
        <row r="2030">
          <cell r="N2030" t="str">
            <v>Fabbricati indisponibili (attività istituzionale) - (Non sterilizzati)</v>
          </cell>
          <cell r="O2030">
            <v>0</v>
          </cell>
          <cell r="P2030">
            <v>0</v>
          </cell>
        </row>
        <row r="2031">
          <cell r="N2031" t="str">
            <v>Fabbricati indisponibili (attività istituzionale) - (Sterilizzati)</v>
          </cell>
          <cell r="O2031">
            <v>0</v>
          </cell>
          <cell r="P2031">
            <v>0</v>
          </cell>
        </row>
        <row r="2032">
          <cell r="N2032" t="str">
            <v>Costruzioni leggere (attività istituzionale) - (Non sterilizzati)</v>
          </cell>
          <cell r="O2032">
            <v>0</v>
          </cell>
          <cell r="P2032">
            <v>0</v>
          </cell>
        </row>
        <row r="2033">
          <cell r="N2033" t="str">
            <v>Costruzioni leggere (attività istituzionale) - (Sterilizzati)</v>
          </cell>
          <cell r="O2033">
            <v>0</v>
          </cell>
          <cell r="P2033">
            <v>0</v>
          </cell>
        </row>
        <row r="2034">
          <cell r="J2034" t="str">
            <v>AB1020B</v>
          </cell>
          <cell r="N2034" t="str">
            <v>A.II.2.b.2) Fondo ammortamento Fabbricati (indisponibili)</v>
          </cell>
          <cell r="O2034">
            <v>0</v>
          </cell>
          <cell r="P2034">
            <v>0</v>
          </cell>
        </row>
        <row r="2035">
          <cell r="N2035" t="str">
            <v>F.do amm. Fabbricati indisponibili (attività istituzionale) - (Non sterilizzati)</v>
          </cell>
          <cell r="O2035">
            <v>0</v>
          </cell>
          <cell r="P2035">
            <v>0</v>
          </cell>
        </row>
        <row r="2036">
          <cell r="N2036" t="str">
            <v>F.do amm. Fabbricati indisponibili (attività istituzionale) - (Sterilizzati)</v>
          </cell>
          <cell r="O2036">
            <v>0</v>
          </cell>
          <cell r="P2036">
            <v>0</v>
          </cell>
        </row>
        <row r="2037">
          <cell r="N2037" t="str">
            <v>F.do amm. Costruzioni leggere (attività istituzionale) - (Non sterilizzati)</v>
          </cell>
          <cell r="O2037">
            <v>0</v>
          </cell>
          <cell r="P2037">
            <v>0</v>
          </cell>
        </row>
        <row r="2038">
          <cell r="N2038" t="str">
            <v>F.do amm. Costruzioni leggere (attività istituzionale) - (Sterilizzati)</v>
          </cell>
          <cell r="O2038">
            <v>0</v>
          </cell>
          <cell r="P2038">
            <v>0</v>
          </cell>
        </row>
        <row r="2039">
          <cell r="M2039" t="str">
            <v>AA23</v>
          </cell>
          <cell r="N2039" t="str">
            <v>A.II.3 Impianti e macchinari.</v>
          </cell>
          <cell r="O2039">
            <v>0</v>
          </cell>
          <cell r="P2039">
            <v>0</v>
          </cell>
        </row>
        <row r="2040">
          <cell r="J2040" t="str">
            <v>AB1030A</v>
          </cell>
          <cell r="N2040" t="str">
            <v>A.II.3.a) Impianti e macchinari.</v>
          </cell>
          <cell r="O2040">
            <v>0</v>
          </cell>
          <cell r="P2040">
            <v>0</v>
          </cell>
        </row>
        <row r="2041">
          <cell r="N2041" t="str">
            <v>Impianti sanitari (Non sterilizzati)</v>
          </cell>
          <cell r="O2041">
            <v>0</v>
          </cell>
          <cell r="P2041">
            <v>0</v>
          </cell>
        </row>
        <row r="2042">
          <cell r="N2042" t="str">
            <v>Impianti sanitari (Sterilizzati)</v>
          </cell>
          <cell r="O2042">
            <v>0</v>
          </cell>
          <cell r="P2042">
            <v>0</v>
          </cell>
        </row>
        <row r="2043">
          <cell r="N2043" t="str">
            <v>Impianti elettrici ed idraulici (Non sterilizzati)</v>
          </cell>
          <cell r="O2043">
            <v>0</v>
          </cell>
          <cell r="P2043">
            <v>0</v>
          </cell>
        </row>
        <row r="2044">
          <cell r="N2044" t="str">
            <v>Impianti elettrici ed idraulici (Sterilizzati)</v>
          </cell>
          <cell r="O2044">
            <v>0</v>
          </cell>
          <cell r="P2044">
            <v>0</v>
          </cell>
        </row>
        <row r="2045">
          <cell r="N2045" t="str">
            <v>Impianti telefonici (Non sterilizzati)</v>
          </cell>
          <cell r="O2045">
            <v>0</v>
          </cell>
          <cell r="P2045">
            <v>0</v>
          </cell>
        </row>
        <row r="2046">
          <cell r="N2046" t="str">
            <v>Impianti telefonici (Sterilizzati)</v>
          </cell>
          <cell r="O2046">
            <v>0</v>
          </cell>
          <cell r="P2046">
            <v>0</v>
          </cell>
        </row>
        <row r="2047">
          <cell r="N2047" t="str">
            <v>Impianti di allarme e sicurezza (Non sterilizzati)</v>
          </cell>
          <cell r="O2047">
            <v>0</v>
          </cell>
          <cell r="P2047">
            <v>0</v>
          </cell>
        </row>
        <row r="2048">
          <cell r="N2048" t="str">
            <v>Impianti di allarme e sicurezza (Sterilizzati)</v>
          </cell>
          <cell r="O2048">
            <v>0</v>
          </cell>
          <cell r="P2048">
            <v>0</v>
          </cell>
        </row>
        <row r="2049">
          <cell r="N2049" t="str">
            <v>Altri impianti e macchinari specifici (Non sterilizzati)</v>
          </cell>
          <cell r="O2049">
            <v>0</v>
          </cell>
          <cell r="P2049">
            <v>0</v>
          </cell>
        </row>
        <row r="2050">
          <cell r="N2050" t="str">
            <v>Altri impianti e macchinari specifici (Sterilizzati)</v>
          </cell>
          <cell r="O2050">
            <v>0</v>
          </cell>
          <cell r="P2050">
            <v>0</v>
          </cell>
        </row>
        <row r="2051">
          <cell r="N2051" t="str">
            <v>Altri impiantie macchinari generici (Non sterilizzati)</v>
          </cell>
          <cell r="O2051">
            <v>0</v>
          </cell>
          <cell r="P2051">
            <v>0</v>
          </cell>
        </row>
        <row r="2052">
          <cell r="N2052" t="str">
            <v>Altri impiantie macchinari generici (Sterilizzati)</v>
          </cell>
          <cell r="O2052">
            <v>0</v>
          </cell>
          <cell r="P2052">
            <v>0</v>
          </cell>
        </row>
        <row r="2053">
          <cell r="N2053" t="str">
            <v>Altri impianti (Non sterilizzati)</v>
          </cell>
          <cell r="O2053">
            <v>0</v>
          </cell>
          <cell r="P2053">
            <v>0</v>
          </cell>
        </row>
        <row r="2054">
          <cell r="N2054" t="str">
            <v>Altri impianti (Sterilizzati)</v>
          </cell>
          <cell r="O2054">
            <v>0</v>
          </cell>
          <cell r="P2054">
            <v>0</v>
          </cell>
        </row>
        <row r="2055">
          <cell r="J2055" t="str">
            <v>AB1030B</v>
          </cell>
          <cell r="N2055" t="str">
            <v>A.II.3.b) Fondo ammortamento Impianti e macchinari.</v>
          </cell>
          <cell r="O2055">
            <v>0</v>
          </cell>
          <cell r="P2055">
            <v>0</v>
          </cell>
        </row>
        <row r="2056">
          <cell r="N2056" t="str">
            <v>F.do amm. Impianti sanitari (Non sterilizzati)</v>
          </cell>
          <cell r="O2056">
            <v>0</v>
          </cell>
          <cell r="P2056">
            <v>0</v>
          </cell>
        </row>
        <row r="2057">
          <cell r="N2057" t="str">
            <v>F.do amm. Impianti sanitari (Sterilizzati)</v>
          </cell>
          <cell r="O2057">
            <v>0</v>
          </cell>
          <cell r="P2057">
            <v>0</v>
          </cell>
        </row>
        <row r="2058">
          <cell r="N2058" t="str">
            <v>F.do amm. Impianti elettrici ed idraulici (Non sterilizzati)</v>
          </cell>
          <cell r="O2058">
            <v>0</v>
          </cell>
          <cell r="P2058">
            <v>0</v>
          </cell>
        </row>
        <row r="2059">
          <cell r="N2059" t="str">
            <v>F.do amm. Impianti elettrici ed idraulici (Sterilizzati)</v>
          </cell>
          <cell r="O2059">
            <v>0</v>
          </cell>
          <cell r="P2059">
            <v>0</v>
          </cell>
        </row>
        <row r="2060">
          <cell r="N2060" t="str">
            <v>F.do amm. Impianti telefonici (Non sterilizzati)</v>
          </cell>
          <cell r="O2060">
            <v>0</v>
          </cell>
          <cell r="P2060">
            <v>0</v>
          </cell>
        </row>
        <row r="2061">
          <cell r="N2061" t="str">
            <v>F.do amm. Impianti telefonici (Sterilizzati)</v>
          </cell>
          <cell r="O2061">
            <v>0</v>
          </cell>
          <cell r="P2061">
            <v>0</v>
          </cell>
        </row>
        <row r="2062">
          <cell r="N2062" t="str">
            <v>F.do amm. Impianti di allarme e sicurezza (Non sterilizzati)</v>
          </cell>
          <cell r="O2062">
            <v>0</v>
          </cell>
          <cell r="P2062">
            <v>0</v>
          </cell>
        </row>
        <row r="2063">
          <cell r="N2063" t="str">
            <v>F.do amm. Impianti di allarme e sicurezza (Sterilizzati)</v>
          </cell>
          <cell r="O2063">
            <v>0</v>
          </cell>
          <cell r="P2063">
            <v>0</v>
          </cell>
        </row>
        <row r="2064">
          <cell r="N2064" t="str">
            <v>F.do amm. Altri impianti e macchinari specifici (Non sterilizzati)</v>
          </cell>
          <cell r="O2064">
            <v>0</v>
          </cell>
          <cell r="P2064">
            <v>0</v>
          </cell>
        </row>
        <row r="2065">
          <cell r="N2065" t="str">
            <v>F.do amm. Altri impianti e macchinari specifici (Sterilizzati)</v>
          </cell>
          <cell r="O2065">
            <v>0</v>
          </cell>
          <cell r="P2065">
            <v>0</v>
          </cell>
        </row>
        <row r="2066">
          <cell r="N2066" t="str">
            <v>F.do amm. Altri impiantie macchinari generici (Non sterilizzati)</v>
          </cell>
          <cell r="O2066">
            <v>0</v>
          </cell>
          <cell r="P2066">
            <v>0</v>
          </cell>
        </row>
        <row r="2067">
          <cell r="N2067" t="str">
            <v>F.do amm. Altri impiantie macchinari generici (Sterilizzati)</v>
          </cell>
          <cell r="O2067">
            <v>0</v>
          </cell>
          <cell r="P2067">
            <v>0</v>
          </cell>
        </row>
        <row r="2068">
          <cell r="N2068" t="str">
            <v>F.do amm. Altri impianti (Non sterilizzati)</v>
          </cell>
          <cell r="O2068">
            <v>0</v>
          </cell>
          <cell r="P2068">
            <v>0</v>
          </cell>
        </row>
        <row r="2069">
          <cell r="N2069" t="str">
            <v>F.do amm. Altri impianti (Sterilizzati)</v>
          </cell>
          <cell r="O2069">
            <v>0</v>
          </cell>
          <cell r="P2069">
            <v>0</v>
          </cell>
        </row>
        <row r="2070">
          <cell r="M2070" t="str">
            <v>AA24</v>
          </cell>
          <cell r="N2070" t="str">
            <v>A.II.4 Attrezzature sanitarie e scientifiche</v>
          </cell>
          <cell r="O2070">
            <v>0</v>
          </cell>
          <cell r="P2070">
            <v>0</v>
          </cell>
        </row>
        <row r="2071">
          <cell r="J2071" t="str">
            <v>AB1040A</v>
          </cell>
          <cell r="N2071" t="str">
            <v>A.II.4.a) Attrezzature sanitarie e scientifiche</v>
          </cell>
          <cell r="O2071">
            <v>0</v>
          </cell>
          <cell r="P2071">
            <v>0</v>
          </cell>
        </row>
        <row r="2072">
          <cell r="N2072" t="str">
            <v>Attrezzature sanitarie (Non sterilizzate)</v>
          </cell>
          <cell r="O2072">
            <v>0</v>
          </cell>
          <cell r="P2072">
            <v>0</v>
          </cell>
        </row>
        <row r="2073">
          <cell r="N2073" t="str">
            <v>Attrezzature sanitarie (Sterilizzate)</v>
          </cell>
          <cell r="O2073">
            <v>0</v>
          </cell>
          <cell r="P2073">
            <v>0</v>
          </cell>
        </row>
        <row r="2074">
          <cell r="N2074" t="str">
            <v>Beni per assistenza protesica (Non sterilizzate)</v>
          </cell>
          <cell r="O2074">
            <v>0</v>
          </cell>
          <cell r="P2074">
            <v>0</v>
          </cell>
        </row>
        <row r="2075">
          <cell r="N2075" t="str">
            <v>Beni per assistenza protesica (Sterilizzate)</v>
          </cell>
          <cell r="O2075">
            <v>0</v>
          </cell>
          <cell r="P2075">
            <v>0</v>
          </cell>
        </row>
        <row r="2076">
          <cell r="N2076" t="str">
            <v>Altre attrezzature sanitarie (Non sterilizzate)</v>
          </cell>
          <cell r="O2076">
            <v>0</v>
          </cell>
          <cell r="P2076">
            <v>0</v>
          </cell>
        </row>
        <row r="2077">
          <cell r="N2077" t="str">
            <v>Altre attrezzature sanitarie (Sterilizzate)</v>
          </cell>
          <cell r="O2077">
            <v>0</v>
          </cell>
          <cell r="P2077">
            <v>0</v>
          </cell>
        </row>
        <row r="2078">
          <cell r="J2078" t="str">
            <v>AB1040B</v>
          </cell>
          <cell r="N2078" t="str">
            <v>A.II.4.b) Fondo ammortamento Attrezzature sanitarie e scientifiche</v>
          </cell>
          <cell r="O2078">
            <v>0</v>
          </cell>
          <cell r="P2078">
            <v>0</v>
          </cell>
        </row>
        <row r="2079">
          <cell r="N2079" t="str">
            <v>F.do amm. Attrezzature sanitarie (Non sterilizzate)</v>
          </cell>
          <cell r="O2079">
            <v>0</v>
          </cell>
          <cell r="P2079">
            <v>0</v>
          </cell>
        </row>
        <row r="2080">
          <cell r="N2080" t="str">
            <v>F.do amm. Attrezzature sanitarie (Sterilizzate)</v>
          </cell>
          <cell r="O2080">
            <v>0</v>
          </cell>
          <cell r="P2080">
            <v>0</v>
          </cell>
        </row>
        <row r="2081">
          <cell r="N2081" t="str">
            <v>F.do amm. Beni per assistenza protesica (Non sterilizzate)</v>
          </cell>
          <cell r="O2081">
            <v>0</v>
          </cell>
          <cell r="P2081">
            <v>0</v>
          </cell>
        </row>
        <row r="2082">
          <cell r="N2082" t="str">
            <v>F.do amm. Beni per assistenza protesica (Sterilizzate)</v>
          </cell>
          <cell r="O2082">
            <v>0</v>
          </cell>
          <cell r="P2082">
            <v>0</v>
          </cell>
        </row>
        <row r="2083">
          <cell r="N2083" t="str">
            <v>F.do amm. Altre attrezzature sanitarie (Non sterilizzate)</v>
          </cell>
          <cell r="O2083">
            <v>0</v>
          </cell>
          <cell r="P2083">
            <v>0</v>
          </cell>
        </row>
        <row r="2084">
          <cell r="N2084" t="str">
            <v>F.do amm. Altre attrezzature sanitarie (Sterilizzate)</v>
          </cell>
          <cell r="O2084">
            <v>0</v>
          </cell>
          <cell r="P2084">
            <v>0</v>
          </cell>
        </row>
        <row r="2085">
          <cell r="M2085" t="str">
            <v>AA25</v>
          </cell>
          <cell r="N2085" t="str">
            <v>A.II.5 Mobili ed arredi</v>
          </cell>
          <cell r="O2085">
            <v>0</v>
          </cell>
          <cell r="P2085">
            <v>0</v>
          </cell>
        </row>
        <row r="2086">
          <cell r="J2086" t="str">
            <v>AB1050A</v>
          </cell>
          <cell r="N2086" t="str">
            <v>A.II.5.a) Mobili ed arredi</v>
          </cell>
          <cell r="O2086">
            <v>0</v>
          </cell>
          <cell r="P2086">
            <v>0</v>
          </cell>
        </row>
        <row r="2087">
          <cell r="N2087" t="str">
            <v>Mobili , arredi e attrezzature ufficio (Non sterilizzati)</v>
          </cell>
          <cell r="O2087">
            <v>0</v>
          </cell>
          <cell r="P2087">
            <v>0</v>
          </cell>
        </row>
        <row r="2088">
          <cell r="N2088" t="str">
            <v>Mobili , arredi e attrezzature ufficio (Sterilizzati)</v>
          </cell>
          <cell r="O2088">
            <v>0</v>
          </cell>
          <cell r="P2088">
            <v>0</v>
          </cell>
        </row>
        <row r="2089">
          <cell r="N2089" t="str">
            <v>Scaffalature (Non sterilizzati)</v>
          </cell>
          <cell r="O2089">
            <v>0</v>
          </cell>
          <cell r="P2089">
            <v>0</v>
          </cell>
        </row>
        <row r="2090">
          <cell r="N2090" t="str">
            <v>Scaffalature (Sterilizzati)</v>
          </cell>
          <cell r="O2090">
            <v>0</v>
          </cell>
          <cell r="P2090">
            <v>0</v>
          </cell>
        </row>
        <row r="2091">
          <cell r="N2091" t="str">
            <v>Mobili ed arredi diversi (Non sterilizzati)</v>
          </cell>
          <cell r="O2091">
            <v>0</v>
          </cell>
          <cell r="P2091">
            <v>0</v>
          </cell>
        </row>
        <row r="2092">
          <cell r="N2092" t="str">
            <v>Mobili ed arredi diversi (Sterilizzati)</v>
          </cell>
          <cell r="O2092">
            <v>0</v>
          </cell>
          <cell r="P2092">
            <v>0</v>
          </cell>
        </row>
        <row r="2093">
          <cell r="N2093" t="str">
            <v>Altri mobili e arredi (Non sterilizzati)</v>
          </cell>
          <cell r="O2093">
            <v>0</v>
          </cell>
          <cell r="P2093">
            <v>0</v>
          </cell>
        </row>
        <row r="2094">
          <cell r="N2094" t="str">
            <v>Altri mobili e arredi (Sterilizzati)</v>
          </cell>
          <cell r="O2094">
            <v>0</v>
          </cell>
          <cell r="P2094">
            <v>0</v>
          </cell>
        </row>
        <row r="2095">
          <cell r="J2095" t="str">
            <v>AB1050B</v>
          </cell>
          <cell r="N2095" t="str">
            <v>A.II.5.b) Fondo ammortamento Mobili ed arredi</v>
          </cell>
          <cell r="O2095">
            <v>0</v>
          </cell>
          <cell r="P2095">
            <v>0</v>
          </cell>
        </row>
        <row r="2096">
          <cell r="N2096" t="str">
            <v>F.do amm. Mobili , arredi e attrezzature ufficio (Non sterilizzati)</v>
          </cell>
          <cell r="O2096">
            <v>0</v>
          </cell>
          <cell r="P2096">
            <v>0</v>
          </cell>
        </row>
        <row r="2097">
          <cell r="N2097" t="str">
            <v>F.do amm. Mobili , arredi e attrezzature ufficio (Sterilizzati)</v>
          </cell>
          <cell r="O2097">
            <v>0</v>
          </cell>
          <cell r="P2097">
            <v>0</v>
          </cell>
        </row>
        <row r="2098">
          <cell r="N2098" t="str">
            <v>F.do amm. Scaffalature (Non sterilizzati)</v>
          </cell>
          <cell r="O2098">
            <v>0</v>
          </cell>
          <cell r="P2098">
            <v>0</v>
          </cell>
        </row>
        <row r="2099">
          <cell r="N2099" t="str">
            <v>F.do amm. Scaffalature (Sterilizzati)</v>
          </cell>
          <cell r="O2099">
            <v>0</v>
          </cell>
          <cell r="P2099">
            <v>0</v>
          </cell>
        </row>
        <row r="2100">
          <cell r="N2100" t="str">
            <v>F.do amm. Mobili ed arredi diversi (Non sterilizzati)</v>
          </cell>
          <cell r="O2100">
            <v>0</v>
          </cell>
          <cell r="P2100">
            <v>0</v>
          </cell>
        </row>
        <row r="2101">
          <cell r="N2101" t="str">
            <v>F.do amm. Mobili ed arredi diversi (Sterilizzati)</v>
          </cell>
          <cell r="O2101">
            <v>0</v>
          </cell>
          <cell r="P2101">
            <v>0</v>
          </cell>
        </row>
        <row r="2102">
          <cell r="N2102" t="str">
            <v>F.do amm. Altri mobili e arredi (Non sterilizzati)</v>
          </cell>
          <cell r="O2102">
            <v>0</v>
          </cell>
          <cell r="P2102">
            <v>0</v>
          </cell>
        </row>
        <row r="2103">
          <cell r="N2103" t="str">
            <v>F.do amm. Altri mobili e arredi (Sterilizzati)</v>
          </cell>
          <cell r="O2103">
            <v>0</v>
          </cell>
          <cell r="P2103">
            <v>0</v>
          </cell>
        </row>
        <row r="2104">
          <cell r="M2104" t="str">
            <v>AA26</v>
          </cell>
          <cell r="N2104" t="str">
            <v>A.II.6 Automezzi</v>
          </cell>
          <cell r="O2104">
            <v>0</v>
          </cell>
          <cell r="P2104">
            <v>0</v>
          </cell>
        </row>
        <row r="2105">
          <cell r="J2105" t="str">
            <v>AB1060A</v>
          </cell>
          <cell r="N2105" t="str">
            <v>A.II.6.a) Automezzi</v>
          </cell>
          <cell r="O2105">
            <v>0</v>
          </cell>
          <cell r="P2105">
            <v>0</v>
          </cell>
        </row>
        <row r="2106">
          <cell r="N2106" t="str">
            <v>Automezzi (Non sterilizzati)</v>
          </cell>
          <cell r="O2106">
            <v>0</v>
          </cell>
          <cell r="P2106">
            <v>0</v>
          </cell>
        </row>
        <row r="2107">
          <cell r="N2107" t="str">
            <v>Automezzi (Sterilizzati)</v>
          </cell>
          <cell r="O2107">
            <v>0</v>
          </cell>
          <cell r="P2107">
            <v>0</v>
          </cell>
        </row>
        <row r="2108">
          <cell r="N2108" t="str">
            <v>Ambulanze utilizzate per il 118 (Non sterilizzati)</v>
          </cell>
          <cell r="O2108">
            <v>0</v>
          </cell>
          <cell r="P2108">
            <v>0</v>
          </cell>
        </row>
        <row r="2109">
          <cell r="N2109" t="str">
            <v>Ambulanze utilizzate per il 118 (Sterilizzati)</v>
          </cell>
          <cell r="O2109">
            <v>0</v>
          </cell>
          <cell r="P2109">
            <v>0</v>
          </cell>
        </row>
        <row r="2110">
          <cell r="N2110" t="str">
            <v>Altre ambulanze (Non sterilizzati)</v>
          </cell>
          <cell r="O2110">
            <v>0</v>
          </cell>
          <cell r="P2110">
            <v>0</v>
          </cell>
        </row>
        <row r="2111">
          <cell r="N2111" t="str">
            <v>Altre ambulanze (Sterilizzati)</v>
          </cell>
          <cell r="O2111">
            <v>0</v>
          </cell>
          <cell r="P2111">
            <v>0</v>
          </cell>
        </row>
        <row r="2112">
          <cell r="N2112" t="str">
            <v>Altri mezzi di trasporto* (Non sterilizzati)</v>
          </cell>
          <cell r="O2112">
            <v>0</v>
          </cell>
          <cell r="P2112">
            <v>0</v>
          </cell>
        </row>
        <row r="2113">
          <cell r="N2113" t="str">
            <v>Altri mezzi di trasporto* (Sterilizzati)</v>
          </cell>
          <cell r="O2113">
            <v>0</v>
          </cell>
          <cell r="P2113">
            <v>0</v>
          </cell>
        </row>
        <row r="2114">
          <cell r="N2114" t="str">
            <v>Altri automezzi (Non sterilizzati)</v>
          </cell>
          <cell r="O2114">
            <v>0</v>
          </cell>
          <cell r="P2114">
            <v>0</v>
          </cell>
        </row>
        <row r="2115">
          <cell r="N2115" t="str">
            <v>Altri automezzi (Sterilizzati)</v>
          </cell>
          <cell r="O2115">
            <v>0</v>
          </cell>
          <cell r="P2115">
            <v>0</v>
          </cell>
        </row>
        <row r="2116">
          <cell r="J2116" t="str">
            <v>AB1060B</v>
          </cell>
          <cell r="N2116" t="str">
            <v>A.II.6.b) Fondo ammortamento Automezzi</v>
          </cell>
          <cell r="O2116">
            <v>0</v>
          </cell>
          <cell r="P2116">
            <v>0</v>
          </cell>
        </row>
        <row r="2117">
          <cell r="N2117" t="str">
            <v>F.do amm. Automezzi (Non sterilizzati)</v>
          </cell>
          <cell r="O2117">
            <v>0</v>
          </cell>
          <cell r="P2117">
            <v>0</v>
          </cell>
        </row>
        <row r="2118">
          <cell r="N2118" t="str">
            <v>F.do amm. Automezzi (Sterilizzati)</v>
          </cell>
          <cell r="O2118">
            <v>0</v>
          </cell>
          <cell r="P2118">
            <v>0</v>
          </cell>
        </row>
        <row r="2119">
          <cell r="N2119" t="str">
            <v>F.do amm. Ambulanze utilizzate per il 118 (Non sterilizzati)</v>
          </cell>
          <cell r="O2119">
            <v>0</v>
          </cell>
          <cell r="P2119">
            <v>0</v>
          </cell>
        </row>
        <row r="2120">
          <cell r="N2120" t="str">
            <v>F.do amm. Ambulanze utilizzate per il 118 (Sterilizzati)</v>
          </cell>
          <cell r="O2120">
            <v>0</v>
          </cell>
          <cell r="P2120">
            <v>0</v>
          </cell>
        </row>
        <row r="2121">
          <cell r="N2121" t="str">
            <v>F.do amm. Altre ambulanze (Non sterilizzati)</v>
          </cell>
          <cell r="O2121">
            <v>0</v>
          </cell>
          <cell r="P2121">
            <v>0</v>
          </cell>
        </row>
        <row r="2122">
          <cell r="N2122" t="str">
            <v>F.do amm. Altre ambulanze (Sterilizzati)</v>
          </cell>
          <cell r="O2122">
            <v>0</v>
          </cell>
          <cell r="P2122">
            <v>0</v>
          </cell>
        </row>
        <row r="2123">
          <cell r="N2123" t="str">
            <v>F.do amm. Altri mezzi di trasporto* (Non sterilizzati)</v>
          </cell>
          <cell r="O2123">
            <v>0</v>
          </cell>
          <cell r="P2123">
            <v>0</v>
          </cell>
        </row>
        <row r="2124">
          <cell r="N2124" t="str">
            <v>F.do amm. Altri mezzi di trasporto* (Sterilizzati)</v>
          </cell>
          <cell r="O2124">
            <v>0</v>
          </cell>
          <cell r="P2124">
            <v>0</v>
          </cell>
        </row>
        <row r="2125">
          <cell r="N2125" t="str">
            <v>F.do amm. Altri automezzi (Non sterilizzati)</v>
          </cell>
          <cell r="O2125">
            <v>0</v>
          </cell>
          <cell r="P2125">
            <v>0</v>
          </cell>
        </row>
        <row r="2126">
          <cell r="N2126" t="str">
            <v>F.do amm. Altri automezzi (Sterilizzati)</v>
          </cell>
          <cell r="O2126">
            <v>0</v>
          </cell>
          <cell r="P2126">
            <v>0</v>
          </cell>
        </row>
        <row r="2127">
          <cell r="M2127" t="str">
            <v>AA27</v>
          </cell>
          <cell r="N2127" t="str">
            <v>A.II.7 Oggetti d'arte</v>
          </cell>
          <cell r="O2127">
            <v>0</v>
          </cell>
          <cell r="P2127">
            <v>0</v>
          </cell>
        </row>
        <row r="2128">
          <cell r="J2128" t="str">
            <v>AB1070A</v>
          </cell>
          <cell r="N2128" t="str">
            <v>A.II.7.a) Oggetti d'arte</v>
          </cell>
          <cell r="O2128">
            <v>0</v>
          </cell>
          <cell r="P2128">
            <v>0</v>
          </cell>
        </row>
        <row r="2129">
          <cell r="N2129" t="str">
            <v>Oggetti d'arte</v>
          </cell>
          <cell r="O2129">
            <v>0</v>
          </cell>
          <cell r="P2129">
            <v>0</v>
          </cell>
        </row>
        <row r="2130">
          <cell r="M2130" t="str">
            <v>AA28</v>
          </cell>
          <cell r="N2130" t="str">
            <v>A.II.8 Altre immobilizzazioni materiali</v>
          </cell>
          <cell r="O2130">
            <v>0</v>
          </cell>
          <cell r="P2130">
            <v>0</v>
          </cell>
        </row>
        <row r="2131">
          <cell r="J2131" t="str">
            <v>AB1080A</v>
          </cell>
          <cell r="N2131" t="str">
            <v>A.II.8.a) Altre immobilizzazioni materiali</v>
          </cell>
          <cell r="O2131">
            <v>0</v>
          </cell>
          <cell r="P2131">
            <v>0</v>
          </cell>
        </row>
        <row r="2132">
          <cell r="N2132" t="str">
            <v>Elaboratori e personal computer e altre attrezzature EDP (Non sterilizzate)</v>
          </cell>
          <cell r="O2132">
            <v>0</v>
          </cell>
          <cell r="P2132">
            <v>0</v>
          </cell>
        </row>
        <row r="2133">
          <cell r="N2133" t="str">
            <v>Elaboratori e personal computer e altre attrezzature EDP (Sterilizzati)</v>
          </cell>
          <cell r="O2133">
            <v>0</v>
          </cell>
          <cell r="P2133">
            <v>0</v>
          </cell>
        </row>
        <row r="2134">
          <cell r="N2134" t="str">
            <v>Macchine ufficio ordinarie (Non sterilizzati)</v>
          </cell>
          <cell r="O2134">
            <v>0</v>
          </cell>
          <cell r="P2134">
            <v>0</v>
          </cell>
        </row>
        <row r="2135">
          <cell r="N2135" t="str">
            <v>Macchine ufficio ordinarie (Sterilizzati)</v>
          </cell>
          <cell r="O2135">
            <v>0</v>
          </cell>
          <cell r="P2135">
            <v>0</v>
          </cell>
        </row>
        <row r="2136">
          <cell r="N2136" t="str">
            <v>Macchine ufficio elettriche ed elettroniche (Non sterilizzati)</v>
          </cell>
          <cell r="O2136">
            <v>0</v>
          </cell>
          <cell r="P2136">
            <v>0</v>
          </cell>
        </row>
        <row r="2137">
          <cell r="N2137" t="str">
            <v>Macchine ufficio elettriche ed elettroniche (Sterilizzati)</v>
          </cell>
          <cell r="O2137">
            <v>0</v>
          </cell>
          <cell r="P2137">
            <v>0</v>
          </cell>
        </row>
        <row r="2138">
          <cell r="N2138" t="str">
            <v>Altri beni materiali da ammortizzare gestione caratteristica (Non sterilizzati)</v>
          </cell>
          <cell r="O2138">
            <v>0</v>
          </cell>
          <cell r="P2138">
            <v>0</v>
          </cell>
        </row>
        <row r="2139">
          <cell r="N2139" t="str">
            <v>Altri beni materiali da ammortizzare gestione caratteristica (Sterilizzati)</v>
          </cell>
          <cell r="O2139">
            <v>0</v>
          </cell>
          <cell r="P2139">
            <v>0</v>
          </cell>
        </row>
        <row r="2140">
          <cell r="N2140" t="str">
            <v>Altri beni materiali da ammortizzare gestione non caratteristica (Non sterilizzati)</v>
          </cell>
          <cell r="O2140">
            <v>0</v>
          </cell>
          <cell r="P2140">
            <v>0</v>
          </cell>
        </row>
        <row r="2141">
          <cell r="N2141" t="str">
            <v>Altri beni materiali da ammortizzare gestione non caratteristica (Sterilizzati)</v>
          </cell>
          <cell r="O2141">
            <v>0</v>
          </cell>
          <cell r="P2141">
            <v>0</v>
          </cell>
        </row>
        <row r="2142">
          <cell r="N2142" t="str">
            <v>Altri beni (Non sterilizzati)</v>
          </cell>
          <cell r="O2142">
            <v>0</v>
          </cell>
          <cell r="P2142">
            <v>0</v>
          </cell>
        </row>
        <row r="2143">
          <cell r="N2143" t="str">
            <v>Altri beni (Sterilizzati)</v>
          </cell>
          <cell r="O2143">
            <v>0</v>
          </cell>
          <cell r="P2143">
            <v>0</v>
          </cell>
        </row>
        <row r="2144">
          <cell r="J2144" t="str">
            <v>AB1080B</v>
          </cell>
          <cell r="N2144" t="str">
            <v>A.II.8.b) Fondo ammortamento Altre immobilizz. Materiali</v>
          </cell>
          <cell r="O2144">
            <v>0</v>
          </cell>
          <cell r="P2144">
            <v>0</v>
          </cell>
        </row>
        <row r="2145">
          <cell r="N2145" t="str">
            <v>F.do amm. Elaboratori e personal computer e altre attrezzature EDP (Non sterilizzati)</v>
          </cell>
          <cell r="O2145">
            <v>0</v>
          </cell>
          <cell r="P2145">
            <v>0</v>
          </cell>
        </row>
        <row r="2146">
          <cell r="N2146" t="str">
            <v>F.do amm. Elaboratori e personal computer e altre attrezzature EDP (Sterilizzati)</v>
          </cell>
          <cell r="O2146">
            <v>0</v>
          </cell>
          <cell r="P2146">
            <v>0</v>
          </cell>
        </row>
        <row r="2147">
          <cell r="N2147" t="str">
            <v>F.do amm. Macchine ufficio ordinarie (Non sterilizzati)</v>
          </cell>
          <cell r="O2147">
            <v>0</v>
          </cell>
          <cell r="P2147">
            <v>0</v>
          </cell>
        </row>
        <row r="2148">
          <cell r="N2148" t="str">
            <v>F.do amm. Macchine ufficio ordinarie (Sterilizzati)</v>
          </cell>
          <cell r="O2148">
            <v>0</v>
          </cell>
          <cell r="P2148">
            <v>0</v>
          </cell>
        </row>
        <row r="2149">
          <cell r="N2149" t="str">
            <v>F.do amm. Macchine ufficio elettriche ed elettroniche (Non sterilizzati)</v>
          </cell>
          <cell r="O2149">
            <v>0</v>
          </cell>
          <cell r="P2149">
            <v>0</v>
          </cell>
        </row>
        <row r="2150">
          <cell r="N2150" t="str">
            <v>F.do amm. Macchine ufficio elettriche ed elettroniche (Sterilizzati)</v>
          </cell>
          <cell r="O2150">
            <v>0</v>
          </cell>
          <cell r="P2150">
            <v>0</v>
          </cell>
        </row>
        <row r="2151">
          <cell r="N2151" t="str">
            <v>F.do amm. Altri beni materiali da ammortizzare gestione caratteristica (Non sterilizzati)</v>
          </cell>
          <cell r="O2151">
            <v>0</v>
          </cell>
          <cell r="P2151">
            <v>0</v>
          </cell>
        </row>
        <row r="2152">
          <cell r="N2152" t="str">
            <v>F.do amm. Altri beni materiali da ammortizzare gestione caratteristica (Sterilizzati)</v>
          </cell>
          <cell r="O2152">
            <v>0</v>
          </cell>
          <cell r="P2152">
            <v>0</v>
          </cell>
        </row>
        <row r="2153">
          <cell r="N2153" t="str">
            <v>F.do amm. Altri beni materiali da ammortizzare gestione non caratteristica (Non sterilizzati)</v>
          </cell>
          <cell r="O2153">
            <v>0</v>
          </cell>
          <cell r="P2153">
            <v>0</v>
          </cell>
        </row>
        <row r="2154">
          <cell r="N2154" t="str">
            <v>F.do amm. Altri beni materiali da ammortizzare gestione non caratteristica (Sterilizzati)</v>
          </cell>
          <cell r="O2154">
            <v>0</v>
          </cell>
          <cell r="P2154">
            <v>0</v>
          </cell>
        </row>
        <row r="2155">
          <cell r="N2155" t="str">
            <v>F.do amm. Altri beni (Non sterilizzati)</v>
          </cell>
          <cell r="O2155">
            <v>0</v>
          </cell>
          <cell r="P2155">
            <v>0</v>
          </cell>
        </row>
        <row r="2156">
          <cell r="N2156" t="str">
            <v>F.do amm. Altri beni (Sterilizzati)</v>
          </cell>
          <cell r="O2156">
            <v>0</v>
          </cell>
          <cell r="P2156">
            <v>0</v>
          </cell>
        </row>
        <row r="2157">
          <cell r="J2157" t="str">
            <v>AB1090A</v>
          </cell>
          <cell r="M2157" t="str">
            <v>AA29</v>
          </cell>
          <cell r="N2157" t="str">
            <v>A.II.9 Immobilizzazioni in corso ed acconti</v>
          </cell>
          <cell r="O2157">
            <v>0</v>
          </cell>
          <cell r="P2157">
            <v>0</v>
          </cell>
        </row>
        <row r="2158">
          <cell r="N2158" t="str">
            <v>Immobilizzazioni materiali in corso di esecuzione</v>
          </cell>
          <cell r="O2158">
            <v>0</v>
          </cell>
          <cell r="P2158">
            <v>0</v>
          </cell>
        </row>
        <row r="2159">
          <cell r="N2159" t="str">
            <v>Fornitori conto anticipi per acquisto immobilizzazioni materiali</v>
          </cell>
          <cell r="O2159">
            <v>0</v>
          </cell>
          <cell r="P2159">
            <v>0</v>
          </cell>
        </row>
        <row r="2160">
          <cell r="N2160" t="str">
            <v>Altre immobilizzazioni in corso</v>
          </cell>
          <cell r="O2160">
            <v>0</v>
          </cell>
          <cell r="P2160">
            <v>0</v>
          </cell>
        </row>
        <row r="2161">
          <cell r="N2161" t="str">
            <v>A.II.10 F.do Svalutazione immobilizzazioni materiali</v>
          </cell>
          <cell r="O2161">
            <v>0</v>
          </cell>
          <cell r="P2161">
            <v>0</v>
          </cell>
        </row>
        <row r="2162">
          <cell r="J2162" t="str">
            <v>AB1010C</v>
          </cell>
          <cell r="N2162" t="str">
            <v>A.II.10.a) F.do Svalutazione Terreni</v>
          </cell>
          <cell r="O2162">
            <v>0</v>
          </cell>
          <cell r="P2162">
            <v>0</v>
          </cell>
        </row>
        <row r="2163">
          <cell r="M2163" t="str">
            <v>AA21a</v>
          </cell>
          <cell r="N2163" t="str">
            <v>F.do Svalutazione Terreni Disponibili (Non sterilizzati)</v>
          </cell>
          <cell r="O2163">
            <v>0</v>
          </cell>
          <cell r="P2163">
            <v>0</v>
          </cell>
        </row>
        <row r="2164">
          <cell r="M2164" t="str">
            <v>AA21a</v>
          </cell>
          <cell r="N2164" t="str">
            <v>F.do Svalutazione Terreni Disponibili (sterilizzati)</v>
          </cell>
          <cell r="O2164">
            <v>0</v>
          </cell>
          <cell r="P2164">
            <v>0</v>
          </cell>
        </row>
        <row r="2165">
          <cell r="M2165" t="str">
            <v>AA21b</v>
          </cell>
          <cell r="N2165" t="str">
            <v>F.do Svalutazione Terreni Indisponibili (Non sterilizzati)</v>
          </cell>
          <cell r="O2165">
            <v>0</v>
          </cell>
          <cell r="P2165">
            <v>0</v>
          </cell>
        </row>
        <row r="2166">
          <cell r="M2166" t="str">
            <v>AA21b</v>
          </cell>
          <cell r="N2166" t="str">
            <v>F.do Svalutazione Terreni Indisponibili (sterilizzati)</v>
          </cell>
          <cell r="O2166">
            <v>0</v>
          </cell>
          <cell r="P2166">
            <v>0</v>
          </cell>
        </row>
        <row r="2167">
          <cell r="J2167" t="str">
            <v>AB1020C</v>
          </cell>
          <cell r="N2167" t="str">
            <v>A.II.10.b) F.do Svalutazione Fabbricati</v>
          </cell>
          <cell r="O2167">
            <v>0</v>
          </cell>
          <cell r="P2167">
            <v>0</v>
          </cell>
        </row>
        <row r="2168">
          <cell r="M2168" t="str">
            <v>AA22a</v>
          </cell>
          <cell r="N2168" t="str">
            <v>F.do Svalutazione Fabbricati Disponibili (Non sterilizzati)</v>
          </cell>
          <cell r="O2168">
            <v>0</v>
          </cell>
          <cell r="P2168">
            <v>0</v>
          </cell>
        </row>
        <row r="2169">
          <cell r="M2169" t="str">
            <v>AA22a</v>
          </cell>
          <cell r="N2169" t="str">
            <v>F.do Svalutazione Fabbricati Disponibili (Sterilizzati)</v>
          </cell>
          <cell r="O2169">
            <v>0</v>
          </cell>
          <cell r="P2169">
            <v>0</v>
          </cell>
        </row>
        <row r="2170">
          <cell r="M2170" t="str">
            <v>AA22b</v>
          </cell>
          <cell r="N2170" t="str">
            <v>F.do Svalutazione Fabbricati Indisponibili (Non sterilizzati)</v>
          </cell>
          <cell r="O2170">
            <v>0</v>
          </cell>
          <cell r="P2170">
            <v>0</v>
          </cell>
        </row>
        <row r="2171">
          <cell r="M2171" t="str">
            <v>AA22b</v>
          </cell>
          <cell r="N2171" t="str">
            <v>F.do Svalutazione Fabbricati Indisponibili (sterilizzati)</v>
          </cell>
          <cell r="O2171">
            <v>0</v>
          </cell>
          <cell r="P2171">
            <v>0</v>
          </cell>
        </row>
        <row r="2172">
          <cell r="J2172" t="str">
            <v>AB1030C</v>
          </cell>
          <cell r="M2172" t="str">
            <v>AA23</v>
          </cell>
          <cell r="N2172" t="str">
            <v>A.II.10.c) F.do Svalutazione Impianti e macchinari</v>
          </cell>
          <cell r="O2172">
            <v>0</v>
          </cell>
          <cell r="P2172">
            <v>0</v>
          </cell>
        </row>
        <row r="2173">
          <cell r="N2173" t="str">
            <v>F.do Svalutazione Impianti e macchinari (Non sterilizzati)</v>
          </cell>
          <cell r="O2173">
            <v>0</v>
          </cell>
          <cell r="P2173">
            <v>0</v>
          </cell>
        </row>
        <row r="2174">
          <cell r="N2174" t="str">
            <v>F.do Svalutazione Impianti e macchinari (sterilizzati)</v>
          </cell>
          <cell r="O2174">
            <v>0</v>
          </cell>
          <cell r="P2174">
            <v>0</v>
          </cell>
        </row>
        <row r="2175">
          <cell r="J2175" t="str">
            <v>AB1040C</v>
          </cell>
          <cell r="M2175" t="str">
            <v>AA24</v>
          </cell>
          <cell r="N2175" t="str">
            <v>A.II.10.d) F.do Svalutazione Attrezzature sanitarie e scientifiche</v>
          </cell>
          <cell r="O2175">
            <v>0</v>
          </cell>
          <cell r="P2175">
            <v>0</v>
          </cell>
        </row>
        <row r="2176">
          <cell r="N2176" t="str">
            <v>F.do Svalutazione Attrezz. Sanitarie e scientifiche (Non sterilizzati)</v>
          </cell>
          <cell r="O2176">
            <v>0</v>
          </cell>
          <cell r="P2176">
            <v>0</v>
          </cell>
        </row>
        <row r="2177">
          <cell r="N2177" t="str">
            <v>F.do Svalutazione Attrezz. Sanitarie e scientifiche (Sterilizzati)</v>
          </cell>
          <cell r="O2177">
            <v>0</v>
          </cell>
          <cell r="P2177">
            <v>0</v>
          </cell>
        </row>
        <row r="2178">
          <cell r="N2178" t="str">
            <v>F.do Svalutazione Beni per assistenza protesica (Non sterilizzati)</v>
          </cell>
          <cell r="O2178">
            <v>0</v>
          </cell>
          <cell r="P2178">
            <v>0</v>
          </cell>
        </row>
        <row r="2179">
          <cell r="N2179" t="str">
            <v>F.do Svalutazione Beni per assistenza protesica (Sterilizzati)</v>
          </cell>
          <cell r="O2179">
            <v>0</v>
          </cell>
          <cell r="P2179">
            <v>0</v>
          </cell>
        </row>
        <row r="2180">
          <cell r="J2180" t="str">
            <v>AB1050C</v>
          </cell>
          <cell r="M2180" t="str">
            <v>AA25</v>
          </cell>
          <cell r="N2180" t="str">
            <v>A.II.10.e) F.do Svalutazione Mobili e arredi</v>
          </cell>
          <cell r="O2180">
            <v>0</v>
          </cell>
          <cell r="P2180">
            <v>0</v>
          </cell>
        </row>
        <row r="2181">
          <cell r="N2181" t="str">
            <v>F.do Svalutazione Mobili e arredi (Non sterilizzati)</v>
          </cell>
          <cell r="O2181">
            <v>0</v>
          </cell>
          <cell r="P2181">
            <v>0</v>
          </cell>
        </row>
        <row r="2182">
          <cell r="N2182" t="str">
            <v>F.do Svalutazione Mobili e arredi (sterilizzati)</v>
          </cell>
          <cell r="O2182">
            <v>0</v>
          </cell>
          <cell r="P2182">
            <v>0</v>
          </cell>
        </row>
        <row r="2183">
          <cell r="J2183" t="str">
            <v>AB1060C</v>
          </cell>
          <cell r="M2183" t="str">
            <v>AA26</v>
          </cell>
          <cell r="N2183" t="str">
            <v>A.II.10.f) F.do Svalutazione Automezzi</v>
          </cell>
          <cell r="O2183">
            <v>0</v>
          </cell>
          <cell r="P2183">
            <v>0</v>
          </cell>
        </row>
        <row r="2184">
          <cell r="N2184" t="str">
            <v>F.do Svalutazione Automezzi (Non sterilizzati)</v>
          </cell>
          <cell r="O2184">
            <v>0</v>
          </cell>
          <cell r="P2184">
            <v>0</v>
          </cell>
        </row>
        <row r="2185">
          <cell r="N2185" t="str">
            <v>F.do Svalutazione Automezzi (sterilizzati)</v>
          </cell>
          <cell r="O2185">
            <v>0</v>
          </cell>
          <cell r="P2185">
            <v>0</v>
          </cell>
        </row>
        <row r="2186">
          <cell r="J2186" t="str">
            <v>AB1070C</v>
          </cell>
          <cell r="M2186" t="str">
            <v>AA27</v>
          </cell>
          <cell r="N2186" t="str">
            <v>A.II.10.g) F.do Svalutazione Oggetti d'arte</v>
          </cell>
          <cell r="O2186">
            <v>0</v>
          </cell>
          <cell r="P2186">
            <v>0</v>
          </cell>
        </row>
        <row r="2187">
          <cell r="N2187" t="str">
            <v>F.do Svalutazione Oggetti d'arte</v>
          </cell>
          <cell r="O2187">
            <v>0</v>
          </cell>
          <cell r="P2187">
            <v>0</v>
          </cell>
        </row>
        <row r="2188">
          <cell r="J2188" t="str">
            <v>AB1080C</v>
          </cell>
          <cell r="M2188" t="str">
            <v>AA28</v>
          </cell>
          <cell r="N2188" t="str">
            <v>A.II.10.g) F.do Svalutazione Altre immobil. Materiali</v>
          </cell>
          <cell r="O2188">
            <v>0</v>
          </cell>
          <cell r="P2188">
            <v>0</v>
          </cell>
        </row>
        <row r="2189">
          <cell r="N2189" t="str">
            <v>F.do Svalutazione Altre immobil. materiali (Non sterilizzati)</v>
          </cell>
          <cell r="O2189">
            <v>0</v>
          </cell>
          <cell r="P2189">
            <v>0</v>
          </cell>
        </row>
        <row r="2190">
          <cell r="N2190" t="str">
            <v>F.do Svalutazione Altre immobil. materiali (sterilizzati)</v>
          </cell>
          <cell r="O2190">
            <v>0</v>
          </cell>
          <cell r="P2190">
            <v>0</v>
          </cell>
        </row>
        <row r="2191">
          <cell r="N2191" t="str">
            <v>A.III. Immobilizzazioni finanziarie.</v>
          </cell>
          <cell r="O2191">
            <v>0</v>
          </cell>
          <cell r="P2191">
            <v>0</v>
          </cell>
        </row>
        <row r="2192">
          <cell r="J2192" t="str">
            <v>AC1000A</v>
          </cell>
          <cell r="N2192" t="str">
            <v>A.III.1 Crediti Finanziari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</row>
        <row r="2193">
          <cell r="M2193" t="str">
            <v>AA31a</v>
          </cell>
          <cell r="N2193" t="str">
            <v>A.III.1.a) Crediti finanziari v/Stato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</row>
        <row r="2194">
          <cell r="M2194" t="str">
            <v>AA31b</v>
          </cell>
          <cell r="N2194" t="str">
            <v>A.III.1.b) Crediti finanziari v/Regione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</row>
        <row r="2195">
          <cell r="M2195" t="str">
            <v>AA31c</v>
          </cell>
          <cell r="N2195" t="str">
            <v>A.III.1.c) Crediti finanziari v/Partecipate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</row>
        <row r="2196">
          <cell r="M2196" t="str">
            <v>AA31d</v>
          </cell>
          <cell r="N2196" t="str">
            <v>A.III.1.d) Crediti finanziari v/Altri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</row>
        <row r="2197">
          <cell r="J2197" t="str">
            <v>AC1000B</v>
          </cell>
          <cell r="N2197" t="str">
            <v>A.III.2 Titoli</v>
          </cell>
          <cell r="O2197">
            <v>0</v>
          </cell>
          <cell r="P2197">
            <v>0</v>
          </cell>
        </row>
        <row r="2198">
          <cell r="M2198" t="str">
            <v>AA32a</v>
          </cell>
          <cell r="N2198" t="str">
            <v>A.III.2.a) Partecipazioni</v>
          </cell>
          <cell r="O2198">
            <v>0</v>
          </cell>
          <cell r="P2198">
            <v>0</v>
          </cell>
        </row>
        <row r="2199">
          <cell r="N2199" t="str">
            <v>Partecipazioni in imprese controllate</v>
          </cell>
          <cell r="O2199">
            <v>0</v>
          </cell>
          <cell r="P2199">
            <v>0</v>
          </cell>
        </row>
        <row r="2200">
          <cell r="N2200" t="str">
            <v>Partecipazioni in imprese collegate</v>
          </cell>
          <cell r="O2200">
            <v>0</v>
          </cell>
          <cell r="P2200">
            <v>0</v>
          </cell>
        </row>
        <row r="2201">
          <cell r="N2201" t="str">
            <v>Partecipazioni in altre imprese</v>
          </cell>
          <cell r="O2201">
            <v>0</v>
          </cell>
          <cell r="P2201">
            <v>0</v>
          </cell>
        </row>
        <row r="2202">
          <cell r="M2202" t="str">
            <v>AA32b</v>
          </cell>
          <cell r="N2202" t="str">
            <v>A.III.2.b) Altri Titoli</v>
          </cell>
          <cell r="O2202">
            <v>0</v>
          </cell>
          <cell r="P2202">
            <v>0</v>
          </cell>
        </row>
        <row r="2203">
          <cell r="N2203" t="str">
            <v>A.III.2.b.1) Titoli di Stato</v>
          </cell>
          <cell r="O2203">
            <v>0</v>
          </cell>
          <cell r="P2203">
            <v>0</v>
          </cell>
        </row>
        <row r="2204">
          <cell r="N2204" t="str">
            <v>A.III.2.b.2) Altre Obbligazioni</v>
          </cell>
          <cell r="O2204">
            <v>0</v>
          </cell>
          <cell r="P2204">
            <v>0</v>
          </cell>
        </row>
        <row r="2205">
          <cell r="N2205" t="str">
            <v>A.III.2.b.3) Titoli azionari quotati in Borsa</v>
          </cell>
          <cell r="O2205">
            <v>0</v>
          </cell>
          <cell r="P2205">
            <v>0</v>
          </cell>
        </row>
        <row r="2206">
          <cell r="N2206" t="str">
            <v>A.III.2.b.4) Titoli diversi</v>
          </cell>
          <cell r="O2206">
            <v>0</v>
          </cell>
          <cell r="P2206">
            <v>0</v>
          </cell>
        </row>
        <row r="2207">
          <cell r="N2207" t="str">
            <v>B) ATTIVO CIRCOLANTE.</v>
          </cell>
          <cell r="O2207">
            <v>0</v>
          </cell>
          <cell r="P2207">
            <v>0</v>
          </cell>
        </row>
        <row r="2208">
          <cell r="N2208" t="str">
            <v>B.I. Rimanenze</v>
          </cell>
          <cell r="O2208">
            <v>0</v>
          </cell>
          <cell r="P2208">
            <v>0</v>
          </cell>
        </row>
        <row r="2209">
          <cell r="J2209" t="str">
            <v>BA1000A</v>
          </cell>
          <cell r="N2209" t="str">
            <v>B.I.1 Rimanenze di materiale sanitario</v>
          </cell>
          <cell r="O2209">
            <v>0</v>
          </cell>
          <cell r="P2209">
            <v>0</v>
          </cell>
        </row>
        <row r="2210">
          <cell r="M2210" t="str">
            <v>AB11</v>
          </cell>
          <cell r="N2210" t="str">
            <v>Farmaceutici: Specialità Medicinali</v>
          </cell>
          <cell r="O2210">
            <v>0</v>
          </cell>
          <cell r="P2210">
            <v>0</v>
          </cell>
        </row>
        <row r="2211">
          <cell r="M2211" t="str">
            <v>AB11</v>
          </cell>
          <cell r="N2211" t="str">
            <v>Farmaceutici: Specialità Medicinali (Doppio Canale ex Nota CUF 37)</v>
          </cell>
          <cell r="O2211">
            <v>0</v>
          </cell>
          <cell r="P2211">
            <v>0</v>
          </cell>
        </row>
        <row r="2212">
          <cell r="M2212" t="str">
            <v>AB11</v>
          </cell>
          <cell r="N2212" t="str">
            <v>Farmaceutici: Specialità Medicinali (Primo Ciclo terapeutico D.G.R. 10246/02)</v>
          </cell>
          <cell r="O2212">
            <v>0</v>
          </cell>
          <cell r="P2212">
            <v>0</v>
          </cell>
        </row>
        <row r="2213">
          <cell r="M2213" t="str">
            <v>AB11</v>
          </cell>
          <cell r="N2213" t="str">
            <v>Farmaceutici: Specialità Medicinali da Asl/Ao/Fondazioni della Regione</v>
          </cell>
          <cell r="O2213">
            <v>0</v>
          </cell>
          <cell r="P2213">
            <v>0</v>
          </cell>
        </row>
        <row r="2214">
          <cell r="M2214" t="str">
            <v>AB11</v>
          </cell>
          <cell r="N2214" t="str">
            <v>Farmaceutici: Specialità Medicinali (Doppio Canale ex Nota CUF 37) da Asl/Ao/Fondazioni della Regione</v>
          </cell>
          <cell r="O2214">
            <v>0</v>
          </cell>
          <cell r="P2214">
            <v>0</v>
          </cell>
        </row>
        <row r="2215">
          <cell r="M2215" t="str">
            <v>AB11</v>
          </cell>
          <cell r="N2215" t="str">
            <v>Farmaceutici: Ossigeno</v>
          </cell>
          <cell r="O2215">
            <v>0</v>
          </cell>
          <cell r="P2215">
            <v>0</v>
          </cell>
        </row>
        <row r="2216">
          <cell r="M2216" t="str">
            <v>AB11</v>
          </cell>
          <cell r="N2216" t="str">
            <v>Farmaceutici: Ossigeno (Doppio Canale)</v>
          </cell>
          <cell r="O2216">
            <v>0</v>
          </cell>
          <cell r="P2216">
            <v>0</v>
          </cell>
        </row>
        <row r="2217">
          <cell r="M2217" t="str">
            <v>AB11</v>
          </cell>
          <cell r="N2217" t="str">
            <v>Farmaceutici: Ossigeno da Asl/Ao/Fondazioni della Regione</v>
          </cell>
          <cell r="O2217">
            <v>0</v>
          </cell>
          <cell r="P2217">
            <v>0</v>
          </cell>
        </row>
        <row r="2218">
          <cell r="M2218" t="str">
            <v>AB11</v>
          </cell>
          <cell r="N2218" t="str">
            <v>Farmaceutici: Ossigeno (Doppio Canale) da Asl/Ao/Fondazioni della Regione</v>
          </cell>
          <cell r="O2218">
            <v>0</v>
          </cell>
          <cell r="P2218">
            <v>0</v>
          </cell>
        </row>
        <row r="2219">
          <cell r="M2219" t="str">
            <v>AB11</v>
          </cell>
          <cell r="N2219" t="str">
            <v>Farmaceutici: Specialità Medicinali SENZA AIC</v>
          </cell>
          <cell r="O2219">
            <v>0</v>
          </cell>
          <cell r="P2219">
            <v>0</v>
          </cell>
        </row>
        <row r="2220">
          <cell r="M2220" t="str">
            <v>AB11</v>
          </cell>
          <cell r="N2220" t="str">
            <v>Farmaceutici: Galenici e altri medicinali SENZA AIC</v>
          </cell>
          <cell r="O2220">
            <v>0</v>
          </cell>
          <cell r="P2220">
            <v>0</v>
          </cell>
        </row>
        <row r="2221">
          <cell r="M2221" t="str">
            <v>AB11</v>
          </cell>
          <cell r="N2221" t="str">
            <v>Farmaceutici: Ossigeno e gas medicali SENZA AIC</v>
          </cell>
          <cell r="O2221">
            <v>0</v>
          </cell>
          <cell r="P2221">
            <v>0</v>
          </cell>
        </row>
        <row r="2222">
          <cell r="M2222" t="str">
            <v>AB11</v>
          </cell>
          <cell r="N2222" t="str">
            <v>Emoderivati</v>
          </cell>
          <cell r="O2222">
            <v>0</v>
          </cell>
          <cell r="P2222">
            <v>0</v>
          </cell>
        </row>
        <row r="2223">
          <cell r="M2223" t="str">
            <v>AB11</v>
          </cell>
          <cell r="N2223" t="str">
            <v>Emoderivati da Privati [SOLAMENTE OVE GESTITI NELL'AMBITO DEL CONSORZIO INTERREGIONALE]</v>
          </cell>
          <cell r="O2223">
            <v>0</v>
          </cell>
          <cell r="P2223">
            <v>0</v>
          </cell>
        </row>
        <row r="2224">
          <cell r="M2224" t="str">
            <v>AB11</v>
          </cell>
          <cell r="N2224" t="str">
            <v>Emoderivati (Doppio Canale ex Nota CUF 37)</v>
          </cell>
          <cell r="O2224">
            <v>0</v>
          </cell>
          <cell r="P2224">
            <v>0</v>
          </cell>
        </row>
        <row r="2225">
          <cell r="M2225" t="str">
            <v>AB11</v>
          </cell>
          <cell r="N2225" t="str">
            <v>Emoderivati da Asl/Ao/Fondazioni della Regione  [ESCLUSI EMODERIVATI GESTITI VIA CONSORZIO INTERREGIONALE]</v>
          </cell>
          <cell r="O2225">
            <v>0</v>
          </cell>
          <cell r="P2225">
            <v>0</v>
          </cell>
        </row>
        <row r="2226">
          <cell r="M2226" t="str">
            <v>AB11</v>
          </cell>
          <cell r="N2226" t="str">
            <v>Emoderivati da Asl/Ao/Fondazioni della Regione [SOLAMENTE OVE GESTITI NELL'AMBITO DEL CONSORZIO INTERREGIONALE]</v>
          </cell>
          <cell r="O2226">
            <v>0</v>
          </cell>
          <cell r="P2226">
            <v>0</v>
          </cell>
        </row>
        <row r="2227">
          <cell r="M2227" t="str">
            <v>AB11</v>
          </cell>
          <cell r="N2227" t="str">
            <v>Emoderivati da Az. Pubbliche ExtraRegione [SOLAMENTE OVE GESTITI NELL'AMBITO DEL CONSORZIO INTERREGIONALE]</v>
          </cell>
          <cell r="O2227">
            <v>0</v>
          </cell>
          <cell r="P2227">
            <v>0</v>
          </cell>
        </row>
        <row r="2228">
          <cell r="M2228" t="str">
            <v>AB11</v>
          </cell>
          <cell r="N2228" t="str">
            <v>Emoderivati (Doppio Canale ex Nota CUF 37) da Asl/Ao/Fondazioni della Regione</v>
          </cell>
          <cell r="O2228">
            <v>0</v>
          </cell>
          <cell r="P2228">
            <v>0</v>
          </cell>
        </row>
        <row r="2229">
          <cell r="M2229" t="str">
            <v>AB11</v>
          </cell>
          <cell r="N2229" t="str">
            <v>Emoderivati di produzione regionale</v>
          </cell>
          <cell r="O2229">
            <v>0</v>
          </cell>
          <cell r="P2229">
            <v>0</v>
          </cell>
        </row>
        <row r="2230">
          <cell r="M2230" t="str">
            <v>AB11</v>
          </cell>
          <cell r="N2230" t="str">
            <v>Prodotti dietetici</v>
          </cell>
          <cell r="O2230">
            <v>0</v>
          </cell>
          <cell r="P2230">
            <v>0</v>
          </cell>
        </row>
        <row r="2231">
          <cell r="M2231" t="str">
            <v>AB11</v>
          </cell>
          <cell r="N2231" t="str">
            <v>Dispositivi medico diagnostici in vitro: Materiali diagnostici  - Cnd: W</v>
          </cell>
          <cell r="O2231">
            <v>0</v>
          </cell>
          <cell r="P2231">
            <v>0</v>
          </cell>
        </row>
        <row r="2232">
          <cell r="M2232" t="str">
            <v>AB11</v>
          </cell>
          <cell r="N2232" t="str">
            <v>Dispositivi medici: Materiali diagnostici (materiale per apparecchiature sanitare e relativi componenti.) Cnd: Z</v>
          </cell>
          <cell r="O2232">
            <v>0</v>
          </cell>
          <cell r="P2232">
            <v>0</v>
          </cell>
        </row>
        <row r="2233">
          <cell r="M2233" t="str">
            <v>AB11</v>
          </cell>
          <cell r="N2233" t="str">
            <v>Prodotti chimici: Materiali diagnostici (senza Cnd)</v>
          </cell>
          <cell r="O2233">
            <v>0</v>
          </cell>
          <cell r="P2233">
            <v>0</v>
          </cell>
        </row>
        <row r="2234">
          <cell r="M2234" t="str">
            <v>AB11</v>
          </cell>
          <cell r="N2234" t="str">
            <v>Dispositivi medici: Presidi chirurgici e materiali sanitari - Cnd: A; B; D; G; H; K; L; M; N; Q; R; S; T[Ao-Irccs tutto; Asl escluso T04]; U; V; Y[solo Ao-Irccs]</v>
          </cell>
          <cell r="O2234">
            <v>0</v>
          </cell>
          <cell r="P2234">
            <v>0</v>
          </cell>
        </row>
        <row r="2235">
          <cell r="M2235" t="str">
            <v>AB11</v>
          </cell>
          <cell r="N2235" t="str">
            <v>Dispositivi per appar. Cardiocircolatorio Cnd: C</v>
          </cell>
          <cell r="O2235">
            <v>0</v>
          </cell>
          <cell r="P2235">
            <v>0</v>
          </cell>
        </row>
        <row r="2236">
          <cell r="M2236" t="str">
            <v>AB11</v>
          </cell>
          <cell r="N2236" t="str">
            <v>Dispositivi medici con repertorio e senza CND (tipo 2, kit)</v>
          </cell>
          <cell r="O2236">
            <v>0</v>
          </cell>
          <cell r="P2236">
            <v>0</v>
          </cell>
        </row>
        <row r="2237">
          <cell r="M2237" t="str">
            <v>AB11</v>
          </cell>
          <cell r="N2237" t="str">
            <v>Dispositivi medici non registrati in Italia (senza repertorio e con CND assimilabile)</v>
          </cell>
          <cell r="O2237">
            <v>0</v>
          </cell>
          <cell r="P2237">
            <v>0</v>
          </cell>
        </row>
        <row r="2238">
          <cell r="M2238" t="str">
            <v>AB11</v>
          </cell>
          <cell r="N2238" t="str">
            <v>Materiale chirurgico e prodotti per uso veterinario</v>
          </cell>
          <cell r="O2238">
            <v>0</v>
          </cell>
          <cell r="P2238">
            <v>0</v>
          </cell>
        </row>
        <row r="2239">
          <cell r="M2239" t="str">
            <v>AB11</v>
          </cell>
          <cell r="N2239" t="str">
            <v>Materiali protesici (c.d. protesica "Maggiore") [compilazione ASL] - Cnd: Y</v>
          </cell>
          <cell r="O2239">
            <v>0</v>
          </cell>
          <cell r="P2239">
            <v>0</v>
          </cell>
        </row>
        <row r="2240">
          <cell r="M2240" t="str">
            <v>AB11</v>
          </cell>
          <cell r="N2240" t="str">
            <v>Materiali protesici (c.d. protesica "Minore") [compilazione ASL] - Cnd: T04</v>
          </cell>
          <cell r="O2240">
            <v>0</v>
          </cell>
          <cell r="P2240">
            <v>0</v>
          </cell>
        </row>
        <row r="2241">
          <cell r="M2241" t="str">
            <v>AB11</v>
          </cell>
          <cell r="N2241" t="str">
            <v>Dispositivi medici impiantabili attivi: Materiali protesici (endoprotesi)   [compilazione AO-Irccs] - Cnd: J</v>
          </cell>
          <cell r="O2241">
            <v>0</v>
          </cell>
          <cell r="P2241">
            <v>0</v>
          </cell>
        </row>
        <row r="2242">
          <cell r="M2242" t="str">
            <v>AB11</v>
          </cell>
          <cell r="N2242" t="str">
            <v>Dispositivi medici: Materiali protesici (endoprotesi non attive) [compilazione AO-Irccs] - Cnd: P</v>
          </cell>
          <cell r="O2242">
            <v>0</v>
          </cell>
          <cell r="P2242">
            <v>0</v>
          </cell>
        </row>
        <row r="2243">
          <cell r="M2243" t="str">
            <v>AB11</v>
          </cell>
          <cell r="N2243" t="str">
            <v>Dispositivi medici: Materiali per emodialisi - Cnd: F</v>
          </cell>
          <cell r="O2243">
            <v>0</v>
          </cell>
          <cell r="P2243">
            <v>0</v>
          </cell>
        </row>
        <row r="2244">
          <cell r="M2244" t="str">
            <v>AB11</v>
          </cell>
          <cell r="N2244" t="str">
            <v>Materiali per la profilassi igienico-sanitari: sieri</v>
          </cell>
          <cell r="O2244">
            <v>0</v>
          </cell>
          <cell r="P2244">
            <v>0</v>
          </cell>
        </row>
        <row r="2245">
          <cell r="M2245" t="str">
            <v>AB11</v>
          </cell>
          <cell r="N2245" t="str">
            <v>Materiali per la profilassi igienico-sanitari: vaccini</v>
          </cell>
          <cell r="O2245">
            <v>0</v>
          </cell>
          <cell r="P2245">
            <v>0</v>
          </cell>
        </row>
        <row r="2246">
          <cell r="M2246" t="str">
            <v>AB11</v>
          </cell>
          <cell r="N2246" t="str">
            <v>Prodotti farmaceutici per uso veterinario</v>
          </cell>
          <cell r="O2246">
            <v>0</v>
          </cell>
          <cell r="P2246">
            <v>0</v>
          </cell>
        </row>
        <row r="2247">
          <cell r="M2247" t="str">
            <v>AB11</v>
          </cell>
          <cell r="N2247" t="str">
            <v>Sangue ed emocomponenti</v>
          </cell>
          <cell r="O2247">
            <v>0</v>
          </cell>
          <cell r="P2247">
            <v>0</v>
          </cell>
        </row>
        <row r="2248">
          <cell r="M2248" t="str">
            <v>AB11</v>
          </cell>
          <cell r="N2248" t="str">
            <v>Sangue ed emocomponenti acquistati Extraregione</v>
          </cell>
          <cell r="O2248">
            <v>0</v>
          </cell>
          <cell r="P2248">
            <v>0</v>
          </cell>
        </row>
        <row r="2249">
          <cell r="M2249" t="str">
            <v>AB11</v>
          </cell>
          <cell r="N2249" t="str">
            <v>Sangue ed emocomponenti da Asl/Ao/Fondazioni della Regione</v>
          </cell>
          <cell r="O2249">
            <v>0</v>
          </cell>
          <cell r="P2249">
            <v>0</v>
          </cell>
        </row>
        <row r="2250">
          <cell r="M2250" t="str">
            <v>AB11</v>
          </cell>
          <cell r="N2250" t="str">
            <v>Altri beni e prodotti sanitari (PRODOTTI SENZA REPERTORIO E/O CND)</v>
          </cell>
          <cell r="O2250">
            <v>0</v>
          </cell>
          <cell r="P2250">
            <v>0</v>
          </cell>
        </row>
        <row r="2251">
          <cell r="M2251" t="str">
            <v>AB11</v>
          </cell>
          <cell r="N2251" t="str">
            <v>Altri beni e prodotti sanitari (escluso Specialità medicinali, ossigeno, emoderivati e sangue) da Asl/Ao/Fondazioni della Regione</v>
          </cell>
          <cell r="O2251">
            <v>0</v>
          </cell>
          <cell r="P2251">
            <v>0</v>
          </cell>
        </row>
        <row r="2252">
          <cell r="J2252" t="str">
            <v>BA3000A</v>
          </cell>
          <cell r="M2252" t="str">
            <v>AB13</v>
          </cell>
          <cell r="N2252" t="str">
            <v>B.I.1.i) Acconti su forniture materiale sanitario</v>
          </cell>
          <cell r="O2252">
            <v>0</v>
          </cell>
          <cell r="P2252">
            <v>0</v>
          </cell>
        </row>
        <row r="2253">
          <cell r="J2253" t="str">
            <v>BA2000A</v>
          </cell>
          <cell r="N2253" t="str">
            <v>B.I.2 Rimanenze di materiale non sanitario</v>
          </cell>
          <cell r="O2253">
            <v>0</v>
          </cell>
          <cell r="P2253">
            <v>0</v>
          </cell>
        </row>
        <row r="2254">
          <cell r="M2254" t="str">
            <v>AB12</v>
          </cell>
          <cell r="N2254" t="str">
            <v>Prodotti alimentari</v>
          </cell>
          <cell r="O2254">
            <v>0</v>
          </cell>
          <cell r="P2254">
            <v>0</v>
          </cell>
        </row>
        <row r="2255">
          <cell r="M2255" t="str">
            <v>AB12</v>
          </cell>
          <cell r="N2255" t="str">
            <v>Materiale di guardaroba, di pulizia e di convivenza in genere</v>
          </cell>
          <cell r="O2255">
            <v>0</v>
          </cell>
          <cell r="P2255">
            <v>0</v>
          </cell>
        </row>
        <row r="2256">
          <cell r="M2256" t="str">
            <v>AB12</v>
          </cell>
          <cell r="N2256" t="str">
            <v>Carburanti e lubrificanti</v>
          </cell>
          <cell r="O2256">
            <v>0</v>
          </cell>
          <cell r="P2256">
            <v>0</v>
          </cell>
        </row>
        <row r="2257">
          <cell r="M2257" t="str">
            <v>AB12</v>
          </cell>
          <cell r="N2257" t="str">
            <v>Combustibili</v>
          </cell>
          <cell r="O2257">
            <v>0</v>
          </cell>
          <cell r="P2257">
            <v>0</v>
          </cell>
        </row>
        <row r="2258">
          <cell r="M2258" t="str">
            <v>AB12</v>
          </cell>
          <cell r="N2258" t="str">
            <v>Cancelleria e stampati</v>
          </cell>
          <cell r="O2258">
            <v>0</v>
          </cell>
          <cell r="P2258">
            <v>0</v>
          </cell>
        </row>
        <row r="2259">
          <cell r="M2259" t="str">
            <v>AB12</v>
          </cell>
          <cell r="N2259" t="str">
            <v>Supporti informatici e materiale per EDP</v>
          </cell>
          <cell r="O2259">
            <v>0</v>
          </cell>
          <cell r="P2259">
            <v>0</v>
          </cell>
        </row>
        <row r="2260">
          <cell r="M2260" t="str">
            <v>AB12</v>
          </cell>
          <cell r="N2260" t="str">
            <v>Materiale per manutenzioni e riparazioni immobili</v>
          </cell>
          <cell r="O2260">
            <v>0</v>
          </cell>
          <cell r="P2260">
            <v>0</v>
          </cell>
        </row>
        <row r="2261">
          <cell r="M2261" t="str">
            <v>AB12</v>
          </cell>
          <cell r="N2261" t="str">
            <v>Materiale per manutenzioni e riparazioni mobili e macchine</v>
          </cell>
          <cell r="O2261">
            <v>0</v>
          </cell>
          <cell r="P2261">
            <v>0</v>
          </cell>
        </row>
        <row r="2262">
          <cell r="M2262" t="str">
            <v>AB12</v>
          </cell>
          <cell r="N2262" t="str">
            <v>Materiale per manutenzioni e riparazioni attrezzature tecnico scientifico sanitarie</v>
          </cell>
          <cell r="O2262">
            <v>0</v>
          </cell>
          <cell r="P2262">
            <v>0</v>
          </cell>
        </row>
        <row r="2263">
          <cell r="M2263" t="str">
            <v>AB12</v>
          </cell>
          <cell r="N2263" t="str">
            <v>Materiale per manutenzioni e riparazioni attrezzature tecnico economali</v>
          </cell>
          <cell r="O2263">
            <v>0</v>
          </cell>
          <cell r="P2263">
            <v>0</v>
          </cell>
        </row>
        <row r="2264">
          <cell r="M2264" t="str">
            <v>AB12</v>
          </cell>
          <cell r="N2264" t="str">
            <v>Materiale per manutenzioni e riparazioni automezzi (sanitari e non)</v>
          </cell>
          <cell r="O2264">
            <v>0</v>
          </cell>
          <cell r="P2264">
            <v>0</v>
          </cell>
        </row>
        <row r="2265">
          <cell r="M2265" t="str">
            <v>AB12</v>
          </cell>
          <cell r="N2265" t="str">
            <v>Materiale per manutenzioni e riparazioni - Altro</v>
          </cell>
          <cell r="O2265">
            <v>0</v>
          </cell>
          <cell r="P2265">
            <v>0</v>
          </cell>
        </row>
        <row r="2266">
          <cell r="M2266" t="str">
            <v>AB12</v>
          </cell>
          <cell r="N2266" t="str">
            <v xml:space="preserve">Altri beni non sanitari </v>
          </cell>
          <cell r="O2266">
            <v>0</v>
          </cell>
          <cell r="P2266">
            <v>0</v>
          </cell>
        </row>
        <row r="2267">
          <cell r="M2267" t="str">
            <v>AB12</v>
          </cell>
          <cell r="N2267" t="str">
            <v>Altri beni non sanitari da Asl/AO della Regione</v>
          </cell>
          <cell r="O2267">
            <v>0</v>
          </cell>
          <cell r="P2267">
            <v>0</v>
          </cell>
        </row>
        <row r="2268">
          <cell r="J2268" t="str">
            <v>BA4000A</v>
          </cell>
          <cell r="M2268" t="str">
            <v>AB14</v>
          </cell>
          <cell r="N2268" t="str">
            <v>B.I.2.g) Acconti su forniture materiale non sanitario</v>
          </cell>
          <cell r="O2268">
            <v>0</v>
          </cell>
          <cell r="P2268">
            <v>0</v>
          </cell>
        </row>
        <row r="2269">
          <cell r="N2269" t="str">
            <v>B.II. Crediti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</row>
        <row r="2270">
          <cell r="N2270" t="str">
            <v>B.II.1)  Crediti v/Stato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</row>
        <row r="2271">
          <cell r="J2271" t="str">
            <v>BB0010A</v>
          </cell>
          <cell r="M2271" t="str">
            <v>AB21a1</v>
          </cell>
          <cell r="N2271" t="str">
            <v>B.II.1.a)  Crediti v/Stato per spesa corrente - Integrazione a norma del D.L.vo 56/2000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</row>
        <row r="2272">
          <cell r="J2272" t="str">
            <v>BB0010A</v>
          </cell>
          <cell r="M2272" t="str">
            <v>AB21a1</v>
          </cell>
          <cell r="N2272" t="str">
            <v>B.II.1.b)  Crediti v/Stato per spesa corrente - FSN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</row>
        <row r="2273">
          <cell r="J2273" t="str">
            <v>BB0010A</v>
          </cell>
          <cell r="N2273" t="str">
            <v>B.II.1.c)  Crediti v/Stato per mobilità attiva extraregionale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</row>
        <row r="2274">
          <cell r="M2274" t="str">
            <v>AB21a2</v>
          </cell>
          <cell r="N2274" t="str">
            <v>B.II.1.c.1)  Crediti v/Stato per mobilità attiva extraregionale pubblica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</row>
        <row r="2275">
          <cell r="M2275" t="str">
            <v>AB21a2</v>
          </cell>
          <cell r="N2275" t="str">
            <v>B.II.1.c.2)  Crediti v/Stato per mobilità attiva extraregionale privata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</row>
        <row r="2276">
          <cell r="J2276" t="str">
            <v>BB0010A</v>
          </cell>
          <cell r="M2276" t="str">
            <v>AB21a2</v>
          </cell>
          <cell r="N2276" t="str">
            <v>B.II.1.d)  Crediti v/Stato per mobilità attiva internazionale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</row>
        <row r="2277">
          <cell r="J2277" t="str">
            <v>BB0010A</v>
          </cell>
          <cell r="M2277" t="str">
            <v>AB21a1</v>
          </cell>
          <cell r="N2277" t="str">
            <v>B.II.1.e)  Crediti v/Stato per acconto quota fabbisogno sanitario regionale standard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</row>
        <row r="2278">
          <cell r="J2278" t="str">
            <v>BB0010A</v>
          </cell>
          <cell r="M2278" t="str">
            <v>AB21a1</v>
          </cell>
          <cell r="N2278" t="str">
            <v>B.II.1.f)  Crediti v/Stato per finanziamento sanitario aggiuntivo corrente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</row>
        <row r="2279">
          <cell r="J2279" t="str">
            <v>BB0010A</v>
          </cell>
          <cell r="M2279" t="str">
            <v>AB21a1</v>
          </cell>
          <cell r="N2279" t="str">
            <v>B.II.1.g)   Crediti v/Stato per spesa corrente - altro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</row>
        <row r="2280">
          <cell r="J2280" t="str">
            <v>BB0140A</v>
          </cell>
          <cell r="M2280" t="str">
            <v>AB21b</v>
          </cell>
          <cell r="N2280" t="str">
            <v>B.II.1.h)  Crediti v/Stato per finanziamenti per investimenti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</row>
        <row r="2281">
          <cell r="N2281" t="str">
            <v>B.II.1.i)  Crediti v/Stato per ricerca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</row>
        <row r="2282">
          <cell r="J2282" t="str">
            <v>BB0010A</v>
          </cell>
          <cell r="M2282" t="str">
            <v>AB21c1</v>
          </cell>
          <cell r="N2282" t="str">
            <v>B.II.1.i.1)  Crediti v/Stato per ricerca corrente - Ministero della Salute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</row>
        <row r="2283">
          <cell r="J2283" t="str">
            <v>BB0020A</v>
          </cell>
          <cell r="M2283" t="str">
            <v>AB21c2</v>
          </cell>
          <cell r="N2283" t="str">
            <v>B.II.1.i.2)  Crediti v/Stato per ricerca finalizzata - Ministero della Salute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</row>
        <row r="2284">
          <cell r="J2284" t="str">
            <v>BB0010A</v>
          </cell>
          <cell r="M2284" t="str">
            <v>AB21c3</v>
          </cell>
          <cell r="N2284" t="str">
            <v xml:space="preserve">B.II.1.i.3)  Crediti v/Stato per ricerca - altre Amministrazioni centrali 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</row>
        <row r="2285">
          <cell r="J2285" t="str">
            <v>BB0140A</v>
          </cell>
          <cell r="M2285" t="str">
            <v>AB21c4</v>
          </cell>
          <cell r="N2285" t="str">
            <v>B.II.1.i.4)  Crediti v/Stato per ricerca - finanziamenti per investimenti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</row>
        <row r="2286">
          <cell r="J2286" t="str">
            <v>BB0010A</v>
          </cell>
          <cell r="M2286" t="str">
            <v>AB21d</v>
          </cell>
          <cell r="N2286" t="str">
            <v>B.II.1.l)  Crediti v/prefetture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</row>
        <row r="2287">
          <cell r="N2287" t="str">
            <v>B.II.2)  Crediti v/Regione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</row>
        <row r="2288">
          <cell r="N2288" t="str">
            <v>B.II.2.a)  Crediti v/Regione o Provincia Autonoma per spesa corrente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</row>
        <row r="2289">
          <cell r="J2289" t="str">
            <v>BB0030A</v>
          </cell>
          <cell r="M2289" t="str">
            <v>AB22a1a</v>
          </cell>
          <cell r="N2289" t="str">
            <v>B.II.2.a.1)  Crediti v/Regione o Provincia Autonoma per spesa corrente - IRAP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</row>
        <row r="2290">
          <cell r="J2290" t="str">
            <v>BB0030A</v>
          </cell>
          <cell r="M2290" t="str">
            <v>AB22a1a</v>
          </cell>
          <cell r="N2290" t="str">
            <v>B.II.2.a.2)  Crediti v/Regione o Provincia Autonoma per spesa corrente - Addizionale IRPEF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</row>
        <row r="2291">
          <cell r="N2291" t="str">
            <v>B.II.2.a.3)  Crediti v/Regione o Provincia Autonoma per quota FSR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</row>
        <row r="2292">
          <cell r="J2292" t="str">
            <v>BB0080A</v>
          </cell>
          <cell r="M2292" t="str">
            <v>AB22a1a</v>
          </cell>
          <cell r="N2292" t="str">
            <v>B.II.2.a.3.1) Crediti da Regione per Quota capitaria Sanitaria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</row>
        <row r="2293">
          <cell r="J2293" t="str">
            <v>BB0080A</v>
          </cell>
          <cell r="M2293" t="str">
            <v>AB22a1a</v>
          </cell>
          <cell r="N2293" t="str">
            <v>B.II.2.a.3.2) Crediti da Regione per Quota capitaria A.S.S.I.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</row>
        <row r="2294">
          <cell r="J2294" t="str">
            <v>BB0080A</v>
          </cell>
          <cell r="M2294" t="str">
            <v>AB22a1a</v>
          </cell>
          <cell r="N2294" t="str">
            <v>B.II.2.a.3.3) Crediti da Regione per Funzioni non tariffate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</row>
        <row r="2295">
          <cell r="J2295" t="str">
            <v>BB0080A</v>
          </cell>
          <cell r="M2295" t="str">
            <v>AB22a1a</v>
          </cell>
          <cell r="N2295" t="str">
            <v>B.II.2.a.3.4) Crediti da Regione per Obiettivi di PSSR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</row>
        <row r="2296">
          <cell r="J2296" t="str">
            <v>BB0080A</v>
          </cell>
          <cell r="M2296" t="str">
            <v>AB22a1a</v>
          </cell>
          <cell r="N2296" t="str">
            <v>B.II.2.a.3.5) Crediti da Regione per Contributi vincolati da FSR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</row>
        <row r="2297">
          <cell r="J2297" t="str">
            <v>BB0070A</v>
          </cell>
          <cell r="M2297" t="str">
            <v>AB22a1a</v>
          </cell>
          <cell r="N2297" t="str">
            <v>B.II.2.a.3.6) Crediti da Regione per Contributi vincolati extra FSR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</row>
        <row r="2298">
          <cell r="J2298" t="str">
            <v>BB0080A</v>
          </cell>
          <cell r="M2298" t="str">
            <v>AB22a1a</v>
          </cell>
          <cell r="N2298" t="str">
            <v>B.II.2.a.4)  Crediti v/Regione o Provincia Autonoma per mobilità attiva intraregionale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</row>
        <row r="2299">
          <cell r="J2299" t="str">
            <v>BB0080A</v>
          </cell>
          <cell r="N2299" t="str">
            <v>B.II.2.a.5)  Crediti v/Regione o Provincia Autonoma per mobilità attiva extraregionale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</row>
        <row r="2300">
          <cell r="M2300" t="str">
            <v>AB22a1a</v>
          </cell>
          <cell r="N2300" t="str">
            <v>B.II.2.a.5.1)  Crediti v/Regione o Provincia Autonoma per mobilità attiva extraregionale A.Ospedaliere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</row>
        <row r="2301">
          <cell r="M2301" t="str">
            <v>AB22a1a</v>
          </cell>
          <cell r="N2301" t="str">
            <v>B.II.2.a.5.2)  Crediti v/Regione o Provincia Autonoma per mobilità attiva extraregionale Fondazioni (anche pubbliche)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</row>
        <row r="2302">
          <cell r="M2302" t="str">
            <v>AB22a1a</v>
          </cell>
          <cell r="N2302" t="str">
            <v>B.II.2.a.5.3)  Crediti v/Regione o Provincia Autonoma per mobilità attiva extraregionale a Privati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</row>
        <row r="2303">
          <cell r="J2303" t="str">
            <v>BB0080A</v>
          </cell>
          <cell r="M2303" t="str">
            <v>AB22a1a</v>
          </cell>
          <cell r="N2303" t="str">
            <v>B.II.2.a.6)  Crediti v/Regione o Provincia Autonoma per acconto quota FSR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</row>
        <row r="2304">
          <cell r="J2304" t="str">
            <v>BB0080A</v>
          </cell>
          <cell r="M2304" t="str">
            <v>AB22a1b</v>
          </cell>
          <cell r="N2304" t="str">
            <v>B.II.2.a.7)  Crediti v/Regione o Provincia Autonoma per finanziamento sanitario aggiuntivo corrente LEA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</row>
        <row r="2305">
          <cell r="J2305" t="str">
            <v>BB0080A</v>
          </cell>
          <cell r="M2305" t="str">
            <v>AB22a1c</v>
          </cell>
          <cell r="N2305" t="str">
            <v>B.II.2.a.8)  Crediti v/Regione o Provincia Autonoma per finanziamento sanitario aggiuntivo corrente extra LEA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</row>
        <row r="2306">
          <cell r="J2306" t="str">
            <v>BB0080A</v>
          </cell>
          <cell r="M2306" t="str">
            <v>AB22a1d</v>
          </cell>
          <cell r="N2306" t="str">
            <v>B.II.2.a.9)  Crediti v/Regione o Provincia Autonoma per spesa corrente - altro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</row>
        <row r="2307">
          <cell r="J2307" t="str">
            <v>BB0080A</v>
          </cell>
          <cell r="M2307" t="str">
            <v>AB22a2</v>
          </cell>
          <cell r="N2307" t="str">
            <v>B.II.2.a.10)  Crediti v/Regione o Provincia Autonoma per ricerca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</row>
        <row r="2308">
          <cell r="N2308" t="str">
            <v>B.II.2.b) Crediti v/Regione o Provincia Autonoma per versamenti a patrimonio netto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</row>
        <row r="2309">
          <cell r="J2309" t="str">
            <v>BB0150A</v>
          </cell>
          <cell r="M2309" t="str">
            <v>AB22b1</v>
          </cell>
          <cell r="N2309" t="str">
            <v>B.II.2.b.1) Crediti v/Regione o Provincia Autonoma per finanziamenti per investimenti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</row>
        <row r="2310">
          <cell r="J2310" t="str">
            <v>BB0160A</v>
          </cell>
          <cell r="M2310" t="str">
            <v>AB22b2</v>
          </cell>
          <cell r="N2310" t="str">
            <v>B.II.2.b.2) Crediti v/Regione o Provincia Autonoma per incremento fondo dotazione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</row>
        <row r="2311">
          <cell r="J2311" t="str">
            <v>BB0170A</v>
          </cell>
          <cell r="M2311" t="str">
            <v>AB22b3</v>
          </cell>
          <cell r="N2311" t="str">
            <v>B.II.2.b.3) Crediti v/Regione o Provincia Autonoma per ripiano perdite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</row>
        <row r="2312">
          <cell r="J2312" t="str">
            <v>BB0180A</v>
          </cell>
          <cell r="M2312" t="str">
            <v>AB22b3</v>
          </cell>
          <cell r="N2312" t="str">
            <v>B.II.2.b.4) Crediti v/Regione per copertura debiti al 31/12/2005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</row>
        <row r="2313">
          <cell r="J2313" t="str">
            <v>BB0150A</v>
          </cell>
          <cell r="M2313" t="str">
            <v>AB22b4</v>
          </cell>
          <cell r="N2313" t="str">
            <v>B.II.2.b.5) Crediti v/Regione o Provincia Autonoma per ricostituzione risorse da investimenti es. precedenti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</row>
        <row r="2314">
          <cell r="J2314" t="str">
            <v>BB0090A</v>
          </cell>
          <cell r="M2314" t="str">
            <v>AB23</v>
          </cell>
          <cell r="N2314" t="str">
            <v>B.II.3)  Crediti v/Comuni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</row>
        <row r="2315">
          <cell r="J2315" t="str">
            <v>BB0100A</v>
          </cell>
          <cell r="N2315" t="str">
            <v>B.II.4) Crediti v/Aziende sanitarie pubbliche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</row>
        <row r="2316">
          <cell r="N2316" t="str">
            <v>B.II.4.a) Crediti v/Aziende sanitarie pubbliche della Regione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</row>
        <row r="2317">
          <cell r="N2317" t="str">
            <v>B.II.4.a.1) Crediti v/Aziende sanitarie pubbliche della Regione - per mobilità in compensazione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</row>
        <row r="2318">
          <cell r="M2318" t="str">
            <v>AB24a</v>
          </cell>
          <cell r="N2318" t="str">
            <v>Crediti da Aziende Sanitarie Locali della Regione per mobilità intraregionale in compensazione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</row>
        <row r="2319">
          <cell r="N2319" t="str">
            <v>B.II.4.a.2) Crediti v/Aziende sanitarie pubbliche della Regione - per mobilità non in compensazione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</row>
        <row r="2320">
          <cell r="M2320" t="str">
            <v>AB24a</v>
          </cell>
          <cell r="N2320" t="str">
            <v>Crediti da Aziende Sanitarie Locali della Regione per mobilità non in compensazione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</row>
        <row r="2321">
          <cell r="N2321" t="str">
            <v>B.II.4.a.3) Crediti v/Aziende sanitarie pubbliche della Regione - per altre prestazioni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</row>
        <row r="2322">
          <cell r="M2322" t="str">
            <v>AB24a</v>
          </cell>
          <cell r="N2322" t="str">
            <v>Crediti da Aziende Sanitarie Locali della Regione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</row>
        <row r="2323">
          <cell r="M2323" t="str">
            <v>AB24a</v>
          </cell>
          <cell r="N2323" t="str">
            <v>Crediti da Aziende Ospedaliere della Regione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</row>
        <row r="2324">
          <cell r="M2324" t="str">
            <v>AB24a</v>
          </cell>
          <cell r="N2324" t="str">
            <v>Crediti da IRCCS e Fondazioni di diritto pubblico della Regione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</row>
        <row r="2325">
          <cell r="M2325" t="str">
            <v>AB24a</v>
          </cell>
          <cell r="N2325" t="str">
            <v>B.II.4.b) Acconto quota FSR da distribuire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</row>
        <row r="2326">
          <cell r="M2326" t="str">
            <v>AB24b</v>
          </cell>
          <cell r="N2326" t="str">
            <v>B.II.4.c) Crediti v/Aziende sanitarie pubbliche Extraregione per Mobilità Attiva non in compensazione / Altre prestazioni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</row>
        <row r="2327">
          <cell r="J2327" t="str">
            <v>BB0110A</v>
          </cell>
          <cell r="M2327" t="str">
            <v>AB25</v>
          </cell>
          <cell r="N2327" t="str">
            <v>B.II.5) Crediti v/Società partecipate e/o enti dipendenti dalla Regione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</row>
        <row r="2328">
          <cell r="N2328" t="str">
            <v>B.II.5.a) Crediti v/Enti Regionali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</row>
        <row r="2329">
          <cell r="N2329" t="str">
            <v>Crediti v/Arpa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</row>
        <row r="2330">
          <cell r="N2330" t="str">
            <v>Crediti v/Altri enti regionali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</row>
        <row r="2331">
          <cell r="N2331" t="str">
            <v>B.II.5.b) Crediti v/sperimentazioni gestionali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</row>
        <row r="2332">
          <cell r="N2332" t="str">
            <v>B.II.5.c) Crediti v/società controllate e collegate (partecipate)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</row>
        <row r="2333">
          <cell r="J2333" t="str">
            <v>BB0120A</v>
          </cell>
          <cell r="M2333" t="str">
            <v>AB26</v>
          </cell>
          <cell r="N2333" t="str">
            <v>B.II.6)  Crediti v/Erario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</row>
        <row r="2334">
          <cell r="J2334" t="str">
            <v>BB0130A</v>
          </cell>
          <cell r="N2334" t="str">
            <v>B.II.7) Crediti v/Altri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</row>
        <row r="2335">
          <cell r="M2335" t="str">
            <v>AB27</v>
          </cell>
          <cell r="N2335" t="str">
            <v>B.II.7.a) Crediti v/clienti privati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</row>
        <row r="2336">
          <cell r="M2336" t="str">
            <v>AB27</v>
          </cell>
          <cell r="N2336" t="str">
            <v>B.II.7.b) Crediti v/gestioni liquidatorie / stralcio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</row>
        <row r="2337">
          <cell r="M2337" t="str">
            <v>AB27</v>
          </cell>
          <cell r="N2337" t="str">
            <v>B.II.7.c) Crediti v/altri soggetti pubblici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</row>
        <row r="2338">
          <cell r="M2338" t="str">
            <v>AB27</v>
          </cell>
          <cell r="N2338" t="str">
            <v>B.II.7.d) Crediti v/altri soggetti pubblici per ricerca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</row>
        <row r="2339">
          <cell r="N2339" t="str">
            <v>B.II.7.e) Altri crediti diversi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</row>
        <row r="2340">
          <cell r="M2340" t="str">
            <v>AB27</v>
          </cell>
          <cell r="N2340" t="str">
            <v>B.II.7.e.1) Altri crediti diversi - V/Terzi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</row>
        <row r="2341">
          <cell r="N2341" t="str">
            <v>Crediti v/clienti privati per anticipi mobilità attiva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</row>
        <row r="2342">
          <cell r="N2342" t="str">
            <v>Altri Crediti diversi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</row>
        <row r="2343">
          <cell r="N2343" t="str">
            <v>B.II.7.e.2) Altri crediti diversi - V/Gestioni interne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</row>
        <row r="2344">
          <cell r="N2344" t="str">
            <v>Crediti da Bilancio Sanitario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</row>
        <row r="2345">
          <cell r="N2345" t="str">
            <v>Crediti da Bilancio A.S.S.I.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</row>
        <row r="2346">
          <cell r="N2346" t="str">
            <v>Crediti da Bilancio Sociale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</row>
        <row r="2347">
          <cell r="N2347" t="str">
            <v>Crediti da Bilancio Ricerca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</row>
        <row r="2348">
          <cell r="N2348" t="str">
            <v>B.III.  Attività finanziarie che non costituiscono immobilizzazioni</v>
          </cell>
          <cell r="O2348">
            <v>0</v>
          </cell>
          <cell r="P2348">
            <v>0</v>
          </cell>
        </row>
        <row r="2349">
          <cell r="J2349" t="str">
            <v>BC0010A</v>
          </cell>
          <cell r="M2349" t="str">
            <v>AB31</v>
          </cell>
          <cell r="N2349" t="str">
            <v>Partecipazioni in imprese controllate</v>
          </cell>
          <cell r="O2349">
            <v>0</v>
          </cell>
          <cell r="P2349">
            <v>0</v>
          </cell>
        </row>
        <row r="2350">
          <cell r="J2350" t="str">
            <v>BC0010A</v>
          </cell>
          <cell r="M2350" t="str">
            <v>AB31</v>
          </cell>
          <cell r="N2350" t="str">
            <v>Partecipazioni in imprese collegate</v>
          </cell>
          <cell r="O2350">
            <v>0</v>
          </cell>
          <cell r="P2350">
            <v>0</v>
          </cell>
        </row>
        <row r="2351">
          <cell r="J2351" t="str">
            <v>BC0010A</v>
          </cell>
          <cell r="M2351" t="str">
            <v>AB31</v>
          </cell>
          <cell r="N2351" t="str">
            <v>Partecipazioni in altre imprese</v>
          </cell>
          <cell r="O2351">
            <v>0</v>
          </cell>
          <cell r="P2351">
            <v>0</v>
          </cell>
        </row>
        <row r="2352">
          <cell r="J2352" t="str">
            <v>BC0020A</v>
          </cell>
          <cell r="M2352" t="str">
            <v>AB32</v>
          </cell>
          <cell r="N2352" t="str">
            <v>Altri titoli (diversi dalle partecipazioni)</v>
          </cell>
          <cell r="O2352">
            <v>0</v>
          </cell>
          <cell r="P2352">
            <v>0</v>
          </cell>
        </row>
        <row r="2353">
          <cell r="N2353" t="str">
            <v>B.IV. Disponibilità liquide</v>
          </cell>
          <cell r="O2353">
            <v>0</v>
          </cell>
          <cell r="P2353">
            <v>0</v>
          </cell>
        </row>
        <row r="2354">
          <cell r="J2354" t="str">
            <v>BD0010A</v>
          </cell>
          <cell r="M2354" t="str">
            <v>AB41</v>
          </cell>
          <cell r="N2354" t="str">
            <v>Cassa</v>
          </cell>
          <cell r="O2354">
            <v>0</v>
          </cell>
          <cell r="P2354">
            <v>0</v>
          </cell>
        </row>
        <row r="2355">
          <cell r="J2355" t="str">
            <v>BD0020A</v>
          </cell>
          <cell r="M2355" t="str">
            <v>AB42</v>
          </cell>
          <cell r="N2355" t="str">
            <v>Istituto tesoriere</v>
          </cell>
          <cell r="O2355">
            <v>0</v>
          </cell>
          <cell r="P2355">
            <v>0</v>
          </cell>
        </row>
        <row r="2356">
          <cell r="J2356" t="str">
            <v>BD0030A</v>
          </cell>
          <cell r="M2356" t="str">
            <v>AB43</v>
          </cell>
          <cell r="N2356" t="str">
            <v>Tesoreria Unica</v>
          </cell>
          <cell r="O2356">
            <v>0</v>
          </cell>
          <cell r="P2356">
            <v>0</v>
          </cell>
        </row>
        <row r="2357">
          <cell r="J2357" t="str">
            <v>BD0040A</v>
          </cell>
          <cell r="M2357" t="str">
            <v>AB44</v>
          </cell>
          <cell r="N2357" t="str">
            <v>Conto corrente postale</v>
          </cell>
          <cell r="O2357">
            <v>0</v>
          </cell>
          <cell r="P2357">
            <v>0</v>
          </cell>
        </row>
        <row r="2358">
          <cell r="J2358" t="str">
            <v>CA0000A</v>
          </cell>
          <cell r="N2358" t="str">
            <v>C) RATEI E RISCONTI ATTIVI</v>
          </cell>
          <cell r="O2358">
            <v>0</v>
          </cell>
          <cell r="P2358">
            <v>0</v>
          </cell>
        </row>
        <row r="2359">
          <cell r="M2359" t="str">
            <v>AC1</v>
          </cell>
          <cell r="N2359" t="str">
            <v>C.I Ratei attivi</v>
          </cell>
          <cell r="O2359">
            <v>0</v>
          </cell>
          <cell r="P2359">
            <v>0</v>
          </cell>
        </row>
        <row r="2360">
          <cell r="N2360" t="str">
            <v>C.I.1) Ratei attivi v/terzi</v>
          </cell>
          <cell r="O2360">
            <v>0</v>
          </cell>
          <cell r="P2360">
            <v>0</v>
          </cell>
        </row>
        <row r="2361">
          <cell r="N2361" t="str">
            <v>C.I.2) Ratei attivi v/Aziende sanitarie pubbliche della Regione</v>
          </cell>
          <cell r="O2361">
            <v>0</v>
          </cell>
          <cell r="P2361">
            <v>0</v>
          </cell>
        </row>
        <row r="2362">
          <cell r="N2362" t="str">
            <v>Degenze in corso al 31/12</v>
          </cell>
          <cell r="O2362">
            <v>0</v>
          </cell>
          <cell r="P2362">
            <v>0</v>
          </cell>
        </row>
        <row r="2363">
          <cell r="N2363" t="str">
            <v>Ratei attivi verso Asl/Ao/Fondazioni della Regione</v>
          </cell>
          <cell r="O2363">
            <v>0</v>
          </cell>
          <cell r="P2363">
            <v>0</v>
          </cell>
        </row>
        <row r="2364">
          <cell r="M2364" t="str">
            <v>AC2</v>
          </cell>
          <cell r="N2364" t="str">
            <v>C.II Risconti attivi</v>
          </cell>
          <cell r="O2364">
            <v>0</v>
          </cell>
          <cell r="P2364">
            <v>0</v>
          </cell>
        </row>
        <row r="2365">
          <cell r="N2365" t="str">
            <v>C.II.1) Risconti attivi v/terzi</v>
          </cell>
          <cell r="O2365">
            <v>0</v>
          </cell>
          <cell r="P2365">
            <v>0</v>
          </cell>
        </row>
        <row r="2366">
          <cell r="N2366" t="str">
            <v>C.II.2) Risconti attivi v/Aziende sanitarie pubbliche della Regione</v>
          </cell>
          <cell r="O2366">
            <v>0</v>
          </cell>
          <cell r="P2366">
            <v>0</v>
          </cell>
        </row>
        <row r="2367">
          <cell r="N2367" t="str">
            <v>D) CONTI D’ORDINE</v>
          </cell>
          <cell r="O2367">
            <v>0</v>
          </cell>
          <cell r="P2367">
            <v>0</v>
          </cell>
        </row>
        <row r="2368">
          <cell r="M2368" t="str">
            <v>AD1</v>
          </cell>
          <cell r="N2368" t="str">
            <v>D.I) Canoni di leasing ancora da pagare</v>
          </cell>
          <cell r="O2368">
            <v>0</v>
          </cell>
          <cell r="P2368">
            <v>0</v>
          </cell>
        </row>
        <row r="2369">
          <cell r="M2369" t="str">
            <v>AD2</v>
          </cell>
          <cell r="N2369" t="str">
            <v>D.II) Depositi cauzionali</v>
          </cell>
          <cell r="O2369">
            <v>0</v>
          </cell>
          <cell r="P2369">
            <v>0</v>
          </cell>
        </row>
        <row r="2370">
          <cell r="M2370" t="str">
            <v>AD3</v>
          </cell>
          <cell r="N2370" t="str">
            <v>D.III) Beni in comodato</v>
          </cell>
          <cell r="O2370">
            <v>0</v>
          </cell>
          <cell r="P2370">
            <v>0</v>
          </cell>
        </row>
        <row r="2371">
          <cell r="M2371" t="str">
            <v>AD4</v>
          </cell>
          <cell r="N2371" t="str">
            <v>D.IV) Altri conti d'ordine</v>
          </cell>
          <cell r="O2371">
            <v>0</v>
          </cell>
          <cell r="P2371">
            <v>0</v>
          </cell>
        </row>
        <row r="2372">
          <cell r="N2372" t="str">
            <v>Garanzie prestate</v>
          </cell>
          <cell r="O2372">
            <v>0</v>
          </cell>
          <cell r="P2372">
            <v>0</v>
          </cell>
        </row>
        <row r="2373">
          <cell r="N2373" t="str">
            <v>Garanzie ricevute</v>
          </cell>
          <cell r="O2373">
            <v>0</v>
          </cell>
          <cell r="P2373">
            <v>0</v>
          </cell>
        </row>
        <row r="2374">
          <cell r="N2374" t="str">
            <v>Beni in contenzioso</v>
          </cell>
          <cell r="O2374">
            <v>0</v>
          </cell>
          <cell r="P2374">
            <v>0</v>
          </cell>
        </row>
        <row r="2375">
          <cell r="N2375" t="str">
            <v>Altri impegni assunti</v>
          </cell>
          <cell r="O2375">
            <v>0</v>
          </cell>
          <cell r="P2375">
            <v>0</v>
          </cell>
        </row>
        <row r="2376">
          <cell r="N2376" t="str">
            <v>PASSIVITA’.</v>
          </cell>
          <cell r="O2376">
            <v>0</v>
          </cell>
          <cell r="P2376">
            <v>0</v>
          </cell>
        </row>
        <row r="2377">
          <cell r="N2377" t="str">
            <v>A) PATRIMONIO NETTO</v>
          </cell>
          <cell r="O2377">
            <v>0</v>
          </cell>
          <cell r="P2377">
            <v>0</v>
          </cell>
        </row>
        <row r="2378">
          <cell r="J2378" t="str">
            <v>PA1000A</v>
          </cell>
          <cell r="M2378" t="str">
            <v>PA1</v>
          </cell>
          <cell r="N2378" t="str">
            <v>A.I) FONDO DI DOTAZIONE</v>
          </cell>
          <cell r="O2378">
            <v>0</v>
          </cell>
          <cell r="P2378">
            <v>0</v>
          </cell>
        </row>
        <row r="2379">
          <cell r="N2379" t="str">
            <v>A.II) FINANZIAMENTI PER INVESTIMENTI</v>
          </cell>
          <cell r="O2379">
            <v>0</v>
          </cell>
          <cell r="P2379">
            <v>0</v>
          </cell>
        </row>
        <row r="2380">
          <cell r="J2380" t="str">
            <v>PA2000A</v>
          </cell>
          <cell r="M2380" t="str">
            <v>PA21</v>
          </cell>
          <cell r="N2380" t="str">
            <v>A.II.1) Finanziamenti per beni di prima dotazione</v>
          </cell>
          <cell r="O2380">
            <v>0</v>
          </cell>
          <cell r="P2380">
            <v>0</v>
          </cell>
        </row>
        <row r="2381">
          <cell r="J2381" t="str">
            <v>PA2000B</v>
          </cell>
          <cell r="N2381" t="str">
            <v>A.II.2) Finanziamenti da Stato per investimenti</v>
          </cell>
          <cell r="O2381">
            <v>0</v>
          </cell>
          <cell r="P2381">
            <v>0</v>
          </cell>
        </row>
        <row r="2382">
          <cell r="M2382" t="str">
            <v>PA22a</v>
          </cell>
          <cell r="N2382" t="str">
            <v>A.II.2.a) Finanziamenti da Stato per investimenti - ex art. 20 legge 67/88</v>
          </cell>
          <cell r="O2382">
            <v>0</v>
          </cell>
          <cell r="P2382">
            <v>0</v>
          </cell>
        </row>
        <row r="2383">
          <cell r="M2383" t="str">
            <v>PA22b</v>
          </cell>
          <cell r="N2383" t="str">
            <v>A.II.2.b) Finanziamenti da Stato per investimenti - ricerca</v>
          </cell>
          <cell r="O2383">
            <v>0</v>
          </cell>
          <cell r="P2383">
            <v>0</v>
          </cell>
        </row>
        <row r="2384">
          <cell r="M2384" t="str">
            <v>PA22c</v>
          </cell>
          <cell r="N2384" t="str">
            <v>A.II.2.c) Finanziamenti da Stato per investimenti - altro</v>
          </cell>
          <cell r="O2384">
            <v>0</v>
          </cell>
          <cell r="P2384">
            <v>0</v>
          </cell>
        </row>
        <row r="2385">
          <cell r="J2385" t="str">
            <v>PA2000C</v>
          </cell>
          <cell r="M2385" t="str">
            <v>PA23</v>
          </cell>
          <cell r="N2385" t="str">
            <v>A.II.3) Finanziamenti da Regione per investimenti</v>
          </cell>
          <cell r="O2385">
            <v>0</v>
          </cell>
          <cell r="P2385">
            <v>0</v>
          </cell>
        </row>
        <row r="2386">
          <cell r="J2386" t="str">
            <v>PA2000D</v>
          </cell>
          <cell r="M2386" t="str">
            <v>PA24</v>
          </cell>
          <cell r="N2386" t="str">
            <v>A.II.4) Finanziamenti da altri soggetti pubblici per investimenti</v>
          </cell>
          <cell r="O2386">
            <v>0</v>
          </cell>
          <cell r="P2386">
            <v>0</v>
          </cell>
        </row>
        <row r="2387">
          <cell r="J2387" t="str">
            <v>PA2000E</v>
          </cell>
          <cell r="M2387" t="str">
            <v>PA25</v>
          </cell>
          <cell r="N2387" t="str">
            <v>A.II.5) Finanziamenti per investimenti da rettifica contributi in conto esercizio</v>
          </cell>
          <cell r="O2387">
            <v>0</v>
          </cell>
          <cell r="P2387">
            <v>0</v>
          </cell>
        </row>
        <row r="2388">
          <cell r="J2388" t="str">
            <v>PA3000A</v>
          </cell>
          <cell r="M2388" t="str">
            <v>PA3</v>
          </cell>
          <cell r="N2388" t="str">
            <v>A.III) RISERVE DA DONAZIONI E LASCITI VINCOLATI AD INVESTIMENTI</v>
          </cell>
          <cell r="O2388">
            <v>0</v>
          </cell>
          <cell r="P2388">
            <v>0</v>
          </cell>
        </row>
        <row r="2389">
          <cell r="J2389" t="str">
            <v>PA4000A</v>
          </cell>
          <cell r="M2389" t="str">
            <v>PA4</v>
          </cell>
          <cell r="N2389" t="str">
            <v>A.IV) ALTRE RISERVE</v>
          </cell>
          <cell r="O2389">
            <v>0</v>
          </cell>
          <cell r="P2389">
            <v>0</v>
          </cell>
        </row>
        <row r="2390">
          <cell r="N2390" t="str">
            <v>A.IV.1) Riserve da rivalutazioni</v>
          </cell>
          <cell r="O2390">
            <v>0</v>
          </cell>
          <cell r="P2390">
            <v>0</v>
          </cell>
        </row>
        <row r="2391">
          <cell r="N2391" t="str">
            <v>A.IV.2) Riserve da plusvalenze da reinvestire</v>
          </cell>
          <cell r="O2391">
            <v>0</v>
          </cell>
          <cell r="P2391">
            <v>0</v>
          </cell>
        </row>
        <row r="2392">
          <cell r="N2392" t="str">
            <v>A.IV.3) Contributi da reinvestire</v>
          </cell>
          <cell r="O2392">
            <v>0</v>
          </cell>
          <cell r="P2392">
            <v>0</v>
          </cell>
        </row>
        <row r="2393">
          <cell r="N2393" t="str">
            <v>A.IV.4) Riserve da utili di esercizio destinati ad investimenti</v>
          </cell>
          <cell r="O2393">
            <v>0</v>
          </cell>
          <cell r="P2393">
            <v>0</v>
          </cell>
        </row>
        <row r="2394">
          <cell r="N2394" t="str">
            <v>A.IV.5) Riserve diverse</v>
          </cell>
          <cell r="O2394">
            <v>0</v>
          </cell>
          <cell r="P2394">
            <v>0</v>
          </cell>
        </row>
        <row r="2395">
          <cell r="J2395" t="str">
            <v>PA5000A</v>
          </cell>
          <cell r="M2395" t="str">
            <v>PA5</v>
          </cell>
          <cell r="N2395" t="str">
            <v>A.V) CONTRIBUTI PER RIPIANO PERDITE</v>
          </cell>
          <cell r="O2395">
            <v>0</v>
          </cell>
          <cell r="P2395">
            <v>0</v>
          </cell>
        </row>
        <row r="2396">
          <cell r="N2396" t="str">
            <v>A.V.1) Contributi per copertura debiti al 31/12/2005</v>
          </cell>
          <cell r="O2396">
            <v>0</v>
          </cell>
          <cell r="P2396">
            <v>0</v>
          </cell>
        </row>
        <row r="2397">
          <cell r="N2397" t="str">
            <v>A.V.2) Contributi per ricostituzione risorse da investimenti esercizi precedenti</v>
          </cell>
          <cell r="O2397">
            <v>0</v>
          </cell>
          <cell r="P2397">
            <v>0</v>
          </cell>
        </row>
        <row r="2398">
          <cell r="N2398" t="str">
            <v>A.V.3) Altro</v>
          </cell>
          <cell r="O2398">
            <v>0</v>
          </cell>
          <cell r="P2398">
            <v>0</v>
          </cell>
        </row>
        <row r="2399">
          <cell r="J2399" t="str">
            <v>PA6000A</v>
          </cell>
          <cell r="M2399" t="str">
            <v>PA6</v>
          </cell>
          <cell r="N2399" t="str">
            <v>A.VI) UTILI (PERDITE) PORTATI A NUOVO</v>
          </cell>
          <cell r="O2399">
            <v>0</v>
          </cell>
          <cell r="P2399">
            <v>0</v>
          </cell>
        </row>
        <row r="2400">
          <cell r="J2400" t="str">
            <v>PA7000A</v>
          </cell>
          <cell r="M2400" t="str">
            <v>PA7</v>
          </cell>
          <cell r="N2400" t="str">
            <v>A.VII) UTILE (PERDITA) D'ESERCIZIO</v>
          </cell>
          <cell r="O2400">
            <v>0</v>
          </cell>
          <cell r="P2400">
            <v>0</v>
          </cell>
        </row>
        <row r="2401">
          <cell r="N2401" t="str">
            <v>B) FONDI PER RISCHI ED ONERI</v>
          </cell>
          <cell r="O2401">
            <v>0</v>
          </cell>
          <cell r="P2401">
            <v>0</v>
          </cell>
        </row>
        <row r="2402">
          <cell r="J2402" t="str">
            <v>PB1000A</v>
          </cell>
          <cell r="M2402" t="str">
            <v>PB1</v>
          </cell>
          <cell r="N2402" t="str">
            <v>B.I)  Fondi per imposte, anche differite</v>
          </cell>
          <cell r="O2402">
            <v>0</v>
          </cell>
          <cell r="P2402">
            <v>0</v>
          </cell>
        </row>
        <row r="2403">
          <cell r="N2403" t="str">
            <v>Fondi per imposte</v>
          </cell>
          <cell r="O2403">
            <v>0</v>
          </cell>
          <cell r="P2403">
            <v>0</v>
          </cell>
        </row>
        <row r="2404">
          <cell r="N2404" t="str">
            <v>Altri fondi per imposte</v>
          </cell>
          <cell r="O2404">
            <v>0</v>
          </cell>
          <cell r="P2404">
            <v>0</v>
          </cell>
        </row>
        <row r="2405">
          <cell r="M2405" t="str">
            <v>PB2</v>
          </cell>
          <cell r="N2405" t="str">
            <v>B.II)  Fondi per rischi</v>
          </cell>
          <cell r="O2405">
            <v>0</v>
          </cell>
          <cell r="P2405">
            <v>0</v>
          </cell>
        </row>
        <row r="2406">
          <cell r="J2406" t="str">
            <v>PB2000A</v>
          </cell>
          <cell r="N2406" t="str">
            <v>B.II.1) Fondo rischi per cause civili ed oneri processuali</v>
          </cell>
          <cell r="O2406">
            <v>0</v>
          </cell>
          <cell r="P2406">
            <v>0</v>
          </cell>
        </row>
        <row r="2407">
          <cell r="J2407" t="str">
            <v>PB2000B</v>
          </cell>
          <cell r="N2407" t="str">
            <v>B.II.2) Fondo rischi per contenzioso personale dipendente</v>
          </cell>
          <cell r="O2407">
            <v>0</v>
          </cell>
          <cell r="P2407">
            <v>0</v>
          </cell>
        </row>
        <row r="2408">
          <cell r="J2408" t="str">
            <v>PB2000C</v>
          </cell>
          <cell r="N2408" t="str">
            <v>B.II.3) Fondo rischi connessi all'acquisto di prestazioni sanitarie da privato</v>
          </cell>
          <cell r="O2408">
            <v>0</v>
          </cell>
          <cell r="P2408">
            <v>0</v>
          </cell>
        </row>
        <row r="2409">
          <cell r="J2409" t="str">
            <v>PB2000D</v>
          </cell>
          <cell r="N2409" t="str">
            <v>B.II.4) Fondo rischi per copertura diretta dei rischi (autoassicurazione)</v>
          </cell>
          <cell r="O2409">
            <v>0</v>
          </cell>
          <cell r="P2409">
            <v>0</v>
          </cell>
        </row>
        <row r="2410">
          <cell r="J2410" t="str">
            <v>PB2000E</v>
          </cell>
          <cell r="N2410" t="str">
            <v>B.II.5) Altri fondi rischi</v>
          </cell>
          <cell r="O2410">
            <v>0</v>
          </cell>
          <cell r="P2410">
            <v>0</v>
          </cell>
        </row>
        <row r="2411">
          <cell r="M2411" t="str">
            <v>PB3</v>
          </cell>
          <cell r="N2411" t="str">
            <v>B.III)  Fondi da distribuire</v>
          </cell>
          <cell r="O2411">
            <v>0</v>
          </cell>
          <cell r="P2411">
            <v>0</v>
          </cell>
        </row>
        <row r="2412">
          <cell r="J2412" t="str">
            <v>PB3000A</v>
          </cell>
          <cell r="N2412" t="str">
            <v>B.III.1) FSR indistinto da distribuire</v>
          </cell>
          <cell r="O2412">
            <v>0</v>
          </cell>
          <cell r="P2412">
            <v>0</v>
          </cell>
        </row>
        <row r="2413">
          <cell r="J2413" t="str">
            <v>PB3000B</v>
          </cell>
          <cell r="N2413" t="str">
            <v>B.III.2) FSR vincolato da distribuire</v>
          </cell>
          <cell r="O2413">
            <v>0</v>
          </cell>
          <cell r="P2413">
            <v>0</v>
          </cell>
        </row>
        <row r="2414">
          <cell r="J2414" t="str">
            <v>PB3000C</v>
          </cell>
          <cell r="N2414" t="str">
            <v>B.III.3) Fondo per ripiano disavanzi pregressi</v>
          </cell>
          <cell r="O2414">
            <v>0</v>
          </cell>
          <cell r="P2414">
            <v>0</v>
          </cell>
        </row>
        <row r="2415">
          <cell r="J2415" t="str">
            <v>PB3000D</v>
          </cell>
          <cell r="N2415" t="str">
            <v>B.III.4) Fondo finanziamento sanitario aggiuntivo corrente LEA</v>
          </cell>
          <cell r="O2415">
            <v>0</v>
          </cell>
          <cell r="P2415">
            <v>0</v>
          </cell>
        </row>
        <row r="2416">
          <cell r="J2416" t="str">
            <v>PB3000E</v>
          </cell>
          <cell r="N2416" t="str">
            <v>B.III.5) Fondo finanziamento sanitario aggiuntivo corrente extra LEA</v>
          </cell>
          <cell r="O2416">
            <v>0</v>
          </cell>
          <cell r="P2416">
            <v>0</v>
          </cell>
        </row>
        <row r="2417">
          <cell r="J2417" t="str">
            <v>PB3000F</v>
          </cell>
          <cell r="N2417" t="str">
            <v>B.III.6) Fondo finanziamento per ricerca</v>
          </cell>
          <cell r="O2417">
            <v>0</v>
          </cell>
          <cell r="P2417">
            <v>0</v>
          </cell>
        </row>
        <row r="2418">
          <cell r="J2418" t="str">
            <v>PB3000G</v>
          </cell>
          <cell r="N2418" t="str">
            <v>B.III.7) Fondo finanziamento per investimenti</v>
          </cell>
          <cell r="O2418">
            <v>0</v>
          </cell>
          <cell r="P2418">
            <v>0</v>
          </cell>
        </row>
        <row r="2419">
          <cell r="M2419" t="str">
            <v>PB4</v>
          </cell>
          <cell r="N2419" t="str">
            <v>B.IV)  Quote inutilizzate contributi</v>
          </cell>
          <cell r="O2419">
            <v>0</v>
          </cell>
          <cell r="P2419">
            <v>0</v>
          </cell>
        </row>
        <row r="2420">
          <cell r="J2420" t="str">
            <v>PB4000A</v>
          </cell>
          <cell r="N2420" t="str">
            <v>B.IV.1) Quote inutilizzate contributi da Regione o Prov. Aut. per quota F.S. vincolato</v>
          </cell>
          <cell r="O2420">
            <v>0</v>
          </cell>
          <cell r="P2420">
            <v>0</v>
          </cell>
        </row>
        <row r="2421">
          <cell r="N2421" t="str">
            <v>Quote inutilizzate contributi da Regione o Prov. Aut. per quota F.S. indistinto</v>
          </cell>
          <cell r="O2421">
            <v>0</v>
          </cell>
          <cell r="P2421">
            <v>0</v>
          </cell>
        </row>
        <row r="2422">
          <cell r="N2422" t="str">
            <v>Quote inutilizzate contributi da Regione o Prov. Aut. per quota F.S. vincolato</v>
          </cell>
          <cell r="O2422">
            <v>0</v>
          </cell>
          <cell r="P2422">
            <v>0</v>
          </cell>
        </row>
        <row r="2423">
          <cell r="N2423" t="str">
            <v>Quote inutilizzate contributi vincolati dell'esercizio da Asl/Ao/Fondazioni per quota FSR Indistinto</v>
          </cell>
          <cell r="O2423">
            <v>0</v>
          </cell>
          <cell r="P2423">
            <v>0</v>
          </cell>
        </row>
        <row r="2424">
          <cell r="N2424" t="str">
            <v>Quote inutilizzate contributi vincolati dell'esercizio da Asl/Ao/Fondazioni per quota FSR Vincolato</v>
          </cell>
          <cell r="O2424">
            <v>0</v>
          </cell>
          <cell r="P2424">
            <v>0</v>
          </cell>
        </row>
        <row r="2425">
          <cell r="J2425" t="str">
            <v>PB4000B</v>
          </cell>
          <cell r="N2425" t="str">
            <v>B.IV.2) Quote inutilizzate contributi vincolati da soggetti pubblici (extra fondo)</v>
          </cell>
          <cell r="O2425">
            <v>0</v>
          </cell>
          <cell r="P2425">
            <v>0</v>
          </cell>
        </row>
        <row r="2426">
          <cell r="J2426" t="str">
            <v>PB4000C</v>
          </cell>
          <cell r="N2426" t="str">
            <v>B.IV.3) Quote inutilizzate contributi per ricerca</v>
          </cell>
          <cell r="O2426">
            <v>0</v>
          </cell>
          <cell r="P2426">
            <v>0</v>
          </cell>
        </row>
        <row r="2427">
          <cell r="N2427" t="str">
            <v>Quote inutilizzate contributi vincolati dell'esercizio  per ricerca da Ministero</v>
          </cell>
          <cell r="O2427">
            <v>0</v>
          </cell>
          <cell r="P2427">
            <v>0</v>
          </cell>
        </row>
        <row r="2428">
          <cell r="N2428" t="str">
            <v>Quote inutilizzate contributi vincolati dell'esercizio  per ricerca da Regione</v>
          </cell>
          <cell r="O2428">
            <v>0</v>
          </cell>
          <cell r="P2428">
            <v>0</v>
          </cell>
        </row>
        <row r="2429">
          <cell r="N2429" t="str">
            <v>Quote inutilizzate contributi vincolati dell'esercizio  per ricerca da Asl/Ao/Fondazioni</v>
          </cell>
          <cell r="O2429">
            <v>0</v>
          </cell>
          <cell r="P2429">
            <v>0</v>
          </cell>
        </row>
        <row r="2430">
          <cell r="N2430" t="str">
            <v>Quote inutilizzate contributi vincolati dell'esercizio  per ricerca da altri Enti Pubblici</v>
          </cell>
          <cell r="O2430">
            <v>0</v>
          </cell>
          <cell r="P2430">
            <v>0</v>
          </cell>
        </row>
        <row r="2431">
          <cell r="N2431" t="str">
            <v>Quote inutilizzate contributi vincolati dell'esercizio  per ricerca da privati</v>
          </cell>
          <cell r="O2431">
            <v>0</v>
          </cell>
          <cell r="P2431">
            <v>0</v>
          </cell>
        </row>
        <row r="2432">
          <cell r="J2432" t="str">
            <v>PB4000D</v>
          </cell>
          <cell r="N2432" t="str">
            <v>B.IV.4) Quote inutilizzate contributi vincolati da privati</v>
          </cell>
          <cell r="O2432">
            <v>0</v>
          </cell>
          <cell r="P2432">
            <v>0</v>
          </cell>
        </row>
        <row r="2433">
          <cell r="M2433" t="str">
            <v>PB5</v>
          </cell>
          <cell r="N2433" t="str">
            <v>B.V)  Altri fondi per oneri e spese</v>
          </cell>
          <cell r="O2433">
            <v>0</v>
          </cell>
          <cell r="P2433">
            <v>0</v>
          </cell>
        </row>
        <row r="2434">
          <cell r="J2434" t="str">
            <v>PB5000A</v>
          </cell>
          <cell r="N2434" t="str">
            <v>B.V.1) Fondi integrativi pensione</v>
          </cell>
          <cell r="O2434">
            <v>0</v>
          </cell>
          <cell r="P2434">
            <v>0</v>
          </cell>
        </row>
        <row r="2435">
          <cell r="N2435" t="str">
            <v>Fondi integrativi pensione aziendali</v>
          </cell>
          <cell r="O2435">
            <v>0</v>
          </cell>
          <cell r="P2435">
            <v>0</v>
          </cell>
        </row>
        <row r="2436">
          <cell r="N2436" t="str">
            <v>Fondo integrativo pensione contrattuale</v>
          </cell>
          <cell r="O2436">
            <v>0</v>
          </cell>
          <cell r="P2436">
            <v>0</v>
          </cell>
        </row>
        <row r="2437">
          <cell r="J2437" t="str">
            <v>PB5000B</v>
          </cell>
          <cell r="N2437" t="str">
            <v>B.V.2) Fondo per rinnovi contrattuali</v>
          </cell>
          <cell r="O2437">
            <v>0</v>
          </cell>
          <cell r="P2437">
            <v>0</v>
          </cell>
        </row>
        <row r="2438">
          <cell r="N2438" t="str">
            <v>Fondo per  Rinnovi contratt. - dirigenza medica</v>
          </cell>
          <cell r="O2438">
            <v>0</v>
          </cell>
          <cell r="P2438">
            <v>0</v>
          </cell>
        </row>
        <row r="2439">
          <cell r="N2439" t="str">
            <v>Fondo per  Rinnovi contratt.- dirigenza non medica</v>
          </cell>
          <cell r="O2439">
            <v>0</v>
          </cell>
          <cell r="P2439">
            <v>0</v>
          </cell>
        </row>
        <row r="2440">
          <cell r="N2440" t="str">
            <v>Fondo per  Rinnovi contratt.: - comparto</v>
          </cell>
          <cell r="O2440">
            <v>0</v>
          </cell>
          <cell r="P2440">
            <v>0</v>
          </cell>
        </row>
        <row r="2441">
          <cell r="N2441" t="str">
            <v>Fondo per  Rinnovi convenzioni MMG/Pls/MCA ed altri</v>
          </cell>
          <cell r="O2441">
            <v>0</v>
          </cell>
          <cell r="P2441">
            <v>0</v>
          </cell>
        </row>
        <row r="2442">
          <cell r="N2442" t="str">
            <v>Fondo per  Rinnovi contratt.: medici SUMAI</v>
          </cell>
          <cell r="O2442">
            <v>0</v>
          </cell>
          <cell r="P2442">
            <v>0</v>
          </cell>
        </row>
        <row r="2443">
          <cell r="J2443" t="str">
            <v>PB5000C</v>
          </cell>
          <cell r="N2443" t="str">
            <v>B.V.3) Altri fondi per oneri e spese</v>
          </cell>
          <cell r="O2443">
            <v>0</v>
          </cell>
          <cell r="P2443">
            <v>0</v>
          </cell>
        </row>
        <row r="2444">
          <cell r="N2444" t="str">
            <v>C) TRATTAMENTO DI FINE RAPPORTO</v>
          </cell>
          <cell r="O2444">
            <v>0</v>
          </cell>
          <cell r="P2444">
            <v>0</v>
          </cell>
        </row>
        <row r="2445">
          <cell r="J2445" t="str">
            <v>PC1000A</v>
          </cell>
          <cell r="M2445" t="str">
            <v>PC1</v>
          </cell>
          <cell r="N2445" t="str">
            <v>C.I)  Fondo per premi operosità</v>
          </cell>
          <cell r="O2445">
            <v>0</v>
          </cell>
          <cell r="P2445">
            <v>0</v>
          </cell>
        </row>
        <row r="2446">
          <cell r="N2446" t="str">
            <v>Premi Sumai fino al 1994</v>
          </cell>
          <cell r="O2446">
            <v>0</v>
          </cell>
          <cell r="P2446">
            <v>0</v>
          </cell>
        </row>
        <row r="2447">
          <cell r="N2447" t="str">
            <v>Premi Sumai dal 1995/1997</v>
          </cell>
          <cell r="O2447">
            <v>0</v>
          </cell>
          <cell r="P2447">
            <v>0</v>
          </cell>
        </row>
        <row r="2448">
          <cell r="N2448" t="str">
            <v>Premi Sumai dal 1/1/1998</v>
          </cell>
          <cell r="O2448">
            <v>0</v>
          </cell>
          <cell r="P2448">
            <v>0</v>
          </cell>
        </row>
        <row r="2449">
          <cell r="J2449" t="str">
            <v>PC2000B</v>
          </cell>
          <cell r="M2449" t="str">
            <v>PC2</v>
          </cell>
          <cell r="N2449" t="str">
            <v>C.II)  Fondo per trattamento di fine rapporto dipendenti</v>
          </cell>
          <cell r="O2449">
            <v>0</v>
          </cell>
          <cell r="P2449">
            <v>0</v>
          </cell>
        </row>
        <row r="2450">
          <cell r="N2450" t="str">
            <v>D) DEBITI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</row>
        <row r="2451">
          <cell r="J2451" t="str">
            <v>PD1000A</v>
          </cell>
          <cell r="M2451" t="str">
            <v>PD1</v>
          </cell>
          <cell r="N2451" t="str">
            <v>D.I. Debiti per Mutui passivi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</row>
        <row r="2452">
          <cell r="J2452" t="str">
            <v>PD1000B</v>
          </cell>
          <cell r="K2452" t="str">
            <v>PDA430</v>
          </cell>
          <cell r="M2452" t="str">
            <v>PD2</v>
          </cell>
          <cell r="N2452" t="str">
            <v>D.II. Debiti v/Stato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</row>
        <row r="2453">
          <cell r="N2453" t="str">
            <v>D.II.1) Debiti v/Stato per mobilità passiva  extraregionale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</row>
        <row r="2454">
          <cell r="N2454" t="str">
            <v>D.II.2) Debiti v/Stato per mobilità passiva internazionale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</row>
        <row r="2455">
          <cell r="N2455" t="str">
            <v>D.II.3) Acconto quota FSR v/Stato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</row>
        <row r="2456">
          <cell r="N2456" t="str">
            <v>D.II.4) Debiti v/Stato per restituzione finanziamenti - per ricerca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</row>
        <row r="2457">
          <cell r="N2457" t="str">
            <v>D.II.5) Altri debiti v/Stato - Ministeri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</row>
        <row r="2458">
          <cell r="J2458" t="str">
            <v>PD1000C</v>
          </cell>
          <cell r="K2458" t="str">
            <v>PDA430</v>
          </cell>
          <cell r="M2458" t="str">
            <v>PD3</v>
          </cell>
          <cell r="N2458" t="str">
            <v>D.III. Debiti v/Regione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</row>
        <row r="2459">
          <cell r="N2459" t="str">
            <v>D.III.1) Debiti v/Regione o Provincia Autonoma per finanziamenti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</row>
        <row r="2460">
          <cell r="N2460" t="str">
            <v>D.III.2) Debiti v/Regione o Provincia Autonoma per mobilità passiva intraregionale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</row>
        <row r="2461">
          <cell r="N2461" t="str">
            <v>D.III.3) Debiti v/Regione o Provincia Autonoma per mobilità passiva extraregionale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</row>
        <row r="2462">
          <cell r="N2462" t="str">
            <v>D.III.4) Acconto quota FSR da Regione o Provincia Autonoma (non regolarizzato)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</row>
        <row r="2463">
          <cell r="N2463" t="str">
            <v>D.III.5) Altri debiti v/Regione o Provincia Autonoma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</row>
        <row r="2464">
          <cell r="J2464" t="str">
            <v>PD1000D</v>
          </cell>
          <cell r="M2464" t="str">
            <v>PD4</v>
          </cell>
          <cell r="N2464" t="str">
            <v>D.IV. Debiti v/Comuni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</row>
        <row r="2465">
          <cell r="J2465" t="str">
            <v>PD1000E</v>
          </cell>
          <cell r="K2465" t="str">
            <v>PDA410</v>
          </cell>
          <cell r="N2465" t="str">
            <v>D.V. Debiti v/Aziende sanitarie pubbliche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</row>
        <row r="2466">
          <cell r="N2466" t="str">
            <v>D.V.1) Debiti v/Aziende sanitarie pubbliche della Regione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</row>
        <row r="2467">
          <cell r="N2467" t="str">
            <v>D.V.1.a) Debiti v/Aziende sanitarie pubbliche della Regione - per quota FSR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</row>
        <row r="2468">
          <cell r="M2468" t="str">
            <v>PD5a</v>
          </cell>
          <cell r="N2468" t="str">
            <v>Debiti v/ASL della Regione - per quota FSR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</row>
        <row r="2469">
          <cell r="M2469" t="str">
            <v>PD5a</v>
          </cell>
          <cell r="N2469" t="str">
            <v>Debiti v/Az. Ospedaliere della Regione - per quota FSR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</row>
        <row r="2470">
          <cell r="M2470" t="str">
            <v>PD5a</v>
          </cell>
          <cell r="N2470" t="str">
            <v>Debiti v/Irccs - Fondazioni di dir. Pubblico della Regione - per quota FSR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</row>
        <row r="2471">
          <cell r="M2471" t="str">
            <v>PD5b</v>
          </cell>
          <cell r="N2471" t="str">
            <v>D.V.1.b) Debiti v/Aziende sanitarie pubbliche della Regione - per finanziamento sanitario aggiuntivo corrente LEA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</row>
        <row r="2472">
          <cell r="M2472" t="str">
            <v>PD5c</v>
          </cell>
          <cell r="N2472" t="str">
            <v>D.V.1.c) Debiti v/Aziende sanitarie pubbliche della Regione - per finanziamento sanitario aggiuntivo corrente extra LEA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</row>
        <row r="2473">
          <cell r="M2473" t="str">
            <v>PD5a</v>
          </cell>
          <cell r="N2473" t="str">
            <v>D.V.1.d) Debiti v/Aziende sanitarie pubbliche della Regione - per mobilità in compensazione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</row>
        <row r="2474">
          <cell r="N2474" t="str">
            <v>Debiti verso Aziende Sanitarie Locali della Regione per mobilità intraregionale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</row>
        <row r="2475">
          <cell r="N2475" t="str">
            <v>Debiti verso Aziende Sanitarie Locali della regione per anticipi mobilità attiva privata extraregione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</row>
        <row r="2476">
          <cell r="M2476" t="str">
            <v>PD5a</v>
          </cell>
          <cell r="N2476" t="str">
            <v>D.V.1.e) Debiti v/Aziende sanitarie pubbliche della Regione - per mobilità non in compensazione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</row>
        <row r="2477">
          <cell r="M2477" t="str">
            <v>PD5d</v>
          </cell>
          <cell r="N2477" t="str">
            <v>D.V.1.f) Debiti v/Aziende sanitarie pubbliche della Regione - per altre prestazioni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</row>
        <row r="2478">
          <cell r="N2478" t="str">
            <v>Debiti verso Aziende Sanitarie Locali della Regione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</row>
        <row r="2479">
          <cell r="N2479" t="str">
            <v>Debiti verso Aziende Ospedaliere della Regione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</row>
        <row r="2480">
          <cell r="N2480" t="str">
            <v>Debiti verso Irccs e Fondazioni di diritto pubblico della Regione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</row>
        <row r="2481">
          <cell r="M2481" t="str">
            <v>PD5d</v>
          </cell>
          <cell r="N2481" t="str">
            <v xml:space="preserve">D.V.2) Debiti v/Aziende sanitarie pubbliche Extraregione 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</row>
        <row r="2482">
          <cell r="N2482" t="str">
            <v>D.V.2.1) Debiti v/Aziende sanitarie pubbliche di altre Regioni per Mobilità passiva non compensata - Altre prestazioni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</row>
        <row r="2483">
          <cell r="N2483" t="str">
            <v>D.V.2.2) Debiti v/Aziende sanitarie pubbliche di altre Regioni  - Altro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</row>
        <row r="2484">
          <cell r="M2484" t="str">
            <v>PD5e</v>
          </cell>
          <cell r="N2484" t="str">
            <v>D.V.3) Debiti v/Aziende sanitarie pubbliche della Regione per versamenti c/patrimonio netto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</row>
        <row r="2485">
          <cell r="J2485" t="str">
            <v>PD1000F</v>
          </cell>
          <cell r="K2485" t="str">
            <v>PDA430</v>
          </cell>
          <cell r="M2485" t="str">
            <v>PD6</v>
          </cell>
          <cell r="N2485" t="str">
            <v>D.VI. DEBITI V/ SOCIETA' PARTECIPATE E/O ENTI DIPENDENTI DELLA REGIONE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</row>
        <row r="2486">
          <cell r="N2486" t="str">
            <v>D.VI.1) Debiti v/enti regionali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</row>
        <row r="2487">
          <cell r="N2487" t="str">
            <v>Debiti v/Arpa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</row>
        <row r="2488">
          <cell r="N2488" t="str">
            <v>Debiti v/altri Enti regionali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</row>
        <row r="2489">
          <cell r="N2489" t="str">
            <v>D.VI.2) Debiti v/sperimentazioni gestionali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</row>
        <row r="2490">
          <cell r="N2490" t="str">
            <v>D.VI.3) Debiti v/altre partecipate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</row>
        <row r="2491">
          <cell r="N2491" t="str">
            <v>Debiti v/società controllate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</row>
        <row r="2492">
          <cell r="N2492" t="str">
            <v>Debiti v/società collegate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</row>
        <row r="2493">
          <cell r="J2493" t="str">
            <v>PD1000G</v>
          </cell>
          <cell r="K2493" t="str">
            <v>PDA410</v>
          </cell>
          <cell r="M2493" t="str">
            <v>PD7</v>
          </cell>
          <cell r="N2493" t="str">
            <v>D.VII. Debiti v/Fornitori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</row>
        <row r="2494">
          <cell r="N2494" t="str">
            <v xml:space="preserve">D.VII.1) Debiti verso erogatori (privati accreditati e convenzionati) di prestazioni sanitarie 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</row>
        <row r="2495">
          <cell r="N2495" t="str">
            <v>Debiti verso Aziende sanitarie private (sanità)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</row>
        <row r="2496">
          <cell r="N2496" t="str">
            <v>Debiti verso Aziende e Enti socio-sanitari pubblici (assi)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</row>
        <row r="2497">
          <cell r="N2497" t="str">
            <v>Debiti verso Aziende e Enti socio-sanitari privati (assi)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</row>
        <row r="2498">
          <cell r="N2498" t="str">
            <v>Debiti verso Farmacie convenzionate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</row>
        <row r="2499">
          <cell r="N2499" t="str">
            <v>Debiti verso MMG, PLS e MCA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</row>
        <row r="2500">
          <cell r="N2500" t="str">
            <v>Debiti verso erogatori sanitari privati per mobilità attiva privata extraregione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</row>
        <row r="2501">
          <cell r="N2501" t="str">
            <v>D.VII.2) Debiti verso altri fornitori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</row>
        <row r="2502">
          <cell r="N2502" t="str">
            <v>Debiti verso Fornitori di Beni e Altri servizi sanitari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</row>
        <row r="2503">
          <cell r="N2503" t="str">
            <v>Debiti verso Fornitori di Beni e Servizi non sanitari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</row>
        <row r="2504">
          <cell r="J2504" t="str">
            <v>PD1000H</v>
          </cell>
          <cell r="M2504" t="str">
            <v>PD8</v>
          </cell>
          <cell r="N2504" t="str">
            <v>D.VIII. Debiti v/Istituto tesoriere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</row>
        <row r="2505">
          <cell r="J2505" t="str">
            <v>PD1000I</v>
          </cell>
          <cell r="K2505" t="str">
            <v>PDA430</v>
          </cell>
          <cell r="M2505" t="str">
            <v>PD9</v>
          </cell>
          <cell r="N2505" t="str">
            <v>D.IX. Debiti Tributari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</row>
        <row r="2506">
          <cell r="J2506" t="str">
            <v>PD1000L</v>
          </cell>
          <cell r="K2506" t="str">
            <v>PDA430</v>
          </cell>
          <cell r="M2506" t="str">
            <v>PD11</v>
          </cell>
          <cell r="N2506" t="str">
            <v>D.X. Debiti v/Istituti previdenziali, assistenziali e sicurezza sociale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</row>
        <row r="2507">
          <cell r="J2507" t="str">
            <v>PD1000M</v>
          </cell>
          <cell r="N2507" t="str">
            <v>D.XI. Debiti v/Altri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</row>
        <row r="2508">
          <cell r="K2508" t="str">
            <v>PDA430</v>
          </cell>
          <cell r="M2508" t="str">
            <v>PD10</v>
          </cell>
          <cell r="N2508" t="str">
            <v>D.XI.1) Debiti v/altri finanziatori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</row>
        <row r="2509">
          <cell r="K2509" t="str">
            <v>PDA430</v>
          </cell>
          <cell r="M2509" t="str">
            <v>PD12</v>
          </cell>
          <cell r="N2509" t="str">
            <v>D.XI.2) Debiti v/dipendenti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</row>
        <row r="2510">
          <cell r="N2510" t="str">
            <v>Debiti verso dipendenti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</row>
        <row r="2511">
          <cell r="N2511" t="str">
            <v>Debiti verso dipendenti per rinnovi contrattuali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</row>
        <row r="2512">
          <cell r="N2512" t="str">
            <v>Liquidazioni a dipendenti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</row>
        <row r="2513">
          <cell r="N2513" t="str">
            <v>Debiti per ferie non godute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</row>
        <row r="2514">
          <cell r="K2514" t="str">
            <v>PDA430</v>
          </cell>
          <cell r="M2514" t="str">
            <v>PD12</v>
          </cell>
          <cell r="N2514" t="str">
            <v>D.XI.3) Debiti v/gestioni liquidatorie/stralcio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</row>
        <row r="2515">
          <cell r="N2515" t="str">
            <v>D.XI.4) Altri debiti diversi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</row>
        <row r="2516">
          <cell r="K2516" t="str">
            <v>PDA430</v>
          </cell>
          <cell r="M2516" t="str">
            <v>PD12</v>
          </cell>
          <cell r="N2516" t="str">
            <v>D.XI.4.a) Altri debiti diversi - V/Privati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</row>
        <row r="2517">
          <cell r="K2517" t="str">
            <v>PDA430</v>
          </cell>
          <cell r="M2517" t="str">
            <v>PD12</v>
          </cell>
          <cell r="N2517" t="str">
            <v>D.XI.4.b) Altri debiti diversi - V/Enti Pubblici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</row>
        <row r="2518">
          <cell r="N2518" t="str">
            <v>D.XI.4.c) Altri debiti diversi - V/Gestioni interne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</row>
        <row r="2519">
          <cell r="N2519" t="str">
            <v>Debiti verso Bilancio Sanitario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</row>
        <row r="2520">
          <cell r="N2520" t="str">
            <v>Debiti verso Bilancio A.S.S.I.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</row>
        <row r="2521">
          <cell r="N2521" t="str">
            <v>Debiti verso Bilancio Sociale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</row>
        <row r="2522">
          <cell r="N2522" t="str">
            <v>Debiti verso Bilancio Ricerca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</row>
        <row r="2523">
          <cell r="J2523" t="str">
            <v>PE00000</v>
          </cell>
          <cell r="N2523" t="str">
            <v>E) RATEI E RISCONTI PASSIVI</v>
          </cell>
          <cell r="O2523">
            <v>0</v>
          </cell>
          <cell r="P2523">
            <v>0</v>
          </cell>
        </row>
        <row r="2524">
          <cell r="M2524" t="str">
            <v>PE1</v>
          </cell>
          <cell r="N2524" t="str">
            <v>E.I Ratei passivi</v>
          </cell>
          <cell r="O2524">
            <v>0</v>
          </cell>
          <cell r="P2524">
            <v>0</v>
          </cell>
        </row>
        <row r="2525">
          <cell r="N2525" t="str">
            <v>E.I.1) Ratei passivi v/terzi</v>
          </cell>
          <cell r="O2525">
            <v>0</v>
          </cell>
          <cell r="P2525">
            <v>0</v>
          </cell>
        </row>
        <row r="2526">
          <cell r="N2526" t="str">
            <v>E.I.2) Ratei passivi v/Aziende sanitarie pubbliche della Regione</v>
          </cell>
          <cell r="O2526">
            <v>0</v>
          </cell>
          <cell r="P2526">
            <v>0</v>
          </cell>
        </row>
        <row r="2527">
          <cell r="N2527" t="str">
            <v>Degenze in corso Asl/Ao/Fondazioni della Regione</v>
          </cell>
          <cell r="O2527">
            <v>0</v>
          </cell>
          <cell r="P2527">
            <v>0</v>
          </cell>
        </row>
        <row r="2528">
          <cell r="N2528" t="str">
            <v>Degenze in corso altre Aziende sanitarie Extraregione</v>
          </cell>
          <cell r="O2528">
            <v>0</v>
          </cell>
          <cell r="P2528">
            <v>0</v>
          </cell>
        </row>
        <row r="2529">
          <cell r="N2529" t="str">
            <v>Ratei passivi verso Asl/Ao/Fondazioni della Regione</v>
          </cell>
          <cell r="O2529">
            <v>0</v>
          </cell>
          <cell r="P2529">
            <v>0</v>
          </cell>
        </row>
        <row r="2530">
          <cell r="M2530" t="str">
            <v>PE2</v>
          </cell>
          <cell r="N2530" t="str">
            <v>E.II Risconti passivi</v>
          </cell>
          <cell r="O2530">
            <v>0</v>
          </cell>
          <cell r="P2530">
            <v>0</v>
          </cell>
        </row>
        <row r="2531">
          <cell r="N2531" t="str">
            <v>E.II.1) Risconti passivi v/terzi</v>
          </cell>
          <cell r="O2531">
            <v>0</v>
          </cell>
          <cell r="P2531">
            <v>0</v>
          </cell>
        </row>
        <row r="2532">
          <cell r="N2532" t="str">
            <v>E.II.2) Risconti attivi v/Aziende sanitarie pubbliche della Regione</v>
          </cell>
          <cell r="O2532">
            <v>0</v>
          </cell>
          <cell r="P2532">
            <v>0</v>
          </cell>
        </row>
        <row r="2533">
          <cell r="N2533" t="str">
            <v>F) CONTI D’ORDINE</v>
          </cell>
          <cell r="O2533">
            <v>0</v>
          </cell>
          <cell r="P2533">
            <v>0</v>
          </cell>
        </row>
        <row r="2534">
          <cell r="M2534" t="str">
            <v>PF1</v>
          </cell>
          <cell r="N2534" t="str">
            <v>F.I) Canoni di leasing ancora da pagare</v>
          </cell>
          <cell r="O2534">
            <v>0</v>
          </cell>
          <cell r="P2534">
            <v>0</v>
          </cell>
        </row>
        <row r="2535">
          <cell r="M2535" t="str">
            <v>PF2</v>
          </cell>
          <cell r="N2535" t="str">
            <v>F.II) Depositi cauzionali</v>
          </cell>
          <cell r="O2535">
            <v>0</v>
          </cell>
          <cell r="P2535">
            <v>0</v>
          </cell>
        </row>
        <row r="2536">
          <cell r="M2536" t="str">
            <v>PF3</v>
          </cell>
          <cell r="N2536" t="str">
            <v>F.III) Beni in comodato</v>
          </cell>
          <cell r="O2536">
            <v>0</v>
          </cell>
          <cell r="P2536">
            <v>0</v>
          </cell>
        </row>
        <row r="2537">
          <cell r="M2537" t="str">
            <v>PF4</v>
          </cell>
          <cell r="N2537" t="str">
            <v>F.IV) Altri conti d'ordine</v>
          </cell>
          <cell r="O2537">
            <v>0</v>
          </cell>
          <cell r="P2537">
            <v>0</v>
          </cell>
        </row>
        <row r="2538">
          <cell r="N2538" t="str">
            <v>Garanzie prestate (fideiussioni, avalli, altre garanzie personali e reali)</v>
          </cell>
          <cell r="O2538">
            <v>0</v>
          </cell>
          <cell r="P2538">
            <v>0</v>
          </cell>
        </row>
        <row r="2539">
          <cell r="N2539" t="str">
            <v>Garanzie ricevute (fideiussioni, avalli, altre garanzie personali e reali)</v>
          </cell>
          <cell r="O2539">
            <v>0</v>
          </cell>
          <cell r="P2539">
            <v>0</v>
          </cell>
        </row>
        <row r="2540">
          <cell r="N2540" t="str">
            <v>Beni in contenzioso</v>
          </cell>
          <cell r="O2540">
            <v>0</v>
          </cell>
          <cell r="P2540">
            <v>0</v>
          </cell>
        </row>
        <row r="2541">
          <cell r="N2541" t="str">
            <v>Altri impegni assunti</v>
          </cell>
          <cell r="O2541">
            <v>0</v>
          </cell>
          <cell r="P254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65374"/>
  <sheetViews>
    <sheetView tabSelected="1" zoomScaleNormal="100" workbookViewId="0">
      <selection activeCell="B18" sqref="B18"/>
    </sheetView>
  </sheetViews>
  <sheetFormatPr defaultRowHeight="15"/>
  <cols>
    <col min="1" max="1" width="34.140625" style="58" bestFit="1" customWidth="1"/>
    <col min="2" max="2" width="43" style="59" customWidth="1"/>
    <col min="3" max="3" width="15.28515625" style="59" customWidth="1"/>
    <col min="4" max="4" width="15.28515625" style="59" bestFit="1" customWidth="1"/>
    <col min="5" max="5" width="16" style="59" customWidth="1"/>
    <col min="6" max="8" width="15.140625" style="59" customWidth="1"/>
    <col min="9" max="11" width="15.28515625" style="59" bestFit="1" customWidth="1"/>
    <col min="12" max="14" width="16.28515625" style="59" customWidth="1"/>
    <col min="15" max="16384" width="9.140625" style="59"/>
  </cols>
  <sheetData>
    <row r="1" spans="1:14" s="1" customFormat="1" ht="20.25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</row>
    <row r="2" spans="1:14" s="1" customFormat="1" ht="16.5">
      <c r="A2" s="2" t="s">
        <v>1</v>
      </c>
      <c r="B2" s="3" t="s">
        <v>2</v>
      </c>
    </row>
    <row r="3" spans="1:14" s="1" customFormat="1" ht="49.5">
      <c r="A3" s="4" t="s">
        <v>3</v>
      </c>
      <c r="C3" s="5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51</v>
      </c>
      <c r="I3" s="7" t="s">
        <v>4</v>
      </c>
      <c r="J3" s="7" t="s">
        <v>5</v>
      </c>
      <c r="K3" s="7" t="s">
        <v>6</v>
      </c>
      <c r="L3" s="7" t="s">
        <v>7</v>
      </c>
      <c r="M3" s="7" t="s">
        <v>8</v>
      </c>
      <c r="N3" s="7" t="s">
        <v>51</v>
      </c>
    </row>
    <row r="4" spans="1:14" s="1" customFormat="1" ht="16.5">
      <c r="A4" s="8"/>
    </row>
    <row r="5" spans="1:14" s="1" customFormat="1" ht="17.25">
      <c r="A5" s="9" t="s">
        <v>9</v>
      </c>
      <c r="B5" s="8"/>
      <c r="C5" s="10"/>
      <c r="D5" s="11"/>
      <c r="E5" s="11"/>
      <c r="I5" s="12"/>
      <c r="J5" s="12"/>
      <c r="K5" s="12"/>
    </row>
    <row r="6" spans="1:14" s="1" customFormat="1" ht="16.5" customHeight="1">
      <c r="A6" s="68" t="s">
        <v>10</v>
      </c>
      <c r="B6" s="13" t="s">
        <v>11</v>
      </c>
      <c r="C6" s="14">
        <v>103021</v>
      </c>
      <c r="D6" s="14">
        <v>107308</v>
      </c>
      <c r="E6" s="14">
        <v>105252</v>
      </c>
      <c r="F6" s="14">
        <v>109198</v>
      </c>
      <c r="G6" s="14">
        <v>110034</v>
      </c>
      <c r="H6" s="14">
        <v>111431</v>
      </c>
      <c r="I6" s="15">
        <f t="shared" ref="I6:N6" si="0">+C6/C7</f>
        <v>0.58718153320034194</v>
      </c>
      <c r="J6" s="15">
        <f t="shared" si="0"/>
        <v>0.61145204761334948</v>
      </c>
      <c r="K6" s="15">
        <f t="shared" si="0"/>
        <v>0.60191809494398407</v>
      </c>
      <c r="L6" s="15">
        <f t="shared" si="0"/>
        <v>0.6170633575190434</v>
      </c>
      <c r="M6" s="15">
        <f t="shared" si="0"/>
        <v>0.62239945698286103</v>
      </c>
      <c r="N6" s="15">
        <f t="shared" si="0"/>
        <v>0.61139825300675976</v>
      </c>
    </row>
    <row r="7" spans="1:14" s="1" customFormat="1" ht="16.5" customHeight="1">
      <c r="A7" s="69"/>
      <c r="B7" s="16" t="s">
        <v>12</v>
      </c>
      <c r="C7" s="17">
        <v>175450</v>
      </c>
      <c r="D7" s="17">
        <v>175497</v>
      </c>
      <c r="E7" s="17">
        <f>220126-44718-547</f>
        <v>174861</v>
      </c>
      <c r="F7" s="17">
        <v>176964</v>
      </c>
      <c r="G7" s="17">
        <v>176790</v>
      </c>
      <c r="H7" s="17">
        <v>182256</v>
      </c>
      <c r="I7" s="18"/>
      <c r="J7" s="18"/>
      <c r="K7" s="18"/>
      <c r="L7" s="18"/>
      <c r="M7" s="18"/>
      <c r="N7" s="18"/>
    </row>
    <row r="8" spans="1:14" s="1" customFormat="1" ht="16.5">
      <c r="A8" s="4"/>
      <c r="B8" s="8"/>
      <c r="C8" s="10"/>
      <c r="D8" s="10"/>
      <c r="E8" s="10"/>
      <c r="F8" s="10"/>
      <c r="G8" s="10"/>
      <c r="H8" s="10"/>
      <c r="I8" s="19"/>
      <c r="J8" s="19"/>
      <c r="K8" s="19"/>
      <c r="L8" s="19"/>
      <c r="M8" s="19"/>
      <c r="N8" s="19"/>
    </row>
    <row r="9" spans="1:14" s="1" customFormat="1" ht="16.5" customHeight="1">
      <c r="A9" s="72"/>
      <c r="B9" s="13" t="s">
        <v>13</v>
      </c>
      <c r="C9" s="14">
        <v>34122</v>
      </c>
      <c r="D9" s="14">
        <v>36090</v>
      </c>
      <c r="E9" s="14">
        <v>40397</v>
      </c>
      <c r="F9" s="14">
        <v>48662</v>
      </c>
      <c r="G9" s="14">
        <v>49935</v>
      </c>
      <c r="H9" s="14">
        <v>51513</v>
      </c>
      <c r="I9" s="15">
        <f t="shared" ref="I9:N9" si="1">+C9/C10</f>
        <v>0.19448275862068964</v>
      </c>
      <c r="J9" s="15">
        <f t="shared" si="1"/>
        <v>0.20564454093232362</v>
      </c>
      <c r="K9" s="15">
        <f t="shared" si="1"/>
        <v>0.23102349866465363</v>
      </c>
      <c r="L9" s="15">
        <f t="shared" si="1"/>
        <v>0.27498248231278677</v>
      </c>
      <c r="M9" s="15">
        <f t="shared" si="1"/>
        <v>0.28245375869675887</v>
      </c>
      <c r="N9" s="15">
        <f t="shared" si="1"/>
        <v>0.28264090071108772</v>
      </c>
    </row>
    <row r="10" spans="1:14" s="1" customFormat="1" ht="16.5" customHeight="1">
      <c r="A10" s="67"/>
      <c r="B10" s="16" t="s">
        <v>12</v>
      </c>
      <c r="C10" s="17">
        <v>175450</v>
      </c>
      <c r="D10" s="17">
        <v>175497</v>
      </c>
      <c r="E10" s="17">
        <f>+E7</f>
        <v>174861</v>
      </c>
      <c r="F10" s="17">
        <f t="shared" ref="F10:H10" si="2">+F7</f>
        <v>176964</v>
      </c>
      <c r="G10" s="17">
        <f t="shared" si="2"/>
        <v>176790</v>
      </c>
      <c r="H10" s="17">
        <f t="shared" si="2"/>
        <v>182256</v>
      </c>
      <c r="I10" s="18"/>
      <c r="J10" s="18"/>
      <c r="K10" s="18"/>
      <c r="L10" s="18"/>
      <c r="M10" s="18"/>
      <c r="N10" s="18"/>
    </row>
    <row r="11" spans="1:14" s="1" customFormat="1" ht="16.5">
      <c r="A11" s="20"/>
      <c r="B11" s="21"/>
      <c r="C11" s="22"/>
      <c r="D11" s="22"/>
      <c r="E11" s="22"/>
      <c r="F11" s="22"/>
      <c r="G11" s="22"/>
      <c r="H11" s="22"/>
      <c r="I11" s="21"/>
      <c r="J11" s="21"/>
      <c r="K11" s="21"/>
      <c r="L11" s="21"/>
      <c r="M11" s="21"/>
      <c r="N11" s="21"/>
    </row>
    <row r="12" spans="1:14" s="1" customFormat="1" ht="16.5" customHeight="1">
      <c r="A12" s="72"/>
      <c r="B12" s="13" t="s">
        <v>14</v>
      </c>
      <c r="C12" s="14">
        <v>4341</v>
      </c>
      <c r="D12" s="14">
        <v>5878</v>
      </c>
      <c r="E12" s="14">
        <v>5607</v>
      </c>
      <c r="F12" s="14">
        <v>4719</v>
      </c>
      <c r="G12" s="14">
        <v>4691</v>
      </c>
      <c r="H12" s="14">
        <v>4769</v>
      </c>
      <c r="I12" s="15">
        <f t="shared" ref="I12:N12" si="3">+C12/C13</f>
        <v>2.4742091764035339E-2</v>
      </c>
      <c r="J12" s="15">
        <f t="shared" si="3"/>
        <v>3.3493450030484852E-2</v>
      </c>
      <c r="K12" s="15">
        <f t="shared" si="3"/>
        <v>3.2065469144062997E-2</v>
      </c>
      <c r="L12" s="15">
        <f t="shared" si="3"/>
        <v>2.6666440631992947E-2</v>
      </c>
      <c r="M12" s="15">
        <f t="shared" si="3"/>
        <v>2.653430623904067E-2</v>
      </c>
      <c r="N12" s="15">
        <f t="shared" si="3"/>
        <v>2.6166491089456588E-2</v>
      </c>
    </row>
    <row r="13" spans="1:14" s="1" customFormat="1" ht="16.5" customHeight="1">
      <c r="A13" s="67"/>
      <c r="B13" s="16" t="s">
        <v>12</v>
      </c>
      <c r="C13" s="17">
        <v>175450</v>
      </c>
      <c r="D13" s="17">
        <v>175497</v>
      </c>
      <c r="E13" s="17">
        <f>+E7</f>
        <v>174861</v>
      </c>
      <c r="F13" s="17">
        <f t="shared" ref="F13:H13" si="4">+F7</f>
        <v>176964</v>
      </c>
      <c r="G13" s="17">
        <f t="shared" si="4"/>
        <v>176790</v>
      </c>
      <c r="H13" s="17">
        <f t="shared" si="4"/>
        <v>182256</v>
      </c>
      <c r="I13" s="18"/>
      <c r="J13" s="18"/>
      <c r="K13" s="18"/>
      <c r="L13" s="18"/>
      <c r="M13" s="18"/>
      <c r="N13" s="18"/>
    </row>
    <row r="14" spans="1:14" s="1" customFormat="1" ht="16.5">
      <c r="A14" s="20"/>
      <c r="B14" s="21"/>
      <c r="C14" s="22"/>
      <c r="D14" s="22"/>
      <c r="E14" s="22"/>
      <c r="F14" s="22"/>
      <c r="G14" s="22"/>
      <c r="H14" s="22"/>
      <c r="I14" s="21"/>
      <c r="J14" s="21"/>
      <c r="K14" s="21"/>
      <c r="L14" s="21"/>
      <c r="M14" s="21"/>
      <c r="N14" s="21"/>
    </row>
    <row r="15" spans="1:14" s="1" customFormat="1" ht="16.5" customHeight="1">
      <c r="A15" s="72"/>
      <c r="B15" s="13" t="s">
        <v>15</v>
      </c>
      <c r="C15" s="14">
        <v>12322</v>
      </c>
      <c r="D15" s="14">
        <v>10699</v>
      </c>
      <c r="E15" s="14">
        <v>9102</v>
      </c>
      <c r="F15" s="14">
        <v>11618</v>
      </c>
      <c r="G15" s="14">
        <v>11545</v>
      </c>
      <c r="H15" s="14">
        <v>11046</v>
      </c>
      <c r="I15" s="15">
        <f t="shared" ref="I15:N15" si="5">+C15/C16</f>
        <v>7.0230834995725272E-2</v>
      </c>
      <c r="J15" s="15">
        <f t="shared" si="5"/>
        <v>6.0964005082707967E-2</v>
      </c>
      <c r="K15" s="15">
        <f t="shared" si="5"/>
        <v>5.2052773345686004E-2</v>
      </c>
      <c r="L15" s="15">
        <f t="shared" si="5"/>
        <v>6.5651770981668592E-2</v>
      </c>
      <c r="M15" s="15">
        <f t="shared" si="5"/>
        <v>6.5303467390689512E-2</v>
      </c>
      <c r="N15" s="15">
        <f t="shared" si="5"/>
        <v>6.0607058203845141E-2</v>
      </c>
    </row>
    <row r="16" spans="1:14" s="1" customFormat="1" ht="16.5" customHeight="1">
      <c r="A16" s="67"/>
      <c r="B16" s="16" t="s">
        <v>12</v>
      </c>
      <c r="C16" s="17">
        <v>175450</v>
      </c>
      <c r="D16" s="17">
        <v>175497</v>
      </c>
      <c r="E16" s="17">
        <f>+E7</f>
        <v>174861</v>
      </c>
      <c r="F16" s="17">
        <f t="shared" ref="F16:H16" si="6">+F7</f>
        <v>176964</v>
      </c>
      <c r="G16" s="17">
        <f t="shared" si="6"/>
        <v>176790</v>
      </c>
      <c r="H16" s="17">
        <f t="shared" si="6"/>
        <v>182256</v>
      </c>
      <c r="I16" s="18"/>
      <c r="J16" s="18"/>
      <c r="K16" s="18"/>
      <c r="L16" s="18"/>
      <c r="M16" s="18"/>
      <c r="N16" s="18"/>
    </row>
    <row r="17" spans="1:14" s="1" customFormat="1" ht="16.5">
      <c r="A17" s="20"/>
      <c r="B17" s="21"/>
      <c r="C17" s="22"/>
      <c r="D17" s="22"/>
      <c r="E17" s="22"/>
      <c r="F17" s="22"/>
      <c r="G17" s="22"/>
      <c r="H17" s="22"/>
      <c r="I17" s="21"/>
      <c r="J17" s="21"/>
      <c r="K17" s="21"/>
      <c r="L17" s="21"/>
      <c r="M17" s="21"/>
      <c r="N17" s="21"/>
    </row>
    <row r="18" spans="1:14" s="1" customFormat="1" ht="16.5" customHeight="1">
      <c r="A18" s="72"/>
      <c r="B18" s="13" t="s">
        <v>16</v>
      </c>
      <c r="C18" s="14">
        <v>1420</v>
      </c>
      <c r="D18" s="14">
        <v>1264</v>
      </c>
      <c r="E18" s="14">
        <v>1334</v>
      </c>
      <c r="F18" s="14">
        <v>1637</v>
      </c>
      <c r="G18" s="14">
        <v>1494</v>
      </c>
      <c r="H18" s="14">
        <v>1496</v>
      </c>
      <c r="I18" s="15">
        <f t="shared" ref="I18:N18" si="7">+C18/C19</f>
        <v>8.0934739241949275E-3</v>
      </c>
      <c r="J18" s="15">
        <f t="shared" si="7"/>
        <v>7.2024023202675825E-3</v>
      </c>
      <c r="K18" s="15">
        <f t="shared" si="7"/>
        <v>7.6289166823934442E-3</v>
      </c>
      <c r="L18" s="15">
        <f t="shared" si="7"/>
        <v>9.2504690219479668E-3</v>
      </c>
      <c r="M18" s="15">
        <f t="shared" si="7"/>
        <v>8.4507042253521118E-3</v>
      </c>
      <c r="N18" s="15">
        <f t="shared" si="7"/>
        <v>8.2082345711526651E-3</v>
      </c>
    </row>
    <row r="19" spans="1:14" s="1" customFormat="1" ht="16.5" customHeight="1">
      <c r="A19" s="67"/>
      <c r="B19" s="16" t="s">
        <v>12</v>
      </c>
      <c r="C19" s="17">
        <v>175450</v>
      </c>
      <c r="D19" s="17">
        <v>175497</v>
      </c>
      <c r="E19" s="17">
        <f>+E7</f>
        <v>174861</v>
      </c>
      <c r="F19" s="17">
        <f t="shared" ref="F19:H19" si="8">+F7</f>
        <v>176964</v>
      </c>
      <c r="G19" s="17">
        <f t="shared" si="8"/>
        <v>176790</v>
      </c>
      <c r="H19" s="17">
        <f t="shared" si="8"/>
        <v>182256</v>
      </c>
      <c r="I19" s="18"/>
      <c r="J19" s="18"/>
      <c r="K19" s="18"/>
      <c r="L19" s="18"/>
      <c r="M19" s="18"/>
      <c r="N19" s="18"/>
    </row>
    <row r="20" spans="1:14" s="1" customFormat="1" ht="16.5">
      <c r="A20" s="8"/>
      <c r="C20" s="10"/>
      <c r="D20" s="10"/>
      <c r="E20" s="10"/>
      <c r="F20" s="10"/>
      <c r="G20" s="10"/>
      <c r="H20" s="10"/>
    </row>
    <row r="21" spans="1:14" s="1" customFormat="1" ht="16.5">
      <c r="A21" s="68" t="s">
        <v>17</v>
      </c>
      <c r="B21" s="13" t="s">
        <v>18</v>
      </c>
      <c r="C21" s="14">
        <v>1190</v>
      </c>
      <c r="D21" s="14">
        <v>1153</v>
      </c>
      <c r="E21" s="14">
        <f>1011-39</f>
        <v>972</v>
      </c>
      <c r="F21" s="14">
        <v>839</v>
      </c>
      <c r="G21" s="14">
        <v>865</v>
      </c>
      <c r="H21" s="14">
        <v>810</v>
      </c>
      <c r="I21" s="15">
        <f t="shared" ref="I21:N21" si="9">+C21/C22</f>
        <v>6.7825591336563122E-3</v>
      </c>
      <c r="J21" s="15">
        <f t="shared" si="9"/>
        <v>6.5699128760035785E-3</v>
      </c>
      <c r="K21" s="15">
        <f t="shared" si="9"/>
        <v>5.5587009110093163E-3</v>
      </c>
      <c r="L21" s="15">
        <f t="shared" si="9"/>
        <v>4.7410772812549445E-3</v>
      </c>
      <c r="M21" s="15">
        <f t="shared" si="9"/>
        <v>4.8928106793370667E-3</v>
      </c>
      <c r="N21" s="15">
        <f t="shared" si="9"/>
        <v>4.4442981301027126E-3</v>
      </c>
    </row>
    <row r="22" spans="1:14" s="1" customFormat="1" ht="16.5">
      <c r="A22" s="69"/>
      <c r="B22" s="16" t="s">
        <v>12</v>
      </c>
      <c r="C22" s="17">
        <v>175450</v>
      </c>
      <c r="D22" s="17">
        <v>175497</v>
      </c>
      <c r="E22" s="17">
        <f>+E7</f>
        <v>174861</v>
      </c>
      <c r="F22" s="17">
        <f t="shared" ref="F22:H22" si="10">+F7</f>
        <v>176964</v>
      </c>
      <c r="G22" s="17">
        <f t="shared" si="10"/>
        <v>176790</v>
      </c>
      <c r="H22" s="17">
        <f t="shared" si="10"/>
        <v>182256</v>
      </c>
      <c r="I22" s="18"/>
      <c r="J22" s="18"/>
      <c r="K22" s="18"/>
      <c r="L22" s="18"/>
      <c r="M22" s="18"/>
      <c r="N22" s="18"/>
    </row>
    <row r="23" spans="1:14" s="1" customFormat="1" ht="16.5">
      <c r="A23" s="8"/>
      <c r="C23" s="10"/>
      <c r="D23" s="10"/>
      <c r="E23" s="10"/>
      <c r="F23" s="10"/>
      <c r="G23" s="10"/>
      <c r="H23" s="10"/>
    </row>
    <row r="24" spans="1:14" s="1" customFormat="1" ht="33">
      <c r="A24" s="68"/>
      <c r="B24" s="13" t="s">
        <v>19</v>
      </c>
      <c r="C24" s="23">
        <v>9556</v>
      </c>
      <c r="D24" s="23">
        <v>8897</v>
      </c>
      <c r="E24" s="23">
        <v>8523</v>
      </c>
      <c r="F24" s="23">
        <v>9137</v>
      </c>
      <c r="G24" s="23">
        <v>8457</v>
      </c>
      <c r="H24" s="23">
        <v>7905</v>
      </c>
      <c r="I24" s="15">
        <f t="shared" ref="I24:N24" si="11">+C24/C25</f>
        <v>5.4465659732117415E-2</v>
      </c>
      <c r="J24" s="15">
        <f t="shared" si="11"/>
        <v>5.0696023293845476E-2</v>
      </c>
      <c r="K24" s="15">
        <f t="shared" si="11"/>
        <v>4.8741571877090946E-2</v>
      </c>
      <c r="L24" s="15">
        <f t="shared" si="11"/>
        <v>5.1631970344250808E-2</v>
      </c>
      <c r="M24" s="15">
        <f t="shared" si="11"/>
        <v>4.7836416086882744E-2</v>
      </c>
      <c r="N24" s="15">
        <f t="shared" si="11"/>
        <v>4.3373057677113511E-2</v>
      </c>
    </row>
    <row r="25" spans="1:14" s="1" customFormat="1" ht="16.5">
      <c r="A25" s="69"/>
      <c r="B25" s="16" t="s">
        <v>12</v>
      </c>
      <c r="C25" s="24">
        <v>175450</v>
      </c>
      <c r="D25" s="24">
        <v>175497</v>
      </c>
      <c r="E25" s="24">
        <f>+E7</f>
        <v>174861</v>
      </c>
      <c r="F25" s="24">
        <f t="shared" ref="F25:H25" si="12">+F7</f>
        <v>176964</v>
      </c>
      <c r="G25" s="24">
        <f t="shared" si="12"/>
        <v>176790</v>
      </c>
      <c r="H25" s="24">
        <f t="shared" si="12"/>
        <v>182256</v>
      </c>
      <c r="I25" s="18"/>
      <c r="J25" s="18"/>
      <c r="K25" s="18"/>
      <c r="L25" s="18"/>
      <c r="M25" s="18"/>
      <c r="N25" s="18"/>
    </row>
    <row r="26" spans="1:14" s="1" customFormat="1" ht="16.5">
      <c r="A26" s="4"/>
      <c r="B26" s="8"/>
      <c r="C26" s="10"/>
      <c r="D26" s="10"/>
      <c r="E26" s="10"/>
      <c r="F26" s="10"/>
      <c r="G26" s="10"/>
      <c r="H26" s="10"/>
      <c r="I26" s="19"/>
      <c r="J26" s="19"/>
      <c r="K26" s="19"/>
      <c r="L26" s="19"/>
      <c r="M26" s="19"/>
      <c r="N26" s="19"/>
    </row>
    <row r="27" spans="1:14" s="1" customFormat="1" ht="16.5">
      <c r="A27" s="25"/>
      <c r="B27" s="13" t="s">
        <v>20</v>
      </c>
      <c r="C27" s="23">
        <v>1907</v>
      </c>
      <c r="D27" s="23">
        <v>1911</v>
      </c>
      <c r="E27" s="23">
        <v>2040</v>
      </c>
      <c r="F27" s="23">
        <v>2041</v>
      </c>
      <c r="G27" s="23">
        <v>1905</v>
      </c>
      <c r="H27" s="23">
        <v>1105</v>
      </c>
      <c r="I27" s="15">
        <f t="shared" ref="I27:N27" si="13">+C27/C28</f>
        <v>1.0869193502422343E-2</v>
      </c>
      <c r="J27" s="15">
        <f t="shared" si="13"/>
        <v>1.0889075026923538E-2</v>
      </c>
      <c r="K27" s="15">
        <f t="shared" si="13"/>
        <v>1.1666409319402268E-2</v>
      </c>
      <c r="L27" s="15">
        <f t="shared" si="13"/>
        <v>1.1533419226509347E-2</v>
      </c>
      <c r="M27" s="15">
        <f t="shared" si="13"/>
        <v>1.0775496351603598E-2</v>
      </c>
      <c r="N27" s="15">
        <f t="shared" si="13"/>
        <v>6.0629005355104905E-3</v>
      </c>
    </row>
    <row r="28" spans="1:14" s="1" customFormat="1" ht="16.5">
      <c r="A28" s="26"/>
      <c r="B28" s="16" t="s">
        <v>12</v>
      </c>
      <c r="C28" s="24">
        <v>175450</v>
      </c>
      <c r="D28" s="24">
        <v>175497</v>
      </c>
      <c r="E28" s="24">
        <f>+E7</f>
        <v>174861</v>
      </c>
      <c r="F28" s="24">
        <f t="shared" ref="F28:H28" si="14">+F7</f>
        <v>176964</v>
      </c>
      <c r="G28" s="24">
        <f t="shared" si="14"/>
        <v>176790</v>
      </c>
      <c r="H28" s="24">
        <f t="shared" si="14"/>
        <v>182256</v>
      </c>
      <c r="I28" s="18"/>
      <c r="J28" s="18"/>
      <c r="K28" s="18"/>
      <c r="L28" s="18"/>
      <c r="M28" s="18"/>
      <c r="N28" s="18"/>
    </row>
    <row r="29" spans="1:14" s="1" customFormat="1" ht="16.5">
      <c r="A29" s="8"/>
      <c r="B29" s="8"/>
      <c r="C29" s="10"/>
      <c r="D29" s="10"/>
      <c r="E29" s="27"/>
      <c r="F29" s="27"/>
      <c r="G29" s="27"/>
      <c r="H29" s="27"/>
      <c r="I29" s="19"/>
      <c r="J29" s="19"/>
      <c r="K29" s="19"/>
      <c r="L29" s="19"/>
      <c r="M29" s="19"/>
      <c r="N29" s="19"/>
    </row>
    <row r="30" spans="1:14" s="1" customFormat="1" ht="16.5" customHeight="1">
      <c r="A30" s="72"/>
      <c r="B30" s="13" t="s">
        <v>21</v>
      </c>
      <c r="C30" s="23">
        <v>207225</v>
      </c>
      <c r="D30" s="23">
        <v>201918</v>
      </c>
      <c r="E30" s="23">
        <v>199023</v>
      </c>
      <c r="F30" s="23">
        <v>203532</v>
      </c>
      <c r="G30" s="23">
        <v>203780</v>
      </c>
      <c r="H30" s="23">
        <v>205428</v>
      </c>
      <c r="I30" s="15">
        <f t="shared" ref="I30:N30" si="15">+C30/C31</f>
        <v>1.1811057281276718</v>
      </c>
      <c r="J30" s="15">
        <f t="shared" si="15"/>
        <v>1.1505495820441376</v>
      </c>
      <c r="K30" s="15">
        <f t="shared" si="15"/>
        <v>1.1381783244977439</v>
      </c>
      <c r="L30" s="15">
        <f t="shared" si="15"/>
        <v>1.1501322302841255</v>
      </c>
      <c r="M30" s="15">
        <f t="shared" si="15"/>
        <v>1.1526670060523785</v>
      </c>
      <c r="N30" s="15">
        <f t="shared" si="15"/>
        <v>1.1271398472478273</v>
      </c>
    </row>
    <row r="31" spans="1:14" s="1" customFormat="1" ht="16.5" customHeight="1">
      <c r="A31" s="67"/>
      <c r="B31" s="16" t="s">
        <v>12</v>
      </c>
      <c r="C31" s="24">
        <v>175450</v>
      </c>
      <c r="D31" s="24">
        <v>175497</v>
      </c>
      <c r="E31" s="24">
        <f>+E7</f>
        <v>174861</v>
      </c>
      <c r="F31" s="24">
        <f t="shared" ref="F31:H31" si="16">+F7</f>
        <v>176964</v>
      </c>
      <c r="G31" s="24">
        <f t="shared" si="16"/>
        <v>176790</v>
      </c>
      <c r="H31" s="24">
        <f t="shared" si="16"/>
        <v>182256</v>
      </c>
      <c r="I31" s="18"/>
      <c r="J31" s="18"/>
      <c r="K31" s="18"/>
      <c r="L31" s="18"/>
      <c r="M31" s="18"/>
      <c r="N31" s="18"/>
    </row>
    <row r="32" spans="1:14" s="1" customFormat="1" ht="16.5">
      <c r="A32" s="8"/>
      <c r="B32" s="8"/>
      <c r="C32" s="10"/>
      <c r="D32" s="10"/>
      <c r="E32" s="10"/>
      <c r="F32" s="10"/>
      <c r="G32" s="10"/>
      <c r="H32" s="10"/>
      <c r="I32" s="19"/>
      <c r="J32" s="19"/>
      <c r="K32" s="19"/>
      <c r="L32" s="19"/>
      <c r="M32" s="19"/>
      <c r="N32" s="19"/>
    </row>
    <row r="33" spans="1:14" s="1" customFormat="1" ht="16.5" customHeight="1">
      <c r="A33" s="72"/>
      <c r="B33" s="13" t="s">
        <v>21</v>
      </c>
      <c r="C33" s="23">
        <v>207225</v>
      </c>
      <c r="D33" s="23">
        <v>201918</v>
      </c>
      <c r="E33" s="23">
        <f>+E30</f>
        <v>199023</v>
      </c>
      <c r="F33" s="23">
        <f t="shared" ref="F33:G33" si="17">+F30</f>
        <v>203532</v>
      </c>
      <c r="G33" s="23">
        <f t="shared" si="17"/>
        <v>203780</v>
      </c>
      <c r="H33" s="23">
        <v>205428</v>
      </c>
      <c r="I33" s="15">
        <f t="shared" ref="I33:N33" si="18">+C33/C34</f>
        <v>1.0496603704773049</v>
      </c>
      <c r="J33" s="15">
        <f t="shared" si="18"/>
        <v>1.0563493018462231</v>
      </c>
      <c r="K33" s="15">
        <f t="shared" si="18"/>
        <v>1.0535445825481187</v>
      </c>
      <c r="L33" s="15">
        <f t="shared" si="18"/>
        <v>1.0399194763921744</v>
      </c>
      <c r="M33" s="15">
        <f t="shared" si="18"/>
        <v>1.0429184110054557</v>
      </c>
      <c r="N33" s="15">
        <f t="shared" si="18"/>
        <v>1.0479897561995908</v>
      </c>
    </row>
    <row r="34" spans="1:14" s="1" customFormat="1" ht="16.5" customHeight="1">
      <c r="A34" s="67"/>
      <c r="B34" s="16" t="s">
        <v>22</v>
      </c>
      <c r="C34" s="24">
        <v>197421</v>
      </c>
      <c r="D34" s="24">
        <v>191147</v>
      </c>
      <c r="E34" s="24">
        <f>220126-44718+13572-72</f>
        <v>188908</v>
      </c>
      <c r="F34" s="24">
        <v>195719</v>
      </c>
      <c r="G34" s="24">
        <v>195394</v>
      </c>
      <c r="H34" s="24">
        <v>196021</v>
      </c>
      <c r="I34" s="18"/>
      <c r="J34" s="18"/>
      <c r="K34" s="18"/>
      <c r="L34" s="18"/>
      <c r="M34" s="18"/>
      <c r="N34" s="18"/>
    </row>
    <row r="35" spans="1:14" s="1" customFormat="1" ht="16.5">
      <c r="A35" s="8"/>
      <c r="I35" s="19"/>
      <c r="J35" s="19"/>
      <c r="K35" s="19"/>
      <c r="L35" s="19"/>
      <c r="M35" s="19"/>
      <c r="N35" s="19"/>
    </row>
    <row r="36" spans="1:14" s="1" customFormat="1" ht="16.5" customHeight="1">
      <c r="A36" s="68" t="s">
        <v>23</v>
      </c>
      <c r="B36" s="13" t="s">
        <v>24</v>
      </c>
      <c r="C36" s="23">
        <v>22176</v>
      </c>
      <c r="D36" s="23">
        <v>23377</v>
      </c>
      <c r="E36" s="23">
        <v>22940</v>
      </c>
      <c r="F36" s="23">
        <v>18882</v>
      </c>
      <c r="G36" s="23">
        <v>19119</v>
      </c>
      <c r="H36" s="23">
        <v>19119</v>
      </c>
      <c r="I36" s="15">
        <f t="shared" ref="I36:N36" si="19">+C36/C37</f>
        <v>0.12639498432601881</v>
      </c>
      <c r="J36" s="15">
        <f t="shared" si="19"/>
        <v>0.13320455620323995</v>
      </c>
      <c r="K36" s="15">
        <f t="shared" si="19"/>
        <v>0.13118991656229806</v>
      </c>
      <c r="L36" s="15">
        <f t="shared" si="19"/>
        <v>0.10669966772902963</v>
      </c>
      <c r="M36" s="15">
        <f t="shared" si="19"/>
        <v>0.10814525708467673</v>
      </c>
      <c r="N36" s="15">
        <f t="shared" si="19"/>
        <v>0.10490189623386885</v>
      </c>
    </row>
    <row r="37" spans="1:14" s="1" customFormat="1" ht="16.5" customHeight="1">
      <c r="A37" s="69"/>
      <c r="B37" s="16" t="s">
        <v>12</v>
      </c>
      <c r="C37" s="24">
        <v>175450</v>
      </c>
      <c r="D37" s="24">
        <v>175497</v>
      </c>
      <c r="E37" s="24">
        <f>+E7</f>
        <v>174861</v>
      </c>
      <c r="F37" s="24">
        <f t="shared" ref="F37:H37" si="20">+F7</f>
        <v>176964</v>
      </c>
      <c r="G37" s="24">
        <f t="shared" si="20"/>
        <v>176790</v>
      </c>
      <c r="H37" s="24">
        <f t="shared" si="20"/>
        <v>182256</v>
      </c>
      <c r="I37" s="18"/>
      <c r="J37" s="18"/>
      <c r="K37" s="18"/>
      <c r="L37" s="18"/>
      <c r="M37" s="18"/>
      <c r="N37" s="18"/>
    </row>
    <row r="38" spans="1:14" s="1" customFormat="1" ht="16.5">
      <c r="A38" s="8"/>
      <c r="I38" s="19"/>
      <c r="J38" s="19"/>
      <c r="K38" s="19"/>
      <c r="L38" s="19"/>
      <c r="M38" s="19"/>
      <c r="N38" s="19"/>
    </row>
    <row r="39" spans="1:14" s="1" customFormat="1" ht="16.5">
      <c r="A39" s="9" t="s">
        <v>25</v>
      </c>
      <c r="I39" s="19"/>
      <c r="J39" s="19"/>
      <c r="K39" s="19"/>
      <c r="L39" s="19"/>
      <c r="M39" s="19"/>
      <c r="N39" s="19"/>
    </row>
    <row r="40" spans="1:14" s="1" customFormat="1" ht="16.5" customHeight="1">
      <c r="A40" s="68" t="s">
        <v>26</v>
      </c>
      <c r="B40" s="13" t="s">
        <v>27</v>
      </c>
      <c r="C40" s="23">
        <v>26025</v>
      </c>
      <c r="D40" s="23">
        <v>29475</v>
      </c>
      <c r="E40" s="23">
        <v>17332</v>
      </c>
      <c r="F40" s="23">
        <v>16424</v>
      </c>
      <c r="G40" s="23"/>
      <c r="H40" s="23"/>
      <c r="I40" s="15">
        <f>+C40/C41</f>
        <v>1.0032381172661038</v>
      </c>
      <c r="J40" s="15">
        <f>+D40/D41</f>
        <v>1.0809373624761625</v>
      </c>
      <c r="K40" s="15">
        <f>+E40/E41</f>
        <v>0.68070065195192841</v>
      </c>
      <c r="L40" s="15">
        <f>+F40/F41</f>
        <v>0.74222704266088213</v>
      </c>
      <c r="M40" s="15"/>
      <c r="N40" s="15"/>
    </row>
    <row r="41" spans="1:14" s="1" customFormat="1" ht="16.5" customHeight="1">
      <c r="A41" s="69"/>
      <c r="B41" s="16" t="s">
        <v>28</v>
      </c>
      <c r="C41" s="24">
        <f>9941+16000</f>
        <v>25941</v>
      </c>
      <c r="D41" s="24">
        <v>27268</v>
      </c>
      <c r="E41" s="24">
        <v>25462</v>
      </c>
      <c r="F41" s="24">
        <v>22128</v>
      </c>
      <c r="G41" s="24"/>
      <c r="H41" s="24"/>
      <c r="I41" s="18"/>
      <c r="J41" s="18"/>
      <c r="K41" s="18"/>
      <c r="L41" s="18"/>
      <c r="M41" s="18"/>
      <c r="N41" s="18"/>
    </row>
    <row r="42" spans="1:14" s="1" customFormat="1" ht="16.5">
      <c r="A42" s="8"/>
    </row>
    <row r="43" spans="1:14" s="1" customFormat="1" ht="16.5" customHeight="1">
      <c r="A43" s="68" t="s">
        <v>29</v>
      </c>
      <c r="B43" s="13" t="s">
        <v>30</v>
      </c>
      <c r="C43" s="23">
        <v>155081</v>
      </c>
      <c r="D43" s="23">
        <v>155886</v>
      </c>
      <c r="E43" s="23">
        <f>162112-8357</f>
        <v>153755</v>
      </c>
      <c r="F43" s="23">
        <f>+F47-F56</f>
        <v>144583</v>
      </c>
      <c r="G43" s="23"/>
      <c r="H43" s="23"/>
      <c r="I43" s="15">
        <f>+C43/C44</f>
        <v>2.3443839758125473</v>
      </c>
      <c r="J43" s="15">
        <f>+D43/D44</f>
        <v>2.5019821844153758</v>
      </c>
      <c r="K43" s="15">
        <f>+E43/E44</f>
        <v>2.4937961235909496</v>
      </c>
      <c r="L43" s="15">
        <f>+F43/F44</f>
        <v>2.5660307037004171</v>
      </c>
      <c r="M43" s="15"/>
      <c r="N43" s="15"/>
    </row>
    <row r="44" spans="1:14" s="1" customFormat="1" ht="16.5" customHeight="1">
      <c r="A44" s="69"/>
      <c r="B44" s="16" t="s">
        <v>31</v>
      </c>
      <c r="C44" s="24">
        <v>66150</v>
      </c>
      <c r="D44" s="24">
        <v>62305</v>
      </c>
      <c r="E44" s="24">
        <v>61655</v>
      </c>
      <c r="F44" s="24">
        <v>56345</v>
      </c>
      <c r="G44" s="24"/>
      <c r="H44" s="24"/>
      <c r="I44" s="18"/>
      <c r="J44" s="18"/>
      <c r="K44" s="18"/>
      <c r="L44" s="18"/>
      <c r="M44" s="18"/>
      <c r="N44" s="18"/>
    </row>
    <row r="45" spans="1:14" s="1" customFormat="1" ht="16.5">
      <c r="A45" s="8"/>
    </row>
    <row r="46" spans="1:14" s="1" customFormat="1" ht="16.5">
      <c r="A46" s="9" t="s">
        <v>32</v>
      </c>
      <c r="I46" s="19"/>
      <c r="J46" s="19"/>
      <c r="K46" s="19"/>
      <c r="L46" s="19"/>
      <c r="M46" s="19"/>
      <c r="N46" s="19"/>
    </row>
    <row r="47" spans="1:14" s="1" customFormat="1" ht="16.5" customHeight="1">
      <c r="A47" s="68" t="s">
        <v>33</v>
      </c>
      <c r="B47" s="13" t="s">
        <v>34</v>
      </c>
      <c r="C47" s="23">
        <v>162770</v>
      </c>
      <c r="D47" s="23">
        <v>161916</v>
      </c>
      <c r="E47" s="23">
        <v>162112</v>
      </c>
      <c r="F47" s="23">
        <v>153377</v>
      </c>
      <c r="G47" s="23"/>
      <c r="H47" s="23"/>
      <c r="I47" s="15">
        <f>+C47/C48</f>
        <v>0.58126330224120448</v>
      </c>
      <c r="J47" s="15">
        <f>+D47/D48</f>
        <v>0.6090066912652472</v>
      </c>
      <c r="K47" s="15">
        <f>+E47/E48</f>
        <v>0.6155692169825292</v>
      </c>
      <c r="L47" s="15">
        <f>+F47/F48</f>
        <v>0.58537264899853447</v>
      </c>
      <c r="M47" s="15"/>
      <c r="N47" s="15"/>
    </row>
    <row r="48" spans="1:14" s="1" customFormat="1" ht="16.5" customHeight="1">
      <c r="A48" s="69"/>
      <c r="B48" s="16" t="s">
        <v>35</v>
      </c>
      <c r="C48" s="24">
        <v>280028</v>
      </c>
      <c r="D48" s="24">
        <v>265869</v>
      </c>
      <c r="E48" s="24">
        <v>263353</v>
      </c>
      <c r="F48" s="24">
        <v>262016</v>
      </c>
      <c r="G48" s="24"/>
      <c r="H48" s="24"/>
      <c r="I48" s="18"/>
      <c r="J48" s="18"/>
      <c r="K48" s="18"/>
      <c r="L48" s="18"/>
      <c r="M48" s="18"/>
      <c r="N48" s="18"/>
    </row>
    <row r="49" spans="1:14" s="1" customFormat="1" ht="16.5">
      <c r="A49" s="8"/>
    </row>
    <row r="50" spans="1:14" s="1" customFormat="1" ht="16.5" customHeight="1">
      <c r="A50" s="70" t="s">
        <v>36</v>
      </c>
      <c r="B50" s="13" t="s">
        <v>37</v>
      </c>
      <c r="C50" s="23">
        <v>66150</v>
      </c>
      <c r="D50" s="23">
        <v>62305</v>
      </c>
      <c r="E50" s="23">
        <v>61665</v>
      </c>
      <c r="F50" s="23">
        <v>56345</v>
      </c>
      <c r="G50" s="23"/>
      <c r="H50" s="23"/>
      <c r="I50" s="15">
        <f>+C50/C51</f>
        <v>0.23622637736226376</v>
      </c>
      <c r="J50" s="15">
        <f>+D50/D51</f>
        <v>0.23434473368463415</v>
      </c>
      <c r="K50" s="15">
        <f>+E50/E51</f>
        <v>0.23415339867022589</v>
      </c>
      <c r="L50" s="15">
        <f>+F50/F51</f>
        <v>0.21504411944308743</v>
      </c>
      <c r="M50" s="15"/>
      <c r="N50" s="15"/>
    </row>
    <row r="51" spans="1:14" s="1" customFormat="1" ht="16.5" customHeight="1">
      <c r="A51" s="71"/>
      <c r="B51" s="16" t="s">
        <v>38</v>
      </c>
      <c r="C51" s="24">
        <v>280028</v>
      </c>
      <c r="D51" s="24">
        <v>265869</v>
      </c>
      <c r="E51" s="24">
        <v>263353</v>
      </c>
      <c r="F51" s="24">
        <v>262016</v>
      </c>
      <c r="G51" s="24"/>
      <c r="H51" s="24"/>
      <c r="I51" s="18"/>
      <c r="J51" s="18"/>
      <c r="K51" s="18"/>
      <c r="L51" s="18"/>
      <c r="M51" s="18"/>
      <c r="N51" s="18"/>
    </row>
    <row r="52" spans="1:14" s="1" customFormat="1" ht="16.5">
      <c r="A52" s="8"/>
    </row>
    <row r="53" spans="1:14" s="1" customFormat="1" ht="16.5" customHeight="1">
      <c r="A53" s="68" t="s">
        <v>39</v>
      </c>
      <c r="B53" s="13" t="s">
        <v>40</v>
      </c>
      <c r="C53" s="23">
        <v>43918</v>
      </c>
      <c r="D53" s="23">
        <v>39754</v>
      </c>
      <c r="E53" s="23">
        <v>37861</v>
      </c>
      <c r="F53" s="23">
        <v>29518</v>
      </c>
      <c r="G53" s="23"/>
      <c r="H53" s="23"/>
      <c r="I53" s="15" t="s">
        <v>41</v>
      </c>
      <c r="J53" s="15" t="s">
        <v>42</v>
      </c>
      <c r="K53" s="15" t="s">
        <v>43</v>
      </c>
      <c r="L53" s="15" t="s">
        <v>43</v>
      </c>
      <c r="M53" s="15"/>
      <c r="N53" s="15"/>
    </row>
    <row r="54" spans="1:14" s="1" customFormat="1" ht="16.5" customHeight="1">
      <c r="A54" s="69"/>
      <c r="B54" s="16" t="s">
        <v>44</v>
      </c>
      <c r="C54" s="24">
        <v>110660</v>
      </c>
      <c r="D54" s="24">
        <v>108581</v>
      </c>
      <c r="E54" s="24">
        <v>109163</v>
      </c>
      <c r="F54" s="24">
        <v>111901</v>
      </c>
      <c r="G54" s="24"/>
      <c r="H54" s="24"/>
      <c r="I54" s="18"/>
      <c r="J54" s="18"/>
      <c r="K54" s="18"/>
      <c r="L54" s="18"/>
      <c r="M54" s="18"/>
      <c r="N54" s="18"/>
    </row>
    <row r="55" spans="1:14" s="1" customFormat="1" ht="16.5">
      <c r="A55" s="8"/>
    </row>
    <row r="56" spans="1:14" s="1" customFormat="1" ht="16.5" customHeight="1">
      <c r="A56" s="68" t="s">
        <v>45</v>
      </c>
      <c r="B56" s="13" t="s">
        <v>46</v>
      </c>
      <c r="C56" s="23">
        <v>7689</v>
      </c>
      <c r="D56" s="23">
        <v>6035</v>
      </c>
      <c r="E56" s="23">
        <v>8357</v>
      </c>
      <c r="F56" s="23">
        <v>8794</v>
      </c>
      <c r="G56" s="23"/>
      <c r="H56" s="23"/>
      <c r="I56" s="15">
        <f>+C56/C57</f>
        <v>3.8013358316318205E-2</v>
      </c>
      <c r="J56" s="15">
        <f>+D56/D57</f>
        <v>3.0289798335692272E-2</v>
      </c>
      <c r="K56" s="15">
        <f>+E56/E57</f>
        <v>3.8397213824283467E-2</v>
      </c>
      <c r="L56" s="15">
        <f>+F56/F57</f>
        <v>4.2493355883063542E-2</v>
      </c>
      <c r="M56" s="15"/>
      <c r="N56" s="15"/>
    </row>
    <row r="57" spans="1:14" s="1" customFormat="1" ht="16.5" customHeight="1">
      <c r="A57" s="69"/>
      <c r="B57" s="16" t="s">
        <v>47</v>
      </c>
      <c r="C57" s="24">
        <v>202271</v>
      </c>
      <c r="D57" s="24">
        <v>199242</v>
      </c>
      <c r="E57" s="24">
        <v>217646</v>
      </c>
      <c r="F57" s="24">
        <f>72065+3806+131079</f>
        <v>206950</v>
      </c>
      <c r="G57" s="24"/>
      <c r="H57" s="24"/>
      <c r="I57" s="18"/>
      <c r="J57" s="18"/>
      <c r="K57" s="18"/>
      <c r="L57" s="18"/>
      <c r="M57" s="18"/>
      <c r="N57" s="18"/>
    </row>
    <row r="58" spans="1:14" s="1" customFormat="1" ht="16.5">
      <c r="A58" s="8"/>
    </row>
    <row r="59" spans="1:14" s="1" customFormat="1" ht="16.5" customHeight="1">
      <c r="A59" s="68" t="s">
        <v>48</v>
      </c>
      <c r="B59" s="13" t="s">
        <v>49</v>
      </c>
      <c r="C59" s="23">
        <v>129056</v>
      </c>
      <c r="D59" s="23">
        <v>126406</v>
      </c>
      <c r="E59" s="23">
        <v>136423</v>
      </c>
      <c r="F59" s="23">
        <v>128159</v>
      </c>
      <c r="G59" s="23"/>
      <c r="H59" s="23"/>
      <c r="I59" s="15" t="s">
        <v>50</v>
      </c>
      <c r="J59" s="15" t="s">
        <v>50</v>
      </c>
      <c r="K59" s="15" t="s">
        <v>50</v>
      </c>
      <c r="L59" s="15" t="s">
        <v>50</v>
      </c>
      <c r="M59" s="15"/>
      <c r="N59" s="15"/>
    </row>
    <row r="60" spans="1:14" s="1" customFormat="1" ht="16.5" customHeight="1">
      <c r="A60" s="69"/>
      <c r="B60" s="16" t="s">
        <v>47</v>
      </c>
      <c r="C60" s="24">
        <v>202271</v>
      </c>
      <c r="D60" s="24">
        <v>199242</v>
      </c>
      <c r="E60" s="24">
        <v>217646</v>
      </c>
      <c r="F60" s="24">
        <v>206950</v>
      </c>
      <c r="G60" s="24"/>
      <c r="H60" s="24"/>
      <c r="I60" s="18"/>
      <c r="J60" s="18"/>
      <c r="K60" s="18"/>
      <c r="L60" s="18"/>
      <c r="M60" s="18"/>
      <c r="N60" s="18"/>
    </row>
    <row r="61" spans="1:14" s="1" customFormat="1" ht="16.5">
      <c r="A61" s="8"/>
    </row>
    <row r="62" spans="1:14" s="1" customFormat="1" ht="16.5">
      <c r="A62" s="8"/>
    </row>
    <row r="63" spans="1:14" s="1" customFormat="1" ht="16.5">
      <c r="A63" s="8"/>
      <c r="C63" s="28"/>
    </row>
    <row r="64" spans="1:14" s="1" customFormat="1" ht="16.5">
      <c r="A64" s="8"/>
    </row>
    <row r="65" spans="1:10" s="1" customFormat="1" ht="16.5">
      <c r="A65" s="8"/>
    </row>
    <row r="66" spans="1:10" s="1" customFormat="1" ht="16.5">
      <c r="A66" s="8"/>
      <c r="C66" s="28"/>
    </row>
    <row r="67" spans="1:10" s="1" customFormat="1" ht="16.5">
      <c r="A67" s="8"/>
    </row>
    <row r="68" spans="1:10" s="1" customFormat="1" ht="16.5">
      <c r="A68" s="8"/>
    </row>
    <row r="69" spans="1:10" s="1" customFormat="1" ht="16.5">
      <c r="A69" s="8"/>
    </row>
    <row r="70" spans="1:10" s="1" customFormat="1" ht="16.5">
      <c r="A70" s="8"/>
    </row>
    <row r="71" spans="1:10" s="1" customFormat="1" ht="16.5">
      <c r="A71" s="8"/>
    </row>
    <row r="72" spans="1:10" s="1" customFormat="1" ht="16.5">
      <c r="A72" s="8"/>
    </row>
    <row r="73" spans="1:10" s="1" customFormat="1" ht="16.5">
      <c r="A73" s="8"/>
    </row>
    <row r="74" spans="1:10" s="1" customFormat="1" ht="16.5">
      <c r="A74" s="8"/>
    </row>
    <row r="75" spans="1:10" s="1" customFormat="1" ht="16.5">
      <c r="A75" s="8"/>
    </row>
    <row r="76" spans="1:10" s="1" customFormat="1" ht="16.5">
      <c r="A76" s="8"/>
    </row>
    <row r="77" spans="1:10" s="1" customFormat="1" ht="16.5">
      <c r="A77" s="8"/>
    </row>
    <row r="78" spans="1:10" s="1" customFormat="1" ht="16.5">
      <c r="A78" s="8"/>
    </row>
    <row r="79" spans="1:10" s="1" customFormat="1" ht="46.5" customHeight="1">
      <c r="A79" s="62"/>
      <c r="B79" s="62"/>
      <c r="C79" s="62"/>
      <c r="D79" s="62"/>
      <c r="E79" s="62"/>
      <c r="F79" s="62"/>
      <c r="G79" s="62"/>
      <c r="H79" s="62"/>
      <c r="I79" s="62"/>
      <c r="J79" s="62"/>
    </row>
    <row r="80" spans="1:10" s="1" customFormat="1" ht="16.5">
      <c r="A80" s="2"/>
      <c r="B80" s="3"/>
    </row>
    <row r="81" spans="1:11" s="1" customFormat="1" ht="16.5">
      <c r="A81" s="8"/>
    </row>
    <row r="82" spans="1:11" s="1" customFormat="1" ht="16.5">
      <c r="A82" s="4"/>
      <c r="C82" s="5"/>
      <c r="D82" s="6"/>
      <c r="E82" s="29"/>
      <c r="F82" s="29"/>
      <c r="G82" s="29"/>
      <c r="H82" s="29"/>
      <c r="I82" s="7"/>
      <c r="J82" s="7"/>
      <c r="K82" s="7"/>
    </row>
    <row r="83" spans="1:11" s="1" customFormat="1" ht="16.5">
      <c r="A83" s="8"/>
    </row>
    <row r="84" spans="1:11" s="1" customFormat="1" ht="16.5">
      <c r="A84" s="64"/>
      <c r="B84" s="30"/>
      <c r="C84" s="31"/>
      <c r="D84" s="31"/>
      <c r="E84" s="32"/>
      <c r="F84" s="32"/>
      <c r="G84" s="32"/>
      <c r="H84" s="32"/>
      <c r="I84" s="33"/>
      <c r="J84" s="33"/>
      <c r="K84" s="33"/>
    </row>
    <row r="85" spans="1:11" s="1" customFormat="1" ht="16.5">
      <c r="A85" s="65"/>
      <c r="B85" s="34"/>
      <c r="C85" s="35"/>
      <c r="D85" s="35"/>
      <c r="E85" s="36"/>
      <c r="F85" s="36"/>
      <c r="G85" s="36"/>
      <c r="H85" s="36"/>
      <c r="I85" s="37"/>
      <c r="J85" s="37"/>
      <c r="K85" s="37"/>
    </row>
    <row r="86" spans="1:11" s="1" customFormat="1" ht="17.25">
      <c r="A86" s="8"/>
      <c r="B86" s="8"/>
      <c r="C86" s="10"/>
      <c r="D86" s="10"/>
      <c r="I86" s="12"/>
      <c r="J86" s="12"/>
      <c r="K86" s="12"/>
    </row>
    <row r="87" spans="1:11" s="1" customFormat="1" ht="16.5">
      <c r="A87" s="64"/>
      <c r="B87" s="30"/>
      <c r="C87" s="38"/>
      <c r="D87" s="38"/>
      <c r="E87" s="32"/>
      <c r="F87" s="32"/>
      <c r="G87" s="32"/>
      <c r="H87" s="32"/>
      <c r="I87" s="33"/>
      <c r="J87" s="33"/>
      <c r="K87" s="33"/>
    </row>
    <row r="88" spans="1:11" s="1" customFormat="1" ht="16.5">
      <c r="A88" s="65"/>
      <c r="B88" s="34"/>
      <c r="C88" s="35"/>
      <c r="D88" s="35"/>
      <c r="E88" s="36"/>
      <c r="F88" s="36"/>
      <c r="G88" s="36"/>
      <c r="H88" s="36"/>
      <c r="I88" s="37"/>
      <c r="J88" s="37"/>
      <c r="K88" s="37"/>
    </row>
    <row r="89" spans="1:11" s="1" customFormat="1" ht="16.5">
      <c r="A89" s="8"/>
      <c r="B89" s="8"/>
      <c r="C89" s="10"/>
      <c r="D89" s="10"/>
      <c r="I89" s="19"/>
      <c r="J89" s="19"/>
      <c r="K89" s="19"/>
    </row>
    <row r="90" spans="1:11" s="1" customFormat="1" ht="16.5">
      <c r="A90" s="66"/>
      <c r="B90" s="39"/>
      <c r="C90" s="40"/>
      <c r="D90" s="40"/>
      <c r="E90" s="41"/>
      <c r="F90" s="41"/>
      <c r="G90" s="41"/>
      <c r="H90" s="41"/>
      <c r="I90" s="42"/>
      <c r="J90" s="42"/>
      <c r="K90" s="42"/>
    </row>
    <row r="91" spans="1:11" s="1" customFormat="1" ht="16.5">
      <c r="A91" s="67"/>
      <c r="B91" s="16"/>
      <c r="C91" s="43"/>
      <c r="D91" s="43"/>
      <c r="E91" s="44"/>
      <c r="F91" s="44"/>
      <c r="G91" s="44"/>
      <c r="H91" s="44"/>
      <c r="I91" s="45"/>
      <c r="J91" s="45"/>
      <c r="K91" s="45"/>
    </row>
    <row r="92" spans="1:11" s="1" customFormat="1" ht="16.5">
      <c r="A92" s="4"/>
      <c r="B92" s="8"/>
      <c r="C92" s="10"/>
      <c r="D92" s="10"/>
      <c r="I92" s="19"/>
      <c r="J92" s="19"/>
      <c r="K92" s="19"/>
    </row>
    <row r="93" spans="1:11" s="1" customFormat="1" ht="16.5" customHeight="1">
      <c r="A93" s="60"/>
      <c r="B93" s="46"/>
      <c r="C93" s="47"/>
      <c r="D93" s="47"/>
      <c r="E93" s="48"/>
      <c r="F93" s="48"/>
      <c r="G93" s="48"/>
      <c r="H93" s="48"/>
      <c r="I93" s="49"/>
      <c r="J93" s="49"/>
      <c r="K93" s="49"/>
    </row>
    <row r="94" spans="1:11" s="1" customFormat="1" ht="16.5" customHeight="1">
      <c r="A94" s="61"/>
      <c r="B94" s="50"/>
      <c r="C94" s="51"/>
      <c r="D94" s="51"/>
      <c r="E94" s="52"/>
      <c r="F94" s="52"/>
      <c r="G94" s="52"/>
      <c r="H94" s="52"/>
      <c r="I94" s="53"/>
      <c r="J94" s="53"/>
      <c r="K94" s="53"/>
    </row>
    <row r="95" spans="1:11" s="1" customFormat="1" ht="16.5">
      <c r="A95" s="20"/>
      <c r="B95" s="21"/>
      <c r="C95" s="22"/>
      <c r="D95" s="22"/>
      <c r="E95" s="21"/>
      <c r="F95" s="21"/>
      <c r="G95" s="21"/>
      <c r="H95" s="21"/>
      <c r="I95" s="21"/>
      <c r="J95" s="21"/>
      <c r="K95" s="21"/>
    </row>
    <row r="96" spans="1:11" s="1" customFormat="1" ht="16.5" customHeight="1">
      <c r="A96" s="60"/>
      <c r="B96" s="46"/>
      <c r="C96" s="47"/>
      <c r="D96" s="47"/>
      <c r="E96" s="48"/>
      <c r="F96" s="48"/>
      <c r="G96" s="48"/>
      <c r="H96" s="48"/>
      <c r="I96" s="49"/>
      <c r="J96" s="49"/>
      <c r="K96" s="49"/>
    </row>
    <row r="97" spans="1:11" s="1" customFormat="1" ht="16.5" customHeight="1">
      <c r="A97" s="61"/>
      <c r="B97" s="50"/>
      <c r="C97" s="51"/>
      <c r="D97" s="51"/>
      <c r="E97" s="52"/>
      <c r="F97" s="52"/>
      <c r="G97" s="52"/>
      <c r="H97" s="52"/>
      <c r="I97" s="53"/>
      <c r="J97" s="53"/>
      <c r="K97" s="53"/>
    </row>
    <row r="98" spans="1:11" s="1" customFormat="1" ht="16.5">
      <c r="A98" s="20"/>
      <c r="B98" s="21"/>
      <c r="C98" s="22"/>
      <c r="D98" s="22"/>
      <c r="E98" s="21"/>
      <c r="F98" s="21"/>
      <c r="G98" s="21"/>
      <c r="H98" s="21"/>
      <c r="I98" s="21"/>
      <c r="J98" s="21"/>
      <c r="K98" s="21"/>
    </row>
    <row r="99" spans="1:11" s="1" customFormat="1" ht="16.5" customHeight="1">
      <c r="A99" s="60"/>
      <c r="B99" s="46"/>
      <c r="C99" s="47"/>
      <c r="D99" s="47"/>
      <c r="E99" s="48"/>
      <c r="F99" s="48"/>
      <c r="G99" s="48"/>
      <c r="H99" s="48"/>
      <c r="I99" s="49"/>
      <c r="J99" s="49"/>
      <c r="K99" s="49"/>
    </row>
    <row r="100" spans="1:11" s="1" customFormat="1" ht="16.5" customHeight="1">
      <c r="A100" s="61"/>
      <c r="B100" s="50"/>
      <c r="C100" s="51"/>
      <c r="D100" s="51"/>
      <c r="E100" s="52"/>
      <c r="F100" s="52"/>
      <c r="G100" s="52"/>
      <c r="H100" s="52"/>
      <c r="I100" s="53"/>
      <c r="J100" s="53"/>
      <c r="K100" s="53"/>
    </row>
    <row r="101" spans="1:11" s="1" customFormat="1" ht="16.5">
      <c r="A101" s="20"/>
      <c r="B101" s="21"/>
      <c r="C101" s="22"/>
      <c r="D101" s="22"/>
      <c r="E101" s="21"/>
      <c r="F101" s="21"/>
      <c r="G101" s="21"/>
      <c r="H101" s="21"/>
      <c r="I101" s="21"/>
      <c r="J101" s="21"/>
      <c r="K101" s="21"/>
    </row>
    <row r="102" spans="1:11" s="1" customFormat="1" ht="16.5" customHeight="1">
      <c r="A102" s="60"/>
      <c r="B102" s="46"/>
      <c r="C102" s="47"/>
      <c r="D102" s="47"/>
      <c r="E102" s="48"/>
      <c r="F102" s="48"/>
      <c r="G102" s="48"/>
      <c r="H102" s="48"/>
      <c r="I102" s="49"/>
      <c r="J102" s="49"/>
      <c r="K102" s="49"/>
    </row>
    <row r="103" spans="1:11" s="1" customFormat="1" ht="16.5" customHeight="1">
      <c r="A103" s="61"/>
      <c r="B103" s="50"/>
      <c r="C103" s="51"/>
      <c r="D103" s="51"/>
      <c r="E103" s="52"/>
      <c r="F103" s="52"/>
      <c r="G103" s="52"/>
      <c r="H103" s="52"/>
      <c r="I103" s="53"/>
      <c r="J103" s="53"/>
      <c r="K103" s="53"/>
    </row>
    <row r="104" spans="1:11" s="1" customFormat="1" ht="16.5">
      <c r="A104" s="8"/>
      <c r="C104" s="10"/>
      <c r="D104" s="10"/>
    </row>
    <row r="105" spans="1:11" s="1" customFormat="1" ht="16.5">
      <c r="A105" s="66"/>
      <c r="B105" s="39"/>
      <c r="C105" s="40"/>
      <c r="D105" s="40"/>
      <c r="E105" s="41"/>
      <c r="F105" s="41"/>
      <c r="G105" s="41"/>
      <c r="H105" s="41"/>
      <c r="I105" s="42"/>
      <c r="J105" s="42"/>
      <c r="K105" s="42"/>
    </row>
    <row r="106" spans="1:11" s="1" customFormat="1" ht="16.5">
      <c r="A106" s="67"/>
      <c r="B106" s="16"/>
      <c r="C106" s="43"/>
      <c r="D106" s="43"/>
      <c r="E106" s="44"/>
      <c r="F106" s="44"/>
      <c r="G106" s="44"/>
      <c r="H106" s="44"/>
      <c r="I106" s="45"/>
      <c r="J106" s="45"/>
      <c r="K106" s="45"/>
    </row>
    <row r="107" spans="1:11" s="1" customFormat="1" ht="16.5">
      <c r="A107" s="4"/>
      <c r="B107" s="8"/>
      <c r="C107" s="10"/>
      <c r="D107" s="10"/>
      <c r="I107" s="19"/>
      <c r="J107" s="19"/>
      <c r="K107" s="19"/>
    </row>
    <row r="108" spans="1:11" s="1" customFormat="1" ht="16.5">
      <c r="A108" s="66"/>
      <c r="B108" s="39"/>
      <c r="C108" s="54"/>
      <c r="D108" s="54"/>
      <c r="E108" s="41"/>
      <c r="F108" s="41"/>
      <c r="G108" s="41"/>
      <c r="H108" s="41"/>
      <c r="I108" s="42"/>
      <c r="J108" s="42"/>
      <c r="K108" s="42"/>
    </row>
    <row r="109" spans="1:11" s="1" customFormat="1" ht="16.5">
      <c r="A109" s="67"/>
      <c r="B109" s="16"/>
      <c r="C109" s="43"/>
      <c r="D109" s="43"/>
      <c r="E109" s="44"/>
      <c r="F109" s="44"/>
      <c r="G109" s="44"/>
      <c r="H109" s="44"/>
      <c r="I109" s="45"/>
      <c r="J109" s="45"/>
      <c r="K109" s="45"/>
    </row>
    <row r="110" spans="1:11" s="1" customFormat="1" ht="16.5">
      <c r="A110" s="4"/>
      <c r="B110" s="8"/>
      <c r="C110" s="10"/>
      <c r="D110" s="10"/>
      <c r="I110" s="19"/>
      <c r="J110" s="19"/>
      <c r="K110" s="19"/>
    </row>
    <row r="111" spans="1:11" s="1" customFormat="1" ht="16.5">
      <c r="A111" s="66"/>
      <c r="B111" s="39"/>
      <c r="C111" s="54"/>
      <c r="D111" s="54"/>
      <c r="E111" s="41"/>
      <c r="F111" s="41"/>
      <c r="G111" s="41"/>
      <c r="H111" s="41"/>
      <c r="I111" s="42"/>
      <c r="J111" s="42"/>
      <c r="K111" s="42"/>
    </row>
    <row r="112" spans="1:11" s="1" customFormat="1" ht="16.5">
      <c r="A112" s="67"/>
      <c r="B112" s="16"/>
      <c r="C112" s="43"/>
      <c r="D112" s="43"/>
      <c r="E112" s="44"/>
      <c r="F112" s="44"/>
      <c r="G112" s="44"/>
      <c r="H112" s="44"/>
      <c r="I112" s="45"/>
      <c r="J112" s="45"/>
      <c r="K112" s="45"/>
    </row>
    <row r="113" spans="1:11" s="1" customFormat="1" ht="16.5">
      <c r="A113" s="4"/>
      <c r="B113" s="8"/>
      <c r="C113" s="10"/>
      <c r="D113" s="10"/>
      <c r="I113" s="19"/>
      <c r="J113" s="19"/>
      <c r="K113" s="19"/>
    </row>
    <row r="114" spans="1:11" s="1" customFormat="1" ht="16.5">
      <c r="A114" s="66"/>
      <c r="B114" s="39"/>
      <c r="C114" s="40"/>
      <c r="D114" s="40"/>
      <c r="E114" s="41"/>
      <c r="F114" s="41"/>
      <c r="G114" s="41"/>
      <c r="H114" s="41"/>
      <c r="I114" s="42"/>
      <c r="J114" s="42"/>
      <c r="K114" s="42"/>
    </row>
    <row r="115" spans="1:11" s="1" customFormat="1" ht="16.5">
      <c r="A115" s="67"/>
      <c r="B115" s="16"/>
      <c r="C115" s="43"/>
      <c r="D115" s="43"/>
      <c r="E115" s="44"/>
      <c r="F115" s="44"/>
      <c r="G115" s="44"/>
      <c r="H115" s="44"/>
      <c r="I115" s="45"/>
      <c r="J115" s="45"/>
      <c r="K115" s="45"/>
    </row>
    <row r="116" spans="1:11" s="1" customFormat="1" ht="16.5">
      <c r="A116" s="4"/>
      <c r="B116" s="8"/>
      <c r="C116" s="10"/>
      <c r="D116" s="10"/>
      <c r="I116" s="19"/>
      <c r="J116" s="19"/>
      <c r="K116" s="19"/>
    </row>
    <row r="117" spans="1:11" s="1" customFormat="1" ht="16.5">
      <c r="A117" s="55"/>
      <c r="B117" s="39"/>
      <c r="C117" s="54"/>
      <c r="D117" s="54"/>
      <c r="E117" s="41"/>
      <c r="F117" s="41"/>
      <c r="G117" s="41"/>
      <c r="H117" s="41"/>
      <c r="I117" s="42"/>
      <c r="J117" s="42"/>
      <c r="K117" s="42"/>
    </row>
    <row r="118" spans="1:11" s="1" customFormat="1" ht="16.5">
      <c r="A118" s="26"/>
      <c r="B118" s="16"/>
      <c r="C118" s="43"/>
      <c r="D118" s="43"/>
      <c r="E118" s="44"/>
      <c r="F118" s="44"/>
      <c r="G118" s="44"/>
      <c r="H118" s="44"/>
      <c r="I118" s="45"/>
      <c r="J118" s="45"/>
      <c r="K118" s="45"/>
    </row>
    <row r="119" spans="1:11" s="1" customFormat="1" ht="16.5">
      <c r="A119" s="4"/>
      <c r="B119" s="8"/>
      <c r="C119" s="10"/>
      <c r="D119" s="10"/>
      <c r="I119" s="19"/>
      <c r="J119" s="19"/>
      <c r="K119" s="19"/>
    </row>
    <row r="120" spans="1:11" s="1" customFormat="1" ht="16.5">
      <c r="A120" s="55"/>
      <c r="B120" s="39"/>
      <c r="C120" s="54"/>
      <c r="D120" s="54"/>
      <c r="E120" s="41"/>
      <c r="F120" s="41"/>
      <c r="G120" s="41"/>
      <c r="H120" s="41"/>
      <c r="I120" s="42"/>
      <c r="J120" s="42"/>
      <c r="K120" s="42"/>
    </row>
    <row r="121" spans="1:11" s="1" customFormat="1" ht="16.5">
      <c r="A121" s="26"/>
      <c r="B121" s="16"/>
      <c r="C121" s="43"/>
      <c r="D121" s="43"/>
      <c r="E121" s="44"/>
      <c r="F121" s="44"/>
      <c r="G121" s="44"/>
      <c r="H121" s="44"/>
      <c r="I121" s="45"/>
      <c r="J121" s="45"/>
      <c r="K121" s="45"/>
    </row>
    <row r="122" spans="1:11" s="1" customFormat="1" ht="16.5">
      <c r="A122" s="4"/>
      <c r="B122" s="8"/>
      <c r="C122" s="10"/>
      <c r="D122" s="10"/>
      <c r="I122" s="19"/>
      <c r="J122" s="19"/>
      <c r="K122" s="19"/>
    </row>
    <row r="123" spans="1:11" s="1" customFormat="1" ht="16.5">
      <c r="A123" s="55"/>
      <c r="B123" s="39"/>
      <c r="C123" s="40"/>
      <c r="D123" s="40"/>
      <c r="E123" s="41"/>
      <c r="F123" s="41"/>
      <c r="G123" s="41"/>
      <c r="H123" s="41"/>
      <c r="I123" s="42"/>
      <c r="J123" s="42"/>
      <c r="K123" s="42"/>
    </row>
    <row r="124" spans="1:11" s="1" customFormat="1" ht="16.5">
      <c r="A124" s="26"/>
      <c r="B124" s="16"/>
      <c r="C124" s="43"/>
      <c r="D124" s="43"/>
      <c r="E124" s="44"/>
      <c r="F124" s="44"/>
      <c r="G124" s="44"/>
      <c r="H124" s="44"/>
      <c r="I124" s="45"/>
      <c r="J124" s="45"/>
      <c r="K124" s="45"/>
    </row>
    <row r="125" spans="1:11" s="1" customFormat="1" ht="16.5">
      <c r="A125" s="8"/>
      <c r="B125" s="8"/>
      <c r="C125" s="10"/>
      <c r="D125" s="10"/>
      <c r="I125" s="19"/>
      <c r="J125" s="19"/>
      <c r="K125" s="19"/>
    </row>
    <row r="126" spans="1:11" s="1" customFormat="1" ht="16.5">
      <c r="A126" s="56"/>
      <c r="B126" s="30"/>
      <c r="C126" s="31"/>
      <c r="D126" s="31"/>
      <c r="E126" s="32"/>
      <c r="F126" s="32"/>
      <c r="G126" s="32"/>
      <c r="H126" s="32"/>
      <c r="I126" s="33"/>
      <c r="J126" s="33"/>
      <c r="K126" s="33"/>
    </row>
    <row r="127" spans="1:11" s="1" customFormat="1" ht="16.5">
      <c r="A127" s="57"/>
      <c r="B127" s="34"/>
      <c r="C127" s="35"/>
      <c r="D127" s="35"/>
      <c r="E127" s="36"/>
      <c r="F127" s="36"/>
      <c r="G127" s="36"/>
      <c r="H127" s="36"/>
      <c r="I127" s="37"/>
      <c r="J127" s="37"/>
      <c r="K127" s="37"/>
    </row>
    <row r="128" spans="1:11" s="1" customFormat="1" ht="16.5">
      <c r="A128" s="8"/>
      <c r="B128" s="8"/>
      <c r="C128" s="10"/>
      <c r="D128" s="10"/>
      <c r="I128" s="19"/>
      <c r="J128" s="19"/>
      <c r="K128" s="19"/>
    </row>
    <row r="129" spans="1:11" s="1" customFormat="1" ht="16.5">
      <c r="A129" s="56"/>
      <c r="B129" s="30"/>
      <c r="C129" s="31"/>
      <c r="D129" s="31"/>
      <c r="E129" s="32"/>
      <c r="F129" s="32"/>
      <c r="G129" s="32"/>
      <c r="H129" s="32"/>
      <c r="I129" s="33"/>
      <c r="J129" s="33"/>
      <c r="K129" s="33"/>
    </row>
    <row r="130" spans="1:11" s="1" customFormat="1" ht="16.5">
      <c r="A130" s="57"/>
      <c r="B130" s="34"/>
      <c r="C130" s="35"/>
      <c r="D130" s="35"/>
      <c r="E130" s="36"/>
      <c r="F130" s="36"/>
      <c r="G130" s="36"/>
      <c r="H130" s="36"/>
      <c r="I130" s="37"/>
      <c r="J130" s="37"/>
      <c r="K130" s="37"/>
    </row>
    <row r="131" spans="1:11" s="1" customFormat="1" ht="16.5">
      <c r="A131" s="8"/>
      <c r="I131" s="19"/>
      <c r="J131" s="19"/>
      <c r="K131" s="19"/>
    </row>
    <row r="132" spans="1:11" s="1" customFormat="1" ht="16.5">
      <c r="A132" s="8"/>
    </row>
    <row r="133" spans="1:11" s="1" customFormat="1" ht="16.5">
      <c r="A133" s="8"/>
    </row>
    <row r="134" spans="1:11" s="1" customFormat="1" ht="16.5">
      <c r="A134" s="8"/>
    </row>
    <row r="135" spans="1:11" s="1" customFormat="1" ht="35.25" customHeight="1">
      <c r="A135" s="63"/>
      <c r="B135" s="63"/>
      <c r="C135" s="63"/>
      <c r="D135" s="63"/>
      <c r="E135" s="63"/>
      <c r="F135" s="63"/>
      <c r="G135" s="63"/>
      <c r="H135" s="63"/>
      <c r="I135" s="63"/>
      <c r="J135" s="63"/>
    </row>
    <row r="136" spans="1:11" s="1" customFormat="1" ht="16.5" customHeight="1">
      <c r="A136" s="63"/>
      <c r="B136" s="63"/>
      <c r="C136" s="63"/>
      <c r="D136" s="63"/>
      <c r="E136" s="63"/>
      <c r="F136" s="63"/>
      <c r="G136" s="63"/>
      <c r="H136" s="63"/>
      <c r="I136" s="63"/>
      <c r="J136" s="63"/>
    </row>
    <row r="137" spans="1:11" s="1" customFormat="1" ht="37.5" customHeight="1">
      <c r="A137" s="63"/>
      <c r="B137" s="63"/>
      <c r="C137" s="63"/>
      <c r="D137" s="63"/>
      <c r="E137" s="63"/>
      <c r="F137" s="63"/>
      <c r="G137" s="63"/>
      <c r="H137" s="63"/>
      <c r="I137" s="63"/>
      <c r="J137" s="63"/>
    </row>
    <row r="138" spans="1:11" s="1" customFormat="1" ht="16.5" customHeight="1">
      <c r="A138" s="63"/>
      <c r="B138" s="63"/>
      <c r="C138" s="63"/>
      <c r="D138" s="63"/>
      <c r="E138" s="63"/>
      <c r="F138" s="63"/>
      <c r="G138" s="63"/>
      <c r="H138" s="63"/>
      <c r="I138" s="63"/>
      <c r="J138" s="63"/>
    </row>
    <row r="139" spans="1:11" s="1" customFormat="1" ht="16.5" customHeight="1">
      <c r="A139" s="63"/>
      <c r="B139" s="63"/>
      <c r="C139" s="63"/>
      <c r="D139" s="63"/>
      <c r="E139" s="63"/>
      <c r="F139" s="63"/>
      <c r="G139" s="63"/>
      <c r="H139" s="63"/>
      <c r="I139" s="63"/>
      <c r="J139" s="63"/>
    </row>
    <row r="140" spans="1:11" s="1" customFormat="1" ht="16.5">
      <c r="A140" s="8"/>
    </row>
    <row r="141" spans="1:11" s="1" customFormat="1" ht="16.5">
      <c r="A141" s="8"/>
    </row>
    <row r="142" spans="1:11" s="1" customFormat="1" ht="16.5">
      <c r="A142" s="8"/>
    </row>
    <row r="143" spans="1:11" s="1" customFormat="1" ht="16.5">
      <c r="A143" s="8"/>
    </row>
    <row r="144" spans="1:11" s="1" customFormat="1" ht="16.5">
      <c r="A144" s="8"/>
    </row>
    <row r="145" spans="1:1" s="1" customFormat="1" ht="16.5">
      <c r="A145" s="8"/>
    </row>
    <row r="146" spans="1:1" s="1" customFormat="1" ht="16.5">
      <c r="A146" s="8"/>
    </row>
    <row r="147" spans="1:1" s="1" customFormat="1" ht="16.5">
      <c r="A147" s="8"/>
    </row>
    <row r="148" spans="1:1" s="1" customFormat="1" ht="16.5">
      <c r="A148" s="8"/>
    </row>
    <row r="149" spans="1:1" s="1" customFormat="1" ht="16.5">
      <c r="A149" s="8"/>
    </row>
    <row r="150" spans="1:1" s="1" customFormat="1" ht="16.5">
      <c r="A150" s="8"/>
    </row>
    <row r="151" spans="1:1" s="1" customFormat="1" ht="16.5">
      <c r="A151" s="8"/>
    </row>
    <row r="152" spans="1:1" s="1" customFormat="1" ht="16.5">
      <c r="A152" s="8"/>
    </row>
    <row r="153" spans="1:1" s="1" customFormat="1" ht="16.5">
      <c r="A153" s="8"/>
    </row>
    <row r="154" spans="1:1" s="1" customFormat="1" ht="16.5">
      <c r="A154" s="8"/>
    </row>
    <row r="155" spans="1:1" s="1" customFormat="1" ht="16.5">
      <c r="A155" s="8"/>
    </row>
    <row r="156" spans="1:1" s="1" customFormat="1" ht="16.5">
      <c r="A156" s="8"/>
    </row>
    <row r="157" spans="1:1" s="1" customFormat="1" ht="16.5">
      <c r="A157" s="8"/>
    </row>
    <row r="158" spans="1:1" s="1" customFormat="1" ht="16.5">
      <c r="A158" s="8"/>
    </row>
    <row r="159" spans="1:1" s="1" customFormat="1" ht="16.5">
      <c r="A159" s="8"/>
    </row>
    <row r="160" spans="1:1" s="1" customFormat="1" ht="16.5">
      <c r="A160" s="8"/>
    </row>
    <row r="161" spans="1:1" s="1" customFormat="1" ht="16.5">
      <c r="A161" s="8"/>
    </row>
    <row r="162" spans="1:1" s="1" customFormat="1" ht="16.5">
      <c r="A162" s="8"/>
    </row>
    <row r="163" spans="1:1" s="1" customFormat="1" ht="16.5">
      <c r="A163" s="8"/>
    </row>
    <row r="164" spans="1:1" s="1" customFormat="1" ht="16.5">
      <c r="A164" s="8"/>
    </row>
    <row r="165" spans="1:1" s="1" customFormat="1" ht="16.5">
      <c r="A165" s="8"/>
    </row>
    <row r="166" spans="1:1" s="1" customFormat="1" ht="16.5">
      <c r="A166" s="8"/>
    </row>
    <row r="167" spans="1:1" s="1" customFormat="1" ht="16.5">
      <c r="A167" s="8"/>
    </row>
    <row r="168" spans="1:1" s="1" customFormat="1" ht="16.5">
      <c r="A168" s="8"/>
    </row>
    <row r="169" spans="1:1" s="1" customFormat="1" ht="16.5">
      <c r="A169" s="8"/>
    </row>
    <row r="170" spans="1:1" s="1" customFormat="1" ht="16.5">
      <c r="A170" s="8"/>
    </row>
    <row r="171" spans="1:1" s="1" customFormat="1" ht="16.5">
      <c r="A171" s="8"/>
    </row>
    <row r="172" spans="1:1" s="1" customFormat="1" ht="16.5">
      <c r="A172" s="8"/>
    </row>
    <row r="173" spans="1:1" s="1" customFormat="1" ht="16.5">
      <c r="A173" s="8"/>
    </row>
    <row r="174" spans="1:1" s="1" customFormat="1" ht="16.5">
      <c r="A174" s="8"/>
    </row>
    <row r="175" spans="1:1" s="1" customFormat="1" ht="16.5">
      <c r="A175" s="8"/>
    </row>
    <row r="176" spans="1:1" s="1" customFormat="1" ht="16.5">
      <c r="A176" s="8"/>
    </row>
    <row r="177" spans="1:1" s="1" customFormat="1" ht="16.5">
      <c r="A177" s="8"/>
    </row>
    <row r="178" spans="1:1" s="1" customFormat="1" ht="16.5">
      <c r="A178" s="8"/>
    </row>
    <row r="179" spans="1:1" s="1" customFormat="1" ht="16.5">
      <c r="A179" s="8"/>
    </row>
    <row r="180" spans="1:1" s="1" customFormat="1" ht="16.5">
      <c r="A180" s="8"/>
    </row>
    <row r="181" spans="1:1" s="1" customFormat="1" ht="16.5">
      <c r="A181" s="8"/>
    </row>
    <row r="182" spans="1:1" s="1" customFormat="1" ht="16.5">
      <c r="A182" s="8"/>
    </row>
    <row r="183" spans="1:1" s="1" customFormat="1" ht="16.5">
      <c r="A183" s="8"/>
    </row>
    <row r="184" spans="1:1" s="1" customFormat="1" ht="16.5">
      <c r="A184" s="8"/>
    </row>
    <row r="185" spans="1:1" s="1" customFormat="1" ht="16.5">
      <c r="A185" s="8"/>
    </row>
    <row r="186" spans="1:1" s="1" customFormat="1" ht="16.5">
      <c r="A186" s="8"/>
    </row>
    <row r="187" spans="1:1" s="1" customFormat="1" ht="16.5">
      <c r="A187" s="8"/>
    </row>
    <row r="188" spans="1:1" s="1" customFormat="1" ht="16.5">
      <c r="A188" s="8"/>
    </row>
    <row r="189" spans="1:1" s="1" customFormat="1" ht="16.5">
      <c r="A189" s="8"/>
    </row>
    <row r="190" spans="1:1" s="1" customFormat="1" ht="16.5">
      <c r="A190" s="8"/>
    </row>
    <row r="191" spans="1:1" s="1" customFormat="1" ht="16.5">
      <c r="A191" s="8"/>
    </row>
    <row r="192" spans="1:1" s="1" customFormat="1" ht="16.5">
      <c r="A192" s="8"/>
    </row>
    <row r="193" spans="1:11" s="1" customFormat="1" ht="16.5">
      <c r="A193" s="8"/>
    </row>
    <row r="194" spans="1:11" s="1" customFormat="1" ht="16.5">
      <c r="A194" s="8"/>
    </row>
    <row r="195" spans="1:11" s="1" customFormat="1" ht="16.5">
      <c r="A195" s="8"/>
    </row>
    <row r="196" spans="1:11" s="1" customFormat="1" ht="16.5">
      <c r="A196" s="8"/>
    </row>
    <row r="197" spans="1:11" s="1" customFormat="1" ht="16.5">
      <c r="A197" s="8"/>
    </row>
    <row r="198" spans="1:11" s="1" customFormat="1" ht="16.5">
      <c r="A198" s="8"/>
    </row>
    <row r="199" spans="1:11" s="1" customFormat="1" ht="46.5" customHeight="1">
      <c r="A199" s="62"/>
      <c r="B199" s="62"/>
      <c r="C199" s="62"/>
      <c r="D199" s="62"/>
      <c r="E199" s="62"/>
      <c r="F199" s="62"/>
      <c r="G199" s="62"/>
      <c r="H199" s="62"/>
      <c r="I199" s="62"/>
      <c r="J199" s="62"/>
    </row>
    <row r="200" spans="1:11" s="1" customFormat="1" ht="16.5">
      <c r="A200" s="2"/>
      <c r="B200" s="3"/>
    </row>
    <row r="201" spans="1:11" s="1" customFormat="1" ht="16.5">
      <c r="A201" s="8"/>
    </row>
    <row r="202" spans="1:11" s="1" customFormat="1" ht="16.5">
      <c r="A202" s="4"/>
      <c r="C202" s="5"/>
      <c r="D202" s="6"/>
      <c r="E202" s="29"/>
      <c r="F202" s="29"/>
      <c r="G202" s="29"/>
      <c r="H202" s="29"/>
      <c r="I202" s="7"/>
      <c r="J202" s="7"/>
      <c r="K202" s="7"/>
    </row>
    <row r="203" spans="1:11" s="1" customFormat="1" ht="16.5">
      <c r="A203" s="8"/>
    </row>
    <row r="204" spans="1:11" s="1" customFormat="1" ht="16.5">
      <c r="A204" s="64"/>
      <c r="B204" s="30"/>
      <c r="C204" s="31"/>
      <c r="D204" s="31"/>
      <c r="E204" s="32"/>
      <c r="F204" s="32"/>
      <c r="G204" s="32"/>
      <c r="H204" s="32"/>
      <c r="I204" s="33"/>
      <c r="J204" s="33"/>
      <c r="K204" s="33"/>
    </row>
    <row r="205" spans="1:11" s="1" customFormat="1" ht="16.5">
      <c r="A205" s="65"/>
      <c r="B205" s="34"/>
      <c r="C205" s="35"/>
      <c r="D205" s="35"/>
      <c r="E205" s="36"/>
      <c r="F205" s="36"/>
      <c r="G205" s="36"/>
      <c r="H205" s="36"/>
      <c r="I205" s="37"/>
      <c r="J205" s="37"/>
      <c r="K205" s="37"/>
    </row>
    <row r="206" spans="1:11" s="1" customFormat="1" ht="17.25">
      <c r="A206" s="8"/>
      <c r="B206" s="8"/>
      <c r="C206" s="10"/>
      <c r="D206" s="10"/>
      <c r="I206" s="12"/>
      <c r="J206" s="12"/>
      <c r="K206" s="12"/>
    </row>
    <row r="207" spans="1:11" s="1" customFormat="1" ht="16.5">
      <c r="A207" s="64"/>
      <c r="B207" s="30"/>
      <c r="C207" s="38"/>
      <c r="D207" s="38"/>
      <c r="E207" s="32"/>
      <c r="F207" s="32"/>
      <c r="G207" s="32"/>
      <c r="H207" s="32"/>
      <c r="I207" s="33"/>
      <c r="J207" s="33"/>
      <c r="K207" s="33"/>
    </row>
    <row r="208" spans="1:11" s="1" customFormat="1" ht="16.5">
      <c r="A208" s="65"/>
      <c r="B208" s="34"/>
      <c r="C208" s="35"/>
      <c r="D208" s="35"/>
      <c r="E208" s="36"/>
      <c r="F208" s="36"/>
      <c r="G208" s="36"/>
      <c r="H208" s="36"/>
      <c r="I208" s="37"/>
      <c r="J208" s="37"/>
      <c r="K208" s="37"/>
    </row>
    <row r="209" spans="1:11" s="1" customFormat="1" ht="16.5">
      <c r="A209" s="8"/>
      <c r="B209" s="8"/>
      <c r="C209" s="10"/>
      <c r="D209" s="10"/>
      <c r="I209" s="19"/>
      <c r="J209" s="19"/>
      <c r="K209" s="19"/>
    </row>
    <row r="210" spans="1:11" s="1" customFormat="1" ht="16.5">
      <c r="A210" s="66"/>
      <c r="B210" s="39"/>
      <c r="C210" s="40"/>
      <c r="D210" s="40"/>
      <c r="E210" s="41"/>
      <c r="F210" s="41"/>
      <c r="G210" s="41"/>
      <c r="H210" s="41"/>
      <c r="I210" s="42"/>
      <c r="J210" s="42"/>
      <c r="K210" s="42"/>
    </row>
    <row r="211" spans="1:11" s="1" customFormat="1" ht="16.5">
      <c r="A211" s="67"/>
      <c r="B211" s="16"/>
      <c r="C211" s="43"/>
      <c r="D211" s="43"/>
      <c r="E211" s="44"/>
      <c r="F211" s="44"/>
      <c r="G211" s="44"/>
      <c r="H211" s="44"/>
      <c r="I211" s="45"/>
      <c r="J211" s="45"/>
      <c r="K211" s="45"/>
    </row>
    <row r="212" spans="1:11" s="1" customFormat="1" ht="16.5">
      <c r="A212" s="4"/>
      <c r="B212" s="8"/>
      <c r="C212" s="10"/>
      <c r="D212" s="10"/>
      <c r="I212" s="19"/>
      <c r="J212" s="19"/>
      <c r="K212" s="19"/>
    </row>
    <row r="213" spans="1:11" s="1" customFormat="1" ht="16.5" customHeight="1">
      <c r="A213" s="60"/>
      <c r="B213" s="46"/>
      <c r="C213" s="47"/>
      <c r="D213" s="47"/>
      <c r="E213" s="48"/>
      <c r="F213" s="48"/>
      <c r="G213" s="48"/>
      <c r="H213" s="48"/>
      <c r="I213" s="49"/>
      <c r="J213" s="49"/>
      <c r="K213" s="49"/>
    </row>
    <row r="214" spans="1:11" s="1" customFormat="1" ht="16.5" customHeight="1">
      <c r="A214" s="61"/>
      <c r="B214" s="50"/>
      <c r="C214" s="51"/>
      <c r="D214" s="51"/>
      <c r="E214" s="52"/>
      <c r="F214" s="52"/>
      <c r="G214" s="52"/>
      <c r="H214" s="52"/>
      <c r="I214" s="53"/>
      <c r="J214" s="53"/>
      <c r="K214" s="53"/>
    </row>
    <row r="215" spans="1:11" s="1" customFormat="1" ht="16.5">
      <c r="A215" s="20"/>
      <c r="B215" s="21"/>
      <c r="C215" s="22"/>
      <c r="D215" s="22"/>
      <c r="E215" s="21"/>
      <c r="F215" s="21"/>
      <c r="G215" s="21"/>
      <c r="H215" s="21"/>
      <c r="I215" s="21"/>
      <c r="J215" s="21"/>
      <c r="K215" s="21"/>
    </row>
    <row r="216" spans="1:11" s="1" customFormat="1" ht="16.5" customHeight="1">
      <c r="A216" s="60"/>
      <c r="B216" s="46"/>
      <c r="C216" s="47"/>
      <c r="D216" s="47"/>
      <c r="E216" s="48"/>
      <c r="F216" s="48"/>
      <c r="G216" s="48"/>
      <c r="H216" s="48"/>
      <c r="I216" s="49"/>
      <c r="J216" s="49"/>
      <c r="K216" s="49"/>
    </row>
    <row r="217" spans="1:11" s="1" customFormat="1" ht="16.5" customHeight="1">
      <c r="A217" s="61"/>
      <c r="B217" s="50"/>
      <c r="C217" s="51"/>
      <c r="D217" s="51"/>
      <c r="E217" s="52"/>
      <c r="F217" s="52"/>
      <c r="G217" s="52"/>
      <c r="H217" s="52"/>
      <c r="I217" s="53"/>
      <c r="J217" s="53"/>
      <c r="K217" s="53"/>
    </row>
    <row r="218" spans="1:11" s="1" customFormat="1" ht="16.5">
      <c r="A218" s="20"/>
      <c r="B218" s="21"/>
      <c r="C218" s="22"/>
      <c r="D218" s="22"/>
      <c r="E218" s="21"/>
      <c r="F218" s="21"/>
      <c r="G218" s="21"/>
      <c r="H218" s="21"/>
      <c r="I218" s="21"/>
      <c r="J218" s="21"/>
      <c r="K218" s="21"/>
    </row>
    <row r="219" spans="1:11" s="1" customFormat="1" ht="16.5" customHeight="1">
      <c r="A219" s="60"/>
      <c r="B219" s="46"/>
      <c r="C219" s="47"/>
      <c r="D219" s="47"/>
      <c r="E219" s="48"/>
      <c r="F219" s="48"/>
      <c r="G219" s="48"/>
      <c r="H219" s="48"/>
      <c r="I219" s="49"/>
      <c r="J219" s="49"/>
      <c r="K219" s="49"/>
    </row>
    <row r="220" spans="1:11" s="1" customFormat="1" ht="16.5" customHeight="1">
      <c r="A220" s="61"/>
      <c r="B220" s="50"/>
      <c r="C220" s="51"/>
      <c r="D220" s="51"/>
      <c r="E220" s="52"/>
      <c r="F220" s="52"/>
      <c r="G220" s="52"/>
      <c r="H220" s="52"/>
      <c r="I220" s="53"/>
      <c r="J220" s="53"/>
      <c r="K220" s="53"/>
    </row>
    <row r="221" spans="1:11" s="1" customFormat="1" ht="16.5">
      <c r="A221" s="20"/>
      <c r="B221" s="21"/>
      <c r="C221" s="22"/>
      <c r="D221" s="22"/>
      <c r="E221" s="21"/>
      <c r="F221" s="21"/>
      <c r="G221" s="21"/>
      <c r="H221" s="21"/>
      <c r="I221" s="21"/>
      <c r="J221" s="21"/>
      <c r="K221" s="21"/>
    </row>
    <row r="222" spans="1:11" s="1" customFormat="1" ht="16.5" customHeight="1">
      <c r="A222" s="60"/>
      <c r="B222" s="46"/>
      <c r="C222" s="47"/>
      <c r="D222" s="47"/>
      <c r="E222" s="48"/>
      <c r="F222" s="48"/>
      <c r="G222" s="48"/>
      <c r="H222" s="48"/>
      <c r="I222" s="49"/>
      <c r="J222" s="49"/>
      <c r="K222" s="49"/>
    </row>
    <row r="223" spans="1:11" s="1" customFormat="1" ht="16.5" customHeight="1">
      <c r="A223" s="61"/>
      <c r="B223" s="50"/>
      <c r="C223" s="51"/>
      <c r="D223" s="51"/>
      <c r="E223" s="52"/>
      <c r="F223" s="52"/>
      <c r="G223" s="52"/>
      <c r="H223" s="52"/>
      <c r="I223" s="53"/>
      <c r="J223" s="53"/>
      <c r="K223" s="53"/>
    </row>
    <row r="224" spans="1:11" s="1" customFormat="1" ht="16.5">
      <c r="A224" s="8"/>
      <c r="C224" s="10"/>
      <c r="D224" s="10"/>
    </row>
    <row r="225" spans="1:11" s="1" customFormat="1" ht="16.5">
      <c r="A225" s="66"/>
      <c r="B225" s="39"/>
      <c r="C225" s="40"/>
      <c r="D225" s="40"/>
      <c r="E225" s="41"/>
      <c r="F225" s="41"/>
      <c r="G225" s="41"/>
      <c r="H225" s="41"/>
      <c r="I225" s="42"/>
      <c r="J225" s="42"/>
      <c r="K225" s="42"/>
    </row>
    <row r="226" spans="1:11" s="1" customFormat="1" ht="16.5">
      <c r="A226" s="67"/>
      <c r="B226" s="16"/>
      <c r="C226" s="43"/>
      <c r="D226" s="43"/>
      <c r="E226" s="44"/>
      <c r="F226" s="44"/>
      <c r="G226" s="44"/>
      <c r="H226" s="44"/>
      <c r="I226" s="45"/>
      <c r="J226" s="45"/>
      <c r="K226" s="45"/>
    </row>
    <row r="227" spans="1:11" s="1" customFormat="1" ht="16.5">
      <c r="A227" s="4"/>
      <c r="B227" s="8"/>
      <c r="C227" s="10"/>
      <c r="D227" s="10"/>
      <c r="I227" s="19"/>
      <c r="J227" s="19"/>
      <c r="K227" s="19"/>
    </row>
    <row r="228" spans="1:11" s="1" customFormat="1" ht="16.5">
      <c r="A228" s="66"/>
      <c r="B228" s="39"/>
      <c r="C228" s="54"/>
      <c r="D228" s="54"/>
      <c r="E228" s="41"/>
      <c r="F228" s="41"/>
      <c r="G228" s="41"/>
      <c r="H228" s="41"/>
      <c r="I228" s="42"/>
      <c r="J228" s="42"/>
      <c r="K228" s="42"/>
    </row>
    <row r="229" spans="1:11" s="1" customFormat="1" ht="16.5">
      <c r="A229" s="67"/>
      <c r="B229" s="16"/>
      <c r="C229" s="43"/>
      <c r="D229" s="43"/>
      <c r="E229" s="44"/>
      <c r="F229" s="44"/>
      <c r="G229" s="44"/>
      <c r="H229" s="44"/>
      <c r="I229" s="45"/>
      <c r="J229" s="45"/>
      <c r="K229" s="45"/>
    </row>
    <row r="230" spans="1:11" s="1" customFormat="1" ht="16.5">
      <c r="A230" s="4"/>
      <c r="B230" s="8"/>
      <c r="C230" s="10"/>
      <c r="D230" s="10"/>
      <c r="I230" s="19"/>
      <c r="J230" s="19"/>
      <c r="K230" s="19"/>
    </row>
    <row r="231" spans="1:11" s="1" customFormat="1" ht="16.5">
      <c r="A231" s="66"/>
      <c r="B231" s="39"/>
      <c r="C231" s="54"/>
      <c r="D231" s="54"/>
      <c r="E231" s="41"/>
      <c r="F231" s="41"/>
      <c r="G231" s="41"/>
      <c r="H231" s="41"/>
      <c r="I231" s="42"/>
      <c r="J231" s="42"/>
      <c r="K231" s="42"/>
    </row>
    <row r="232" spans="1:11" s="1" customFormat="1" ht="16.5">
      <c r="A232" s="67"/>
      <c r="B232" s="16"/>
      <c r="C232" s="43"/>
      <c r="D232" s="43"/>
      <c r="E232" s="44"/>
      <c r="F232" s="44"/>
      <c r="G232" s="44"/>
      <c r="H232" s="44"/>
      <c r="I232" s="45"/>
      <c r="J232" s="45"/>
      <c r="K232" s="45"/>
    </row>
    <row r="233" spans="1:11" s="1" customFormat="1" ht="16.5">
      <c r="A233" s="4"/>
      <c r="B233" s="8"/>
      <c r="C233" s="10"/>
      <c r="D233" s="10"/>
      <c r="I233" s="19"/>
      <c r="J233" s="19"/>
      <c r="K233" s="19"/>
    </row>
    <row r="234" spans="1:11" s="1" customFormat="1" ht="16.5">
      <c r="A234" s="66"/>
      <c r="B234" s="39"/>
      <c r="C234" s="40"/>
      <c r="D234" s="40"/>
      <c r="E234" s="41"/>
      <c r="F234" s="41"/>
      <c r="G234" s="41"/>
      <c r="H234" s="41"/>
      <c r="I234" s="42"/>
      <c r="J234" s="42"/>
      <c r="K234" s="42"/>
    </row>
    <row r="235" spans="1:11" s="1" customFormat="1" ht="16.5">
      <c r="A235" s="67"/>
      <c r="B235" s="16"/>
      <c r="C235" s="43"/>
      <c r="D235" s="43"/>
      <c r="E235" s="44"/>
      <c r="F235" s="44"/>
      <c r="G235" s="44"/>
      <c r="H235" s="44"/>
      <c r="I235" s="45"/>
      <c r="J235" s="45"/>
      <c r="K235" s="45"/>
    </row>
    <row r="236" spans="1:11" s="1" customFormat="1" ht="16.5">
      <c r="A236" s="4"/>
      <c r="B236" s="8"/>
      <c r="C236" s="10"/>
      <c r="D236" s="10"/>
      <c r="I236" s="19"/>
      <c r="J236" s="19"/>
      <c r="K236" s="19"/>
    </row>
    <row r="237" spans="1:11" s="1" customFormat="1" ht="16.5">
      <c r="A237" s="55"/>
      <c r="B237" s="39"/>
      <c r="C237" s="54"/>
      <c r="D237" s="54"/>
      <c r="E237" s="41"/>
      <c r="F237" s="41"/>
      <c r="G237" s="41"/>
      <c r="H237" s="41"/>
      <c r="I237" s="42"/>
      <c r="J237" s="42"/>
      <c r="K237" s="42"/>
    </row>
    <row r="238" spans="1:11" s="1" customFormat="1" ht="16.5">
      <c r="A238" s="26"/>
      <c r="B238" s="16"/>
      <c r="C238" s="43"/>
      <c r="D238" s="43"/>
      <c r="E238" s="44"/>
      <c r="F238" s="44"/>
      <c r="G238" s="44"/>
      <c r="H238" s="44"/>
      <c r="I238" s="45"/>
      <c r="J238" s="45"/>
      <c r="K238" s="45"/>
    </row>
    <row r="239" spans="1:11" s="1" customFormat="1" ht="16.5">
      <c r="A239" s="4"/>
      <c r="B239" s="8"/>
      <c r="C239" s="10"/>
      <c r="D239" s="10"/>
      <c r="I239" s="19"/>
      <c r="J239" s="19"/>
      <c r="K239" s="19"/>
    </row>
    <row r="240" spans="1:11" s="1" customFormat="1" ht="16.5">
      <c r="A240" s="55"/>
      <c r="B240" s="39"/>
      <c r="C240" s="54"/>
      <c r="D240" s="54"/>
      <c r="E240" s="41"/>
      <c r="F240" s="41"/>
      <c r="G240" s="41"/>
      <c r="H240" s="41"/>
      <c r="I240" s="42"/>
      <c r="J240" s="42"/>
      <c r="K240" s="42"/>
    </row>
    <row r="241" spans="1:11" s="1" customFormat="1" ht="16.5">
      <c r="A241" s="26"/>
      <c r="B241" s="16"/>
      <c r="C241" s="43"/>
      <c r="D241" s="43"/>
      <c r="E241" s="44"/>
      <c r="F241" s="44"/>
      <c r="G241" s="44"/>
      <c r="H241" s="44"/>
      <c r="I241" s="45"/>
      <c r="J241" s="45"/>
      <c r="K241" s="45"/>
    </row>
    <row r="242" spans="1:11" s="1" customFormat="1" ht="16.5">
      <c r="A242" s="4"/>
      <c r="B242" s="8"/>
      <c r="C242" s="10"/>
      <c r="D242" s="10"/>
      <c r="I242" s="19"/>
      <c r="J242" s="19"/>
      <c r="K242" s="19"/>
    </row>
    <row r="243" spans="1:11" s="1" customFormat="1" ht="16.5">
      <c r="A243" s="55"/>
      <c r="B243" s="39"/>
      <c r="C243" s="40"/>
      <c r="D243" s="40"/>
      <c r="E243" s="41"/>
      <c r="F243" s="41"/>
      <c r="G243" s="41"/>
      <c r="H243" s="41"/>
      <c r="I243" s="42"/>
      <c r="J243" s="42"/>
      <c r="K243" s="42"/>
    </row>
    <row r="244" spans="1:11" s="1" customFormat="1" ht="16.5">
      <c r="A244" s="26"/>
      <c r="B244" s="16"/>
      <c r="C244" s="43"/>
      <c r="D244" s="43"/>
      <c r="E244" s="44"/>
      <c r="F244" s="44"/>
      <c r="G244" s="44"/>
      <c r="H244" s="44"/>
      <c r="I244" s="45"/>
      <c r="J244" s="45"/>
      <c r="K244" s="45"/>
    </row>
    <row r="245" spans="1:11" s="1" customFormat="1" ht="16.5">
      <c r="A245" s="8"/>
      <c r="B245" s="8"/>
      <c r="C245" s="10"/>
      <c r="D245" s="10"/>
      <c r="I245" s="19"/>
      <c r="J245" s="19"/>
      <c r="K245" s="19"/>
    </row>
    <row r="246" spans="1:11" s="1" customFormat="1" ht="16.5">
      <c r="A246" s="56"/>
      <c r="B246" s="30"/>
      <c r="C246" s="31"/>
      <c r="D246" s="31"/>
      <c r="E246" s="32"/>
      <c r="F246" s="32"/>
      <c r="G246" s="32"/>
      <c r="H246" s="32"/>
      <c r="I246" s="33"/>
      <c r="J246" s="33"/>
      <c r="K246" s="33"/>
    </row>
    <row r="247" spans="1:11" s="1" customFormat="1" ht="16.5">
      <c r="A247" s="57"/>
      <c r="B247" s="34"/>
      <c r="C247" s="35"/>
      <c r="D247" s="35"/>
      <c r="E247" s="36"/>
      <c r="F247" s="36"/>
      <c r="G247" s="36"/>
      <c r="H247" s="36"/>
      <c r="I247" s="37"/>
      <c r="J247" s="37"/>
      <c r="K247" s="37"/>
    </row>
    <row r="248" spans="1:11" s="1" customFormat="1" ht="16.5">
      <c r="A248" s="8"/>
      <c r="B248" s="8"/>
      <c r="C248" s="10"/>
      <c r="D248" s="10"/>
      <c r="I248" s="19"/>
      <c r="J248" s="19"/>
      <c r="K248" s="19"/>
    </row>
    <row r="249" spans="1:11" s="1" customFormat="1" ht="16.5">
      <c r="A249" s="56"/>
      <c r="B249" s="30"/>
      <c r="C249" s="31"/>
      <c r="D249" s="31"/>
      <c r="E249" s="32"/>
      <c r="F249" s="32"/>
      <c r="G249" s="32"/>
      <c r="H249" s="32"/>
      <c r="I249" s="33"/>
      <c r="J249" s="33"/>
      <c r="K249" s="33"/>
    </row>
    <row r="250" spans="1:11" s="1" customFormat="1" ht="16.5">
      <c r="A250" s="57"/>
      <c r="B250" s="34"/>
      <c r="C250" s="35"/>
      <c r="D250" s="35"/>
      <c r="E250" s="36"/>
      <c r="F250" s="36"/>
      <c r="G250" s="36"/>
      <c r="H250" s="36"/>
      <c r="I250" s="37"/>
      <c r="J250" s="37"/>
      <c r="K250" s="37"/>
    </row>
    <row r="251" spans="1:11" s="1" customFormat="1" ht="16.5">
      <c r="A251" s="8"/>
      <c r="I251" s="19"/>
      <c r="J251" s="19"/>
      <c r="K251" s="19"/>
    </row>
    <row r="252" spans="1:11" s="1" customFormat="1" ht="16.5">
      <c r="A252" s="8"/>
    </row>
    <row r="253" spans="1:11" s="1" customFormat="1" ht="16.5">
      <c r="A253" s="8"/>
    </row>
    <row r="254" spans="1:11" s="1" customFormat="1" ht="16.5">
      <c r="A254" s="8"/>
    </row>
    <row r="255" spans="1:11" s="1" customFormat="1" ht="35.25" customHeight="1">
      <c r="A255" s="63"/>
      <c r="B255" s="63"/>
      <c r="C255" s="63"/>
      <c r="D255" s="63"/>
      <c r="E255" s="63"/>
      <c r="F255" s="63"/>
      <c r="G255" s="63"/>
      <c r="H255" s="63"/>
      <c r="I255" s="63"/>
      <c r="J255" s="63"/>
    </row>
    <row r="256" spans="1:11" s="1" customFormat="1" ht="16.5" customHeight="1">
      <c r="A256" s="63"/>
      <c r="B256" s="63"/>
      <c r="C256" s="63"/>
      <c r="D256" s="63"/>
      <c r="E256" s="63"/>
      <c r="F256" s="63"/>
      <c r="G256" s="63"/>
      <c r="H256" s="63"/>
      <c r="I256" s="63"/>
      <c r="J256" s="63"/>
    </row>
    <row r="257" spans="1:10" s="1" customFormat="1" ht="37.5" customHeight="1">
      <c r="A257" s="63"/>
      <c r="B257" s="63"/>
      <c r="C257" s="63"/>
      <c r="D257" s="63"/>
      <c r="E257" s="63"/>
      <c r="F257" s="63"/>
      <c r="G257" s="63"/>
      <c r="H257" s="63"/>
      <c r="I257" s="63"/>
      <c r="J257" s="63"/>
    </row>
    <row r="258" spans="1:10" s="1" customFormat="1" ht="16.5" customHeight="1">
      <c r="A258" s="63"/>
      <c r="B258" s="63"/>
      <c r="C258" s="63"/>
      <c r="D258" s="63"/>
      <c r="E258" s="63"/>
      <c r="F258" s="63"/>
      <c r="G258" s="63"/>
      <c r="H258" s="63"/>
      <c r="I258" s="63"/>
      <c r="J258" s="63"/>
    </row>
    <row r="259" spans="1:10" s="1" customFormat="1" ht="16.5" customHeight="1">
      <c r="A259" s="63"/>
      <c r="B259" s="63"/>
      <c r="C259" s="63"/>
      <c r="D259" s="63"/>
      <c r="E259" s="63"/>
      <c r="F259" s="63"/>
      <c r="G259" s="63"/>
      <c r="H259" s="63"/>
      <c r="I259" s="63"/>
      <c r="J259" s="63"/>
    </row>
    <row r="260" spans="1:10" s="1" customFormat="1" ht="16.5">
      <c r="A260" s="8"/>
    </row>
    <row r="261" spans="1:10" s="1" customFormat="1" ht="16.5">
      <c r="A261" s="8"/>
    </row>
    <row r="262" spans="1:10" s="1" customFormat="1" ht="16.5">
      <c r="A262" s="8"/>
    </row>
    <row r="263" spans="1:10" s="1" customFormat="1" ht="16.5">
      <c r="A263" s="8"/>
    </row>
    <row r="264" spans="1:10" s="1" customFormat="1" ht="16.5">
      <c r="A264" s="8"/>
    </row>
    <row r="265" spans="1:10" s="1" customFormat="1" ht="16.5">
      <c r="A265" s="8"/>
    </row>
    <row r="266" spans="1:10" s="1" customFormat="1" ht="16.5">
      <c r="A266" s="8"/>
    </row>
    <row r="267" spans="1:10" s="1" customFormat="1" ht="16.5">
      <c r="A267" s="8"/>
    </row>
    <row r="268" spans="1:10" s="1" customFormat="1" ht="16.5">
      <c r="A268" s="8"/>
    </row>
    <row r="269" spans="1:10" s="1" customFormat="1" ht="16.5">
      <c r="A269" s="8"/>
    </row>
    <row r="270" spans="1:10" s="1" customFormat="1" ht="16.5">
      <c r="A270" s="8"/>
    </row>
    <row r="271" spans="1:10" s="1" customFormat="1" ht="16.5">
      <c r="A271" s="8"/>
    </row>
    <row r="272" spans="1:10" s="1" customFormat="1" ht="16.5">
      <c r="A272" s="8"/>
    </row>
    <row r="273" spans="1:1" s="1" customFormat="1" ht="16.5">
      <c r="A273" s="8"/>
    </row>
    <row r="274" spans="1:1" s="1" customFormat="1" ht="16.5">
      <c r="A274" s="8"/>
    </row>
    <row r="275" spans="1:1" s="1" customFormat="1" ht="16.5">
      <c r="A275" s="8"/>
    </row>
    <row r="276" spans="1:1" s="1" customFormat="1" ht="16.5">
      <c r="A276" s="8"/>
    </row>
    <row r="277" spans="1:1" s="1" customFormat="1" ht="16.5">
      <c r="A277" s="8"/>
    </row>
    <row r="278" spans="1:1" s="1" customFormat="1" ht="16.5">
      <c r="A278" s="8"/>
    </row>
    <row r="279" spans="1:1" s="1" customFormat="1" ht="16.5">
      <c r="A279" s="8"/>
    </row>
    <row r="280" spans="1:1" s="1" customFormat="1" ht="16.5">
      <c r="A280" s="8"/>
    </row>
    <row r="281" spans="1:1" s="1" customFormat="1" ht="16.5">
      <c r="A281" s="8"/>
    </row>
    <row r="282" spans="1:1" s="1" customFormat="1" ht="16.5">
      <c r="A282" s="8"/>
    </row>
    <row r="283" spans="1:1" s="1" customFormat="1" ht="16.5">
      <c r="A283" s="8"/>
    </row>
    <row r="284" spans="1:1" s="1" customFormat="1" ht="16.5">
      <c r="A284" s="8"/>
    </row>
    <row r="285" spans="1:1" s="1" customFormat="1" ht="16.5">
      <c r="A285" s="8"/>
    </row>
    <row r="286" spans="1:1" s="1" customFormat="1" ht="16.5">
      <c r="A286" s="8"/>
    </row>
    <row r="287" spans="1:1" s="1" customFormat="1" ht="16.5">
      <c r="A287" s="8"/>
    </row>
    <row r="288" spans="1:1" s="1" customFormat="1" ht="16.5">
      <c r="A288" s="8"/>
    </row>
    <row r="289" spans="1:1" s="1" customFormat="1" ht="16.5">
      <c r="A289" s="8"/>
    </row>
    <row r="290" spans="1:1" s="1" customFormat="1" ht="16.5">
      <c r="A290" s="8"/>
    </row>
    <row r="291" spans="1:1" s="1" customFormat="1" ht="16.5">
      <c r="A291" s="8"/>
    </row>
    <row r="292" spans="1:1" s="1" customFormat="1" ht="16.5">
      <c r="A292" s="8"/>
    </row>
    <row r="293" spans="1:1" s="1" customFormat="1" ht="16.5">
      <c r="A293" s="8"/>
    </row>
    <row r="294" spans="1:1" s="1" customFormat="1" ht="16.5">
      <c r="A294" s="8"/>
    </row>
    <row r="295" spans="1:1" s="1" customFormat="1" ht="16.5">
      <c r="A295" s="8"/>
    </row>
    <row r="296" spans="1:1" s="1" customFormat="1" ht="16.5">
      <c r="A296" s="8"/>
    </row>
    <row r="297" spans="1:1" s="1" customFormat="1" ht="16.5">
      <c r="A297" s="8"/>
    </row>
    <row r="298" spans="1:1" s="1" customFormat="1" ht="16.5">
      <c r="A298" s="8"/>
    </row>
    <row r="299" spans="1:1" s="1" customFormat="1" ht="16.5">
      <c r="A299" s="8"/>
    </row>
    <row r="300" spans="1:1" s="1" customFormat="1" ht="16.5">
      <c r="A300" s="8"/>
    </row>
    <row r="301" spans="1:1" s="1" customFormat="1" ht="16.5">
      <c r="A301" s="8"/>
    </row>
    <row r="302" spans="1:1" s="1" customFormat="1" ht="16.5">
      <c r="A302" s="8"/>
    </row>
    <row r="303" spans="1:1" s="1" customFormat="1" ht="16.5">
      <c r="A303" s="8"/>
    </row>
    <row r="304" spans="1:1" s="1" customFormat="1" ht="16.5">
      <c r="A304" s="8"/>
    </row>
    <row r="305" spans="1:10" s="1" customFormat="1" ht="16.5">
      <c r="A305" s="8"/>
    </row>
    <row r="306" spans="1:10" s="1" customFormat="1" ht="16.5">
      <c r="A306" s="8"/>
    </row>
    <row r="307" spans="1:10" s="1" customFormat="1" ht="16.5">
      <c r="A307" s="8"/>
    </row>
    <row r="308" spans="1:10" s="1" customFormat="1" ht="16.5">
      <c r="A308" s="8"/>
    </row>
    <row r="309" spans="1:10" s="1" customFormat="1" ht="16.5">
      <c r="A309" s="8"/>
    </row>
    <row r="310" spans="1:10" s="1" customFormat="1" ht="16.5">
      <c r="A310" s="8"/>
    </row>
    <row r="311" spans="1:10" s="1" customFormat="1" ht="16.5">
      <c r="A311" s="8"/>
    </row>
    <row r="312" spans="1:10" s="1" customFormat="1" ht="16.5">
      <c r="A312" s="8"/>
    </row>
    <row r="313" spans="1:10" s="1" customFormat="1" ht="16.5">
      <c r="A313" s="8"/>
    </row>
    <row r="314" spans="1:10" s="1" customFormat="1" ht="16.5">
      <c r="A314" s="8"/>
    </row>
    <row r="315" spans="1:10" s="1" customFormat="1" ht="16.5">
      <c r="A315" s="8"/>
    </row>
    <row r="316" spans="1:10" s="1" customFormat="1" ht="16.5">
      <c r="A316" s="8"/>
    </row>
    <row r="317" spans="1:10" s="1" customFormat="1" ht="16.5">
      <c r="A317" s="8"/>
    </row>
    <row r="318" spans="1:10" s="1" customFormat="1" ht="16.5">
      <c r="A318" s="8"/>
    </row>
    <row r="319" spans="1:10" s="1" customFormat="1" ht="46.5" customHeight="1">
      <c r="A319" s="62"/>
      <c r="B319" s="62"/>
      <c r="C319" s="62"/>
      <c r="D319" s="62"/>
      <c r="E319" s="62"/>
      <c r="F319" s="62"/>
      <c r="G319" s="62"/>
      <c r="H319" s="62"/>
      <c r="I319" s="62"/>
      <c r="J319" s="62"/>
    </row>
    <row r="320" spans="1:10" s="1" customFormat="1" ht="16.5">
      <c r="A320" s="2"/>
      <c r="B320" s="3"/>
    </row>
    <row r="321" spans="1:11" s="1" customFormat="1" ht="16.5">
      <c r="A321" s="8"/>
    </row>
    <row r="322" spans="1:11" s="1" customFormat="1" ht="16.5">
      <c r="A322" s="4"/>
      <c r="C322" s="5"/>
      <c r="D322" s="6"/>
      <c r="E322" s="29"/>
      <c r="F322" s="29"/>
      <c r="G322" s="29"/>
      <c r="H322" s="29"/>
      <c r="I322" s="7"/>
      <c r="J322" s="7"/>
      <c r="K322" s="7"/>
    </row>
    <row r="323" spans="1:11" s="1" customFormat="1" ht="16.5">
      <c r="A323" s="8"/>
    </row>
    <row r="324" spans="1:11" s="1" customFormat="1" ht="16.5">
      <c r="A324" s="64"/>
      <c r="B324" s="30"/>
      <c r="C324" s="31"/>
      <c r="D324" s="31"/>
      <c r="E324" s="32"/>
      <c r="F324" s="32"/>
      <c r="G324" s="32"/>
      <c r="H324" s="32"/>
      <c r="I324" s="33"/>
      <c r="J324" s="33"/>
      <c r="K324" s="33"/>
    </row>
    <row r="325" spans="1:11" s="1" customFormat="1" ht="16.5">
      <c r="A325" s="65"/>
      <c r="B325" s="34"/>
      <c r="C325" s="35"/>
      <c r="D325" s="35"/>
      <c r="E325" s="36"/>
      <c r="F325" s="36"/>
      <c r="G325" s="36"/>
      <c r="H325" s="36"/>
      <c r="I325" s="37"/>
      <c r="J325" s="37"/>
      <c r="K325" s="37"/>
    </row>
    <row r="326" spans="1:11" s="1" customFormat="1" ht="17.25">
      <c r="A326" s="8"/>
      <c r="B326" s="8"/>
      <c r="C326" s="10"/>
      <c r="D326" s="10"/>
      <c r="I326" s="12"/>
      <c r="J326" s="12"/>
      <c r="K326" s="12"/>
    </row>
    <row r="327" spans="1:11" s="1" customFormat="1" ht="16.5">
      <c r="A327" s="64"/>
      <c r="B327" s="30"/>
      <c r="C327" s="38"/>
      <c r="D327" s="38"/>
      <c r="E327" s="32"/>
      <c r="F327" s="32"/>
      <c r="G327" s="32"/>
      <c r="H327" s="32"/>
      <c r="I327" s="33"/>
      <c r="J327" s="33"/>
      <c r="K327" s="33"/>
    </row>
    <row r="328" spans="1:11" s="1" customFormat="1" ht="16.5">
      <c r="A328" s="65"/>
      <c r="B328" s="34"/>
      <c r="C328" s="35"/>
      <c r="D328" s="35"/>
      <c r="E328" s="36"/>
      <c r="F328" s="36"/>
      <c r="G328" s="36"/>
      <c r="H328" s="36"/>
      <c r="I328" s="37"/>
      <c r="J328" s="37"/>
      <c r="K328" s="37"/>
    </row>
    <row r="329" spans="1:11" s="1" customFormat="1" ht="16.5">
      <c r="A329" s="8"/>
      <c r="B329" s="8"/>
      <c r="C329" s="10"/>
      <c r="D329" s="10"/>
      <c r="I329" s="19"/>
      <c r="J329" s="19"/>
      <c r="K329" s="19"/>
    </row>
    <row r="330" spans="1:11" s="1" customFormat="1" ht="16.5">
      <c r="A330" s="66"/>
      <c r="B330" s="39"/>
      <c r="C330" s="40"/>
      <c r="D330" s="40"/>
      <c r="E330" s="41"/>
      <c r="F330" s="41"/>
      <c r="G330" s="41"/>
      <c r="H330" s="41"/>
      <c r="I330" s="42"/>
      <c r="J330" s="42"/>
      <c r="K330" s="42"/>
    </row>
    <row r="331" spans="1:11" s="1" customFormat="1" ht="16.5">
      <c r="A331" s="67"/>
      <c r="B331" s="16"/>
      <c r="C331" s="43"/>
      <c r="D331" s="43"/>
      <c r="E331" s="44"/>
      <c r="F331" s="44"/>
      <c r="G331" s="44"/>
      <c r="H331" s="44"/>
      <c r="I331" s="45"/>
      <c r="J331" s="45"/>
      <c r="K331" s="45"/>
    </row>
    <row r="332" spans="1:11" s="1" customFormat="1" ht="16.5">
      <c r="A332" s="4"/>
      <c r="B332" s="8"/>
      <c r="C332" s="10"/>
      <c r="D332" s="10"/>
      <c r="I332" s="19"/>
      <c r="J332" s="19"/>
      <c r="K332" s="19"/>
    </row>
    <row r="333" spans="1:11" s="1" customFormat="1" ht="16.5" customHeight="1">
      <c r="A333" s="60"/>
      <c r="B333" s="46"/>
      <c r="C333" s="47"/>
      <c r="D333" s="47"/>
      <c r="E333" s="48"/>
      <c r="F333" s="48"/>
      <c r="G333" s="48"/>
      <c r="H333" s="48"/>
      <c r="I333" s="49"/>
      <c r="J333" s="49"/>
      <c r="K333" s="49"/>
    </row>
    <row r="334" spans="1:11" s="1" customFormat="1" ht="16.5" customHeight="1">
      <c r="A334" s="61"/>
      <c r="B334" s="50"/>
      <c r="C334" s="51"/>
      <c r="D334" s="51"/>
      <c r="E334" s="52"/>
      <c r="F334" s="52"/>
      <c r="G334" s="52"/>
      <c r="H334" s="52"/>
      <c r="I334" s="53"/>
      <c r="J334" s="53"/>
      <c r="K334" s="53"/>
    </row>
    <row r="335" spans="1:11" s="1" customFormat="1" ht="16.5">
      <c r="A335" s="20"/>
      <c r="B335" s="21"/>
      <c r="C335" s="22"/>
      <c r="D335" s="22"/>
      <c r="E335" s="21"/>
      <c r="F335" s="21"/>
      <c r="G335" s="21"/>
      <c r="H335" s="21"/>
      <c r="I335" s="21"/>
      <c r="J335" s="21"/>
      <c r="K335" s="21"/>
    </row>
    <row r="336" spans="1:11" s="1" customFormat="1" ht="16.5" customHeight="1">
      <c r="A336" s="60"/>
      <c r="B336" s="46"/>
      <c r="C336" s="47"/>
      <c r="D336" s="47"/>
      <c r="E336" s="48"/>
      <c r="F336" s="48"/>
      <c r="G336" s="48"/>
      <c r="H336" s="48"/>
      <c r="I336" s="49"/>
      <c r="J336" s="49"/>
      <c r="K336" s="49"/>
    </row>
    <row r="337" spans="1:11" s="1" customFormat="1" ht="16.5" customHeight="1">
      <c r="A337" s="61"/>
      <c r="B337" s="50"/>
      <c r="C337" s="51"/>
      <c r="D337" s="51"/>
      <c r="E337" s="52"/>
      <c r="F337" s="52"/>
      <c r="G337" s="52"/>
      <c r="H337" s="52"/>
      <c r="I337" s="53"/>
      <c r="J337" s="53"/>
      <c r="K337" s="53"/>
    </row>
    <row r="338" spans="1:11" s="1" customFormat="1" ht="16.5">
      <c r="A338" s="20"/>
      <c r="B338" s="21"/>
      <c r="C338" s="22"/>
      <c r="D338" s="22"/>
      <c r="E338" s="21"/>
      <c r="F338" s="21"/>
      <c r="G338" s="21"/>
      <c r="H338" s="21"/>
      <c r="I338" s="21"/>
      <c r="J338" s="21"/>
      <c r="K338" s="21"/>
    </row>
    <row r="339" spans="1:11" s="1" customFormat="1" ht="16.5" customHeight="1">
      <c r="A339" s="60"/>
      <c r="B339" s="46"/>
      <c r="C339" s="47"/>
      <c r="D339" s="47"/>
      <c r="E339" s="48"/>
      <c r="F339" s="48"/>
      <c r="G339" s="48"/>
      <c r="H339" s="48"/>
      <c r="I339" s="49"/>
      <c r="J339" s="49"/>
      <c r="K339" s="49"/>
    </row>
    <row r="340" spans="1:11" s="1" customFormat="1" ht="16.5" customHeight="1">
      <c r="A340" s="61"/>
      <c r="B340" s="50"/>
      <c r="C340" s="51"/>
      <c r="D340" s="51"/>
      <c r="E340" s="52"/>
      <c r="F340" s="52"/>
      <c r="G340" s="52"/>
      <c r="H340" s="52"/>
      <c r="I340" s="53"/>
      <c r="J340" s="53"/>
      <c r="K340" s="53"/>
    </row>
    <row r="341" spans="1:11" s="1" customFormat="1" ht="16.5">
      <c r="A341" s="20"/>
      <c r="B341" s="21"/>
      <c r="C341" s="22"/>
      <c r="D341" s="22"/>
      <c r="E341" s="21"/>
      <c r="F341" s="21"/>
      <c r="G341" s="21"/>
      <c r="H341" s="21"/>
      <c r="I341" s="21"/>
      <c r="J341" s="21"/>
      <c r="K341" s="21"/>
    </row>
    <row r="342" spans="1:11" s="1" customFormat="1" ht="16.5" customHeight="1">
      <c r="A342" s="60"/>
      <c r="B342" s="46"/>
      <c r="C342" s="47"/>
      <c r="D342" s="47"/>
      <c r="E342" s="48"/>
      <c r="F342" s="48"/>
      <c r="G342" s="48"/>
      <c r="H342" s="48"/>
      <c r="I342" s="49"/>
      <c r="J342" s="49"/>
      <c r="K342" s="49"/>
    </row>
    <row r="343" spans="1:11" s="1" customFormat="1" ht="16.5" customHeight="1">
      <c r="A343" s="61"/>
      <c r="B343" s="50"/>
      <c r="C343" s="51"/>
      <c r="D343" s="51"/>
      <c r="E343" s="52"/>
      <c r="F343" s="52"/>
      <c r="G343" s="52"/>
      <c r="H343" s="52"/>
      <c r="I343" s="53"/>
      <c r="J343" s="53"/>
      <c r="K343" s="53"/>
    </row>
    <row r="344" spans="1:11" s="1" customFormat="1" ht="16.5">
      <c r="A344" s="8"/>
      <c r="C344" s="10"/>
      <c r="D344" s="10"/>
    </row>
    <row r="345" spans="1:11" s="1" customFormat="1" ht="16.5">
      <c r="A345" s="66"/>
      <c r="B345" s="39"/>
      <c r="C345" s="40"/>
      <c r="D345" s="40"/>
      <c r="E345" s="41"/>
      <c r="F345" s="41"/>
      <c r="G345" s="41"/>
      <c r="H345" s="41"/>
      <c r="I345" s="42"/>
      <c r="J345" s="42"/>
      <c r="K345" s="42"/>
    </row>
    <row r="346" spans="1:11" s="1" customFormat="1" ht="16.5">
      <c r="A346" s="67"/>
      <c r="B346" s="16"/>
      <c r="C346" s="43"/>
      <c r="D346" s="43"/>
      <c r="E346" s="44"/>
      <c r="F346" s="44"/>
      <c r="G346" s="44"/>
      <c r="H346" s="44"/>
      <c r="I346" s="45"/>
      <c r="J346" s="45"/>
      <c r="K346" s="45"/>
    </row>
    <row r="347" spans="1:11" s="1" customFormat="1" ht="16.5">
      <c r="A347" s="4"/>
      <c r="B347" s="8"/>
      <c r="C347" s="10"/>
      <c r="D347" s="10"/>
      <c r="I347" s="19"/>
      <c r="J347" s="19"/>
      <c r="K347" s="19"/>
    </row>
    <row r="348" spans="1:11" s="1" customFormat="1" ht="16.5">
      <c r="A348" s="66"/>
      <c r="B348" s="39"/>
      <c r="C348" s="54"/>
      <c r="D348" s="54"/>
      <c r="E348" s="41"/>
      <c r="F348" s="41"/>
      <c r="G348" s="41"/>
      <c r="H348" s="41"/>
      <c r="I348" s="42"/>
      <c r="J348" s="42"/>
      <c r="K348" s="42"/>
    </row>
    <row r="349" spans="1:11" s="1" customFormat="1" ht="16.5">
      <c r="A349" s="67"/>
      <c r="B349" s="16"/>
      <c r="C349" s="43"/>
      <c r="D349" s="43"/>
      <c r="E349" s="44"/>
      <c r="F349" s="44"/>
      <c r="G349" s="44"/>
      <c r="H349" s="44"/>
      <c r="I349" s="45"/>
      <c r="J349" s="45"/>
      <c r="K349" s="45"/>
    </row>
    <row r="350" spans="1:11" s="1" customFormat="1" ht="16.5">
      <c r="A350" s="4"/>
      <c r="B350" s="8"/>
      <c r="C350" s="10"/>
      <c r="D350" s="10"/>
      <c r="I350" s="19"/>
      <c r="J350" s="19"/>
      <c r="K350" s="19"/>
    </row>
    <row r="351" spans="1:11" s="1" customFormat="1" ht="16.5">
      <c r="A351" s="66"/>
      <c r="B351" s="39"/>
      <c r="C351" s="54"/>
      <c r="D351" s="54"/>
      <c r="E351" s="41"/>
      <c r="F351" s="41"/>
      <c r="G351" s="41"/>
      <c r="H351" s="41"/>
      <c r="I351" s="42"/>
      <c r="J351" s="42"/>
      <c r="K351" s="42"/>
    </row>
    <row r="352" spans="1:11" s="1" customFormat="1" ht="16.5">
      <c r="A352" s="67"/>
      <c r="B352" s="16"/>
      <c r="C352" s="43"/>
      <c r="D352" s="43"/>
      <c r="E352" s="44"/>
      <c r="F352" s="44"/>
      <c r="G352" s="44"/>
      <c r="H352" s="44"/>
      <c r="I352" s="45"/>
      <c r="J352" s="45"/>
      <c r="K352" s="45"/>
    </row>
    <row r="353" spans="1:11" s="1" customFormat="1" ht="16.5">
      <c r="A353" s="4"/>
      <c r="B353" s="8"/>
      <c r="C353" s="10"/>
      <c r="D353" s="10"/>
      <c r="I353" s="19"/>
      <c r="J353" s="19"/>
      <c r="K353" s="19"/>
    </row>
    <row r="354" spans="1:11" s="1" customFormat="1" ht="16.5">
      <c r="A354" s="66"/>
      <c r="B354" s="39"/>
      <c r="C354" s="40"/>
      <c r="D354" s="40"/>
      <c r="E354" s="41"/>
      <c r="F354" s="41"/>
      <c r="G354" s="41"/>
      <c r="H354" s="41"/>
      <c r="I354" s="42"/>
      <c r="J354" s="42"/>
      <c r="K354" s="42"/>
    </row>
    <row r="355" spans="1:11" s="1" customFormat="1" ht="16.5">
      <c r="A355" s="67"/>
      <c r="B355" s="16"/>
      <c r="C355" s="43"/>
      <c r="D355" s="43"/>
      <c r="E355" s="44"/>
      <c r="F355" s="44"/>
      <c r="G355" s="44"/>
      <c r="H355" s="44"/>
      <c r="I355" s="45"/>
      <c r="J355" s="45"/>
      <c r="K355" s="45"/>
    </row>
    <row r="356" spans="1:11" s="1" customFormat="1" ht="16.5">
      <c r="A356" s="4"/>
      <c r="B356" s="8"/>
      <c r="C356" s="10"/>
      <c r="D356" s="10"/>
      <c r="I356" s="19"/>
      <c r="J356" s="19"/>
      <c r="K356" s="19"/>
    </row>
    <row r="357" spans="1:11" s="1" customFormat="1" ht="16.5">
      <c r="A357" s="55"/>
      <c r="B357" s="39"/>
      <c r="C357" s="54"/>
      <c r="D357" s="54"/>
      <c r="E357" s="41"/>
      <c r="F357" s="41"/>
      <c r="G357" s="41"/>
      <c r="H357" s="41"/>
      <c r="I357" s="42"/>
      <c r="J357" s="42"/>
      <c r="K357" s="42"/>
    </row>
    <row r="358" spans="1:11" s="1" customFormat="1" ht="16.5">
      <c r="A358" s="26"/>
      <c r="B358" s="16"/>
      <c r="C358" s="43"/>
      <c r="D358" s="43"/>
      <c r="E358" s="44"/>
      <c r="F358" s="44"/>
      <c r="G358" s="44"/>
      <c r="H358" s="44"/>
      <c r="I358" s="45"/>
      <c r="J358" s="45"/>
      <c r="K358" s="45"/>
    </row>
    <row r="359" spans="1:11" s="1" customFormat="1" ht="16.5">
      <c r="A359" s="4"/>
      <c r="B359" s="8"/>
      <c r="C359" s="10"/>
      <c r="D359" s="10"/>
      <c r="I359" s="19"/>
      <c r="J359" s="19"/>
      <c r="K359" s="19"/>
    </row>
    <row r="360" spans="1:11" s="1" customFormat="1" ht="16.5">
      <c r="A360" s="55"/>
      <c r="B360" s="39"/>
      <c r="C360" s="54"/>
      <c r="D360" s="54"/>
      <c r="E360" s="41"/>
      <c r="F360" s="41"/>
      <c r="G360" s="41"/>
      <c r="H360" s="41"/>
      <c r="I360" s="42"/>
      <c r="J360" s="42"/>
      <c r="K360" s="42"/>
    </row>
    <row r="361" spans="1:11" s="1" customFormat="1" ht="16.5">
      <c r="A361" s="26"/>
      <c r="B361" s="16"/>
      <c r="C361" s="43"/>
      <c r="D361" s="43"/>
      <c r="E361" s="44"/>
      <c r="F361" s="44"/>
      <c r="G361" s="44"/>
      <c r="H361" s="44"/>
      <c r="I361" s="45"/>
      <c r="J361" s="45"/>
      <c r="K361" s="45"/>
    </row>
    <row r="362" spans="1:11" s="1" customFormat="1" ht="16.5">
      <c r="A362" s="4"/>
      <c r="B362" s="8"/>
      <c r="C362" s="10"/>
      <c r="D362" s="10"/>
      <c r="I362" s="19"/>
      <c r="J362" s="19"/>
      <c r="K362" s="19"/>
    </row>
    <row r="363" spans="1:11" s="1" customFormat="1" ht="16.5">
      <c r="A363" s="55"/>
      <c r="B363" s="39"/>
      <c r="C363" s="40"/>
      <c r="D363" s="40"/>
      <c r="E363" s="41"/>
      <c r="F363" s="41"/>
      <c r="G363" s="41"/>
      <c r="H363" s="41"/>
      <c r="I363" s="42"/>
      <c r="J363" s="42"/>
      <c r="K363" s="42"/>
    </row>
    <row r="364" spans="1:11" s="1" customFormat="1" ht="16.5">
      <c r="A364" s="26"/>
      <c r="B364" s="16"/>
      <c r="C364" s="43"/>
      <c r="D364" s="43"/>
      <c r="E364" s="44"/>
      <c r="F364" s="44"/>
      <c r="G364" s="44"/>
      <c r="H364" s="44"/>
      <c r="I364" s="45"/>
      <c r="J364" s="45"/>
      <c r="K364" s="45"/>
    </row>
    <row r="365" spans="1:11" s="1" customFormat="1" ht="16.5">
      <c r="A365" s="8"/>
      <c r="B365" s="8"/>
      <c r="C365" s="10"/>
      <c r="D365" s="10"/>
      <c r="I365" s="19"/>
      <c r="J365" s="19"/>
      <c r="K365" s="19"/>
    </row>
    <row r="366" spans="1:11" s="1" customFormat="1" ht="16.5">
      <c r="A366" s="56"/>
      <c r="B366" s="30"/>
      <c r="C366" s="31"/>
      <c r="D366" s="31"/>
      <c r="E366" s="32"/>
      <c r="F366" s="32"/>
      <c r="G366" s="32"/>
      <c r="H366" s="32"/>
      <c r="I366" s="33"/>
      <c r="J366" s="33"/>
      <c r="K366" s="33"/>
    </row>
    <row r="367" spans="1:11" s="1" customFormat="1" ht="16.5">
      <c r="A367" s="57"/>
      <c r="B367" s="34"/>
      <c r="C367" s="35"/>
      <c r="D367" s="35"/>
      <c r="E367" s="36"/>
      <c r="F367" s="36"/>
      <c r="G367" s="36"/>
      <c r="H367" s="36"/>
      <c r="I367" s="37"/>
      <c r="J367" s="37"/>
      <c r="K367" s="37"/>
    </row>
    <row r="368" spans="1:11" s="1" customFormat="1" ht="16.5">
      <c r="A368" s="8"/>
      <c r="B368" s="8"/>
      <c r="C368" s="10"/>
      <c r="D368" s="10"/>
      <c r="I368" s="19"/>
      <c r="J368" s="19"/>
      <c r="K368" s="19"/>
    </row>
    <row r="369" spans="1:11" s="1" customFormat="1" ht="16.5">
      <c r="A369" s="56"/>
      <c r="B369" s="30"/>
      <c r="C369" s="31"/>
      <c r="D369" s="31"/>
      <c r="E369" s="32"/>
      <c r="F369" s="32"/>
      <c r="G369" s="32"/>
      <c r="H369" s="32"/>
      <c r="I369" s="33"/>
      <c r="J369" s="33"/>
      <c r="K369" s="33"/>
    </row>
    <row r="370" spans="1:11" s="1" customFormat="1" ht="16.5">
      <c r="A370" s="57"/>
      <c r="B370" s="34"/>
      <c r="C370" s="35"/>
      <c r="D370" s="35"/>
      <c r="E370" s="36"/>
      <c r="F370" s="36"/>
      <c r="G370" s="36"/>
      <c r="H370" s="36"/>
      <c r="I370" s="37"/>
      <c r="J370" s="37"/>
      <c r="K370" s="37"/>
    </row>
    <row r="371" spans="1:11" s="1" customFormat="1" ht="16.5">
      <c r="A371" s="8"/>
      <c r="I371" s="19"/>
      <c r="J371" s="19"/>
      <c r="K371" s="19"/>
    </row>
    <row r="372" spans="1:11" s="1" customFormat="1" ht="16.5">
      <c r="A372" s="8"/>
    </row>
    <row r="373" spans="1:11" s="1" customFormat="1" ht="16.5">
      <c r="A373" s="8"/>
    </row>
    <row r="374" spans="1:11" s="1" customFormat="1" ht="16.5">
      <c r="A374" s="8"/>
    </row>
    <row r="375" spans="1:11" s="1" customFormat="1" ht="35.25" customHeight="1">
      <c r="A375" s="63"/>
      <c r="B375" s="63"/>
      <c r="C375" s="63"/>
      <c r="D375" s="63"/>
      <c r="E375" s="63"/>
      <c r="F375" s="63"/>
      <c r="G375" s="63"/>
      <c r="H375" s="63"/>
      <c r="I375" s="63"/>
      <c r="J375" s="63"/>
    </row>
    <row r="376" spans="1:11" s="1" customFormat="1" ht="16.5" customHeight="1">
      <c r="A376" s="63"/>
      <c r="B376" s="63"/>
      <c r="C376" s="63"/>
      <c r="D376" s="63"/>
      <c r="E376" s="63"/>
      <c r="F376" s="63"/>
      <c r="G376" s="63"/>
      <c r="H376" s="63"/>
      <c r="I376" s="63"/>
      <c r="J376" s="63"/>
    </row>
    <row r="377" spans="1:11" s="1" customFormat="1" ht="37.5" customHeight="1">
      <c r="A377" s="63"/>
      <c r="B377" s="63"/>
      <c r="C377" s="63"/>
      <c r="D377" s="63"/>
      <c r="E377" s="63"/>
      <c r="F377" s="63"/>
      <c r="G377" s="63"/>
      <c r="H377" s="63"/>
      <c r="I377" s="63"/>
      <c r="J377" s="63"/>
    </row>
    <row r="378" spans="1:11" s="1" customFormat="1" ht="16.5" customHeight="1">
      <c r="A378" s="63"/>
      <c r="B378" s="63"/>
      <c r="C378" s="63"/>
      <c r="D378" s="63"/>
      <c r="E378" s="63"/>
      <c r="F378" s="63"/>
      <c r="G378" s="63"/>
      <c r="H378" s="63"/>
      <c r="I378" s="63"/>
      <c r="J378" s="63"/>
    </row>
    <row r="379" spans="1:11" s="1" customFormat="1" ht="16.5" customHeight="1">
      <c r="A379" s="63"/>
      <c r="B379" s="63"/>
      <c r="C379" s="63"/>
      <c r="D379" s="63"/>
      <c r="E379" s="63"/>
      <c r="F379" s="63"/>
      <c r="G379" s="63"/>
      <c r="H379" s="63"/>
      <c r="I379" s="63"/>
      <c r="J379" s="63"/>
    </row>
    <row r="380" spans="1:11" s="1" customFormat="1" ht="16.5">
      <c r="A380" s="8"/>
    </row>
    <row r="381" spans="1:11" s="1" customFormat="1" ht="16.5">
      <c r="A381" s="8"/>
    </row>
    <row r="382" spans="1:11" s="1" customFormat="1" ht="16.5">
      <c r="A382" s="8"/>
    </row>
    <row r="383" spans="1:11" s="1" customFormat="1" ht="16.5">
      <c r="A383" s="8"/>
    </row>
    <row r="384" spans="1:11" s="1" customFormat="1" ht="16.5">
      <c r="A384" s="8"/>
    </row>
    <row r="385" spans="1:1" s="1" customFormat="1" ht="16.5">
      <c r="A385" s="8"/>
    </row>
    <row r="386" spans="1:1" s="1" customFormat="1" ht="16.5">
      <c r="A386" s="8"/>
    </row>
    <row r="387" spans="1:1" s="1" customFormat="1" ht="16.5">
      <c r="A387" s="8"/>
    </row>
    <row r="388" spans="1:1" s="1" customFormat="1" ht="16.5">
      <c r="A388" s="8"/>
    </row>
    <row r="389" spans="1:1" s="1" customFormat="1" ht="16.5">
      <c r="A389" s="8"/>
    </row>
    <row r="390" spans="1:1" s="1" customFormat="1" ht="16.5">
      <c r="A390" s="8"/>
    </row>
    <row r="391" spans="1:1" s="1" customFormat="1" ht="16.5">
      <c r="A391" s="8"/>
    </row>
    <row r="392" spans="1:1" s="1" customFormat="1" ht="16.5">
      <c r="A392" s="8"/>
    </row>
    <row r="393" spans="1:1" s="1" customFormat="1" ht="16.5">
      <c r="A393" s="8"/>
    </row>
    <row r="394" spans="1:1" s="1" customFormat="1" ht="16.5">
      <c r="A394" s="8"/>
    </row>
    <row r="395" spans="1:1" s="1" customFormat="1" ht="16.5">
      <c r="A395" s="8"/>
    </row>
    <row r="396" spans="1:1" s="1" customFormat="1" ht="16.5">
      <c r="A396" s="8"/>
    </row>
    <row r="397" spans="1:1" s="1" customFormat="1" ht="16.5">
      <c r="A397" s="8"/>
    </row>
    <row r="398" spans="1:1" s="1" customFormat="1" ht="16.5">
      <c r="A398" s="8"/>
    </row>
    <row r="399" spans="1:1" s="1" customFormat="1" ht="16.5">
      <c r="A399" s="8"/>
    </row>
    <row r="400" spans="1:1" s="1" customFormat="1" ht="16.5">
      <c r="A400" s="8"/>
    </row>
    <row r="401" spans="1:1" s="1" customFormat="1" ht="16.5">
      <c r="A401" s="8"/>
    </row>
    <row r="402" spans="1:1" s="1" customFormat="1" ht="16.5">
      <c r="A402" s="8"/>
    </row>
    <row r="403" spans="1:1" s="1" customFormat="1" ht="16.5">
      <c r="A403" s="8"/>
    </row>
    <row r="404" spans="1:1" s="1" customFormat="1" ht="16.5">
      <c r="A404" s="8"/>
    </row>
    <row r="405" spans="1:1" s="1" customFormat="1" ht="16.5">
      <c r="A405" s="8"/>
    </row>
    <row r="406" spans="1:1" s="1" customFormat="1" ht="16.5">
      <c r="A406" s="8"/>
    </row>
    <row r="407" spans="1:1" s="1" customFormat="1" ht="16.5">
      <c r="A407" s="8"/>
    </row>
    <row r="408" spans="1:1" s="1" customFormat="1" ht="16.5">
      <c r="A408" s="8"/>
    </row>
    <row r="409" spans="1:1" s="1" customFormat="1" ht="16.5">
      <c r="A409" s="8"/>
    </row>
    <row r="410" spans="1:1" s="1" customFormat="1" ht="16.5">
      <c r="A410" s="8"/>
    </row>
    <row r="411" spans="1:1" s="1" customFormat="1" ht="16.5">
      <c r="A411" s="8"/>
    </row>
    <row r="412" spans="1:1" s="1" customFormat="1" ht="16.5">
      <c r="A412" s="8"/>
    </row>
    <row r="413" spans="1:1" s="1" customFormat="1" ht="16.5">
      <c r="A413" s="8"/>
    </row>
    <row r="414" spans="1:1" s="1" customFormat="1" ht="16.5">
      <c r="A414" s="8"/>
    </row>
    <row r="415" spans="1:1" s="1" customFormat="1" ht="16.5">
      <c r="A415" s="8"/>
    </row>
    <row r="416" spans="1:1" s="1" customFormat="1" ht="16.5">
      <c r="A416" s="8"/>
    </row>
    <row r="417" spans="1:1" s="1" customFormat="1" ht="16.5">
      <c r="A417" s="8"/>
    </row>
    <row r="418" spans="1:1" s="1" customFormat="1" ht="16.5">
      <c r="A418" s="8"/>
    </row>
    <row r="419" spans="1:1" s="1" customFormat="1" ht="16.5">
      <c r="A419" s="8"/>
    </row>
    <row r="420" spans="1:1" s="1" customFormat="1" ht="16.5">
      <c r="A420" s="8"/>
    </row>
    <row r="421" spans="1:1" s="1" customFormat="1" ht="16.5">
      <c r="A421" s="8"/>
    </row>
    <row r="422" spans="1:1" s="1" customFormat="1" ht="16.5">
      <c r="A422" s="8"/>
    </row>
    <row r="423" spans="1:1" s="1" customFormat="1" ht="16.5">
      <c r="A423" s="8"/>
    </row>
    <row r="424" spans="1:1" s="1" customFormat="1" ht="16.5">
      <c r="A424" s="8"/>
    </row>
    <row r="425" spans="1:1" s="1" customFormat="1" ht="16.5">
      <c r="A425" s="8"/>
    </row>
    <row r="426" spans="1:1" s="1" customFormat="1" ht="16.5">
      <c r="A426" s="8"/>
    </row>
    <row r="427" spans="1:1" s="1" customFormat="1" ht="16.5">
      <c r="A427" s="8"/>
    </row>
    <row r="428" spans="1:1" s="1" customFormat="1" ht="16.5">
      <c r="A428" s="8"/>
    </row>
    <row r="429" spans="1:1" s="1" customFormat="1" ht="16.5">
      <c r="A429" s="8"/>
    </row>
    <row r="430" spans="1:1" s="1" customFormat="1" ht="16.5">
      <c r="A430" s="8"/>
    </row>
    <row r="431" spans="1:1" s="1" customFormat="1" ht="16.5">
      <c r="A431" s="8"/>
    </row>
    <row r="432" spans="1:1" s="1" customFormat="1" ht="16.5">
      <c r="A432" s="8"/>
    </row>
    <row r="433" spans="1:11" s="1" customFormat="1" ht="16.5">
      <c r="A433" s="8"/>
    </row>
    <row r="434" spans="1:11" s="1" customFormat="1" ht="16.5">
      <c r="A434" s="8"/>
    </row>
    <row r="435" spans="1:11" s="1" customFormat="1" ht="16.5">
      <c r="A435" s="8"/>
    </row>
    <row r="436" spans="1:11" s="1" customFormat="1" ht="16.5">
      <c r="A436" s="8"/>
    </row>
    <row r="437" spans="1:11" s="1" customFormat="1" ht="16.5">
      <c r="A437" s="8"/>
    </row>
    <row r="438" spans="1:11" s="1" customFormat="1" ht="16.5">
      <c r="A438" s="8"/>
    </row>
    <row r="439" spans="1:11" s="1" customFormat="1" ht="46.5" customHeight="1">
      <c r="A439" s="62"/>
      <c r="B439" s="62"/>
      <c r="C439" s="62"/>
      <c r="D439" s="62"/>
      <c r="E439" s="62"/>
      <c r="F439" s="62"/>
      <c r="G439" s="62"/>
      <c r="H439" s="62"/>
      <c r="I439" s="62"/>
      <c r="J439" s="62"/>
    </row>
    <row r="440" spans="1:11" s="1" customFormat="1" ht="16.5">
      <c r="A440" s="2"/>
      <c r="B440" s="3"/>
    </row>
    <row r="441" spans="1:11" s="1" customFormat="1" ht="16.5">
      <c r="A441" s="8"/>
    </row>
    <row r="442" spans="1:11" s="1" customFormat="1" ht="16.5">
      <c r="A442" s="4"/>
      <c r="C442" s="5"/>
      <c r="D442" s="6"/>
      <c r="E442" s="29"/>
      <c r="F442" s="29"/>
      <c r="G442" s="29"/>
      <c r="H442" s="29"/>
      <c r="I442" s="7"/>
      <c r="J442" s="7"/>
      <c r="K442" s="7"/>
    </row>
    <row r="443" spans="1:11" s="1" customFormat="1" ht="16.5">
      <c r="A443" s="8"/>
    </row>
    <row r="444" spans="1:11" s="1" customFormat="1" ht="16.5">
      <c r="A444" s="64"/>
      <c r="B444" s="30"/>
      <c r="C444" s="31"/>
      <c r="D444" s="31"/>
      <c r="E444" s="32"/>
      <c r="F444" s="32"/>
      <c r="G444" s="32"/>
      <c r="H444" s="32"/>
      <c r="I444" s="33"/>
      <c r="J444" s="33"/>
      <c r="K444" s="33"/>
    </row>
    <row r="445" spans="1:11" s="1" customFormat="1" ht="16.5">
      <c r="A445" s="65"/>
      <c r="B445" s="34"/>
      <c r="C445" s="35"/>
      <c r="D445" s="35"/>
      <c r="E445" s="36"/>
      <c r="F445" s="36"/>
      <c r="G445" s="36"/>
      <c r="H445" s="36"/>
      <c r="I445" s="37"/>
      <c r="J445" s="37"/>
      <c r="K445" s="37"/>
    </row>
    <row r="446" spans="1:11" s="1" customFormat="1" ht="17.25">
      <c r="A446" s="8"/>
      <c r="B446" s="8"/>
      <c r="C446" s="10"/>
      <c r="D446" s="10"/>
      <c r="I446" s="12"/>
      <c r="J446" s="12"/>
      <c r="K446" s="12"/>
    </row>
    <row r="447" spans="1:11" s="1" customFormat="1" ht="16.5">
      <c r="A447" s="64"/>
      <c r="B447" s="30"/>
      <c r="C447" s="38"/>
      <c r="D447" s="38"/>
      <c r="E447" s="32"/>
      <c r="F447" s="32"/>
      <c r="G447" s="32"/>
      <c r="H447" s="32"/>
      <c r="I447" s="33"/>
      <c r="J447" s="33"/>
      <c r="K447" s="33"/>
    </row>
    <row r="448" spans="1:11" s="1" customFormat="1" ht="16.5">
      <c r="A448" s="65"/>
      <c r="B448" s="34"/>
      <c r="C448" s="35"/>
      <c r="D448" s="35"/>
      <c r="E448" s="36"/>
      <c r="F448" s="36"/>
      <c r="G448" s="36"/>
      <c r="H448" s="36"/>
      <c r="I448" s="37"/>
      <c r="J448" s="37"/>
      <c r="K448" s="37"/>
    </row>
    <row r="449" spans="1:11" s="1" customFormat="1" ht="16.5">
      <c r="A449" s="8"/>
      <c r="B449" s="8"/>
      <c r="C449" s="10"/>
      <c r="D449" s="10"/>
      <c r="I449" s="19"/>
      <c r="J449" s="19"/>
      <c r="K449" s="19"/>
    </row>
    <row r="450" spans="1:11" s="1" customFormat="1" ht="16.5">
      <c r="A450" s="66"/>
      <c r="B450" s="39"/>
      <c r="C450" s="40"/>
      <c r="D450" s="40"/>
      <c r="E450" s="41"/>
      <c r="F450" s="41"/>
      <c r="G450" s="41"/>
      <c r="H450" s="41"/>
      <c r="I450" s="42"/>
      <c r="J450" s="42"/>
      <c r="K450" s="42"/>
    </row>
    <row r="451" spans="1:11" s="1" customFormat="1" ht="16.5">
      <c r="A451" s="67"/>
      <c r="B451" s="16"/>
      <c r="C451" s="43"/>
      <c r="D451" s="43"/>
      <c r="E451" s="44"/>
      <c r="F451" s="44"/>
      <c r="G451" s="44"/>
      <c r="H451" s="44"/>
      <c r="I451" s="45"/>
      <c r="J451" s="45"/>
      <c r="K451" s="45"/>
    </row>
    <row r="452" spans="1:11" s="1" customFormat="1" ht="16.5">
      <c r="A452" s="4"/>
      <c r="B452" s="8"/>
      <c r="C452" s="10"/>
      <c r="D452" s="10"/>
      <c r="I452" s="19"/>
      <c r="J452" s="19"/>
      <c r="K452" s="19"/>
    </row>
    <row r="453" spans="1:11" s="1" customFormat="1" ht="16.5" customHeight="1">
      <c r="A453" s="60"/>
      <c r="B453" s="46"/>
      <c r="C453" s="47"/>
      <c r="D453" s="47"/>
      <c r="E453" s="48"/>
      <c r="F453" s="48"/>
      <c r="G453" s="48"/>
      <c r="H453" s="48"/>
      <c r="I453" s="49"/>
      <c r="J453" s="49"/>
      <c r="K453" s="49"/>
    </row>
    <row r="454" spans="1:11" s="1" customFormat="1" ht="16.5" customHeight="1">
      <c r="A454" s="61"/>
      <c r="B454" s="50"/>
      <c r="C454" s="51"/>
      <c r="D454" s="51"/>
      <c r="E454" s="52"/>
      <c r="F454" s="52"/>
      <c r="G454" s="52"/>
      <c r="H454" s="52"/>
      <c r="I454" s="53"/>
      <c r="J454" s="53"/>
      <c r="K454" s="53"/>
    </row>
    <row r="455" spans="1:11" s="1" customFormat="1" ht="16.5">
      <c r="A455" s="20"/>
      <c r="B455" s="21"/>
      <c r="C455" s="22"/>
      <c r="D455" s="22"/>
      <c r="E455" s="21"/>
      <c r="F455" s="21"/>
      <c r="G455" s="21"/>
      <c r="H455" s="21"/>
      <c r="I455" s="21"/>
      <c r="J455" s="21"/>
      <c r="K455" s="21"/>
    </row>
    <row r="456" spans="1:11" s="1" customFormat="1" ht="16.5" customHeight="1">
      <c r="A456" s="60"/>
      <c r="B456" s="46"/>
      <c r="C456" s="47"/>
      <c r="D456" s="47"/>
      <c r="E456" s="48"/>
      <c r="F456" s="48"/>
      <c r="G456" s="48"/>
      <c r="H456" s="48"/>
      <c r="I456" s="49"/>
      <c r="J456" s="49"/>
      <c r="K456" s="49"/>
    </row>
    <row r="457" spans="1:11" s="1" customFormat="1" ht="16.5" customHeight="1">
      <c r="A457" s="61"/>
      <c r="B457" s="50"/>
      <c r="C457" s="51"/>
      <c r="D457" s="51"/>
      <c r="E457" s="52"/>
      <c r="F457" s="52"/>
      <c r="G457" s="52"/>
      <c r="H457" s="52"/>
      <c r="I457" s="53"/>
      <c r="J457" s="53"/>
      <c r="K457" s="53"/>
    </row>
    <row r="458" spans="1:11" s="1" customFormat="1" ht="16.5">
      <c r="A458" s="20"/>
      <c r="B458" s="21"/>
      <c r="C458" s="22"/>
      <c r="D458" s="22"/>
      <c r="E458" s="21"/>
      <c r="F458" s="21"/>
      <c r="G458" s="21"/>
      <c r="H458" s="21"/>
      <c r="I458" s="21"/>
      <c r="J458" s="21"/>
      <c r="K458" s="21"/>
    </row>
    <row r="459" spans="1:11" s="1" customFormat="1" ht="16.5" customHeight="1">
      <c r="A459" s="60"/>
      <c r="B459" s="46"/>
      <c r="C459" s="47"/>
      <c r="D459" s="47"/>
      <c r="E459" s="48"/>
      <c r="F459" s="48"/>
      <c r="G459" s="48"/>
      <c r="H459" s="48"/>
      <c r="I459" s="49"/>
      <c r="J459" s="49"/>
      <c r="K459" s="49"/>
    </row>
    <row r="460" spans="1:11" s="1" customFormat="1" ht="16.5" customHeight="1">
      <c r="A460" s="61"/>
      <c r="B460" s="50"/>
      <c r="C460" s="51"/>
      <c r="D460" s="51"/>
      <c r="E460" s="52"/>
      <c r="F460" s="52"/>
      <c r="G460" s="52"/>
      <c r="H460" s="52"/>
      <c r="I460" s="53"/>
      <c r="J460" s="53"/>
      <c r="K460" s="53"/>
    </row>
    <row r="461" spans="1:11" s="1" customFormat="1" ht="16.5">
      <c r="A461" s="20"/>
      <c r="B461" s="21"/>
      <c r="C461" s="22"/>
      <c r="D461" s="22"/>
      <c r="E461" s="21"/>
      <c r="F461" s="21"/>
      <c r="G461" s="21"/>
      <c r="H461" s="21"/>
      <c r="I461" s="21"/>
      <c r="J461" s="21"/>
      <c r="K461" s="21"/>
    </row>
    <row r="462" spans="1:11" s="1" customFormat="1" ht="16.5" customHeight="1">
      <c r="A462" s="60"/>
      <c r="B462" s="46"/>
      <c r="C462" s="47"/>
      <c r="D462" s="47"/>
      <c r="E462" s="48"/>
      <c r="F462" s="48"/>
      <c r="G462" s="48"/>
      <c r="H462" s="48"/>
      <c r="I462" s="49"/>
      <c r="J462" s="49"/>
      <c r="K462" s="49"/>
    </row>
    <row r="463" spans="1:11" s="1" customFormat="1" ht="16.5" customHeight="1">
      <c r="A463" s="61"/>
      <c r="B463" s="50"/>
      <c r="C463" s="51"/>
      <c r="D463" s="51"/>
      <c r="E463" s="52"/>
      <c r="F463" s="52"/>
      <c r="G463" s="52"/>
      <c r="H463" s="52"/>
      <c r="I463" s="53"/>
      <c r="J463" s="53"/>
      <c r="K463" s="53"/>
    </row>
    <row r="464" spans="1:11" s="1" customFormat="1" ht="16.5">
      <c r="A464" s="8"/>
      <c r="C464" s="10"/>
      <c r="D464" s="10"/>
    </row>
    <row r="465" spans="1:11" s="1" customFormat="1" ht="16.5">
      <c r="A465" s="66"/>
      <c r="B465" s="39"/>
      <c r="C465" s="40"/>
      <c r="D465" s="40"/>
      <c r="E465" s="41"/>
      <c r="F465" s="41"/>
      <c r="G465" s="41"/>
      <c r="H465" s="41"/>
      <c r="I465" s="42"/>
      <c r="J465" s="42"/>
      <c r="K465" s="42"/>
    </row>
    <row r="466" spans="1:11" s="1" customFormat="1" ht="16.5">
      <c r="A466" s="67"/>
      <c r="B466" s="16"/>
      <c r="C466" s="43"/>
      <c r="D466" s="43"/>
      <c r="E466" s="44"/>
      <c r="F466" s="44"/>
      <c r="G466" s="44"/>
      <c r="H466" s="44"/>
      <c r="I466" s="45"/>
      <c r="J466" s="45"/>
      <c r="K466" s="45"/>
    </row>
    <row r="467" spans="1:11" s="1" customFormat="1" ht="16.5">
      <c r="A467" s="4"/>
      <c r="B467" s="8"/>
      <c r="C467" s="10"/>
      <c r="D467" s="10"/>
      <c r="I467" s="19"/>
      <c r="J467" s="19"/>
      <c r="K467" s="19"/>
    </row>
    <row r="468" spans="1:11" s="1" customFormat="1" ht="16.5">
      <c r="A468" s="66"/>
      <c r="B468" s="39"/>
      <c r="C468" s="54"/>
      <c r="D468" s="54"/>
      <c r="E468" s="41"/>
      <c r="F468" s="41"/>
      <c r="G468" s="41"/>
      <c r="H468" s="41"/>
      <c r="I468" s="42"/>
      <c r="J468" s="42"/>
      <c r="K468" s="42"/>
    </row>
    <row r="469" spans="1:11" s="1" customFormat="1" ht="16.5">
      <c r="A469" s="67"/>
      <c r="B469" s="16"/>
      <c r="C469" s="43"/>
      <c r="D469" s="43"/>
      <c r="E469" s="44"/>
      <c r="F469" s="44"/>
      <c r="G469" s="44"/>
      <c r="H469" s="44"/>
      <c r="I469" s="45"/>
      <c r="J469" s="45"/>
      <c r="K469" s="45"/>
    </row>
    <row r="470" spans="1:11" s="1" customFormat="1" ht="16.5">
      <c r="A470" s="4"/>
      <c r="B470" s="8"/>
      <c r="C470" s="10"/>
      <c r="D470" s="10"/>
      <c r="I470" s="19"/>
      <c r="J470" s="19"/>
      <c r="K470" s="19"/>
    </row>
    <row r="471" spans="1:11" s="1" customFormat="1" ht="16.5">
      <c r="A471" s="66"/>
      <c r="B471" s="39"/>
      <c r="C471" s="54"/>
      <c r="D471" s="54"/>
      <c r="E471" s="41"/>
      <c r="F471" s="41"/>
      <c r="G471" s="41"/>
      <c r="H471" s="41"/>
      <c r="I471" s="42"/>
      <c r="J471" s="42"/>
      <c r="K471" s="42"/>
    </row>
    <row r="472" spans="1:11" s="1" customFormat="1" ht="16.5">
      <c r="A472" s="67"/>
      <c r="B472" s="16"/>
      <c r="C472" s="43"/>
      <c r="D472" s="43"/>
      <c r="E472" s="44"/>
      <c r="F472" s="44"/>
      <c r="G472" s="44"/>
      <c r="H472" s="44"/>
      <c r="I472" s="45"/>
      <c r="J472" s="45"/>
      <c r="K472" s="45"/>
    </row>
    <row r="473" spans="1:11" s="1" customFormat="1" ht="16.5">
      <c r="A473" s="4"/>
      <c r="B473" s="8"/>
      <c r="C473" s="10"/>
      <c r="D473" s="10"/>
      <c r="I473" s="19"/>
      <c r="J473" s="19"/>
      <c r="K473" s="19"/>
    </row>
    <row r="474" spans="1:11" s="1" customFormat="1" ht="16.5">
      <c r="A474" s="66"/>
      <c r="B474" s="39"/>
      <c r="C474" s="40"/>
      <c r="D474" s="40"/>
      <c r="E474" s="41"/>
      <c r="F474" s="41"/>
      <c r="G474" s="41"/>
      <c r="H474" s="41"/>
      <c r="I474" s="42"/>
      <c r="J474" s="42"/>
      <c r="K474" s="42"/>
    </row>
    <row r="475" spans="1:11" s="1" customFormat="1" ht="16.5">
      <c r="A475" s="67"/>
      <c r="B475" s="16"/>
      <c r="C475" s="43"/>
      <c r="D475" s="43"/>
      <c r="E475" s="44"/>
      <c r="F475" s="44"/>
      <c r="G475" s="44"/>
      <c r="H475" s="44"/>
      <c r="I475" s="45"/>
      <c r="J475" s="45"/>
      <c r="K475" s="45"/>
    </row>
    <row r="476" spans="1:11" s="1" customFormat="1" ht="16.5">
      <c r="A476" s="4"/>
      <c r="B476" s="8"/>
      <c r="C476" s="10"/>
      <c r="D476" s="10"/>
      <c r="I476" s="19"/>
      <c r="J476" s="19"/>
      <c r="K476" s="19"/>
    </row>
    <row r="477" spans="1:11" s="1" customFormat="1" ht="16.5">
      <c r="A477" s="55"/>
      <c r="B477" s="39"/>
      <c r="C477" s="54"/>
      <c r="D477" s="54"/>
      <c r="E477" s="41"/>
      <c r="F477" s="41"/>
      <c r="G477" s="41"/>
      <c r="H477" s="41"/>
      <c r="I477" s="42"/>
      <c r="J477" s="42"/>
      <c r="K477" s="42"/>
    </row>
    <row r="478" spans="1:11" s="1" customFormat="1" ht="16.5">
      <c r="A478" s="26"/>
      <c r="B478" s="16"/>
      <c r="C478" s="43"/>
      <c r="D478" s="43"/>
      <c r="E478" s="44"/>
      <c r="F478" s="44"/>
      <c r="G478" s="44"/>
      <c r="H478" s="44"/>
      <c r="I478" s="45"/>
      <c r="J478" s="45"/>
      <c r="K478" s="45"/>
    </row>
    <row r="479" spans="1:11" s="1" customFormat="1" ht="16.5">
      <c r="A479" s="4"/>
      <c r="B479" s="8"/>
      <c r="C479" s="10"/>
      <c r="D479" s="10"/>
      <c r="I479" s="19"/>
      <c r="J479" s="19"/>
      <c r="K479" s="19"/>
    </row>
    <row r="480" spans="1:11" s="1" customFormat="1" ht="16.5">
      <c r="A480" s="55"/>
      <c r="B480" s="39"/>
      <c r="C480" s="54"/>
      <c r="D480" s="54"/>
      <c r="E480" s="41"/>
      <c r="F480" s="41"/>
      <c r="G480" s="41"/>
      <c r="H480" s="41"/>
      <c r="I480" s="42"/>
      <c r="J480" s="42"/>
      <c r="K480" s="42"/>
    </row>
    <row r="481" spans="1:11" s="1" customFormat="1" ht="16.5">
      <c r="A481" s="26"/>
      <c r="B481" s="16"/>
      <c r="C481" s="43"/>
      <c r="D481" s="43"/>
      <c r="E481" s="44"/>
      <c r="F481" s="44"/>
      <c r="G481" s="44"/>
      <c r="H481" s="44"/>
      <c r="I481" s="45"/>
      <c r="J481" s="45"/>
      <c r="K481" s="45"/>
    </row>
    <row r="482" spans="1:11" s="1" customFormat="1" ht="16.5">
      <c r="A482" s="4"/>
      <c r="B482" s="8"/>
      <c r="C482" s="10"/>
      <c r="D482" s="10"/>
      <c r="I482" s="19"/>
      <c r="J482" s="19"/>
      <c r="K482" s="19"/>
    </row>
    <row r="483" spans="1:11" s="1" customFormat="1" ht="16.5">
      <c r="A483" s="55"/>
      <c r="B483" s="39"/>
      <c r="C483" s="40"/>
      <c r="D483" s="40"/>
      <c r="E483" s="41"/>
      <c r="F483" s="41"/>
      <c r="G483" s="41"/>
      <c r="H483" s="41"/>
      <c r="I483" s="42"/>
      <c r="J483" s="42"/>
      <c r="K483" s="42"/>
    </row>
    <row r="484" spans="1:11" s="1" customFormat="1" ht="16.5">
      <c r="A484" s="26"/>
      <c r="B484" s="16"/>
      <c r="C484" s="43"/>
      <c r="D484" s="43"/>
      <c r="E484" s="44"/>
      <c r="F484" s="44"/>
      <c r="G484" s="44"/>
      <c r="H484" s="44"/>
      <c r="I484" s="45"/>
      <c r="J484" s="45"/>
      <c r="K484" s="45"/>
    </row>
    <row r="485" spans="1:11" s="1" customFormat="1" ht="16.5">
      <c r="A485" s="8"/>
      <c r="B485" s="8"/>
      <c r="C485" s="10"/>
      <c r="D485" s="10"/>
      <c r="I485" s="19"/>
      <c r="J485" s="19"/>
      <c r="K485" s="19"/>
    </row>
    <row r="486" spans="1:11" s="1" customFormat="1" ht="16.5">
      <c r="A486" s="56"/>
      <c r="B486" s="30"/>
      <c r="C486" s="31"/>
      <c r="D486" s="31"/>
      <c r="E486" s="32"/>
      <c r="F486" s="32"/>
      <c r="G486" s="32"/>
      <c r="H486" s="32"/>
      <c r="I486" s="33"/>
      <c r="J486" s="33"/>
      <c r="K486" s="33"/>
    </row>
    <row r="487" spans="1:11" s="1" customFormat="1" ht="16.5">
      <c r="A487" s="57"/>
      <c r="B487" s="34"/>
      <c r="C487" s="35"/>
      <c r="D487" s="35"/>
      <c r="E487" s="36"/>
      <c r="F487" s="36"/>
      <c r="G487" s="36"/>
      <c r="H487" s="36"/>
      <c r="I487" s="37"/>
      <c r="J487" s="37"/>
      <c r="K487" s="37"/>
    </row>
    <row r="488" spans="1:11" s="1" customFormat="1" ht="16.5">
      <c r="A488" s="8"/>
      <c r="B488" s="8"/>
      <c r="C488" s="10"/>
      <c r="D488" s="10"/>
      <c r="I488" s="19"/>
      <c r="J488" s="19"/>
      <c r="K488" s="19"/>
    </row>
    <row r="489" spans="1:11" s="1" customFormat="1" ht="16.5">
      <c r="A489" s="56"/>
      <c r="B489" s="30"/>
      <c r="C489" s="31"/>
      <c r="D489" s="31"/>
      <c r="E489" s="32"/>
      <c r="F489" s="32"/>
      <c r="G489" s="32"/>
      <c r="H489" s="32"/>
      <c r="I489" s="33"/>
      <c r="J489" s="33"/>
      <c r="K489" s="33"/>
    </row>
    <row r="490" spans="1:11" s="1" customFormat="1" ht="16.5">
      <c r="A490" s="57"/>
      <c r="B490" s="34"/>
      <c r="C490" s="35"/>
      <c r="D490" s="35"/>
      <c r="E490" s="36"/>
      <c r="F490" s="36"/>
      <c r="G490" s="36"/>
      <c r="H490" s="36"/>
      <c r="I490" s="37"/>
      <c r="J490" s="37"/>
      <c r="K490" s="37"/>
    </row>
    <row r="491" spans="1:11" s="1" customFormat="1" ht="16.5">
      <c r="A491" s="8"/>
      <c r="I491" s="19"/>
      <c r="J491" s="19"/>
      <c r="K491" s="19"/>
    </row>
    <row r="492" spans="1:11" s="1" customFormat="1" ht="16.5">
      <c r="A492" s="8"/>
    </row>
    <row r="493" spans="1:11" s="1" customFormat="1" ht="16.5">
      <c r="A493" s="8"/>
    </row>
    <row r="494" spans="1:11" s="1" customFormat="1" ht="16.5">
      <c r="A494" s="8"/>
    </row>
    <row r="495" spans="1:11" s="1" customFormat="1" ht="35.25" customHeight="1">
      <c r="A495" s="63"/>
      <c r="B495" s="63"/>
      <c r="C495" s="63"/>
      <c r="D495" s="63"/>
      <c r="E495" s="63"/>
      <c r="F495" s="63"/>
      <c r="G495" s="63"/>
      <c r="H495" s="63"/>
      <c r="I495" s="63"/>
      <c r="J495" s="63"/>
    </row>
    <row r="496" spans="1:11" s="1" customFormat="1" ht="16.5" customHeight="1">
      <c r="A496" s="63"/>
      <c r="B496" s="63"/>
      <c r="C496" s="63"/>
      <c r="D496" s="63"/>
      <c r="E496" s="63"/>
      <c r="F496" s="63"/>
      <c r="G496" s="63"/>
      <c r="H496" s="63"/>
      <c r="I496" s="63"/>
      <c r="J496" s="63"/>
    </row>
    <row r="497" spans="1:10" s="1" customFormat="1" ht="37.5" customHeight="1">
      <c r="A497" s="63"/>
      <c r="B497" s="63"/>
      <c r="C497" s="63"/>
      <c r="D497" s="63"/>
      <c r="E497" s="63"/>
      <c r="F497" s="63"/>
      <c r="G497" s="63"/>
      <c r="H497" s="63"/>
      <c r="I497" s="63"/>
      <c r="J497" s="63"/>
    </row>
    <row r="498" spans="1:10" s="1" customFormat="1" ht="16.5" customHeight="1">
      <c r="A498" s="63"/>
      <c r="B498" s="63"/>
      <c r="C498" s="63"/>
      <c r="D498" s="63"/>
      <c r="E498" s="63"/>
      <c r="F498" s="63"/>
      <c r="G498" s="63"/>
      <c r="H498" s="63"/>
      <c r="I498" s="63"/>
      <c r="J498" s="63"/>
    </row>
    <row r="499" spans="1:10" s="1" customFormat="1" ht="16.5" customHeight="1">
      <c r="A499" s="63"/>
      <c r="B499" s="63"/>
      <c r="C499" s="63"/>
      <c r="D499" s="63"/>
      <c r="E499" s="63"/>
      <c r="F499" s="63"/>
      <c r="G499" s="63"/>
      <c r="H499" s="63"/>
      <c r="I499" s="63"/>
      <c r="J499" s="63"/>
    </row>
    <row r="500" spans="1:10" s="1" customFormat="1" ht="16.5">
      <c r="A500" s="8"/>
    </row>
    <row r="501" spans="1:10" s="1" customFormat="1" ht="16.5">
      <c r="A501" s="8"/>
    </row>
    <row r="502" spans="1:10" s="1" customFormat="1" ht="16.5">
      <c r="A502" s="8"/>
    </row>
    <row r="503" spans="1:10" s="1" customFormat="1" ht="16.5">
      <c r="A503" s="8"/>
    </row>
    <row r="504" spans="1:10" s="1" customFormat="1" ht="16.5">
      <c r="A504" s="8"/>
    </row>
    <row r="505" spans="1:10" s="1" customFormat="1" ht="16.5">
      <c r="A505" s="8"/>
    </row>
    <row r="506" spans="1:10" s="1" customFormat="1" ht="16.5">
      <c r="A506" s="8"/>
    </row>
    <row r="507" spans="1:10" s="1" customFormat="1" ht="16.5">
      <c r="A507" s="8"/>
    </row>
    <row r="508" spans="1:10" s="1" customFormat="1" ht="16.5">
      <c r="A508" s="8"/>
    </row>
    <row r="509" spans="1:10" s="1" customFormat="1" ht="16.5">
      <c r="A509" s="8"/>
    </row>
    <row r="510" spans="1:10" s="1" customFormat="1" ht="16.5">
      <c r="A510" s="8"/>
    </row>
    <row r="511" spans="1:10" s="1" customFormat="1" ht="16.5">
      <c r="A511" s="8"/>
    </row>
    <row r="512" spans="1:10" s="1" customFormat="1" ht="16.5">
      <c r="A512" s="8"/>
    </row>
    <row r="513" spans="1:1" s="1" customFormat="1" ht="16.5">
      <c r="A513" s="8"/>
    </row>
    <row r="514" spans="1:1" s="1" customFormat="1" ht="16.5">
      <c r="A514" s="8"/>
    </row>
    <row r="515" spans="1:1" s="1" customFormat="1" ht="16.5">
      <c r="A515" s="8"/>
    </row>
    <row r="516" spans="1:1" s="1" customFormat="1" ht="16.5">
      <c r="A516" s="8"/>
    </row>
    <row r="517" spans="1:1" s="1" customFormat="1" ht="16.5">
      <c r="A517" s="8"/>
    </row>
    <row r="518" spans="1:1" s="1" customFormat="1" ht="16.5">
      <c r="A518" s="8"/>
    </row>
    <row r="519" spans="1:1" s="1" customFormat="1" ht="16.5">
      <c r="A519" s="8"/>
    </row>
    <row r="520" spans="1:1" s="1" customFormat="1" ht="16.5">
      <c r="A520" s="8"/>
    </row>
    <row r="521" spans="1:1" s="1" customFormat="1" ht="16.5">
      <c r="A521" s="8"/>
    </row>
    <row r="522" spans="1:1" s="1" customFormat="1" ht="16.5">
      <c r="A522" s="8"/>
    </row>
    <row r="523" spans="1:1" s="1" customFormat="1" ht="16.5">
      <c r="A523" s="8"/>
    </row>
    <row r="524" spans="1:1" s="1" customFormat="1" ht="16.5">
      <c r="A524" s="8"/>
    </row>
    <row r="525" spans="1:1" s="1" customFormat="1" ht="16.5">
      <c r="A525" s="8"/>
    </row>
    <row r="526" spans="1:1" s="1" customFormat="1" ht="16.5">
      <c r="A526" s="8"/>
    </row>
    <row r="527" spans="1:1" s="1" customFormat="1" ht="16.5">
      <c r="A527" s="8"/>
    </row>
    <row r="528" spans="1:1" s="1" customFormat="1" ht="16.5">
      <c r="A528" s="8"/>
    </row>
    <row r="529" spans="1:1" s="1" customFormat="1" ht="16.5">
      <c r="A529" s="8"/>
    </row>
    <row r="530" spans="1:1" s="1" customFormat="1" ht="16.5">
      <c r="A530" s="8"/>
    </row>
    <row r="531" spans="1:1" s="1" customFormat="1" ht="16.5">
      <c r="A531" s="8"/>
    </row>
    <row r="532" spans="1:1" s="1" customFormat="1" ht="16.5">
      <c r="A532" s="8"/>
    </row>
    <row r="533" spans="1:1" s="1" customFormat="1" ht="16.5">
      <c r="A533" s="8"/>
    </row>
    <row r="534" spans="1:1" s="1" customFormat="1" ht="16.5">
      <c r="A534" s="8"/>
    </row>
    <row r="535" spans="1:1" s="1" customFormat="1" ht="16.5">
      <c r="A535" s="8"/>
    </row>
    <row r="536" spans="1:1" s="1" customFormat="1" ht="16.5">
      <c r="A536" s="8"/>
    </row>
    <row r="537" spans="1:1" s="1" customFormat="1" ht="16.5">
      <c r="A537" s="8"/>
    </row>
    <row r="538" spans="1:1" s="1" customFormat="1" ht="16.5">
      <c r="A538" s="8"/>
    </row>
    <row r="539" spans="1:1" s="1" customFormat="1" ht="16.5">
      <c r="A539" s="8"/>
    </row>
    <row r="540" spans="1:1" s="1" customFormat="1" ht="16.5">
      <c r="A540" s="8"/>
    </row>
    <row r="541" spans="1:1" s="1" customFormat="1" ht="16.5">
      <c r="A541" s="8"/>
    </row>
    <row r="542" spans="1:1" s="1" customFormat="1" ht="16.5">
      <c r="A542" s="8"/>
    </row>
    <row r="543" spans="1:1" s="1" customFormat="1" ht="16.5">
      <c r="A543" s="8"/>
    </row>
    <row r="544" spans="1:1" s="1" customFormat="1" ht="16.5">
      <c r="A544" s="8"/>
    </row>
    <row r="545" spans="1:10" s="1" customFormat="1" ht="16.5">
      <c r="A545" s="8"/>
    </row>
    <row r="546" spans="1:10" s="1" customFormat="1" ht="16.5">
      <c r="A546" s="8"/>
    </row>
    <row r="547" spans="1:10" s="1" customFormat="1" ht="16.5">
      <c r="A547" s="8"/>
    </row>
    <row r="548" spans="1:10" s="1" customFormat="1" ht="16.5">
      <c r="A548" s="8"/>
    </row>
    <row r="549" spans="1:10" s="1" customFormat="1" ht="16.5">
      <c r="A549" s="8"/>
    </row>
    <row r="550" spans="1:10" s="1" customFormat="1" ht="16.5">
      <c r="A550" s="8"/>
    </row>
    <row r="551" spans="1:10" s="1" customFormat="1" ht="16.5">
      <c r="A551" s="8"/>
    </row>
    <row r="552" spans="1:10" s="1" customFormat="1" ht="16.5">
      <c r="A552" s="8"/>
    </row>
    <row r="553" spans="1:10" s="1" customFormat="1" ht="16.5">
      <c r="A553" s="8"/>
    </row>
    <row r="554" spans="1:10" s="1" customFormat="1" ht="16.5">
      <c r="A554" s="8"/>
    </row>
    <row r="555" spans="1:10" s="1" customFormat="1" ht="16.5">
      <c r="A555" s="8"/>
    </row>
    <row r="556" spans="1:10" s="1" customFormat="1" ht="16.5">
      <c r="A556" s="8"/>
    </row>
    <row r="557" spans="1:10" s="1" customFormat="1" ht="16.5">
      <c r="A557" s="8"/>
    </row>
    <row r="558" spans="1:10" s="1" customFormat="1" ht="16.5">
      <c r="A558" s="8"/>
    </row>
    <row r="559" spans="1:10" s="1" customFormat="1" ht="46.5" customHeight="1">
      <c r="A559" s="62"/>
      <c r="B559" s="62"/>
      <c r="C559" s="62"/>
      <c r="D559" s="62"/>
      <c r="E559" s="62"/>
      <c r="F559" s="62"/>
      <c r="G559" s="62"/>
      <c r="H559" s="62"/>
      <c r="I559" s="62"/>
      <c r="J559" s="62"/>
    </row>
    <row r="560" spans="1:10" s="1" customFormat="1" ht="16.5">
      <c r="A560" s="2"/>
      <c r="B560" s="3"/>
    </row>
    <row r="561" spans="1:11" s="1" customFormat="1" ht="16.5">
      <c r="A561" s="8"/>
    </row>
    <row r="562" spans="1:11" s="1" customFormat="1" ht="16.5">
      <c r="A562" s="4"/>
      <c r="C562" s="5"/>
      <c r="D562" s="6"/>
      <c r="E562" s="29"/>
      <c r="F562" s="29"/>
      <c r="G562" s="29"/>
      <c r="H562" s="29"/>
      <c r="I562" s="7"/>
      <c r="J562" s="7"/>
      <c r="K562" s="7"/>
    </row>
    <row r="563" spans="1:11" s="1" customFormat="1" ht="16.5">
      <c r="A563" s="8"/>
    </row>
    <row r="564" spans="1:11" s="1" customFormat="1" ht="16.5">
      <c r="A564" s="64"/>
      <c r="B564" s="30"/>
      <c r="C564" s="31"/>
      <c r="D564" s="31"/>
      <c r="E564" s="32"/>
      <c r="F564" s="32"/>
      <c r="G564" s="32"/>
      <c r="H564" s="32"/>
      <c r="I564" s="33"/>
      <c r="J564" s="33"/>
      <c r="K564" s="33"/>
    </row>
    <row r="565" spans="1:11" s="1" customFormat="1" ht="16.5">
      <c r="A565" s="65"/>
      <c r="B565" s="34"/>
      <c r="C565" s="35"/>
      <c r="D565" s="35"/>
      <c r="E565" s="36"/>
      <c r="F565" s="36"/>
      <c r="G565" s="36"/>
      <c r="H565" s="36"/>
      <c r="I565" s="37"/>
      <c r="J565" s="37"/>
      <c r="K565" s="37"/>
    </row>
    <row r="566" spans="1:11" s="1" customFormat="1" ht="17.25">
      <c r="A566" s="8"/>
      <c r="B566" s="8"/>
      <c r="C566" s="10"/>
      <c r="D566" s="10"/>
      <c r="I566" s="12"/>
      <c r="J566" s="12"/>
      <c r="K566" s="12"/>
    </row>
    <row r="567" spans="1:11" s="1" customFormat="1" ht="16.5">
      <c r="A567" s="64"/>
      <c r="B567" s="30"/>
      <c r="C567" s="38"/>
      <c r="D567" s="38"/>
      <c r="E567" s="32"/>
      <c r="F567" s="32"/>
      <c r="G567" s="32"/>
      <c r="H567" s="32"/>
      <c r="I567" s="33"/>
      <c r="J567" s="33"/>
      <c r="K567" s="33"/>
    </row>
    <row r="568" spans="1:11" s="1" customFormat="1" ht="16.5">
      <c r="A568" s="65"/>
      <c r="B568" s="34"/>
      <c r="C568" s="35"/>
      <c r="D568" s="35"/>
      <c r="E568" s="36"/>
      <c r="F568" s="36"/>
      <c r="G568" s="36"/>
      <c r="H568" s="36"/>
      <c r="I568" s="37"/>
      <c r="J568" s="37"/>
      <c r="K568" s="37"/>
    </row>
    <row r="569" spans="1:11" s="1" customFormat="1" ht="16.5">
      <c r="A569" s="8"/>
      <c r="B569" s="8"/>
      <c r="C569" s="10"/>
      <c r="D569" s="10"/>
      <c r="I569" s="19"/>
      <c r="J569" s="19"/>
      <c r="K569" s="19"/>
    </row>
    <row r="570" spans="1:11" s="1" customFormat="1" ht="16.5">
      <c r="A570" s="66"/>
      <c r="B570" s="39"/>
      <c r="C570" s="40"/>
      <c r="D570" s="40"/>
      <c r="E570" s="41"/>
      <c r="F570" s="41"/>
      <c r="G570" s="41"/>
      <c r="H570" s="41"/>
      <c r="I570" s="42"/>
      <c r="J570" s="42"/>
      <c r="K570" s="42"/>
    </row>
    <row r="571" spans="1:11" s="1" customFormat="1" ht="16.5">
      <c r="A571" s="67"/>
      <c r="B571" s="16"/>
      <c r="C571" s="43"/>
      <c r="D571" s="43"/>
      <c r="E571" s="44"/>
      <c r="F571" s="44"/>
      <c r="G571" s="44"/>
      <c r="H571" s="44"/>
      <c r="I571" s="45"/>
      <c r="J571" s="45"/>
      <c r="K571" s="45"/>
    </row>
    <row r="572" spans="1:11" s="1" customFormat="1" ht="16.5">
      <c r="A572" s="4"/>
      <c r="B572" s="8"/>
      <c r="C572" s="10"/>
      <c r="D572" s="10"/>
      <c r="I572" s="19"/>
      <c r="J572" s="19"/>
      <c r="K572" s="19"/>
    </row>
    <row r="573" spans="1:11" s="1" customFormat="1" ht="16.5" customHeight="1">
      <c r="A573" s="60"/>
      <c r="B573" s="46"/>
      <c r="C573" s="47"/>
      <c r="D573" s="47"/>
      <c r="E573" s="48"/>
      <c r="F573" s="48"/>
      <c r="G573" s="48"/>
      <c r="H573" s="48"/>
      <c r="I573" s="49"/>
      <c r="J573" s="49"/>
      <c r="K573" s="49"/>
    </row>
    <row r="574" spans="1:11" s="1" customFormat="1" ht="16.5" customHeight="1">
      <c r="A574" s="61"/>
      <c r="B574" s="50"/>
      <c r="C574" s="51"/>
      <c r="D574" s="51"/>
      <c r="E574" s="52"/>
      <c r="F574" s="52"/>
      <c r="G574" s="52"/>
      <c r="H574" s="52"/>
      <c r="I574" s="53"/>
      <c r="J574" s="53"/>
      <c r="K574" s="53"/>
    </row>
    <row r="575" spans="1:11" s="1" customFormat="1" ht="16.5">
      <c r="A575" s="20"/>
      <c r="B575" s="21"/>
      <c r="C575" s="22"/>
      <c r="D575" s="22"/>
      <c r="E575" s="21"/>
      <c r="F575" s="21"/>
      <c r="G575" s="21"/>
      <c r="H575" s="21"/>
      <c r="I575" s="21"/>
      <c r="J575" s="21"/>
      <c r="K575" s="21"/>
    </row>
    <row r="576" spans="1:11" s="1" customFormat="1" ht="16.5" customHeight="1">
      <c r="A576" s="60"/>
      <c r="B576" s="46"/>
      <c r="C576" s="47"/>
      <c r="D576" s="47"/>
      <c r="E576" s="48"/>
      <c r="F576" s="48"/>
      <c r="G576" s="48"/>
      <c r="H576" s="48"/>
      <c r="I576" s="49"/>
      <c r="J576" s="49"/>
      <c r="K576" s="49"/>
    </row>
    <row r="577" spans="1:11" s="1" customFormat="1" ht="16.5" customHeight="1">
      <c r="A577" s="61"/>
      <c r="B577" s="50"/>
      <c r="C577" s="51"/>
      <c r="D577" s="51"/>
      <c r="E577" s="52"/>
      <c r="F577" s="52"/>
      <c r="G577" s="52"/>
      <c r="H577" s="52"/>
      <c r="I577" s="53"/>
      <c r="J577" s="53"/>
      <c r="K577" s="53"/>
    </row>
    <row r="578" spans="1:11" s="1" customFormat="1" ht="16.5">
      <c r="A578" s="20"/>
      <c r="B578" s="21"/>
      <c r="C578" s="22"/>
      <c r="D578" s="22"/>
      <c r="E578" s="21"/>
      <c r="F578" s="21"/>
      <c r="G578" s="21"/>
      <c r="H578" s="21"/>
      <c r="I578" s="21"/>
      <c r="J578" s="21"/>
      <c r="K578" s="21"/>
    </row>
    <row r="579" spans="1:11" s="1" customFormat="1" ht="16.5" customHeight="1">
      <c r="A579" s="60"/>
      <c r="B579" s="46"/>
      <c r="C579" s="47"/>
      <c r="D579" s="47"/>
      <c r="E579" s="48"/>
      <c r="F579" s="48"/>
      <c r="G579" s="48"/>
      <c r="H579" s="48"/>
      <c r="I579" s="49"/>
      <c r="J579" s="49"/>
      <c r="K579" s="49"/>
    </row>
    <row r="580" spans="1:11" s="1" customFormat="1" ht="16.5" customHeight="1">
      <c r="A580" s="61"/>
      <c r="B580" s="50"/>
      <c r="C580" s="51"/>
      <c r="D580" s="51"/>
      <c r="E580" s="52"/>
      <c r="F580" s="52"/>
      <c r="G580" s="52"/>
      <c r="H580" s="52"/>
      <c r="I580" s="53"/>
      <c r="J580" s="53"/>
      <c r="K580" s="53"/>
    </row>
    <row r="581" spans="1:11" s="1" customFormat="1" ht="16.5">
      <c r="A581" s="20"/>
      <c r="B581" s="21"/>
      <c r="C581" s="22"/>
      <c r="D581" s="22"/>
      <c r="E581" s="21"/>
      <c r="F581" s="21"/>
      <c r="G581" s="21"/>
      <c r="H581" s="21"/>
      <c r="I581" s="21"/>
      <c r="J581" s="21"/>
      <c r="K581" s="21"/>
    </row>
    <row r="582" spans="1:11" s="1" customFormat="1" ht="16.5" customHeight="1">
      <c r="A582" s="60"/>
      <c r="B582" s="46"/>
      <c r="C582" s="47"/>
      <c r="D582" s="47"/>
      <c r="E582" s="48"/>
      <c r="F582" s="48"/>
      <c r="G582" s="48"/>
      <c r="H582" s="48"/>
      <c r="I582" s="49"/>
      <c r="J582" s="49"/>
      <c r="K582" s="49"/>
    </row>
    <row r="583" spans="1:11" s="1" customFormat="1" ht="16.5" customHeight="1">
      <c r="A583" s="61"/>
      <c r="B583" s="50"/>
      <c r="C583" s="51"/>
      <c r="D583" s="51"/>
      <c r="E583" s="52"/>
      <c r="F583" s="52"/>
      <c r="G583" s="52"/>
      <c r="H583" s="52"/>
      <c r="I583" s="53"/>
      <c r="J583" s="53"/>
      <c r="K583" s="53"/>
    </row>
    <row r="584" spans="1:11" s="1" customFormat="1" ht="16.5">
      <c r="A584" s="8"/>
      <c r="C584" s="10"/>
      <c r="D584" s="10"/>
    </row>
    <row r="585" spans="1:11" s="1" customFormat="1" ht="16.5">
      <c r="A585" s="66"/>
      <c r="B585" s="39"/>
      <c r="C585" s="40"/>
      <c r="D585" s="40"/>
      <c r="E585" s="41"/>
      <c r="F585" s="41"/>
      <c r="G585" s="41"/>
      <c r="H585" s="41"/>
      <c r="I585" s="42"/>
      <c r="J585" s="42"/>
      <c r="K585" s="42"/>
    </row>
    <row r="586" spans="1:11" s="1" customFormat="1" ht="16.5">
      <c r="A586" s="67"/>
      <c r="B586" s="16"/>
      <c r="C586" s="43"/>
      <c r="D586" s="43"/>
      <c r="E586" s="44"/>
      <c r="F586" s="44"/>
      <c r="G586" s="44"/>
      <c r="H586" s="44"/>
      <c r="I586" s="45"/>
      <c r="J586" s="45"/>
      <c r="K586" s="45"/>
    </row>
    <row r="587" spans="1:11" s="1" customFormat="1" ht="16.5">
      <c r="A587" s="4"/>
      <c r="B587" s="8"/>
      <c r="C587" s="10"/>
      <c r="D587" s="10"/>
      <c r="I587" s="19"/>
      <c r="J587" s="19"/>
      <c r="K587" s="19"/>
    </row>
    <row r="588" spans="1:11" s="1" customFormat="1" ht="16.5">
      <c r="A588" s="66"/>
      <c r="B588" s="39"/>
      <c r="C588" s="54"/>
      <c r="D588" s="54"/>
      <c r="E588" s="41"/>
      <c r="F588" s="41"/>
      <c r="G588" s="41"/>
      <c r="H588" s="41"/>
      <c r="I588" s="42"/>
      <c r="J588" s="42"/>
      <c r="K588" s="42"/>
    </row>
    <row r="589" spans="1:11" s="1" customFormat="1" ht="16.5">
      <c r="A589" s="67"/>
      <c r="B589" s="16"/>
      <c r="C589" s="43"/>
      <c r="D589" s="43"/>
      <c r="E589" s="44"/>
      <c r="F589" s="44"/>
      <c r="G589" s="44"/>
      <c r="H589" s="44"/>
      <c r="I589" s="45"/>
      <c r="J589" s="45"/>
      <c r="K589" s="45"/>
    </row>
    <row r="590" spans="1:11" s="1" customFormat="1" ht="16.5">
      <c r="A590" s="4"/>
      <c r="B590" s="8"/>
      <c r="C590" s="10"/>
      <c r="D590" s="10"/>
      <c r="I590" s="19"/>
      <c r="J590" s="19"/>
      <c r="K590" s="19"/>
    </row>
    <row r="591" spans="1:11" s="1" customFormat="1" ht="16.5">
      <c r="A591" s="66"/>
      <c r="B591" s="39"/>
      <c r="C591" s="54"/>
      <c r="D591" s="54"/>
      <c r="E591" s="41"/>
      <c r="F591" s="41"/>
      <c r="G591" s="41"/>
      <c r="H591" s="41"/>
      <c r="I591" s="42"/>
      <c r="J591" s="42"/>
      <c r="K591" s="42"/>
    </row>
    <row r="592" spans="1:11" s="1" customFormat="1" ht="16.5">
      <c r="A592" s="67"/>
      <c r="B592" s="16"/>
      <c r="C592" s="43"/>
      <c r="D592" s="43"/>
      <c r="E592" s="44"/>
      <c r="F592" s="44"/>
      <c r="G592" s="44"/>
      <c r="H592" s="44"/>
      <c r="I592" s="45"/>
      <c r="J592" s="45"/>
      <c r="K592" s="45"/>
    </row>
    <row r="593" spans="1:11" s="1" customFormat="1" ht="16.5">
      <c r="A593" s="4"/>
      <c r="B593" s="8"/>
      <c r="C593" s="10"/>
      <c r="D593" s="10"/>
      <c r="I593" s="19"/>
      <c r="J593" s="19"/>
      <c r="K593" s="19"/>
    </row>
    <row r="594" spans="1:11" s="1" customFormat="1" ht="16.5">
      <c r="A594" s="66"/>
      <c r="B594" s="39"/>
      <c r="C594" s="40"/>
      <c r="D594" s="40"/>
      <c r="E594" s="41"/>
      <c r="F594" s="41"/>
      <c r="G594" s="41"/>
      <c r="H594" s="41"/>
      <c r="I594" s="42"/>
      <c r="J594" s="42"/>
      <c r="K594" s="42"/>
    </row>
    <row r="595" spans="1:11" s="1" customFormat="1" ht="16.5">
      <c r="A595" s="67"/>
      <c r="B595" s="16"/>
      <c r="C595" s="43"/>
      <c r="D595" s="43"/>
      <c r="E595" s="44"/>
      <c r="F595" s="44"/>
      <c r="G595" s="44"/>
      <c r="H595" s="44"/>
      <c r="I595" s="45"/>
      <c r="J595" s="45"/>
      <c r="K595" s="45"/>
    </row>
    <row r="596" spans="1:11" s="1" customFormat="1" ht="16.5">
      <c r="A596" s="4"/>
      <c r="B596" s="8"/>
      <c r="C596" s="10"/>
      <c r="D596" s="10"/>
      <c r="I596" s="19"/>
      <c r="J596" s="19"/>
      <c r="K596" s="19"/>
    </row>
    <row r="597" spans="1:11" s="1" customFormat="1" ht="16.5">
      <c r="A597" s="55"/>
      <c r="B597" s="39"/>
      <c r="C597" s="54"/>
      <c r="D597" s="54"/>
      <c r="E597" s="41"/>
      <c r="F597" s="41"/>
      <c r="G597" s="41"/>
      <c r="H597" s="41"/>
      <c r="I597" s="42"/>
      <c r="J597" s="42"/>
      <c r="K597" s="42"/>
    </row>
    <row r="598" spans="1:11" s="1" customFormat="1" ht="16.5">
      <c r="A598" s="26"/>
      <c r="B598" s="16"/>
      <c r="C598" s="43"/>
      <c r="D598" s="43"/>
      <c r="E598" s="44"/>
      <c r="F598" s="44"/>
      <c r="G598" s="44"/>
      <c r="H598" s="44"/>
      <c r="I598" s="45"/>
      <c r="J598" s="45"/>
      <c r="K598" s="45"/>
    </row>
    <row r="599" spans="1:11" s="1" customFormat="1" ht="16.5">
      <c r="A599" s="4"/>
      <c r="B599" s="8"/>
      <c r="C599" s="10"/>
      <c r="D599" s="10"/>
      <c r="I599" s="19"/>
      <c r="J599" s="19"/>
      <c r="K599" s="19"/>
    </row>
    <row r="600" spans="1:11" s="1" customFormat="1" ht="16.5">
      <c r="A600" s="55"/>
      <c r="B600" s="39"/>
      <c r="C600" s="54"/>
      <c r="D600" s="54"/>
      <c r="E600" s="41"/>
      <c r="F600" s="41"/>
      <c r="G600" s="41"/>
      <c r="H600" s="41"/>
      <c r="I600" s="42"/>
      <c r="J600" s="42"/>
      <c r="K600" s="42"/>
    </row>
    <row r="601" spans="1:11" s="1" customFormat="1" ht="16.5">
      <c r="A601" s="26"/>
      <c r="B601" s="16"/>
      <c r="C601" s="43"/>
      <c r="D601" s="43"/>
      <c r="E601" s="44"/>
      <c r="F601" s="44"/>
      <c r="G601" s="44"/>
      <c r="H601" s="44"/>
      <c r="I601" s="45"/>
      <c r="J601" s="45"/>
      <c r="K601" s="45"/>
    </row>
    <row r="602" spans="1:11" s="1" customFormat="1" ht="16.5">
      <c r="A602" s="4"/>
      <c r="B602" s="8"/>
      <c r="C602" s="10"/>
      <c r="D602" s="10"/>
      <c r="I602" s="19"/>
      <c r="J602" s="19"/>
      <c r="K602" s="19"/>
    </row>
    <row r="603" spans="1:11" s="1" customFormat="1" ht="16.5">
      <c r="A603" s="55"/>
      <c r="B603" s="39"/>
      <c r="C603" s="40"/>
      <c r="D603" s="40"/>
      <c r="E603" s="41"/>
      <c r="F603" s="41"/>
      <c r="G603" s="41"/>
      <c r="H603" s="41"/>
      <c r="I603" s="42"/>
      <c r="J603" s="42"/>
      <c r="K603" s="42"/>
    </row>
    <row r="604" spans="1:11" s="1" customFormat="1" ht="16.5">
      <c r="A604" s="26"/>
      <c r="B604" s="16"/>
      <c r="C604" s="43"/>
      <c r="D604" s="43"/>
      <c r="E604" s="44"/>
      <c r="F604" s="44"/>
      <c r="G604" s="44"/>
      <c r="H604" s="44"/>
      <c r="I604" s="45"/>
      <c r="J604" s="45"/>
      <c r="K604" s="45"/>
    </row>
    <row r="605" spans="1:11" s="1" customFormat="1" ht="16.5">
      <c r="A605" s="8"/>
      <c r="B605" s="8"/>
      <c r="C605" s="10"/>
      <c r="D605" s="10"/>
      <c r="I605" s="19"/>
      <c r="J605" s="19"/>
      <c r="K605" s="19"/>
    </row>
    <row r="606" spans="1:11" s="1" customFormat="1" ht="16.5">
      <c r="A606" s="56"/>
      <c r="B606" s="30"/>
      <c r="C606" s="31"/>
      <c r="D606" s="31"/>
      <c r="E606" s="32"/>
      <c r="F606" s="32"/>
      <c r="G606" s="32"/>
      <c r="H606" s="32"/>
      <c r="I606" s="33"/>
      <c r="J606" s="33"/>
      <c r="K606" s="33"/>
    </row>
    <row r="607" spans="1:11" s="1" customFormat="1" ht="16.5">
      <c r="A607" s="57"/>
      <c r="B607" s="34"/>
      <c r="C607" s="35"/>
      <c r="D607" s="35"/>
      <c r="E607" s="36"/>
      <c r="F607" s="36"/>
      <c r="G607" s="36"/>
      <c r="H607" s="36"/>
      <c r="I607" s="37"/>
      <c r="J607" s="37"/>
      <c r="K607" s="37"/>
    </row>
    <row r="608" spans="1:11" s="1" customFormat="1" ht="16.5">
      <c r="A608" s="8"/>
      <c r="B608" s="8"/>
      <c r="C608" s="10"/>
      <c r="D608" s="10"/>
      <c r="I608" s="19"/>
      <c r="J608" s="19"/>
      <c r="K608" s="19"/>
    </row>
    <row r="609" spans="1:11" s="1" customFormat="1" ht="16.5">
      <c r="A609" s="56"/>
      <c r="B609" s="30"/>
      <c r="C609" s="31"/>
      <c r="D609" s="31"/>
      <c r="E609" s="32"/>
      <c r="F609" s="32"/>
      <c r="G609" s="32"/>
      <c r="H609" s="32"/>
      <c r="I609" s="33"/>
      <c r="J609" s="33"/>
      <c r="K609" s="33"/>
    </row>
    <row r="610" spans="1:11" s="1" customFormat="1" ht="16.5">
      <c r="A610" s="57"/>
      <c r="B610" s="34"/>
      <c r="C610" s="35"/>
      <c r="D610" s="35"/>
      <c r="E610" s="36"/>
      <c r="F610" s="36"/>
      <c r="G610" s="36"/>
      <c r="H610" s="36"/>
      <c r="I610" s="37"/>
      <c r="J610" s="37"/>
      <c r="K610" s="37"/>
    </row>
    <row r="611" spans="1:11" s="1" customFormat="1" ht="16.5">
      <c r="A611" s="8"/>
      <c r="I611" s="19"/>
      <c r="J611" s="19"/>
      <c r="K611" s="19"/>
    </row>
    <row r="612" spans="1:11" s="1" customFormat="1" ht="16.5">
      <c r="A612" s="8"/>
    </row>
    <row r="613" spans="1:11" s="1" customFormat="1" ht="16.5">
      <c r="A613" s="8"/>
    </row>
    <row r="614" spans="1:11" s="1" customFormat="1" ht="16.5">
      <c r="A614" s="8"/>
    </row>
    <row r="615" spans="1:11" s="1" customFormat="1" ht="35.25" customHeight="1">
      <c r="A615" s="63"/>
      <c r="B615" s="63"/>
      <c r="C615" s="63"/>
      <c r="D615" s="63"/>
      <c r="E615" s="63"/>
      <c r="F615" s="63"/>
      <c r="G615" s="63"/>
      <c r="H615" s="63"/>
      <c r="I615" s="63"/>
      <c r="J615" s="63"/>
    </row>
    <row r="616" spans="1:11" s="1" customFormat="1" ht="16.5" customHeight="1">
      <c r="A616" s="63"/>
      <c r="B616" s="63"/>
      <c r="C616" s="63"/>
      <c r="D616" s="63"/>
      <c r="E616" s="63"/>
      <c r="F616" s="63"/>
      <c r="G616" s="63"/>
      <c r="H616" s="63"/>
      <c r="I616" s="63"/>
      <c r="J616" s="63"/>
    </row>
    <row r="617" spans="1:11" s="1" customFormat="1" ht="37.5" customHeight="1">
      <c r="A617" s="63"/>
      <c r="B617" s="63"/>
      <c r="C617" s="63"/>
      <c r="D617" s="63"/>
      <c r="E617" s="63"/>
      <c r="F617" s="63"/>
      <c r="G617" s="63"/>
      <c r="H617" s="63"/>
      <c r="I617" s="63"/>
      <c r="J617" s="63"/>
    </row>
    <row r="618" spans="1:11" s="1" customFormat="1" ht="16.5" customHeight="1">
      <c r="A618" s="63"/>
      <c r="B618" s="63"/>
      <c r="C618" s="63"/>
      <c r="D618" s="63"/>
      <c r="E618" s="63"/>
      <c r="F618" s="63"/>
      <c r="G618" s="63"/>
      <c r="H618" s="63"/>
      <c r="I618" s="63"/>
      <c r="J618" s="63"/>
    </row>
    <row r="619" spans="1:11" s="1" customFormat="1" ht="16.5" customHeight="1">
      <c r="A619" s="63"/>
      <c r="B619" s="63"/>
      <c r="C619" s="63"/>
      <c r="D619" s="63"/>
      <c r="E619" s="63"/>
      <c r="F619" s="63"/>
      <c r="G619" s="63"/>
      <c r="H619" s="63"/>
      <c r="I619" s="63"/>
      <c r="J619" s="63"/>
    </row>
    <row r="620" spans="1:11" s="1" customFormat="1" ht="16.5">
      <c r="A620" s="8"/>
    </row>
    <row r="621" spans="1:11" s="1" customFormat="1" ht="16.5">
      <c r="A621" s="8"/>
    </row>
    <row r="622" spans="1:11" s="1" customFormat="1" ht="16.5">
      <c r="A622" s="8"/>
    </row>
    <row r="623" spans="1:11" s="1" customFormat="1" ht="16.5">
      <c r="A623" s="8"/>
    </row>
    <row r="624" spans="1:11" s="1" customFormat="1" ht="16.5">
      <c r="A624" s="8"/>
    </row>
    <row r="625" spans="1:1" s="1" customFormat="1" ht="16.5">
      <c r="A625" s="8"/>
    </row>
    <row r="626" spans="1:1" s="1" customFormat="1" ht="16.5">
      <c r="A626" s="8"/>
    </row>
    <row r="627" spans="1:1" s="1" customFormat="1" ht="16.5">
      <c r="A627" s="8"/>
    </row>
    <row r="628" spans="1:1" s="1" customFormat="1" ht="16.5">
      <c r="A628" s="8"/>
    </row>
    <row r="629" spans="1:1" s="1" customFormat="1" ht="16.5">
      <c r="A629" s="8"/>
    </row>
    <row r="630" spans="1:1" s="1" customFormat="1" ht="16.5">
      <c r="A630" s="8"/>
    </row>
    <row r="631" spans="1:1" s="1" customFormat="1" ht="16.5">
      <c r="A631" s="8"/>
    </row>
    <row r="632" spans="1:1" s="1" customFormat="1" ht="16.5">
      <c r="A632" s="8"/>
    </row>
    <row r="633" spans="1:1" s="1" customFormat="1" ht="16.5">
      <c r="A633" s="8"/>
    </row>
    <row r="634" spans="1:1" s="1" customFormat="1" ht="16.5">
      <c r="A634" s="8"/>
    </row>
    <row r="635" spans="1:1" s="1" customFormat="1" ht="16.5">
      <c r="A635" s="8"/>
    </row>
    <row r="636" spans="1:1" s="1" customFormat="1" ht="16.5">
      <c r="A636" s="8"/>
    </row>
    <row r="637" spans="1:1" s="1" customFormat="1" ht="16.5">
      <c r="A637" s="8"/>
    </row>
    <row r="638" spans="1:1" s="1" customFormat="1" ht="16.5">
      <c r="A638" s="8"/>
    </row>
    <row r="639" spans="1:1" s="1" customFormat="1" ht="16.5">
      <c r="A639" s="8"/>
    </row>
    <row r="640" spans="1:1" s="1" customFormat="1" ht="16.5">
      <c r="A640" s="8"/>
    </row>
    <row r="641" spans="1:1" s="1" customFormat="1" ht="16.5">
      <c r="A641" s="8"/>
    </row>
    <row r="642" spans="1:1" s="1" customFormat="1" ht="16.5">
      <c r="A642" s="8"/>
    </row>
    <row r="643" spans="1:1" s="1" customFormat="1" ht="16.5">
      <c r="A643" s="8"/>
    </row>
    <row r="644" spans="1:1" s="1" customFormat="1" ht="16.5">
      <c r="A644" s="8"/>
    </row>
    <row r="645" spans="1:1" s="1" customFormat="1" ht="16.5">
      <c r="A645" s="8"/>
    </row>
    <row r="646" spans="1:1" s="1" customFormat="1" ht="16.5">
      <c r="A646" s="8"/>
    </row>
    <row r="647" spans="1:1" s="1" customFormat="1" ht="16.5">
      <c r="A647" s="8"/>
    </row>
    <row r="648" spans="1:1" s="1" customFormat="1" ht="16.5">
      <c r="A648" s="8"/>
    </row>
    <row r="649" spans="1:1" s="1" customFormat="1" ht="16.5">
      <c r="A649" s="8"/>
    </row>
    <row r="650" spans="1:1" s="1" customFormat="1" ht="16.5">
      <c r="A650" s="8"/>
    </row>
    <row r="651" spans="1:1" s="1" customFormat="1" ht="16.5">
      <c r="A651" s="8"/>
    </row>
    <row r="652" spans="1:1" s="1" customFormat="1" ht="16.5">
      <c r="A652" s="8"/>
    </row>
    <row r="653" spans="1:1" s="1" customFormat="1" ht="16.5">
      <c r="A653" s="8"/>
    </row>
    <row r="654" spans="1:1" s="1" customFormat="1" ht="16.5">
      <c r="A654" s="8"/>
    </row>
    <row r="655" spans="1:1" s="1" customFormat="1" ht="16.5">
      <c r="A655" s="8"/>
    </row>
    <row r="656" spans="1:1" s="1" customFormat="1" ht="16.5">
      <c r="A656" s="8"/>
    </row>
    <row r="657" spans="1:1" s="1" customFormat="1" ht="16.5">
      <c r="A657" s="8"/>
    </row>
    <row r="658" spans="1:1" s="1" customFormat="1" ht="16.5">
      <c r="A658" s="8"/>
    </row>
    <row r="659" spans="1:1" s="1" customFormat="1" ht="16.5">
      <c r="A659" s="8"/>
    </row>
    <row r="660" spans="1:1" s="1" customFormat="1" ht="16.5">
      <c r="A660" s="8"/>
    </row>
    <row r="661" spans="1:1" s="1" customFormat="1" ht="16.5">
      <c r="A661" s="8"/>
    </row>
    <row r="662" spans="1:1" s="1" customFormat="1" ht="16.5">
      <c r="A662" s="8"/>
    </row>
    <row r="663" spans="1:1" s="1" customFormat="1" ht="16.5">
      <c r="A663" s="8"/>
    </row>
    <row r="664" spans="1:1" s="1" customFormat="1" ht="16.5">
      <c r="A664" s="8"/>
    </row>
    <row r="665" spans="1:1" s="1" customFormat="1" ht="16.5">
      <c r="A665" s="8"/>
    </row>
    <row r="666" spans="1:1" s="1" customFormat="1" ht="16.5">
      <c r="A666" s="8"/>
    </row>
    <row r="667" spans="1:1" s="1" customFormat="1" ht="16.5">
      <c r="A667" s="8"/>
    </row>
    <row r="668" spans="1:1" s="1" customFormat="1" ht="16.5">
      <c r="A668" s="8"/>
    </row>
    <row r="669" spans="1:1" s="1" customFormat="1" ht="16.5">
      <c r="A669" s="8"/>
    </row>
    <row r="670" spans="1:1" s="1" customFormat="1" ht="16.5">
      <c r="A670" s="8"/>
    </row>
    <row r="671" spans="1:1" s="1" customFormat="1" ht="16.5">
      <c r="A671" s="8"/>
    </row>
    <row r="672" spans="1:1" s="1" customFormat="1" ht="16.5">
      <c r="A672" s="8"/>
    </row>
    <row r="673" spans="1:11" s="1" customFormat="1" ht="16.5">
      <c r="A673" s="8"/>
    </row>
    <row r="674" spans="1:11" s="1" customFormat="1" ht="16.5">
      <c r="A674" s="8"/>
    </row>
    <row r="675" spans="1:11" s="1" customFormat="1" ht="16.5">
      <c r="A675" s="8"/>
    </row>
    <row r="676" spans="1:11" s="1" customFormat="1" ht="16.5">
      <c r="A676" s="8"/>
    </row>
    <row r="677" spans="1:11" s="1" customFormat="1" ht="16.5">
      <c r="A677" s="8"/>
    </row>
    <row r="678" spans="1:11" s="1" customFormat="1" ht="16.5">
      <c r="A678" s="8"/>
    </row>
    <row r="679" spans="1:11" s="1" customFormat="1" ht="46.5" customHeight="1">
      <c r="A679" s="62"/>
      <c r="B679" s="62"/>
      <c r="C679" s="62"/>
      <c r="D679" s="62"/>
      <c r="E679" s="62"/>
      <c r="F679" s="62"/>
      <c r="G679" s="62"/>
      <c r="H679" s="62"/>
      <c r="I679" s="62"/>
      <c r="J679" s="62"/>
    </row>
    <row r="680" spans="1:11" s="1" customFormat="1" ht="16.5">
      <c r="A680" s="2"/>
      <c r="B680" s="3"/>
    </row>
    <row r="681" spans="1:11" s="1" customFormat="1" ht="16.5">
      <c r="A681" s="8"/>
    </row>
    <row r="682" spans="1:11" s="1" customFormat="1" ht="16.5">
      <c r="A682" s="4"/>
      <c r="C682" s="5"/>
      <c r="D682" s="6"/>
      <c r="E682" s="29"/>
      <c r="F682" s="29"/>
      <c r="G682" s="29"/>
      <c r="H682" s="29"/>
      <c r="I682" s="7"/>
      <c r="J682" s="7"/>
      <c r="K682" s="7"/>
    </row>
    <row r="683" spans="1:11" s="1" customFormat="1" ht="16.5">
      <c r="A683" s="8"/>
    </row>
    <row r="684" spans="1:11" s="1" customFormat="1" ht="16.5">
      <c r="A684" s="64"/>
      <c r="B684" s="30"/>
      <c r="C684" s="31"/>
      <c r="D684" s="31"/>
      <c r="E684" s="32"/>
      <c r="F684" s="32"/>
      <c r="G684" s="32"/>
      <c r="H684" s="32"/>
      <c r="I684" s="33"/>
      <c r="J684" s="33"/>
      <c r="K684" s="33"/>
    </row>
    <row r="685" spans="1:11" s="1" customFormat="1" ht="16.5">
      <c r="A685" s="65"/>
      <c r="B685" s="34"/>
      <c r="C685" s="35"/>
      <c r="D685" s="35"/>
      <c r="E685" s="36"/>
      <c r="F685" s="36"/>
      <c r="G685" s="36"/>
      <c r="H685" s="36"/>
      <c r="I685" s="37"/>
      <c r="J685" s="37"/>
      <c r="K685" s="37"/>
    </row>
    <row r="686" spans="1:11" s="1" customFormat="1" ht="17.25">
      <c r="A686" s="8"/>
      <c r="B686" s="8"/>
      <c r="C686" s="10"/>
      <c r="D686" s="10"/>
      <c r="I686" s="12"/>
      <c r="J686" s="12"/>
      <c r="K686" s="12"/>
    </row>
    <row r="687" spans="1:11" s="1" customFormat="1" ht="16.5">
      <c r="A687" s="64"/>
      <c r="B687" s="30"/>
      <c r="C687" s="38"/>
      <c r="D687" s="38"/>
      <c r="E687" s="32"/>
      <c r="F687" s="32"/>
      <c r="G687" s="32"/>
      <c r="H687" s="32"/>
      <c r="I687" s="33"/>
      <c r="J687" s="33"/>
      <c r="K687" s="33"/>
    </row>
    <row r="688" spans="1:11" s="1" customFormat="1" ht="16.5">
      <c r="A688" s="65"/>
      <c r="B688" s="34"/>
      <c r="C688" s="35"/>
      <c r="D688" s="35"/>
      <c r="E688" s="36"/>
      <c r="F688" s="36"/>
      <c r="G688" s="36"/>
      <c r="H688" s="36"/>
      <c r="I688" s="37"/>
      <c r="J688" s="37"/>
      <c r="K688" s="37"/>
    </row>
    <row r="689" spans="1:11" s="1" customFormat="1" ht="16.5">
      <c r="A689" s="8"/>
      <c r="B689" s="8"/>
      <c r="C689" s="10"/>
      <c r="D689" s="10"/>
      <c r="I689" s="19"/>
      <c r="J689" s="19"/>
      <c r="K689" s="19"/>
    </row>
    <row r="690" spans="1:11" s="1" customFormat="1" ht="16.5">
      <c r="A690" s="66"/>
      <c r="B690" s="39"/>
      <c r="C690" s="40"/>
      <c r="D690" s="40"/>
      <c r="E690" s="41"/>
      <c r="F690" s="41"/>
      <c r="G690" s="41"/>
      <c r="H690" s="41"/>
      <c r="I690" s="42"/>
      <c r="J690" s="42"/>
      <c r="K690" s="42"/>
    </row>
    <row r="691" spans="1:11" s="1" customFormat="1" ht="16.5">
      <c r="A691" s="67"/>
      <c r="B691" s="16"/>
      <c r="C691" s="43"/>
      <c r="D691" s="43"/>
      <c r="E691" s="44"/>
      <c r="F691" s="44"/>
      <c r="G691" s="44"/>
      <c r="H691" s="44"/>
      <c r="I691" s="45"/>
      <c r="J691" s="45"/>
      <c r="K691" s="45"/>
    </row>
    <row r="692" spans="1:11" s="1" customFormat="1" ht="16.5">
      <c r="A692" s="4"/>
      <c r="B692" s="8"/>
      <c r="C692" s="10"/>
      <c r="D692" s="10"/>
      <c r="I692" s="19"/>
      <c r="J692" s="19"/>
      <c r="K692" s="19"/>
    </row>
    <row r="693" spans="1:11" s="1" customFormat="1" ht="16.5" customHeight="1">
      <c r="A693" s="60"/>
      <c r="B693" s="46"/>
      <c r="C693" s="47"/>
      <c r="D693" s="47"/>
      <c r="E693" s="48"/>
      <c r="F693" s="48"/>
      <c r="G693" s="48"/>
      <c r="H693" s="48"/>
      <c r="I693" s="49"/>
      <c r="J693" s="49"/>
      <c r="K693" s="49"/>
    </row>
    <row r="694" spans="1:11" s="1" customFormat="1" ht="16.5" customHeight="1">
      <c r="A694" s="61"/>
      <c r="B694" s="50"/>
      <c r="C694" s="51"/>
      <c r="D694" s="51"/>
      <c r="E694" s="52"/>
      <c r="F694" s="52"/>
      <c r="G694" s="52"/>
      <c r="H694" s="52"/>
      <c r="I694" s="53"/>
      <c r="J694" s="53"/>
      <c r="K694" s="53"/>
    </row>
    <row r="695" spans="1:11" s="1" customFormat="1" ht="16.5">
      <c r="A695" s="20"/>
      <c r="B695" s="21"/>
      <c r="C695" s="22"/>
      <c r="D695" s="22"/>
      <c r="E695" s="21"/>
      <c r="F695" s="21"/>
      <c r="G695" s="21"/>
      <c r="H695" s="21"/>
      <c r="I695" s="21"/>
      <c r="J695" s="21"/>
      <c r="K695" s="21"/>
    </row>
    <row r="696" spans="1:11" s="1" customFormat="1" ht="16.5" customHeight="1">
      <c r="A696" s="60"/>
      <c r="B696" s="46"/>
      <c r="C696" s="47"/>
      <c r="D696" s="47"/>
      <c r="E696" s="48"/>
      <c r="F696" s="48"/>
      <c r="G696" s="48"/>
      <c r="H696" s="48"/>
      <c r="I696" s="49"/>
      <c r="J696" s="49"/>
      <c r="K696" s="49"/>
    </row>
    <row r="697" spans="1:11" s="1" customFormat="1" ht="16.5" customHeight="1">
      <c r="A697" s="61"/>
      <c r="B697" s="50"/>
      <c r="C697" s="51"/>
      <c r="D697" s="51"/>
      <c r="E697" s="52"/>
      <c r="F697" s="52"/>
      <c r="G697" s="52"/>
      <c r="H697" s="52"/>
      <c r="I697" s="53"/>
      <c r="J697" s="53"/>
      <c r="K697" s="53"/>
    </row>
    <row r="698" spans="1:11" s="1" customFormat="1" ht="16.5">
      <c r="A698" s="20"/>
      <c r="B698" s="21"/>
      <c r="C698" s="22"/>
      <c r="D698" s="22"/>
      <c r="E698" s="21"/>
      <c r="F698" s="21"/>
      <c r="G698" s="21"/>
      <c r="H698" s="21"/>
      <c r="I698" s="21"/>
      <c r="J698" s="21"/>
      <c r="K698" s="21"/>
    </row>
    <row r="699" spans="1:11" s="1" customFormat="1" ht="16.5" customHeight="1">
      <c r="A699" s="60"/>
      <c r="B699" s="46"/>
      <c r="C699" s="47"/>
      <c r="D699" s="47"/>
      <c r="E699" s="48"/>
      <c r="F699" s="48"/>
      <c r="G699" s="48"/>
      <c r="H699" s="48"/>
      <c r="I699" s="49"/>
      <c r="J699" s="49"/>
      <c r="K699" s="49"/>
    </row>
    <row r="700" spans="1:11" s="1" customFormat="1" ht="16.5" customHeight="1">
      <c r="A700" s="61"/>
      <c r="B700" s="50"/>
      <c r="C700" s="51"/>
      <c r="D700" s="51"/>
      <c r="E700" s="52"/>
      <c r="F700" s="52"/>
      <c r="G700" s="52"/>
      <c r="H700" s="52"/>
      <c r="I700" s="53"/>
      <c r="J700" s="53"/>
      <c r="K700" s="53"/>
    </row>
    <row r="701" spans="1:11" s="1" customFormat="1" ht="16.5">
      <c r="A701" s="20"/>
      <c r="B701" s="21"/>
      <c r="C701" s="22"/>
      <c r="D701" s="22"/>
      <c r="E701" s="21"/>
      <c r="F701" s="21"/>
      <c r="G701" s="21"/>
      <c r="H701" s="21"/>
      <c r="I701" s="21"/>
      <c r="J701" s="21"/>
      <c r="K701" s="21"/>
    </row>
    <row r="702" spans="1:11" s="1" customFormat="1" ht="16.5" customHeight="1">
      <c r="A702" s="60"/>
      <c r="B702" s="46"/>
      <c r="C702" s="47"/>
      <c r="D702" s="47"/>
      <c r="E702" s="48"/>
      <c r="F702" s="48"/>
      <c r="G702" s="48"/>
      <c r="H702" s="48"/>
      <c r="I702" s="49"/>
      <c r="J702" s="49"/>
      <c r="K702" s="49"/>
    </row>
    <row r="703" spans="1:11" s="1" customFormat="1" ht="16.5" customHeight="1">
      <c r="A703" s="61"/>
      <c r="B703" s="50"/>
      <c r="C703" s="51"/>
      <c r="D703" s="51"/>
      <c r="E703" s="52"/>
      <c r="F703" s="52"/>
      <c r="G703" s="52"/>
      <c r="H703" s="52"/>
      <c r="I703" s="53"/>
      <c r="J703" s="53"/>
      <c r="K703" s="53"/>
    </row>
    <row r="704" spans="1:11" s="1" customFormat="1" ht="16.5">
      <c r="A704" s="8"/>
      <c r="C704" s="10"/>
      <c r="D704" s="10"/>
    </row>
    <row r="705" spans="1:11" s="1" customFormat="1" ht="16.5">
      <c r="A705" s="66"/>
      <c r="B705" s="39"/>
      <c r="C705" s="40"/>
      <c r="D705" s="40"/>
      <c r="E705" s="41"/>
      <c r="F705" s="41"/>
      <c r="G705" s="41"/>
      <c r="H705" s="41"/>
      <c r="I705" s="42"/>
      <c r="J705" s="42"/>
      <c r="K705" s="42"/>
    </row>
    <row r="706" spans="1:11" s="1" customFormat="1" ht="16.5">
      <c r="A706" s="67"/>
      <c r="B706" s="16"/>
      <c r="C706" s="43"/>
      <c r="D706" s="43"/>
      <c r="E706" s="44"/>
      <c r="F706" s="44"/>
      <c r="G706" s="44"/>
      <c r="H706" s="44"/>
      <c r="I706" s="45"/>
      <c r="J706" s="45"/>
      <c r="K706" s="45"/>
    </row>
    <row r="707" spans="1:11" s="1" customFormat="1" ht="16.5">
      <c r="A707" s="4"/>
      <c r="B707" s="8"/>
      <c r="C707" s="10"/>
      <c r="D707" s="10"/>
      <c r="I707" s="19"/>
      <c r="J707" s="19"/>
      <c r="K707" s="19"/>
    </row>
    <row r="708" spans="1:11" s="1" customFormat="1" ht="16.5">
      <c r="A708" s="66"/>
      <c r="B708" s="39"/>
      <c r="C708" s="54"/>
      <c r="D708" s="54"/>
      <c r="E708" s="41"/>
      <c r="F708" s="41"/>
      <c r="G708" s="41"/>
      <c r="H708" s="41"/>
      <c r="I708" s="42"/>
      <c r="J708" s="42"/>
      <c r="K708" s="42"/>
    </row>
    <row r="709" spans="1:11" s="1" customFormat="1" ht="16.5">
      <c r="A709" s="67"/>
      <c r="B709" s="16"/>
      <c r="C709" s="43"/>
      <c r="D709" s="43"/>
      <c r="E709" s="44"/>
      <c r="F709" s="44"/>
      <c r="G709" s="44"/>
      <c r="H709" s="44"/>
      <c r="I709" s="45"/>
      <c r="J709" s="45"/>
      <c r="K709" s="45"/>
    </row>
    <row r="710" spans="1:11" s="1" customFormat="1" ht="16.5">
      <c r="A710" s="4"/>
      <c r="B710" s="8"/>
      <c r="C710" s="10"/>
      <c r="D710" s="10"/>
      <c r="I710" s="19"/>
      <c r="J710" s="19"/>
      <c r="K710" s="19"/>
    </row>
    <row r="711" spans="1:11" s="1" customFormat="1" ht="16.5">
      <c r="A711" s="66"/>
      <c r="B711" s="39"/>
      <c r="C711" s="54"/>
      <c r="D711" s="54"/>
      <c r="E711" s="41"/>
      <c r="F711" s="41"/>
      <c r="G711" s="41"/>
      <c r="H711" s="41"/>
      <c r="I711" s="42"/>
      <c r="J711" s="42"/>
      <c r="K711" s="42"/>
    </row>
    <row r="712" spans="1:11" s="1" customFormat="1" ht="16.5">
      <c r="A712" s="67"/>
      <c r="B712" s="16"/>
      <c r="C712" s="43"/>
      <c r="D712" s="43"/>
      <c r="E712" s="44"/>
      <c r="F712" s="44"/>
      <c r="G712" s="44"/>
      <c r="H712" s="44"/>
      <c r="I712" s="45"/>
      <c r="J712" s="45"/>
      <c r="K712" s="45"/>
    </row>
    <row r="713" spans="1:11" s="1" customFormat="1" ht="16.5">
      <c r="A713" s="4"/>
      <c r="B713" s="8"/>
      <c r="C713" s="10"/>
      <c r="D713" s="10"/>
      <c r="I713" s="19"/>
      <c r="J713" s="19"/>
      <c r="K713" s="19"/>
    </row>
    <row r="714" spans="1:11" s="1" customFormat="1" ht="16.5">
      <c r="A714" s="66"/>
      <c r="B714" s="39"/>
      <c r="C714" s="40"/>
      <c r="D714" s="40"/>
      <c r="E714" s="41"/>
      <c r="F714" s="41"/>
      <c r="G714" s="41"/>
      <c r="H714" s="41"/>
      <c r="I714" s="42"/>
      <c r="J714" s="42"/>
      <c r="K714" s="42"/>
    </row>
    <row r="715" spans="1:11" s="1" customFormat="1" ht="16.5">
      <c r="A715" s="67"/>
      <c r="B715" s="16"/>
      <c r="C715" s="43"/>
      <c r="D715" s="43"/>
      <c r="E715" s="44"/>
      <c r="F715" s="44"/>
      <c r="G715" s="44"/>
      <c r="H715" s="44"/>
      <c r="I715" s="45"/>
      <c r="J715" s="45"/>
      <c r="K715" s="45"/>
    </row>
    <row r="716" spans="1:11" s="1" customFormat="1" ht="16.5">
      <c r="A716" s="4"/>
      <c r="B716" s="8"/>
      <c r="C716" s="10"/>
      <c r="D716" s="10"/>
      <c r="I716" s="19"/>
      <c r="J716" s="19"/>
      <c r="K716" s="19"/>
    </row>
    <row r="717" spans="1:11" s="1" customFormat="1" ht="16.5">
      <c r="A717" s="55"/>
      <c r="B717" s="39"/>
      <c r="C717" s="54"/>
      <c r="D717" s="54"/>
      <c r="E717" s="41"/>
      <c r="F717" s="41"/>
      <c r="G717" s="41"/>
      <c r="H717" s="41"/>
      <c r="I717" s="42"/>
      <c r="J717" s="42"/>
      <c r="K717" s="42"/>
    </row>
    <row r="718" spans="1:11" s="1" customFormat="1" ht="16.5">
      <c r="A718" s="26"/>
      <c r="B718" s="16"/>
      <c r="C718" s="43"/>
      <c r="D718" s="43"/>
      <c r="E718" s="44"/>
      <c r="F718" s="44"/>
      <c r="G718" s="44"/>
      <c r="H718" s="44"/>
      <c r="I718" s="45"/>
      <c r="J718" s="45"/>
      <c r="K718" s="45"/>
    </row>
    <row r="719" spans="1:11" s="1" customFormat="1" ht="16.5">
      <c r="A719" s="4"/>
      <c r="B719" s="8"/>
      <c r="C719" s="10"/>
      <c r="D719" s="10"/>
      <c r="I719" s="19"/>
      <c r="J719" s="19"/>
      <c r="K719" s="19"/>
    </row>
    <row r="720" spans="1:11" s="1" customFormat="1" ht="16.5">
      <c r="A720" s="55"/>
      <c r="B720" s="39"/>
      <c r="C720" s="54"/>
      <c r="D720" s="54"/>
      <c r="E720" s="41"/>
      <c r="F720" s="41"/>
      <c r="G720" s="41"/>
      <c r="H720" s="41"/>
      <c r="I720" s="42"/>
      <c r="J720" s="42"/>
      <c r="K720" s="42"/>
    </row>
    <row r="721" spans="1:11" s="1" customFormat="1" ht="16.5">
      <c r="A721" s="26"/>
      <c r="B721" s="16"/>
      <c r="C721" s="43"/>
      <c r="D721" s="43"/>
      <c r="E721" s="44"/>
      <c r="F721" s="44"/>
      <c r="G721" s="44"/>
      <c r="H721" s="44"/>
      <c r="I721" s="45"/>
      <c r="J721" s="45"/>
      <c r="K721" s="45"/>
    </row>
    <row r="722" spans="1:11" s="1" customFormat="1" ht="16.5">
      <c r="A722" s="4"/>
      <c r="B722" s="8"/>
      <c r="C722" s="10"/>
      <c r="D722" s="10"/>
      <c r="I722" s="19"/>
      <c r="J722" s="19"/>
      <c r="K722" s="19"/>
    </row>
    <row r="723" spans="1:11" s="1" customFormat="1" ht="16.5">
      <c r="A723" s="55"/>
      <c r="B723" s="39"/>
      <c r="C723" s="40"/>
      <c r="D723" s="40"/>
      <c r="E723" s="41"/>
      <c r="F723" s="41"/>
      <c r="G723" s="41"/>
      <c r="H723" s="41"/>
      <c r="I723" s="42"/>
      <c r="J723" s="42"/>
      <c r="K723" s="42"/>
    </row>
    <row r="724" spans="1:11" s="1" customFormat="1" ht="16.5">
      <c r="A724" s="26"/>
      <c r="B724" s="16"/>
      <c r="C724" s="43"/>
      <c r="D724" s="43"/>
      <c r="E724" s="44"/>
      <c r="F724" s="44"/>
      <c r="G724" s="44"/>
      <c r="H724" s="44"/>
      <c r="I724" s="45"/>
      <c r="J724" s="45"/>
      <c r="K724" s="45"/>
    </row>
    <row r="725" spans="1:11" s="1" customFormat="1" ht="16.5">
      <c r="A725" s="8"/>
      <c r="B725" s="8"/>
      <c r="C725" s="10"/>
      <c r="D725" s="10"/>
      <c r="I725" s="19"/>
      <c r="J725" s="19"/>
      <c r="K725" s="19"/>
    </row>
    <row r="726" spans="1:11" s="1" customFormat="1" ht="16.5">
      <c r="A726" s="56"/>
      <c r="B726" s="30"/>
      <c r="C726" s="31"/>
      <c r="D726" s="31"/>
      <c r="E726" s="32"/>
      <c r="F726" s="32"/>
      <c r="G726" s="32"/>
      <c r="H726" s="32"/>
      <c r="I726" s="33"/>
      <c r="J726" s="33"/>
      <c r="K726" s="33"/>
    </row>
    <row r="727" spans="1:11" s="1" customFormat="1" ht="16.5">
      <c r="A727" s="57"/>
      <c r="B727" s="34"/>
      <c r="C727" s="35"/>
      <c r="D727" s="35"/>
      <c r="E727" s="36"/>
      <c r="F727" s="36"/>
      <c r="G727" s="36"/>
      <c r="H727" s="36"/>
      <c r="I727" s="37"/>
      <c r="J727" s="37"/>
      <c r="K727" s="37"/>
    </row>
    <row r="728" spans="1:11" s="1" customFormat="1" ht="16.5">
      <c r="A728" s="8"/>
      <c r="B728" s="8"/>
      <c r="C728" s="10"/>
      <c r="D728" s="10"/>
      <c r="I728" s="19"/>
      <c r="J728" s="19"/>
      <c r="K728" s="19"/>
    </row>
    <row r="729" spans="1:11" s="1" customFormat="1" ht="16.5">
      <c r="A729" s="56"/>
      <c r="B729" s="30"/>
      <c r="C729" s="31"/>
      <c r="D729" s="31"/>
      <c r="E729" s="32"/>
      <c r="F729" s="32"/>
      <c r="G729" s="32"/>
      <c r="H729" s="32"/>
      <c r="I729" s="33"/>
      <c r="J729" s="33"/>
      <c r="K729" s="33"/>
    </row>
    <row r="730" spans="1:11" s="1" customFormat="1" ht="16.5">
      <c r="A730" s="57"/>
      <c r="B730" s="34"/>
      <c r="C730" s="35"/>
      <c r="D730" s="35"/>
      <c r="E730" s="36"/>
      <c r="F730" s="36"/>
      <c r="G730" s="36"/>
      <c r="H730" s="36"/>
      <c r="I730" s="37"/>
      <c r="J730" s="37"/>
      <c r="K730" s="37"/>
    </row>
    <row r="731" spans="1:11" s="1" customFormat="1" ht="16.5">
      <c r="A731" s="8"/>
      <c r="I731" s="19"/>
      <c r="J731" s="19"/>
      <c r="K731" s="19"/>
    </row>
    <row r="732" spans="1:11" s="1" customFormat="1" ht="16.5">
      <c r="A732" s="8"/>
    </row>
    <row r="733" spans="1:11" s="1" customFormat="1" ht="16.5">
      <c r="A733" s="8"/>
    </row>
    <row r="734" spans="1:11" s="1" customFormat="1" ht="16.5">
      <c r="A734" s="8"/>
    </row>
    <row r="735" spans="1:11" s="1" customFormat="1" ht="35.25" customHeight="1">
      <c r="A735" s="63"/>
      <c r="B735" s="63"/>
      <c r="C735" s="63"/>
      <c r="D735" s="63"/>
      <c r="E735" s="63"/>
      <c r="F735" s="63"/>
      <c r="G735" s="63"/>
      <c r="H735" s="63"/>
      <c r="I735" s="63"/>
      <c r="J735" s="63"/>
    </row>
    <row r="736" spans="1:11" s="1" customFormat="1" ht="16.5" customHeight="1">
      <c r="A736" s="63"/>
      <c r="B736" s="63"/>
      <c r="C736" s="63"/>
      <c r="D736" s="63"/>
      <c r="E736" s="63"/>
      <c r="F736" s="63"/>
      <c r="G736" s="63"/>
      <c r="H736" s="63"/>
      <c r="I736" s="63"/>
      <c r="J736" s="63"/>
    </row>
    <row r="737" spans="1:10" s="1" customFormat="1" ht="37.5" customHeight="1">
      <c r="A737" s="63"/>
      <c r="B737" s="63"/>
      <c r="C737" s="63"/>
      <c r="D737" s="63"/>
      <c r="E737" s="63"/>
      <c r="F737" s="63"/>
      <c r="G737" s="63"/>
      <c r="H737" s="63"/>
      <c r="I737" s="63"/>
      <c r="J737" s="63"/>
    </row>
    <row r="738" spans="1:10" s="1" customFormat="1" ht="16.5" customHeight="1">
      <c r="A738" s="63"/>
      <c r="B738" s="63"/>
      <c r="C738" s="63"/>
      <c r="D738" s="63"/>
      <c r="E738" s="63"/>
      <c r="F738" s="63"/>
      <c r="G738" s="63"/>
      <c r="H738" s="63"/>
      <c r="I738" s="63"/>
      <c r="J738" s="63"/>
    </row>
    <row r="739" spans="1:10" s="1" customFormat="1" ht="16.5" customHeight="1">
      <c r="A739" s="63"/>
      <c r="B739" s="63"/>
      <c r="C739" s="63"/>
      <c r="D739" s="63"/>
      <c r="E739" s="63"/>
      <c r="F739" s="63"/>
      <c r="G739" s="63"/>
      <c r="H739" s="63"/>
      <c r="I739" s="63"/>
      <c r="J739" s="63"/>
    </row>
    <row r="740" spans="1:10" s="1" customFormat="1" ht="16.5">
      <c r="A740" s="8"/>
    </row>
    <row r="741" spans="1:10" s="1" customFormat="1" ht="16.5">
      <c r="A741" s="8"/>
    </row>
    <row r="742" spans="1:10" s="1" customFormat="1" ht="16.5">
      <c r="A742" s="8"/>
    </row>
    <row r="743" spans="1:10" s="1" customFormat="1" ht="16.5">
      <c r="A743" s="8"/>
    </row>
    <row r="744" spans="1:10" s="1" customFormat="1" ht="16.5">
      <c r="A744" s="8"/>
    </row>
    <row r="745" spans="1:10" s="1" customFormat="1" ht="16.5">
      <c r="A745" s="8"/>
    </row>
    <row r="746" spans="1:10" s="1" customFormat="1" ht="16.5">
      <c r="A746" s="8"/>
    </row>
    <row r="747" spans="1:10" s="1" customFormat="1" ht="16.5">
      <c r="A747" s="8"/>
    </row>
    <row r="748" spans="1:10" s="1" customFormat="1" ht="16.5">
      <c r="A748" s="8"/>
    </row>
    <row r="749" spans="1:10" s="1" customFormat="1" ht="16.5">
      <c r="A749" s="8"/>
    </row>
    <row r="750" spans="1:10" s="1" customFormat="1" ht="16.5">
      <c r="A750" s="8"/>
    </row>
    <row r="751" spans="1:10" s="1" customFormat="1" ht="16.5">
      <c r="A751" s="8"/>
    </row>
    <row r="752" spans="1:10" s="1" customFormat="1" ht="16.5">
      <c r="A752" s="8"/>
    </row>
    <row r="753" spans="1:1" s="1" customFormat="1" ht="16.5">
      <c r="A753" s="8"/>
    </row>
    <row r="754" spans="1:1" s="1" customFormat="1" ht="16.5">
      <c r="A754" s="8"/>
    </row>
    <row r="755" spans="1:1" s="1" customFormat="1" ht="16.5">
      <c r="A755" s="8"/>
    </row>
    <row r="756" spans="1:1" s="1" customFormat="1" ht="16.5">
      <c r="A756" s="8"/>
    </row>
    <row r="757" spans="1:1" s="1" customFormat="1" ht="16.5">
      <c r="A757" s="8"/>
    </row>
    <row r="758" spans="1:1" s="1" customFormat="1" ht="16.5">
      <c r="A758" s="8"/>
    </row>
    <row r="759" spans="1:1" s="1" customFormat="1" ht="16.5">
      <c r="A759" s="8"/>
    </row>
    <row r="760" spans="1:1" s="1" customFormat="1" ht="16.5">
      <c r="A760" s="8"/>
    </row>
    <row r="761" spans="1:1" s="1" customFormat="1" ht="16.5">
      <c r="A761" s="8"/>
    </row>
    <row r="762" spans="1:1" s="1" customFormat="1" ht="16.5">
      <c r="A762" s="8"/>
    </row>
    <row r="763" spans="1:1" s="1" customFormat="1" ht="16.5">
      <c r="A763" s="8"/>
    </row>
    <row r="764" spans="1:1" s="1" customFormat="1" ht="16.5">
      <c r="A764" s="8"/>
    </row>
    <row r="765" spans="1:1" s="1" customFormat="1" ht="16.5">
      <c r="A765" s="8"/>
    </row>
    <row r="766" spans="1:1" s="1" customFormat="1" ht="16.5">
      <c r="A766" s="8"/>
    </row>
    <row r="767" spans="1:1" s="1" customFormat="1" ht="16.5">
      <c r="A767" s="8"/>
    </row>
    <row r="768" spans="1:1" s="1" customFormat="1" ht="16.5">
      <c r="A768" s="8"/>
    </row>
    <row r="769" spans="1:1" s="1" customFormat="1" ht="16.5">
      <c r="A769" s="8"/>
    </row>
    <row r="770" spans="1:1" s="1" customFormat="1" ht="16.5">
      <c r="A770" s="8"/>
    </row>
    <row r="771" spans="1:1" s="1" customFormat="1" ht="16.5">
      <c r="A771" s="8"/>
    </row>
    <row r="772" spans="1:1" s="1" customFormat="1" ht="16.5">
      <c r="A772" s="8"/>
    </row>
    <row r="773" spans="1:1" s="1" customFormat="1" ht="16.5">
      <c r="A773" s="8"/>
    </row>
    <row r="774" spans="1:1" s="1" customFormat="1" ht="16.5">
      <c r="A774" s="8"/>
    </row>
    <row r="775" spans="1:1" s="1" customFormat="1" ht="16.5">
      <c r="A775" s="8"/>
    </row>
    <row r="776" spans="1:1" s="1" customFormat="1" ht="16.5">
      <c r="A776" s="8"/>
    </row>
    <row r="777" spans="1:1" s="1" customFormat="1" ht="16.5">
      <c r="A777" s="8"/>
    </row>
    <row r="778" spans="1:1" s="1" customFormat="1" ht="16.5">
      <c r="A778" s="8"/>
    </row>
    <row r="779" spans="1:1" s="1" customFormat="1" ht="16.5">
      <c r="A779" s="8"/>
    </row>
    <row r="780" spans="1:1" s="1" customFormat="1" ht="16.5">
      <c r="A780" s="8"/>
    </row>
    <row r="781" spans="1:1" s="1" customFormat="1" ht="16.5">
      <c r="A781" s="8"/>
    </row>
    <row r="782" spans="1:1" s="1" customFormat="1" ht="16.5">
      <c r="A782" s="8"/>
    </row>
    <row r="783" spans="1:1" s="1" customFormat="1" ht="16.5">
      <c r="A783" s="8"/>
    </row>
    <row r="784" spans="1:1" s="1" customFormat="1" ht="16.5">
      <c r="A784" s="8"/>
    </row>
    <row r="785" spans="1:10" s="1" customFormat="1" ht="16.5">
      <c r="A785" s="8"/>
    </row>
    <row r="786" spans="1:10" s="1" customFormat="1" ht="16.5">
      <c r="A786" s="8"/>
    </row>
    <row r="787" spans="1:10" s="1" customFormat="1" ht="16.5">
      <c r="A787" s="8"/>
    </row>
    <row r="788" spans="1:10" s="1" customFormat="1" ht="16.5">
      <c r="A788" s="8"/>
    </row>
    <row r="789" spans="1:10" s="1" customFormat="1" ht="16.5">
      <c r="A789" s="8"/>
    </row>
    <row r="790" spans="1:10" s="1" customFormat="1" ht="16.5">
      <c r="A790" s="8"/>
    </row>
    <row r="791" spans="1:10" s="1" customFormat="1" ht="16.5">
      <c r="A791" s="8"/>
    </row>
    <row r="792" spans="1:10" s="1" customFormat="1" ht="16.5">
      <c r="A792" s="8"/>
    </row>
    <row r="793" spans="1:10" s="1" customFormat="1" ht="16.5">
      <c r="A793" s="8"/>
    </row>
    <row r="794" spans="1:10" s="1" customFormat="1" ht="16.5">
      <c r="A794" s="8"/>
    </row>
    <row r="795" spans="1:10" s="1" customFormat="1" ht="16.5">
      <c r="A795" s="8"/>
    </row>
    <row r="796" spans="1:10" s="1" customFormat="1" ht="16.5">
      <c r="A796" s="8"/>
    </row>
    <row r="797" spans="1:10" s="1" customFormat="1" ht="16.5">
      <c r="A797" s="8"/>
    </row>
    <row r="798" spans="1:10" s="1" customFormat="1" ht="16.5">
      <c r="A798" s="8"/>
    </row>
    <row r="799" spans="1:10" s="1" customFormat="1" ht="46.5" customHeight="1">
      <c r="A799" s="62"/>
      <c r="B799" s="62"/>
      <c r="C799" s="62"/>
      <c r="D799" s="62"/>
      <c r="E799" s="62"/>
      <c r="F799" s="62"/>
      <c r="G799" s="62"/>
      <c r="H799" s="62"/>
      <c r="I799" s="62"/>
      <c r="J799" s="62"/>
    </row>
    <row r="800" spans="1:10" s="1" customFormat="1" ht="16.5">
      <c r="A800" s="2"/>
      <c r="B800" s="3"/>
    </row>
    <row r="801" spans="1:11" s="1" customFormat="1" ht="16.5">
      <c r="A801" s="8"/>
    </row>
    <row r="802" spans="1:11" s="1" customFormat="1" ht="16.5">
      <c r="A802" s="4"/>
      <c r="C802" s="5"/>
      <c r="D802" s="6"/>
      <c r="E802" s="29"/>
      <c r="F802" s="29"/>
      <c r="G802" s="29"/>
      <c r="H802" s="29"/>
      <c r="I802" s="7"/>
      <c r="J802" s="7"/>
      <c r="K802" s="7"/>
    </row>
    <row r="803" spans="1:11" s="1" customFormat="1" ht="16.5">
      <c r="A803" s="8"/>
    </row>
    <row r="804" spans="1:11" s="1" customFormat="1" ht="16.5">
      <c r="A804" s="64"/>
      <c r="B804" s="30"/>
      <c r="C804" s="31"/>
      <c r="D804" s="31"/>
      <c r="E804" s="32"/>
      <c r="F804" s="32"/>
      <c r="G804" s="32"/>
      <c r="H804" s="32"/>
      <c r="I804" s="33"/>
      <c r="J804" s="33"/>
      <c r="K804" s="33"/>
    </row>
    <row r="805" spans="1:11" s="1" customFormat="1" ht="16.5">
      <c r="A805" s="65"/>
      <c r="B805" s="34"/>
      <c r="C805" s="35"/>
      <c r="D805" s="35"/>
      <c r="E805" s="36"/>
      <c r="F805" s="36"/>
      <c r="G805" s="36"/>
      <c r="H805" s="36"/>
      <c r="I805" s="37"/>
      <c r="J805" s="37"/>
      <c r="K805" s="37"/>
    </row>
    <row r="806" spans="1:11" s="1" customFormat="1" ht="17.25">
      <c r="A806" s="8"/>
      <c r="B806" s="8"/>
      <c r="C806" s="10"/>
      <c r="D806" s="10"/>
      <c r="I806" s="12"/>
      <c r="J806" s="12"/>
      <c r="K806" s="12"/>
    </row>
    <row r="807" spans="1:11" s="1" customFormat="1" ht="16.5">
      <c r="A807" s="64"/>
      <c r="B807" s="30"/>
      <c r="C807" s="38"/>
      <c r="D807" s="38"/>
      <c r="E807" s="32"/>
      <c r="F807" s="32"/>
      <c r="G807" s="32"/>
      <c r="H807" s="32"/>
      <c r="I807" s="33"/>
      <c r="J807" s="33"/>
      <c r="K807" s="33"/>
    </row>
    <row r="808" spans="1:11" s="1" customFormat="1" ht="16.5">
      <c r="A808" s="65"/>
      <c r="B808" s="34"/>
      <c r="C808" s="35"/>
      <c r="D808" s="35"/>
      <c r="E808" s="36"/>
      <c r="F808" s="36"/>
      <c r="G808" s="36"/>
      <c r="H808" s="36"/>
      <c r="I808" s="37"/>
      <c r="J808" s="37"/>
      <c r="K808" s="37"/>
    </row>
    <row r="809" spans="1:11" s="1" customFormat="1" ht="16.5">
      <c r="A809" s="8"/>
      <c r="B809" s="8"/>
      <c r="C809" s="10"/>
      <c r="D809" s="10"/>
      <c r="I809" s="19"/>
      <c r="J809" s="19"/>
      <c r="K809" s="19"/>
    </row>
    <row r="810" spans="1:11" s="1" customFormat="1" ht="16.5">
      <c r="A810" s="66"/>
      <c r="B810" s="39"/>
      <c r="C810" s="40"/>
      <c r="D810" s="40"/>
      <c r="E810" s="41"/>
      <c r="F810" s="41"/>
      <c r="G810" s="41"/>
      <c r="H810" s="41"/>
      <c r="I810" s="42"/>
      <c r="J810" s="42"/>
      <c r="K810" s="42"/>
    </row>
    <row r="811" spans="1:11" s="1" customFormat="1" ht="16.5">
      <c r="A811" s="67"/>
      <c r="B811" s="16"/>
      <c r="C811" s="43"/>
      <c r="D811" s="43"/>
      <c r="E811" s="44"/>
      <c r="F811" s="44"/>
      <c r="G811" s="44"/>
      <c r="H811" s="44"/>
      <c r="I811" s="45"/>
      <c r="J811" s="45"/>
      <c r="K811" s="45"/>
    </row>
    <row r="812" spans="1:11" s="1" customFormat="1" ht="16.5">
      <c r="A812" s="4"/>
      <c r="B812" s="8"/>
      <c r="C812" s="10"/>
      <c r="D812" s="10"/>
      <c r="I812" s="19"/>
      <c r="J812" s="19"/>
      <c r="K812" s="19"/>
    </row>
    <row r="813" spans="1:11" s="1" customFormat="1" ht="16.5" customHeight="1">
      <c r="A813" s="60"/>
      <c r="B813" s="46"/>
      <c r="C813" s="47"/>
      <c r="D813" s="47"/>
      <c r="E813" s="48"/>
      <c r="F813" s="48"/>
      <c r="G813" s="48"/>
      <c r="H813" s="48"/>
      <c r="I813" s="49"/>
      <c r="J813" s="49"/>
      <c r="K813" s="49"/>
    </row>
    <row r="814" spans="1:11" s="1" customFormat="1" ht="16.5" customHeight="1">
      <c r="A814" s="61"/>
      <c r="B814" s="50"/>
      <c r="C814" s="51"/>
      <c r="D814" s="51"/>
      <c r="E814" s="52"/>
      <c r="F814" s="52"/>
      <c r="G814" s="52"/>
      <c r="H814" s="52"/>
      <c r="I814" s="53"/>
      <c r="J814" s="53"/>
      <c r="K814" s="53"/>
    </row>
    <row r="815" spans="1:11" s="1" customFormat="1" ht="16.5">
      <c r="A815" s="20"/>
      <c r="B815" s="21"/>
      <c r="C815" s="22"/>
      <c r="D815" s="22"/>
      <c r="E815" s="21"/>
      <c r="F815" s="21"/>
      <c r="G815" s="21"/>
      <c r="H815" s="21"/>
      <c r="I815" s="21"/>
      <c r="J815" s="21"/>
      <c r="K815" s="21"/>
    </row>
    <row r="816" spans="1:11" s="1" customFormat="1" ht="16.5" customHeight="1">
      <c r="A816" s="60"/>
      <c r="B816" s="46"/>
      <c r="C816" s="47"/>
      <c r="D816" s="47"/>
      <c r="E816" s="48"/>
      <c r="F816" s="48"/>
      <c r="G816" s="48"/>
      <c r="H816" s="48"/>
      <c r="I816" s="49"/>
      <c r="J816" s="49"/>
      <c r="K816" s="49"/>
    </row>
    <row r="817" spans="1:11" s="1" customFormat="1" ht="16.5" customHeight="1">
      <c r="A817" s="61"/>
      <c r="B817" s="50"/>
      <c r="C817" s="51"/>
      <c r="D817" s="51"/>
      <c r="E817" s="52"/>
      <c r="F817" s="52"/>
      <c r="G817" s="52"/>
      <c r="H817" s="52"/>
      <c r="I817" s="53"/>
      <c r="J817" s="53"/>
      <c r="K817" s="53"/>
    </row>
    <row r="818" spans="1:11" s="1" customFormat="1" ht="16.5">
      <c r="A818" s="20"/>
      <c r="B818" s="21"/>
      <c r="C818" s="22"/>
      <c r="D818" s="22"/>
      <c r="E818" s="21"/>
      <c r="F818" s="21"/>
      <c r="G818" s="21"/>
      <c r="H818" s="21"/>
      <c r="I818" s="21"/>
      <c r="J818" s="21"/>
      <c r="K818" s="21"/>
    </row>
    <row r="819" spans="1:11" s="1" customFormat="1" ht="16.5" customHeight="1">
      <c r="A819" s="60"/>
      <c r="B819" s="46"/>
      <c r="C819" s="47"/>
      <c r="D819" s="47"/>
      <c r="E819" s="48"/>
      <c r="F819" s="48"/>
      <c r="G819" s="48"/>
      <c r="H819" s="48"/>
      <c r="I819" s="49"/>
      <c r="J819" s="49"/>
      <c r="K819" s="49"/>
    </row>
    <row r="820" spans="1:11" s="1" customFormat="1" ht="16.5" customHeight="1">
      <c r="A820" s="61"/>
      <c r="B820" s="50"/>
      <c r="C820" s="51"/>
      <c r="D820" s="51"/>
      <c r="E820" s="52"/>
      <c r="F820" s="52"/>
      <c r="G820" s="52"/>
      <c r="H820" s="52"/>
      <c r="I820" s="53"/>
      <c r="J820" s="53"/>
      <c r="K820" s="53"/>
    </row>
    <row r="821" spans="1:11" s="1" customFormat="1" ht="16.5">
      <c r="A821" s="20"/>
      <c r="B821" s="21"/>
      <c r="C821" s="22"/>
      <c r="D821" s="22"/>
      <c r="E821" s="21"/>
      <c r="F821" s="21"/>
      <c r="G821" s="21"/>
      <c r="H821" s="21"/>
      <c r="I821" s="21"/>
      <c r="J821" s="21"/>
      <c r="K821" s="21"/>
    </row>
    <row r="822" spans="1:11" s="1" customFormat="1" ht="16.5" customHeight="1">
      <c r="A822" s="60"/>
      <c r="B822" s="46"/>
      <c r="C822" s="47"/>
      <c r="D822" s="47"/>
      <c r="E822" s="48"/>
      <c r="F822" s="48"/>
      <c r="G822" s="48"/>
      <c r="H822" s="48"/>
      <c r="I822" s="49"/>
      <c r="J822" s="49"/>
      <c r="K822" s="49"/>
    </row>
    <row r="823" spans="1:11" s="1" customFormat="1" ht="16.5" customHeight="1">
      <c r="A823" s="61"/>
      <c r="B823" s="50"/>
      <c r="C823" s="51"/>
      <c r="D823" s="51"/>
      <c r="E823" s="52"/>
      <c r="F823" s="52"/>
      <c r="G823" s="52"/>
      <c r="H823" s="52"/>
      <c r="I823" s="53"/>
      <c r="J823" s="53"/>
      <c r="K823" s="53"/>
    </row>
    <row r="824" spans="1:11" s="1" customFormat="1" ht="16.5">
      <c r="A824" s="8"/>
      <c r="C824" s="10"/>
      <c r="D824" s="10"/>
    </row>
    <row r="825" spans="1:11" s="1" customFormat="1" ht="16.5">
      <c r="A825" s="66"/>
      <c r="B825" s="39"/>
      <c r="C825" s="40"/>
      <c r="D825" s="40"/>
      <c r="E825" s="41"/>
      <c r="F825" s="41"/>
      <c r="G825" s="41"/>
      <c r="H825" s="41"/>
      <c r="I825" s="42"/>
      <c r="J825" s="42"/>
      <c r="K825" s="42"/>
    </row>
    <row r="826" spans="1:11" s="1" customFormat="1" ht="16.5">
      <c r="A826" s="67"/>
      <c r="B826" s="16"/>
      <c r="C826" s="43"/>
      <c r="D826" s="43"/>
      <c r="E826" s="44"/>
      <c r="F826" s="44"/>
      <c r="G826" s="44"/>
      <c r="H826" s="44"/>
      <c r="I826" s="45"/>
      <c r="J826" s="45"/>
      <c r="K826" s="45"/>
    </row>
    <row r="827" spans="1:11" s="1" customFormat="1" ht="16.5">
      <c r="A827" s="4"/>
      <c r="B827" s="8"/>
      <c r="C827" s="10"/>
      <c r="D827" s="10"/>
      <c r="I827" s="19"/>
      <c r="J827" s="19"/>
      <c r="K827" s="19"/>
    </row>
    <row r="828" spans="1:11" s="1" customFormat="1" ht="16.5">
      <c r="A828" s="66"/>
      <c r="B828" s="39"/>
      <c r="C828" s="54"/>
      <c r="D828" s="54"/>
      <c r="E828" s="41"/>
      <c r="F828" s="41"/>
      <c r="G828" s="41"/>
      <c r="H828" s="41"/>
      <c r="I828" s="42"/>
      <c r="J828" s="42"/>
      <c r="K828" s="42"/>
    </row>
    <row r="829" spans="1:11" s="1" customFormat="1" ht="16.5">
      <c r="A829" s="67"/>
      <c r="B829" s="16"/>
      <c r="C829" s="43"/>
      <c r="D829" s="43"/>
      <c r="E829" s="44"/>
      <c r="F829" s="44"/>
      <c r="G829" s="44"/>
      <c r="H829" s="44"/>
      <c r="I829" s="45"/>
      <c r="J829" s="45"/>
      <c r="K829" s="45"/>
    </row>
    <row r="830" spans="1:11" s="1" customFormat="1" ht="16.5">
      <c r="A830" s="4"/>
      <c r="B830" s="8"/>
      <c r="C830" s="10"/>
      <c r="D830" s="10"/>
      <c r="I830" s="19"/>
      <c r="J830" s="19"/>
      <c r="K830" s="19"/>
    </row>
    <row r="831" spans="1:11" s="1" customFormat="1" ht="16.5">
      <c r="A831" s="66"/>
      <c r="B831" s="39"/>
      <c r="C831" s="54"/>
      <c r="D831" s="54"/>
      <c r="E831" s="41"/>
      <c r="F831" s="41"/>
      <c r="G831" s="41"/>
      <c r="H831" s="41"/>
      <c r="I831" s="42"/>
      <c r="J831" s="42"/>
      <c r="K831" s="42"/>
    </row>
    <row r="832" spans="1:11" s="1" customFormat="1" ht="16.5">
      <c r="A832" s="67"/>
      <c r="B832" s="16"/>
      <c r="C832" s="43"/>
      <c r="D832" s="43"/>
      <c r="E832" s="44"/>
      <c r="F832" s="44"/>
      <c r="G832" s="44"/>
      <c r="H832" s="44"/>
      <c r="I832" s="45"/>
      <c r="J832" s="45"/>
      <c r="K832" s="45"/>
    </row>
    <row r="833" spans="1:11" s="1" customFormat="1" ht="16.5">
      <c r="A833" s="4"/>
      <c r="B833" s="8"/>
      <c r="C833" s="10"/>
      <c r="D833" s="10"/>
      <c r="I833" s="19"/>
      <c r="J833" s="19"/>
      <c r="K833" s="19"/>
    </row>
    <row r="834" spans="1:11" s="1" customFormat="1" ht="16.5">
      <c r="A834" s="66"/>
      <c r="B834" s="39"/>
      <c r="C834" s="40"/>
      <c r="D834" s="40"/>
      <c r="E834" s="41"/>
      <c r="F834" s="41"/>
      <c r="G834" s="41"/>
      <c r="H834" s="41"/>
      <c r="I834" s="42"/>
      <c r="J834" s="42"/>
      <c r="K834" s="42"/>
    </row>
    <row r="835" spans="1:11" s="1" customFormat="1" ht="16.5">
      <c r="A835" s="67"/>
      <c r="B835" s="16"/>
      <c r="C835" s="43"/>
      <c r="D835" s="43"/>
      <c r="E835" s="44"/>
      <c r="F835" s="44"/>
      <c r="G835" s="44"/>
      <c r="H835" s="44"/>
      <c r="I835" s="45"/>
      <c r="J835" s="45"/>
      <c r="K835" s="45"/>
    </row>
    <row r="836" spans="1:11" s="1" customFormat="1" ht="16.5">
      <c r="A836" s="4"/>
      <c r="B836" s="8"/>
      <c r="C836" s="10"/>
      <c r="D836" s="10"/>
      <c r="I836" s="19"/>
      <c r="J836" s="19"/>
      <c r="K836" s="19"/>
    </row>
    <row r="837" spans="1:11" s="1" customFormat="1" ht="16.5">
      <c r="A837" s="55"/>
      <c r="B837" s="39"/>
      <c r="C837" s="54"/>
      <c r="D837" s="54"/>
      <c r="E837" s="41"/>
      <c r="F837" s="41"/>
      <c r="G837" s="41"/>
      <c r="H837" s="41"/>
      <c r="I837" s="42"/>
      <c r="J837" s="42"/>
      <c r="K837" s="42"/>
    </row>
    <row r="838" spans="1:11" s="1" customFormat="1" ht="16.5">
      <c r="A838" s="26"/>
      <c r="B838" s="16"/>
      <c r="C838" s="43"/>
      <c r="D838" s="43"/>
      <c r="E838" s="44"/>
      <c r="F838" s="44"/>
      <c r="G838" s="44"/>
      <c r="H838" s="44"/>
      <c r="I838" s="45"/>
      <c r="J838" s="45"/>
      <c r="K838" s="45"/>
    </row>
    <row r="839" spans="1:11" s="1" customFormat="1" ht="16.5">
      <c r="A839" s="4"/>
      <c r="B839" s="8"/>
      <c r="C839" s="10"/>
      <c r="D839" s="10"/>
      <c r="I839" s="19"/>
      <c r="J839" s="19"/>
      <c r="K839" s="19"/>
    </row>
    <row r="840" spans="1:11" s="1" customFormat="1" ht="16.5">
      <c r="A840" s="55"/>
      <c r="B840" s="39"/>
      <c r="C840" s="54"/>
      <c r="D840" s="54"/>
      <c r="E840" s="41"/>
      <c r="F840" s="41"/>
      <c r="G840" s="41"/>
      <c r="H840" s="41"/>
      <c r="I840" s="42"/>
      <c r="J840" s="42"/>
      <c r="K840" s="42"/>
    </row>
    <row r="841" spans="1:11" s="1" customFormat="1" ht="16.5">
      <c r="A841" s="26"/>
      <c r="B841" s="16"/>
      <c r="C841" s="43"/>
      <c r="D841" s="43"/>
      <c r="E841" s="44"/>
      <c r="F841" s="44"/>
      <c r="G841" s="44"/>
      <c r="H841" s="44"/>
      <c r="I841" s="45"/>
      <c r="J841" s="45"/>
      <c r="K841" s="45"/>
    </row>
    <row r="842" spans="1:11" s="1" customFormat="1" ht="16.5">
      <c r="A842" s="4"/>
      <c r="B842" s="8"/>
      <c r="C842" s="10"/>
      <c r="D842" s="10"/>
      <c r="I842" s="19"/>
      <c r="J842" s="19"/>
      <c r="K842" s="19"/>
    </row>
    <row r="843" spans="1:11" s="1" customFormat="1" ht="16.5">
      <c r="A843" s="55"/>
      <c r="B843" s="39"/>
      <c r="C843" s="40"/>
      <c r="D843" s="40"/>
      <c r="E843" s="41"/>
      <c r="F843" s="41"/>
      <c r="G843" s="41"/>
      <c r="H843" s="41"/>
      <c r="I843" s="42"/>
      <c r="J843" s="42"/>
      <c r="K843" s="42"/>
    </row>
    <row r="844" spans="1:11" s="1" customFormat="1" ht="16.5">
      <c r="A844" s="26"/>
      <c r="B844" s="16"/>
      <c r="C844" s="43"/>
      <c r="D844" s="43"/>
      <c r="E844" s="44"/>
      <c r="F844" s="44"/>
      <c r="G844" s="44"/>
      <c r="H844" s="44"/>
      <c r="I844" s="45"/>
      <c r="J844" s="45"/>
      <c r="K844" s="45"/>
    </row>
    <row r="845" spans="1:11" s="1" customFormat="1" ht="16.5">
      <c r="A845" s="8"/>
      <c r="B845" s="8"/>
      <c r="C845" s="10"/>
      <c r="D845" s="10"/>
      <c r="I845" s="19"/>
      <c r="J845" s="19"/>
      <c r="K845" s="19"/>
    </row>
    <row r="846" spans="1:11" s="1" customFormat="1" ht="16.5">
      <c r="A846" s="56"/>
      <c r="B846" s="30"/>
      <c r="C846" s="31"/>
      <c r="D846" s="31"/>
      <c r="E846" s="32"/>
      <c r="F846" s="32"/>
      <c r="G846" s="32"/>
      <c r="H846" s="32"/>
      <c r="I846" s="33"/>
      <c r="J846" s="33"/>
      <c r="K846" s="33"/>
    </row>
    <row r="847" spans="1:11" s="1" customFormat="1" ht="16.5">
      <c r="A847" s="57"/>
      <c r="B847" s="34"/>
      <c r="C847" s="35"/>
      <c r="D847" s="35"/>
      <c r="E847" s="36"/>
      <c r="F847" s="36"/>
      <c r="G847" s="36"/>
      <c r="H847" s="36"/>
      <c r="I847" s="37"/>
      <c r="J847" s="37"/>
      <c r="K847" s="37"/>
    </row>
    <row r="848" spans="1:11" s="1" customFormat="1" ht="16.5">
      <c r="A848" s="8"/>
      <c r="B848" s="8"/>
      <c r="C848" s="10"/>
      <c r="D848" s="10"/>
      <c r="I848" s="19"/>
      <c r="J848" s="19"/>
      <c r="K848" s="19"/>
    </row>
    <row r="849" spans="1:11" s="1" customFormat="1" ht="16.5">
      <c r="A849" s="56"/>
      <c r="B849" s="30"/>
      <c r="C849" s="31"/>
      <c r="D849" s="31"/>
      <c r="E849" s="32"/>
      <c r="F849" s="32"/>
      <c r="G849" s="32"/>
      <c r="H849" s="32"/>
      <c r="I849" s="33"/>
      <c r="J849" s="33"/>
      <c r="K849" s="33"/>
    </row>
    <row r="850" spans="1:11" s="1" customFormat="1" ht="16.5">
      <c r="A850" s="57"/>
      <c r="B850" s="34"/>
      <c r="C850" s="35"/>
      <c r="D850" s="35"/>
      <c r="E850" s="36"/>
      <c r="F850" s="36"/>
      <c r="G850" s="36"/>
      <c r="H850" s="36"/>
      <c r="I850" s="37"/>
      <c r="J850" s="37"/>
      <c r="K850" s="37"/>
    </row>
    <row r="851" spans="1:11" s="1" customFormat="1" ht="16.5">
      <c r="A851" s="8"/>
      <c r="I851" s="19"/>
      <c r="J851" s="19"/>
      <c r="K851" s="19"/>
    </row>
    <row r="852" spans="1:11" s="1" customFormat="1" ht="16.5">
      <c r="A852" s="8"/>
    </row>
    <row r="853" spans="1:11" s="1" customFormat="1" ht="16.5">
      <c r="A853" s="8"/>
    </row>
    <row r="854" spans="1:11" s="1" customFormat="1" ht="16.5">
      <c r="A854" s="8"/>
    </row>
    <row r="855" spans="1:11" s="1" customFormat="1" ht="35.25" customHeight="1">
      <c r="A855" s="63"/>
      <c r="B855" s="63"/>
      <c r="C855" s="63"/>
      <c r="D855" s="63"/>
      <c r="E855" s="63"/>
      <c r="F855" s="63"/>
      <c r="G855" s="63"/>
      <c r="H855" s="63"/>
      <c r="I855" s="63"/>
      <c r="J855" s="63"/>
    </row>
    <row r="856" spans="1:11" s="1" customFormat="1" ht="16.5" customHeight="1">
      <c r="A856" s="63"/>
      <c r="B856" s="63"/>
      <c r="C856" s="63"/>
      <c r="D856" s="63"/>
      <c r="E856" s="63"/>
      <c r="F856" s="63"/>
      <c r="G856" s="63"/>
      <c r="H856" s="63"/>
      <c r="I856" s="63"/>
      <c r="J856" s="63"/>
    </row>
    <row r="857" spans="1:11" s="1" customFormat="1" ht="37.5" customHeight="1">
      <c r="A857" s="63"/>
      <c r="B857" s="63"/>
      <c r="C857" s="63"/>
      <c r="D857" s="63"/>
      <c r="E857" s="63"/>
      <c r="F857" s="63"/>
      <c r="G857" s="63"/>
      <c r="H857" s="63"/>
      <c r="I857" s="63"/>
      <c r="J857" s="63"/>
    </row>
    <row r="858" spans="1:11" s="1" customFormat="1" ht="16.5" customHeight="1">
      <c r="A858" s="63"/>
      <c r="B858" s="63"/>
      <c r="C858" s="63"/>
      <c r="D858" s="63"/>
      <c r="E858" s="63"/>
      <c r="F858" s="63"/>
      <c r="G858" s="63"/>
      <c r="H858" s="63"/>
      <c r="I858" s="63"/>
      <c r="J858" s="63"/>
    </row>
    <row r="859" spans="1:11" s="1" customFormat="1" ht="16.5" customHeight="1">
      <c r="A859" s="63"/>
      <c r="B859" s="63"/>
      <c r="C859" s="63"/>
      <c r="D859" s="63"/>
      <c r="E859" s="63"/>
      <c r="F859" s="63"/>
      <c r="G859" s="63"/>
      <c r="H859" s="63"/>
      <c r="I859" s="63"/>
      <c r="J859" s="63"/>
    </row>
    <row r="860" spans="1:11" s="1" customFormat="1" ht="16.5">
      <c r="A860" s="8"/>
    </row>
    <row r="861" spans="1:11" s="1" customFormat="1" ht="16.5">
      <c r="A861" s="8"/>
    </row>
    <row r="862" spans="1:11" s="1" customFormat="1" ht="16.5">
      <c r="A862" s="8"/>
    </row>
    <row r="863" spans="1:11" s="1" customFormat="1" ht="16.5">
      <c r="A863" s="8"/>
    </row>
    <row r="864" spans="1:11" s="1" customFormat="1" ht="16.5">
      <c r="A864" s="8"/>
    </row>
    <row r="865" spans="1:1" s="1" customFormat="1" ht="16.5">
      <c r="A865" s="8"/>
    </row>
    <row r="866" spans="1:1" s="1" customFormat="1" ht="16.5">
      <c r="A866" s="8"/>
    </row>
    <row r="867" spans="1:1" s="1" customFormat="1" ht="16.5">
      <c r="A867" s="8"/>
    </row>
    <row r="868" spans="1:1" s="1" customFormat="1" ht="16.5">
      <c r="A868" s="8"/>
    </row>
    <row r="869" spans="1:1" s="1" customFormat="1" ht="16.5">
      <c r="A869" s="8"/>
    </row>
    <row r="870" spans="1:1" s="1" customFormat="1" ht="16.5">
      <c r="A870" s="8"/>
    </row>
    <row r="871" spans="1:1" s="1" customFormat="1" ht="16.5">
      <c r="A871" s="8"/>
    </row>
    <row r="872" spans="1:1" s="1" customFormat="1" ht="16.5">
      <c r="A872" s="8"/>
    </row>
    <row r="873" spans="1:1" s="1" customFormat="1" ht="16.5">
      <c r="A873" s="8"/>
    </row>
    <row r="874" spans="1:1" s="1" customFormat="1" ht="16.5">
      <c r="A874" s="8"/>
    </row>
    <row r="875" spans="1:1" s="1" customFormat="1" ht="16.5">
      <c r="A875" s="8"/>
    </row>
    <row r="876" spans="1:1" s="1" customFormat="1" ht="16.5">
      <c r="A876" s="8"/>
    </row>
    <row r="877" spans="1:1" s="1" customFormat="1" ht="16.5">
      <c r="A877" s="8"/>
    </row>
    <row r="878" spans="1:1" s="1" customFormat="1" ht="16.5">
      <c r="A878" s="8"/>
    </row>
    <row r="879" spans="1:1" s="1" customFormat="1" ht="16.5">
      <c r="A879" s="8"/>
    </row>
    <row r="880" spans="1:1" s="1" customFormat="1" ht="16.5">
      <c r="A880" s="8"/>
    </row>
    <row r="881" spans="1:1" s="1" customFormat="1" ht="16.5">
      <c r="A881" s="8"/>
    </row>
    <row r="882" spans="1:1" s="1" customFormat="1" ht="16.5">
      <c r="A882" s="8"/>
    </row>
    <row r="883" spans="1:1" s="1" customFormat="1" ht="16.5">
      <c r="A883" s="8"/>
    </row>
    <row r="884" spans="1:1" s="1" customFormat="1" ht="16.5">
      <c r="A884" s="8"/>
    </row>
    <row r="885" spans="1:1" s="1" customFormat="1" ht="16.5">
      <c r="A885" s="8"/>
    </row>
    <row r="886" spans="1:1" s="1" customFormat="1" ht="16.5">
      <c r="A886" s="8"/>
    </row>
    <row r="887" spans="1:1" s="1" customFormat="1" ht="16.5">
      <c r="A887" s="8"/>
    </row>
    <row r="888" spans="1:1" s="1" customFormat="1" ht="16.5">
      <c r="A888" s="8"/>
    </row>
    <row r="889" spans="1:1" s="1" customFormat="1" ht="16.5">
      <c r="A889" s="8"/>
    </row>
    <row r="890" spans="1:1" s="1" customFormat="1" ht="16.5">
      <c r="A890" s="8"/>
    </row>
    <row r="891" spans="1:1" s="1" customFormat="1" ht="16.5">
      <c r="A891" s="8"/>
    </row>
    <row r="892" spans="1:1" s="1" customFormat="1" ht="16.5">
      <c r="A892" s="8"/>
    </row>
    <row r="893" spans="1:1" s="1" customFormat="1" ht="16.5">
      <c r="A893" s="8"/>
    </row>
    <row r="894" spans="1:1" s="1" customFormat="1" ht="16.5">
      <c r="A894" s="8"/>
    </row>
    <row r="895" spans="1:1" s="1" customFormat="1" ht="16.5">
      <c r="A895" s="8"/>
    </row>
    <row r="896" spans="1:1" s="1" customFormat="1" ht="16.5">
      <c r="A896" s="8"/>
    </row>
    <row r="897" spans="1:1" s="1" customFormat="1" ht="16.5">
      <c r="A897" s="8"/>
    </row>
    <row r="898" spans="1:1" s="1" customFormat="1" ht="16.5">
      <c r="A898" s="8"/>
    </row>
    <row r="899" spans="1:1" s="1" customFormat="1" ht="16.5">
      <c r="A899" s="8"/>
    </row>
    <row r="900" spans="1:1" s="1" customFormat="1" ht="16.5">
      <c r="A900" s="8"/>
    </row>
    <row r="901" spans="1:1" s="1" customFormat="1" ht="16.5">
      <c r="A901" s="8"/>
    </row>
    <row r="902" spans="1:1" s="1" customFormat="1" ht="16.5">
      <c r="A902" s="8"/>
    </row>
    <row r="903" spans="1:1" s="1" customFormat="1" ht="16.5">
      <c r="A903" s="8"/>
    </row>
    <row r="904" spans="1:1" s="1" customFormat="1" ht="16.5">
      <c r="A904" s="8"/>
    </row>
    <row r="905" spans="1:1" s="1" customFormat="1" ht="16.5">
      <c r="A905" s="8"/>
    </row>
    <row r="906" spans="1:1" s="1" customFormat="1" ht="16.5">
      <c r="A906" s="8"/>
    </row>
    <row r="907" spans="1:1" s="1" customFormat="1" ht="16.5">
      <c r="A907" s="8"/>
    </row>
    <row r="908" spans="1:1" s="1" customFormat="1" ht="16.5">
      <c r="A908" s="8"/>
    </row>
    <row r="909" spans="1:1" s="1" customFormat="1" ht="16.5">
      <c r="A909" s="8"/>
    </row>
    <row r="910" spans="1:1" s="1" customFormat="1" ht="16.5">
      <c r="A910" s="8"/>
    </row>
    <row r="911" spans="1:1" s="1" customFormat="1" ht="16.5">
      <c r="A911" s="8"/>
    </row>
    <row r="912" spans="1:1" s="1" customFormat="1" ht="16.5">
      <c r="A912" s="8"/>
    </row>
    <row r="913" spans="1:11" s="1" customFormat="1" ht="16.5">
      <c r="A913" s="8"/>
    </row>
    <row r="914" spans="1:11" s="1" customFormat="1" ht="16.5">
      <c r="A914" s="8"/>
    </row>
    <row r="915" spans="1:11" s="1" customFormat="1" ht="16.5">
      <c r="A915" s="8"/>
    </row>
    <row r="916" spans="1:11" s="1" customFormat="1" ht="16.5">
      <c r="A916" s="8"/>
    </row>
    <row r="917" spans="1:11" s="1" customFormat="1" ht="16.5">
      <c r="A917" s="8"/>
    </row>
    <row r="918" spans="1:11" s="1" customFormat="1" ht="16.5">
      <c r="A918" s="8"/>
    </row>
    <row r="919" spans="1:11" s="1" customFormat="1" ht="46.5" customHeight="1">
      <c r="A919" s="62"/>
      <c r="B919" s="62"/>
      <c r="C919" s="62"/>
      <c r="D919" s="62"/>
      <c r="E919" s="62"/>
      <c r="F919" s="62"/>
      <c r="G919" s="62"/>
      <c r="H919" s="62"/>
      <c r="I919" s="62"/>
      <c r="J919" s="62"/>
    </row>
    <row r="920" spans="1:11" s="1" customFormat="1" ht="16.5">
      <c r="A920" s="2"/>
      <c r="B920" s="3"/>
    </row>
    <row r="921" spans="1:11" s="1" customFormat="1" ht="16.5">
      <c r="A921" s="8"/>
    </row>
    <row r="922" spans="1:11" s="1" customFormat="1" ht="16.5">
      <c r="A922" s="4"/>
      <c r="C922" s="5"/>
      <c r="D922" s="6"/>
      <c r="E922" s="29"/>
      <c r="F922" s="29"/>
      <c r="G922" s="29"/>
      <c r="H922" s="29"/>
      <c r="I922" s="7"/>
      <c r="J922" s="7"/>
      <c r="K922" s="7"/>
    </row>
    <row r="923" spans="1:11" s="1" customFormat="1" ht="16.5">
      <c r="A923" s="8"/>
    </row>
    <row r="924" spans="1:11" s="1" customFormat="1" ht="16.5">
      <c r="A924" s="64"/>
      <c r="B924" s="30"/>
      <c r="C924" s="31"/>
      <c r="D924" s="31"/>
      <c r="E924" s="32"/>
      <c r="F924" s="32"/>
      <c r="G924" s="32"/>
      <c r="H924" s="32"/>
      <c r="I924" s="33"/>
      <c r="J924" s="33"/>
      <c r="K924" s="33"/>
    </row>
    <row r="925" spans="1:11" s="1" customFormat="1" ht="16.5">
      <c r="A925" s="65"/>
      <c r="B925" s="34"/>
      <c r="C925" s="35"/>
      <c r="D925" s="35"/>
      <c r="E925" s="36"/>
      <c r="F925" s="36"/>
      <c r="G925" s="36"/>
      <c r="H925" s="36"/>
      <c r="I925" s="37"/>
      <c r="J925" s="37"/>
      <c r="K925" s="37"/>
    </row>
    <row r="926" spans="1:11" s="1" customFormat="1" ht="17.25">
      <c r="A926" s="8"/>
      <c r="B926" s="8"/>
      <c r="C926" s="10"/>
      <c r="D926" s="10"/>
      <c r="I926" s="12"/>
      <c r="J926" s="12"/>
      <c r="K926" s="12"/>
    </row>
    <row r="927" spans="1:11" s="1" customFormat="1" ht="16.5">
      <c r="A927" s="64"/>
      <c r="B927" s="30"/>
      <c r="C927" s="38"/>
      <c r="D927" s="38"/>
      <c r="E927" s="32"/>
      <c r="F927" s="32"/>
      <c r="G927" s="32"/>
      <c r="H927" s="32"/>
      <c r="I927" s="33"/>
      <c r="J927" s="33"/>
      <c r="K927" s="33"/>
    </row>
    <row r="928" spans="1:11" s="1" customFormat="1" ht="16.5">
      <c r="A928" s="65"/>
      <c r="B928" s="34"/>
      <c r="C928" s="35"/>
      <c r="D928" s="35"/>
      <c r="E928" s="36"/>
      <c r="F928" s="36"/>
      <c r="G928" s="36"/>
      <c r="H928" s="36"/>
      <c r="I928" s="37"/>
      <c r="J928" s="37"/>
      <c r="K928" s="37"/>
    </row>
    <row r="929" spans="1:11" s="1" customFormat="1" ht="16.5">
      <c r="A929" s="8"/>
      <c r="B929" s="8"/>
      <c r="C929" s="10"/>
      <c r="D929" s="10"/>
      <c r="I929" s="19"/>
      <c r="J929" s="19"/>
      <c r="K929" s="19"/>
    </row>
    <row r="930" spans="1:11" s="1" customFormat="1" ht="16.5">
      <c r="A930" s="66"/>
      <c r="B930" s="39"/>
      <c r="C930" s="40"/>
      <c r="D930" s="40"/>
      <c r="E930" s="41"/>
      <c r="F930" s="41"/>
      <c r="G930" s="41"/>
      <c r="H930" s="41"/>
      <c r="I930" s="42"/>
      <c r="J930" s="42"/>
      <c r="K930" s="42"/>
    </row>
    <row r="931" spans="1:11" s="1" customFormat="1" ht="16.5">
      <c r="A931" s="67"/>
      <c r="B931" s="16"/>
      <c r="C931" s="43"/>
      <c r="D931" s="43"/>
      <c r="E931" s="44"/>
      <c r="F931" s="44"/>
      <c r="G931" s="44"/>
      <c r="H931" s="44"/>
      <c r="I931" s="45"/>
      <c r="J931" s="45"/>
      <c r="K931" s="45"/>
    </row>
    <row r="932" spans="1:11" s="1" customFormat="1" ht="16.5">
      <c r="A932" s="4"/>
      <c r="B932" s="8"/>
      <c r="C932" s="10"/>
      <c r="D932" s="10"/>
      <c r="I932" s="19"/>
      <c r="J932" s="19"/>
      <c r="K932" s="19"/>
    </row>
    <row r="933" spans="1:11" s="1" customFormat="1" ht="16.5" customHeight="1">
      <c r="A933" s="60"/>
      <c r="B933" s="46"/>
      <c r="C933" s="47"/>
      <c r="D933" s="47"/>
      <c r="E933" s="48"/>
      <c r="F933" s="48"/>
      <c r="G933" s="48"/>
      <c r="H933" s="48"/>
      <c r="I933" s="49"/>
      <c r="J933" s="49"/>
      <c r="K933" s="49"/>
    </row>
    <row r="934" spans="1:11" s="1" customFormat="1" ht="16.5" customHeight="1">
      <c r="A934" s="61"/>
      <c r="B934" s="50"/>
      <c r="C934" s="51"/>
      <c r="D934" s="51"/>
      <c r="E934" s="52"/>
      <c r="F934" s="52"/>
      <c r="G934" s="52"/>
      <c r="H934" s="52"/>
      <c r="I934" s="53"/>
      <c r="J934" s="53"/>
      <c r="K934" s="53"/>
    </row>
    <row r="935" spans="1:11" s="1" customFormat="1" ht="16.5">
      <c r="A935" s="20"/>
      <c r="B935" s="21"/>
      <c r="C935" s="22"/>
      <c r="D935" s="22"/>
      <c r="E935" s="21"/>
      <c r="F935" s="21"/>
      <c r="G935" s="21"/>
      <c r="H935" s="21"/>
      <c r="I935" s="21"/>
      <c r="J935" s="21"/>
      <c r="K935" s="21"/>
    </row>
    <row r="936" spans="1:11" s="1" customFormat="1" ht="16.5" customHeight="1">
      <c r="A936" s="60"/>
      <c r="B936" s="46"/>
      <c r="C936" s="47"/>
      <c r="D936" s="47"/>
      <c r="E936" s="48"/>
      <c r="F936" s="48"/>
      <c r="G936" s="48"/>
      <c r="H936" s="48"/>
      <c r="I936" s="49"/>
      <c r="J936" s="49"/>
      <c r="K936" s="49"/>
    </row>
    <row r="937" spans="1:11" s="1" customFormat="1" ht="16.5" customHeight="1">
      <c r="A937" s="61"/>
      <c r="B937" s="50"/>
      <c r="C937" s="51"/>
      <c r="D937" s="51"/>
      <c r="E937" s="52"/>
      <c r="F937" s="52"/>
      <c r="G937" s="52"/>
      <c r="H937" s="52"/>
      <c r="I937" s="53"/>
      <c r="J937" s="53"/>
      <c r="K937" s="53"/>
    </row>
    <row r="938" spans="1:11" s="1" customFormat="1" ht="16.5">
      <c r="A938" s="20"/>
      <c r="B938" s="21"/>
      <c r="C938" s="22"/>
      <c r="D938" s="22"/>
      <c r="E938" s="21"/>
      <c r="F938" s="21"/>
      <c r="G938" s="21"/>
      <c r="H938" s="21"/>
      <c r="I938" s="21"/>
      <c r="J938" s="21"/>
      <c r="K938" s="21"/>
    </row>
    <row r="939" spans="1:11" s="1" customFormat="1" ht="16.5" customHeight="1">
      <c r="A939" s="60"/>
      <c r="B939" s="46"/>
      <c r="C939" s="47"/>
      <c r="D939" s="47"/>
      <c r="E939" s="48"/>
      <c r="F939" s="48"/>
      <c r="G939" s="48"/>
      <c r="H939" s="48"/>
      <c r="I939" s="49"/>
      <c r="J939" s="49"/>
      <c r="K939" s="49"/>
    </row>
    <row r="940" spans="1:11" s="1" customFormat="1" ht="16.5" customHeight="1">
      <c r="A940" s="61"/>
      <c r="B940" s="50"/>
      <c r="C940" s="51"/>
      <c r="D940" s="51"/>
      <c r="E940" s="52"/>
      <c r="F940" s="52"/>
      <c r="G940" s="52"/>
      <c r="H940" s="52"/>
      <c r="I940" s="53"/>
      <c r="J940" s="53"/>
      <c r="K940" s="53"/>
    </row>
    <row r="941" spans="1:11" s="1" customFormat="1" ht="16.5">
      <c r="A941" s="20"/>
      <c r="B941" s="21"/>
      <c r="C941" s="22"/>
      <c r="D941" s="22"/>
      <c r="E941" s="21"/>
      <c r="F941" s="21"/>
      <c r="G941" s="21"/>
      <c r="H941" s="21"/>
      <c r="I941" s="21"/>
      <c r="J941" s="21"/>
      <c r="K941" s="21"/>
    </row>
    <row r="942" spans="1:11" s="1" customFormat="1" ht="16.5" customHeight="1">
      <c r="A942" s="60"/>
      <c r="B942" s="46"/>
      <c r="C942" s="47"/>
      <c r="D942" s="47"/>
      <c r="E942" s="48"/>
      <c r="F942" s="48"/>
      <c r="G942" s="48"/>
      <c r="H942" s="48"/>
      <c r="I942" s="49"/>
      <c r="J942" s="49"/>
      <c r="K942" s="49"/>
    </row>
    <row r="943" spans="1:11" s="1" customFormat="1" ht="16.5" customHeight="1">
      <c r="A943" s="61"/>
      <c r="B943" s="50"/>
      <c r="C943" s="51"/>
      <c r="D943" s="51"/>
      <c r="E943" s="52"/>
      <c r="F943" s="52"/>
      <c r="G943" s="52"/>
      <c r="H943" s="52"/>
      <c r="I943" s="53"/>
      <c r="J943" s="53"/>
      <c r="K943" s="53"/>
    </row>
    <row r="944" spans="1:11" s="1" customFormat="1" ht="16.5">
      <c r="A944" s="8"/>
      <c r="C944" s="10"/>
      <c r="D944" s="10"/>
    </row>
    <row r="945" spans="1:11" s="1" customFormat="1" ht="16.5">
      <c r="A945" s="66"/>
      <c r="B945" s="39"/>
      <c r="C945" s="40"/>
      <c r="D945" s="40"/>
      <c r="E945" s="41"/>
      <c r="F945" s="41"/>
      <c r="G945" s="41"/>
      <c r="H945" s="41"/>
      <c r="I945" s="42"/>
      <c r="J945" s="42"/>
      <c r="K945" s="42"/>
    </row>
    <row r="946" spans="1:11" s="1" customFormat="1" ht="16.5">
      <c r="A946" s="67"/>
      <c r="B946" s="16"/>
      <c r="C946" s="43"/>
      <c r="D946" s="43"/>
      <c r="E946" s="44"/>
      <c r="F946" s="44"/>
      <c r="G946" s="44"/>
      <c r="H946" s="44"/>
      <c r="I946" s="45"/>
      <c r="J946" s="45"/>
      <c r="K946" s="45"/>
    </row>
    <row r="947" spans="1:11" s="1" customFormat="1" ht="16.5">
      <c r="A947" s="4"/>
      <c r="B947" s="8"/>
      <c r="C947" s="10"/>
      <c r="D947" s="10"/>
      <c r="I947" s="19"/>
      <c r="J947" s="19"/>
      <c r="K947" s="19"/>
    </row>
    <row r="948" spans="1:11" s="1" customFormat="1" ht="16.5">
      <c r="A948" s="66"/>
      <c r="B948" s="39"/>
      <c r="C948" s="54"/>
      <c r="D948" s="54"/>
      <c r="E948" s="41"/>
      <c r="F948" s="41"/>
      <c r="G948" s="41"/>
      <c r="H948" s="41"/>
      <c r="I948" s="42"/>
      <c r="J948" s="42"/>
      <c r="K948" s="42"/>
    </row>
    <row r="949" spans="1:11" s="1" customFormat="1" ht="16.5">
      <c r="A949" s="67"/>
      <c r="B949" s="16"/>
      <c r="C949" s="43"/>
      <c r="D949" s="43"/>
      <c r="E949" s="44"/>
      <c r="F949" s="44"/>
      <c r="G949" s="44"/>
      <c r="H949" s="44"/>
      <c r="I949" s="45"/>
      <c r="J949" s="45"/>
      <c r="K949" s="45"/>
    </row>
    <row r="950" spans="1:11" s="1" customFormat="1" ht="16.5">
      <c r="A950" s="4"/>
      <c r="B950" s="8"/>
      <c r="C950" s="10"/>
      <c r="D950" s="10"/>
      <c r="I950" s="19"/>
      <c r="J950" s="19"/>
      <c r="K950" s="19"/>
    </row>
    <row r="951" spans="1:11" s="1" customFormat="1" ht="16.5">
      <c r="A951" s="66"/>
      <c r="B951" s="39"/>
      <c r="C951" s="54"/>
      <c r="D951" s="54"/>
      <c r="E951" s="41"/>
      <c r="F951" s="41"/>
      <c r="G951" s="41"/>
      <c r="H951" s="41"/>
      <c r="I951" s="42"/>
      <c r="J951" s="42"/>
      <c r="K951" s="42"/>
    </row>
    <row r="952" spans="1:11" s="1" customFormat="1" ht="16.5">
      <c r="A952" s="67"/>
      <c r="B952" s="16"/>
      <c r="C952" s="43"/>
      <c r="D952" s="43"/>
      <c r="E952" s="44"/>
      <c r="F952" s="44"/>
      <c r="G952" s="44"/>
      <c r="H952" s="44"/>
      <c r="I952" s="45"/>
      <c r="J952" s="45"/>
      <c r="K952" s="45"/>
    </row>
    <row r="953" spans="1:11" s="1" customFormat="1" ht="16.5">
      <c r="A953" s="4"/>
      <c r="B953" s="8"/>
      <c r="C953" s="10"/>
      <c r="D953" s="10"/>
      <c r="I953" s="19"/>
      <c r="J953" s="19"/>
      <c r="K953" s="19"/>
    </row>
    <row r="954" spans="1:11" s="1" customFormat="1" ht="16.5">
      <c r="A954" s="66"/>
      <c r="B954" s="39"/>
      <c r="C954" s="40"/>
      <c r="D954" s="40"/>
      <c r="E954" s="41"/>
      <c r="F954" s="41"/>
      <c r="G954" s="41"/>
      <c r="H954" s="41"/>
      <c r="I954" s="42"/>
      <c r="J954" s="42"/>
      <c r="K954" s="42"/>
    </row>
    <row r="955" spans="1:11" s="1" customFormat="1" ht="16.5">
      <c r="A955" s="67"/>
      <c r="B955" s="16"/>
      <c r="C955" s="43"/>
      <c r="D955" s="43"/>
      <c r="E955" s="44"/>
      <c r="F955" s="44"/>
      <c r="G955" s="44"/>
      <c r="H955" s="44"/>
      <c r="I955" s="45"/>
      <c r="J955" s="45"/>
      <c r="K955" s="45"/>
    </row>
    <row r="956" spans="1:11" s="1" customFormat="1" ht="16.5">
      <c r="A956" s="4"/>
      <c r="B956" s="8"/>
      <c r="C956" s="10"/>
      <c r="D956" s="10"/>
      <c r="I956" s="19"/>
      <c r="J956" s="19"/>
      <c r="K956" s="19"/>
    </row>
    <row r="957" spans="1:11" s="1" customFormat="1" ht="16.5">
      <c r="A957" s="55"/>
      <c r="B957" s="39"/>
      <c r="C957" s="54"/>
      <c r="D957" s="54"/>
      <c r="E957" s="41"/>
      <c r="F957" s="41"/>
      <c r="G957" s="41"/>
      <c r="H957" s="41"/>
      <c r="I957" s="42"/>
      <c r="J957" s="42"/>
      <c r="K957" s="42"/>
    </row>
    <row r="958" spans="1:11" s="1" customFormat="1" ht="16.5">
      <c r="A958" s="26"/>
      <c r="B958" s="16"/>
      <c r="C958" s="43"/>
      <c r="D958" s="43"/>
      <c r="E958" s="44"/>
      <c r="F958" s="44"/>
      <c r="G958" s="44"/>
      <c r="H958" s="44"/>
      <c r="I958" s="45"/>
      <c r="J958" s="45"/>
      <c r="K958" s="45"/>
    </row>
    <row r="959" spans="1:11" s="1" customFormat="1" ht="16.5">
      <c r="A959" s="4"/>
      <c r="B959" s="8"/>
      <c r="C959" s="10"/>
      <c r="D959" s="10"/>
      <c r="I959" s="19"/>
      <c r="J959" s="19"/>
      <c r="K959" s="19"/>
    </row>
    <row r="960" spans="1:11" s="1" customFormat="1" ht="16.5">
      <c r="A960" s="55"/>
      <c r="B960" s="39"/>
      <c r="C960" s="54"/>
      <c r="D960" s="54"/>
      <c r="E960" s="41"/>
      <c r="F960" s="41"/>
      <c r="G960" s="41"/>
      <c r="H960" s="41"/>
      <c r="I960" s="42"/>
      <c r="J960" s="42"/>
      <c r="K960" s="42"/>
    </row>
    <row r="961" spans="1:11" s="1" customFormat="1" ht="16.5">
      <c r="A961" s="26"/>
      <c r="B961" s="16"/>
      <c r="C961" s="43"/>
      <c r="D961" s="43"/>
      <c r="E961" s="44"/>
      <c r="F961" s="44"/>
      <c r="G961" s="44"/>
      <c r="H961" s="44"/>
      <c r="I961" s="45"/>
      <c r="J961" s="45"/>
      <c r="K961" s="45"/>
    </row>
    <row r="962" spans="1:11" s="1" customFormat="1" ht="16.5">
      <c r="A962" s="4"/>
      <c r="B962" s="8"/>
      <c r="C962" s="10"/>
      <c r="D962" s="10"/>
      <c r="I962" s="19"/>
      <c r="J962" s="19"/>
      <c r="K962" s="19"/>
    </row>
    <row r="963" spans="1:11" s="1" customFormat="1" ht="16.5">
      <c r="A963" s="55"/>
      <c r="B963" s="39"/>
      <c r="C963" s="40"/>
      <c r="D963" s="40"/>
      <c r="E963" s="41"/>
      <c r="F963" s="41"/>
      <c r="G963" s="41"/>
      <c r="H963" s="41"/>
      <c r="I963" s="42"/>
      <c r="J963" s="42"/>
      <c r="K963" s="42"/>
    </row>
    <row r="964" spans="1:11" s="1" customFormat="1" ht="16.5">
      <c r="A964" s="26"/>
      <c r="B964" s="16"/>
      <c r="C964" s="43"/>
      <c r="D964" s="43"/>
      <c r="E964" s="44"/>
      <c r="F964" s="44"/>
      <c r="G964" s="44"/>
      <c r="H964" s="44"/>
      <c r="I964" s="45"/>
      <c r="J964" s="45"/>
      <c r="K964" s="45"/>
    </row>
    <row r="965" spans="1:11" s="1" customFormat="1" ht="16.5">
      <c r="A965" s="8"/>
      <c r="B965" s="8"/>
      <c r="C965" s="10"/>
      <c r="D965" s="10"/>
      <c r="I965" s="19"/>
      <c r="J965" s="19"/>
      <c r="K965" s="19"/>
    </row>
    <row r="966" spans="1:11" s="1" customFormat="1" ht="16.5">
      <c r="A966" s="56"/>
      <c r="B966" s="30"/>
      <c r="C966" s="31"/>
      <c r="D966" s="31"/>
      <c r="E966" s="32"/>
      <c r="F966" s="32"/>
      <c r="G966" s="32"/>
      <c r="H966" s="32"/>
      <c r="I966" s="33"/>
      <c r="J966" s="33"/>
      <c r="K966" s="33"/>
    </row>
    <row r="967" spans="1:11" s="1" customFormat="1" ht="16.5">
      <c r="A967" s="57"/>
      <c r="B967" s="34"/>
      <c r="C967" s="35"/>
      <c r="D967" s="35"/>
      <c r="E967" s="36"/>
      <c r="F967" s="36"/>
      <c r="G967" s="36"/>
      <c r="H967" s="36"/>
      <c r="I967" s="37"/>
      <c r="J967" s="37"/>
      <c r="K967" s="37"/>
    </row>
    <row r="968" spans="1:11" s="1" customFormat="1" ht="16.5">
      <c r="A968" s="8"/>
      <c r="B968" s="8"/>
      <c r="C968" s="10"/>
      <c r="D968" s="10"/>
      <c r="I968" s="19"/>
      <c r="J968" s="19"/>
      <c r="K968" s="19"/>
    </row>
    <row r="969" spans="1:11" s="1" customFormat="1" ht="16.5">
      <c r="A969" s="56"/>
      <c r="B969" s="30"/>
      <c r="C969" s="31"/>
      <c r="D969" s="31"/>
      <c r="E969" s="32"/>
      <c r="F969" s="32"/>
      <c r="G969" s="32"/>
      <c r="H969" s="32"/>
      <c r="I969" s="33"/>
      <c r="J969" s="33"/>
      <c r="K969" s="33"/>
    </row>
    <row r="970" spans="1:11" s="1" customFormat="1" ht="16.5">
      <c r="A970" s="57"/>
      <c r="B970" s="34"/>
      <c r="C970" s="35"/>
      <c r="D970" s="35"/>
      <c r="E970" s="36"/>
      <c r="F970" s="36"/>
      <c r="G970" s="36"/>
      <c r="H970" s="36"/>
      <c r="I970" s="37"/>
      <c r="J970" s="37"/>
      <c r="K970" s="37"/>
    </row>
    <row r="971" spans="1:11" s="1" customFormat="1" ht="16.5">
      <c r="A971" s="8"/>
      <c r="I971" s="19"/>
      <c r="J971" s="19"/>
      <c r="K971" s="19"/>
    </row>
    <row r="972" spans="1:11" s="1" customFormat="1" ht="16.5">
      <c r="A972" s="8"/>
    </row>
    <row r="973" spans="1:11" s="1" customFormat="1" ht="16.5">
      <c r="A973" s="8"/>
    </row>
    <row r="974" spans="1:11" s="1" customFormat="1" ht="16.5">
      <c r="A974" s="8"/>
    </row>
    <row r="975" spans="1:11" s="1" customFormat="1" ht="35.25" customHeight="1">
      <c r="A975" s="63"/>
      <c r="B975" s="63"/>
      <c r="C975" s="63"/>
      <c r="D975" s="63"/>
      <c r="E975" s="63"/>
      <c r="F975" s="63"/>
      <c r="G975" s="63"/>
      <c r="H975" s="63"/>
      <c r="I975" s="63"/>
      <c r="J975" s="63"/>
    </row>
    <row r="976" spans="1:11" s="1" customFormat="1" ht="16.5" customHeight="1">
      <c r="A976" s="63"/>
      <c r="B976" s="63"/>
      <c r="C976" s="63"/>
      <c r="D976" s="63"/>
      <c r="E976" s="63"/>
      <c r="F976" s="63"/>
      <c r="G976" s="63"/>
      <c r="H976" s="63"/>
      <c r="I976" s="63"/>
      <c r="J976" s="63"/>
    </row>
    <row r="977" spans="1:10" s="1" customFormat="1" ht="37.5" customHeight="1">
      <c r="A977" s="63"/>
      <c r="B977" s="63"/>
      <c r="C977" s="63"/>
      <c r="D977" s="63"/>
      <c r="E977" s="63"/>
      <c r="F977" s="63"/>
      <c r="G977" s="63"/>
      <c r="H977" s="63"/>
      <c r="I977" s="63"/>
      <c r="J977" s="63"/>
    </row>
    <row r="978" spans="1:10" s="1" customFormat="1" ht="16.5" customHeight="1">
      <c r="A978" s="63"/>
      <c r="B978" s="63"/>
      <c r="C978" s="63"/>
      <c r="D978" s="63"/>
      <c r="E978" s="63"/>
      <c r="F978" s="63"/>
      <c r="G978" s="63"/>
      <c r="H978" s="63"/>
      <c r="I978" s="63"/>
      <c r="J978" s="63"/>
    </row>
    <row r="979" spans="1:10" s="1" customFormat="1" ht="16.5" customHeight="1">
      <c r="A979" s="63"/>
      <c r="B979" s="63"/>
      <c r="C979" s="63"/>
      <c r="D979" s="63"/>
      <c r="E979" s="63"/>
      <c r="F979" s="63"/>
      <c r="G979" s="63"/>
      <c r="H979" s="63"/>
      <c r="I979" s="63"/>
      <c r="J979" s="63"/>
    </row>
    <row r="980" spans="1:10" s="1" customFormat="1" ht="16.5">
      <c r="A980" s="8"/>
    </row>
    <row r="981" spans="1:10" s="1" customFormat="1" ht="16.5">
      <c r="A981" s="8"/>
    </row>
    <row r="982" spans="1:10" s="1" customFormat="1" ht="16.5">
      <c r="A982" s="8"/>
    </row>
    <row r="983" spans="1:10" s="1" customFormat="1" ht="16.5">
      <c r="A983" s="8"/>
    </row>
    <row r="984" spans="1:10" s="1" customFormat="1" ht="16.5">
      <c r="A984" s="8"/>
    </row>
    <row r="985" spans="1:10" s="1" customFormat="1" ht="16.5">
      <c r="A985" s="8"/>
    </row>
    <row r="986" spans="1:10" s="1" customFormat="1" ht="16.5">
      <c r="A986" s="8"/>
    </row>
    <row r="987" spans="1:10" s="1" customFormat="1" ht="16.5">
      <c r="A987" s="8"/>
    </row>
    <row r="988" spans="1:10" s="1" customFormat="1" ht="16.5">
      <c r="A988" s="8"/>
    </row>
    <row r="989" spans="1:10" s="1" customFormat="1" ht="16.5">
      <c r="A989" s="8"/>
    </row>
    <row r="990" spans="1:10" s="1" customFormat="1" ht="16.5">
      <c r="A990" s="8"/>
    </row>
    <row r="991" spans="1:10" s="1" customFormat="1" ht="16.5">
      <c r="A991" s="8"/>
    </row>
    <row r="992" spans="1:10" s="1" customFormat="1" ht="16.5">
      <c r="A992" s="8"/>
    </row>
    <row r="993" spans="1:1" s="1" customFormat="1" ht="16.5">
      <c r="A993" s="8"/>
    </row>
    <row r="994" spans="1:1" s="1" customFormat="1" ht="16.5">
      <c r="A994" s="8"/>
    </row>
    <row r="995" spans="1:1" s="1" customFormat="1" ht="16.5">
      <c r="A995" s="8"/>
    </row>
    <row r="996" spans="1:1" s="1" customFormat="1" ht="16.5">
      <c r="A996" s="8"/>
    </row>
    <row r="997" spans="1:1" s="1" customFormat="1" ht="16.5">
      <c r="A997" s="8"/>
    </row>
    <row r="998" spans="1:1" s="1" customFormat="1" ht="16.5">
      <c r="A998" s="8"/>
    </row>
    <row r="999" spans="1:1" s="1" customFormat="1" ht="16.5">
      <c r="A999" s="8"/>
    </row>
    <row r="1000" spans="1:1" s="1" customFormat="1" ht="16.5">
      <c r="A1000" s="8"/>
    </row>
    <row r="1001" spans="1:1" s="1" customFormat="1" ht="16.5">
      <c r="A1001" s="8"/>
    </row>
    <row r="1002" spans="1:1" s="1" customFormat="1" ht="16.5">
      <c r="A1002" s="8"/>
    </row>
    <row r="1003" spans="1:1" s="1" customFormat="1" ht="16.5">
      <c r="A1003" s="8"/>
    </row>
    <row r="1004" spans="1:1" s="1" customFormat="1" ht="16.5">
      <c r="A1004" s="8"/>
    </row>
    <row r="1005" spans="1:1" s="1" customFormat="1" ht="16.5">
      <c r="A1005" s="8"/>
    </row>
    <row r="1006" spans="1:1" s="1" customFormat="1" ht="16.5">
      <c r="A1006" s="8"/>
    </row>
    <row r="1007" spans="1:1" s="1" customFormat="1" ht="16.5">
      <c r="A1007" s="8"/>
    </row>
    <row r="1008" spans="1:1" s="1" customFormat="1" ht="16.5">
      <c r="A1008" s="8"/>
    </row>
    <row r="1009" spans="1:1" s="1" customFormat="1" ht="16.5">
      <c r="A1009" s="8"/>
    </row>
    <row r="1010" spans="1:1" s="1" customFormat="1" ht="16.5">
      <c r="A1010" s="8"/>
    </row>
    <row r="1011" spans="1:1" s="1" customFormat="1" ht="16.5">
      <c r="A1011" s="8"/>
    </row>
    <row r="1012" spans="1:1" s="1" customFormat="1" ht="16.5">
      <c r="A1012" s="8"/>
    </row>
    <row r="1013" spans="1:1" s="1" customFormat="1" ht="16.5">
      <c r="A1013" s="8"/>
    </row>
    <row r="1014" spans="1:1" s="1" customFormat="1" ht="16.5">
      <c r="A1014" s="8"/>
    </row>
    <row r="1015" spans="1:1" s="1" customFormat="1" ht="16.5">
      <c r="A1015" s="8"/>
    </row>
    <row r="1016" spans="1:1" s="1" customFormat="1" ht="16.5">
      <c r="A1016" s="8"/>
    </row>
    <row r="1017" spans="1:1" s="1" customFormat="1" ht="16.5">
      <c r="A1017" s="8"/>
    </row>
    <row r="1018" spans="1:1" s="1" customFormat="1" ht="16.5">
      <c r="A1018" s="8"/>
    </row>
    <row r="1019" spans="1:1" s="1" customFormat="1" ht="16.5">
      <c r="A1019" s="8"/>
    </row>
    <row r="1020" spans="1:1" s="1" customFormat="1" ht="16.5">
      <c r="A1020" s="8"/>
    </row>
    <row r="1021" spans="1:1" s="1" customFormat="1" ht="16.5">
      <c r="A1021" s="8"/>
    </row>
    <row r="1022" spans="1:1" s="1" customFormat="1" ht="16.5">
      <c r="A1022" s="8"/>
    </row>
    <row r="1023" spans="1:1" s="1" customFormat="1" ht="16.5">
      <c r="A1023" s="8"/>
    </row>
    <row r="1024" spans="1:1" s="1" customFormat="1" ht="16.5">
      <c r="A1024" s="8"/>
    </row>
    <row r="1025" spans="1:10" s="1" customFormat="1" ht="16.5">
      <c r="A1025" s="8"/>
    </row>
    <row r="1026" spans="1:10" s="1" customFormat="1" ht="16.5">
      <c r="A1026" s="8"/>
    </row>
    <row r="1027" spans="1:10" s="1" customFormat="1" ht="16.5">
      <c r="A1027" s="8"/>
    </row>
    <row r="1028" spans="1:10" s="1" customFormat="1" ht="16.5">
      <c r="A1028" s="8"/>
    </row>
    <row r="1029" spans="1:10" s="1" customFormat="1" ht="16.5">
      <c r="A1029" s="8"/>
    </row>
    <row r="1030" spans="1:10" s="1" customFormat="1" ht="16.5">
      <c r="A1030" s="8"/>
    </row>
    <row r="1031" spans="1:10" s="1" customFormat="1" ht="16.5">
      <c r="A1031" s="8"/>
    </row>
    <row r="1032" spans="1:10" s="1" customFormat="1" ht="16.5">
      <c r="A1032" s="8"/>
    </row>
    <row r="1033" spans="1:10" s="1" customFormat="1" ht="16.5">
      <c r="A1033" s="8"/>
    </row>
    <row r="1034" spans="1:10" s="1" customFormat="1" ht="16.5">
      <c r="A1034" s="8"/>
    </row>
    <row r="1035" spans="1:10" s="1" customFormat="1" ht="16.5">
      <c r="A1035" s="8"/>
    </row>
    <row r="1036" spans="1:10" s="1" customFormat="1" ht="16.5">
      <c r="A1036" s="8"/>
    </row>
    <row r="1037" spans="1:10" s="1" customFormat="1" ht="16.5">
      <c r="A1037" s="8"/>
    </row>
    <row r="1038" spans="1:10" s="1" customFormat="1" ht="16.5">
      <c r="A1038" s="8"/>
    </row>
    <row r="1039" spans="1:10" s="1" customFormat="1" ht="46.5" customHeight="1">
      <c r="A1039" s="62"/>
      <c r="B1039" s="62"/>
      <c r="C1039" s="62"/>
      <c r="D1039" s="62"/>
      <c r="E1039" s="62"/>
      <c r="F1039" s="62"/>
      <c r="G1039" s="62"/>
      <c r="H1039" s="62"/>
      <c r="I1039" s="62"/>
      <c r="J1039" s="62"/>
    </row>
    <row r="1040" spans="1:10" s="1" customFormat="1" ht="16.5">
      <c r="A1040" s="2"/>
      <c r="B1040" s="3"/>
    </row>
    <row r="1041" spans="1:11" s="1" customFormat="1" ht="16.5">
      <c r="A1041" s="8"/>
    </row>
    <row r="1042" spans="1:11" s="1" customFormat="1" ht="16.5">
      <c r="A1042" s="4"/>
      <c r="C1042" s="5"/>
      <c r="D1042" s="6"/>
      <c r="E1042" s="29"/>
      <c r="F1042" s="29"/>
      <c r="G1042" s="29"/>
      <c r="H1042" s="29"/>
      <c r="I1042" s="7"/>
      <c r="J1042" s="7"/>
      <c r="K1042" s="7"/>
    </row>
    <row r="1043" spans="1:11" s="1" customFormat="1" ht="16.5">
      <c r="A1043" s="8"/>
    </row>
    <row r="1044" spans="1:11" s="1" customFormat="1" ht="16.5">
      <c r="A1044" s="64"/>
      <c r="B1044" s="30"/>
      <c r="C1044" s="31"/>
      <c r="D1044" s="31"/>
      <c r="E1044" s="32"/>
      <c r="F1044" s="32"/>
      <c r="G1044" s="32"/>
      <c r="H1044" s="32"/>
      <c r="I1044" s="33"/>
      <c r="J1044" s="33"/>
      <c r="K1044" s="33"/>
    </row>
    <row r="1045" spans="1:11" s="1" customFormat="1" ht="16.5">
      <c r="A1045" s="65"/>
      <c r="B1045" s="34"/>
      <c r="C1045" s="35"/>
      <c r="D1045" s="35"/>
      <c r="E1045" s="36"/>
      <c r="F1045" s="36"/>
      <c r="G1045" s="36"/>
      <c r="H1045" s="36"/>
      <c r="I1045" s="37"/>
      <c r="J1045" s="37"/>
      <c r="K1045" s="37"/>
    </row>
    <row r="1046" spans="1:11" s="1" customFormat="1" ht="17.25">
      <c r="A1046" s="8"/>
      <c r="B1046" s="8"/>
      <c r="C1046" s="10"/>
      <c r="D1046" s="10"/>
      <c r="I1046" s="12"/>
      <c r="J1046" s="12"/>
      <c r="K1046" s="12"/>
    </row>
    <row r="1047" spans="1:11" s="1" customFormat="1" ht="16.5">
      <c r="A1047" s="64"/>
      <c r="B1047" s="30"/>
      <c r="C1047" s="38"/>
      <c r="D1047" s="38"/>
      <c r="E1047" s="32"/>
      <c r="F1047" s="32"/>
      <c r="G1047" s="32"/>
      <c r="H1047" s="32"/>
      <c r="I1047" s="33"/>
      <c r="J1047" s="33"/>
      <c r="K1047" s="33"/>
    </row>
    <row r="1048" spans="1:11" s="1" customFormat="1" ht="16.5">
      <c r="A1048" s="65"/>
      <c r="B1048" s="34"/>
      <c r="C1048" s="35"/>
      <c r="D1048" s="35"/>
      <c r="E1048" s="36"/>
      <c r="F1048" s="36"/>
      <c r="G1048" s="36"/>
      <c r="H1048" s="36"/>
      <c r="I1048" s="37"/>
      <c r="J1048" s="37"/>
      <c r="K1048" s="37"/>
    </row>
    <row r="1049" spans="1:11" s="1" customFormat="1" ht="16.5">
      <c r="A1049" s="8"/>
      <c r="B1049" s="8"/>
      <c r="C1049" s="10"/>
      <c r="D1049" s="10"/>
      <c r="I1049" s="19"/>
      <c r="J1049" s="19"/>
      <c r="K1049" s="19"/>
    </row>
    <row r="1050" spans="1:11" s="1" customFormat="1" ht="16.5">
      <c r="A1050" s="66"/>
      <c r="B1050" s="39"/>
      <c r="C1050" s="40"/>
      <c r="D1050" s="40"/>
      <c r="E1050" s="41"/>
      <c r="F1050" s="41"/>
      <c r="G1050" s="41"/>
      <c r="H1050" s="41"/>
      <c r="I1050" s="42"/>
      <c r="J1050" s="42"/>
      <c r="K1050" s="42"/>
    </row>
    <row r="1051" spans="1:11" s="1" customFormat="1" ht="16.5">
      <c r="A1051" s="67"/>
      <c r="B1051" s="16"/>
      <c r="C1051" s="43"/>
      <c r="D1051" s="43"/>
      <c r="E1051" s="44"/>
      <c r="F1051" s="44"/>
      <c r="G1051" s="44"/>
      <c r="H1051" s="44"/>
      <c r="I1051" s="45"/>
      <c r="J1051" s="45"/>
      <c r="K1051" s="45"/>
    </row>
    <row r="1052" spans="1:11" s="1" customFormat="1" ht="16.5">
      <c r="A1052" s="4"/>
      <c r="B1052" s="8"/>
      <c r="C1052" s="10"/>
      <c r="D1052" s="10"/>
      <c r="I1052" s="19"/>
      <c r="J1052" s="19"/>
      <c r="K1052" s="19"/>
    </row>
    <row r="1053" spans="1:11" s="1" customFormat="1" ht="16.5" customHeight="1">
      <c r="A1053" s="60"/>
      <c r="B1053" s="46"/>
      <c r="C1053" s="47"/>
      <c r="D1053" s="47"/>
      <c r="E1053" s="48"/>
      <c r="F1053" s="48"/>
      <c r="G1053" s="48"/>
      <c r="H1053" s="48"/>
      <c r="I1053" s="49"/>
      <c r="J1053" s="49"/>
      <c r="K1053" s="49"/>
    </row>
    <row r="1054" spans="1:11" s="1" customFormat="1" ht="16.5" customHeight="1">
      <c r="A1054" s="61"/>
      <c r="B1054" s="50"/>
      <c r="C1054" s="51"/>
      <c r="D1054" s="51"/>
      <c r="E1054" s="52"/>
      <c r="F1054" s="52"/>
      <c r="G1054" s="52"/>
      <c r="H1054" s="52"/>
      <c r="I1054" s="53"/>
      <c r="J1054" s="53"/>
      <c r="K1054" s="53"/>
    </row>
    <row r="1055" spans="1:11" s="1" customFormat="1" ht="16.5">
      <c r="A1055" s="20"/>
      <c r="B1055" s="21"/>
      <c r="C1055" s="22"/>
      <c r="D1055" s="22"/>
      <c r="E1055" s="21"/>
      <c r="F1055" s="21"/>
      <c r="G1055" s="21"/>
      <c r="H1055" s="21"/>
      <c r="I1055" s="21"/>
      <c r="J1055" s="21"/>
      <c r="K1055" s="21"/>
    </row>
    <row r="1056" spans="1:11" s="1" customFormat="1" ht="16.5" customHeight="1">
      <c r="A1056" s="60"/>
      <c r="B1056" s="46"/>
      <c r="C1056" s="47"/>
      <c r="D1056" s="47"/>
      <c r="E1056" s="48"/>
      <c r="F1056" s="48"/>
      <c r="G1056" s="48"/>
      <c r="H1056" s="48"/>
      <c r="I1056" s="49"/>
      <c r="J1056" s="49"/>
      <c r="K1056" s="49"/>
    </row>
    <row r="1057" spans="1:11" s="1" customFormat="1" ht="16.5" customHeight="1">
      <c r="A1057" s="61"/>
      <c r="B1057" s="50"/>
      <c r="C1057" s="51"/>
      <c r="D1057" s="51"/>
      <c r="E1057" s="52"/>
      <c r="F1057" s="52"/>
      <c r="G1057" s="52"/>
      <c r="H1057" s="52"/>
      <c r="I1057" s="53"/>
      <c r="J1057" s="53"/>
      <c r="K1057" s="53"/>
    </row>
    <row r="1058" spans="1:11" s="1" customFormat="1" ht="16.5">
      <c r="A1058" s="20"/>
      <c r="B1058" s="21"/>
      <c r="C1058" s="22"/>
      <c r="D1058" s="22"/>
      <c r="E1058" s="21"/>
      <c r="F1058" s="21"/>
      <c r="G1058" s="21"/>
      <c r="H1058" s="21"/>
      <c r="I1058" s="21"/>
      <c r="J1058" s="21"/>
      <c r="K1058" s="21"/>
    </row>
    <row r="1059" spans="1:11" s="1" customFormat="1" ht="16.5" customHeight="1">
      <c r="A1059" s="60"/>
      <c r="B1059" s="46"/>
      <c r="C1059" s="47"/>
      <c r="D1059" s="47"/>
      <c r="E1059" s="48"/>
      <c r="F1059" s="48"/>
      <c r="G1059" s="48"/>
      <c r="H1059" s="48"/>
      <c r="I1059" s="49"/>
      <c r="J1059" s="49"/>
      <c r="K1059" s="49"/>
    </row>
    <row r="1060" spans="1:11" s="1" customFormat="1" ht="16.5" customHeight="1">
      <c r="A1060" s="61"/>
      <c r="B1060" s="50"/>
      <c r="C1060" s="51"/>
      <c r="D1060" s="51"/>
      <c r="E1060" s="52"/>
      <c r="F1060" s="52"/>
      <c r="G1060" s="52"/>
      <c r="H1060" s="52"/>
      <c r="I1060" s="53"/>
      <c r="J1060" s="53"/>
      <c r="K1060" s="53"/>
    </row>
    <row r="1061" spans="1:11" s="1" customFormat="1" ht="16.5">
      <c r="A1061" s="20"/>
      <c r="B1061" s="21"/>
      <c r="C1061" s="22"/>
      <c r="D1061" s="22"/>
      <c r="E1061" s="21"/>
      <c r="F1061" s="21"/>
      <c r="G1061" s="21"/>
      <c r="H1061" s="21"/>
      <c r="I1061" s="21"/>
      <c r="J1061" s="21"/>
      <c r="K1061" s="21"/>
    </row>
    <row r="1062" spans="1:11" s="1" customFormat="1" ht="16.5" customHeight="1">
      <c r="A1062" s="60"/>
      <c r="B1062" s="46"/>
      <c r="C1062" s="47"/>
      <c r="D1062" s="47"/>
      <c r="E1062" s="48"/>
      <c r="F1062" s="48"/>
      <c r="G1062" s="48"/>
      <c r="H1062" s="48"/>
      <c r="I1062" s="49"/>
      <c r="J1062" s="49"/>
      <c r="K1062" s="49"/>
    </row>
    <row r="1063" spans="1:11" s="1" customFormat="1" ht="16.5" customHeight="1">
      <c r="A1063" s="61"/>
      <c r="B1063" s="50"/>
      <c r="C1063" s="51"/>
      <c r="D1063" s="51"/>
      <c r="E1063" s="52"/>
      <c r="F1063" s="52"/>
      <c r="G1063" s="52"/>
      <c r="H1063" s="52"/>
      <c r="I1063" s="53"/>
      <c r="J1063" s="53"/>
      <c r="K1063" s="53"/>
    </row>
    <row r="1064" spans="1:11" s="1" customFormat="1" ht="16.5">
      <c r="A1064" s="8"/>
      <c r="C1064" s="10"/>
      <c r="D1064" s="10"/>
    </row>
    <row r="1065" spans="1:11" s="1" customFormat="1" ht="16.5">
      <c r="A1065" s="66"/>
      <c r="B1065" s="39"/>
      <c r="C1065" s="40"/>
      <c r="D1065" s="40"/>
      <c r="E1065" s="41"/>
      <c r="F1065" s="41"/>
      <c r="G1065" s="41"/>
      <c r="H1065" s="41"/>
      <c r="I1065" s="42"/>
      <c r="J1065" s="42"/>
      <c r="K1065" s="42"/>
    </row>
    <row r="1066" spans="1:11" s="1" customFormat="1" ht="16.5">
      <c r="A1066" s="67"/>
      <c r="B1066" s="16"/>
      <c r="C1066" s="43"/>
      <c r="D1066" s="43"/>
      <c r="E1066" s="44"/>
      <c r="F1066" s="44"/>
      <c r="G1066" s="44"/>
      <c r="H1066" s="44"/>
      <c r="I1066" s="45"/>
      <c r="J1066" s="45"/>
      <c r="K1066" s="45"/>
    </row>
    <row r="1067" spans="1:11" s="1" customFormat="1" ht="16.5">
      <c r="A1067" s="4"/>
      <c r="B1067" s="8"/>
      <c r="C1067" s="10"/>
      <c r="D1067" s="10"/>
      <c r="I1067" s="19"/>
      <c r="J1067" s="19"/>
      <c r="K1067" s="19"/>
    </row>
    <row r="1068" spans="1:11" s="1" customFormat="1" ht="16.5">
      <c r="A1068" s="66"/>
      <c r="B1068" s="39"/>
      <c r="C1068" s="54"/>
      <c r="D1068" s="54"/>
      <c r="E1068" s="41"/>
      <c r="F1068" s="41"/>
      <c r="G1068" s="41"/>
      <c r="H1068" s="41"/>
      <c r="I1068" s="42"/>
      <c r="J1068" s="42"/>
      <c r="K1068" s="42"/>
    </row>
    <row r="1069" spans="1:11" s="1" customFormat="1" ht="16.5">
      <c r="A1069" s="67"/>
      <c r="B1069" s="16"/>
      <c r="C1069" s="43"/>
      <c r="D1069" s="43"/>
      <c r="E1069" s="44"/>
      <c r="F1069" s="44"/>
      <c r="G1069" s="44"/>
      <c r="H1069" s="44"/>
      <c r="I1069" s="45"/>
      <c r="J1069" s="45"/>
      <c r="K1069" s="45"/>
    </row>
    <row r="1070" spans="1:11" s="1" customFormat="1" ht="16.5">
      <c r="A1070" s="4"/>
      <c r="B1070" s="8"/>
      <c r="C1070" s="10"/>
      <c r="D1070" s="10"/>
      <c r="I1070" s="19"/>
      <c r="J1070" s="19"/>
      <c r="K1070" s="19"/>
    </row>
    <row r="1071" spans="1:11" s="1" customFormat="1" ht="16.5">
      <c r="A1071" s="66"/>
      <c r="B1071" s="39"/>
      <c r="C1071" s="54"/>
      <c r="D1071" s="54"/>
      <c r="E1071" s="41"/>
      <c r="F1071" s="41"/>
      <c r="G1071" s="41"/>
      <c r="H1071" s="41"/>
      <c r="I1071" s="42"/>
      <c r="J1071" s="42"/>
      <c r="K1071" s="42"/>
    </row>
    <row r="1072" spans="1:11" s="1" customFormat="1" ht="16.5">
      <c r="A1072" s="67"/>
      <c r="B1072" s="16"/>
      <c r="C1072" s="43"/>
      <c r="D1072" s="43"/>
      <c r="E1072" s="44"/>
      <c r="F1072" s="44"/>
      <c r="G1072" s="44"/>
      <c r="H1072" s="44"/>
      <c r="I1072" s="45"/>
      <c r="J1072" s="45"/>
      <c r="K1072" s="45"/>
    </row>
    <row r="1073" spans="1:11" s="1" customFormat="1" ht="16.5">
      <c r="A1073" s="4"/>
      <c r="B1073" s="8"/>
      <c r="C1073" s="10"/>
      <c r="D1073" s="10"/>
      <c r="I1073" s="19"/>
      <c r="J1073" s="19"/>
      <c r="K1073" s="19"/>
    </row>
    <row r="1074" spans="1:11" s="1" customFormat="1" ht="16.5">
      <c r="A1074" s="66"/>
      <c r="B1074" s="39"/>
      <c r="C1074" s="40"/>
      <c r="D1074" s="40"/>
      <c r="E1074" s="41"/>
      <c r="F1074" s="41"/>
      <c r="G1074" s="41"/>
      <c r="H1074" s="41"/>
      <c r="I1074" s="42"/>
      <c r="J1074" s="42"/>
      <c r="K1074" s="42"/>
    </row>
    <row r="1075" spans="1:11" s="1" customFormat="1" ht="16.5">
      <c r="A1075" s="67"/>
      <c r="B1075" s="16"/>
      <c r="C1075" s="43"/>
      <c r="D1075" s="43"/>
      <c r="E1075" s="44"/>
      <c r="F1075" s="44"/>
      <c r="G1075" s="44"/>
      <c r="H1075" s="44"/>
      <c r="I1075" s="45"/>
      <c r="J1075" s="45"/>
      <c r="K1075" s="45"/>
    </row>
    <row r="1076" spans="1:11" s="1" customFormat="1" ht="16.5">
      <c r="A1076" s="4"/>
      <c r="B1076" s="8"/>
      <c r="C1076" s="10"/>
      <c r="D1076" s="10"/>
      <c r="I1076" s="19"/>
      <c r="J1076" s="19"/>
      <c r="K1076" s="19"/>
    </row>
    <row r="1077" spans="1:11" s="1" customFormat="1" ht="16.5">
      <c r="A1077" s="55"/>
      <c r="B1077" s="39"/>
      <c r="C1077" s="54"/>
      <c r="D1077" s="54"/>
      <c r="E1077" s="41"/>
      <c r="F1077" s="41"/>
      <c r="G1077" s="41"/>
      <c r="H1077" s="41"/>
      <c r="I1077" s="42"/>
      <c r="J1077" s="42"/>
      <c r="K1077" s="42"/>
    </row>
    <row r="1078" spans="1:11" s="1" customFormat="1" ht="16.5">
      <c r="A1078" s="26"/>
      <c r="B1078" s="16"/>
      <c r="C1078" s="43"/>
      <c r="D1078" s="43"/>
      <c r="E1078" s="44"/>
      <c r="F1078" s="44"/>
      <c r="G1078" s="44"/>
      <c r="H1078" s="44"/>
      <c r="I1078" s="45"/>
      <c r="J1078" s="45"/>
      <c r="K1078" s="45"/>
    </row>
    <row r="1079" spans="1:11" s="1" customFormat="1" ht="16.5">
      <c r="A1079" s="4"/>
      <c r="B1079" s="8"/>
      <c r="C1079" s="10"/>
      <c r="D1079" s="10"/>
      <c r="I1079" s="19"/>
      <c r="J1079" s="19"/>
      <c r="K1079" s="19"/>
    </row>
    <row r="1080" spans="1:11" s="1" customFormat="1" ht="16.5">
      <c r="A1080" s="55"/>
      <c r="B1080" s="39"/>
      <c r="C1080" s="54"/>
      <c r="D1080" s="54"/>
      <c r="E1080" s="41"/>
      <c r="F1080" s="41"/>
      <c r="G1080" s="41"/>
      <c r="H1080" s="41"/>
      <c r="I1080" s="42"/>
      <c r="J1080" s="42"/>
      <c r="K1080" s="42"/>
    </row>
    <row r="1081" spans="1:11" s="1" customFormat="1" ht="16.5">
      <c r="A1081" s="26"/>
      <c r="B1081" s="16"/>
      <c r="C1081" s="43"/>
      <c r="D1081" s="43"/>
      <c r="E1081" s="44"/>
      <c r="F1081" s="44"/>
      <c r="G1081" s="44"/>
      <c r="H1081" s="44"/>
      <c r="I1081" s="45"/>
      <c r="J1081" s="45"/>
      <c r="K1081" s="45"/>
    </row>
    <row r="1082" spans="1:11" s="1" customFormat="1" ht="16.5">
      <c r="A1082" s="4"/>
      <c r="B1082" s="8"/>
      <c r="C1082" s="10"/>
      <c r="D1082" s="10"/>
      <c r="I1082" s="19"/>
      <c r="J1082" s="19"/>
      <c r="K1082" s="19"/>
    </row>
    <row r="1083" spans="1:11" s="1" customFormat="1" ht="16.5">
      <c r="A1083" s="55"/>
      <c r="B1083" s="39"/>
      <c r="C1083" s="40"/>
      <c r="D1083" s="40"/>
      <c r="E1083" s="41"/>
      <c r="F1083" s="41"/>
      <c r="G1083" s="41"/>
      <c r="H1083" s="41"/>
      <c r="I1083" s="42"/>
      <c r="J1083" s="42"/>
      <c r="K1083" s="42"/>
    </row>
    <row r="1084" spans="1:11" s="1" customFormat="1" ht="16.5">
      <c r="A1084" s="26"/>
      <c r="B1084" s="16"/>
      <c r="C1084" s="43"/>
      <c r="D1084" s="43"/>
      <c r="E1084" s="44"/>
      <c r="F1084" s="44"/>
      <c r="G1084" s="44"/>
      <c r="H1084" s="44"/>
      <c r="I1084" s="45"/>
      <c r="J1084" s="45"/>
      <c r="K1084" s="45"/>
    </row>
    <row r="1085" spans="1:11" s="1" customFormat="1" ht="16.5">
      <c r="A1085" s="8"/>
      <c r="B1085" s="8"/>
      <c r="C1085" s="10"/>
      <c r="D1085" s="10"/>
      <c r="I1085" s="19"/>
      <c r="J1085" s="19"/>
      <c r="K1085" s="19"/>
    </row>
    <row r="1086" spans="1:11" s="1" customFormat="1" ht="16.5">
      <c r="A1086" s="56"/>
      <c r="B1086" s="30"/>
      <c r="C1086" s="31"/>
      <c r="D1086" s="31"/>
      <c r="E1086" s="32"/>
      <c r="F1086" s="32"/>
      <c r="G1086" s="32"/>
      <c r="H1086" s="32"/>
      <c r="I1086" s="33"/>
      <c r="J1086" s="33"/>
      <c r="K1086" s="33"/>
    </row>
    <row r="1087" spans="1:11" s="1" customFormat="1" ht="16.5">
      <c r="A1087" s="57"/>
      <c r="B1087" s="34"/>
      <c r="C1087" s="35"/>
      <c r="D1087" s="35"/>
      <c r="E1087" s="36"/>
      <c r="F1087" s="36"/>
      <c r="G1087" s="36"/>
      <c r="H1087" s="36"/>
      <c r="I1087" s="37"/>
      <c r="J1087" s="37"/>
      <c r="K1087" s="37"/>
    </row>
    <row r="1088" spans="1:11" s="1" customFormat="1" ht="16.5">
      <c r="A1088" s="8"/>
      <c r="B1088" s="8"/>
      <c r="C1088" s="10"/>
      <c r="D1088" s="10"/>
      <c r="I1088" s="19"/>
      <c r="J1088" s="19"/>
      <c r="K1088" s="19"/>
    </row>
    <row r="1089" spans="1:11" s="1" customFormat="1" ht="16.5">
      <c r="A1089" s="56"/>
      <c r="B1089" s="30"/>
      <c r="C1089" s="31"/>
      <c r="D1089" s="31"/>
      <c r="E1089" s="32"/>
      <c r="F1089" s="32"/>
      <c r="G1089" s="32"/>
      <c r="H1089" s="32"/>
      <c r="I1089" s="33"/>
      <c r="J1089" s="33"/>
      <c r="K1089" s="33"/>
    </row>
    <row r="1090" spans="1:11" s="1" customFormat="1" ht="16.5">
      <c r="A1090" s="57"/>
      <c r="B1090" s="34"/>
      <c r="C1090" s="35"/>
      <c r="D1090" s="35"/>
      <c r="E1090" s="36"/>
      <c r="F1090" s="36"/>
      <c r="G1090" s="36"/>
      <c r="H1090" s="36"/>
      <c r="I1090" s="37"/>
      <c r="J1090" s="37"/>
      <c r="K1090" s="37"/>
    </row>
    <row r="1091" spans="1:11" s="1" customFormat="1" ht="16.5">
      <c r="A1091" s="8"/>
      <c r="I1091" s="19"/>
      <c r="J1091" s="19"/>
      <c r="K1091" s="19"/>
    </row>
    <row r="1092" spans="1:11" s="1" customFormat="1" ht="16.5">
      <c r="A1092" s="8"/>
    </row>
    <row r="1093" spans="1:11" s="1" customFormat="1" ht="16.5">
      <c r="A1093" s="8"/>
    </row>
    <row r="1094" spans="1:11" s="1" customFormat="1" ht="16.5">
      <c r="A1094" s="8"/>
    </row>
    <row r="1095" spans="1:11" s="1" customFormat="1" ht="35.25" customHeight="1">
      <c r="A1095" s="63"/>
      <c r="B1095" s="63"/>
      <c r="C1095" s="63"/>
      <c r="D1095" s="63"/>
      <c r="E1095" s="63"/>
      <c r="F1095" s="63"/>
      <c r="G1095" s="63"/>
      <c r="H1095" s="63"/>
      <c r="I1095" s="63"/>
      <c r="J1095" s="63"/>
    </row>
    <row r="1096" spans="1:11" s="1" customFormat="1" ht="16.5" customHeight="1">
      <c r="A1096" s="63"/>
      <c r="B1096" s="63"/>
      <c r="C1096" s="63"/>
      <c r="D1096" s="63"/>
      <c r="E1096" s="63"/>
      <c r="F1096" s="63"/>
      <c r="G1096" s="63"/>
      <c r="H1096" s="63"/>
      <c r="I1096" s="63"/>
      <c r="J1096" s="63"/>
    </row>
    <row r="1097" spans="1:11" s="1" customFormat="1" ht="37.5" customHeight="1">
      <c r="A1097" s="63"/>
      <c r="B1097" s="63"/>
      <c r="C1097" s="63"/>
      <c r="D1097" s="63"/>
      <c r="E1097" s="63"/>
      <c r="F1097" s="63"/>
      <c r="G1097" s="63"/>
      <c r="H1097" s="63"/>
      <c r="I1097" s="63"/>
      <c r="J1097" s="63"/>
    </row>
    <row r="1098" spans="1:11" s="1" customFormat="1" ht="16.5" customHeight="1">
      <c r="A1098" s="63"/>
      <c r="B1098" s="63"/>
      <c r="C1098" s="63"/>
      <c r="D1098" s="63"/>
      <c r="E1098" s="63"/>
      <c r="F1098" s="63"/>
      <c r="G1098" s="63"/>
      <c r="H1098" s="63"/>
      <c r="I1098" s="63"/>
      <c r="J1098" s="63"/>
    </row>
    <row r="1099" spans="1:11" s="1" customFormat="1" ht="16.5" customHeight="1">
      <c r="A1099" s="63"/>
      <c r="B1099" s="63"/>
      <c r="C1099" s="63"/>
      <c r="D1099" s="63"/>
      <c r="E1099" s="63"/>
      <c r="F1099" s="63"/>
      <c r="G1099" s="63"/>
      <c r="H1099" s="63"/>
      <c r="I1099" s="63"/>
      <c r="J1099" s="63"/>
    </row>
    <row r="1100" spans="1:11" s="1" customFormat="1" ht="16.5">
      <c r="A1100" s="8"/>
    </row>
    <row r="1101" spans="1:11" s="1" customFormat="1" ht="16.5">
      <c r="A1101" s="8"/>
    </row>
    <row r="1102" spans="1:11" s="1" customFormat="1" ht="16.5">
      <c r="A1102" s="8"/>
    </row>
    <row r="1103" spans="1:11" s="1" customFormat="1" ht="16.5">
      <c r="A1103" s="8"/>
    </row>
    <row r="1104" spans="1:11" s="1" customFormat="1" ht="16.5">
      <c r="A1104" s="8"/>
    </row>
    <row r="1105" spans="1:1" s="1" customFormat="1" ht="16.5">
      <c r="A1105" s="8"/>
    </row>
    <row r="1106" spans="1:1" s="1" customFormat="1" ht="16.5">
      <c r="A1106" s="8"/>
    </row>
    <row r="1107" spans="1:1" s="1" customFormat="1" ht="16.5">
      <c r="A1107" s="8"/>
    </row>
    <row r="1108" spans="1:1" s="1" customFormat="1" ht="16.5">
      <c r="A1108" s="8"/>
    </row>
    <row r="1109" spans="1:1" s="1" customFormat="1" ht="16.5">
      <c r="A1109" s="8"/>
    </row>
    <row r="1110" spans="1:1" s="1" customFormat="1" ht="16.5">
      <c r="A1110" s="8"/>
    </row>
    <row r="1111" spans="1:1" s="1" customFormat="1" ht="16.5">
      <c r="A1111" s="8"/>
    </row>
    <row r="1112" spans="1:1" s="1" customFormat="1" ht="16.5">
      <c r="A1112" s="8"/>
    </row>
    <row r="1113" spans="1:1" s="1" customFormat="1" ht="16.5">
      <c r="A1113" s="8"/>
    </row>
    <row r="1114" spans="1:1" s="1" customFormat="1" ht="16.5">
      <c r="A1114" s="8"/>
    </row>
    <row r="1115" spans="1:1" s="1" customFormat="1" ht="16.5">
      <c r="A1115" s="8"/>
    </row>
    <row r="1116" spans="1:1" s="1" customFormat="1" ht="16.5">
      <c r="A1116" s="8"/>
    </row>
    <row r="1117" spans="1:1" s="1" customFormat="1" ht="16.5">
      <c r="A1117" s="8"/>
    </row>
    <row r="1118" spans="1:1" s="1" customFormat="1" ht="16.5">
      <c r="A1118" s="8"/>
    </row>
    <row r="1119" spans="1:1" s="1" customFormat="1" ht="16.5">
      <c r="A1119" s="8"/>
    </row>
    <row r="1120" spans="1:1" s="1" customFormat="1" ht="16.5">
      <c r="A1120" s="8"/>
    </row>
    <row r="1121" spans="1:1" s="1" customFormat="1" ht="16.5">
      <c r="A1121" s="8"/>
    </row>
    <row r="1122" spans="1:1" s="1" customFormat="1" ht="16.5">
      <c r="A1122" s="8"/>
    </row>
    <row r="1123" spans="1:1" s="1" customFormat="1" ht="16.5">
      <c r="A1123" s="8"/>
    </row>
    <row r="1124" spans="1:1" s="1" customFormat="1" ht="16.5">
      <c r="A1124" s="8"/>
    </row>
    <row r="1125" spans="1:1" s="1" customFormat="1" ht="16.5">
      <c r="A1125" s="8"/>
    </row>
    <row r="1126" spans="1:1" s="1" customFormat="1" ht="16.5">
      <c r="A1126" s="8"/>
    </row>
    <row r="1127" spans="1:1" s="1" customFormat="1" ht="16.5">
      <c r="A1127" s="8"/>
    </row>
    <row r="1128" spans="1:1" s="1" customFormat="1" ht="16.5">
      <c r="A1128" s="8"/>
    </row>
    <row r="1129" spans="1:1" s="1" customFormat="1" ht="16.5">
      <c r="A1129" s="8"/>
    </row>
    <row r="1130" spans="1:1" s="1" customFormat="1" ht="16.5">
      <c r="A1130" s="8"/>
    </row>
    <row r="1131" spans="1:1" s="1" customFormat="1" ht="16.5">
      <c r="A1131" s="8"/>
    </row>
    <row r="1132" spans="1:1" s="1" customFormat="1" ht="16.5">
      <c r="A1132" s="8"/>
    </row>
    <row r="1133" spans="1:1" s="1" customFormat="1" ht="16.5">
      <c r="A1133" s="8"/>
    </row>
    <row r="1134" spans="1:1" s="1" customFormat="1" ht="16.5">
      <c r="A1134" s="8"/>
    </row>
    <row r="1135" spans="1:1" s="1" customFormat="1" ht="16.5">
      <c r="A1135" s="8"/>
    </row>
    <row r="1136" spans="1:1" s="1" customFormat="1" ht="16.5">
      <c r="A1136" s="8"/>
    </row>
    <row r="1137" spans="1:1" s="1" customFormat="1" ht="16.5">
      <c r="A1137" s="8"/>
    </row>
    <row r="1138" spans="1:1" s="1" customFormat="1" ht="16.5">
      <c r="A1138" s="8"/>
    </row>
    <row r="1139" spans="1:1" s="1" customFormat="1" ht="16.5">
      <c r="A1139" s="8"/>
    </row>
    <row r="1140" spans="1:1" s="1" customFormat="1" ht="16.5">
      <c r="A1140" s="8"/>
    </row>
    <row r="1141" spans="1:1" s="1" customFormat="1" ht="16.5">
      <c r="A1141" s="8"/>
    </row>
    <row r="1142" spans="1:1" s="1" customFormat="1" ht="16.5">
      <c r="A1142" s="8"/>
    </row>
    <row r="1143" spans="1:1" s="1" customFormat="1" ht="16.5">
      <c r="A1143" s="8"/>
    </row>
    <row r="1144" spans="1:1" s="1" customFormat="1" ht="16.5">
      <c r="A1144" s="8"/>
    </row>
    <row r="1145" spans="1:1" s="1" customFormat="1" ht="16.5">
      <c r="A1145" s="8"/>
    </row>
    <row r="1146" spans="1:1" s="1" customFormat="1" ht="16.5">
      <c r="A1146" s="8"/>
    </row>
    <row r="1147" spans="1:1" s="1" customFormat="1" ht="16.5">
      <c r="A1147" s="8"/>
    </row>
    <row r="1148" spans="1:1" s="1" customFormat="1" ht="16.5">
      <c r="A1148" s="8"/>
    </row>
    <row r="1149" spans="1:1" s="1" customFormat="1" ht="16.5">
      <c r="A1149" s="8"/>
    </row>
    <row r="1150" spans="1:1" s="1" customFormat="1" ht="16.5">
      <c r="A1150" s="8"/>
    </row>
    <row r="1151" spans="1:1" s="1" customFormat="1" ht="16.5">
      <c r="A1151" s="8"/>
    </row>
    <row r="1152" spans="1:1" s="1" customFormat="1" ht="16.5">
      <c r="A1152" s="8"/>
    </row>
    <row r="1153" spans="1:11" s="1" customFormat="1" ht="16.5">
      <c r="A1153" s="8"/>
    </row>
    <row r="1154" spans="1:11" s="1" customFormat="1" ht="16.5">
      <c r="A1154" s="8"/>
    </row>
    <row r="1155" spans="1:11" s="1" customFormat="1" ht="16.5">
      <c r="A1155" s="8"/>
    </row>
    <row r="1156" spans="1:11" s="1" customFormat="1" ht="16.5">
      <c r="A1156" s="8"/>
    </row>
    <row r="1157" spans="1:11" s="1" customFormat="1" ht="16.5">
      <c r="A1157" s="8"/>
    </row>
    <row r="1158" spans="1:11" s="1" customFormat="1" ht="16.5">
      <c r="A1158" s="8"/>
    </row>
    <row r="1159" spans="1:11" s="1" customFormat="1" ht="46.5" customHeight="1">
      <c r="A1159" s="62"/>
      <c r="B1159" s="62"/>
      <c r="C1159" s="62"/>
      <c r="D1159" s="62"/>
      <c r="E1159" s="62"/>
      <c r="F1159" s="62"/>
      <c r="G1159" s="62"/>
      <c r="H1159" s="62"/>
      <c r="I1159" s="62"/>
      <c r="J1159" s="62"/>
    </row>
    <row r="1160" spans="1:11" s="1" customFormat="1" ht="16.5">
      <c r="A1160" s="2"/>
      <c r="B1160" s="3"/>
    </row>
    <row r="1161" spans="1:11" s="1" customFormat="1" ht="16.5">
      <c r="A1161" s="8"/>
    </row>
    <row r="1162" spans="1:11" s="1" customFormat="1" ht="16.5">
      <c r="A1162" s="4"/>
      <c r="C1162" s="5"/>
      <c r="D1162" s="6"/>
      <c r="E1162" s="29"/>
      <c r="F1162" s="29"/>
      <c r="G1162" s="29"/>
      <c r="H1162" s="29"/>
      <c r="I1162" s="7"/>
      <c r="J1162" s="7"/>
      <c r="K1162" s="7"/>
    </row>
    <row r="1163" spans="1:11" s="1" customFormat="1" ht="16.5">
      <c r="A1163" s="8"/>
    </row>
    <row r="1164" spans="1:11" s="1" customFormat="1" ht="16.5">
      <c r="A1164" s="64"/>
      <c r="B1164" s="30"/>
      <c r="C1164" s="31"/>
      <c r="D1164" s="31"/>
      <c r="E1164" s="32"/>
      <c r="F1164" s="32"/>
      <c r="G1164" s="32"/>
      <c r="H1164" s="32"/>
      <c r="I1164" s="33"/>
      <c r="J1164" s="33"/>
      <c r="K1164" s="33"/>
    </row>
    <row r="1165" spans="1:11" s="1" customFormat="1" ht="16.5">
      <c r="A1165" s="65"/>
      <c r="B1165" s="34"/>
      <c r="C1165" s="35"/>
      <c r="D1165" s="35"/>
      <c r="E1165" s="36"/>
      <c r="F1165" s="36"/>
      <c r="G1165" s="36"/>
      <c r="H1165" s="36"/>
      <c r="I1165" s="37"/>
      <c r="J1165" s="37"/>
      <c r="K1165" s="37"/>
    </row>
    <row r="1166" spans="1:11" s="1" customFormat="1" ht="17.25">
      <c r="A1166" s="8"/>
      <c r="B1166" s="8"/>
      <c r="C1166" s="10"/>
      <c r="D1166" s="10"/>
      <c r="I1166" s="12"/>
      <c r="J1166" s="12"/>
      <c r="K1166" s="12"/>
    </row>
    <row r="1167" spans="1:11" s="1" customFormat="1" ht="16.5">
      <c r="A1167" s="64"/>
      <c r="B1167" s="30"/>
      <c r="C1167" s="38"/>
      <c r="D1167" s="38"/>
      <c r="E1167" s="32"/>
      <c r="F1167" s="32"/>
      <c r="G1167" s="32"/>
      <c r="H1167" s="32"/>
      <c r="I1167" s="33"/>
      <c r="J1167" s="33"/>
      <c r="K1167" s="33"/>
    </row>
    <row r="1168" spans="1:11" s="1" customFormat="1" ht="16.5">
      <c r="A1168" s="65"/>
      <c r="B1168" s="34"/>
      <c r="C1168" s="35"/>
      <c r="D1168" s="35"/>
      <c r="E1168" s="36"/>
      <c r="F1168" s="36"/>
      <c r="G1168" s="36"/>
      <c r="H1168" s="36"/>
      <c r="I1168" s="37"/>
      <c r="J1168" s="37"/>
      <c r="K1168" s="37"/>
    </row>
    <row r="1169" spans="1:11" s="1" customFormat="1" ht="16.5">
      <c r="A1169" s="8"/>
      <c r="B1169" s="8"/>
      <c r="C1169" s="10"/>
      <c r="D1169" s="10"/>
      <c r="I1169" s="19"/>
      <c r="J1169" s="19"/>
      <c r="K1169" s="19"/>
    </row>
    <row r="1170" spans="1:11" s="1" customFormat="1" ht="16.5">
      <c r="A1170" s="66"/>
      <c r="B1170" s="39"/>
      <c r="C1170" s="40"/>
      <c r="D1170" s="40"/>
      <c r="E1170" s="41"/>
      <c r="F1170" s="41"/>
      <c r="G1170" s="41"/>
      <c r="H1170" s="41"/>
      <c r="I1170" s="42"/>
      <c r="J1170" s="42"/>
      <c r="K1170" s="42"/>
    </row>
    <row r="1171" spans="1:11" s="1" customFormat="1" ht="16.5">
      <c r="A1171" s="67"/>
      <c r="B1171" s="16"/>
      <c r="C1171" s="43"/>
      <c r="D1171" s="43"/>
      <c r="E1171" s="44"/>
      <c r="F1171" s="44"/>
      <c r="G1171" s="44"/>
      <c r="H1171" s="44"/>
      <c r="I1171" s="45"/>
      <c r="J1171" s="45"/>
      <c r="K1171" s="45"/>
    </row>
    <row r="1172" spans="1:11" s="1" customFormat="1" ht="16.5">
      <c r="A1172" s="4"/>
      <c r="B1172" s="8"/>
      <c r="C1172" s="10"/>
      <c r="D1172" s="10"/>
      <c r="I1172" s="19"/>
      <c r="J1172" s="19"/>
      <c r="K1172" s="19"/>
    </row>
    <row r="1173" spans="1:11" s="1" customFormat="1" ht="16.5" customHeight="1">
      <c r="A1173" s="60"/>
      <c r="B1173" s="46"/>
      <c r="C1173" s="47"/>
      <c r="D1173" s="47"/>
      <c r="E1173" s="48"/>
      <c r="F1173" s="48"/>
      <c r="G1173" s="48"/>
      <c r="H1173" s="48"/>
      <c r="I1173" s="49"/>
      <c r="J1173" s="49"/>
      <c r="K1173" s="49"/>
    </row>
    <row r="1174" spans="1:11" s="1" customFormat="1" ht="16.5" customHeight="1">
      <c r="A1174" s="61"/>
      <c r="B1174" s="50"/>
      <c r="C1174" s="51"/>
      <c r="D1174" s="51"/>
      <c r="E1174" s="52"/>
      <c r="F1174" s="52"/>
      <c r="G1174" s="52"/>
      <c r="H1174" s="52"/>
      <c r="I1174" s="53"/>
      <c r="J1174" s="53"/>
      <c r="K1174" s="53"/>
    </row>
    <row r="1175" spans="1:11" s="1" customFormat="1" ht="16.5">
      <c r="A1175" s="20"/>
      <c r="B1175" s="21"/>
      <c r="C1175" s="22"/>
      <c r="D1175" s="22"/>
      <c r="E1175" s="21"/>
      <c r="F1175" s="21"/>
      <c r="G1175" s="21"/>
      <c r="H1175" s="21"/>
      <c r="I1175" s="21"/>
      <c r="J1175" s="21"/>
      <c r="K1175" s="21"/>
    </row>
    <row r="1176" spans="1:11" s="1" customFormat="1" ht="16.5" customHeight="1">
      <c r="A1176" s="60"/>
      <c r="B1176" s="46"/>
      <c r="C1176" s="47"/>
      <c r="D1176" s="47"/>
      <c r="E1176" s="48"/>
      <c r="F1176" s="48"/>
      <c r="G1176" s="48"/>
      <c r="H1176" s="48"/>
      <c r="I1176" s="49"/>
      <c r="J1176" s="49"/>
      <c r="K1176" s="49"/>
    </row>
    <row r="1177" spans="1:11" s="1" customFormat="1" ht="16.5" customHeight="1">
      <c r="A1177" s="61"/>
      <c r="B1177" s="50"/>
      <c r="C1177" s="51"/>
      <c r="D1177" s="51"/>
      <c r="E1177" s="52"/>
      <c r="F1177" s="52"/>
      <c r="G1177" s="52"/>
      <c r="H1177" s="52"/>
      <c r="I1177" s="53"/>
      <c r="J1177" s="53"/>
      <c r="K1177" s="53"/>
    </row>
    <row r="1178" spans="1:11" s="1" customFormat="1" ht="16.5">
      <c r="A1178" s="20"/>
      <c r="B1178" s="21"/>
      <c r="C1178" s="22"/>
      <c r="D1178" s="22"/>
      <c r="E1178" s="21"/>
      <c r="F1178" s="21"/>
      <c r="G1178" s="21"/>
      <c r="H1178" s="21"/>
      <c r="I1178" s="21"/>
      <c r="J1178" s="21"/>
      <c r="K1178" s="21"/>
    </row>
    <row r="1179" spans="1:11" s="1" customFormat="1" ht="16.5" customHeight="1">
      <c r="A1179" s="60"/>
      <c r="B1179" s="46"/>
      <c r="C1179" s="47"/>
      <c r="D1179" s="47"/>
      <c r="E1179" s="48"/>
      <c r="F1179" s="48"/>
      <c r="G1179" s="48"/>
      <c r="H1179" s="48"/>
      <c r="I1179" s="49"/>
      <c r="J1179" s="49"/>
      <c r="K1179" s="49"/>
    </row>
    <row r="1180" spans="1:11" s="1" customFormat="1" ht="16.5" customHeight="1">
      <c r="A1180" s="61"/>
      <c r="B1180" s="50"/>
      <c r="C1180" s="51"/>
      <c r="D1180" s="51"/>
      <c r="E1180" s="52"/>
      <c r="F1180" s="52"/>
      <c r="G1180" s="52"/>
      <c r="H1180" s="52"/>
      <c r="I1180" s="53"/>
      <c r="J1180" s="53"/>
      <c r="K1180" s="53"/>
    </row>
    <row r="1181" spans="1:11" s="1" customFormat="1" ht="16.5">
      <c r="A1181" s="20"/>
      <c r="B1181" s="21"/>
      <c r="C1181" s="22"/>
      <c r="D1181" s="22"/>
      <c r="E1181" s="21"/>
      <c r="F1181" s="21"/>
      <c r="G1181" s="21"/>
      <c r="H1181" s="21"/>
      <c r="I1181" s="21"/>
      <c r="J1181" s="21"/>
      <c r="K1181" s="21"/>
    </row>
    <row r="1182" spans="1:11" s="1" customFormat="1" ht="16.5" customHeight="1">
      <c r="A1182" s="60"/>
      <c r="B1182" s="46"/>
      <c r="C1182" s="47"/>
      <c r="D1182" s="47"/>
      <c r="E1182" s="48"/>
      <c r="F1182" s="48"/>
      <c r="G1182" s="48"/>
      <c r="H1182" s="48"/>
      <c r="I1182" s="49"/>
      <c r="J1182" s="49"/>
      <c r="K1182" s="49"/>
    </row>
    <row r="1183" spans="1:11" s="1" customFormat="1" ht="16.5" customHeight="1">
      <c r="A1183" s="61"/>
      <c r="B1183" s="50"/>
      <c r="C1183" s="51"/>
      <c r="D1183" s="51"/>
      <c r="E1183" s="52"/>
      <c r="F1183" s="52"/>
      <c r="G1183" s="52"/>
      <c r="H1183" s="52"/>
      <c r="I1183" s="53"/>
      <c r="J1183" s="53"/>
      <c r="K1183" s="53"/>
    </row>
    <row r="1184" spans="1:11" s="1" customFormat="1" ht="16.5">
      <c r="A1184" s="8"/>
      <c r="C1184" s="10"/>
      <c r="D1184" s="10"/>
    </row>
    <row r="1185" spans="1:11" s="1" customFormat="1" ht="16.5">
      <c r="A1185" s="66"/>
      <c r="B1185" s="39"/>
      <c r="C1185" s="40"/>
      <c r="D1185" s="40"/>
      <c r="E1185" s="41"/>
      <c r="F1185" s="41"/>
      <c r="G1185" s="41"/>
      <c r="H1185" s="41"/>
      <c r="I1185" s="42"/>
      <c r="J1185" s="42"/>
      <c r="K1185" s="42"/>
    </row>
    <row r="1186" spans="1:11" s="1" customFormat="1" ht="16.5">
      <c r="A1186" s="67"/>
      <c r="B1186" s="16"/>
      <c r="C1186" s="43"/>
      <c r="D1186" s="43"/>
      <c r="E1186" s="44"/>
      <c r="F1186" s="44"/>
      <c r="G1186" s="44"/>
      <c r="H1186" s="44"/>
      <c r="I1186" s="45"/>
      <c r="J1186" s="45"/>
      <c r="K1186" s="45"/>
    </row>
    <row r="1187" spans="1:11" s="1" customFormat="1" ht="16.5">
      <c r="A1187" s="4"/>
      <c r="B1187" s="8"/>
      <c r="C1187" s="10"/>
      <c r="D1187" s="10"/>
      <c r="I1187" s="19"/>
      <c r="J1187" s="19"/>
      <c r="K1187" s="19"/>
    </row>
    <row r="1188" spans="1:11" s="1" customFormat="1" ht="16.5">
      <c r="A1188" s="66"/>
      <c r="B1188" s="39"/>
      <c r="C1188" s="54"/>
      <c r="D1188" s="54"/>
      <c r="E1188" s="41"/>
      <c r="F1188" s="41"/>
      <c r="G1188" s="41"/>
      <c r="H1188" s="41"/>
      <c r="I1188" s="42"/>
      <c r="J1188" s="42"/>
      <c r="K1188" s="42"/>
    </row>
    <row r="1189" spans="1:11" s="1" customFormat="1" ht="16.5">
      <c r="A1189" s="67"/>
      <c r="B1189" s="16"/>
      <c r="C1189" s="43"/>
      <c r="D1189" s="43"/>
      <c r="E1189" s="44"/>
      <c r="F1189" s="44"/>
      <c r="G1189" s="44"/>
      <c r="H1189" s="44"/>
      <c r="I1189" s="45"/>
      <c r="J1189" s="45"/>
      <c r="K1189" s="45"/>
    </row>
    <row r="1190" spans="1:11" s="1" customFormat="1" ht="16.5">
      <c r="A1190" s="4"/>
      <c r="B1190" s="8"/>
      <c r="C1190" s="10"/>
      <c r="D1190" s="10"/>
      <c r="I1190" s="19"/>
      <c r="J1190" s="19"/>
      <c r="K1190" s="19"/>
    </row>
    <row r="1191" spans="1:11" s="1" customFormat="1" ht="16.5">
      <c r="A1191" s="66"/>
      <c r="B1191" s="39"/>
      <c r="C1191" s="54"/>
      <c r="D1191" s="54"/>
      <c r="E1191" s="41"/>
      <c r="F1191" s="41"/>
      <c r="G1191" s="41"/>
      <c r="H1191" s="41"/>
      <c r="I1191" s="42"/>
      <c r="J1191" s="42"/>
      <c r="K1191" s="42"/>
    </row>
    <row r="1192" spans="1:11" s="1" customFormat="1" ht="16.5">
      <c r="A1192" s="67"/>
      <c r="B1192" s="16"/>
      <c r="C1192" s="43"/>
      <c r="D1192" s="43"/>
      <c r="E1192" s="44"/>
      <c r="F1192" s="44"/>
      <c r="G1192" s="44"/>
      <c r="H1192" s="44"/>
      <c r="I1192" s="45"/>
      <c r="J1192" s="45"/>
      <c r="K1192" s="45"/>
    </row>
    <row r="1193" spans="1:11" s="1" customFormat="1" ht="16.5">
      <c r="A1193" s="4"/>
      <c r="B1193" s="8"/>
      <c r="C1193" s="10"/>
      <c r="D1193" s="10"/>
      <c r="I1193" s="19"/>
      <c r="J1193" s="19"/>
      <c r="K1193" s="19"/>
    </row>
    <row r="1194" spans="1:11" s="1" customFormat="1" ht="16.5">
      <c r="A1194" s="66"/>
      <c r="B1194" s="39"/>
      <c r="C1194" s="40"/>
      <c r="D1194" s="40"/>
      <c r="E1194" s="41"/>
      <c r="F1194" s="41"/>
      <c r="G1194" s="41"/>
      <c r="H1194" s="41"/>
      <c r="I1194" s="42"/>
      <c r="J1194" s="42"/>
      <c r="K1194" s="42"/>
    </row>
    <row r="1195" spans="1:11" s="1" customFormat="1" ht="16.5">
      <c r="A1195" s="67"/>
      <c r="B1195" s="16"/>
      <c r="C1195" s="43"/>
      <c r="D1195" s="43"/>
      <c r="E1195" s="44"/>
      <c r="F1195" s="44"/>
      <c r="G1195" s="44"/>
      <c r="H1195" s="44"/>
      <c r="I1195" s="45"/>
      <c r="J1195" s="45"/>
      <c r="K1195" s="45"/>
    </row>
    <row r="1196" spans="1:11" s="1" customFormat="1" ht="16.5">
      <c r="A1196" s="4"/>
      <c r="B1196" s="8"/>
      <c r="C1196" s="10"/>
      <c r="D1196" s="10"/>
      <c r="I1196" s="19"/>
      <c r="J1196" s="19"/>
      <c r="K1196" s="19"/>
    </row>
    <row r="1197" spans="1:11" s="1" customFormat="1" ht="16.5">
      <c r="A1197" s="55"/>
      <c r="B1197" s="39"/>
      <c r="C1197" s="54"/>
      <c r="D1197" s="54"/>
      <c r="E1197" s="41"/>
      <c r="F1197" s="41"/>
      <c r="G1197" s="41"/>
      <c r="H1197" s="41"/>
      <c r="I1197" s="42"/>
      <c r="J1197" s="42"/>
      <c r="K1197" s="42"/>
    </row>
    <row r="1198" spans="1:11" s="1" customFormat="1" ht="16.5">
      <c r="A1198" s="26"/>
      <c r="B1198" s="16"/>
      <c r="C1198" s="43"/>
      <c r="D1198" s="43"/>
      <c r="E1198" s="44"/>
      <c r="F1198" s="44"/>
      <c r="G1198" s="44"/>
      <c r="H1198" s="44"/>
      <c r="I1198" s="45"/>
      <c r="J1198" s="45"/>
      <c r="K1198" s="45"/>
    </row>
    <row r="1199" spans="1:11" s="1" customFormat="1" ht="16.5">
      <c r="A1199" s="4"/>
      <c r="B1199" s="8"/>
      <c r="C1199" s="10"/>
      <c r="D1199" s="10"/>
      <c r="I1199" s="19"/>
      <c r="J1199" s="19"/>
      <c r="K1199" s="19"/>
    </row>
    <row r="1200" spans="1:11" s="1" customFormat="1" ht="16.5">
      <c r="A1200" s="55"/>
      <c r="B1200" s="39"/>
      <c r="C1200" s="54"/>
      <c r="D1200" s="54"/>
      <c r="E1200" s="41"/>
      <c r="F1200" s="41"/>
      <c r="G1200" s="41"/>
      <c r="H1200" s="41"/>
      <c r="I1200" s="42"/>
      <c r="J1200" s="42"/>
      <c r="K1200" s="42"/>
    </row>
    <row r="1201" spans="1:11" s="1" customFormat="1" ht="16.5">
      <c r="A1201" s="26"/>
      <c r="B1201" s="16"/>
      <c r="C1201" s="43"/>
      <c r="D1201" s="43"/>
      <c r="E1201" s="44"/>
      <c r="F1201" s="44"/>
      <c r="G1201" s="44"/>
      <c r="H1201" s="44"/>
      <c r="I1201" s="45"/>
      <c r="J1201" s="45"/>
      <c r="K1201" s="45"/>
    </row>
    <row r="1202" spans="1:11" s="1" customFormat="1" ht="16.5">
      <c r="A1202" s="4"/>
      <c r="B1202" s="8"/>
      <c r="C1202" s="10"/>
      <c r="D1202" s="10"/>
      <c r="I1202" s="19"/>
      <c r="J1202" s="19"/>
      <c r="K1202" s="19"/>
    </row>
    <row r="1203" spans="1:11" s="1" customFormat="1" ht="16.5">
      <c r="A1203" s="55"/>
      <c r="B1203" s="39"/>
      <c r="C1203" s="40"/>
      <c r="D1203" s="40"/>
      <c r="E1203" s="41"/>
      <c r="F1203" s="41"/>
      <c r="G1203" s="41"/>
      <c r="H1203" s="41"/>
      <c r="I1203" s="42"/>
      <c r="J1203" s="42"/>
      <c r="K1203" s="42"/>
    </row>
    <row r="1204" spans="1:11" s="1" customFormat="1" ht="16.5">
      <c r="A1204" s="26"/>
      <c r="B1204" s="16"/>
      <c r="C1204" s="43"/>
      <c r="D1204" s="43"/>
      <c r="E1204" s="44"/>
      <c r="F1204" s="44"/>
      <c r="G1204" s="44"/>
      <c r="H1204" s="44"/>
      <c r="I1204" s="45"/>
      <c r="J1204" s="45"/>
      <c r="K1204" s="45"/>
    </row>
    <row r="1205" spans="1:11" s="1" customFormat="1" ht="16.5">
      <c r="A1205" s="8"/>
      <c r="B1205" s="8"/>
      <c r="C1205" s="10"/>
      <c r="D1205" s="10"/>
      <c r="I1205" s="19"/>
      <c r="J1205" s="19"/>
      <c r="K1205" s="19"/>
    </row>
    <row r="1206" spans="1:11" s="1" customFormat="1" ht="16.5">
      <c r="A1206" s="56"/>
      <c r="B1206" s="30"/>
      <c r="C1206" s="31"/>
      <c r="D1206" s="31"/>
      <c r="E1206" s="32"/>
      <c r="F1206" s="32"/>
      <c r="G1206" s="32"/>
      <c r="H1206" s="32"/>
      <c r="I1206" s="33"/>
      <c r="J1206" s="33"/>
      <c r="K1206" s="33"/>
    </row>
    <row r="1207" spans="1:11" s="1" customFormat="1" ht="16.5">
      <c r="A1207" s="57"/>
      <c r="B1207" s="34"/>
      <c r="C1207" s="35"/>
      <c r="D1207" s="35"/>
      <c r="E1207" s="36"/>
      <c r="F1207" s="36"/>
      <c r="G1207" s="36"/>
      <c r="H1207" s="36"/>
      <c r="I1207" s="37"/>
      <c r="J1207" s="37"/>
      <c r="K1207" s="37"/>
    </row>
    <row r="1208" spans="1:11" s="1" customFormat="1" ht="16.5">
      <c r="A1208" s="8"/>
      <c r="B1208" s="8"/>
      <c r="C1208" s="10"/>
      <c r="D1208" s="10"/>
      <c r="I1208" s="19"/>
      <c r="J1208" s="19"/>
      <c r="K1208" s="19"/>
    </row>
    <row r="1209" spans="1:11" s="1" customFormat="1" ht="16.5">
      <c r="A1209" s="56"/>
      <c r="B1209" s="30"/>
      <c r="C1209" s="31"/>
      <c r="D1209" s="31"/>
      <c r="E1209" s="32"/>
      <c r="F1209" s="32"/>
      <c r="G1209" s="32"/>
      <c r="H1209" s="32"/>
      <c r="I1209" s="33"/>
      <c r="J1209" s="33"/>
      <c r="K1209" s="33"/>
    </row>
    <row r="1210" spans="1:11" s="1" customFormat="1" ht="16.5">
      <c r="A1210" s="57"/>
      <c r="B1210" s="34"/>
      <c r="C1210" s="35"/>
      <c r="D1210" s="35"/>
      <c r="E1210" s="36"/>
      <c r="F1210" s="36"/>
      <c r="G1210" s="36"/>
      <c r="H1210" s="36"/>
      <c r="I1210" s="37"/>
      <c r="J1210" s="37"/>
      <c r="K1210" s="37"/>
    </row>
    <row r="1211" spans="1:11" s="1" customFormat="1" ht="16.5">
      <c r="A1211" s="8"/>
      <c r="I1211" s="19"/>
      <c r="J1211" s="19"/>
      <c r="K1211" s="19"/>
    </row>
    <row r="1212" spans="1:11" s="1" customFormat="1" ht="16.5">
      <c r="A1212" s="8"/>
    </row>
    <row r="1213" spans="1:11" s="1" customFormat="1" ht="16.5">
      <c r="A1213" s="8"/>
    </row>
    <row r="1214" spans="1:11" s="1" customFormat="1" ht="16.5">
      <c r="A1214" s="8"/>
    </row>
    <row r="1215" spans="1:11" s="1" customFormat="1" ht="35.25" customHeight="1">
      <c r="A1215" s="63"/>
      <c r="B1215" s="63"/>
      <c r="C1215" s="63"/>
      <c r="D1215" s="63"/>
      <c r="E1215" s="63"/>
      <c r="F1215" s="63"/>
      <c r="G1215" s="63"/>
      <c r="H1215" s="63"/>
      <c r="I1215" s="63"/>
      <c r="J1215" s="63"/>
    </row>
    <row r="1216" spans="1:11" s="1" customFormat="1" ht="16.5" customHeight="1">
      <c r="A1216" s="63"/>
      <c r="B1216" s="63"/>
      <c r="C1216" s="63"/>
      <c r="D1216" s="63"/>
      <c r="E1216" s="63"/>
      <c r="F1216" s="63"/>
      <c r="G1216" s="63"/>
      <c r="H1216" s="63"/>
      <c r="I1216" s="63"/>
      <c r="J1216" s="63"/>
    </row>
    <row r="1217" spans="1:10" s="1" customFormat="1" ht="37.5" customHeight="1">
      <c r="A1217" s="63"/>
      <c r="B1217" s="63"/>
      <c r="C1217" s="63"/>
      <c r="D1217" s="63"/>
      <c r="E1217" s="63"/>
      <c r="F1217" s="63"/>
      <c r="G1217" s="63"/>
      <c r="H1217" s="63"/>
      <c r="I1217" s="63"/>
      <c r="J1217" s="63"/>
    </row>
    <row r="1218" spans="1:10" s="1" customFormat="1" ht="16.5" customHeight="1">
      <c r="A1218" s="63"/>
      <c r="B1218" s="63"/>
      <c r="C1218" s="63"/>
      <c r="D1218" s="63"/>
      <c r="E1218" s="63"/>
      <c r="F1218" s="63"/>
      <c r="G1218" s="63"/>
      <c r="H1218" s="63"/>
      <c r="I1218" s="63"/>
      <c r="J1218" s="63"/>
    </row>
    <row r="1219" spans="1:10" s="1" customFormat="1" ht="16.5" customHeight="1">
      <c r="A1219" s="63"/>
      <c r="B1219" s="63"/>
      <c r="C1219" s="63"/>
      <c r="D1219" s="63"/>
      <c r="E1219" s="63"/>
      <c r="F1219" s="63"/>
      <c r="G1219" s="63"/>
      <c r="H1219" s="63"/>
      <c r="I1219" s="63"/>
      <c r="J1219" s="63"/>
    </row>
    <row r="1220" spans="1:10" s="1" customFormat="1" ht="16.5">
      <c r="A1220" s="8"/>
    </row>
    <row r="1221" spans="1:10" s="1" customFormat="1" ht="16.5">
      <c r="A1221" s="8"/>
    </row>
    <row r="1222" spans="1:10" s="1" customFormat="1" ht="16.5">
      <c r="A1222" s="8"/>
    </row>
    <row r="1223" spans="1:10" s="1" customFormat="1" ht="16.5">
      <c r="A1223" s="8"/>
    </row>
    <row r="1224" spans="1:10" s="1" customFormat="1" ht="16.5">
      <c r="A1224" s="8"/>
    </row>
    <row r="1225" spans="1:10" s="1" customFormat="1" ht="16.5">
      <c r="A1225" s="8"/>
    </row>
    <row r="1226" spans="1:10" s="1" customFormat="1" ht="16.5">
      <c r="A1226" s="8"/>
    </row>
    <row r="1227" spans="1:10" s="1" customFormat="1" ht="16.5">
      <c r="A1227" s="8"/>
    </row>
    <row r="1228" spans="1:10" s="1" customFormat="1" ht="16.5">
      <c r="A1228" s="8"/>
    </row>
    <row r="1229" spans="1:10" s="1" customFormat="1" ht="16.5">
      <c r="A1229" s="8"/>
    </row>
    <row r="1230" spans="1:10" s="1" customFormat="1" ht="16.5">
      <c r="A1230" s="8"/>
    </row>
    <row r="1231" spans="1:10" s="1" customFormat="1" ht="16.5">
      <c r="A1231" s="8"/>
    </row>
    <row r="1232" spans="1:10" s="1" customFormat="1" ht="16.5">
      <c r="A1232" s="8"/>
    </row>
    <row r="1233" spans="1:1" s="1" customFormat="1" ht="16.5">
      <c r="A1233" s="8"/>
    </row>
    <row r="1234" spans="1:1" s="1" customFormat="1" ht="16.5">
      <c r="A1234" s="8"/>
    </row>
    <row r="1235" spans="1:1" s="1" customFormat="1" ht="16.5">
      <c r="A1235" s="8"/>
    </row>
    <row r="1236" spans="1:1" s="1" customFormat="1" ht="16.5">
      <c r="A1236" s="8"/>
    </row>
    <row r="1237" spans="1:1" s="1" customFormat="1" ht="16.5">
      <c r="A1237" s="8"/>
    </row>
    <row r="1238" spans="1:1" s="1" customFormat="1" ht="16.5">
      <c r="A1238" s="8"/>
    </row>
    <row r="1239" spans="1:1" s="1" customFormat="1" ht="16.5">
      <c r="A1239" s="8"/>
    </row>
    <row r="1240" spans="1:1" s="1" customFormat="1" ht="16.5">
      <c r="A1240" s="8"/>
    </row>
    <row r="1241" spans="1:1" s="1" customFormat="1" ht="16.5">
      <c r="A1241" s="8"/>
    </row>
    <row r="1242" spans="1:1" s="1" customFormat="1" ht="16.5">
      <c r="A1242" s="8"/>
    </row>
    <row r="1243" spans="1:1" s="1" customFormat="1" ht="16.5">
      <c r="A1243" s="8"/>
    </row>
    <row r="1244" spans="1:1" s="1" customFormat="1" ht="16.5">
      <c r="A1244" s="8"/>
    </row>
    <row r="1245" spans="1:1" s="1" customFormat="1" ht="16.5">
      <c r="A1245" s="8"/>
    </row>
    <row r="1246" spans="1:1" s="1" customFormat="1" ht="16.5">
      <c r="A1246" s="8"/>
    </row>
    <row r="1247" spans="1:1" s="1" customFormat="1" ht="16.5">
      <c r="A1247" s="8"/>
    </row>
    <row r="1248" spans="1:1" s="1" customFormat="1" ht="16.5">
      <c r="A1248" s="8"/>
    </row>
    <row r="1249" spans="1:1" s="1" customFormat="1" ht="16.5">
      <c r="A1249" s="8"/>
    </row>
    <row r="1250" spans="1:1" s="1" customFormat="1" ht="16.5">
      <c r="A1250" s="8"/>
    </row>
    <row r="1251" spans="1:1" s="1" customFormat="1" ht="16.5">
      <c r="A1251" s="8"/>
    </row>
    <row r="1252" spans="1:1" s="1" customFormat="1" ht="16.5">
      <c r="A1252" s="8"/>
    </row>
    <row r="1253" spans="1:1" s="1" customFormat="1" ht="16.5">
      <c r="A1253" s="8"/>
    </row>
    <row r="1254" spans="1:1" s="1" customFormat="1" ht="16.5">
      <c r="A1254" s="8"/>
    </row>
    <row r="1255" spans="1:1" s="1" customFormat="1" ht="16.5">
      <c r="A1255" s="8"/>
    </row>
    <row r="1256" spans="1:1" s="1" customFormat="1" ht="16.5">
      <c r="A1256" s="8"/>
    </row>
    <row r="1257" spans="1:1" s="1" customFormat="1" ht="16.5">
      <c r="A1257" s="8"/>
    </row>
    <row r="1258" spans="1:1" s="1" customFormat="1" ht="16.5">
      <c r="A1258" s="8"/>
    </row>
    <row r="1259" spans="1:1" s="1" customFormat="1" ht="16.5">
      <c r="A1259" s="8"/>
    </row>
    <row r="1260" spans="1:1" s="1" customFormat="1" ht="16.5">
      <c r="A1260" s="8"/>
    </row>
    <row r="1261" spans="1:1" s="1" customFormat="1" ht="16.5">
      <c r="A1261" s="8"/>
    </row>
    <row r="1262" spans="1:1" s="1" customFormat="1" ht="16.5">
      <c r="A1262" s="8"/>
    </row>
    <row r="1263" spans="1:1" s="1" customFormat="1" ht="16.5">
      <c r="A1263" s="8"/>
    </row>
    <row r="1264" spans="1:1" s="1" customFormat="1" ht="16.5">
      <c r="A1264" s="8"/>
    </row>
    <row r="1265" spans="1:10" s="1" customFormat="1" ht="16.5">
      <c r="A1265" s="8"/>
    </row>
    <row r="1266" spans="1:10" s="1" customFormat="1" ht="16.5">
      <c r="A1266" s="8"/>
    </row>
    <row r="1267" spans="1:10" s="1" customFormat="1" ht="16.5">
      <c r="A1267" s="8"/>
    </row>
    <row r="1268" spans="1:10" s="1" customFormat="1" ht="16.5">
      <c r="A1268" s="8"/>
    </row>
    <row r="1269" spans="1:10" s="1" customFormat="1" ht="16.5">
      <c r="A1269" s="8"/>
    </row>
    <row r="1270" spans="1:10" s="1" customFormat="1" ht="16.5">
      <c r="A1270" s="8"/>
    </row>
    <row r="1271" spans="1:10" s="1" customFormat="1" ht="16.5">
      <c r="A1271" s="8"/>
    </row>
    <row r="1272" spans="1:10" s="1" customFormat="1" ht="16.5">
      <c r="A1272" s="8"/>
    </row>
    <row r="1273" spans="1:10" s="1" customFormat="1" ht="16.5">
      <c r="A1273" s="8"/>
    </row>
    <row r="1274" spans="1:10" s="1" customFormat="1" ht="16.5">
      <c r="A1274" s="8"/>
    </row>
    <row r="1275" spans="1:10" s="1" customFormat="1" ht="16.5">
      <c r="A1275" s="8"/>
    </row>
    <row r="1276" spans="1:10" s="1" customFormat="1" ht="16.5">
      <c r="A1276" s="8"/>
    </row>
    <row r="1277" spans="1:10" s="1" customFormat="1" ht="16.5">
      <c r="A1277" s="8"/>
    </row>
    <row r="1278" spans="1:10" s="1" customFormat="1" ht="16.5">
      <c r="A1278" s="8"/>
    </row>
    <row r="1279" spans="1:10" s="1" customFormat="1" ht="46.5" customHeight="1">
      <c r="A1279" s="62"/>
      <c r="B1279" s="62"/>
      <c r="C1279" s="62"/>
      <c r="D1279" s="62"/>
      <c r="E1279" s="62"/>
      <c r="F1279" s="62"/>
      <c r="G1279" s="62"/>
      <c r="H1279" s="62"/>
      <c r="I1279" s="62"/>
      <c r="J1279" s="62"/>
    </row>
    <row r="1280" spans="1:10" s="1" customFormat="1" ht="16.5">
      <c r="A1280" s="2"/>
      <c r="B1280" s="3"/>
    </row>
    <row r="1281" spans="1:11" s="1" customFormat="1" ht="16.5">
      <c r="A1281" s="8"/>
    </row>
    <row r="1282" spans="1:11" s="1" customFormat="1" ht="16.5">
      <c r="A1282" s="4"/>
      <c r="C1282" s="5"/>
      <c r="D1282" s="6"/>
      <c r="E1282" s="29"/>
      <c r="F1282" s="29"/>
      <c r="G1282" s="29"/>
      <c r="H1282" s="29"/>
      <c r="I1282" s="7"/>
      <c r="J1282" s="7"/>
      <c r="K1282" s="7"/>
    </row>
    <row r="1283" spans="1:11" s="1" customFormat="1" ht="16.5">
      <c r="A1283" s="8"/>
    </row>
    <row r="1284" spans="1:11" s="1" customFormat="1" ht="16.5">
      <c r="A1284" s="64"/>
      <c r="B1284" s="30"/>
      <c r="C1284" s="31"/>
      <c r="D1284" s="31"/>
      <c r="E1284" s="32"/>
      <c r="F1284" s="32"/>
      <c r="G1284" s="32"/>
      <c r="H1284" s="32"/>
      <c r="I1284" s="33"/>
      <c r="J1284" s="33"/>
      <c r="K1284" s="33"/>
    </row>
    <row r="1285" spans="1:11" s="1" customFormat="1" ht="16.5">
      <c r="A1285" s="65"/>
      <c r="B1285" s="34"/>
      <c r="C1285" s="35"/>
      <c r="D1285" s="35"/>
      <c r="E1285" s="36"/>
      <c r="F1285" s="36"/>
      <c r="G1285" s="36"/>
      <c r="H1285" s="36"/>
      <c r="I1285" s="37"/>
      <c r="J1285" s="37"/>
      <c r="K1285" s="37"/>
    </row>
    <row r="1286" spans="1:11" s="1" customFormat="1" ht="17.25">
      <c r="A1286" s="8"/>
      <c r="B1286" s="8"/>
      <c r="C1286" s="10"/>
      <c r="D1286" s="10"/>
      <c r="I1286" s="12"/>
      <c r="J1286" s="12"/>
      <c r="K1286" s="12"/>
    </row>
    <row r="1287" spans="1:11" s="1" customFormat="1" ht="16.5">
      <c r="A1287" s="64"/>
      <c r="B1287" s="30"/>
      <c r="C1287" s="38"/>
      <c r="D1287" s="38"/>
      <c r="E1287" s="32"/>
      <c r="F1287" s="32"/>
      <c r="G1287" s="32"/>
      <c r="H1287" s="32"/>
      <c r="I1287" s="33"/>
      <c r="J1287" s="33"/>
      <c r="K1287" s="33"/>
    </row>
    <row r="1288" spans="1:11" s="1" customFormat="1" ht="16.5">
      <c r="A1288" s="65"/>
      <c r="B1288" s="34"/>
      <c r="C1288" s="35"/>
      <c r="D1288" s="35"/>
      <c r="E1288" s="36"/>
      <c r="F1288" s="36"/>
      <c r="G1288" s="36"/>
      <c r="H1288" s="36"/>
      <c r="I1288" s="37"/>
      <c r="J1288" s="37"/>
      <c r="K1288" s="37"/>
    </row>
    <row r="1289" spans="1:11" s="1" customFormat="1" ht="16.5">
      <c r="A1289" s="8"/>
      <c r="B1289" s="8"/>
      <c r="C1289" s="10"/>
      <c r="D1289" s="10"/>
      <c r="I1289" s="19"/>
      <c r="J1289" s="19"/>
      <c r="K1289" s="19"/>
    </row>
    <row r="1290" spans="1:11" s="1" customFormat="1" ht="16.5">
      <c r="A1290" s="66"/>
      <c r="B1290" s="39"/>
      <c r="C1290" s="40"/>
      <c r="D1290" s="40"/>
      <c r="E1290" s="41"/>
      <c r="F1290" s="41"/>
      <c r="G1290" s="41"/>
      <c r="H1290" s="41"/>
      <c r="I1290" s="42"/>
      <c r="J1290" s="42"/>
      <c r="K1290" s="42"/>
    </row>
    <row r="1291" spans="1:11" s="1" customFormat="1" ht="16.5">
      <c r="A1291" s="67"/>
      <c r="B1291" s="16"/>
      <c r="C1291" s="43"/>
      <c r="D1291" s="43"/>
      <c r="E1291" s="44"/>
      <c r="F1291" s="44"/>
      <c r="G1291" s="44"/>
      <c r="H1291" s="44"/>
      <c r="I1291" s="45"/>
      <c r="J1291" s="45"/>
      <c r="K1291" s="45"/>
    </row>
    <row r="1292" spans="1:11" s="1" customFormat="1" ht="16.5">
      <c r="A1292" s="4"/>
      <c r="B1292" s="8"/>
      <c r="C1292" s="10"/>
      <c r="D1292" s="10"/>
      <c r="I1292" s="19"/>
      <c r="J1292" s="19"/>
      <c r="K1292" s="19"/>
    </row>
    <row r="1293" spans="1:11" s="1" customFormat="1" ht="16.5" customHeight="1">
      <c r="A1293" s="60"/>
      <c r="B1293" s="46"/>
      <c r="C1293" s="47"/>
      <c r="D1293" s="47"/>
      <c r="E1293" s="48"/>
      <c r="F1293" s="48"/>
      <c r="G1293" s="48"/>
      <c r="H1293" s="48"/>
      <c r="I1293" s="49"/>
      <c r="J1293" s="49"/>
      <c r="K1293" s="49"/>
    </row>
    <row r="1294" spans="1:11" s="1" customFormat="1" ht="16.5" customHeight="1">
      <c r="A1294" s="61"/>
      <c r="B1294" s="50"/>
      <c r="C1294" s="51"/>
      <c r="D1294" s="51"/>
      <c r="E1294" s="52"/>
      <c r="F1294" s="52"/>
      <c r="G1294" s="52"/>
      <c r="H1294" s="52"/>
      <c r="I1294" s="53"/>
      <c r="J1294" s="53"/>
      <c r="K1294" s="53"/>
    </row>
    <row r="1295" spans="1:11" s="1" customFormat="1" ht="16.5">
      <c r="A1295" s="20"/>
      <c r="B1295" s="21"/>
      <c r="C1295" s="22"/>
      <c r="D1295" s="22"/>
      <c r="E1295" s="21"/>
      <c r="F1295" s="21"/>
      <c r="G1295" s="21"/>
      <c r="H1295" s="21"/>
      <c r="I1295" s="21"/>
      <c r="J1295" s="21"/>
      <c r="K1295" s="21"/>
    </row>
    <row r="1296" spans="1:11" s="1" customFormat="1" ht="16.5" customHeight="1">
      <c r="A1296" s="60"/>
      <c r="B1296" s="46"/>
      <c r="C1296" s="47"/>
      <c r="D1296" s="47"/>
      <c r="E1296" s="48"/>
      <c r="F1296" s="48"/>
      <c r="G1296" s="48"/>
      <c r="H1296" s="48"/>
      <c r="I1296" s="49"/>
      <c r="J1296" s="49"/>
      <c r="K1296" s="49"/>
    </row>
    <row r="1297" spans="1:11" s="1" customFormat="1" ht="16.5" customHeight="1">
      <c r="A1297" s="61"/>
      <c r="B1297" s="50"/>
      <c r="C1297" s="51"/>
      <c r="D1297" s="51"/>
      <c r="E1297" s="52"/>
      <c r="F1297" s="52"/>
      <c r="G1297" s="52"/>
      <c r="H1297" s="52"/>
      <c r="I1297" s="53"/>
      <c r="J1297" s="53"/>
      <c r="K1297" s="53"/>
    </row>
    <row r="1298" spans="1:11" s="1" customFormat="1" ht="16.5">
      <c r="A1298" s="20"/>
      <c r="B1298" s="21"/>
      <c r="C1298" s="22"/>
      <c r="D1298" s="22"/>
      <c r="E1298" s="21"/>
      <c r="F1298" s="21"/>
      <c r="G1298" s="21"/>
      <c r="H1298" s="21"/>
      <c r="I1298" s="21"/>
      <c r="J1298" s="21"/>
      <c r="K1298" s="21"/>
    </row>
    <row r="1299" spans="1:11" s="1" customFormat="1" ht="16.5" customHeight="1">
      <c r="A1299" s="60"/>
      <c r="B1299" s="46"/>
      <c r="C1299" s="47"/>
      <c r="D1299" s="47"/>
      <c r="E1299" s="48"/>
      <c r="F1299" s="48"/>
      <c r="G1299" s="48"/>
      <c r="H1299" s="48"/>
      <c r="I1299" s="49"/>
      <c r="J1299" s="49"/>
      <c r="K1299" s="49"/>
    </row>
    <row r="1300" spans="1:11" s="1" customFormat="1" ht="16.5" customHeight="1">
      <c r="A1300" s="61"/>
      <c r="B1300" s="50"/>
      <c r="C1300" s="51"/>
      <c r="D1300" s="51"/>
      <c r="E1300" s="52"/>
      <c r="F1300" s="52"/>
      <c r="G1300" s="52"/>
      <c r="H1300" s="52"/>
      <c r="I1300" s="53"/>
      <c r="J1300" s="53"/>
      <c r="K1300" s="53"/>
    </row>
    <row r="1301" spans="1:11" s="1" customFormat="1" ht="16.5">
      <c r="A1301" s="20"/>
      <c r="B1301" s="21"/>
      <c r="C1301" s="22"/>
      <c r="D1301" s="22"/>
      <c r="E1301" s="21"/>
      <c r="F1301" s="21"/>
      <c r="G1301" s="21"/>
      <c r="H1301" s="21"/>
      <c r="I1301" s="21"/>
      <c r="J1301" s="21"/>
      <c r="K1301" s="21"/>
    </row>
    <row r="1302" spans="1:11" s="1" customFormat="1" ht="16.5" customHeight="1">
      <c r="A1302" s="60"/>
      <c r="B1302" s="46"/>
      <c r="C1302" s="47"/>
      <c r="D1302" s="47"/>
      <c r="E1302" s="48"/>
      <c r="F1302" s="48"/>
      <c r="G1302" s="48"/>
      <c r="H1302" s="48"/>
      <c r="I1302" s="49"/>
      <c r="J1302" s="49"/>
      <c r="K1302" s="49"/>
    </row>
    <row r="1303" spans="1:11" s="1" customFormat="1" ht="16.5" customHeight="1">
      <c r="A1303" s="61"/>
      <c r="B1303" s="50"/>
      <c r="C1303" s="51"/>
      <c r="D1303" s="51"/>
      <c r="E1303" s="52"/>
      <c r="F1303" s="52"/>
      <c r="G1303" s="52"/>
      <c r="H1303" s="52"/>
      <c r="I1303" s="53"/>
      <c r="J1303" s="53"/>
      <c r="K1303" s="53"/>
    </row>
    <row r="1304" spans="1:11" s="1" customFormat="1" ht="16.5">
      <c r="A1304" s="8"/>
      <c r="C1304" s="10"/>
      <c r="D1304" s="10"/>
    </row>
    <row r="1305" spans="1:11" s="1" customFormat="1" ht="16.5">
      <c r="A1305" s="66"/>
      <c r="B1305" s="39"/>
      <c r="C1305" s="40"/>
      <c r="D1305" s="40"/>
      <c r="E1305" s="41"/>
      <c r="F1305" s="41"/>
      <c r="G1305" s="41"/>
      <c r="H1305" s="41"/>
      <c r="I1305" s="42"/>
      <c r="J1305" s="42"/>
      <c r="K1305" s="42"/>
    </row>
    <row r="1306" spans="1:11" s="1" customFormat="1" ht="16.5">
      <c r="A1306" s="67"/>
      <c r="B1306" s="16"/>
      <c r="C1306" s="43"/>
      <c r="D1306" s="43"/>
      <c r="E1306" s="44"/>
      <c r="F1306" s="44"/>
      <c r="G1306" s="44"/>
      <c r="H1306" s="44"/>
      <c r="I1306" s="45"/>
      <c r="J1306" s="45"/>
      <c r="K1306" s="45"/>
    </row>
    <row r="1307" spans="1:11" s="1" customFormat="1" ht="16.5">
      <c r="A1307" s="4"/>
      <c r="B1307" s="8"/>
      <c r="C1307" s="10"/>
      <c r="D1307" s="10"/>
      <c r="I1307" s="19"/>
      <c r="J1307" s="19"/>
      <c r="K1307" s="19"/>
    </row>
    <row r="1308" spans="1:11" s="1" customFormat="1" ht="16.5">
      <c r="A1308" s="66"/>
      <c r="B1308" s="39"/>
      <c r="C1308" s="54"/>
      <c r="D1308" s="54"/>
      <c r="E1308" s="41"/>
      <c r="F1308" s="41"/>
      <c r="G1308" s="41"/>
      <c r="H1308" s="41"/>
      <c r="I1308" s="42"/>
      <c r="J1308" s="42"/>
      <c r="K1308" s="42"/>
    </row>
    <row r="1309" spans="1:11" s="1" customFormat="1" ht="16.5">
      <c r="A1309" s="67"/>
      <c r="B1309" s="16"/>
      <c r="C1309" s="43"/>
      <c r="D1309" s="43"/>
      <c r="E1309" s="44"/>
      <c r="F1309" s="44"/>
      <c r="G1309" s="44"/>
      <c r="H1309" s="44"/>
      <c r="I1309" s="45"/>
      <c r="J1309" s="45"/>
      <c r="K1309" s="45"/>
    </row>
    <row r="1310" spans="1:11" s="1" customFormat="1" ht="16.5">
      <c r="A1310" s="4"/>
      <c r="B1310" s="8"/>
      <c r="C1310" s="10"/>
      <c r="D1310" s="10"/>
      <c r="I1310" s="19"/>
      <c r="J1310" s="19"/>
      <c r="K1310" s="19"/>
    </row>
    <row r="1311" spans="1:11" s="1" customFormat="1" ht="16.5">
      <c r="A1311" s="66"/>
      <c r="B1311" s="39"/>
      <c r="C1311" s="54"/>
      <c r="D1311" s="54"/>
      <c r="E1311" s="41"/>
      <c r="F1311" s="41"/>
      <c r="G1311" s="41"/>
      <c r="H1311" s="41"/>
      <c r="I1311" s="42"/>
      <c r="J1311" s="42"/>
      <c r="K1311" s="42"/>
    </row>
    <row r="1312" spans="1:11" s="1" customFormat="1" ht="16.5">
      <c r="A1312" s="67"/>
      <c r="B1312" s="16"/>
      <c r="C1312" s="43"/>
      <c r="D1312" s="43"/>
      <c r="E1312" s="44"/>
      <c r="F1312" s="44"/>
      <c r="G1312" s="44"/>
      <c r="H1312" s="44"/>
      <c r="I1312" s="45"/>
      <c r="J1312" s="45"/>
      <c r="K1312" s="45"/>
    </row>
    <row r="1313" spans="1:11" s="1" customFormat="1" ht="16.5">
      <c r="A1313" s="4"/>
      <c r="B1313" s="8"/>
      <c r="C1313" s="10"/>
      <c r="D1313" s="10"/>
      <c r="I1313" s="19"/>
      <c r="J1313" s="19"/>
      <c r="K1313" s="19"/>
    </row>
    <row r="1314" spans="1:11" s="1" customFormat="1" ht="16.5">
      <c r="A1314" s="66"/>
      <c r="B1314" s="39"/>
      <c r="C1314" s="40"/>
      <c r="D1314" s="40"/>
      <c r="E1314" s="41"/>
      <c r="F1314" s="41"/>
      <c r="G1314" s="41"/>
      <c r="H1314" s="41"/>
      <c r="I1314" s="42"/>
      <c r="J1314" s="42"/>
      <c r="K1314" s="42"/>
    </row>
    <row r="1315" spans="1:11" s="1" customFormat="1" ht="16.5">
      <c r="A1315" s="67"/>
      <c r="B1315" s="16"/>
      <c r="C1315" s="43"/>
      <c r="D1315" s="43"/>
      <c r="E1315" s="44"/>
      <c r="F1315" s="44"/>
      <c r="G1315" s="44"/>
      <c r="H1315" s="44"/>
      <c r="I1315" s="45"/>
      <c r="J1315" s="45"/>
      <c r="K1315" s="45"/>
    </row>
    <row r="1316" spans="1:11" s="1" customFormat="1" ht="16.5">
      <c r="A1316" s="4"/>
      <c r="B1316" s="8"/>
      <c r="C1316" s="10"/>
      <c r="D1316" s="10"/>
      <c r="I1316" s="19"/>
      <c r="J1316" s="19"/>
      <c r="K1316" s="19"/>
    </row>
    <row r="1317" spans="1:11" s="1" customFormat="1" ht="16.5">
      <c r="A1317" s="55"/>
      <c r="B1317" s="39"/>
      <c r="C1317" s="54"/>
      <c r="D1317" s="54"/>
      <c r="E1317" s="41"/>
      <c r="F1317" s="41"/>
      <c r="G1317" s="41"/>
      <c r="H1317" s="41"/>
      <c r="I1317" s="42"/>
      <c r="J1317" s="42"/>
      <c r="K1317" s="42"/>
    </row>
    <row r="1318" spans="1:11" s="1" customFormat="1" ht="16.5">
      <c r="A1318" s="26"/>
      <c r="B1318" s="16"/>
      <c r="C1318" s="43"/>
      <c r="D1318" s="43"/>
      <c r="E1318" s="44"/>
      <c r="F1318" s="44"/>
      <c r="G1318" s="44"/>
      <c r="H1318" s="44"/>
      <c r="I1318" s="45"/>
      <c r="J1318" s="45"/>
      <c r="K1318" s="45"/>
    </row>
    <row r="1319" spans="1:11" s="1" customFormat="1" ht="16.5">
      <c r="A1319" s="4"/>
      <c r="B1319" s="8"/>
      <c r="C1319" s="10"/>
      <c r="D1319" s="10"/>
      <c r="I1319" s="19"/>
      <c r="J1319" s="19"/>
      <c r="K1319" s="19"/>
    </row>
    <row r="1320" spans="1:11" s="1" customFormat="1" ht="16.5">
      <c r="A1320" s="55"/>
      <c r="B1320" s="39"/>
      <c r="C1320" s="54"/>
      <c r="D1320" s="54"/>
      <c r="E1320" s="41"/>
      <c r="F1320" s="41"/>
      <c r="G1320" s="41"/>
      <c r="H1320" s="41"/>
      <c r="I1320" s="42"/>
      <c r="J1320" s="42"/>
      <c r="K1320" s="42"/>
    </row>
    <row r="1321" spans="1:11" s="1" customFormat="1" ht="16.5">
      <c r="A1321" s="26"/>
      <c r="B1321" s="16"/>
      <c r="C1321" s="43"/>
      <c r="D1321" s="43"/>
      <c r="E1321" s="44"/>
      <c r="F1321" s="44"/>
      <c r="G1321" s="44"/>
      <c r="H1321" s="44"/>
      <c r="I1321" s="45"/>
      <c r="J1321" s="45"/>
      <c r="K1321" s="45"/>
    </row>
    <row r="1322" spans="1:11" s="1" customFormat="1" ht="16.5">
      <c r="A1322" s="4"/>
      <c r="B1322" s="8"/>
      <c r="C1322" s="10"/>
      <c r="D1322" s="10"/>
      <c r="I1322" s="19"/>
      <c r="J1322" s="19"/>
      <c r="K1322" s="19"/>
    </row>
    <row r="1323" spans="1:11" s="1" customFormat="1" ht="16.5">
      <c r="A1323" s="55"/>
      <c r="B1323" s="39"/>
      <c r="C1323" s="40"/>
      <c r="D1323" s="40"/>
      <c r="E1323" s="41"/>
      <c r="F1323" s="41"/>
      <c r="G1323" s="41"/>
      <c r="H1323" s="41"/>
      <c r="I1323" s="42"/>
      <c r="J1323" s="42"/>
      <c r="K1323" s="42"/>
    </row>
    <row r="1324" spans="1:11" s="1" customFormat="1" ht="16.5">
      <c r="A1324" s="26"/>
      <c r="B1324" s="16"/>
      <c r="C1324" s="43"/>
      <c r="D1324" s="43"/>
      <c r="E1324" s="44"/>
      <c r="F1324" s="44"/>
      <c r="G1324" s="44"/>
      <c r="H1324" s="44"/>
      <c r="I1324" s="45"/>
      <c r="J1324" s="45"/>
      <c r="K1324" s="45"/>
    </row>
    <row r="1325" spans="1:11" s="1" customFormat="1" ht="16.5">
      <c r="A1325" s="8"/>
      <c r="B1325" s="8"/>
      <c r="C1325" s="10"/>
      <c r="D1325" s="10"/>
      <c r="I1325" s="19"/>
      <c r="J1325" s="19"/>
      <c r="K1325" s="19"/>
    </row>
    <row r="1326" spans="1:11" s="1" customFormat="1" ht="16.5">
      <c r="A1326" s="56"/>
      <c r="B1326" s="30"/>
      <c r="C1326" s="31"/>
      <c r="D1326" s="31"/>
      <c r="E1326" s="32"/>
      <c r="F1326" s="32"/>
      <c r="G1326" s="32"/>
      <c r="H1326" s="32"/>
      <c r="I1326" s="33"/>
      <c r="J1326" s="33"/>
      <c r="K1326" s="33"/>
    </row>
    <row r="1327" spans="1:11" s="1" customFormat="1" ht="16.5">
      <c r="A1327" s="57"/>
      <c r="B1327" s="34"/>
      <c r="C1327" s="35"/>
      <c r="D1327" s="35"/>
      <c r="E1327" s="36"/>
      <c r="F1327" s="36"/>
      <c r="G1327" s="36"/>
      <c r="H1327" s="36"/>
      <c r="I1327" s="37"/>
      <c r="J1327" s="37"/>
      <c r="K1327" s="37"/>
    </row>
    <row r="1328" spans="1:11" s="1" customFormat="1" ht="16.5">
      <c r="A1328" s="8"/>
      <c r="B1328" s="8"/>
      <c r="C1328" s="10"/>
      <c r="D1328" s="10"/>
      <c r="I1328" s="19"/>
      <c r="J1328" s="19"/>
      <c r="K1328" s="19"/>
    </row>
    <row r="1329" spans="1:11" s="1" customFormat="1" ht="16.5">
      <c r="A1329" s="56"/>
      <c r="B1329" s="30"/>
      <c r="C1329" s="31"/>
      <c r="D1329" s="31"/>
      <c r="E1329" s="32"/>
      <c r="F1329" s="32"/>
      <c r="G1329" s="32"/>
      <c r="H1329" s="32"/>
      <c r="I1329" s="33"/>
      <c r="J1329" s="33"/>
      <c r="K1329" s="33"/>
    </row>
    <row r="1330" spans="1:11" s="1" customFormat="1" ht="16.5">
      <c r="A1330" s="57"/>
      <c r="B1330" s="34"/>
      <c r="C1330" s="35"/>
      <c r="D1330" s="35"/>
      <c r="E1330" s="36"/>
      <c r="F1330" s="36"/>
      <c r="G1330" s="36"/>
      <c r="H1330" s="36"/>
      <c r="I1330" s="37"/>
      <c r="J1330" s="37"/>
      <c r="K1330" s="37"/>
    </row>
    <row r="1331" spans="1:11" s="1" customFormat="1" ht="16.5">
      <c r="A1331" s="8"/>
      <c r="I1331" s="19"/>
      <c r="J1331" s="19"/>
      <c r="K1331" s="19"/>
    </row>
    <row r="1332" spans="1:11" s="1" customFormat="1" ht="16.5">
      <c r="A1332" s="8"/>
    </row>
    <row r="1333" spans="1:11" s="1" customFormat="1" ht="16.5">
      <c r="A1333" s="8"/>
    </row>
    <row r="1334" spans="1:11" s="1" customFormat="1" ht="16.5">
      <c r="A1334" s="8"/>
    </row>
    <row r="1335" spans="1:11" s="1" customFormat="1" ht="35.25" customHeight="1">
      <c r="A1335" s="63"/>
      <c r="B1335" s="63"/>
      <c r="C1335" s="63"/>
      <c r="D1335" s="63"/>
      <c r="E1335" s="63"/>
      <c r="F1335" s="63"/>
      <c r="G1335" s="63"/>
      <c r="H1335" s="63"/>
      <c r="I1335" s="63"/>
      <c r="J1335" s="63"/>
    </row>
    <row r="1336" spans="1:11" s="1" customFormat="1" ht="16.5" customHeight="1">
      <c r="A1336" s="63"/>
      <c r="B1336" s="63"/>
      <c r="C1336" s="63"/>
      <c r="D1336" s="63"/>
      <c r="E1336" s="63"/>
      <c r="F1336" s="63"/>
      <c r="G1336" s="63"/>
      <c r="H1336" s="63"/>
      <c r="I1336" s="63"/>
      <c r="J1336" s="63"/>
    </row>
    <row r="1337" spans="1:11" s="1" customFormat="1" ht="37.5" customHeight="1">
      <c r="A1337" s="63"/>
      <c r="B1337" s="63"/>
      <c r="C1337" s="63"/>
      <c r="D1337" s="63"/>
      <c r="E1337" s="63"/>
      <c r="F1337" s="63"/>
      <c r="G1337" s="63"/>
      <c r="H1337" s="63"/>
      <c r="I1337" s="63"/>
      <c r="J1337" s="63"/>
    </row>
    <row r="1338" spans="1:11" s="1" customFormat="1" ht="16.5" customHeight="1">
      <c r="A1338" s="63"/>
      <c r="B1338" s="63"/>
      <c r="C1338" s="63"/>
      <c r="D1338" s="63"/>
      <c r="E1338" s="63"/>
      <c r="F1338" s="63"/>
      <c r="G1338" s="63"/>
      <c r="H1338" s="63"/>
      <c r="I1338" s="63"/>
      <c r="J1338" s="63"/>
    </row>
    <row r="1339" spans="1:11" s="1" customFormat="1" ht="16.5" customHeight="1">
      <c r="A1339" s="63"/>
      <c r="B1339" s="63"/>
      <c r="C1339" s="63"/>
      <c r="D1339" s="63"/>
      <c r="E1339" s="63"/>
      <c r="F1339" s="63"/>
      <c r="G1339" s="63"/>
      <c r="H1339" s="63"/>
      <c r="I1339" s="63"/>
      <c r="J1339" s="63"/>
    </row>
    <row r="1340" spans="1:11" s="1" customFormat="1" ht="16.5">
      <c r="A1340" s="8"/>
    </row>
    <row r="1341" spans="1:11" s="1" customFormat="1" ht="16.5">
      <c r="A1341" s="8"/>
    </row>
    <row r="1342" spans="1:11" s="1" customFormat="1" ht="16.5">
      <c r="A1342" s="8"/>
    </row>
    <row r="1343" spans="1:11" s="1" customFormat="1" ht="16.5">
      <c r="A1343" s="8"/>
    </row>
    <row r="1344" spans="1:11" s="1" customFormat="1" ht="16.5">
      <c r="A1344" s="8"/>
    </row>
    <row r="1345" spans="1:1" s="1" customFormat="1" ht="16.5">
      <c r="A1345" s="8"/>
    </row>
    <row r="1346" spans="1:1" s="1" customFormat="1" ht="16.5">
      <c r="A1346" s="8"/>
    </row>
    <row r="1347" spans="1:1" s="1" customFormat="1" ht="16.5">
      <c r="A1347" s="8"/>
    </row>
    <row r="1348" spans="1:1" s="1" customFormat="1" ht="16.5">
      <c r="A1348" s="8"/>
    </row>
    <row r="1349" spans="1:1" s="1" customFormat="1" ht="16.5">
      <c r="A1349" s="8"/>
    </row>
    <row r="1350" spans="1:1" s="1" customFormat="1" ht="16.5">
      <c r="A1350" s="8"/>
    </row>
    <row r="1351" spans="1:1" s="1" customFormat="1" ht="16.5">
      <c r="A1351" s="8"/>
    </row>
    <row r="1352" spans="1:1" s="1" customFormat="1" ht="16.5">
      <c r="A1352" s="8"/>
    </row>
    <row r="1353" spans="1:1" s="1" customFormat="1" ht="16.5">
      <c r="A1353" s="8"/>
    </row>
    <row r="1354" spans="1:1" s="1" customFormat="1" ht="16.5">
      <c r="A1354" s="8"/>
    </row>
    <row r="1355" spans="1:1" s="1" customFormat="1" ht="16.5">
      <c r="A1355" s="8"/>
    </row>
    <row r="1356" spans="1:1" s="1" customFormat="1" ht="16.5">
      <c r="A1356" s="8"/>
    </row>
    <row r="1357" spans="1:1" s="1" customFormat="1" ht="16.5">
      <c r="A1357" s="8"/>
    </row>
    <row r="1358" spans="1:1" s="1" customFormat="1" ht="16.5">
      <c r="A1358" s="8"/>
    </row>
    <row r="1359" spans="1:1" s="1" customFormat="1" ht="16.5">
      <c r="A1359" s="8"/>
    </row>
    <row r="1360" spans="1:1" s="1" customFormat="1" ht="16.5">
      <c r="A1360" s="8"/>
    </row>
    <row r="1361" spans="1:1" s="1" customFormat="1" ht="16.5">
      <c r="A1361" s="8"/>
    </row>
    <row r="1362" spans="1:1" s="1" customFormat="1" ht="16.5">
      <c r="A1362" s="8"/>
    </row>
    <row r="1363" spans="1:1" s="1" customFormat="1" ht="16.5">
      <c r="A1363" s="8"/>
    </row>
    <row r="1364" spans="1:1" s="1" customFormat="1" ht="16.5">
      <c r="A1364" s="8"/>
    </row>
    <row r="1365" spans="1:1" s="1" customFormat="1" ht="16.5">
      <c r="A1365" s="8"/>
    </row>
    <row r="1366" spans="1:1" s="1" customFormat="1" ht="16.5">
      <c r="A1366" s="8"/>
    </row>
    <row r="1367" spans="1:1" s="1" customFormat="1" ht="16.5">
      <c r="A1367" s="8"/>
    </row>
    <row r="1368" spans="1:1" s="1" customFormat="1" ht="16.5">
      <c r="A1368" s="8"/>
    </row>
    <row r="1369" spans="1:1" s="1" customFormat="1" ht="16.5">
      <c r="A1369" s="8"/>
    </row>
    <row r="1370" spans="1:1" s="1" customFormat="1" ht="16.5">
      <c r="A1370" s="8"/>
    </row>
    <row r="1371" spans="1:1" s="1" customFormat="1" ht="16.5">
      <c r="A1371" s="8"/>
    </row>
    <row r="1372" spans="1:1" s="1" customFormat="1" ht="16.5">
      <c r="A1372" s="8"/>
    </row>
    <row r="1373" spans="1:1" s="1" customFormat="1" ht="16.5">
      <c r="A1373" s="8"/>
    </row>
    <row r="1374" spans="1:1" s="1" customFormat="1" ht="16.5">
      <c r="A1374" s="8"/>
    </row>
    <row r="1375" spans="1:1" s="1" customFormat="1" ht="16.5">
      <c r="A1375" s="8"/>
    </row>
    <row r="1376" spans="1:1" s="1" customFormat="1" ht="16.5">
      <c r="A1376" s="8"/>
    </row>
    <row r="1377" spans="1:1" s="1" customFormat="1" ht="16.5">
      <c r="A1377" s="8"/>
    </row>
    <row r="1378" spans="1:1" s="1" customFormat="1" ht="16.5">
      <c r="A1378" s="8"/>
    </row>
    <row r="1379" spans="1:1" s="1" customFormat="1" ht="16.5">
      <c r="A1379" s="8"/>
    </row>
    <row r="1380" spans="1:1" s="1" customFormat="1" ht="16.5">
      <c r="A1380" s="8"/>
    </row>
    <row r="1381" spans="1:1" s="1" customFormat="1" ht="16.5">
      <c r="A1381" s="8"/>
    </row>
    <row r="1382" spans="1:1" s="1" customFormat="1" ht="16.5">
      <c r="A1382" s="8"/>
    </row>
    <row r="1383" spans="1:1" s="1" customFormat="1" ht="16.5">
      <c r="A1383" s="8"/>
    </row>
    <row r="1384" spans="1:1" s="1" customFormat="1" ht="16.5">
      <c r="A1384" s="8"/>
    </row>
    <row r="1385" spans="1:1" s="1" customFormat="1" ht="16.5">
      <c r="A1385" s="8"/>
    </row>
    <row r="1386" spans="1:1" s="1" customFormat="1" ht="16.5">
      <c r="A1386" s="8"/>
    </row>
    <row r="1387" spans="1:1" s="1" customFormat="1" ht="16.5">
      <c r="A1387" s="8"/>
    </row>
    <row r="1388" spans="1:1" s="1" customFormat="1" ht="16.5">
      <c r="A1388" s="8"/>
    </row>
    <row r="1389" spans="1:1" s="1" customFormat="1" ht="16.5">
      <c r="A1389" s="8"/>
    </row>
    <row r="1390" spans="1:1" s="1" customFormat="1" ht="16.5">
      <c r="A1390" s="8"/>
    </row>
    <row r="1391" spans="1:1" s="1" customFormat="1" ht="16.5">
      <c r="A1391" s="8"/>
    </row>
    <row r="1392" spans="1:1" s="1" customFormat="1" ht="16.5">
      <c r="A1392" s="8"/>
    </row>
    <row r="1393" spans="1:11" s="1" customFormat="1" ht="16.5">
      <c r="A1393" s="8"/>
    </row>
    <row r="1394" spans="1:11" s="1" customFormat="1" ht="16.5">
      <c r="A1394" s="8"/>
    </row>
    <row r="1395" spans="1:11" s="1" customFormat="1" ht="16.5">
      <c r="A1395" s="8"/>
    </row>
    <row r="1396" spans="1:11" s="1" customFormat="1" ht="16.5">
      <c r="A1396" s="8"/>
    </row>
    <row r="1397" spans="1:11" s="1" customFormat="1" ht="16.5">
      <c r="A1397" s="8"/>
    </row>
    <row r="1398" spans="1:11" s="1" customFormat="1" ht="16.5">
      <c r="A1398" s="8"/>
    </row>
    <row r="1399" spans="1:11" s="1" customFormat="1" ht="46.5" customHeight="1">
      <c r="A1399" s="62"/>
      <c r="B1399" s="62"/>
      <c r="C1399" s="62"/>
      <c r="D1399" s="62"/>
      <c r="E1399" s="62"/>
      <c r="F1399" s="62"/>
      <c r="G1399" s="62"/>
      <c r="H1399" s="62"/>
      <c r="I1399" s="62"/>
      <c r="J1399" s="62"/>
    </row>
    <row r="1400" spans="1:11" s="1" customFormat="1" ht="16.5">
      <c r="A1400" s="2"/>
      <c r="B1400" s="3"/>
    </row>
    <row r="1401" spans="1:11" s="1" customFormat="1" ht="16.5">
      <c r="A1401" s="8"/>
    </row>
    <row r="1402" spans="1:11" s="1" customFormat="1" ht="16.5">
      <c r="A1402" s="4"/>
      <c r="C1402" s="5"/>
      <c r="D1402" s="6"/>
      <c r="E1402" s="29"/>
      <c r="F1402" s="29"/>
      <c r="G1402" s="29"/>
      <c r="H1402" s="29"/>
      <c r="I1402" s="7"/>
      <c r="J1402" s="7"/>
      <c r="K1402" s="7"/>
    </row>
    <row r="1403" spans="1:11" s="1" customFormat="1" ht="16.5">
      <c r="A1403" s="8"/>
    </row>
    <row r="1404" spans="1:11" s="1" customFormat="1" ht="16.5">
      <c r="A1404" s="64"/>
      <c r="B1404" s="30"/>
      <c r="C1404" s="31"/>
      <c r="D1404" s="31"/>
      <c r="E1404" s="32"/>
      <c r="F1404" s="32"/>
      <c r="G1404" s="32"/>
      <c r="H1404" s="32"/>
      <c r="I1404" s="33"/>
      <c r="J1404" s="33"/>
      <c r="K1404" s="33"/>
    </row>
    <row r="1405" spans="1:11" s="1" customFormat="1" ht="16.5">
      <c r="A1405" s="65"/>
      <c r="B1405" s="34"/>
      <c r="C1405" s="35"/>
      <c r="D1405" s="35"/>
      <c r="E1405" s="36"/>
      <c r="F1405" s="36"/>
      <c r="G1405" s="36"/>
      <c r="H1405" s="36"/>
      <c r="I1405" s="37"/>
      <c r="J1405" s="37"/>
      <c r="K1405" s="37"/>
    </row>
    <row r="1406" spans="1:11" s="1" customFormat="1" ht="17.25">
      <c r="A1406" s="8"/>
      <c r="B1406" s="8"/>
      <c r="C1406" s="10"/>
      <c r="D1406" s="10"/>
      <c r="I1406" s="12"/>
      <c r="J1406" s="12"/>
      <c r="K1406" s="12"/>
    </row>
    <row r="1407" spans="1:11" s="1" customFormat="1" ht="16.5">
      <c r="A1407" s="64"/>
      <c r="B1407" s="30"/>
      <c r="C1407" s="38"/>
      <c r="D1407" s="38"/>
      <c r="E1407" s="32"/>
      <c r="F1407" s="32"/>
      <c r="G1407" s="32"/>
      <c r="H1407" s="32"/>
      <c r="I1407" s="33"/>
      <c r="J1407" s="33"/>
      <c r="K1407" s="33"/>
    </row>
    <row r="1408" spans="1:11" s="1" customFormat="1" ht="16.5">
      <c r="A1408" s="65"/>
      <c r="B1408" s="34"/>
      <c r="C1408" s="35"/>
      <c r="D1408" s="35"/>
      <c r="E1408" s="36"/>
      <c r="F1408" s="36"/>
      <c r="G1408" s="36"/>
      <c r="H1408" s="36"/>
      <c r="I1408" s="37"/>
      <c r="J1408" s="37"/>
      <c r="K1408" s="37"/>
    </row>
    <row r="1409" spans="1:11" s="1" customFormat="1" ht="16.5">
      <c r="A1409" s="8"/>
      <c r="B1409" s="8"/>
      <c r="C1409" s="10"/>
      <c r="D1409" s="10"/>
      <c r="I1409" s="19"/>
      <c r="J1409" s="19"/>
      <c r="K1409" s="19"/>
    </row>
    <row r="1410" spans="1:11" s="1" customFormat="1" ht="16.5">
      <c r="A1410" s="66"/>
      <c r="B1410" s="39"/>
      <c r="C1410" s="40"/>
      <c r="D1410" s="40"/>
      <c r="E1410" s="41"/>
      <c r="F1410" s="41"/>
      <c r="G1410" s="41"/>
      <c r="H1410" s="41"/>
      <c r="I1410" s="42"/>
      <c r="J1410" s="42"/>
      <c r="K1410" s="42"/>
    </row>
    <row r="1411" spans="1:11" s="1" customFormat="1" ht="16.5">
      <c r="A1411" s="67"/>
      <c r="B1411" s="16"/>
      <c r="C1411" s="43"/>
      <c r="D1411" s="43"/>
      <c r="E1411" s="44"/>
      <c r="F1411" s="44"/>
      <c r="G1411" s="44"/>
      <c r="H1411" s="44"/>
      <c r="I1411" s="45"/>
      <c r="J1411" s="45"/>
      <c r="K1411" s="45"/>
    </row>
    <row r="1412" spans="1:11" s="1" customFormat="1" ht="16.5">
      <c r="A1412" s="4"/>
      <c r="B1412" s="8"/>
      <c r="C1412" s="10"/>
      <c r="D1412" s="10"/>
      <c r="I1412" s="19"/>
      <c r="J1412" s="19"/>
      <c r="K1412" s="19"/>
    </row>
    <row r="1413" spans="1:11" s="1" customFormat="1" ht="16.5" customHeight="1">
      <c r="A1413" s="60"/>
      <c r="B1413" s="46"/>
      <c r="C1413" s="47"/>
      <c r="D1413" s="47"/>
      <c r="E1413" s="48"/>
      <c r="F1413" s="48"/>
      <c r="G1413" s="48"/>
      <c r="H1413" s="48"/>
      <c r="I1413" s="49"/>
      <c r="J1413" s="49"/>
      <c r="K1413" s="49"/>
    </row>
    <row r="1414" spans="1:11" s="1" customFormat="1" ht="16.5" customHeight="1">
      <c r="A1414" s="61"/>
      <c r="B1414" s="50"/>
      <c r="C1414" s="51"/>
      <c r="D1414" s="51"/>
      <c r="E1414" s="52"/>
      <c r="F1414" s="52"/>
      <c r="G1414" s="52"/>
      <c r="H1414" s="52"/>
      <c r="I1414" s="53"/>
      <c r="J1414" s="53"/>
      <c r="K1414" s="53"/>
    </row>
    <row r="1415" spans="1:11" s="1" customFormat="1" ht="16.5">
      <c r="A1415" s="20"/>
      <c r="B1415" s="21"/>
      <c r="C1415" s="22"/>
      <c r="D1415" s="22"/>
      <c r="E1415" s="21"/>
      <c r="F1415" s="21"/>
      <c r="G1415" s="21"/>
      <c r="H1415" s="21"/>
      <c r="I1415" s="21"/>
      <c r="J1415" s="21"/>
      <c r="K1415" s="21"/>
    </row>
    <row r="1416" spans="1:11" s="1" customFormat="1" ht="16.5" customHeight="1">
      <c r="A1416" s="60"/>
      <c r="B1416" s="46"/>
      <c r="C1416" s="47"/>
      <c r="D1416" s="47"/>
      <c r="E1416" s="48"/>
      <c r="F1416" s="48"/>
      <c r="G1416" s="48"/>
      <c r="H1416" s="48"/>
      <c r="I1416" s="49"/>
      <c r="J1416" s="49"/>
      <c r="K1416" s="49"/>
    </row>
    <row r="1417" spans="1:11" s="1" customFormat="1" ht="16.5" customHeight="1">
      <c r="A1417" s="61"/>
      <c r="B1417" s="50"/>
      <c r="C1417" s="51"/>
      <c r="D1417" s="51"/>
      <c r="E1417" s="52"/>
      <c r="F1417" s="52"/>
      <c r="G1417" s="52"/>
      <c r="H1417" s="52"/>
      <c r="I1417" s="53"/>
      <c r="J1417" s="53"/>
      <c r="K1417" s="53"/>
    </row>
    <row r="1418" spans="1:11" s="1" customFormat="1" ht="16.5">
      <c r="A1418" s="20"/>
      <c r="B1418" s="21"/>
      <c r="C1418" s="22"/>
      <c r="D1418" s="22"/>
      <c r="E1418" s="21"/>
      <c r="F1418" s="21"/>
      <c r="G1418" s="21"/>
      <c r="H1418" s="21"/>
      <c r="I1418" s="21"/>
      <c r="J1418" s="21"/>
      <c r="K1418" s="21"/>
    </row>
    <row r="1419" spans="1:11" s="1" customFormat="1" ht="16.5" customHeight="1">
      <c r="A1419" s="60"/>
      <c r="B1419" s="46"/>
      <c r="C1419" s="47"/>
      <c r="D1419" s="47"/>
      <c r="E1419" s="48"/>
      <c r="F1419" s="48"/>
      <c r="G1419" s="48"/>
      <c r="H1419" s="48"/>
      <c r="I1419" s="49"/>
      <c r="J1419" s="49"/>
      <c r="K1419" s="49"/>
    </row>
    <row r="1420" spans="1:11" s="1" customFormat="1" ht="16.5" customHeight="1">
      <c r="A1420" s="61"/>
      <c r="B1420" s="50"/>
      <c r="C1420" s="51"/>
      <c r="D1420" s="51"/>
      <c r="E1420" s="52"/>
      <c r="F1420" s="52"/>
      <c r="G1420" s="52"/>
      <c r="H1420" s="52"/>
      <c r="I1420" s="53"/>
      <c r="J1420" s="53"/>
      <c r="K1420" s="53"/>
    </row>
    <row r="1421" spans="1:11" s="1" customFormat="1" ht="16.5">
      <c r="A1421" s="20"/>
      <c r="B1421" s="21"/>
      <c r="C1421" s="22"/>
      <c r="D1421" s="22"/>
      <c r="E1421" s="21"/>
      <c r="F1421" s="21"/>
      <c r="G1421" s="21"/>
      <c r="H1421" s="21"/>
      <c r="I1421" s="21"/>
      <c r="J1421" s="21"/>
      <c r="K1421" s="21"/>
    </row>
    <row r="1422" spans="1:11" s="1" customFormat="1" ht="16.5" customHeight="1">
      <c r="A1422" s="60"/>
      <c r="B1422" s="46"/>
      <c r="C1422" s="47"/>
      <c r="D1422" s="47"/>
      <c r="E1422" s="48"/>
      <c r="F1422" s="48"/>
      <c r="G1422" s="48"/>
      <c r="H1422" s="48"/>
      <c r="I1422" s="49"/>
      <c r="J1422" s="49"/>
      <c r="K1422" s="49"/>
    </row>
    <row r="1423" spans="1:11" s="1" customFormat="1" ht="16.5" customHeight="1">
      <c r="A1423" s="61"/>
      <c r="B1423" s="50"/>
      <c r="C1423" s="51"/>
      <c r="D1423" s="51"/>
      <c r="E1423" s="52"/>
      <c r="F1423" s="52"/>
      <c r="G1423" s="52"/>
      <c r="H1423" s="52"/>
      <c r="I1423" s="53"/>
      <c r="J1423" s="53"/>
      <c r="K1423" s="53"/>
    </row>
    <row r="1424" spans="1:11" s="1" customFormat="1" ht="16.5">
      <c r="A1424" s="8"/>
      <c r="C1424" s="10"/>
      <c r="D1424" s="10"/>
    </row>
    <row r="1425" spans="1:11" s="1" customFormat="1" ht="16.5">
      <c r="A1425" s="66"/>
      <c r="B1425" s="39"/>
      <c r="C1425" s="40"/>
      <c r="D1425" s="40"/>
      <c r="E1425" s="41"/>
      <c r="F1425" s="41"/>
      <c r="G1425" s="41"/>
      <c r="H1425" s="41"/>
      <c r="I1425" s="42"/>
      <c r="J1425" s="42"/>
      <c r="K1425" s="42"/>
    </row>
    <row r="1426" spans="1:11" s="1" customFormat="1" ht="16.5">
      <c r="A1426" s="67"/>
      <c r="B1426" s="16"/>
      <c r="C1426" s="43"/>
      <c r="D1426" s="43"/>
      <c r="E1426" s="44"/>
      <c r="F1426" s="44"/>
      <c r="G1426" s="44"/>
      <c r="H1426" s="44"/>
      <c r="I1426" s="45"/>
      <c r="J1426" s="45"/>
      <c r="K1426" s="45"/>
    </row>
    <row r="1427" spans="1:11" s="1" customFormat="1" ht="16.5">
      <c r="A1427" s="4"/>
      <c r="B1427" s="8"/>
      <c r="C1427" s="10"/>
      <c r="D1427" s="10"/>
      <c r="I1427" s="19"/>
      <c r="J1427" s="19"/>
      <c r="K1427" s="19"/>
    </row>
    <row r="1428" spans="1:11" s="1" customFormat="1" ht="16.5">
      <c r="A1428" s="66"/>
      <c r="B1428" s="39"/>
      <c r="C1428" s="54"/>
      <c r="D1428" s="54"/>
      <c r="E1428" s="41"/>
      <c r="F1428" s="41"/>
      <c r="G1428" s="41"/>
      <c r="H1428" s="41"/>
      <c r="I1428" s="42"/>
      <c r="J1428" s="42"/>
      <c r="K1428" s="42"/>
    </row>
    <row r="1429" spans="1:11" s="1" customFormat="1" ht="16.5">
      <c r="A1429" s="67"/>
      <c r="B1429" s="16"/>
      <c r="C1429" s="43"/>
      <c r="D1429" s="43"/>
      <c r="E1429" s="44"/>
      <c r="F1429" s="44"/>
      <c r="G1429" s="44"/>
      <c r="H1429" s="44"/>
      <c r="I1429" s="45"/>
      <c r="J1429" s="45"/>
      <c r="K1429" s="45"/>
    </row>
    <row r="1430" spans="1:11" s="1" customFormat="1" ht="16.5">
      <c r="A1430" s="4"/>
      <c r="B1430" s="8"/>
      <c r="C1430" s="10"/>
      <c r="D1430" s="10"/>
      <c r="I1430" s="19"/>
      <c r="J1430" s="19"/>
      <c r="K1430" s="19"/>
    </row>
    <row r="1431" spans="1:11" s="1" customFormat="1" ht="16.5">
      <c r="A1431" s="66"/>
      <c r="B1431" s="39"/>
      <c r="C1431" s="54"/>
      <c r="D1431" s="54"/>
      <c r="E1431" s="41"/>
      <c r="F1431" s="41"/>
      <c r="G1431" s="41"/>
      <c r="H1431" s="41"/>
      <c r="I1431" s="42"/>
      <c r="J1431" s="42"/>
      <c r="K1431" s="42"/>
    </row>
    <row r="1432" spans="1:11" s="1" customFormat="1" ht="16.5">
      <c r="A1432" s="67"/>
      <c r="B1432" s="16"/>
      <c r="C1432" s="43"/>
      <c r="D1432" s="43"/>
      <c r="E1432" s="44"/>
      <c r="F1432" s="44"/>
      <c r="G1432" s="44"/>
      <c r="H1432" s="44"/>
      <c r="I1432" s="45"/>
      <c r="J1432" s="45"/>
      <c r="K1432" s="45"/>
    </row>
    <row r="1433" spans="1:11" s="1" customFormat="1" ht="16.5">
      <c r="A1433" s="4"/>
      <c r="B1433" s="8"/>
      <c r="C1433" s="10"/>
      <c r="D1433" s="10"/>
      <c r="I1433" s="19"/>
      <c r="J1433" s="19"/>
      <c r="K1433" s="19"/>
    </row>
    <row r="1434" spans="1:11" s="1" customFormat="1" ht="16.5">
      <c r="A1434" s="66"/>
      <c r="B1434" s="39"/>
      <c r="C1434" s="40"/>
      <c r="D1434" s="40"/>
      <c r="E1434" s="41"/>
      <c r="F1434" s="41"/>
      <c r="G1434" s="41"/>
      <c r="H1434" s="41"/>
      <c r="I1434" s="42"/>
      <c r="J1434" s="42"/>
      <c r="K1434" s="42"/>
    </row>
    <row r="1435" spans="1:11" s="1" customFormat="1" ht="16.5">
      <c r="A1435" s="67"/>
      <c r="B1435" s="16"/>
      <c r="C1435" s="43"/>
      <c r="D1435" s="43"/>
      <c r="E1435" s="44"/>
      <c r="F1435" s="44"/>
      <c r="G1435" s="44"/>
      <c r="H1435" s="44"/>
      <c r="I1435" s="45"/>
      <c r="J1435" s="45"/>
      <c r="K1435" s="45"/>
    </row>
    <row r="1436" spans="1:11" s="1" customFormat="1" ht="16.5">
      <c r="A1436" s="4"/>
      <c r="B1436" s="8"/>
      <c r="C1436" s="10"/>
      <c r="D1436" s="10"/>
      <c r="I1436" s="19"/>
      <c r="J1436" s="19"/>
      <c r="K1436" s="19"/>
    </row>
    <row r="1437" spans="1:11" s="1" customFormat="1" ht="16.5">
      <c r="A1437" s="55"/>
      <c r="B1437" s="39"/>
      <c r="C1437" s="54"/>
      <c r="D1437" s="54"/>
      <c r="E1437" s="41"/>
      <c r="F1437" s="41"/>
      <c r="G1437" s="41"/>
      <c r="H1437" s="41"/>
      <c r="I1437" s="42"/>
      <c r="J1437" s="42"/>
      <c r="K1437" s="42"/>
    </row>
    <row r="1438" spans="1:11" s="1" customFormat="1" ht="16.5">
      <c r="A1438" s="26"/>
      <c r="B1438" s="16"/>
      <c r="C1438" s="43"/>
      <c r="D1438" s="43"/>
      <c r="E1438" s="44"/>
      <c r="F1438" s="44"/>
      <c r="G1438" s="44"/>
      <c r="H1438" s="44"/>
      <c r="I1438" s="45"/>
      <c r="J1438" s="45"/>
      <c r="K1438" s="45"/>
    </row>
    <row r="1439" spans="1:11" s="1" customFormat="1" ht="16.5">
      <c r="A1439" s="4"/>
      <c r="B1439" s="8"/>
      <c r="C1439" s="10"/>
      <c r="D1439" s="10"/>
      <c r="I1439" s="19"/>
      <c r="J1439" s="19"/>
      <c r="K1439" s="19"/>
    </row>
    <row r="1440" spans="1:11" s="1" customFormat="1" ht="16.5">
      <c r="A1440" s="55"/>
      <c r="B1440" s="39"/>
      <c r="C1440" s="54"/>
      <c r="D1440" s="54"/>
      <c r="E1440" s="41"/>
      <c r="F1440" s="41"/>
      <c r="G1440" s="41"/>
      <c r="H1440" s="41"/>
      <c r="I1440" s="42"/>
      <c r="J1440" s="42"/>
      <c r="K1440" s="42"/>
    </row>
    <row r="1441" spans="1:11" s="1" customFormat="1" ht="16.5">
      <c r="A1441" s="26"/>
      <c r="B1441" s="16"/>
      <c r="C1441" s="43"/>
      <c r="D1441" s="43"/>
      <c r="E1441" s="44"/>
      <c r="F1441" s="44"/>
      <c r="G1441" s="44"/>
      <c r="H1441" s="44"/>
      <c r="I1441" s="45"/>
      <c r="J1441" s="45"/>
      <c r="K1441" s="45"/>
    </row>
    <row r="1442" spans="1:11" s="1" customFormat="1" ht="16.5">
      <c r="A1442" s="4"/>
      <c r="B1442" s="8"/>
      <c r="C1442" s="10"/>
      <c r="D1442" s="10"/>
      <c r="I1442" s="19"/>
      <c r="J1442" s="19"/>
      <c r="K1442" s="19"/>
    </row>
    <row r="1443" spans="1:11" s="1" customFormat="1" ht="16.5">
      <c r="A1443" s="55"/>
      <c r="B1443" s="39"/>
      <c r="C1443" s="40"/>
      <c r="D1443" s="40"/>
      <c r="E1443" s="41"/>
      <c r="F1443" s="41"/>
      <c r="G1443" s="41"/>
      <c r="H1443" s="41"/>
      <c r="I1443" s="42"/>
      <c r="J1443" s="42"/>
      <c r="K1443" s="42"/>
    </row>
    <row r="1444" spans="1:11" s="1" customFormat="1" ht="16.5">
      <c r="A1444" s="26"/>
      <c r="B1444" s="16"/>
      <c r="C1444" s="43"/>
      <c r="D1444" s="43"/>
      <c r="E1444" s="44"/>
      <c r="F1444" s="44"/>
      <c r="G1444" s="44"/>
      <c r="H1444" s="44"/>
      <c r="I1444" s="45"/>
      <c r="J1444" s="45"/>
      <c r="K1444" s="45"/>
    </row>
    <row r="1445" spans="1:11" s="1" customFormat="1" ht="16.5">
      <c r="A1445" s="8"/>
      <c r="B1445" s="8"/>
      <c r="C1445" s="10"/>
      <c r="D1445" s="10"/>
      <c r="I1445" s="19"/>
      <c r="J1445" s="19"/>
      <c r="K1445" s="19"/>
    </row>
    <row r="1446" spans="1:11" s="1" customFormat="1" ht="16.5">
      <c r="A1446" s="56"/>
      <c r="B1446" s="30"/>
      <c r="C1446" s="31"/>
      <c r="D1446" s="31"/>
      <c r="E1446" s="32"/>
      <c r="F1446" s="32"/>
      <c r="G1446" s="32"/>
      <c r="H1446" s="32"/>
      <c r="I1446" s="33"/>
      <c r="J1446" s="33"/>
      <c r="K1446" s="33"/>
    </row>
    <row r="1447" spans="1:11" s="1" customFormat="1" ht="16.5">
      <c r="A1447" s="57"/>
      <c r="B1447" s="34"/>
      <c r="C1447" s="35"/>
      <c r="D1447" s="35"/>
      <c r="E1447" s="36"/>
      <c r="F1447" s="36"/>
      <c r="G1447" s="36"/>
      <c r="H1447" s="36"/>
      <c r="I1447" s="37"/>
      <c r="J1447" s="37"/>
      <c r="K1447" s="37"/>
    </row>
    <row r="1448" spans="1:11" s="1" customFormat="1" ht="16.5">
      <c r="A1448" s="8"/>
      <c r="B1448" s="8"/>
      <c r="C1448" s="10"/>
      <c r="D1448" s="10"/>
      <c r="I1448" s="19"/>
      <c r="J1448" s="19"/>
      <c r="K1448" s="19"/>
    </row>
    <row r="1449" spans="1:11" s="1" customFormat="1" ht="16.5">
      <c r="A1449" s="56"/>
      <c r="B1449" s="30"/>
      <c r="C1449" s="31"/>
      <c r="D1449" s="31"/>
      <c r="E1449" s="32"/>
      <c r="F1449" s="32"/>
      <c r="G1449" s="32"/>
      <c r="H1449" s="32"/>
      <c r="I1449" s="33"/>
      <c r="J1449" s="33"/>
      <c r="K1449" s="33"/>
    </row>
    <row r="1450" spans="1:11" s="1" customFormat="1" ht="16.5">
      <c r="A1450" s="57"/>
      <c r="B1450" s="34"/>
      <c r="C1450" s="35"/>
      <c r="D1450" s="35"/>
      <c r="E1450" s="36"/>
      <c r="F1450" s="36"/>
      <c r="G1450" s="36"/>
      <c r="H1450" s="36"/>
      <c r="I1450" s="37"/>
      <c r="J1450" s="37"/>
      <c r="K1450" s="37"/>
    </row>
    <row r="1451" spans="1:11" s="1" customFormat="1" ht="16.5">
      <c r="A1451" s="8"/>
      <c r="I1451" s="19"/>
      <c r="J1451" s="19"/>
      <c r="K1451" s="19"/>
    </row>
    <row r="1452" spans="1:11" s="1" customFormat="1" ht="16.5">
      <c r="A1452" s="8"/>
    </row>
    <row r="1453" spans="1:11" s="1" customFormat="1" ht="16.5">
      <c r="A1453" s="8"/>
    </row>
    <row r="1454" spans="1:11" s="1" customFormat="1" ht="16.5">
      <c r="A1454" s="8"/>
    </row>
    <row r="1455" spans="1:11" s="1" customFormat="1" ht="35.25" customHeight="1">
      <c r="A1455" s="63"/>
      <c r="B1455" s="63"/>
      <c r="C1455" s="63"/>
      <c r="D1455" s="63"/>
      <c r="E1455" s="63"/>
      <c r="F1455" s="63"/>
      <c r="G1455" s="63"/>
      <c r="H1455" s="63"/>
      <c r="I1455" s="63"/>
      <c r="J1455" s="63"/>
    </row>
    <row r="1456" spans="1:11" s="1" customFormat="1" ht="16.5" customHeight="1">
      <c r="A1456" s="63"/>
      <c r="B1456" s="63"/>
      <c r="C1456" s="63"/>
      <c r="D1456" s="63"/>
      <c r="E1456" s="63"/>
      <c r="F1456" s="63"/>
      <c r="G1456" s="63"/>
      <c r="H1456" s="63"/>
      <c r="I1456" s="63"/>
      <c r="J1456" s="63"/>
    </row>
    <row r="1457" spans="1:10" s="1" customFormat="1" ht="37.5" customHeight="1">
      <c r="A1457" s="63"/>
      <c r="B1457" s="63"/>
      <c r="C1457" s="63"/>
      <c r="D1457" s="63"/>
      <c r="E1457" s="63"/>
      <c r="F1457" s="63"/>
      <c r="G1457" s="63"/>
      <c r="H1457" s="63"/>
      <c r="I1457" s="63"/>
      <c r="J1457" s="63"/>
    </row>
    <row r="1458" spans="1:10" s="1" customFormat="1" ht="16.5" customHeight="1">
      <c r="A1458" s="63"/>
      <c r="B1458" s="63"/>
      <c r="C1458" s="63"/>
      <c r="D1458" s="63"/>
      <c r="E1458" s="63"/>
      <c r="F1458" s="63"/>
      <c r="G1458" s="63"/>
      <c r="H1458" s="63"/>
      <c r="I1458" s="63"/>
      <c r="J1458" s="63"/>
    </row>
    <row r="1459" spans="1:10" s="1" customFormat="1" ht="16.5" customHeight="1">
      <c r="A1459" s="63"/>
      <c r="B1459" s="63"/>
      <c r="C1459" s="63"/>
      <c r="D1459" s="63"/>
      <c r="E1459" s="63"/>
      <c r="F1459" s="63"/>
      <c r="G1459" s="63"/>
      <c r="H1459" s="63"/>
      <c r="I1459" s="63"/>
      <c r="J1459" s="63"/>
    </row>
    <row r="1460" spans="1:10" s="1" customFormat="1" ht="16.5">
      <c r="A1460" s="8"/>
    </row>
    <row r="1461" spans="1:10" s="1" customFormat="1" ht="16.5">
      <c r="A1461" s="8"/>
    </row>
    <row r="1462" spans="1:10" s="1" customFormat="1" ht="16.5">
      <c r="A1462" s="8"/>
    </row>
    <row r="1463" spans="1:10" s="1" customFormat="1" ht="16.5">
      <c r="A1463" s="8"/>
    </row>
    <row r="1464" spans="1:10" s="1" customFormat="1" ht="16.5">
      <c r="A1464" s="8"/>
    </row>
    <row r="1465" spans="1:10" s="1" customFormat="1" ht="16.5">
      <c r="A1465" s="8"/>
    </row>
    <row r="1466" spans="1:10" s="1" customFormat="1" ht="16.5">
      <c r="A1466" s="8"/>
    </row>
    <row r="1467" spans="1:10" s="1" customFormat="1" ht="16.5">
      <c r="A1467" s="8"/>
    </row>
    <row r="1468" spans="1:10" s="1" customFormat="1" ht="16.5">
      <c r="A1468" s="8"/>
    </row>
    <row r="1469" spans="1:10" s="1" customFormat="1" ht="16.5">
      <c r="A1469" s="8"/>
    </row>
    <row r="1470" spans="1:10" s="1" customFormat="1" ht="16.5">
      <c r="A1470" s="8"/>
    </row>
    <row r="1471" spans="1:10" s="1" customFormat="1" ht="16.5">
      <c r="A1471" s="8"/>
    </row>
    <row r="1472" spans="1:10" s="1" customFormat="1" ht="16.5">
      <c r="A1472" s="8"/>
    </row>
    <row r="1473" spans="1:1" s="1" customFormat="1" ht="16.5">
      <c r="A1473" s="8"/>
    </row>
    <row r="1474" spans="1:1" s="1" customFormat="1" ht="16.5">
      <c r="A1474" s="8"/>
    </row>
    <row r="1475" spans="1:1" s="1" customFormat="1" ht="16.5">
      <c r="A1475" s="8"/>
    </row>
    <row r="1476" spans="1:1" s="1" customFormat="1" ht="16.5">
      <c r="A1476" s="8"/>
    </row>
    <row r="1477" spans="1:1" s="1" customFormat="1" ht="16.5">
      <c r="A1477" s="8"/>
    </row>
    <row r="1478" spans="1:1" s="1" customFormat="1" ht="16.5">
      <c r="A1478" s="8"/>
    </row>
    <row r="1479" spans="1:1" s="1" customFormat="1" ht="16.5">
      <c r="A1479" s="8"/>
    </row>
    <row r="1480" spans="1:1" s="1" customFormat="1" ht="16.5">
      <c r="A1480" s="8"/>
    </row>
    <row r="1481" spans="1:1" s="1" customFormat="1" ht="16.5">
      <c r="A1481" s="8"/>
    </row>
    <row r="1482" spans="1:1" s="1" customFormat="1" ht="16.5">
      <c r="A1482" s="8"/>
    </row>
    <row r="1483" spans="1:1" s="1" customFormat="1" ht="16.5">
      <c r="A1483" s="8"/>
    </row>
    <row r="1484" spans="1:1" s="1" customFormat="1" ht="16.5">
      <c r="A1484" s="8"/>
    </row>
    <row r="1485" spans="1:1" s="1" customFormat="1" ht="16.5">
      <c r="A1485" s="8"/>
    </row>
    <row r="1486" spans="1:1" s="1" customFormat="1" ht="16.5">
      <c r="A1486" s="8"/>
    </row>
    <row r="1487" spans="1:1" s="1" customFormat="1" ht="16.5">
      <c r="A1487" s="8"/>
    </row>
    <row r="1488" spans="1:1" s="1" customFormat="1" ht="16.5">
      <c r="A1488" s="8"/>
    </row>
    <row r="1489" spans="1:1" s="1" customFormat="1" ht="16.5">
      <c r="A1489" s="8"/>
    </row>
    <row r="1490" spans="1:1" s="1" customFormat="1" ht="16.5">
      <c r="A1490" s="8"/>
    </row>
    <row r="1491" spans="1:1" s="1" customFormat="1" ht="16.5">
      <c r="A1491" s="8"/>
    </row>
    <row r="1492" spans="1:1" s="1" customFormat="1" ht="16.5">
      <c r="A1492" s="8"/>
    </row>
    <row r="1493" spans="1:1" s="1" customFormat="1" ht="16.5">
      <c r="A1493" s="8"/>
    </row>
    <row r="1494" spans="1:1" s="1" customFormat="1" ht="16.5">
      <c r="A1494" s="8"/>
    </row>
    <row r="1495" spans="1:1" s="1" customFormat="1" ht="16.5">
      <c r="A1495" s="8"/>
    </row>
    <row r="1496" spans="1:1" s="1" customFormat="1" ht="16.5">
      <c r="A1496" s="8"/>
    </row>
    <row r="1497" spans="1:1" s="1" customFormat="1" ht="16.5">
      <c r="A1497" s="8"/>
    </row>
    <row r="1498" spans="1:1" s="1" customFormat="1" ht="16.5">
      <c r="A1498" s="8"/>
    </row>
    <row r="1499" spans="1:1" s="1" customFormat="1" ht="16.5">
      <c r="A1499" s="8"/>
    </row>
    <row r="1500" spans="1:1" s="1" customFormat="1" ht="16.5">
      <c r="A1500" s="8"/>
    </row>
    <row r="1501" spans="1:1" s="1" customFormat="1" ht="16.5">
      <c r="A1501" s="8"/>
    </row>
    <row r="1502" spans="1:1" s="1" customFormat="1" ht="16.5">
      <c r="A1502" s="8"/>
    </row>
    <row r="1503" spans="1:1" s="1" customFormat="1" ht="16.5">
      <c r="A1503" s="8"/>
    </row>
    <row r="1504" spans="1:1" s="1" customFormat="1" ht="16.5">
      <c r="A1504" s="8"/>
    </row>
    <row r="1505" spans="1:10" s="1" customFormat="1" ht="16.5">
      <c r="A1505" s="8"/>
    </row>
    <row r="1506" spans="1:10" s="1" customFormat="1" ht="16.5">
      <c r="A1506" s="8"/>
    </row>
    <row r="1507" spans="1:10" s="1" customFormat="1" ht="16.5">
      <c r="A1507" s="8"/>
    </row>
    <row r="1508" spans="1:10" s="1" customFormat="1" ht="16.5">
      <c r="A1508" s="8"/>
    </row>
    <row r="1509" spans="1:10" s="1" customFormat="1" ht="16.5">
      <c r="A1509" s="8"/>
    </row>
    <row r="1510" spans="1:10" s="1" customFormat="1" ht="16.5">
      <c r="A1510" s="8"/>
    </row>
    <row r="1511" spans="1:10" s="1" customFormat="1" ht="16.5">
      <c r="A1511" s="8"/>
    </row>
    <row r="1512" spans="1:10" s="1" customFormat="1" ht="16.5">
      <c r="A1512" s="8"/>
    </row>
    <row r="1513" spans="1:10" s="1" customFormat="1" ht="16.5">
      <c r="A1513" s="8"/>
    </row>
    <row r="1514" spans="1:10" s="1" customFormat="1" ht="16.5">
      <c r="A1514" s="8"/>
    </row>
    <row r="1515" spans="1:10" s="1" customFormat="1" ht="16.5">
      <c r="A1515" s="8"/>
    </row>
    <row r="1516" spans="1:10" s="1" customFormat="1" ht="16.5">
      <c r="A1516" s="8"/>
    </row>
    <row r="1517" spans="1:10" s="1" customFormat="1" ht="16.5">
      <c r="A1517" s="8"/>
    </row>
    <row r="1518" spans="1:10" s="1" customFormat="1" ht="16.5">
      <c r="A1518" s="8"/>
    </row>
    <row r="1519" spans="1:10" s="1" customFormat="1" ht="46.5" customHeight="1">
      <c r="A1519" s="62"/>
      <c r="B1519" s="62"/>
      <c r="C1519" s="62"/>
      <c r="D1519" s="62"/>
      <c r="E1519" s="62"/>
      <c r="F1519" s="62"/>
      <c r="G1519" s="62"/>
      <c r="H1519" s="62"/>
      <c r="I1519" s="62"/>
      <c r="J1519" s="62"/>
    </row>
    <row r="1520" spans="1:10" s="1" customFormat="1" ht="16.5">
      <c r="A1520" s="2"/>
      <c r="B1520" s="3"/>
    </row>
    <row r="1521" spans="1:11" s="1" customFormat="1" ht="16.5">
      <c r="A1521" s="8"/>
    </row>
    <row r="1522" spans="1:11" s="1" customFormat="1" ht="16.5">
      <c r="A1522" s="4"/>
      <c r="C1522" s="5"/>
      <c r="D1522" s="6"/>
      <c r="E1522" s="29"/>
      <c r="F1522" s="29"/>
      <c r="G1522" s="29"/>
      <c r="H1522" s="29"/>
      <c r="I1522" s="7"/>
      <c r="J1522" s="7"/>
      <c r="K1522" s="7"/>
    </row>
    <row r="1523" spans="1:11" s="1" customFormat="1" ht="16.5">
      <c r="A1523" s="8"/>
    </row>
    <row r="1524" spans="1:11" s="1" customFormat="1" ht="16.5">
      <c r="A1524" s="64"/>
      <c r="B1524" s="30"/>
      <c r="C1524" s="31"/>
      <c r="D1524" s="31"/>
      <c r="E1524" s="32"/>
      <c r="F1524" s="32"/>
      <c r="G1524" s="32"/>
      <c r="H1524" s="32"/>
      <c r="I1524" s="33"/>
      <c r="J1524" s="33"/>
      <c r="K1524" s="33"/>
    </row>
    <row r="1525" spans="1:11" s="1" customFormat="1" ht="16.5">
      <c r="A1525" s="65"/>
      <c r="B1525" s="34"/>
      <c r="C1525" s="35"/>
      <c r="D1525" s="35"/>
      <c r="E1525" s="36"/>
      <c r="F1525" s="36"/>
      <c r="G1525" s="36"/>
      <c r="H1525" s="36"/>
      <c r="I1525" s="37"/>
      <c r="J1525" s="37"/>
      <c r="K1525" s="37"/>
    </row>
    <row r="1526" spans="1:11" s="1" customFormat="1" ht="17.25">
      <c r="A1526" s="8"/>
      <c r="B1526" s="8"/>
      <c r="C1526" s="10"/>
      <c r="D1526" s="10"/>
      <c r="I1526" s="12"/>
      <c r="J1526" s="12"/>
      <c r="K1526" s="12"/>
    </row>
    <row r="1527" spans="1:11" s="1" customFormat="1" ht="16.5">
      <c r="A1527" s="64"/>
      <c r="B1527" s="30"/>
      <c r="C1527" s="38"/>
      <c r="D1527" s="38"/>
      <c r="E1527" s="32"/>
      <c r="F1527" s="32"/>
      <c r="G1527" s="32"/>
      <c r="H1527" s="32"/>
      <c r="I1527" s="33"/>
      <c r="J1527" s="33"/>
      <c r="K1527" s="33"/>
    </row>
    <row r="1528" spans="1:11" s="1" customFormat="1" ht="16.5">
      <c r="A1528" s="65"/>
      <c r="B1528" s="34"/>
      <c r="C1528" s="35"/>
      <c r="D1528" s="35"/>
      <c r="E1528" s="36"/>
      <c r="F1528" s="36"/>
      <c r="G1528" s="36"/>
      <c r="H1528" s="36"/>
      <c r="I1528" s="37"/>
      <c r="J1528" s="37"/>
      <c r="K1528" s="37"/>
    </row>
    <row r="1529" spans="1:11" s="1" customFormat="1" ht="16.5">
      <c r="A1529" s="8"/>
      <c r="B1529" s="8"/>
      <c r="C1529" s="10"/>
      <c r="D1529" s="10"/>
      <c r="I1529" s="19"/>
      <c r="J1529" s="19"/>
      <c r="K1529" s="19"/>
    </row>
    <row r="1530" spans="1:11" s="1" customFormat="1" ht="16.5">
      <c r="A1530" s="66"/>
      <c r="B1530" s="39"/>
      <c r="C1530" s="40"/>
      <c r="D1530" s="40"/>
      <c r="E1530" s="41"/>
      <c r="F1530" s="41"/>
      <c r="G1530" s="41"/>
      <c r="H1530" s="41"/>
      <c r="I1530" s="42"/>
      <c r="J1530" s="42"/>
      <c r="K1530" s="42"/>
    </row>
    <row r="1531" spans="1:11" s="1" customFormat="1" ht="16.5">
      <c r="A1531" s="67"/>
      <c r="B1531" s="16"/>
      <c r="C1531" s="43"/>
      <c r="D1531" s="43"/>
      <c r="E1531" s="44"/>
      <c r="F1531" s="44"/>
      <c r="G1531" s="44"/>
      <c r="H1531" s="44"/>
      <c r="I1531" s="45"/>
      <c r="J1531" s="45"/>
      <c r="K1531" s="45"/>
    </row>
    <row r="1532" spans="1:11" s="1" customFormat="1" ht="16.5">
      <c r="A1532" s="4"/>
      <c r="B1532" s="8"/>
      <c r="C1532" s="10"/>
      <c r="D1532" s="10"/>
      <c r="I1532" s="19"/>
      <c r="J1532" s="19"/>
      <c r="K1532" s="19"/>
    </row>
    <row r="1533" spans="1:11" s="1" customFormat="1" ht="16.5" customHeight="1">
      <c r="A1533" s="60"/>
      <c r="B1533" s="46"/>
      <c r="C1533" s="47"/>
      <c r="D1533" s="47"/>
      <c r="E1533" s="48"/>
      <c r="F1533" s="48"/>
      <c r="G1533" s="48"/>
      <c r="H1533" s="48"/>
      <c r="I1533" s="49"/>
      <c r="J1533" s="49"/>
      <c r="K1533" s="49"/>
    </row>
    <row r="1534" spans="1:11" s="1" customFormat="1" ht="16.5" customHeight="1">
      <c r="A1534" s="61"/>
      <c r="B1534" s="50"/>
      <c r="C1534" s="51"/>
      <c r="D1534" s="51"/>
      <c r="E1534" s="52"/>
      <c r="F1534" s="52"/>
      <c r="G1534" s="52"/>
      <c r="H1534" s="52"/>
      <c r="I1534" s="53"/>
      <c r="J1534" s="53"/>
      <c r="K1534" s="53"/>
    </row>
    <row r="1535" spans="1:11" s="1" customFormat="1" ht="16.5">
      <c r="A1535" s="20"/>
      <c r="B1535" s="21"/>
      <c r="C1535" s="22"/>
      <c r="D1535" s="22"/>
      <c r="E1535" s="21"/>
      <c r="F1535" s="21"/>
      <c r="G1535" s="21"/>
      <c r="H1535" s="21"/>
      <c r="I1535" s="21"/>
      <c r="J1535" s="21"/>
      <c r="K1535" s="21"/>
    </row>
    <row r="1536" spans="1:11" s="1" customFormat="1" ht="16.5" customHeight="1">
      <c r="A1536" s="60"/>
      <c r="B1536" s="46"/>
      <c r="C1536" s="47"/>
      <c r="D1536" s="47"/>
      <c r="E1536" s="48"/>
      <c r="F1536" s="48"/>
      <c r="G1536" s="48"/>
      <c r="H1536" s="48"/>
      <c r="I1536" s="49"/>
      <c r="J1536" s="49"/>
      <c r="K1536" s="49"/>
    </row>
    <row r="1537" spans="1:11" s="1" customFormat="1" ht="16.5" customHeight="1">
      <c r="A1537" s="61"/>
      <c r="B1537" s="50"/>
      <c r="C1537" s="51"/>
      <c r="D1537" s="51"/>
      <c r="E1537" s="52"/>
      <c r="F1537" s="52"/>
      <c r="G1537" s="52"/>
      <c r="H1537" s="52"/>
      <c r="I1537" s="53"/>
      <c r="J1537" s="53"/>
      <c r="K1537" s="53"/>
    </row>
    <row r="1538" spans="1:11" s="1" customFormat="1" ht="16.5">
      <c r="A1538" s="20"/>
      <c r="B1538" s="21"/>
      <c r="C1538" s="22"/>
      <c r="D1538" s="22"/>
      <c r="E1538" s="21"/>
      <c r="F1538" s="21"/>
      <c r="G1538" s="21"/>
      <c r="H1538" s="21"/>
      <c r="I1538" s="21"/>
      <c r="J1538" s="21"/>
      <c r="K1538" s="21"/>
    </row>
    <row r="1539" spans="1:11" s="1" customFormat="1" ht="16.5" customHeight="1">
      <c r="A1539" s="60"/>
      <c r="B1539" s="46"/>
      <c r="C1539" s="47"/>
      <c r="D1539" s="47"/>
      <c r="E1539" s="48"/>
      <c r="F1539" s="48"/>
      <c r="G1539" s="48"/>
      <c r="H1539" s="48"/>
      <c r="I1539" s="49"/>
      <c r="J1539" s="49"/>
      <c r="K1539" s="49"/>
    </row>
    <row r="1540" spans="1:11" s="1" customFormat="1" ht="16.5" customHeight="1">
      <c r="A1540" s="61"/>
      <c r="B1540" s="50"/>
      <c r="C1540" s="51"/>
      <c r="D1540" s="51"/>
      <c r="E1540" s="52"/>
      <c r="F1540" s="52"/>
      <c r="G1540" s="52"/>
      <c r="H1540" s="52"/>
      <c r="I1540" s="53"/>
      <c r="J1540" s="53"/>
      <c r="K1540" s="53"/>
    </row>
    <row r="1541" spans="1:11" s="1" customFormat="1" ht="16.5">
      <c r="A1541" s="20"/>
      <c r="B1541" s="21"/>
      <c r="C1541" s="22"/>
      <c r="D1541" s="22"/>
      <c r="E1541" s="21"/>
      <c r="F1541" s="21"/>
      <c r="G1541" s="21"/>
      <c r="H1541" s="21"/>
      <c r="I1541" s="21"/>
      <c r="J1541" s="21"/>
      <c r="K1541" s="21"/>
    </row>
    <row r="1542" spans="1:11" s="1" customFormat="1" ht="16.5" customHeight="1">
      <c r="A1542" s="60"/>
      <c r="B1542" s="46"/>
      <c r="C1542" s="47"/>
      <c r="D1542" s="47"/>
      <c r="E1542" s="48"/>
      <c r="F1542" s="48"/>
      <c r="G1542" s="48"/>
      <c r="H1542" s="48"/>
      <c r="I1542" s="49"/>
      <c r="J1542" s="49"/>
      <c r="K1542" s="49"/>
    </row>
    <row r="1543" spans="1:11" s="1" customFormat="1" ht="16.5" customHeight="1">
      <c r="A1543" s="61"/>
      <c r="B1543" s="50"/>
      <c r="C1543" s="51"/>
      <c r="D1543" s="51"/>
      <c r="E1543" s="52"/>
      <c r="F1543" s="52"/>
      <c r="G1543" s="52"/>
      <c r="H1543" s="52"/>
      <c r="I1543" s="53"/>
      <c r="J1543" s="53"/>
      <c r="K1543" s="53"/>
    </row>
    <row r="1544" spans="1:11" s="1" customFormat="1" ht="16.5">
      <c r="A1544" s="8"/>
      <c r="C1544" s="10"/>
      <c r="D1544" s="10"/>
    </row>
    <row r="1545" spans="1:11" s="1" customFormat="1" ht="16.5">
      <c r="A1545" s="66"/>
      <c r="B1545" s="39"/>
      <c r="C1545" s="40"/>
      <c r="D1545" s="40"/>
      <c r="E1545" s="41"/>
      <c r="F1545" s="41"/>
      <c r="G1545" s="41"/>
      <c r="H1545" s="41"/>
      <c r="I1545" s="42"/>
      <c r="J1545" s="42"/>
      <c r="K1545" s="42"/>
    </row>
    <row r="1546" spans="1:11" s="1" customFormat="1" ht="16.5">
      <c r="A1546" s="67"/>
      <c r="B1546" s="16"/>
      <c r="C1546" s="43"/>
      <c r="D1546" s="43"/>
      <c r="E1546" s="44"/>
      <c r="F1546" s="44"/>
      <c r="G1546" s="44"/>
      <c r="H1546" s="44"/>
      <c r="I1546" s="45"/>
      <c r="J1546" s="45"/>
      <c r="K1546" s="45"/>
    </row>
    <row r="1547" spans="1:11" s="1" customFormat="1" ht="16.5">
      <c r="A1547" s="4"/>
      <c r="B1547" s="8"/>
      <c r="C1547" s="10"/>
      <c r="D1547" s="10"/>
      <c r="I1547" s="19"/>
      <c r="J1547" s="19"/>
      <c r="K1547" s="19"/>
    </row>
    <row r="1548" spans="1:11" s="1" customFormat="1" ht="16.5">
      <c r="A1548" s="66"/>
      <c r="B1548" s="39"/>
      <c r="C1548" s="54"/>
      <c r="D1548" s="54"/>
      <c r="E1548" s="41"/>
      <c r="F1548" s="41"/>
      <c r="G1548" s="41"/>
      <c r="H1548" s="41"/>
      <c r="I1548" s="42"/>
      <c r="J1548" s="42"/>
      <c r="K1548" s="42"/>
    </row>
    <row r="1549" spans="1:11" s="1" customFormat="1" ht="16.5">
      <c r="A1549" s="67"/>
      <c r="B1549" s="16"/>
      <c r="C1549" s="43"/>
      <c r="D1549" s="43"/>
      <c r="E1549" s="44"/>
      <c r="F1549" s="44"/>
      <c r="G1549" s="44"/>
      <c r="H1549" s="44"/>
      <c r="I1549" s="45"/>
      <c r="J1549" s="45"/>
      <c r="K1549" s="45"/>
    </row>
    <row r="1550" spans="1:11" s="1" customFormat="1" ht="16.5">
      <c r="A1550" s="4"/>
      <c r="B1550" s="8"/>
      <c r="C1550" s="10"/>
      <c r="D1550" s="10"/>
      <c r="I1550" s="19"/>
      <c r="J1550" s="19"/>
      <c r="K1550" s="19"/>
    </row>
    <row r="1551" spans="1:11" s="1" customFormat="1" ht="16.5">
      <c r="A1551" s="66"/>
      <c r="B1551" s="39"/>
      <c r="C1551" s="54"/>
      <c r="D1551" s="54"/>
      <c r="E1551" s="41"/>
      <c r="F1551" s="41"/>
      <c r="G1551" s="41"/>
      <c r="H1551" s="41"/>
      <c r="I1551" s="42"/>
      <c r="J1551" s="42"/>
      <c r="K1551" s="42"/>
    </row>
    <row r="1552" spans="1:11" s="1" customFormat="1" ht="16.5">
      <c r="A1552" s="67"/>
      <c r="B1552" s="16"/>
      <c r="C1552" s="43"/>
      <c r="D1552" s="43"/>
      <c r="E1552" s="44"/>
      <c r="F1552" s="44"/>
      <c r="G1552" s="44"/>
      <c r="H1552" s="44"/>
      <c r="I1552" s="45"/>
      <c r="J1552" s="45"/>
      <c r="K1552" s="45"/>
    </row>
    <row r="1553" spans="1:11" s="1" customFormat="1" ht="16.5">
      <c r="A1553" s="4"/>
      <c r="B1553" s="8"/>
      <c r="C1553" s="10"/>
      <c r="D1553" s="10"/>
      <c r="I1553" s="19"/>
      <c r="J1553" s="19"/>
      <c r="K1553" s="19"/>
    </row>
    <row r="1554" spans="1:11" s="1" customFormat="1" ht="16.5">
      <c r="A1554" s="66"/>
      <c r="B1554" s="39"/>
      <c r="C1554" s="40"/>
      <c r="D1554" s="40"/>
      <c r="E1554" s="41"/>
      <c r="F1554" s="41"/>
      <c r="G1554" s="41"/>
      <c r="H1554" s="41"/>
      <c r="I1554" s="42"/>
      <c r="J1554" s="42"/>
      <c r="K1554" s="42"/>
    </row>
    <row r="1555" spans="1:11" s="1" customFormat="1" ht="16.5">
      <c r="A1555" s="67"/>
      <c r="B1555" s="16"/>
      <c r="C1555" s="43"/>
      <c r="D1555" s="43"/>
      <c r="E1555" s="44"/>
      <c r="F1555" s="44"/>
      <c r="G1555" s="44"/>
      <c r="H1555" s="44"/>
      <c r="I1555" s="45"/>
      <c r="J1555" s="45"/>
      <c r="K1555" s="45"/>
    </row>
    <row r="1556" spans="1:11" s="1" customFormat="1" ht="16.5">
      <c r="A1556" s="4"/>
      <c r="B1556" s="8"/>
      <c r="C1556" s="10"/>
      <c r="D1556" s="10"/>
      <c r="I1556" s="19"/>
      <c r="J1556" s="19"/>
      <c r="K1556" s="19"/>
    </row>
    <row r="1557" spans="1:11" s="1" customFormat="1" ht="16.5">
      <c r="A1557" s="55"/>
      <c r="B1557" s="39"/>
      <c r="C1557" s="54"/>
      <c r="D1557" s="54"/>
      <c r="E1557" s="41"/>
      <c r="F1557" s="41"/>
      <c r="G1557" s="41"/>
      <c r="H1557" s="41"/>
      <c r="I1557" s="42"/>
      <c r="J1557" s="42"/>
      <c r="K1557" s="42"/>
    </row>
    <row r="1558" spans="1:11" s="1" customFormat="1" ht="16.5">
      <c r="A1558" s="26"/>
      <c r="B1558" s="16"/>
      <c r="C1558" s="43"/>
      <c r="D1558" s="43"/>
      <c r="E1558" s="44"/>
      <c r="F1558" s="44"/>
      <c r="G1558" s="44"/>
      <c r="H1558" s="44"/>
      <c r="I1558" s="45"/>
      <c r="J1558" s="45"/>
      <c r="K1558" s="45"/>
    </row>
    <row r="1559" spans="1:11" s="1" customFormat="1" ht="16.5">
      <c r="A1559" s="4"/>
      <c r="B1559" s="8"/>
      <c r="C1559" s="10"/>
      <c r="D1559" s="10"/>
      <c r="I1559" s="19"/>
      <c r="J1559" s="19"/>
      <c r="K1559" s="19"/>
    </row>
    <row r="1560" spans="1:11" s="1" customFormat="1" ht="16.5">
      <c r="A1560" s="55"/>
      <c r="B1560" s="39"/>
      <c r="C1560" s="54"/>
      <c r="D1560" s="54"/>
      <c r="E1560" s="41"/>
      <c r="F1560" s="41"/>
      <c r="G1560" s="41"/>
      <c r="H1560" s="41"/>
      <c r="I1560" s="42"/>
      <c r="J1560" s="42"/>
      <c r="K1560" s="42"/>
    </row>
    <row r="1561" spans="1:11" s="1" customFormat="1" ht="16.5">
      <c r="A1561" s="26"/>
      <c r="B1561" s="16"/>
      <c r="C1561" s="43"/>
      <c r="D1561" s="43"/>
      <c r="E1561" s="44"/>
      <c r="F1561" s="44"/>
      <c r="G1561" s="44"/>
      <c r="H1561" s="44"/>
      <c r="I1561" s="45"/>
      <c r="J1561" s="45"/>
      <c r="K1561" s="45"/>
    </row>
    <row r="1562" spans="1:11" s="1" customFormat="1" ht="16.5">
      <c r="A1562" s="4"/>
      <c r="B1562" s="8"/>
      <c r="C1562" s="10"/>
      <c r="D1562" s="10"/>
      <c r="I1562" s="19"/>
      <c r="J1562" s="19"/>
      <c r="K1562" s="19"/>
    </row>
    <row r="1563" spans="1:11" s="1" customFormat="1" ht="16.5">
      <c r="A1563" s="55"/>
      <c r="B1563" s="39"/>
      <c r="C1563" s="40"/>
      <c r="D1563" s="40"/>
      <c r="E1563" s="41"/>
      <c r="F1563" s="41"/>
      <c r="G1563" s="41"/>
      <c r="H1563" s="41"/>
      <c r="I1563" s="42"/>
      <c r="J1563" s="42"/>
      <c r="K1563" s="42"/>
    </row>
    <row r="1564" spans="1:11" s="1" customFormat="1" ht="16.5">
      <c r="A1564" s="26"/>
      <c r="B1564" s="16"/>
      <c r="C1564" s="43"/>
      <c r="D1564" s="43"/>
      <c r="E1564" s="44"/>
      <c r="F1564" s="44"/>
      <c r="G1564" s="44"/>
      <c r="H1564" s="44"/>
      <c r="I1564" s="45"/>
      <c r="J1564" s="45"/>
      <c r="K1564" s="45"/>
    </row>
    <row r="1565" spans="1:11" s="1" customFormat="1" ht="16.5">
      <c r="A1565" s="8"/>
      <c r="B1565" s="8"/>
      <c r="C1565" s="10"/>
      <c r="D1565" s="10"/>
      <c r="I1565" s="19"/>
      <c r="J1565" s="19"/>
      <c r="K1565" s="19"/>
    </row>
    <row r="1566" spans="1:11" s="1" customFormat="1" ht="16.5">
      <c r="A1566" s="56"/>
      <c r="B1566" s="30"/>
      <c r="C1566" s="31"/>
      <c r="D1566" s="31"/>
      <c r="E1566" s="32"/>
      <c r="F1566" s="32"/>
      <c r="G1566" s="32"/>
      <c r="H1566" s="32"/>
      <c r="I1566" s="33"/>
      <c r="J1566" s="33"/>
      <c r="K1566" s="33"/>
    </row>
    <row r="1567" spans="1:11" s="1" customFormat="1" ht="16.5">
      <c r="A1567" s="57"/>
      <c r="B1567" s="34"/>
      <c r="C1567" s="35"/>
      <c r="D1567" s="35"/>
      <c r="E1567" s="36"/>
      <c r="F1567" s="36"/>
      <c r="G1567" s="36"/>
      <c r="H1567" s="36"/>
      <c r="I1567" s="37"/>
      <c r="J1567" s="37"/>
      <c r="K1567" s="37"/>
    </row>
    <row r="1568" spans="1:11" s="1" customFormat="1" ht="16.5">
      <c r="A1568" s="8"/>
      <c r="B1568" s="8"/>
      <c r="C1568" s="10"/>
      <c r="D1568" s="10"/>
      <c r="I1568" s="19"/>
      <c r="J1568" s="19"/>
      <c r="K1568" s="19"/>
    </row>
    <row r="1569" spans="1:11" s="1" customFormat="1" ht="16.5">
      <c r="A1569" s="56"/>
      <c r="B1569" s="30"/>
      <c r="C1569" s="31"/>
      <c r="D1569" s="31"/>
      <c r="E1569" s="32"/>
      <c r="F1569" s="32"/>
      <c r="G1569" s="32"/>
      <c r="H1569" s="32"/>
      <c r="I1569" s="33"/>
      <c r="J1569" s="33"/>
      <c r="K1569" s="33"/>
    </row>
    <row r="1570" spans="1:11" s="1" customFormat="1" ht="16.5">
      <c r="A1570" s="57"/>
      <c r="B1570" s="34"/>
      <c r="C1570" s="35"/>
      <c r="D1570" s="35"/>
      <c r="E1570" s="36"/>
      <c r="F1570" s="36"/>
      <c r="G1570" s="36"/>
      <c r="H1570" s="36"/>
      <c r="I1570" s="37"/>
      <c r="J1570" s="37"/>
      <c r="K1570" s="37"/>
    </row>
    <row r="1571" spans="1:11" s="1" customFormat="1" ht="16.5">
      <c r="A1571" s="8"/>
      <c r="I1571" s="19"/>
      <c r="J1571" s="19"/>
      <c r="K1571" s="19"/>
    </row>
    <row r="1572" spans="1:11" s="1" customFormat="1" ht="16.5">
      <c r="A1572" s="8"/>
    </row>
    <row r="1573" spans="1:11" s="1" customFormat="1" ht="16.5">
      <c r="A1573" s="8"/>
    </row>
    <row r="1574" spans="1:11" s="1" customFormat="1" ht="16.5">
      <c r="A1574" s="8"/>
    </row>
    <row r="1575" spans="1:11" s="1" customFormat="1" ht="35.25" customHeight="1">
      <c r="A1575" s="63"/>
      <c r="B1575" s="63"/>
      <c r="C1575" s="63"/>
      <c r="D1575" s="63"/>
      <c r="E1575" s="63"/>
      <c r="F1575" s="63"/>
      <c r="G1575" s="63"/>
      <c r="H1575" s="63"/>
      <c r="I1575" s="63"/>
      <c r="J1575" s="63"/>
    </row>
    <row r="1576" spans="1:11" s="1" customFormat="1" ht="16.5" customHeight="1">
      <c r="A1576" s="63"/>
      <c r="B1576" s="63"/>
      <c r="C1576" s="63"/>
      <c r="D1576" s="63"/>
      <c r="E1576" s="63"/>
      <c r="F1576" s="63"/>
      <c r="G1576" s="63"/>
      <c r="H1576" s="63"/>
      <c r="I1576" s="63"/>
      <c r="J1576" s="63"/>
    </row>
    <row r="1577" spans="1:11" s="1" customFormat="1" ht="37.5" customHeight="1">
      <c r="A1577" s="63"/>
      <c r="B1577" s="63"/>
      <c r="C1577" s="63"/>
      <c r="D1577" s="63"/>
      <c r="E1577" s="63"/>
      <c r="F1577" s="63"/>
      <c r="G1577" s="63"/>
      <c r="H1577" s="63"/>
      <c r="I1577" s="63"/>
      <c r="J1577" s="63"/>
    </row>
    <row r="1578" spans="1:11" s="1" customFormat="1" ht="16.5" customHeight="1">
      <c r="A1578" s="63"/>
      <c r="B1578" s="63"/>
      <c r="C1578" s="63"/>
      <c r="D1578" s="63"/>
      <c r="E1578" s="63"/>
      <c r="F1578" s="63"/>
      <c r="G1578" s="63"/>
      <c r="H1578" s="63"/>
      <c r="I1578" s="63"/>
      <c r="J1578" s="63"/>
    </row>
    <row r="1579" spans="1:11" s="1" customFormat="1" ht="16.5" customHeight="1">
      <c r="A1579" s="63"/>
      <c r="B1579" s="63"/>
      <c r="C1579" s="63"/>
      <c r="D1579" s="63"/>
      <c r="E1579" s="63"/>
      <c r="F1579" s="63"/>
      <c r="G1579" s="63"/>
      <c r="H1579" s="63"/>
      <c r="I1579" s="63"/>
      <c r="J1579" s="63"/>
    </row>
    <row r="1580" spans="1:11" s="1" customFormat="1" ht="16.5">
      <c r="A1580" s="8"/>
    </row>
    <row r="1581" spans="1:11" s="1" customFormat="1" ht="16.5">
      <c r="A1581" s="8"/>
    </row>
    <row r="1582" spans="1:11" s="1" customFormat="1" ht="16.5">
      <c r="A1582" s="8"/>
    </row>
    <row r="1583" spans="1:11" s="1" customFormat="1" ht="16.5">
      <c r="A1583" s="8"/>
    </row>
    <row r="1584" spans="1:11" s="1" customFormat="1" ht="16.5">
      <c r="A1584" s="8"/>
    </row>
    <row r="1585" spans="1:1" s="1" customFormat="1" ht="16.5">
      <c r="A1585" s="8"/>
    </row>
    <row r="1586" spans="1:1" s="1" customFormat="1" ht="16.5">
      <c r="A1586" s="8"/>
    </row>
    <row r="1587" spans="1:1" s="1" customFormat="1" ht="16.5">
      <c r="A1587" s="8"/>
    </row>
    <row r="1588" spans="1:1" s="1" customFormat="1" ht="16.5">
      <c r="A1588" s="8"/>
    </row>
    <row r="1589" spans="1:1" s="1" customFormat="1" ht="16.5">
      <c r="A1589" s="8"/>
    </row>
    <row r="1590" spans="1:1" s="1" customFormat="1" ht="16.5">
      <c r="A1590" s="8"/>
    </row>
    <row r="1591" spans="1:1" s="1" customFormat="1" ht="16.5">
      <c r="A1591" s="8"/>
    </row>
    <row r="1592" spans="1:1" s="1" customFormat="1" ht="16.5">
      <c r="A1592" s="8"/>
    </row>
    <row r="1593" spans="1:1" s="1" customFormat="1" ht="16.5">
      <c r="A1593" s="8"/>
    </row>
    <row r="1594" spans="1:1" s="1" customFormat="1" ht="16.5">
      <c r="A1594" s="8"/>
    </row>
    <row r="1595" spans="1:1" s="1" customFormat="1" ht="16.5">
      <c r="A1595" s="8"/>
    </row>
    <row r="1596" spans="1:1" s="1" customFormat="1" ht="16.5">
      <c r="A1596" s="8"/>
    </row>
    <row r="1597" spans="1:1" s="1" customFormat="1" ht="16.5">
      <c r="A1597" s="8"/>
    </row>
    <row r="1598" spans="1:1" s="1" customFormat="1" ht="16.5">
      <c r="A1598" s="8"/>
    </row>
    <row r="1599" spans="1:1" s="1" customFormat="1" ht="16.5">
      <c r="A1599" s="8"/>
    </row>
    <row r="1600" spans="1:1" s="1" customFormat="1" ht="16.5">
      <c r="A1600" s="8"/>
    </row>
    <row r="1601" spans="1:1" s="1" customFormat="1" ht="16.5">
      <c r="A1601" s="8"/>
    </row>
    <row r="1602" spans="1:1" s="1" customFormat="1" ht="16.5">
      <c r="A1602" s="8"/>
    </row>
    <row r="1603" spans="1:1" s="1" customFormat="1" ht="16.5">
      <c r="A1603" s="8"/>
    </row>
    <row r="1604" spans="1:1" s="1" customFormat="1" ht="16.5">
      <c r="A1604" s="8"/>
    </row>
    <row r="1605" spans="1:1" s="1" customFormat="1" ht="16.5">
      <c r="A1605" s="8"/>
    </row>
    <row r="1606" spans="1:1" s="1" customFormat="1" ht="16.5">
      <c r="A1606" s="8"/>
    </row>
    <row r="1607" spans="1:1" s="1" customFormat="1" ht="16.5">
      <c r="A1607" s="8"/>
    </row>
    <row r="1608" spans="1:1" s="1" customFormat="1" ht="16.5">
      <c r="A1608" s="8"/>
    </row>
    <row r="1609" spans="1:1" s="1" customFormat="1" ht="16.5">
      <c r="A1609" s="8"/>
    </row>
    <row r="1610" spans="1:1" s="1" customFormat="1" ht="16.5">
      <c r="A1610" s="8"/>
    </row>
    <row r="1611" spans="1:1" s="1" customFormat="1" ht="16.5">
      <c r="A1611" s="8"/>
    </row>
    <row r="1612" spans="1:1" s="1" customFormat="1" ht="16.5">
      <c r="A1612" s="8"/>
    </row>
    <row r="1613" spans="1:1" s="1" customFormat="1" ht="16.5">
      <c r="A1613" s="8"/>
    </row>
    <row r="1614" spans="1:1" s="1" customFormat="1" ht="16.5">
      <c r="A1614" s="8"/>
    </row>
    <row r="1615" spans="1:1" s="1" customFormat="1" ht="16.5">
      <c r="A1615" s="8"/>
    </row>
    <row r="1616" spans="1:1" s="1" customFormat="1" ht="16.5">
      <c r="A1616" s="8"/>
    </row>
    <row r="1617" spans="1:1" s="1" customFormat="1" ht="16.5">
      <c r="A1617" s="8"/>
    </row>
    <row r="1618" spans="1:1" s="1" customFormat="1" ht="16.5">
      <c r="A1618" s="8"/>
    </row>
    <row r="1619" spans="1:1" s="1" customFormat="1" ht="16.5">
      <c r="A1619" s="8"/>
    </row>
    <row r="1620" spans="1:1" s="1" customFormat="1" ht="16.5">
      <c r="A1620" s="8"/>
    </row>
    <row r="1621" spans="1:1" s="1" customFormat="1" ht="16.5">
      <c r="A1621" s="8"/>
    </row>
    <row r="1622" spans="1:1" s="1" customFormat="1" ht="16.5">
      <c r="A1622" s="8"/>
    </row>
    <row r="1623" spans="1:1" s="1" customFormat="1" ht="16.5">
      <c r="A1623" s="8"/>
    </row>
    <row r="1624" spans="1:1" s="1" customFormat="1" ht="16.5">
      <c r="A1624" s="8"/>
    </row>
    <row r="1625" spans="1:1" s="1" customFormat="1" ht="16.5">
      <c r="A1625" s="8"/>
    </row>
    <row r="1626" spans="1:1" s="1" customFormat="1" ht="16.5">
      <c r="A1626" s="8"/>
    </row>
    <row r="1627" spans="1:1" s="1" customFormat="1" ht="16.5">
      <c r="A1627" s="8"/>
    </row>
    <row r="1628" spans="1:1" s="1" customFormat="1" ht="16.5">
      <c r="A1628" s="8"/>
    </row>
    <row r="1629" spans="1:1" s="1" customFormat="1" ht="16.5">
      <c r="A1629" s="8"/>
    </row>
    <row r="1630" spans="1:1" s="1" customFormat="1" ht="16.5">
      <c r="A1630" s="8"/>
    </row>
    <row r="1631" spans="1:1" s="1" customFormat="1" ht="16.5">
      <c r="A1631" s="8"/>
    </row>
    <row r="1632" spans="1:1" s="1" customFormat="1" ht="16.5">
      <c r="A1632" s="8"/>
    </row>
    <row r="1633" spans="1:11" s="1" customFormat="1" ht="16.5">
      <c r="A1633" s="8"/>
    </row>
    <row r="1634" spans="1:11" s="1" customFormat="1" ht="16.5">
      <c r="A1634" s="8"/>
    </row>
    <row r="1635" spans="1:11" s="1" customFormat="1" ht="16.5">
      <c r="A1635" s="8"/>
    </row>
    <row r="1636" spans="1:11" s="1" customFormat="1" ht="16.5">
      <c r="A1636" s="8"/>
    </row>
    <row r="1637" spans="1:11" s="1" customFormat="1" ht="16.5">
      <c r="A1637" s="8"/>
    </row>
    <row r="1638" spans="1:11" s="1" customFormat="1" ht="16.5">
      <c r="A1638" s="8"/>
    </row>
    <row r="1639" spans="1:11" s="1" customFormat="1" ht="46.5" customHeight="1">
      <c r="A1639" s="62"/>
      <c r="B1639" s="62"/>
      <c r="C1639" s="62"/>
      <c r="D1639" s="62"/>
      <c r="E1639" s="62"/>
      <c r="F1639" s="62"/>
      <c r="G1639" s="62"/>
      <c r="H1639" s="62"/>
      <c r="I1639" s="62"/>
      <c r="J1639" s="62"/>
    </row>
    <row r="1640" spans="1:11" s="1" customFormat="1" ht="16.5">
      <c r="A1640" s="2"/>
      <c r="B1640" s="3"/>
    </row>
    <row r="1641" spans="1:11" s="1" customFormat="1" ht="16.5">
      <c r="A1641" s="8"/>
    </row>
    <row r="1642" spans="1:11" s="1" customFormat="1" ht="16.5">
      <c r="A1642" s="4"/>
      <c r="C1642" s="5"/>
      <c r="D1642" s="6"/>
      <c r="E1642" s="29"/>
      <c r="F1642" s="29"/>
      <c r="G1642" s="29"/>
      <c r="H1642" s="29"/>
      <c r="I1642" s="7"/>
      <c r="J1642" s="7"/>
      <c r="K1642" s="7"/>
    </row>
    <row r="1643" spans="1:11" s="1" customFormat="1" ht="16.5">
      <c r="A1643" s="8"/>
    </row>
    <row r="1644" spans="1:11" s="1" customFormat="1" ht="16.5">
      <c r="A1644" s="64"/>
      <c r="B1644" s="30"/>
      <c r="C1644" s="31"/>
      <c r="D1644" s="31"/>
      <c r="E1644" s="32"/>
      <c r="F1644" s="32"/>
      <c r="G1644" s="32"/>
      <c r="H1644" s="32"/>
      <c r="I1644" s="33"/>
      <c r="J1644" s="33"/>
      <c r="K1644" s="33"/>
    </row>
    <row r="1645" spans="1:11" s="1" customFormat="1" ht="16.5">
      <c r="A1645" s="65"/>
      <c r="B1645" s="34"/>
      <c r="C1645" s="35"/>
      <c r="D1645" s="35"/>
      <c r="E1645" s="36"/>
      <c r="F1645" s="36"/>
      <c r="G1645" s="36"/>
      <c r="H1645" s="36"/>
      <c r="I1645" s="37"/>
      <c r="J1645" s="37"/>
      <c r="K1645" s="37"/>
    </row>
    <row r="1646" spans="1:11" s="1" customFormat="1" ht="17.25">
      <c r="A1646" s="8"/>
      <c r="B1646" s="8"/>
      <c r="C1646" s="10"/>
      <c r="D1646" s="10"/>
      <c r="I1646" s="12"/>
      <c r="J1646" s="12"/>
      <c r="K1646" s="12"/>
    </row>
    <row r="1647" spans="1:11" s="1" customFormat="1" ht="16.5">
      <c r="A1647" s="64"/>
      <c r="B1647" s="30"/>
      <c r="C1647" s="38"/>
      <c r="D1647" s="38"/>
      <c r="E1647" s="32"/>
      <c r="F1647" s="32"/>
      <c r="G1647" s="32"/>
      <c r="H1647" s="32"/>
      <c r="I1647" s="33"/>
      <c r="J1647" s="33"/>
      <c r="K1647" s="33"/>
    </row>
    <row r="1648" spans="1:11" s="1" customFormat="1" ht="16.5">
      <c r="A1648" s="65"/>
      <c r="B1648" s="34"/>
      <c r="C1648" s="35"/>
      <c r="D1648" s="35"/>
      <c r="E1648" s="36"/>
      <c r="F1648" s="36"/>
      <c r="G1648" s="36"/>
      <c r="H1648" s="36"/>
      <c r="I1648" s="37"/>
      <c r="J1648" s="37"/>
      <c r="K1648" s="37"/>
    </row>
    <row r="1649" spans="1:11" s="1" customFormat="1" ht="16.5">
      <c r="A1649" s="8"/>
      <c r="B1649" s="8"/>
      <c r="C1649" s="10"/>
      <c r="D1649" s="10"/>
      <c r="I1649" s="19"/>
      <c r="J1649" s="19"/>
      <c r="K1649" s="19"/>
    </row>
    <row r="1650" spans="1:11" s="1" customFormat="1" ht="16.5">
      <c r="A1650" s="66"/>
      <c r="B1650" s="39"/>
      <c r="C1650" s="40"/>
      <c r="D1650" s="40"/>
      <c r="E1650" s="41"/>
      <c r="F1650" s="41"/>
      <c r="G1650" s="41"/>
      <c r="H1650" s="41"/>
      <c r="I1650" s="42"/>
      <c r="J1650" s="42"/>
      <c r="K1650" s="42"/>
    </row>
    <row r="1651" spans="1:11" s="1" customFormat="1" ht="16.5">
      <c r="A1651" s="67"/>
      <c r="B1651" s="16"/>
      <c r="C1651" s="43"/>
      <c r="D1651" s="43"/>
      <c r="E1651" s="44"/>
      <c r="F1651" s="44"/>
      <c r="G1651" s="44"/>
      <c r="H1651" s="44"/>
      <c r="I1651" s="45"/>
      <c r="J1651" s="45"/>
      <c r="K1651" s="45"/>
    </row>
    <row r="1652" spans="1:11" s="1" customFormat="1" ht="16.5">
      <c r="A1652" s="4"/>
      <c r="B1652" s="8"/>
      <c r="C1652" s="10"/>
      <c r="D1652" s="10"/>
      <c r="I1652" s="19"/>
      <c r="J1652" s="19"/>
      <c r="K1652" s="19"/>
    </row>
    <row r="1653" spans="1:11" s="1" customFormat="1" ht="16.5" customHeight="1">
      <c r="A1653" s="60"/>
      <c r="B1653" s="46"/>
      <c r="C1653" s="47"/>
      <c r="D1653" s="47"/>
      <c r="E1653" s="48"/>
      <c r="F1653" s="48"/>
      <c r="G1653" s="48"/>
      <c r="H1653" s="48"/>
      <c r="I1653" s="49"/>
      <c r="J1653" s="49"/>
      <c r="K1653" s="49"/>
    </row>
    <row r="1654" spans="1:11" s="1" customFormat="1" ht="16.5" customHeight="1">
      <c r="A1654" s="61"/>
      <c r="B1654" s="50"/>
      <c r="C1654" s="51"/>
      <c r="D1654" s="51"/>
      <c r="E1654" s="52"/>
      <c r="F1654" s="52"/>
      <c r="G1654" s="52"/>
      <c r="H1654" s="52"/>
      <c r="I1654" s="53"/>
      <c r="J1654" s="53"/>
      <c r="K1654" s="53"/>
    </row>
    <row r="1655" spans="1:11" s="1" customFormat="1" ht="16.5">
      <c r="A1655" s="20"/>
      <c r="B1655" s="21"/>
      <c r="C1655" s="22"/>
      <c r="D1655" s="22"/>
      <c r="E1655" s="21"/>
      <c r="F1655" s="21"/>
      <c r="G1655" s="21"/>
      <c r="H1655" s="21"/>
      <c r="I1655" s="21"/>
      <c r="J1655" s="21"/>
      <c r="K1655" s="21"/>
    </row>
    <row r="1656" spans="1:11" s="1" customFormat="1" ht="16.5" customHeight="1">
      <c r="A1656" s="60"/>
      <c r="B1656" s="46"/>
      <c r="C1656" s="47"/>
      <c r="D1656" s="47"/>
      <c r="E1656" s="48"/>
      <c r="F1656" s="48"/>
      <c r="G1656" s="48"/>
      <c r="H1656" s="48"/>
      <c r="I1656" s="49"/>
      <c r="J1656" s="49"/>
      <c r="K1656" s="49"/>
    </row>
    <row r="1657" spans="1:11" s="1" customFormat="1" ht="16.5" customHeight="1">
      <c r="A1657" s="61"/>
      <c r="B1657" s="50"/>
      <c r="C1657" s="51"/>
      <c r="D1657" s="51"/>
      <c r="E1657" s="52"/>
      <c r="F1657" s="52"/>
      <c r="G1657" s="52"/>
      <c r="H1657" s="52"/>
      <c r="I1657" s="53"/>
      <c r="J1657" s="53"/>
      <c r="K1657" s="53"/>
    </row>
    <row r="1658" spans="1:11" s="1" customFormat="1" ht="16.5">
      <c r="A1658" s="20"/>
      <c r="B1658" s="21"/>
      <c r="C1658" s="22"/>
      <c r="D1658" s="22"/>
      <c r="E1658" s="21"/>
      <c r="F1658" s="21"/>
      <c r="G1658" s="21"/>
      <c r="H1658" s="21"/>
      <c r="I1658" s="21"/>
      <c r="J1658" s="21"/>
      <c r="K1658" s="21"/>
    </row>
    <row r="1659" spans="1:11" s="1" customFormat="1" ht="16.5" customHeight="1">
      <c r="A1659" s="60"/>
      <c r="B1659" s="46"/>
      <c r="C1659" s="47"/>
      <c r="D1659" s="47"/>
      <c r="E1659" s="48"/>
      <c r="F1659" s="48"/>
      <c r="G1659" s="48"/>
      <c r="H1659" s="48"/>
      <c r="I1659" s="49"/>
      <c r="J1659" s="49"/>
      <c r="K1659" s="49"/>
    </row>
    <row r="1660" spans="1:11" s="1" customFormat="1" ht="16.5" customHeight="1">
      <c r="A1660" s="61"/>
      <c r="B1660" s="50"/>
      <c r="C1660" s="51"/>
      <c r="D1660" s="51"/>
      <c r="E1660" s="52"/>
      <c r="F1660" s="52"/>
      <c r="G1660" s="52"/>
      <c r="H1660" s="52"/>
      <c r="I1660" s="53"/>
      <c r="J1660" s="53"/>
      <c r="K1660" s="53"/>
    </row>
    <row r="1661" spans="1:11" s="1" customFormat="1" ht="16.5">
      <c r="A1661" s="20"/>
      <c r="B1661" s="21"/>
      <c r="C1661" s="22"/>
      <c r="D1661" s="22"/>
      <c r="E1661" s="21"/>
      <c r="F1661" s="21"/>
      <c r="G1661" s="21"/>
      <c r="H1661" s="21"/>
      <c r="I1661" s="21"/>
      <c r="J1661" s="21"/>
      <c r="K1661" s="21"/>
    </row>
    <row r="1662" spans="1:11" s="1" customFormat="1" ht="16.5" customHeight="1">
      <c r="A1662" s="60"/>
      <c r="B1662" s="46"/>
      <c r="C1662" s="47"/>
      <c r="D1662" s="47"/>
      <c r="E1662" s="48"/>
      <c r="F1662" s="48"/>
      <c r="G1662" s="48"/>
      <c r="H1662" s="48"/>
      <c r="I1662" s="49"/>
      <c r="J1662" s="49"/>
      <c r="K1662" s="49"/>
    </row>
    <row r="1663" spans="1:11" s="1" customFormat="1" ht="16.5" customHeight="1">
      <c r="A1663" s="61"/>
      <c r="B1663" s="50"/>
      <c r="C1663" s="51"/>
      <c r="D1663" s="51"/>
      <c r="E1663" s="52"/>
      <c r="F1663" s="52"/>
      <c r="G1663" s="52"/>
      <c r="H1663" s="52"/>
      <c r="I1663" s="53"/>
      <c r="J1663" s="53"/>
      <c r="K1663" s="53"/>
    </row>
    <row r="1664" spans="1:11" s="1" customFormat="1" ht="16.5">
      <c r="A1664" s="8"/>
      <c r="C1664" s="10"/>
      <c r="D1664" s="10"/>
    </row>
    <row r="1665" spans="1:11" s="1" customFormat="1" ht="16.5">
      <c r="A1665" s="66"/>
      <c r="B1665" s="39"/>
      <c r="C1665" s="40"/>
      <c r="D1665" s="40"/>
      <c r="E1665" s="41"/>
      <c r="F1665" s="41"/>
      <c r="G1665" s="41"/>
      <c r="H1665" s="41"/>
      <c r="I1665" s="42"/>
      <c r="J1665" s="42"/>
      <c r="K1665" s="42"/>
    </row>
    <row r="1666" spans="1:11" s="1" customFormat="1" ht="16.5">
      <c r="A1666" s="67"/>
      <c r="B1666" s="16"/>
      <c r="C1666" s="43"/>
      <c r="D1666" s="43"/>
      <c r="E1666" s="44"/>
      <c r="F1666" s="44"/>
      <c r="G1666" s="44"/>
      <c r="H1666" s="44"/>
      <c r="I1666" s="45"/>
      <c r="J1666" s="45"/>
      <c r="K1666" s="45"/>
    </row>
    <row r="1667" spans="1:11" s="1" customFormat="1" ht="16.5">
      <c r="A1667" s="4"/>
      <c r="B1667" s="8"/>
      <c r="C1667" s="10"/>
      <c r="D1667" s="10"/>
      <c r="I1667" s="19"/>
      <c r="J1667" s="19"/>
      <c r="K1667" s="19"/>
    </row>
    <row r="1668" spans="1:11" s="1" customFormat="1" ht="16.5">
      <c r="A1668" s="66"/>
      <c r="B1668" s="39"/>
      <c r="C1668" s="54"/>
      <c r="D1668" s="54"/>
      <c r="E1668" s="41"/>
      <c r="F1668" s="41"/>
      <c r="G1668" s="41"/>
      <c r="H1668" s="41"/>
      <c r="I1668" s="42"/>
      <c r="J1668" s="42"/>
      <c r="K1668" s="42"/>
    </row>
    <row r="1669" spans="1:11" s="1" customFormat="1" ht="16.5">
      <c r="A1669" s="67"/>
      <c r="B1669" s="16"/>
      <c r="C1669" s="43"/>
      <c r="D1669" s="43"/>
      <c r="E1669" s="44"/>
      <c r="F1669" s="44"/>
      <c r="G1669" s="44"/>
      <c r="H1669" s="44"/>
      <c r="I1669" s="45"/>
      <c r="J1669" s="45"/>
      <c r="K1669" s="45"/>
    </row>
    <row r="1670" spans="1:11" s="1" customFormat="1" ht="16.5">
      <c r="A1670" s="4"/>
      <c r="B1670" s="8"/>
      <c r="C1670" s="10"/>
      <c r="D1670" s="10"/>
      <c r="I1670" s="19"/>
      <c r="J1670" s="19"/>
      <c r="K1670" s="19"/>
    </row>
    <row r="1671" spans="1:11" s="1" customFormat="1" ht="16.5">
      <c r="A1671" s="66"/>
      <c r="B1671" s="39"/>
      <c r="C1671" s="54"/>
      <c r="D1671" s="54"/>
      <c r="E1671" s="41"/>
      <c r="F1671" s="41"/>
      <c r="G1671" s="41"/>
      <c r="H1671" s="41"/>
      <c r="I1671" s="42"/>
      <c r="J1671" s="42"/>
      <c r="K1671" s="42"/>
    </row>
    <row r="1672" spans="1:11" s="1" customFormat="1" ht="16.5">
      <c r="A1672" s="67"/>
      <c r="B1672" s="16"/>
      <c r="C1672" s="43"/>
      <c r="D1672" s="43"/>
      <c r="E1672" s="44"/>
      <c r="F1672" s="44"/>
      <c r="G1672" s="44"/>
      <c r="H1672" s="44"/>
      <c r="I1672" s="45"/>
      <c r="J1672" s="45"/>
      <c r="K1672" s="45"/>
    </row>
    <row r="1673" spans="1:11" s="1" customFormat="1" ht="16.5">
      <c r="A1673" s="4"/>
      <c r="B1673" s="8"/>
      <c r="C1673" s="10"/>
      <c r="D1673" s="10"/>
      <c r="I1673" s="19"/>
      <c r="J1673" s="19"/>
      <c r="K1673" s="19"/>
    </row>
    <row r="1674" spans="1:11" s="1" customFormat="1" ht="16.5">
      <c r="A1674" s="66"/>
      <c r="B1674" s="39"/>
      <c r="C1674" s="40"/>
      <c r="D1674" s="40"/>
      <c r="E1674" s="41"/>
      <c r="F1674" s="41"/>
      <c r="G1674" s="41"/>
      <c r="H1674" s="41"/>
      <c r="I1674" s="42"/>
      <c r="J1674" s="42"/>
      <c r="K1674" s="42"/>
    </row>
    <row r="1675" spans="1:11" s="1" customFormat="1" ht="16.5">
      <c r="A1675" s="67"/>
      <c r="B1675" s="16"/>
      <c r="C1675" s="43"/>
      <c r="D1675" s="43"/>
      <c r="E1675" s="44"/>
      <c r="F1675" s="44"/>
      <c r="G1675" s="44"/>
      <c r="H1675" s="44"/>
      <c r="I1675" s="45"/>
      <c r="J1675" s="45"/>
      <c r="K1675" s="45"/>
    </row>
    <row r="1676" spans="1:11" s="1" customFormat="1" ht="16.5">
      <c r="A1676" s="4"/>
      <c r="B1676" s="8"/>
      <c r="C1676" s="10"/>
      <c r="D1676" s="10"/>
      <c r="I1676" s="19"/>
      <c r="J1676" s="19"/>
      <c r="K1676" s="19"/>
    </row>
    <row r="1677" spans="1:11" s="1" customFormat="1" ht="16.5">
      <c r="A1677" s="55"/>
      <c r="B1677" s="39"/>
      <c r="C1677" s="54"/>
      <c r="D1677" s="54"/>
      <c r="E1677" s="41"/>
      <c r="F1677" s="41"/>
      <c r="G1677" s="41"/>
      <c r="H1677" s="41"/>
      <c r="I1677" s="42"/>
      <c r="J1677" s="42"/>
      <c r="K1677" s="42"/>
    </row>
    <row r="1678" spans="1:11" s="1" customFormat="1" ht="16.5">
      <c r="A1678" s="26"/>
      <c r="B1678" s="16"/>
      <c r="C1678" s="43"/>
      <c r="D1678" s="43"/>
      <c r="E1678" s="44"/>
      <c r="F1678" s="44"/>
      <c r="G1678" s="44"/>
      <c r="H1678" s="44"/>
      <c r="I1678" s="45"/>
      <c r="J1678" s="45"/>
      <c r="K1678" s="45"/>
    </row>
    <row r="1679" spans="1:11" s="1" customFormat="1" ht="16.5">
      <c r="A1679" s="4"/>
      <c r="B1679" s="8"/>
      <c r="C1679" s="10"/>
      <c r="D1679" s="10"/>
      <c r="I1679" s="19"/>
      <c r="J1679" s="19"/>
      <c r="K1679" s="19"/>
    </row>
    <row r="1680" spans="1:11" s="1" customFormat="1" ht="16.5">
      <c r="A1680" s="55"/>
      <c r="B1680" s="39"/>
      <c r="C1680" s="54"/>
      <c r="D1680" s="54"/>
      <c r="E1680" s="41"/>
      <c r="F1680" s="41"/>
      <c r="G1680" s="41"/>
      <c r="H1680" s="41"/>
      <c r="I1680" s="42"/>
      <c r="J1680" s="42"/>
      <c r="K1680" s="42"/>
    </row>
    <row r="1681" spans="1:11" s="1" customFormat="1" ht="16.5">
      <c r="A1681" s="26"/>
      <c r="B1681" s="16"/>
      <c r="C1681" s="43"/>
      <c r="D1681" s="43"/>
      <c r="E1681" s="44"/>
      <c r="F1681" s="44"/>
      <c r="G1681" s="44"/>
      <c r="H1681" s="44"/>
      <c r="I1681" s="45"/>
      <c r="J1681" s="45"/>
      <c r="K1681" s="45"/>
    </row>
    <row r="1682" spans="1:11" s="1" customFormat="1" ht="16.5">
      <c r="A1682" s="4"/>
      <c r="B1682" s="8"/>
      <c r="C1682" s="10"/>
      <c r="D1682" s="10"/>
      <c r="I1682" s="19"/>
      <c r="J1682" s="19"/>
      <c r="K1682" s="19"/>
    </row>
    <row r="1683" spans="1:11" s="1" customFormat="1" ht="16.5">
      <c r="A1683" s="55"/>
      <c r="B1683" s="39"/>
      <c r="C1683" s="40"/>
      <c r="D1683" s="40"/>
      <c r="E1683" s="41"/>
      <c r="F1683" s="41"/>
      <c r="G1683" s="41"/>
      <c r="H1683" s="41"/>
      <c r="I1683" s="42"/>
      <c r="J1683" s="42"/>
      <c r="K1683" s="42"/>
    </row>
    <row r="1684" spans="1:11" s="1" customFormat="1" ht="16.5">
      <c r="A1684" s="26"/>
      <c r="B1684" s="16"/>
      <c r="C1684" s="43"/>
      <c r="D1684" s="43"/>
      <c r="E1684" s="44"/>
      <c r="F1684" s="44"/>
      <c r="G1684" s="44"/>
      <c r="H1684" s="44"/>
      <c r="I1684" s="45"/>
      <c r="J1684" s="45"/>
      <c r="K1684" s="45"/>
    </row>
    <row r="1685" spans="1:11" s="1" customFormat="1" ht="16.5">
      <c r="A1685" s="8"/>
      <c r="B1685" s="8"/>
      <c r="C1685" s="10"/>
      <c r="D1685" s="10"/>
      <c r="I1685" s="19"/>
      <c r="J1685" s="19"/>
      <c r="K1685" s="19"/>
    </row>
    <row r="1686" spans="1:11" s="1" customFormat="1" ht="16.5">
      <c r="A1686" s="56"/>
      <c r="B1686" s="30"/>
      <c r="C1686" s="31"/>
      <c r="D1686" s="31"/>
      <c r="E1686" s="32"/>
      <c r="F1686" s="32"/>
      <c r="G1686" s="32"/>
      <c r="H1686" s="32"/>
      <c r="I1686" s="33"/>
      <c r="J1686" s="33"/>
      <c r="K1686" s="33"/>
    </row>
    <row r="1687" spans="1:11" s="1" customFormat="1" ht="16.5">
      <c r="A1687" s="57"/>
      <c r="B1687" s="34"/>
      <c r="C1687" s="35"/>
      <c r="D1687" s="35"/>
      <c r="E1687" s="36"/>
      <c r="F1687" s="36"/>
      <c r="G1687" s="36"/>
      <c r="H1687" s="36"/>
      <c r="I1687" s="37"/>
      <c r="J1687" s="37"/>
      <c r="K1687" s="37"/>
    </row>
    <row r="1688" spans="1:11" s="1" customFormat="1" ht="16.5">
      <c r="A1688" s="8"/>
      <c r="B1688" s="8"/>
      <c r="C1688" s="10"/>
      <c r="D1688" s="10"/>
      <c r="I1688" s="19"/>
      <c r="J1688" s="19"/>
      <c r="K1688" s="19"/>
    </row>
    <row r="1689" spans="1:11" s="1" customFormat="1" ht="16.5">
      <c r="A1689" s="56"/>
      <c r="B1689" s="30"/>
      <c r="C1689" s="31"/>
      <c r="D1689" s="31"/>
      <c r="E1689" s="32"/>
      <c r="F1689" s="32"/>
      <c r="G1689" s="32"/>
      <c r="H1689" s="32"/>
      <c r="I1689" s="33"/>
      <c r="J1689" s="33"/>
      <c r="K1689" s="33"/>
    </row>
    <row r="1690" spans="1:11" s="1" customFormat="1" ht="16.5">
      <c r="A1690" s="57"/>
      <c r="B1690" s="34"/>
      <c r="C1690" s="35"/>
      <c r="D1690" s="35"/>
      <c r="E1690" s="36"/>
      <c r="F1690" s="36"/>
      <c r="G1690" s="36"/>
      <c r="H1690" s="36"/>
      <c r="I1690" s="37"/>
      <c r="J1690" s="37"/>
      <c r="K1690" s="37"/>
    </row>
    <row r="1691" spans="1:11" s="1" customFormat="1" ht="16.5">
      <c r="A1691" s="8"/>
      <c r="I1691" s="19"/>
      <c r="J1691" s="19"/>
      <c r="K1691" s="19"/>
    </row>
    <row r="1692" spans="1:11" s="1" customFormat="1" ht="16.5">
      <c r="A1692" s="8"/>
    </row>
    <row r="1693" spans="1:11" s="1" customFormat="1" ht="16.5">
      <c r="A1693" s="8"/>
    </row>
    <row r="1694" spans="1:11" s="1" customFormat="1" ht="16.5">
      <c r="A1694" s="8"/>
    </row>
    <row r="1695" spans="1:11" s="1" customFormat="1" ht="35.25" customHeight="1">
      <c r="A1695" s="63"/>
      <c r="B1695" s="63"/>
      <c r="C1695" s="63"/>
      <c r="D1695" s="63"/>
      <c r="E1695" s="63"/>
      <c r="F1695" s="63"/>
      <c r="G1695" s="63"/>
      <c r="H1695" s="63"/>
      <c r="I1695" s="63"/>
      <c r="J1695" s="63"/>
    </row>
    <row r="1696" spans="1:11" s="1" customFormat="1" ht="16.5" customHeight="1">
      <c r="A1696" s="63"/>
      <c r="B1696" s="63"/>
      <c r="C1696" s="63"/>
      <c r="D1696" s="63"/>
      <c r="E1696" s="63"/>
      <c r="F1696" s="63"/>
      <c r="G1696" s="63"/>
      <c r="H1696" s="63"/>
      <c r="I1696" s="63"/>
      <c r="J1696" s="63"/>
    </row>
    <row r="1697" spans="1:10" s="1" customFormat="1" ht="37.5" customHeight="1">
      <c r="A1697" s="63"/>
      <c r="B1697" s="63"/>
      <c r="C1697" s="63"/>
      <c r="D1697" s="63"/>
      <c r="E1697" s="63"/>
      <c r="F1697" s="63"/>
      <c r="G1697" s="63"/>
      <c r="H1697" s="63"/>
      <c r="I1697" s="63"/>
      <c r="J1697" s="63"/>
    </row>
    <row r="1698" spans="1:10" s="1" customFormat="1" ht="16.5" customHeight="1">
      <c r="A1698" s="63"/>
      <c r="B1698" s="63"/>
      <c r="C1698" s="63"/>
      <c r="D1698" s="63"/>
      <c r="E1698" s="63"/>
      <c r="F1698" s="63"/>
      <c r="G1698" s="63"/>
      <c r="H1698" s="63"/>
      <c r="I1698" s="63"/>
      <c r="J1698" s="63"/>
    </row>
    <row r="1699" spans="1:10" s="1" customFormat="1" ht="16.5" customHeight="1">
      <c r="A1699" s="63"/>
      <c r="B1699" s="63"/>
      <c r="C1699" s="63"/>
      <c r="D1699" s="63"/>
      <c r="E1699" s="63"/>
      <c r="F1699" s="63"/>
      <c r="G1699" s="63"/>
      <c r="H1699" s="63"/>
      <c r="I1699" s="63"/>
      <c r="J1699" s="63"/>
    </row>
    <row r="1700" spans="1:10" s="1" customFormat="1" ht="16.5">
      <c r="A1700" s="8"/>
    </row>
    <row r="1701" spans="1:10" s="1" customFormat="1" ht="16.5">
      <c r="A1701" s="8"/>
    </row>
    <row r="1702" spans="1:10" s="1" customFormat="1" ht="16.5">
      <c r="A1702" s="8"/>
    </row>
    <row r="1703" spans="1:10" s="1" customFormat="1" ht="16.5">
      <c r="A1703" s="8"/>
    </row>
    <row r="1704" spans="1:10" s="1" customFormat="1" ht="16.5">
      <c r="A1704" s="8"/>
    </row>
    <row r="1705" spans="1:10" s="1" customFormat="1" ht="16.5">
      <c r="A1705" s="8"/>
    </row>
    <row r="1706" spans="1:10" s="1" customFormat="1" ht="16.5">
      <c r="A1706" s="8"/>
    </row>
    <row r="1707" spans="1:10" s="1" customFormat="1" ht="16.5">
      <c r="A1707" s="8"/>
    </row>
    <row r="1708" spans="1:10" s="1" customFormat="1" ht="16.5">
      <c r="A1708" s="8"/>
    </row>
    <row r="1709" spans="1:10" s="1" customFormat="1" ht="16.5">
      <c r="A1709" s="8"/>
    </row>
    <row r="1710" spans="1:10" s="1" customFormat="1" ht="16.5">
      <c r="A1710" s="8"/>
    </row>
    <row r="1711" spans="1:10" s="1" customFormat="1" ht="16.5">
      <c r="A1711" s="8"/>
    </row>
    <row r="1712" spans="1:10" s="1" customFormat="1" ht="16.5">
      <c r="A1712" s="8"/>
    </row>
    <row r="1713" spans="1:1" s="1" customFormat="1" ht="16.5">
      <c r="A1713" s="8"/>
    </row>
    <row r="1714" spans="1:1" s="1" customFormat="1" ht="16.5">
      <c r="A1714" s="8"/>
    </row>
    <row r="1715" spans="1:1" s="1" customFormat="1" ht="16.5">
      <c r="A1715" s="8"/>
    </row>
    <row r="1716" spans="1:1" s="1" customFormat="1" ht="16.5">
      <c r="A1716" s="8"/>
    </row>
    <row r="1717" spans="1:1" s="1" customFormat="1" ht="16.5">
      <c r="A1717" s="8"/>
    </row>
    <row r="1718" spans="1:1" s="1" customFormat="1" ht="16.5">
      <c r="A1718" s="8"/>
    </row>
    <row r="1719" spans="1:1" s="1" customFormat="1" ht="16.5">
      <c r="A1719" s="8"/>
    </row>
    <row r="1720" spans="1:1" s="1" customFormat="1" ht="16.5">
      <c r="A1720" s="8"/>
    </row>
    <row r="1721" spans="1:1" s="1" customFormat="1" ht="16.5">
      <c r="A1721" s="8"/>
    </row>
    <row r="1722" spans="1:1" s="1" customFormat="1" ht="16.5">
      <c r="A1722" s="8"/>
    </row>
    <row r="1723" spans="1:1" s="1" customFormat="1" ht="16.5">
      <c r="A1723" s="8"/>
    </row>
    <row r="1724" spans="1:1" s="1" customFormat="1" ht="16.5">
      <c r="A1724" s="8"/>
    </row>
    <row r="1725" spans="1:1" s="1" customFormat="1" ht="16.5">
      <c r="A1725" s="8"/>
    </row>
    <row r="1726" spans="1:1" s="1" customFormat="1" ht="16.5">
      <c r="A1726" s="8"/>
    </row>
    <row r="1727" spans="1:1" s="1" customFormat="1" ht="16.5">
      <c r="A1727" s="8"/>
    </row>
    <row r="1728" spans="1:1" s="1" customFormat="1" ht="16.5">
      <c r="A1728" s="8"/>
    </row>
    <row r="1729" spans="1:1" s="1" customFormat="1" ht="16.5">
      <c r="A1729" s="8"/>
    </row>
    <row r="1730" spans="1:1" s="1" customFormat="1" ht="16.5">
      <c r="A1730" s="8"/>
    </row>
    <row r="1731" spans="1:1" s="1" customFormat="1" ht="16.5">
      <c r="A1731" s="8"/>
    </row>
    <row r="1732" spans="1:1" s="1" customFormat="1" ht="16.5">
      <c r="A1732" s="8"/>
    </row>
    <row r="1733" spans="1:1" s="1" customFormat="1" ht="16.5">
      <c r="A1733" s="8"/>
    </row>
    <row r="1734" spans="1:1" s="1" customFormat="1" ht="16.5">
      <c r="A1734" s="8"/>
    </row>
    <row r="1735" spans="1:1" s="1" customFormat="1" ht="16.5">
      <c r="A1735" s="8"/>
    </row>
    <row r="1736" spans="1:1" s="1" customFormat="1" ht="16.5">
      <c r="A1736" s="8"/>
    </row>
    <row r="1737" spans="1:1" s="1" customFormat="1" ht="16.5">
      <c r="A1737" s="8"/>
    </row>
    <row r="1738" spans="1:1" s="1" customFormat="1" ht="16.5">
      <c r="A1738" s="8"/>
    </row>
    <row r="1739" spans="1:1" s="1" customFormat="1" ht="16.5">
      <c r="A1739" s="8"/>
    </row>
    <row r="1740" spans="1:1" s="1" customFormat="1" ht="16.5">
      <c r="A1740" s="8"/>
    </row>
    <row r="1741" spans="1:1" s="1" customFormat="1" ht="16.5">
      <c r="A1741" s="8"/>
    </row>
    <row r="1742" spans="1:1" s="1" customFormat="1" ht="16.5">
      <c r="A1742" s="8"/>
    </row>
    <row r="1743" spans="1:1" s="1" customFormat="1" ht="16.5">
      <c r="A1743" s="8"/>
    </row>
    <row r="1744" spans="1:1" s="1" customFormat="1" ht="16.5">
      <c r="A1744" s="8"/>
    </row>
    <row r="1745" spans="1:10" s="1" customFormat="1" ht="16.5">
      <c r="A1745" s="8"/>
    </row>
    <row r="1746" spans="1:10" s="1" customFormat="1" ht="16.5">
      <c r="A1746" s="8"/>
    </row>
    <row r="1747" spans="1:10" s="1" customFormat="1" ht="16.5">
      <c r="A1747" s="8"/>
    </row>
    <row r="1748" spans="1:10" s="1" customFormat="1" ht="16.5">
      <c r="A1748" s="8"/>
    </row>
    <row r="1749" spans="1:10" s="1" customFormat="1" ht="16.5">
      <c r="A1749" s="8"/>
    </row>
    <row r="1750" spans="1:10" s="1" customFormat="1" ht="16.5">
      <c r="A1750" s="8"/>
    </row>
    <row r="1751" spans="1:10" s="1" customFormat="1" ht="16.5">
      <c r="A1751" s="8"/>
    </row>
    <row r="1752" spans="1:10" s="1" customFormat="1" ht="16.5">
      <c r="A1752" s="8"/>
    </row>
    <row r="1753" spans="1:10" s="1" customFormat="1" ht="16.5">
      <c r="A1753" s="8"/>
    </row>
    <row r="1754" spans="1:10" s="1" customFormat="1" ht="16.5">
      <c r="A1754" s="8"/>
    </row>
    <row r="1755" spans="1:10" s="1" customFormat="1" ht="16.5">
      <c r="A1755" s="8"/>
    </row>
    <row r="1756" spans="1:10" s="1" customFormat="1" ht="16.5">
      <c r="A1756" s="8"/>
    </row>
    <row r="1757" spans="1:10" s="1" customFormat="1" ht="16.5">
      <c r="A1757" s="8"/>
    </row>
    <row r="1758" spans="1:10" s="1" customFormat="1" ht="16.5">
      <c r="A1758" s="8"/>
    </row>
    <row r="1759" spans="1:10" s="1" customFormat="1" ht="46.5" customHeight="1">
      <c r="A1759" s="62"/>
      <c r="B1759" s="62"/>
      <c r="C1759" s="62"/>
      <c r="D1759" s="62"/>
      <c r="E1759" s="62"/>
      <c r="F1759" s="62"/>
      <c r="G1759" s="62"/>
      <c r="H1759" s="62"/>
      <c r="I1759" s="62"/>
      <c r="J1759" s="62"/>
    </row>
    <row r="1760" spans="1:10" s="1" customFormat="1" ht="16.5">
      <c r="A1760" s="2"/>
      <c r="B1760" s="3"/>
    </row>
    <row r="1761" spans="1:11" s="1" customFormat="1" ht="16.5">
      <c r="A1761" s="8"/>
    </row>
    <row r="1762" spans="1:11" s="1" customFormat="1" ht="16.5">
      <c r="A1762" s="4"/>
      <c r="C1762" s="5"/>
      <c r="D1762" s="6"/>
      <c r="E1762" s="29"/>
      <c r="F1762" s="29"/>
      <c r="G1762" s="29"/>
      <c r="H1762" s="29"/>
      <c r="I1762" s="7"/>
      <c r="J1762" s="7"/>
      <c r="K1762" s="7"/>
    </row>
    <row r="1763" spans="1:11" s="1" customFormat="1" ht="16.5">
      <c r="A1763" s="8"/>
    </row>
    <row r="1764" spans="1:11" s="1" customFormat="1" ht="16.5">
      <c r="A1764" s="64"/>
      <c r="B1764" s="30"/>
      <c r="C1764" s="31"/>
      <c r="D1764" s="31"/>
      <c r="E1764" s="32"/>
      <c r="F1764" s="32"/>
      <c r="G1764" s="32"/>
      <c r="H1764" s="32"/>
      <c r="I1764" s="33"/>
      <c r="J1764" s="33"/>
      <c r="K1764" s="33"/>
    </row>
    <row r="1765" spans="1:11" s="1" customFormat="1" ht="16.5">
      <c r="A1765" s="65"/>
      <c r="B1765" s="34"/>
      <c r="C1765" s="35"/>
      <c r="D1765" s="35"/>
      <c r="E1765" s="36"/>
      <c r="F1765" s="36"/>
      <c r="G1765" s="36"/>
      <c r="H1765" s="36"/>
      <c r="I1765" s="37"/>
      <c r="J1765" s="37"/>
      <c r="K1765" s="37"/>
    </row>
    <row r="1766" spans="1:11" s="1" customFormat="1" ht="17.25">
      <c r="A1766" s="8"/>
      <c r="B1766" s="8"/>
      <c r="C1766" s="10"/>
      <c r="D1766" s="10"/>
      <c r="I1766" s="12"/>
      <c r="J1766" s="12"/>
      <c r="K1766" s="12"/>
    </row>
    <row r="1767" spans="1:11" s="1" customFormat="1" ht="16.5">
      <c r="A1767" s="64"/>
      <c r="B1767" s="30"/>
      <c r="C1767" s="38"/>
      <c r="D1767" s="38"/>
      <c r="E1767" s="32"/>
      <c r="F1767" s="32"/>
      <c r="G1767" s="32"/>
      <c r="H1767" s="32"/>
      <c r="I1767" s="33"/>
      <c r="J1767" s="33"/>
      <c r="K1767" s="33"/>
    </row>
    <row r="1768" spans="1:11" s="1" customFormat="1" ht="16.5">
      <c r="A1768" s="65"/>
      <c r="B1768" s="34"/>
      <c r="C1768" s="35"/>
      <c r="D1768" s="35"/>
      <c r="E1768" s="36"/>
      <c r="F1768" s="36"/>
      <c r="G1768" s="36"/>
      <c r="H1768" s="36"/>
      <c r="I1768" s="37"/>
      <c r="J1768" s="37"/>
      <c r="K1768" s="37"/>
    </row>
    <row r="1769" spans="1:11" s="1" customFormat="1" ht="16.5">
      <c r="A1769" s="8"/>
      <c r="B1769" s="8"/>
      <c r="C1769" s="10"/>
      <c r="D1769" s="10"/>
      <c r="I1769" s="19"/>
      <c r="J1769" s="19"/>
      <c r="K1769" s="19"/>
    </row>
    <row r="1770" spans="1:11" s="1" customFormat="1" ht="16.5">
      <c r="A1770" s="66"/>
      <c r="B1770" s="39"/>
      <c r="C1770" s="40"/>
      <c r="D1770" s="40"/>
      <c r="E1770" s="41"/>
      <c r="F1770" s="41"/>
      <c r="G1770" s="41"/>
      <c r="H1770" s="41"/>
      <c r="I1770" s="42"/>
      <c r="J1770" s="42"/>
      <c r="K1770" s="42"/>
    </row>
    <row r="1771" spans="1:11" s="1" customFormat="1" ht="16.5">
      <c r="A1771" s="67"/>
      <c r="B1771" s="16"/>
      <c r="C1771" s="43"/>
      <c r="D1771" s="43"/>
      <c r="E1771" s="44"/>
      <c r="F1771" s="44"/>
      <c r="G1771" s="44"/>
      <c r="H1771" s="44"/>
      <c r="I1771" s="45"/>
      <c r="J1771" s="45"/>
      <c r="K1771" s="45"/>
    </row>
    <row r="1772" spans="1:11" s="1" customFormat="1" ht="16.5">
      <c r="A1772" s="4"/>
      <c r="B1772" s="8"/>
      <c r="C1772" s="10"/>
      <c r="D1772" s="10"/>
      <c r="I1772" s="19"/>
      <c r="J1772" s="19"/>
      <c r="K1772" s="19"/>
    </row>
    <row r="1773" spans="1:11" s="1" customFormat="1" ht="16.5" customHeight="1">
      <c r="A1773" s="60"/>
      <c r="B1773" s="46"/>
      <c r="C1773" s="47"/>
      <c r="D1773" s="47"/>
      <c r="E1773" s="48"/>
      <c r="F1773" s="48"/>
      <c r="G1773" s="48"/>
      <c r="H1773" s="48"/>
      <c r="I1773" s="49"/>
      <c r="J1773" s="49"/>
      <c r="K1773" s="49"/>
    </row>
    <row r="1774" spans="1:11" s="1" customFormat="1" ht="16.5" customHeight="1">
      <c r="A1774" s="61"/>
      <c r="B1774" s="50"/>
      <c r="C1774" s="51"/>
      <c r="D1774" s="51"/>
      <c r="E1774" s="52"/>
      <c r="F1774" s="52"/>
      <c r="G1774" s="52"/>
      <c r="H1774" s="52"/>
      <c r="I1774" s="53"/>
      <c r="J1774" s="53"/>
      <c r="K1774" s="53"/>
    </row>
    <row r="1775" spans="1:11" s="1" customFormat="1" ht="16.5">
      <c r="A1775" s="20"/>
      <c r="B1775" s="21"/>
      <c r="C1775" s="22"/>
      <c r="D1775" s="22"/>
      <c r="E1775" s="21"/>
      <c r="F1775" s="21"/>
      <c r="G1775" s="21"/>
      <c r="H1775" s="21"/>
      <c r="I1775" s="21"/>
      <c r="J1775" s="21"/>
      <c r="K1775" s="21"/>
    </row>
    <row r="1776" spans="1:11" s="1" customFormat="1" ht="16.5" customHeight="1">
      <c r="A1776" s="60"/>
      <c r="B1776" s="46"/>
      <c r="C1776" s="47"/>
      <c r="D1776" s="47"/>
      <c r="E1776" s="48"/>
      <c r="F1776" s="48"/>
      <c r="G1776" s="48"/>
      <c r="H1776" s="48"/>
      <c r="I1776" s="49"/>
      <c r="J1776" s="49"/>
      <c r="K1776" s="49"/>
    </row>
    <row r="1777" spans="1:11" s="1" customFormat="1" ht="16.5" customHeight="1">
      <c r="A1777" s="61"/>
      <c r="B1777" s="50"/>
      <c r="C1777" s="51"/>
      <c r="D1777" s="51"/>
      <c r="E1777" s="52"/>
      <c r="F1777" s="52"/>
      <c r="G1777" s="52"/>
      <c r="H1777" s="52"/>
      <c r="I1777" s="53"/>
      <c r="J1777" s="53"/>
      <c r="K1777" s="53"/>
    </row>
    <row r="1778" spans="1:11" s="1" customFormat="1" ht="16.5">
      <c r="A1778" s="20"/>
      <c r="B1778" s="21"/>
      <c r="C1778" s="22"/>
      <c r="D1778" s="22"/>
      <c r="E1778" s="21"/>
      <c r="F1778" s="21"/>
      <c r="G1778" s="21"/>
      <c r="H1778" s="21"/>
      <c r="I1778" s="21"/>
      <c r="J1778" s="21"/>
      <c r="K1778" s="21"/>
    </row>
    <row r="1779" spans="1:11" s="1" customFormat="1" ht="16.5" customHeight="1">
      <c r="A1779" s="60"/>
      <c r="B1779" s="46"/>
      <c r="C1779" s="47"/>
      <c r="D1779" s="47"/>
      <c r="E1779" s="48"/>
      <c r="F1779" s="48"/>
      <c r="G1779" s="48"/>
      <c r="H1779" s="48"/>
      <c r="I1779" s="49"/>
      <c r="J1779" s="49"/>
      <c r="K1779" s="49"/>
    </row>
    <row r="1780" spans="1:11" s="1" customFormat="1" ht="16.5" customHeight="1">
      <c r="A1780" s="61"/>
      <c r="B1780" s="50"/>
      <c r="C1780" s="51"/>
      <c r="D1780" s="51"/>
      <c r="E1780" s="52"/>
      <c r="F1780" s="52"/>
      <c r="G1780" s="52"/>
      <c r="H1780" s="52"/>
      <c r="I1780" s="53"/>
      <c r="J1780" s="53"/>
      <c r="K1780" s="53"/>
    </row>
    <row r="1781" spans="1:11" s="1" customFormat="1" ht="16.5">
      <c r="A1781" s="20"/>
      <c r="B1781" s="21"/>
      <c r="C1781" s="22"/>
      <c r="D1781" s="22"/>
      <c r="E1781" s="21"/>
      <c r="F1781" s="21"/>
      <c r="G1781" s="21"/>
      <c r="H1781" s="21"/>
      <c r="I1781" s="21"/>
      <c r="J1781" s="21"/>
      <c r="K1781" s="21"/>
    </row>
    <row r="1782" spans="1:11" s="1" customFormat="1" ht="16.5" customHeight="1">
      <c r="A1782" s="60"/>
      <c r="B1782" s="46"/>
      <c r="C1782" s="47"/>
      <c r="D1782" s="47"/>
      <c r="E1782" s="48"/>
      <c r="F1782" s="48"/>
      <c r="G1782" s="48"/>
      <c r="H1782" s="48"/>
      <c r="I1782" s="49"/>
      <c r="J1782" s="49"/>
      <c r="K1782" s="49"/>
    </row>
    <row r="1783" spans="1:11" s="1" customFormat="1" ht="16.5" customHeight="1">
      <c r="A1783" s="61"/>
      <c r="B1783" s="50"/>
      <c r="C1783" s="51"/>
      <c r="D1783" s="51"/>
      <c r="E1783" s="52"/>
      <c r="F1783" s="52"/>
      <c r="G1783" s="52"/>
      <c r="H1783" s="52"/>
      <c r="I1783" s="53"/>
      <c r="J1783" s="53"/>
      <c r="K1783" s="53"/>
    </row>
    <row r="1784" spans="1:11" s="1" customFormat="1" ht="16.5">
      <c r="A1784" s="8"/>
      <c r="C1784" s="10"/>
      <c r="D1784" s="10"/>
    </row>
    <row r="1785" spans="1:11" s="1" customFormat="1" ht="16.5">
      <c r="A1785" s="66"/>
      <c r="B1785" s="39"/>
      <c r="C1785" s="40"/>
      <c r="D1785" s="40"/>
      <c r="E1785" s="41"/>
      <c r="F1785" s="41"/>
      <c r="G1785" s="41"/>
      <c r="H1785" s="41"/>
      <c r="I1785" s="42"/>
      <c r="J1785" s="42"/>
      <c r="K1785" s="42"/>
    </row>
    <row r="1786" spans="1:11" s="1" customFormat="1" ht="16.5">
      <c r="A1786" s="67"/>
      <c r="B1786" s="16"/>
      <c r="C1786" s="43"/>
      <c r="D1786" s="43"/>
      <c r="E1786" s="44"/>
      <c r="F1786" s="44"/>
      <c r="G1786" s="44"/>
      <c r="H1786" s="44"/>
      <c r="I1786" s="45"/>
      <c r="J1786" s="45"/>
      <c r="K1786" s="45"/>
    </row>
    <row r="1787" spans="1:11" s="1" customFormat="1" ht="16.5">
      <c r="A1787" s="4"/>
      <c r="B1787" s="8"/>
      <c r="C1787" s="10"/>
      <c r="D1787" s="10"/>
      <c r="I1787" s="19"/>
      <c r="J1787" s="19"/>
      <c r="K1787" s="19"/>
    </row>
    <row r="1788" spans="1:11" s="1" customFormat="1" ht="16.5">
      <c r="A1788" s="66"/>
      <c r="B1788" s="39"/>
      <c r="C1788" s="54"/>
      <c r="D1788" s="54"/>
      <c r="E1788" s="41"/>
      <c r="F1788" s="41"/>
      <c r="G1788" s="41"/>
      <c r="H1788" s="41"/>
      <c r="I1788" s="42"/>
      <c r="J1788" s="42"/>
      <c r="K1788" s="42"/>
    </row>
    <row r="1789" spans="1:11" s="1" customFormat="1" ht="16.5">
      <c r="A1789" s="67"/>
      <c r="B1789" s="16"/>
      <c r="C1789" s="43"/>
      <c r="D1789" s="43"/>
      <c r="E1789" s="44"/>
      <c r="F1789" s="44"/>
      <c r="G1789" s="44"/>
      <c r="H1789" s="44"/>
      <c r="I1789" s="45"/>
      <c r="J1789" s="45"/>
      <c r="K1789" s="45"/>
    </row>
    <row r="1790" spans="1:11" s="1" customFormat="1" ht="16.5">
      <c r="A1790" s="4"/>
      <c r="B1790" s="8"/>
      <c r="C1790" s="10"/>
      <c r="D1790" s="10"/>
      <c r="I1790" s="19"/>
      <c r="J1790" s="19"/>
      <c r="K1790" s="19"/>
    </row>
    <row r="1791" spans="1:11" s="1" customFormat="1" ht="16.5">
      <c r="A1791" s="66"/>
      <c r="B1791" s="39"/>
      <c r="C1791" s="54"/>
      <c r="D1791" s="54"/>
      <c r="E1791" s="41"/>
      <c r="F1791" s="41"/>
      <c r="G1791" s="41"/>
      <c r="H1791" s="41"/>
      <c r="I1791" s="42"/>
      <c r="J1791" s="42"/>
      <c r="K1791" s="42"/>
    </row>
    <row r="1792" spans="1:11" s="1" customFormat="1" ht="16.5">
      <c r="A1792" s="67"/>
      <c r="B1792" s="16"/>
      <c r="C1792" s="43"/>
      <c r="D1792" s="43"/>
      <c r="E1792" s="44"/>
      <c r="F1792" s="44"/>
      <c r="G1792" s="44"/>
      <c r="H1792" s="44"/>
      <c r="I1792" s="45"/>
      <c r="J1792" s="45"/>
      <c r="K1792" s="45"/>
    </row>
    <row r="1793" spans="1:11" s="1" customFormat="1" ht="16.5">
      <c r="A1793" s="4"/>
      <c r="B1793" s="8"/>
      <c r="C1793" s="10"/>
      <c r="D1793" s="10"/>
      <c r="I1793" s="19"/>
      <c r="J1793" s="19"/>
      <c r="K1793" s="19"/>
    </row>
    <row r="1794" spans="1:11" s="1" customFormat="1" ht="16.5">
      <c r="A1794" s="66"/>
      <c r="B1794" s="39"/>
      <c r="C1794" s="40"/>
      <c r="D1794" s="40"/>
      <c r="E1794" s="41"/>
      <c r="F1794" s="41"/>
      <c r="G1794" s="41"/>
      <c r="H1794" s="41"/>
      <c r="I1794" s="42"/>
      <c r="J1794" s="42"/>
      <c r="K1794" s="42"/>
    </row>
    <row r="1795" spans="1:11" s="1" customFormat="1" ht="16.5">
      <c r="A1795" s="67"/>
      <c r="B1795" s="16"/>
      <c r="C1795" s="43"/>
      <c r="D1795" s="43"/>
      <c r="E1795" s="44"/>
      <c r="F1795" s="44"/>
      <c r="G1795" s="44"/>
      <c r="H1795" s="44"/>
      <c r="I1795" s="45"/>
      <c r="J1795" s="45"/>
      <c r="K1795" s="45"/>
    </row>
    <row r="1796" spans="1:11" s="1" customFormat="1" ht="16.5">
      <c r="A1796" s="4"/>
      <c r="B1796" s="8"/>
      <c r="C1796" s="10"/>
      <c r="D1796" s="10"/>
      <c r="I1796" s="19"/>
      <c r="J1796" s="19"/>
      <c r="K1796" s="19"/>
    </row>
    <row r="1797" spans="1:11" s="1" customFormat="1" ht="16.5">
      <c r="A1797" s="55"/>
      <c r="B1797" s="39"/>
      <c r="C1797" s="54"/>
      <c r="D1797" s="54"/>
      <c r="E1797" s="41"/>
      <c r="F1797" s="41"/>
      <c r="G1797" s="41"/>
      <c r="H1797" s="41"/>
      <c r="I1797" s="42"/>
      <c r="J1797" s="42"/>
      <c r="K1797" s="42"/>
    </row>
    <row r="1798" spans="1:11" s="1" customFormat="1" ht="16.5">
      <c r="A1798" s="26"/>
      <c r="B1798" s="16"/>
      <c r="C1798" s="43"/>
      <c r="D1798" s="43"/>
      <c r="E1798" s="44"/>
      <c r="F1798" s="44"/>
      <c r="G1798" s="44"/>
      <c r="H1798" s="44"/>
      <c r="I1798" s="45"/>
      <c r="J1798" s="45"/>
      <c r="K1798" s="45"/>
    </row>
    <row r="1799" spans="1:11" s="1" customFormat="1" ht="16.5">
      <c r="A1799" s="4"/>
      <c r="B1799" s="8"/>
      <c r="C1799" s="10"/>
      <c r="D1799" s="10"/>
      <c r="I1799" s="19"/>
      <c r="J1799" s="19"/>
      <c r="K1799" s="19"/>
    </row>
    <row r="1800" spans="1:11" s="1" customFormat="1" ht="16.5">
      <c r="A1800" s="55"/>
      <c r="B1800" s="39"/>
      <c r="C1800" s="54"/>
      <c r="D1800" s="54"/>
      <c r="E1800" s="41"/>
      <c r="F1800" s="41"/>
      <c r="G1800" s="41"/>
      <c r="H1800" s="41"/>
      <c r="I1800" s="42"/>
      <c r="J1800" s="42"/>
      <c r="K1800" s="42"/>
    </row>
    <row r="1801" spans="1:11" s="1" customFormat="1" ht="16.5">
      <c r="A1801" s="26"/>
      <c r="B1801" s="16"/>
      <c r="C1801" s="43"/>
      <c r="D1801" s="43"/>
      <c r="E1801" s="44"/>
      <c r="F1801" s="44"/>
      <c r="G1801" s="44"/>
      <c r="H1801" s="44"/>
      <c r="I1801" s="45"/>
      <c r="J1801" s="45"/>
      <c r="K1801" s="45"/>
    </row>
    <row r="1802" spans="1:11" s="1" customFormat="1" ht="16.5">
      <c r="A1802" s="4"/>
      <c r="B1802" s="8"/>
      <c r="C1802" s="10"/>
      <c r="D1802" s="10"/>
      <c r="I1802" s="19"/>
      <c r="J1802" s="19"/>
      <c r="K1802" s="19"/>
    </row>
    <row r="1803" spans="1:11" s="1" customFormat="1" ht="16.5">
      <c r="A1803" s="55"/>
      <c r="B1803" s="39"/>
      <c r="C1803" s="40"/>
      <c r="D1803" s="40"/>
      <c r="E1803" s="41"/>
      <c r="F1803" s="41"/>
      <c r="G1803" s="41"/>
      <c r="H1803" s="41"/>
      <c r="I1803" s="42"/>
      <c r="J1803" s="42"/>
      <c r="K1803" s="42"/>
    </row>
    <row r="1804" spans="1:11" s="1" customFormat="1" ht="16.5">
      <c r="A1804" s="26"/>
      <c r="B1804" s="16"/>
      <c r="C1804" s="43"/>
      <c r="D1804" s="43"/>
      <c r="E1804" s="44"/>
      <c r="F1804" s="44"/>
      <c r="G1804" s="44"/>
      <c r="H1804" s="44"/>
      <c r="I1804" s="45"/>
      <c r="J1804" s="45"/>
      <c r="K1804" s="45"/>
    </row>
    <row r="1805" spans="1:11" s="1" customFormat="1" ht="16.5">
      <c r="A1805" s="8"/>
      <c r="B1805" s="8"/>
      <c r="C1805" s="10"/>
      <c r="D1805" s="10"/>
      <c r="I1805" s="19"/>
      <c r="J1805" s="19"/>
      <c r="K1805" s="19"/>
    </row>
    <row r="1806" spans="1:11" s="1" customFormat="1" ht="16.5">
      <c r="A1806" s="56"/>
      <c r="B1806" s="30"/>
      <c r="C1806" s="31"/>
      <c r="D1806" s="31"/>
      <c r="E1806" s="32"/>
      <c r="F1806" s="32"/>
      <c r="G1806" s="32"/>
      <c r="H1806" s="32"/>
      <c r="I1806" s="33"/>
      <c r="J1806" s="33"/>
      <c r="K1806" s="33"/>
    </row>
    <row r="1807" spans="1:11" s="1" customFormat="1" ht="16.5">
      <c r="A1807" s="57"/>
      <c r="B1807" s="34"/>
      <c r="C1807" s="35"/>
      <c r="D1807" s="35"/>
      <c r="E1807" s="36"/>
      <c r="F1807" s="36"/>
      <c r="G1807" s="36"/>
      <c r="H1807" s="36"/>
      <c r="I1807" s="37"/>
      <c r="J1807" s="37"/>
      <c r="K1807" s="37"/>
    </row>
    <row r="1808" spans="1:11" s="1" customFormat="1" ht="16.5">
      <c r="A1808" s="8"/>
      <c r="B1808" s="8"/>
      <c r="C1808" s="10"/>
      <c r="D1808" s="10"/>
      <c r="I1808" s="19"/>
      <c r="J1808" s="19"/>
      <c r="K1808" s="19"/>
    </row>
    <row r="1809" spans="1:11" s="1" customFormat="1" ht="16.5">
      <c r="A1809" s="56"/>
      <c r="B1809" s="30"/>
      <c r="C1809" s="31"/>
      <c r="D1809" s="31"/>
      <c r="E1809" s="32"/>
      <c r="F1809" s="32"/>
      <c r="G1809" s="32"/>
      <c r="H1809" s="32"/>
      <c r="I1809" s="33"/>
      <c r="J1809" s="33"/>
      <c r="K1809" s="33"/>
    </row>
    <row r="1810" spans="1:11" s="1" customFormat="1" ht="16.5">
      <c r="A1810" s="57"/>
      <c r="B1810" s="34"/>
      <c r="C1810" s="35"/>
      <c r="D1810" s="35"/>
      <c r="E1810" s="36"/>
      <c r="F1810" s="36"/>
      <c r="G1810" s="36"/>
      <c r="H1810" s="36"/>
      <c r="I1810" s="37"/>
      <c r="J1810" s="37"/>
      <c r="K1810" s="37"/>
    </row>
    <row r="1811" spans="1:11" s="1" customFormat="1" ht="16.5">
      <c r="A1811" s="8"/>
      <c r="I1811" s="19"/>
      <c r="J1811" s="19"/>
      <c r="K1811" s="19"/>
    </row>
    <row r="1812" spans="1:11" s="1" customFormat="1" ht="16.5">
      <c r="A1812" s="8"/>
    </row>
    <row r="1813" spans="1:11" s="1" customFormat="1" ht="16.5">
      <c r="A1813" s="8"/>
    </row>
    <row r="1814" spans="1:11" s="1" customFormat="1" ht="16.5">
      <c r="A1814" s="8"/>
    </row>
    <row r="1815" spans="1:11" s="1" customFormat="1" ht="35.25" customHeight="1">
      <c r="A1815" s="63"/>
      <c r="B1815" s="63"/>
      <c r="C1815" s="63"/>
      <c r="D1815" s="63"/>
      <c r="E1815" s="63"/>
      <c r="F1815" s="63"/>
      <c r="G1815" s="63"/>
      <c r="H1815" s="63"/>
      <c r="I1815" s="63"/>
      <c r="J1815" s="63"/>
    </row>
    <row r="1816" spans="1:11" s="1" customFormat="1" ht="16.5" customHeight="1">
      <c r="A1816" s="63"/>
      <c r="B1816" s="63"/>
      <c r="C1816" s="63"/>
      <c r="D1816" s="63"/>
      <c r="E1816" s="63"/>
      <c r="F1816" s="63"/>
      <c r="G1816" s="63"/>
      <c r="H1816" s="63"/>
      <c r="I1816" s="63"/>
      <c r="J1816" s="63"/>
    </row>
    <row r="1817" spans="1:11" s="1" customFormat="1" ht="37.5" customHeight="1">
      <c r="A1817" s="63"/>
      <c r="B1817" s="63"/>
      <c r="C1817" s="63"/>
      <c r="D1817" s="63"/>
      <c r="E1817" s="63"/>
      <c r="F1817" s="63"/>
      <c r="G1817" s="63"/>
      <c r="H1817" s="63"/>
      <c r="I1817" s="63"/>
      <c r="J1817" s="63"/>
    </row>
    <row r="1818" spans="1:11" s="1" customFormat="1" ht="16.5" customHeight="1">
      <c r="A1818" s="63"/>
      <c r="B1818" s="63"/>
      <c r="C1818" s="63"/>
      <c r="D1818" s="63"/>
      <c r="E1818" s="63"/>
      <c r="F1818" s="63"/>
      <c r="G1818" s="63"/>
      <c r="H1818" s="63"/>
      <c r="I1818" s="63"/>
      <c r="J1818" s="63"/>
    </row>
    <row r="1819" spans="1:11" s="1" customFormat="1" ht="16.5" customHeight="1">
      <c r="A1819" s="63"/>
      <c r="B1819" s="63"/>
      <c r="C1819" s="63"/>
      <c r="D1819" s="63"/>
      <c r="E1819" s="63"/>
      <c r="F1819" s="63"/>
      <c r="G1819" s="63"/>
      <c r="H1819" s="63"/>
      <c r="I1819" s="63"/>
      <c r="J1819" s="63"/>
    </row>
    <row r="1820" spans="1:11" s="1" customFormat="1" ht="16.5">
      <c r="A1820" s="8"/>
    </row>
    <row r="1821" spans="1:11" s="1" customFormat="1" ht="16.5">
      <c r="A1821" s="8"/>
    </row>
    <row r="1822" spans="1:11" s="1" customFormat="1" ht="16.5">
      <c r="A1822" s="8"/>
    </row>
    <row r="1823" spans="1:11" s="1" customFormat="1" ht="16.5">
      <c r="A1823" s="8"/>
    </row>
    <row r="1824" spans="1:11" s="1" customFormat="1" ht="16.5">
      <c r="A1824" s="8"/>
    </row>
    <row r="1825" spans="1:1" s="1" customFormat="1" ht="16.5">
      <c r="A1825" s="8"/>
    </row>
    <row r="1826" spans="1:1" s="1" customFormat="1" ht="16.5">
      <c r="A1826" s="8"/>
    </row>
    <row r="1827" spans="1:1" s="1" customFormat="1" ht="16.5">
      <c r="A1827" s="8"/>
    </row>
    <row r="1828" spans="1:1" s="1" customFormat="1" ht="16.5">
      <c r="A1828" s="8"/>
    </row>
    <row r="1829" spans="1:1" s="1" customFormat="1" ht="16.5">
      <c r="A1829" s="8"/>
    </row>
    <row r="1830" spans="1:1" s="1" customFormat="1" ht="16.5">
      <c r="A1830" s="8"/>
    </row>
    <row r="1831" spans="1:1" s="1" customFormat="1" ht="16.5">
      <c r="A1831" s="8"/>
    </row>
    <row r="1832" spans="1:1" s="1" customFormat="1" ht="16.5">
      <c r="A1832" s="8"/>
    </row>
    <row r="1833" spans="1:1" s="1" customFormat="1" ht="16.5">
      <c r="A1833" s="8"/>
    </row>
    <row r="1834" spans="1:1" s="1" customFormat="1" ht="16.5">
      <c r="A1834" s="8"/>
    </row>
    <row r="1835" spans="1:1" s="1" customFormat="1" ht="16.5">
      <c r="A1835" s="8"/>
    </row>
    <row r="1836" spans="1:1" s="1" customFormat="1" ht="16.5">
      <c r="A1836" s="8"/>
    </row>
    <row r="1837" spans="1:1" s="1" customFormat="1" ht="16.5">
      <c r="A1837" s="8"/>
    </row>
    <row r="1838" spans="1:1" s="1" customFormat="1" ht="16.5">
      <c r="A1838" s="8"/>
    </row>
    <row r="1839" spans="1:1" s="1" customFormat="1" ht="16.5">
      <c r="A1839" s="8"/>
    </row>
    <row r="1840" spans="1:1" s="1" customFormat="1" ht="16.5">
      <c r="A1840" s="8"/>
    </row>
    <row r="1841" spans="1:1" s="1" customFormat="1" ht="16.5">
      <c r="A1841" s="8"/>
    </row>
    <row r="1842" spans="1:1" s="1" customFormat="1" ht="16.5">
      <c r="A1842" s="8"/>
    </row>
    <row r="1843" spans="1:1" s="1" customFormat="1" ht="16.5">
      <c r="A1843" s="8"/>
    </row>
    <row r="1844" spans="1:1" s="1" customFormat="1" ht="16.5">
      <c r="A1844" s="8"/>
    </row>
    <row r="1845" spans="1:1" s="1" customFormat="1" ht="16.5">
      <c r="A1845" s="8"/>
    </row>
    <row r="1846" spans="1:1" s="1" customFormat="1" ht="16.5">
      <c r="A1846" s="8"/>
    </row>
    <row r="1847" spans="1:1" s="1" customFormat="1" ht="16.5">
      <c r="A1847" s="8"/>
    </row>
    <row r="1848" spans="1:1" s="1" customFormat="1" ht="16.5">
      <c r="A1848" s="8"/>
    </row>
    <row r="1849" spans="1:1" s="1" customFormat="1" ht="16.5">
      <c r="A1849" s="8"/>
    </row>
    <row r="1850" spans="1:1" s="1" customFormat="1" ht="16.5">
      <c r="A1850" s="8"/>
    </row>
    <row r="1851" spans="1:1" s="1" customFormat="1" ht="16.5">
      <c r="A1851" s="8"/>
    </row>
    <row r="1852" spans="1:1" s="1" customFormat="1" ht="16.5">
      <c r="A1852" s="8"/>
    </row>
    <row r="1853" spans="1:1" s="1" customFormat="1" ht="16.5">
      <c r="A1853" s="8"/>
    </row>
    <row r="1854" spans="1:1" s="1" customFormat="1" ht="16.5">
      <c r="A1854" s="8"/>
    </row>
    <row r="1855" spans="1:1" s="1" customFormat="1" ht="16.5">
      <c r="A1855" s="8"/>
    </row>
    <row r="1856" spans="1:1" s="1" customFormat="1" ht="16.5">
      <c r="A1856" s="8"/>
    </row>
    <row r="1857" spans="1:1" s="1" customFormat="1" ht="16.5">
      <c r="A1857" s="8"/>
    </row>
    <row r="1858" spans="1:1" s="1" customFormat="1" ht="16.5">
      <c r="A1858" s="8"/>
    </row>
    <row r="1859" spans="1:1" s="1" customFormat="1" ht="16.5">
      <c r="A1859" s="8"/>
    </row>
    <row r="1860" spans="1:1" s="1" customFormat="1" ht="16.5">
      <c r="A1860" s="8"/>
    </row>
    <row r="1861" spans="1:1" s="1" customFormat="1" ht="16.5">
      <c r="A1861" s="8"/>
    </row>
    <row r="1862" spans="1:1" s="1" customFormat="1" ht="16.5">
      <c r="A1862" s="8"/>
    </row>
    <row r="1863" spans="1:1" s="1" customFormat="1" ht="16.5">
      <c r="A1863" s="8"/>
    </row>
    <row r="1864" spans="1:1" s="1" customFormat="1" ht="16.5">
      <c r="A1864" s="8"/>
    </row>
    <row r="1865" spans="1:1" s="1" customFormat="1" ht="16.5">
      <c r="A1865" s="8"/>
    </row>
    <row r="1866" spans="1:1" s="1" customFormat="1" ht="16.5">
      <c r="A1866" s="8"/>
    </row>
    <row r="1867" spans="1:1" s="1" customFormat="1" ht="16.5">
      <c r="A1867" s="8"/>
    </row>
    <row r="1868" spans="1:1" s="1" customFormat="1" ht="16.5">
      <c r="A1868" s="8"/>
    </row>
    <row r="1869" spans="1:1" s="1" customFormat="1" ht="16.5">
      <c r="A1869" s="8"/>
    </row>
    <row r="1870" spans="1:1" s="1" customFormat="1" ht="16.5">
      <c r="A1870" s="8"/>
    </row>
    <row r="1871" spans="1:1" s="1" customFormat="1" ht="16.5">
      <c r="A1871" s="8"/>
    </row>
    <row r="1872" spans="1:1" s="1" customFormat="1" ht="16.5">
      <c r="A1872" s="8"/>
    </row>
    <row r="1873" spans="1:11" s="1" customFormat="1" ht="16.5">
      <c r="A1873" s="8"/>
    </row>
    <row r="1874" spans="1:11" s="1" customFormat="1" ht="16.5">
      <c r="A1874" s="8"/>
    </row>
    <row r="1875" spans="1:11" s="1" customFormat="1" ht="16.5">
      <c r="A1875" s="8"/>
    </row>
    <row r="1876" spans="1:11" s="1" customFormat="1" ht="16.5">
      <c r="A1876" s="8"/>
    </row>
    <row r="1877" spans="1:11" s="1" customFormat="1" ht="16.5">
      <c r="A1877" s="8"/>
    </row>
    <row r="1878" spans="1:11" s="1" customFormat="1" ht="16.5">
      <c r="A1878" s="8"/>
    </row>
    <row r="1879" spans="1:11" s="1" customFormat="1" ht="46.5" customHeight="1">
      <c r="A1879" s="62"/>
      <c r="B1879" s="62"/>
      <c r="C1879" s="62"/>
      <c r="D1879" s="62"/>
      <c r="E1879" s="62"/>
      <c r="F1879" s="62"/>
      <c r="G1879" s="62"/>
      <c r="H1879" s="62"/>
      <c r="I1879" s="62"/>
      <c r="J1879" s="62"/>
    </row>
    <row r="1880" spans="1:11" s="1" customFormat="1" ht="16.5">
      <c r="A1880" s="2"/>
      <c r="B1880" s="3"/>
    </row>
    <row r="1881" spans="1:11" s="1" customFormat="1" ht="16.5">
      <c r="A1881" s="8"/>
    </row>
    <row r="1882" spans="1:11" s="1" customFormat="1" ht="16.5">
      <c r="A1882" s="4"/>
      <c r="C1882" s="5"/>
      <c r="D1882" s="6"/>
      <c r="E1882" s="29"/>
      <c r="F1882" s="29"/>
      <c r="G1882" s="29"/>
      <c r="H1882" s="29"/>
      <c r="I1882" s="7"/>
      <c r="J1882" s="7"/>
      <c r="K1882" s="7"/>
    </row>
    <row r="1883" spans="1:11" s="1" customFormat="1" ht="16.5">
      <c r="A1883" s="8"/>
    </row>
    <row r="1884" spans="1:11" s="1" customFormat="1" ht="16.5">
      <c r="A1884" s="64"/>
      <c r="B1884" s="30"/>
      <c r="C1884" s="31"/>
      <c r="D1884" s="31"/>
      <c r="E1884" s="32"/>
      <c r="F1884" s="32"/>
      <c r="G1884" s="32"/>
      <c r="H1884" s="32"/>
      <c r="I1884" s="33"/>
      <c r="J1884" s="33"/>
      <c r="K1884" s="33"/>
    </row>
    <row r="1885" spans="1:11" s="1" customFormat="1" ht="16.5">
      <c r="A1885" s="65"/>
      <c r="B1885" s="34"/>
      <c r="C1885" s="35"/>
      <c r="D1885" s="35"/>
      <c r="E1885" s="36"/>
      <c r="F1885" s="36"/>
      <c r="G1885" s="36"/>
      <c r="H1885" s="36"/>
      <c r="I1885" s="37"/>
      <c r="J1885" s="37"/>
      <c r="K1885" s="37"/>
    </row>
    <row r="1886" spans="1:11" s="1" customFormat="1" ht="17.25">
      <c r="A1886" s="8"/>
      <c r="B1886" s="8"/>
      <c r="C1886" s="10"/>
      <c r="D1886" s="10"/>
      <c r="I1886" s="12"/>
      <c r="J1886" s="12"/>
      <c r="K1886" s="12"/>
    </row>
    <row r="1887" spans="1:11" s="1" customFormat="1" ht="16.5">
      <c r="A1887" s="64"/>
      <c r="B1887" s="30"/>
      <c r="C1887" s="38"/>
      <c r="D1887" s="38"/>
      <c r="E1887" s="32"/>
      <c r="F1887" s="32"/>
      <c r="G1887" s="32"/>
      <c r="H1887" s="32"/>
      <c r="I1887" s="33"/>
      <c r="J1887" s="33"/>
      <c r="K1887" s="33"/>
    </row>
    <row r="1888" spans="1:11" s="1" customFormat="1" ht="16.5">
      <c r="A1888" s="65"/>
      <c r="B1888" s="34"/>
      <c r="C1888" s="35"/>
      <c r="D1888" s="35"/>
      <c r="E1888" s="36"/>
      <c r="F1888" s="36"/>
      <c r="G1888" s="36"/>
      <c r="H1888" s="36"/>
      <c r="I1888" s="37"/>
      <c r="J1888" s="37"/>
      <c r="K1888" s="37"/>
    </row>
    <row r="1889" spans="1:11" s="1" customFormat="1" ht="16.5">
      <c r="A1889" s="8"/>
      <c r="B1889" s="8"/>
      <c r="C1889" s="10"/>
      <c r="D1889" s="10"/>
      <c r="I1889" s="19"/>
      <c r="J1889" s="19"/>
      <c r="K1889" s="19"/>
    </row>
    <row r="1890" spans="1:11" s="1" customFormat="1" ht="16.5">
      <c r="A1890" s="66"/>
      <c r="B1890" s="39"/>
      <c r="C1890" s="40"/>
      <c r="D1890" s="40"/>
      <c r="E1890" s="41"/>
      <c r="F1890" s="41"/>
      <c r="G1890" s="41"/>
      <c r="H1890" s="41"/>
      <c r="I1890" s="42"/>
      <c r="J1890" s="42"/>
      <c r="K1890" s="42"/>
    </row>
    <row r="1891" spans="1:11" s="1" customFormat="1" ht="16.5">
      <c r="A1891" s="67"/>
      <c r="B1891" s="16"/>
      <c r="C1891" s="43"/>
      <c r="D1891" s="43"/>
      <c r="E1891" s="44"/>
      <c r="F1891" s="44"/>
      <c r="G1891" s="44"/>
      <c r="H1891" s="44"/>
      <c r="I1891" s="45"/>
      <c r="J1891" s="45"/>
      <c r="K1891" s="45"/>
    </row>
    <row r="1892" spans="1:11" s="1" customFormat="1" ht="16.5">
      <c r="A1892" s="4"/>
      <c r="B1892" s="8"/>
      <c r="C1892" s="10"/>
      <c r="D1892" s="10"/>
      <c r="I1892" s="19"/>
      <c r="J1892" s="19"/>
      <c r="K1892" s="19"/>
    </row>
    <row r="1893" spans="1:11" s="1" customFormat="1" ht="16.5" customHeight="1">
      <c r="A1893" s="60"/>
      <c r="B1893" s="46"/>
      <c r="C1893" s="47"/>
      <c r="D1893" s="47"/>
      <c r="E1893" s="48"/>
      <c r="F1893" s="48"/>
      <c r="G1893" s="48"/>
      <c r="H1893" s="48"/>
      <c r="I1893" s="49"/>
      <c r="J1893" s="49"/>
      <c r="K1893" s="49"/>
    </row>
    <row r="1894" spans="1:11" s="1" customFormat="1" ht="16.5" customHeight="1">
      <c r="A1894" s="61"/>
      <c r="B1894" s="50"/>
      <c r="C1894" s="51"/>
      <c r="D1894" s="51"/>
      <c r="E1894" s="52"/>
      <c r="F1894" s="52"/>
      <c r="G1894" s="52"/>
      <c r="H1894" s="52"/>
      <c r="I1894" s="53"/>
      <c r="J1894" s="53"/>
      <c r="K1894" s="53"/>
    </row>
    <row r="1895" spans="1:11" s="1" customFormat="1" ht="16.5">
      <c r="A1895" s="20"/>
      <c r="B1895" s="21"/>
      <c r="C1895" s="22"/>
      <c r="D1895" s="22"/>
      <c r="E1895" s="21"/>
      <c r="F1895" s="21"/>
      <c r="G1895" s="21"/>
      <c r="H1895" s="21"/>
      <c r="I1895" s="21"/>
      <c r="J1895" s="21"/>
      <c r="K1895" s="21"/>
    </row>
    <row r="1896" spans="1:11" s="1" customFormat="1" ht="16.5" customHeight="1">
      <c r="A1896" s="60"/>
      <c r="B1896" s="46"/>
      <c r="C1896" s="47"/>
      <c r="D1896" s="47"/>
      <c r="E1896" s="48"/>
      <c r="F1896" s="48"/>
      <c r="G1896" s="48"/>
      <c r="H1896" s="48"/>
      <c r="I1896" s="49"/>
      <c r="J1896" s="49"/>
      <c r="K1896" s="49"/>
    </row>
    <row r="1897" spans="1:11" s="1" customFormat="1" ht="16.5" customHeight="1">
      <c r="A1897" s="61"/>
      <c r="B1897" s="50"/>
      <c r="C1897" s="51"/>
      <c r="D1897" s="51"/>
      <c r="E1897" s="52"/>
      <c r="F1897" s="52"/>
      <c r="G1897" s="52"/>
      <c r="H1897" s="52"/>
      <c r="I1897" s="53"/>
      <c r="J1897" s="53"/>
      <c r="K1897" s="53"/>
    </row>
    <row r="1898" spans="1:11" s="1" customFormat="1" ht="16.5">
      <c r="A1898" s="20"/>
      <c r="B1898" s="21"/>
      <c r="C1898" s="22"/>
      <c r="D1898" s="22"/>
      <c r="E1898" s="21"/>
      <c r="F1898" s="21"/>
      <c r="G1898" s="21"/>
      <c r="H1898" s="21"/>
      <c r="I1898" s="21"/>
      <c r="J1898" s="21"/>
      <c r="K1898" s="21"/>
    </row>
    <row r="1899" spans="1:11" s="1" customFormat="1" ht="16.5" customHeight="1">
      <c r="A1899" s="60"/>
      <c r="B1899" s="46"/>
      <c r="C1899" s="47"/>
      <c r="D1899" s="47"/>
      <c r="E1899" s="48"/>
      <c r="F1899" s="48"/>
      <c r="G1899" s="48"/>
      <c r="H1899" s="48"/>
      <c r="I1899" s="49"/>
      <c r="J1899" s="49"/>
      <c r="K1899" s="49"/>
    </row>
    <row r="1900" spans="1:11" s="1" customFormat="1" ht="16.5" customHeight="1">
      <c r="A1900" s="61"/>
      <c r="B1900" s="50"/>
      <c r="C1900" s="51"/>
      <c r="D1900" s="51"/>
      <c r="E1900" s="52"/>
      <c r="F1900" s="52"/>
      <c r="G1900" s="52"/>
      <c r="H1900" s="52"/>
      <c r="I1900" s="53"/>
      <c r="J1900" s="53"/>
      <c r="K1900" s="53"/>
    </row>
    <row r="1901" spans="1:11" s="1" customFormat="1" ht="16.5">
      <c r="A1901" s="20"/>
      <c r="B1901" s="21"/>
      <c r="C1901" s="22"/>
      <c r="D1901" s="22"/>
      <c r="E1901" s="21"/>
      <c r="F1901" s="21"/>
      <c r="G1901" s="21"/>
      <c r="H1901" s="21"/>
      <c r="I1901" s="21"/>
      <c r="J1901" s="21"/>
      <c r="K1901" s="21"/>
    </row>
    <row r="1902" spans="1:11" s="1" customFormat="1" ht="16.5" customHeight="1">
      <c r="A1902" s="60"/>
      <c r="B1902" s="46"/>
      <c r="C1902" s="47"/>
      <c r="D1902" s="47"/>
      <c r="E1902" s="48"/>
      <c r="F1902" s="48"/>
      <c r="G1902" s="48"/>
      <c r="H1902" s="48"/>
      <c r="I1902" s="49"/>
      <c r="J1902" s="49"/>
      <c r="K1902" s="49"/>
    </row>
    <row r="1903" spans="1:11" s="1" customFormat="1" ht="16.5" customHeight="1">
      <c r="A1903" s="61"/>
      <c r="B1903" s="50"/>
      <c r="C1903" s="51"/>
      <c r="D1903" s="51"/>
      <c r="E1903" s="52"/>
      <c r="F1903" s="52"/>
      <c r="G1903" s="52"/>
      <c r="H1903" s="52"/>
      <c r="I1903" s="53"/>
      <c r="J1903" s="53"/>
      <c r="K1903" s="53"/>
    </row>
    <row r="1904" spans="1:11" s="1" customFormat="1" ht="16.5">
      <c r="A1904" s="8"/>
      <c r="C1904" s="10"/>
      <c r="D1904" s="10"/>
    </row>
    <row r="1905" spans="1:11" s="1" customFormat="1" ht="16.5">
      <c r="A1905" s="66"/>
      <c r="B1905" s="39"/>
      <c r="C1905" s="40"/>
      <c r="D1905" s="40"/>
      <c r="E1905" s="41"/>
      <c r="F1905" s="41"/>
      <c r="G1905" s="41"/>
      <c r="H1905" s="41"/>
      <c r="I1905" s="42"/>
      <c r="J1905" s="42"/>
      <c r="K1905" s="42"/>
    </row>
    <row r="1906" spans="1:11" s="1" customFormat="1" ht="16.5">
      <c r="A1906" s="67"/>
      <c r="B1906" s="16"/>
      <c r="C1906" s="43"/>
      <c r="D1906" s="43"/>
      <c r="E1906" s="44"/>
      <c r="F1906" s="44"/>
      <c r="G1906" s="44"/>
      <c r="H1906" s="44"/>
      <c r="I1906" s="45"/>
      <c r="J1906" s="45"/>
      <c r="K1906" s="45"/>
    </row>
    <row r="1907" spans="1:11" s="1" customFormat="1" ht="16.5">
      <c r="A1907" s="4"/>
      <c r="B1907" s="8"/>
      <c r="C1907" s="10"/>
      <c r="D1907" s="10"/>
      <c r="I1907" s="19"/>
      <c r="J1907" s="19"/>
      <c r="K1907" s="19"/>
    </row>
    <row r="1908" spans="1:11" s="1" customFormat="1" ht="16.5">
      <c r="A1908" s="66"/>
      <c r="B1908" s="39"/>
      <c r="C1908" s="54"/>
      <c r="D1908" s="54"/>
      <c r="E1908" s="41"/>
      <c r="F1908" s="41"/>
      <c r="G1908" s="41"/>
      <c r="H1908" s="41"/>
      <c r="I1908" s="42"/>
      <c r="J1908" s="42"/>
      <c r="K1908" s="42"/>
    </row>
    <row r="1909" spans="1:11" s="1" customFormat="1" ht="16.5">
      <c r="A1909" s="67"/>
      <c r="B1909" s="16"/>
      <c r="C1909" s="43"/>
      <c r="D1909" s="43"/>
      <c r="E1909" s="44"/>
      <c r="F1909" s="44"/>
      <c r="G1909" s="44"/>
      <c r="H1909" s="44"/>
      <c r="I1909" s="45"/>
      <c r="J1909" s="45"/>
      <c r="K1909" s="45"/>
    </row>
    <row r="1910" spans="1:11" s="1" customFormat="1" ht="16.5">
      <c r="A1910" s="4"/>
      <c r="B1910" s="8"/>
      <c r="C1910" s="10"/>
      <c r="D1910" s="10"/>
      <c r="I1910" s="19"/>
      <c r="J1910" s="19"/>
      <c r="K1910" s="19"/>
    </row>
    <row r="1911" spans="1:11" s="1" customFormat="1" ht="16.5">
      <c r="A1911" s="66"/>
      <c r="B1911" s="39"/>
      <c r="C1911" s="54"/>
      <c r="D1911" s="54"/>
      <c r="E1911" s="41"/>
      <c r="F1911" s="41"/>
      <c r="G1911" s="41"/>
      <c r="H1911" s="41"/>
      <c r="I1911" s="42"/>
      <c r="J1911" s="42"/>
      <c r="K1911" s="42"/>
    </row>
    <row r="1912" spans="1:11" s="1" customFormat="1" ht="16.5">
      <c r="A1912" s="67"/>
      <c r="B1912" s="16"/>
      <c r="C1912" s="43"/>
      <c r="D1912" s="43"/>
      <c r="E1912" s="44"/>
      <c r="F1912" s="44"/>
      <c r="G1912" s="44"/>
      <c r="H1912" s="44"/>
      <c r="I1912" s="45"/>
      <c r="J1912" s="45"/>
      <c r="K1912" s="45"/>
    </row>
    <row r="1913" spans="1:11" s="1" customFormat="1" ht="16.5">
      <c r="A1913" s="4"/>
      <c r="B1913" s="8"/>
      <c r="C1913" s="10"/>
      <c r="D1913" s="10"/>
      <c r="I1913" s="19"/>
      <c r="J1913" s="19"/>
      <c r="K1913" s="19"/>
    </row>
    <row r="1914" spans="1:11" s="1" customFormat="1" ht="16.5">
      <c r="A1914" s="66"/>
      <c r="B1914" s="39"/>
      <c r="C1914" s="40"/>
      <c r="D1914" s="40"/>
      <c r="E1914" s="41"/>
      <c r="F1914" s="41"/>
      <c r="G1914" s="41"/>
      <c r="H1914" s="41"/>
      <c r="I1914" s="42"/>
      <c r="J1914" s="42"/>
      <c r="K1914" s="42"/>
    </row>
    <row r="1915" spans="1:11" s="1" customFormat="1" ht="16.5">
      <c r="A1915" s="67"/>
      <c r="B1915" s="16"/>
      <c r="C1915" s="43"/>
      <c r="D1915" s="43"/>
      <c r="E1915" s="44"/>
      <c r="F1915" s="44"/>
      <c r="G1915" s="44"/>
      <c r="H1915" s="44"/>
      <c r="I1915" s="45"/>
      <c r="J1915" s="45"/>
      <c r="K1915" s="45"/>
    </row>
    <row r="1916" spans="1:11" s="1" customFormat="1" ht="16.5">
      <c r="A1916" s="4"/>
      <c r="B1916" s="8"/>
      <c r="C1916" s="10"/>
      <c r="D1916" s="10"/>
      <c r="I1916" s="19"/>
      <c r="J1916" s="19"/>
      <c r="K1916" s="19"/>
    </row>
    <row r="1917" spans="1:11" s="1" customFormat="1" ht="16.5">
      <c r="A1917" s="55"/>
      <c r="B1917" s="39"/>
      <c r="C1917" s="54"/>
      <c r="D1917" s="54"/>
      <c r="E1917" s="41"/>
      <c r="F1917" s="41"/>
      <c r="G1917" s="41"/>
      <c r="H1917" s="41"/>
      <c r="I1917" s="42"/>
      <c r="J1917" s="42"/>
      <c r="K1917" s="42"/>
    </row>
    <row r="1918" spans="1:11" s="1" customFormat="1" ht="16.5">
      <c r="A1918" s="26"/>
      <c r="B1918" s="16"/>
      <c r="C1918" s="43"/>
      <c r="D1918" s="43"/>
      <c r="E1918" s="44"/>
      <c r="F1918" s="44"/>
      <c r="G1918" s="44"/>
      <c r="H1918" s="44"/>
      <c r="I1918" s="45"/>
      <c r="J1918" s="45"/>
      <c r="K1918" s="45"/>
    </row>
    <row r="1919" spans="1:11" s="1" customFormat="1" ht="16.5">
      <c r="A1919" s="4"/>
      <c r="B1919" s="8"/>
      <c r="C1919" s="10"/>
      <c r="D1919" s="10"/>
      <c r="I1919" s="19"/>
      <c r="J1919" s="19"/>
      <c r="K1919" s="19"/>
    </row>
    <row r="1920" spans="1:11" s="1" customFormat="1" ht="16.5">
      <c r="A1920" s="55"/>
      <c r="B1920" s="39"/>
      <c r="C1920" s="54"/>
      <c r="D1920" s="54"/>
      <c r="E1920" s="41"/>
      <c r="F1920" s="41"/>
      <c r="G1920" s="41"/>
      <c r="H1920" s="41"/>
      <c r="I1920" s="42"/>
      <c r="J1920" s="42"/>
      <c r="K1920" s="42"/>
    </row>
    <row r="1921" spans="1:11" s="1" customFormat="1" ht="16.5">
      <c r="A1921" s="26"/>
      <c r="B1921" s="16"/>
      <c r="C1921" s="43"/>
      <c r="D1921" s="43"/>
      <c r="E1921" s="44"/>
      <c r="F1921" s="44"/>
      <c r="G1921" s="44"/>
      <c r="H1921" s="44"/>
      <c r="I1921" s="45"/>
      <c r="J1921" s="45"/>
      <c r="K1921" s="45"/>
    </row>
    <row r="1922" spans="1:11" s="1" customFormat="1" ht="16.5">
      <c r="A1922" s="4"/>
      <c r="B1922" s="8"/>
      <c r="C1922" s="10"/>
      <c r="D1922" s="10"/>
      <c r="I1922" s="19"/>
      <c r="J1922" s="19"/>
      <c r="K1922" s="19"/>
    </row>
    <row r="1923" spans="1:11" s="1" customFormat="1" ht="16.5">
      <c r="A1923" s="55"/>
      <c r="B1923" s="39"/>
      <c r="C1923" s="40"/>
      <c r="D1923" s="40"/>
      <c r="E1923" s="41"/>
      <c r="F1923" s="41"/>
      <c r="G1923" s="41"/>
      <c r="H1923" s="41"/>
      <c r="I1923" s="42"/>
      <c r="J1923" s="42"/>
      <c r="K1923" s="42"/>
    </row>
    <row r="1924" spans="1:11" s="1" customFormat="1" ht="16.5">
      <c r="A1924" s="26"/>
      <c r="B1924" s="16"/>
      <c r="C1924" s="43"/>
      <c r="D1924" s="43"/>
      <c r="E1924" s="44"/>
      <c r="F1924" s="44"/>
      <c r="G1924" s="44"/>
      <c r="H1924" s="44"/>
      <c r="I1924" s="45"/>
      <c r="J1924" s="45"/>
      <c r="K1924" s="45"/>
    </row>
    <row r="1925" spans="1:11" s="1" customFormat="1" ht="16.5">
      <c r="A1925" s="8"/>
      <c r="B1925" s="8"/>
      <c r="C1925" s="10"/>
      <c r="D1925" s="10"/>
      <c r="I1925" s="19"/>
      <c r="J1925" s="19"/>
      <c r="K1925" s="19"/>
    </row>
    <row r="1926" spans="1:11" s="1" customFormat="1" ht="16.5">
      <c r="A1926" s="56"/>
      <c r="B1926" s="30"/>
      <c r="C1926" s="31"/>
      <c r="D1926" s="31"/>
      <c r="E1926" s="32"/>
      <c r="F1926" s="32"/>
      <c r="G1926" s="32"/>
      <c r="H1926" s="32"/>
      <c r="I1926" s="33"/>
      <c r="J1926" s="33"/>
      <c r="K1926" s="33"/>
    </row>
    <row r="1927" spans="1:11" s="1" customFormat="1" ht="16.5">
      <c r="A1927" s="57"/>
      <c r="B1927" s="34"/>
      <c r="C1927" s="35"/>
      <c r="D1927" s="35"/>
      <c r="E1927" s="36"/>
      <c r="F1927" s="36"/>
      <c r="G1927" s="36"/>
      <c r="H1927" s="36"/>
      <c r="I1927" s="37"/>
      <c r="J1927" s="37"/>
      <c r="K1927" s="37"/>
    </row>
    <row r="1928" spans="1:11" s="1" customFormat="1" ht="16.5">
      <c r="A1928" s="8"/>
      <c r="B1928" s="8"/>
      <c r="C1928" s="10"/>
      <c r="D1928" s="10"/>
      <c r="I1928" s="19"/>
      <c r="J1928" s="19"/>
      <c r="K1928" s="19"/>
    </row>
    <row r="1929" spans="1:11" s="1" customFormat="1" ht="16.5">
      <c r="A1929" s="56"/>
      <c r="B1929" s="30"/>
      <c r="C1929" s="31"/>
      <c r="D1929" s="31"/>
      <c r="E1929" s="32"/>
      <c r="F1929" s="32"/>
      <c r="G1929" s="32"/>
      <c r="H1929" s="32"/>
      <c r="I1929" s="33"/>
      <c r="J1929" s="33"/>
      <c r="K1929" s="33"/>
    </row>
    <row r="1930" spans="1:11" s="1" customFormat="1" ht="16.5">
      <c r="A1930" s="57"/>
      <c r="B1930" s="34"/>
      <c r="C1930" s="35"/>
      <c r="D1930" s="35"/>
      <c r="E1930" s="36"/>
      <c r="F1930" s="36"/>
      <c r="G1930" s="36"/>
      <c r="H1930" s="36"/>
      <c r="I1930" s="37"/>
      <c r="J1930" s="37"/>
      <c r="K1930" s="37"/>
    </row>
    <row r="1931" spans="1:11" s="1" customFormat="1" ht="16.5">
      <c r="A1931" s="8"/>
      <c r="I1931" s="19"/>
      <c r="J1931" s="19"/>
      <c r="K1931" s="19"/>
    </row>
    <row r="1932" spans="1:11" s="1" customFormat="1" ht="16.5">
      <c r="A1932" s="8"/>
    </row>
    <row r="1933" spans="1:11" s="1" customFormat="1" ht="16.5">
      <c r="A1933" s="8"/>
    </row>
    <row r="1934" spans="1:11" s="1" customFormat="1" ht="16.5">
      <c r="A1934" s="8"/>
    </row>
    <row r="1935" spans="1:11" s="1" customFormat="1" ht="35.25" customHeight="1">
      <c r="A1935" s="63"/>
      <c r="B1935" s="63"/>
      <c r="C1935" s="63"/>
      <c r="D1935" s="63"/>
      <c r="E1935" s="63"/>
      <c r="F1935" s="63"/>
      <c r="G1935" s="63"/>
      <c r="H1935" s="63"/>
      <c r="I1935" s="63"/>
      <c r="J1935" s="63"/>
    </row>
    <row r="1936" spans="1:11" s="1" customFormat="1" ht="16.5" customHeight="1">
      <c r="A1936" s="63"/>
      <c r="B1936" s="63"/>
      <c r="C1936" s="63"/>
      <c r="D1936" s="63"/>
      <c r="E1936" s="63"/>
      <c r="F1936" s="63"/>
      <c r="G1936" s="63"/>
      <c r="H1936" s="63"/>
      <c r="I1936" s="63"/>
      <c r="J1936" s="63"/>
    </row>
    <row r="1937" spans="1:10" s="1" customFormat="1" ht="37.5" customHeight="1">
      <c r="A1937" s="63"/>
      <c r="B1937" s="63"/>
      <c r="C1937" s="63"/>
      <c r="D1937" s="63"/>
      <c r="E1937" s="63"/>
      <c r="F1937" s="63"/>
      <c r="G1937" s="63"/>
      <c r="H1937" s="63"/>
      <c r="I1937" s="63"/>
      <c r="J1937" s="63"/>
    </row>
    <row r="1938" spans="1:10" s="1" customFormat="1" ht="16.5" customHeight="1">
      <c r="A1938" s="63"/>
      <c r="B1938" s="63"/>
      <c r="C1938" s="63"/>
      <c r="D1938" s="63"/>
      <c r="E1938" s="63"/>
      <c r="F1938" s="63"/>
      <c r="G1938" s="63"/>
      <c r="H1938" s="63"/>
      <c r="I1938" s="63"/>
      <c r="J1938" s="63"/>
    </row>
    <row r="1939" spans="1:10" s="1" customFormat="1" ht="16.5" customHeight="1">
      <c r="A1939" s="63"/>
      <c r="B1939" s="63"/>
      <c r="C1939" s="63"/>
      <c r="D1939" s="63"/>
      <c r="E1939" s="63"/>
      <c r="F1939" s="63"/>
      <c r="G1939" s="63"/>
      <c r="H1939" s="63"/>
      <c r="I1939" s="63"/>
      <c r="J1939" s="63"/>
    </row>
    <row r="1940" spans="1:10" s="1" customFormat="1" ht="16.5">
      <c r="A1940" s="8"/>
    </row>
    <row r="1941" spans="1:10" s="1" customFormat="1" ht="16.5">
      <c r="A1941" s="8"/>
    </row>
    <row r="1942" spans="1:10" s="1" customFormat="1" ht="16.5">
      <c r="A1942" s="8"/>
    </row>
    <row r="1943" spans="1:10" s="1" customFormat="1" ht="16.5">
      <c r="A1943" s="8"/>
    </row>
    <row r="1944" spans="1:10" s="1" customFormat="1" ht="16.5">
      <c r="A1944" s="8"/>
    </row>
    <row r="1945" spans="1:10" s="1" customFormat="1" ht="16.5">
      <c r="A1945" s="8"/>
    </row>
    <row r="1946" spans="1:10" s="1" customFormat="1" ht="16.5">
      <c r="A1946" s="8"/>
    </row>
    <row r="1947" spans="1:10" s="1" customFormat="1" ht="16.5">
      <c r="A1947" s="8"/>
    </row>
    <row r="1948" spans="1:10" s="1" customFormat="1" ht="16.5">
      <c r="A1948" s="8"/>
    </row>
    <row r="1949" spans="1:10" s="1" customFormat="1" ht="16.5">
      <c r="A1949" s="8"/>
    </row>
    <row r="1950" spans="1:10" s="1" customFormat="1" ht="16.5">
      <c r="A1950" s="8"/>
    </row>
    <row r="1951" spans="1:10" s="1" customFormat="1" ht="16.5">
      <c r="A1951" s="8"/>
    </row>
    <row r="1952" spans="1:10" s="1" customFormat="1" ht="16.5">
      <c r="A1952" s="8"/>
    </row>
    <row r="1953" spans="1:1" s="1" customFormat="1" ht="16.5">
      <c r="A1953" s="8"/>
    </row>
    <row r="1954" spans="1:1" s="1" customFormat="1" ht="16.5">
      <c r="A1954" s="8"/>
    </row>
    <row r="1955" spans="1:1" s="1" customFormat="1" ht="16.5">
      <c r="A1955" s="8"/>
    </row>
    <row r="1956" spans="1:1" s="1" customFormat="1" ht="16.5">
      <c r="A1956" s="8"/>
    </row>
    <row r="1957" spans="1:1" s="1" customFormat="1" ht="16.5">
      <c r="A1957" s="8"/>
    </row>
    <row r="1958" spans="1:1" s="1" customFormat="1" ht="16.5">
      <c r="A1958" s="8"/>
    </row>
    <row r="1959" spans="1:1" s="1" customFormat="1" ht="16.5">
      <c r="A1959" s="8"/>
    </row>
    <row r="1960" spans="1:1" s="1" customFormat="1" ht="16.5">
      <c r="A1960" s="8"/>
    </row>
    <row r="1961" spans="1:1" s="1" customFormat="1" ht="16.5">
      <c r="A1961" s="8"/>
    </row>
    <row r="1962" spans="1:1" s="1" customFormat="1" ht="16.5">
      <c r="A1962" s="8"/>
    </row>
    <row r="1963" spans="1:1" s="1" customFormat="1" ht="16.5">
      <c r="A1963" s="8"/>
    </row>
    <row r="1964" spans="1:1" s="1" customFormat="1" ht="16.5">
      <c r="A1964" s="8"/>
    </row>
    <row r="1965" spans="1:1" s="1" customFormat="1" ht="16.5">
      <c r="A1965" s="8"/>
    </row>
    <row r="1966" spans="1:1" s="1" customFormat="1" ht="16.5">
      <c r="A1966" s="8"/>
    </row>
    <row r="1967" spans="1:1" s="1" customFormat="1" ht="16.5">
      <c r="A1967" s="8"/>
    </row>
    <row r="1968" spans="1:1" s="1" customFormat="1" ht="16.5">
      <c r="A1968" s="8"/>
    </row>
    <row r="1969" spans="1:1" s="1" customFormat="1" ht="16.5">
      <c r="A1969" s="8"/>
    </row>
    <row r="1970" spans="1:1" s="1" customFormat="1" ht="16.5">
      <c r="A1970" s="8"/>
    </row>
    <row r="1971" spans="1:1" s="1" customFormat="1" ht="16.5">
      <c r="A1971" s="8"/>
    </row>
    <row r="1972" spans="1:1" s="1" customFormat="1" ht="16.5">
      <c r="A1972" s="8"/>
    </row>
    <row r="1973" spans="1:1" s="1" customFormat="1" ht="16.5">
      <c r="A1973" s="8"/>
    </row>
    <row r="1974" spans="1:1" s="1" customFormat="1" ht="16.5">
      <c r="A1974" s="8"/>
    </row>
    <row r="1975" spans="1:1" s="1" customFormat="1" ht="16.5">
      <c r="A1975" s="8"/>
    </row>
    <row r="1976" spans="1:1" s="1" customFormat="1" ht="16.5">
      <c r="A1976" s="8"/>
    </row>
    <row r="1977" spans="1:1" s="1" customFormat="1" ht="16.5">
      <c r="A1977" s="8"/>
    </row>
    <row r="1978" spans="1:1" s="1" customFormat="1" ht="16.5">
      <c r="A1978" s="8"/>
    </row>
    <row r="1979" spans="1:1" s="1" customFormat="1" ht="16.5">
      <c r="A1979" s="8"/>
    </row>
    <row r="1980" spans="1:1" s="1" customFormat="1" ht="16.5">
      <c r="A1980" s="8"/>
    </row>
    <row r="1981" spans="1:1" s="1" customFormat="1" ht="16.5">
      <c r="A1981" s="8"/>
    </row>
    <row r="1982" spans="1:1" s="1" customFormat="1" ht="16.5">
      <c r="A1982" s="8"/>
    </row>
    <row r="1983" spans="1:1" s="1" customFormat="1" ht="16.5">
      <c r="A1983" s="8"/>
    </row>
    <row r="1984" spans="1:1" s="1" customFormat="1" ht="16.5">
      <c r="A1984" s="8"/>
    </row>
    <row r="1985" spans="1:10" s="1" customFormat="1" ht="16.5">
      <c r="A1985" s="8"/>
    </row>
    <row r="1986" spans="1:10" s="1" customFormat="1" ht="16.5">
      <c r="A1986" s="8"/>
    </row>
    <row r="1987" spans="1:10" s="1" customFormat="1" ht="16.5">
      <c r="A1987" s="8"/>
    </row>
    <row r="1988" spans="1:10" s="1" customFormat="1" ht="16.5">
      <c r="A1988" s="8"/>
    </row>
    <row r="1989" spans="1:10" s="1" customFormat="1" ht="16.5">
      <c r="A1989" s="8"/>
    </row>
    <row r="1990" spans="1:10" s="1" customFormat="1" ht="16.5">
      <c r="A1990" s="8"/>
    </row>
    <row r="1991" spans="1:10" s="1" customFormat="1" ht="16.5">
      <c r="A1991" s="8"/>
    </row>
    <row r="1992" spans="1:10" s="1" customFormat="1" ht="16.5">
      <c r="A1992" s="8"/>
    </row>
    <row r="1993" spans="1:10" s="1" customFormat="1" ht="16.5">
      <c r="A1993" s="8"/>
    </row>
    <row r="1994" spans="1:10" s="1" customFormat="1" ht="16.5">
      <c r="A1994" s="8"/>
    </row>
    <row r="1995" spans="1:10" s="1" customFormat="1" ht="16.5">
      <c r="A1995" s="8"/>
    </row>
    <row r="1996" spans="1:10" s="1" customFormat="1" ht="16.5">
      <c r="A1996" s="8"/>
    </row>
    <row r="1997" spans="1:10" s="1" customFormat="1" ht="16.5">
      <c r="A1997" s="8"/>
    </row>
    <row r="1998" spans="1:10" s="1" customFormat="1" ht="16.5">
      <c r="A1998" s="8"/>
    </row>
    <row r="1999" spans="1:10" s="1" customFormat="1" ht="46.5" customHeight="1">
      <c r="A1999" s="62"/>
      <c r="B1999" s="62"/>
      <c r="C1999" s="62"/>
      <c r="D1999" s="62"/>
      <c r="E1999" s="62"/>
      <c r="F1999" s="62"/>
      <c r="G1999" s="62"/>
      <c r="H1999" s="62"/>
      <c r="I1999" s="62"/>
      <c r="J1999" s="62"/>
    </row>
    <row r="2000" spans="1:10" s="1" customFormat="1" ht="16.5">
      <c r="A2000" s="2"/>
      <c r="B2000" s="3"/>
    </row>
    <row r="2001" spans="1:11" s="1" customFormat="1" ht="16.5">
      <c r="A2001" s="8"/>
    </row>
    <row r="2002" spans="1:11" s="1" customFormat="1" ht="16.5">
      <c r="A2002" s="4"/>
      <c r="C2002" s="5"/>
      <c r="D2002" s="6"/>
      <c r="E2002" s="29"/>
      <c r="F2002" s="29"/>
      <c r="G2002" s="29"/>
      <c r="H2002" s="29"/>
      <c r="I2002" s="7"/>
      <c r="J2002" s="7"/>
      <c r="K2002" s="7"/>
    </row>
    <row r="2003" spans="1:11" s="1" customFormat="1" ht="16.5">
      <c r="A2003" s="8"/>
    </row>
    <row r="2004" spans="1:11" s="1" customFormat="1" ht="16.5">
      <c r="A2004" s="64"/>
      <c r="B2004" s="30"/>
      <c r="C2004" s="31"/>
      <c r="D2004" s="31"/>
      <c r="E2004" s="32"/>
      <c r="F2004" s="32"/>
      <c r="G2004" s="32"/>
      <c r="H2004" s="32"/>
      <c r="I2004" s="33"/>
      <c r="J2004" s="33"/>
      <c r="K2004" s="33"/>
    </row>
    <row r="2005" spans="1:11" s="1" customFormat="1" ht="16.5">
      <c r="A2005" s="65"/>
      <c r="B2005" s="34"/>
      <c r="C2005" s="35"/>
      <c r="D2005" s="35"/>
      <c r="E2005" s="36"/>
      <c r="F2005" s="36"/>
      <c r="G2005" s="36"/>
      <c r="H2005" s="36"/>
      <c r="I2005" s="37"/>
      <c r="J2005" s="37"/>
      <c r="K2005" s="37"/>
    </row>
    <row r="2006" spans="1:11" s="1" customFormat="1" ht="17.25">
      <c r="A2006" s="8"/>
      <c r="B2006" s="8"/>
      <c r="C2006" s="10"/>
      <c r="D2006" s="10"/>
      <c r="I2006" s="12"/>
      <c r="J2006" s="12"/>
      <c r="K2006" s="12"/>
    </row>
    <row r="2007" spans="1:11" s="1" customFormat="1" ht="16.5">
      <c r="A2007" s="64"/>
      <c r="B2007" s="30"/>
      <c r="C2007" s="38"/>
      <c r="D2007" s="38"/>
      <c r="E2007" s="32"/>
      <c r="F2007" s="32"/>
      <c r="G2007" s="32"/>
      <c r="H2007" s="32"/>
      <c r="I2007" s="33"/>
      <c r="J2007" s="33"/>
      <c r="K2007" s="33"/>
    </row>
    <row r="2008" spans="1:11" s="1" customFormat="1" ht="16.5">
      <c r="A2008" s="65"/>
      <c r="B2008" s="34"/>
      <c r="C2008" s="35"/>
      <c r="D2008" s="35"/>
      <c r="E2008" s="36"/>
      <c r="F2008" s="36"/>
      <c r="G2008" s="36"/>
      <c r="H2008" s="36"/>
      <c r="I2008" s="37"/>
      <c r="J2008" s="37"/>
      <c r="K2008" s="37"/>
    </row>
    <row r="2009" spans="1:11" s="1" customFormat="1" ht="16.5">
      <c r="A2009" s="8"/>
      <c r="B2009" s="8"/>
      <c r="C2009" s="10"/>
      <c r="D2009" s="10"/>
      <c r="I2009" s="19"/>
      <c r="J2009" s="19"/>
      <c r="K2009" s="19"/>
    </row>
    <row r="2010" spans="1:11" s="1" customFormat="1" ht="16.5">
      <c r="A2010" s="66"/>
      <c r="B2010" s="39"/>
      <c r="C2010" s="40"/>
      <c r="D2010" s="40"/>
      <c r="E2010" s="41"/>
      <c r="F2010" s="41"/>
      <c r="G2010" s="41"/>
      <c r="H2010" s="41"/>
      <c r="I2010" s="42"/>
      <c r="J2010" s="42"/>
      <c r="K2010" s="42"/>
    </row>
    <row r="2011" spans="1:11" s="1" customFormat="1" ht="16.5">
      <c r="A2011" s="67"/>
      <c r="B2011" s="16"/>
      <c r="C2011" s="43"/>
      <c r="D2011" s="43"/>
      <c r="E2011" s="44"/>
      <c r="F2011" s="44"/>
      <c r="G2011" s="44"/>
      <c r="H2011" s="44"/>
      <c r="I2011" s="45"/>
      <c r="J2011" s="45"/>
      <c r="K2011" s="45"/>
    </row>
    <row r="2012" spans="1:11" s="1" customFormat="1" ht="16.5">
      <c r="A2012" s="4"/>
      <c r="B2012" s="8"/>
      <c r="C2012" s="10"/>
      <c r="D2012" s="10"/>
      <c r="I2012" s="19"/>
      <c r="J2012" s="19"/>
      <c r="K2012" s="19"/>
    </row>
    <row r="2013" spans="1:11" s="1" customFormat="1" ht="16.5" customHeight="1">
      <c r="A2013" s="60"/>
      <c r="B2013" s="46"/>
      <c r="C2013" s="47"/>
      <c r="D2013" s="47"/>
      <c r="E2013" s="48"/>
      <c r="F2013" s="48"/>
      <c r="G2013" s="48"/>
      <c r="H2013" s="48"/>
      <c r="I2013" s="49"/>
      <c r="J2013" s="49"/>
      <c r="K2013" s="49"/>
    </row>
    <row r="2014" spans="1:11" s="1" customFormat="1" ht="16.5" customHeight="1">
      <c r="A2014" s="61"/>
      <c r="B2014" s="50"/>
      <c r="C2014" s="51"/>
      <c r="D2014" s="51"/>
      <c r="E2014" s="52"/>
      <c r="F2014" s="52"/>
      <c r="G2014" s="52"/>
      <c r="H2014" s="52"/>
      <c r="I2014" s="53"/>
      <c r="J2014" s="53"/>
      <c r="K2014" s="53"/>
    </row>
    <row r="2015" spans="1:11" s="1" customFormat="1" ht="16.5">
      <c r="A2015" s="20"/>
      <c r="B2015" s="21"/>
      <c r="C2015" s="22"/>
      <c r="D2015" s="22"/>
      <c r="E2015" s="21"/>
      <c r="F2015" s="21"/>
      <c r="G2015" s="21"/>
      <c r="H2015" s="21"/>
      <c r="I2015" s="21"/>
      <c r="J2015" s="21"/>
      <c r="K2015" s="21"/>
    </row>
    <row r="2016" spans="1:11" s="1" customFormat="1" ht="16.5" customHeight="1">
      <c r="A2016" s="60"/>
      <c r="B2016" s="46"/>
      <c r="C2016" s="47"/>
      <c r="D2016" s="47"/>
      <c r="E2016" s="48"/>
      <c r="F2016" s="48"/>
      <c r="G2016" s="48"/>
      <c r="H2016" s="48"/>
      <c r="I2016" s="49"/>
      <c r="J2016" s="49"/>
      <c r="K2016" s="49"/>
    </row>
    <row r="2017" spans="1:11" s="1" customFormat="1" ht="16.5" customHeight="1">
      <c r="A2017" s="61"/>
      <c r="B2017" s="50"/>
      <c r="C2017" s="51"/>
      <c r="D2017" s="51"/>
      <c r="E2017" s="52"/>
      <c r="F2017" s="52"/>
      <c r="G2017" s="52"/>
      <c r="H2017" s="52"/>
      <c r="I2017" s="53"/>
      <c r="J2017" s="53"/>
      <c r="K2017" s="53"/>
    </row>
    <row r="2018" spans="1:11" s="1" customFormat="1" ht="16.5">
      <c r="A2018" s="20"/>
      <c r="B2018" s="21"/>
      <c r="C2018" s="22"/>
      <c r="D2018" s="22"/>
      <c r="E2018" s="21"/>
      <c r="F2018" s="21"/>
      <c r="G2018" s="21"/>
      <c r="H2018" s="21"/>
      <c r="I2018" s="21"/>
      <c r="J2018" s="21"/>
      <c r="K2018" s="21"/>
    </row>
    <row r="2019" spans="1:11" s="1" customFormat="1" ht="16.5" customHeight="1">
      <c r="A2019" s="60"/>
      <c r="B2019" s="46"/>
      <c r="C2019" s="47"/>
      <c r="D2019" s="47"/>
      <c r="E2019" s="48"/>
      <c r="F2019" s="48"/>
      <c r="G2019" s="48"/>
      <c r="H2019" s="48"/>
      <c r="I2019" s="49"/>
      <c r="J2019" s="49"/>
      <c r="K2019" s="49"/>
    </row>
    <row r="2020" spans="1:11" s="1" customFormat="1" ht="16.5" customHeight="1">
      <c r="A2020" s="61"/>
      <c r="B2020" s="50"/>
      <c r="C2020" s="51"/>
      <c r="D2020" s="51"/>
      <c r="E2020" s="52"/>
      <c r="F2020" s="52"/>
      <c r="G2020" s="52"/>
      <c r="H2020" s="52"/>
      <c r="I2020" s="53"/>
      <c r="J2020" s="53"/>
      <c r="K2020" s="53"/>
    </row>
    <row r="2021" spans="1:11" s="1" customFormat="1" ht="16.5">
      <c r="A2021" s="20"/>
      <c r="B2021" s="21"/>
      <c r="C2021" s="22"/>
      <c r="D2021" s="22"/>
      <c r="E2021" s="21"/>
      <c r="F2021" s="21"/>
      <c r="G2021" s="21"/>
      <c r="H2021" s="21"/>
      <c r="I2021" s="21"/>
      <c r="J2021" s="21"/>
      <c r="K2021" s="21"/>
    </row>
    <row r="2022" spans="1:11" s="1" customFormat="1" ht="16.5" customHeight="1">
      <c r="A2022" s="60"/>
      <c r="B2022" s="46"/>
      <c r="C2022" s="47"/>
      <c r="D2022" s="47"/>
      <c r="E2022" s="48"/>
      <c r="F2022" s="48"/>
      <c r="G2022" s="48"/>
      <c r="H2022" s="48"/>
      <c r="I2022" s="49"/>
      <c r="J2022" s="49"/>
      <c r="K2022" s="49"/>
    </row>
    <row r="2023" spans="1:11" s="1" customFormat="1" ht="16.5" customHeight="1">
      <c r="A2023" s="61"/>
      <c r="B2023" s="50"/>
      <c r="C2023" s="51"/>
      <c r="D2023" s="51"/>
      <c r="E2023" s="52"/>
      <c r="F2023" s="52"/>
      <c r="G2023" s="52"/>
      <c r="H2023" s="52"/>
      <c r="I2023" s="53"/>
      <c r="J2023" s="53"/>
      <c r="K2023" s="53"/>
    </row>
    <row r="2024" spans="1:11" s="1" customFormat="1" ht="16.5">
      <c r="A2024" s="8"/>
      <c r="C2024" s="10"/>
      <c r="D2024" s="10"/>
    </row>
    <row r="2025" spans="1:11" s="1" customFormat="1" ht="16.5">
      <c r="A2025" s="66"/>
      <c r="B2025" s="39"/>
      <c r="C2025" s="40"/>
      <c r="D2025" s="40"/>
      <c r="E2025" s="41"/>
      <c r="F2025" s="41"/>
      <c r="G2025" s="41"/>
      <c r="H2025" s="41"/>
      <c r="I2025" s="42"/>
      <c r="J2025" s="42"/>
      <c r="K2025" s="42"/>
    </row>
    <row r="2026" spans="1:11" s="1" customFormat="1" ht="16.5">
      <c r="A2026" s="67"/>
      <c r="B2026" s="16"/>
      <c r="C2026" s="43"/>
      <c r="D2026" s="43"/>
      <c r="E2026" s="44"/>
      <c r="F2026" s="44"/>
      <c r="G2026" s="44"/>
      <c r="H2026" s="44"/>
      <c r="I2026" s="45"/>
      <c r="J2026" s="45"/>
      <c r="K2026" s="45"/>
    </row>
    <row r="2027" spans="1:11" s="1" customFormat="1" ht="16.5">
      <c r="A2027" s="4"/>
      <c r="B2027" s="8"/>
      <c r="C2027" s="10"/>
      <c r="D2027" s="10"/>
      <c r="I2027" s="19"/>
      <c r="J2027" s="19"/>
      <c r="K2027" s="19"/>
    </row>
    <row r="2028" spans="1:11" s="1" customFormat="1" ht="16.5">
      <c r="A2028" s="66"/>
      <c r="B2028" s="39"/>
      <c r="C2028" s="54"/>
      <c r="D2028" s="54"/>
      <c r="E2028" s="41"/>
      <c r="F2028" s="41"/>
      <c r="G2028" s="41"/>
      <c r="H2028" s="41"/>
      <c r="I2028" s="42"/>
      <c r="J2028" s="42"/>
      <c r="K2028" s="42"/>
    </row>
    <row r="2029" spans="1:11" s="1" customFormat="1" ht="16.5">
      <c r="A2029" s="67"/>
      <c r="B2029" s="16"/>
      <c r="C2029" s="43"/>
      <c r="D2029" s="43"/>
      <c r="E2029" s="44"/>
      <c r="F2029" s="44"/>
      <c r="G2029" s="44"/>
      <c r="H2029" s="44"/>
      <c r="I2029" s="45"/>
      <c r="J2029" s="45"/>
      <c r="K2029" s="45"/>
    </row>
    <row r="2030" spans="1:11" s="1" customFormat="1" ht="16.5">
      <c r="A2030" s="4"/>
      <c r="B2030" s="8"/>
      <c r="C2030" s="10"/>
      <c r="D2030" s="10"/>
      <c r="I2030" s="19"/>
      <c r="J2030" s="19"/>
      <c r="K2030" s="19"/>
    </row>
    <row r="2031" spans="1:11" s="1" customFormat="1" ht="16.5">
      <c r="A2031" s="66"/>
      <c r="B2031" s="39"/>
      <c r="C2031" s="54"/>
      <c r="D2031" s="54"/>
      <c r="E2031" s="41"/>
      <c r="F2031" s="41"/>
      <c r="G2031" s="41"/>
      <c r="H2031" s="41"/>
      <c r="I2031" s="42"/>
      <c r="J2031" s="42"/>
      <c r="K2031" s="42"/>
    </row>
    <row r="2032" spans="1:11" s="1" customFormat="1" ht="16.5">
      <c r="A2032" s="67"/>
      <c r="B2032" s="16"/>
      <c r="C2032" s="43"/>
      <c r="D2032" s="43"/>
      <c r="E2032" s="44"/>
      <c r="F2032" s="44"/>
      <c r="G2032" s="44"/>
      <c r="H2032" s="44"/>
      <c r="I2032" s="45"/>
      <c r="J2032" s="45"/>
      <c r="K2032" s="45"/>
    </row>
    <row r="2033" spans="1:11" s="1" customFormat="1" ht="16.5">
      <c r="A2033" s="4"/>
      <c r="B2033" s="8"/>
      <c r="C2033" s="10"/>
      <c r="D2033" s="10"/>
      <c r="I2033" s="19"/>
      <c r="J2033" s="19"/>
      <c r="K2033" s="19"/>
    </row>
    <row r="2034" spans="1:11" s="1" customFormat="1" ht="16.5">
      <c r="A2034" s="66"/>
      <c r="B2034" s="39"/>
      <c r="C2034" s="40"/>
      <c r="D2034" s="40"/>
      <c r="E2034" s="41"/>
      <c r="F2034" s="41"/>
      <c r="G2034" s="41"/>
      <c r="H2034" s="41"/>
      <c r="I2034" s="42"/>
      <c r="J2034" s="42"/>
      <c r="K2034" s="42"/>
    </row>
    <row r="2035" spans="1:11" s="1" customFormat="1" ht="16.5">
      <c r="A2035" s="67"/>
      <c r="B2035" s="16"/>
      <c r="C2035" s="43"/>
      <c r="D2035" s="43"/>
      <c r="E2035" s="44"/>
      <c r="F2035" s="44"/>
      <c r="G2035" s="44"/>
      <c r="H2035" s="44"/>
      <c r="I2035" s="45"/>
      <c r="J2035" s="45"/>
      <c r="K2035" s="45"/>
    </row>
    <row r="2036" spans="1:11" s="1" customFormat="1" ht="16.5">
      <c r="A2036" s="4"/>
      <c r="B2036" s="8"/>
      <c r="C2036" s="10"/>
      <c r="D2036" s="10"/>
      <c r="I2036" s="19"/>
      <c r="J2036" s="19"/>
      <c r="K2036" s="19"/>
    </row>
    <row r="2037" spans="1:11" s="1" customFormat="1" ht="16.5">
      <c r="A2037" s="55"/>
      <c r="B2037" s="39"/>
      <c r="C2037" s="54"/>
      <c r="D2037" s="54"/>
      <c r="E2037" s="41"/>
      <c r="F2037" s="41"/>
      <c r="G2037" s="41"/>
      <c r="H2037" s="41"/>
      <c r="I2037" s="42"/>
      <c r="J2037" s="42"/>
      <c r="K2037" s="42"/>
    </row>
    <row r="2038" spans="1:11" s="1" customFormat="1" ht="16.5">
      <c r="A2038" s="26"/>
      <c r="B2038" s="16"/>
      <c r="C2038" s="43"/>
      <c r="D2038" s="43"/>
      <c r="E2038" s="44"/>
      <c r="F2038" s="44"/>
      <c r="G2038" s="44"/>
      <c r="H2038" s="44"/>
      <c r="I2038" s="45"/>
      <c r="J2038" s="45"/>
      <c r="K2038" s="45"/>
    </row>
    <row r="2039" spans="1:11" s="1" customFormat="1" ht="16.5">
      <c r="A2039" s="4"/>
      <c r="B2039" s="8"/>
      <c r="C2039" s="10"/>
      <c r="D2039" s="10"/>
      <c r="I2039" s="19"/>
      <c r="J2039" s="19"/>
      <c r="K2039" s="19"/>
    </row>
    <row r="2040" spans="1:11" s="1" customFormat="1" ht="16.5">
      <c r="A2040" s="55"/>
      <c r="B2040" s="39"/>
      <c r="C2040" s="54"/>
      <c r="D2040" s="54"/>
      <c r="E2040" s="41"/>
      <c r="F2040" s="41"/>
      <c r="G2040" s="41"/>
      <c r="H2040" s="41"/>
      <c r="I2040" s="42"/>
      <c r="J2040" s="42"/>
      <c r="K2040" s="42"/>
    </row>
    <row r="2041" spans="1:11" s="1" customFormat="1" ht="16.5">
      <c r="A2041" s="26"/>
      <c r="B2041" s="16"/>
      <c r="C2041" s="43"/>
      <c r="D2041" s="43"/>
      <c r="E2041" s="44"/>
      <c r="F2041" s="44"/>
      <c r="G2041" s="44"/>
      <c r="H2041" s="44"/>
      <c r="I2041" s="45"/>
      <c r="J2041" s="45"/>
      <c r="K2041" s="45"/>
    </row>
    <row r="2042" spans="1:11" s="1" customFormat="1" ht="16.5">
      <c r="A2042" s="4"/>
      <c r="B2042" s="8"/>
      <c r="C2042" s="10"/>
      <c r="D2042" s="10"/>
      <c r="I2042" s="19"/>
      <c r="J2042" s="19"/>
      <c r="K2042" s="19"/>
    </row>
    <row r="2043" spans="1:11" s="1" customFormat="1" ht="16.5">
      <c r="A2043" s="55"/>
      <c r="B2043" s="39"/>
      <c r="C2043" s="40"/>
      <c r="D2043" s="40"/>
      <c r="E2043" s="41"/>
      <c r="F2043" s="41"/>
      <c r="G2043" s="41"/>
      <c r="H2043" s="41"/>
      <c r="I2043" s="42"/>
      <c r="J2043" s="42"/>
      <c r="K2043" s="42"/>
    </row>
    <row r="2044" spans="1:11" s="1" customFormat="1" ht="16.5">
      <c r="A2044" s="26"/>
      <c r="B2044" s="16"/>
      <c r="C2044" s="43"/>
      <c r="D2044" s="43"/>
      <c r="E2044" s="44"/>
      <c r="F2044" s="44"/>
      <c r="G2044" s="44"/>
      <c r="H2044" s="44"/>
      <c r="I2044" s="45"/>
      <c r="J2044" s="45"/>
      <c r="K2044" s="45"/>
    </row>
    <row r="2045" spans="1:11" s="1" customFormat="1" ht="16.5">
      <c r="A2045" s="8"/>
      <c r="B2045" s="8"/>
      <c r="C2045" s="10"/>
      <c r="D2045" s="10"/>
      <c r="I2045" s="19"/>
      <c r="J2045" s="19"/>
      <c r="K2045" s="19"/>
    </row>
    <row r="2046" spans="1:11" s="1" customFormat="1" ht="16.5">
      <c r="A2046" s="56"/>
      <c r="B2046" s="30"/>
      <c r="C2046" s="31"/>
      <c r="D2046" s="31"/>
      <c r="E2046" s="32"/>
      <c r="F2046" s="32"/>
      <c r="G2046" s="32"/>
      <c r="H2046" s="32"/>
      <c r="I2046" s="33"/>
      <c r="J2046" s="33"/>
      <c r="K2046" s="33"/>
    </row>
    <row r="2047" spans="1:11" s="1" customFormat="1" ht="16.5">
      <c r="A2047" s="57"/>
      <c r="B2047" s="34"/>
      <c r="C2047" s="35"/>
      <c r="D2047" s="35"/>
      <c r="E2047" s="36"/>
      <c r="F2047" s="36"/>
      <c r="G2047" s="36"/>
      <c r="H2047" s="36"/>
      <c r="I2047" s="37"/>
      <c r="J2047" s="37"/>
      <c r="K2047" s="37"/>
    </row>
    <row r="2048" spans="1:11" s="1" customFormat="1" ht="16.5">
      <c r="A2048" s="8"/>
      <c r="B2048" s="8"/>
      <c r="C2048" s="10"/>
      <c r="D2048" s="10"/>
      <c r="I2048" s="19"/>
      <c r="J2048" s="19"/>
      <c r="K2048" s="19"/>
    </row>
    <row r="2049" spans="1:11" s="1" customFormat="1" ht="16.5">
      <c r="A2049" s="56"/>
      <c r="B2049" s="30"/>
      <c r="C2049" s="31"/>
      <c r="D2049" s="31"/>
      <c r="E2049" s="32"/>
      <c r="F2049" s="32"/>
      <c r="G2049" s="32"/>
      <c r="H2049" s="32"/>
      <c r="I2049" s="33"/>
      <c r="J2049" s="33"/>
      <c r="K2049" s="33"/>
    </row>
    <row r="2050" spans="1:11" s="1" customFormat="1" ht="16.5">
      <c r="A2050" s="57"/>
      <c r="B2050" s="34"/>
      <c r="C2050" s="35"/>
      <c r="D2050" s="35"/>
      <c r="E2050" s="36"/>
      <c r="F2050" s="36"/>
      <c r="G2050" s="36"/>
      <c r="H2050" s="36"/>
      <c r="I2050" s="37"/>
      <c r="J2050" s="37"/>
      <c r="K2050" s="37"/>
    </row>
    <row r="2051" spans="1:11" s="1" customFormat="1" ht="16.5">
      <c r="A2051" s="8"/>
      <c r="I2051" s="19"/>
      <c r="J2051" s="19"/>
      <c r="K2051" s="19"/>
    </row>
    <row r="2052" spans="1:11" s="1" customFormat="1" ht="16.5">
      <c r="A2052" s="8"/>
    </row>
    <row r="2053" spans="1:11" s="1" customFormat="1" ht="16.5">
      <c r="A2053" s="8"/>
    </row>
    <row r="2054" spans="1:11" s="1" customFormat="1" ht="16.5">
      <c r="A2054" s="8"/>
    </row>
    <row r="2055" spans="1:11" s="1" customFormat="1" ht="35.25" customHeight="1">
      <c r="A2055" s="63"/>
      <c r="B2055" s="63"/>
      <c r="C2055" s="63"/>
      <c r="D2055" s="63"/>
      <c r="E2055" s="63"/>
      <c r="F2055" s="63"/>
      <c r="G2055" s="63"/>
      <c r="H2055" s="63"/>
      <c r="I2055" s="63"/>
      <c r="J2055" s="63"/>
    </row>
    <row r="2056" spans="1:11" s="1" customFormat="1" ht="16.5" customHeight="1">
      <c r="A2056" s="63"/>
      <c r="B2056" s="63"/>
      <c r="C2056" s="63"/>
      <c r="D2056" s="63"/>
      <c r="E2056" s="63"/>
      <c r="F2056" s="63"/>
      <c r="G2056" s="63"/>
      <c r="H2056" s="63"/>
      <c r="I2056" s="63"/>
      <c r="J2056" s="63"/>
    </row>
    <row r="2057" spans="1:11" s="1" customFormat="1" ht="37.5" customHeight="1">
      <c r="A2057" s="63"/>
      <c r="B2057" s="63"/>
      <c r="C2057" s="63"/>
      <c r="D2057" s="63"/>
      <c r="E2057" s="63"/>
      <c r="F2057" s="63"/>
      <c r="G2057" s="63"/>
      <c r="H2057" s="63"/>
      <c r="I2057" s="63"/>
      <c r="J2057" s="63"/>
    </row>
    <row r="2058" spans="1:11" s="1" customFormat="1" ht="16.5" customHeight="1">
      <c r="A2058" s="63"/>
      <c r="B2058" s="63"/>
      <c r="C2058" s="63"/>
      <c r="D2058" s="63"/>
      <c r="E2058" s="63"/>
      <c r="F2058" s="63"/>
      <c r="G2058" s="63"/>
      <c r="H2058" s="63"/>
      <c r="I2058" s="63"/>
      <c r="J2058" s="63"/>
    </row>
    <row r="2059" spans="1:11" s="1" customFormat="1" ht="16.5" customHeight="1">
      <c r="A2059" s="63"/>
      <c r="B2059" s="63"/>
      <c r="C2059" s="63"/>
      <c r="D2059" s="63"/>
      <c r="E2059" s="63"/>
      <c r="F2059" s="63"/>
      <c r="G2059" s="63"/>
      <c r="H2059" s="63"/>
      <c r="I2059" s="63"/>
      <c r="J2059" s="63"/>
    </row>
    <row r="2060" spans="1:11" s="1" customFormat="1" ht="16.5">
      <c r="A2060" s="8"/>
    </row>
    <row r="2061" spans="1:11" s="1" customFormat="1" ht="16.5">
      <c r="A2061" s="8"/>
    </row>
    <row r="2062" spans="1:11" s="1" customFormat="1" ht="16.5">
      <c r="A2062" s="8"/>
    </row>
    <row r="2063" spans="1:11" s="1" customFormat="1" ht="16.5">
      <c r="A2063" s="8"/>
    </row>
    <row r="2064" spans="1:11" s="1" customFormat="1" ht="16.5">
      <c r="A2064" s="8"/>
    </row>
    <row r="2065" spans="1:1" s="1" customFormat="1" ht="16.5">
      <c r="A2065" s="8"/>
    </row>
    <row r="2066" spans="1:1" s="1" customFormat="1" ht="16.5">
      <c r="A2066" s="8"/>
    </row>
    <row r="2067" spans="1:1" s="1" customFormat="1" ht="16.5">
      <c r="A2067" s="8"/>
    </row>
    <row r="2068" spans="1:1" s="1" customFormat="1" ht="16.5">
      <c r="A2068" s="8"/>
    </row>
    <row r="2069" spans="1:1" s="1" customFormat="1" ht="16.5">
      <c r="A2069" s="8"/>
    </row>
    <row r="2070" spans="1:1" s="1" customFormat="1" ht="16.5">
      <c r="A2070" s="8"/>
    </row>
    <row r="2071" spans="1:1" s="1" customFormat="1" ht="16.5">
      <c r="A2071" s="8"/>
    </row>
    <row r="2072" spans="1:1" s="1" customFormat="1" ht="16.5">
      <c r="A2072" s="8"/>
    </row>
    <row r="2073" spans="1:1" s="1" customFormat="1" ht="16.5">
      <c r="A2073" s="8"/>
    </row>
    <row r="2074" spans="1:1" s="1" customFormat="1" ht="16.5">
      <c r="A2074" s="8"/>
    </row>
    <row r="2075" spans="1:1" s="1" customFormat="1" ht="16.5">
      <c r="A2075" s="8"/>
    </row>
    <row r="2076" spans="1:1" s="1" customFormat="1" ht="16.5">
      <c r="A2076" s="8"/>
    </row>
    <row r="2077" spans="1:1" s="1" customFormat="1" ht="16.5">
      <c r="A2077" s="8"/>
    </row>
    <row r="2078" spans="1:1" s="1" customFormat="1" ht="16.5">
      <c r="A2078" s="8"/>
    </row>
    <row r="2079" spans="1:1" s="1" customFormat="1" ht="16.5">
      <c r="A2079" s="8"/>
    </row>
    <row r="2080" spans="1:1" s="1" customFormat="1" ht="16.5">
      <c r="A2080" s="8"/>
    </row>
    <row r="2081" spans="1:1" s="1" customFormat="1" ht="16.5">
      <c r="A2081" s="8"/>
    </row>
    <row r="2082" spans="1:1" s="1" customFormat="1" ht="16.5">
      <c r="A2082" s="8"/>
    </row>
    <row r="2083" spans="1:1" s="1" customFormat="1" ht="16.5">
      <c r="A2083" s="8"/>
    </row>
    <row r="2084" spans="1:1" s="1" customFormat="1" ht="16.5">
      <c r="A2084" s="8"/>
    </row>
    <row r="2085" spans="1:1" s="1" customFormat="1" ht="16.5">
      <c r="A2085" s="8"/>
    </row>
    <row r="2086" spans="1:1" s="1" customFormat="1" ht="16.5">
      <c r="A2086" s="8"/>
    </row>
    <row r="2087" spans="1:1" s="1" customFormat="1" ht="16.5">
      <c r="A2087" s="8"/>
    </row>
    <row r="2088" spans="1:1" s="1" customFormat="1" ht="16.5">
      <c r="A2088" s="8"/>
    </row>
    <row r="2089" spans="1:1" s="1" customFormat="1" ht="16.5">
      <c r="A2089" s="8"/>
    </row>
    <row r="2090" spans="1:1" s="1" customFormat="1" ht="16.5">
      <c r="A2090" s="8"/>
    </row>
    <row r="2091" spans="1:1" s="1" customFormat="1" ht="16.5">
      <c r="A2091" s="8"/>
    </row>
    <row r="2092" spans="1:1" s="1" customFormat="1" ht="16.5">
      <c r="A2092" s="8"/>
    </row>
    <row r="2093" spans="1:1" s="1" customFormat="1" ht="16.5">
      <c r="A2093" s="8"/>
    </row>
    <row r="2094" spans="1:1" s="1" customFormat="1" ht="16.5">
      <c r="A2094" s="8"/>
    </row>
    <row r="2095" spans="1:1" s="1" customFormat="1" ht="16.5">
      <c r="A2095" s="8"/>
    </row>
    <row r="2096" spans="1:1" s="1" customFormat="1" ht="16.5">
      <c r="A2096" s="8"/>
    </row>
    <row r="2097" spans="1:1" s="1" customFormat="1" ht="16.5">
      <c r="A2097" s="8"/>
    </row>
    <row r="2098" spans="1:1" s="1" customFormat="1" ht="16.5">
      <c r="A2098" s="8"/>
    </row>
    <row r="2099" spans="1:1" s="1" customFormat="1" ht="16.5">
      <c r="A2099" s="8"/>
    </row>
    <row r="2100" spans="1:1" s="1" customFormat="1" ht="16.5">
      <c r="A2100" s="8"/>
    </row>
    <row r="2101" spans="1:1" s="1" customFormat="1" ht="16.5">
      <c r="A2101" s="8"/>
    </row>
    <row r="2102" spans="1:1" s="1" customFormat="1" ht="16.5">
      <c r="A2102" s="8"/>
    </row>
    <row r="2103" spans="1:1" s="1" customFormat="1" ht="16.5">
      <c r="A2103" s="8"/>
    </row>
    <row r="2104" spans="1:1" s="1" customFormat="1" ht="16.5">
      <c r="A2104" s="8"/>
    </row>
    <row r="2105" spans="1:1" s="1" customFormat="1" ht="16.5">
      <c r="A2105" s="8"/>
    </row>
    <row r="2106" spans="1:1" s="1" customFormat="1" ht="16.5">
      <c r="A2106" s="8"/>
    </row>
    <row r="2107" spans="1:1" s="1" customFormat="1" ht="16.5">
      <c r="A2107" s="8"/>
    </row>
    <row r="2108" spans="1:1" s="1" customFormat="1" ht="16.5">
      <c r="A2108" s="8"/>
    </row>
    <row r="2109" spans="1:1" s="1" customFormat="1" ht="16.5">
      <c r="A2109" s="8"/>
    </row>
    <row r="2110" spans="1:1" s="1" customFormat="1" ht="16.5">
      <c r="A2110" s="8"/>
    </row>
    <row r="2111" spans="1:1" s="1" customFormat="1" ht="16.5">
      <c r="A2111" s="8"/>
    </row>
    <row r="2112" spans="1:1" s="1" customFormat="1" ht="16.5">
      <c r="A2112" s="8"/>
    </row>
    <row r="2113" spans="1:11" s="1" customFormat="1" ht="16.5">
      <c r="A2113" s="8"/>
    </row>
    <row r="2114" spans="1:11" s="1" customFormat="1" ht="16.5">
      <c r="A2114" s="8"/>
    </row>
    <row r="2115" spans="1:11" s="1" customFormat="1" ht="16.5">
      <c r="A2115" s="8"/>
    </row>
    <row r="2116" spans="1:11" s="1" customFormat="1" ht="16.5">
      <c r="A2116" s="8"/>
    </row>
    <row r="2117" spans="1:11" s="1" customFormat="1" ht="16.5">
      <c r="A2117" s="8"/>
    </row>
    <row r="2118" spans="1:11" s="1" customFormat="1" ht="16.5">
      <c r="A2118" s="8"/>
    </row>
    <row r="2119" spans="1:11" s="1" customFormat="1" ht="46.5" customHeight="1">
      <c r="A2119" s="62"/>
      <c r="B2119" s="62"/>
      <c r="C2119" s="62"/>
      <c r="D2119" s="62"/>
      <c r="E2119" s="62"/>
      <c r="F2119" s="62"/>
      <c r="G2119" s="62"/>
      <c r="H2119" s="62"/>
      <c r="I2119" s="62"/>
      <c r="J2119" s="62"/>
    </row>
    <row r="2120" spans="1:11" s="1" customFormat="1" ht="16.5">
      <c r="A2120" s="2"/>
      <c r="B2120" s="3"/>
    </row>
    <row r="2121" spans="1:11" s="1" customFormat="1" ht="16.5">
      <c r="A2121" s="8"/>
    </row>
    <row r="2122" spans="1:11" s="1" customFormat="1" ht="16.5">
      <c r="A2122" s="4"/>
      <c r="C2122" s="5"/>
      <c r="D2122" s="6"/>
      <c r="E2122" s="29"/>
      <c r="F2122" s="29"/>
      <c r="G2122" s="29"/>
      <c r="H2122" s="29"/>
      <c r="I2122" s="7"/>
      <c r="J2122" s="7"/>
      <c r="K2122" s="7"/>
    </row>
    <row r="2123" spans="1:11" s="1" customFormat="1" ht="16.5">
      <c r="A2123" s="8"/>
    </row>
    <row r="2124" spans="1:11" s="1" customFormat="1" ht="16.5">
      <c r="A2124" s="64"/>
      <c r="B2124" s="30"/>
      <c r="C2124" s="31"/>
      <c r="D2124" s="31"/>
      <c r="E2124" s="32"/>
      <c r="F2124" s="32"/>
      <c r="G2124" s="32"/>
      <c r="H2124" s="32"/>
      <c r="I2124" s="33"/>
      <c r="J2124" s="33"/>
      <c r="K2124" s="33"/>
    </row>
    <row r="2125" spans="1:11" s="1" customFormat="1" ht="16.5">
      <c r="A2125" s="65"/>
      <c r="B2125" s="34"/>
      <c r="C2125" s="35"/>
      <c r="D2125" s="35"/>
      <c r="E2125" s="36"/>
      <c r="F2125" s="36"/>
      <c r="G2125" s="36"/>
      <c r="H2125" s="36"/>
      <c r="I2125" s="37"/>
      <c r="J2125" s="37"/>
      <c r="K2125" s="37"/>
    </row>
    <row r="2126" spans="1:11" s="1" customFormat="1" ht="17.25">
      <c r="A2126" s="8"/>
      <c r="B2126" s="8"/>
      <c r="C2126" s="10"/>
      <c r="D2126" s="10"/>
      <c r="I2126" s="12"/>
      <c r="J2126" s="12"/>
      <c r="K2126" s="12"/>
    </row>
    <row r="2127" spans="1:11" s="1" customFormat="1" ht="16.5">
      <c r="A2127" s="64"/>
      <c r="B2127" s="30"/>
      <c r="C2127" s="38"/>
      <c r="D2127" s="38"/>
      <c r="E2127" s="32"/>
      <c r="F2127" s="32"/>
      <c r="G2127" s="32"/>
      <c r="H2127" s="32"/>
      <c r="I2127" s="33"/>
      <c r="J2127" s="33"/>
      <c r="K2127" s="33"/>
    </row>
    <row r="2128" spans="1:11" s="1" customFormat="1" ht="16.5">
      <c r="A2128" s="65"/>
      <c r="B2128" s="34"/>
      <c r="C2128" s="35"/>
      <c r="D2128" s="35"/>
      <c r="E2128" s="36"/>
      <c r="F2128" s="36"/>
      <c r="G2128" s="36"/>
      <c r="H2128" s="36"/>
      <c r="I2128" s="37"/>
      <c r="J2128" s="37"/>
      <c r="K2128" s="37"/>
    </row>
    <row r="2129" spans="1:11" s="1" customFormat="1" ht="16.5">
      <c r="A2129" s="8"/>
      <c r="B2129" s="8"/>
      <c r="C2129" s="10"/>
      <c r="D2129" s="10"/>
      <c r="I2129" s="19"/>
      <c r="J2129" s="19"/>
      <c r="K2129" s="19"/>
    </row>
    <row r="2130" spans="1:11" s="1" customFormat="1" ht="16.5">
      <c r="A2130" s="66"/>
      <c r="B2130" s="39"/>
      <c r="C2130" s="40"/>
      <c r="D2130" s="40"/>
      <c r="E2130" s="41"/>
      <c r="F2130" s="41"/>
      <c r="G2130" s="41"/>
      <c r="H2130" s="41"/>
      <c r="I2130" s="42"/>
      <c r="J2130" s="42"/>
      <c r="K2130" s="42"/>
    </row>
    <row r="2131" spans="1:11" s="1" customFormat="1" ht="16.5">
      <c r="A2131" s="67"/>
      <c r="B2131" s="16"/>
      <c r="C2131" s="43"/>
      <c r="D2131" s="43"/>
      <c r="E2131" s="44"/>
      <c r="F2131" s="44"/>
      <c r="G2131" s="44"/>
      <c r="H2131" s="44"/>
      <c r="I2131" s="45"/>
      <c r="J2131" s="45"/>
      <c r="K2131" s="45"/>
    </row>
    <row r="2132" spans="1:11" s="1" customFormat="1" ht="16.5">
      <c r="A2132" s="4"/>
      <c r="B2132" s="8"/>
      <c r="C2132" s="10"/>
      <c r="D2132" s="10"/>
      <c r="I2132" s="19"/>
      <c r="J2132" s="19"/>
      <c r="K2132" s="19"/>
    </row>
    <row r="2133" spans="1:11" s="1" customFormat="1" ht="16.5" customHeight="1">
      <c r="A2133" s="60"/>
      <c r="B2133" s="46"/>
      <c r="C2133" s="47"/>
      <c r="D2133" s="47"/>
      <c r="E2133" s="48"/>
      <c r="F2133" s="48"/>
      <c r="G2133" s="48"/>
      <c r="H2133" s="48"/>
      <c r="I2133" s="49"/>
      <c r="J2133" s="49"/>
      <c r="K2133" s="49"/>
    </row>
    <row r="2134" spans="1:11" s="1" customFormat="1" ht="16.5" customHeight="1">
      <c r="A2134" s="61"/>
      <c r="B2134" s="50"/>
      <c r="C2134" s="51"/>
      <c r="D2134" s="51"/>
      <c r="E2134" s="52"/>
      <c r="F2134" s="52"/>
      <c r="G2134" s="52"/>
      <c r="H2134" s="52"/>
      <c r="I2134" s="53"/>
      <c r="J2134" s="53"/>
      <c r="K2134" s="53"/>
    </row>
    <row r="2135" spans="1:11" s="1" customFormat="1" ht="16.5">
      <c r="A2135" s="20"/>
      <c r="B2135" s="21"/>
      <c r="C2135" s="22"/>
      <c r="D2135" s="22"/>
      <c r="E2135" s="21"/>
      <c r="F2135" s="21"/>
      <c r="G2135" s="21"/>
      <c r="H2135" s="21"/>
      <c r="I2135" s="21"/>
      <c r="J2135" s="21"/>
      <c r="K2135" s="21"/>
    </row>
    <row r="2136" spans="1:11" s="1" customFormat="1" ht="16.5" customHeight="1">
      <c r="A2136" s="60"/>
      <c r="B2136" s="46"/>
      <c r="C2136" s="47"/>
      <c r="D2136" s="47"/>
      <c r="E2136" s="48"/>
      <c r="F2136" s="48"/>
      <c r="G2136" s="48"/>
      <c r="H2136" s="48"/>
      <c r="I2136" s="49"/>
      <c r="J2136" s="49"/>
      <c r="K2136" s="49"/>
    </row>
    <row r="2137" spans="1:11" s="1" customFormat="1" ht="16.5" customHeight="1">
      <c r="A2137" s="61"/>
      <c r="B2137" s="50"/>
      <c r="C2137" s="51"/>
      <c r="D2137" s="51"/>
      <c r="E2137" s="52"/>
      <c r="F2137" s="52"/>
      <c r="G2137" s="52"/>
      <c r="H2137" s="52"/>
      <c r="I2137" s="53"/>
      <c r="J2137" s="53"/>
      <c r="K2137" s="53"/>
    </row>
    <row r="2138" spans="1:11" s="1" customFormat="1" ht="16.5">
      <c r="A2138" s="20"/>
      <c r="B2138" s="21"/>
      <c r="C2138" s="22"/>
      <c r="D2138" s="22"/>
      <c r="E2138" s="21"/>
      <c r="F2138" s="21"/>
      <c r="G2138" s="21"/>
      <c r="H2138" s="21"/>
      <c r="I2138" s="21"/>
      <c r="J2138" s="21"/>
      <c r="K2138" s="21"/>
    </row>
    <row r="2139" spans="1:11" s="1" customFormat="1" ht="16.5" customHeight="1">
      <c r="A2139" s="60"/>
      <c r="B2139" s="46"/>
      <c r="C2139" s="47"/>
      <c r="D2139" s="47"/>
      <c r="E2139" s="48"/>
      <c r="F2139" s="48"/>
      <c r="G2139" s="48"/>
      <c r="H2139" s="48"/>
      <c r="I2139" s="49"/>
      <c r="J2139" s="49"/>
      <c r="K2139" s="49"/>
    </row>
    <row r="2140" spans="1:11" s="1" customFormat="1" ht="16.5" customHeight="1">
      <c r="A2140" s="61"/>
      <c r="B2140" s="50"/>
      <c r="C2140" s="51"/>
      <c r="D2140" s="51"/>
      <c r="E2140" s="52"/>
      <c r="F2140" s="52"/>
      <c r="G2140" s="52"/>
      <c r="H2140" s="52"/>
      <c r="I2140" s="53"/>
      <c r="J2140" s="53"/>
      <c r="K2140" s="53"/>
    </row>
    <row r="2141" spans="1:11" s="1" customFormat="1" ht="16.5">
      <c r="A2141" s="20"/>
      <c r="B2141" s="21"/>
      <c r="C2141" s="22"/>
      <c r="D2141" s="22"/>
      <c r="E2141" s="21"/>
      <c r="F2141" s="21"/>
      <c r="G2141" s="21"/>
      <c r="H2141" s="21"/>
      <c r="I2141" s="21"/>
      <c r="J2141" s="21"/>
      <c r="K2141" s="21"/>
    </row>
    <row r="2142" spans="1:11" s="1" customFormat="1" ht="16.5" customHeight="1">
      <c r="A2142" s="60"/>
      <c r="B2142" s="46"/>
      <c r="C2142" s="47"/>
      <c r="D2142" s="47"/>
      <c r="E2142" s="48"/>
      <c r="F2142" s="48"/>
      <c r="G2142" s="48"/>
      <c r="H2142" s="48"/>
      <c r="I2142" s="49"/>
      <c r="J2142" s="49"/>
      <c r="K2142" s="49"/>
    </row>
    <row r="2143" spans="1:11" s="1" customFormat="1" ht="16.5" customHeight="1">
      <c r="A2143" s="61"/>
      <c r="B2143" s="50"/>
      <c r="C2143" s="51"/>
      <c r="D2143" s="51"/>
      <c r="E2143" s="52"/>
      <c r="F2143" s="52"/>
      <c r="G2143" s="52"/>
      <c r="H2143" s="52"/>
      <c r="I2143" s="53"/>
      <c r="J2143" s="53"/>
      <c r="K2143" s="53"/>
    </row>
    <row r="2144" spans="1:11" s="1" customFormat="1" ht="16.5">
      <c r="A2144" s="8"/>
      <c r="C2144" s="10"/>
      <c r="D2144" s="10"/>
    </row>
    <row r="2145" spans="1:11" s="1" customFormat="1" ht="16.5">
      <c r="A2145" s="66"/>
      <c r="B2145" s="39"/>
      <c r="C2145" s="40"/>
      <c r="D2145" s="40"/>
      <c r="E2145" s="41"/>
      <c r="F2145" s="41"/>
      <c r="G2145" s="41"/>
      <c r="H2145" s="41"/>
      <c r="I2145" s="42"/>
      <c r="J2145" s="42"/>
      <c r="K2145" s="42"/>
    </row>
    <row r="2146" spans="1:11" s="1" customFormat="1" ht="16.5">
      <c r="A2146" s="67"/>
      <c r="B2146" s="16"/>
      <c r="C2146" s="43"/>
      <c r="D2146" s="43"/>
      <c r="E2146" s="44"/>
      <c r="F2146" s="44"/>
      <c r="G2146" s="44"/>
      <c r="H2146" s="44"/>
      <c r="I2146" s="45"/>
      <c r="J2146" s="45"/>
      <c r="K2146" s="45"/>
    </row>
    <row r="2147" spans="1:11" s="1" customFormat="1" ht="16.5">
      <c r="A2147" s="4"/>
      <c r="B2147" s="8"/>
      <c r="C2147" s="10"/>
      <c r="D2147" s="10"/>
      <c r="I2147" s="19"/>
      <c r="J2147" s="19"/>
      <c r="K2147" s="19"/>
    </row>
    <row r="2148" spans="1:11" s="1" customFormat="1" ht="16.5">
      <c r="A2148" s="66"/>
      <c r="B2148" s="39"/>
      <c r="C2148" s="54"/>
      <c r="D2148" s="54"/>
      <c r="E2148" s="41"/>
      <c r="F2148" s="41"/>
      <c r="G2148" s="41"/>
      <c r="H2148" s="41"/>
      <c r="I2148" s="42"/>
      <c r="J2148" s="42"/>
      <c r="K2148" s="42"/>
    </row>
    <row r="2149" spans="1:11" s="1" customFormat="1" ht="16.5">
      <c r="A2149" s="67"/>
      <c r="B2149" s="16"/>
      <c r="C2149" s="43"/>
      <c r="D2149" s="43"/>
      <c r="E2149" s="44"/>
      <c r="F2149" s="44"/>
      <c r="G2149" s="44"/>
      <c r="H2149" s="44"/>
      <c r="I2149" s="45"/>
      <c r="J2149" s="45"/>
      <c r="K2149" s="45"/>
    </row>
    <row r="2150" spans="1:11" s="1" customFormat="1" ht="16.5">
      <c r="A2150" s="4"/>
      <c r="B2150" s="8"/>
      <c r="C2150" s="10"/>
      <c r="D2150" s="10"/>
      <c r="I2150" s="19"/>
      <c r="J2150" s="19"/>
      <c r="K2150" s="19"/>
    </row>
    <row r="2151" spans="1:11" s="1" customFormat="1" ht="16.5">
      <c r="A2151" s="66"/>
      <c r="B2151" s="39"/>
      <c r="C2151" s="54"/>
      <c r="D2151" s="54"/>
      <c r="E2151" s="41"/>
      <c r="F2151" s="41"/>
      <c r="G2151" s="41"/>
      <c r="H2151" s="41"/>
      <c r="I2151" s="42"/>
      <c r="J2151" s="42"/>
      <c r="K2151" s="42"/>
    </row>
    <row r="2152" spans="1:11" s="1" customFormat="1" ht="16.5">
      <c r="A2152" s="67"/>
      <c r="B2152" s="16"/>
      <c r="C2152" s="43"/>
      <c r="D2152" s="43"/>
      <c r="E2152" s="44"/>
      <c r="F2152" s="44"/>
      <c r="G2152" s="44"/>
      <c r="H2152" s="44"/>
      <c r="I2152" s="45"/>
      <c r="J2152" s="45"/>
      <c r="K2152" s="45"/>
    </row>
    <row r="2153" spans="1:11" s="1" customFormat="1" ht="16.5">
      <c r="A2153" s="4"/>
      <c r="B2153" s="8"/>
      <c r="C2153" s="10"/>
      <c r="D2153" s="10"/>
      <c r="I2153" s="19"/>
      <c r="J2153" s="19"/>
      <c r="K2153" s="19"/>
    </row>
    <row r="2154" spans="1:11" s="1" customFormat="1" ht="16.5">
      <c r="A2154" s="66"/>
      <c r="B2154" s="39"/>
      <c r="C2154" s="40"/>
      <c r="D2154" s="40"/>
      <c r="E2154" s="41"/>
      <c r="F2154" s="41"/>
      <c r="G2154" s="41"/>
      <c r="H2154" s="41"/>
      <c r="I2154" s="42"/>
      <c r="J2154" s="42"/>
      <c r="K2154" s="42"/>
    </row>
    <row r="2155" spans="1:11" s="1" customFormat="1" ht="16.5">
      <c r="A2155" s="67"/>
      <c r="B2155" s="16"/>
      <c r="C2155" s="43"/>
      <c r="D2155" s="43"/>
      <c r="E2155" s="44"/>
      <c r="F2155" s="44"/>
      <c r="G2155" s="44"/>
      <c r="H2155" s="44"/>
      <c r="I2155" s="45"/>
      <c r="J2155" s="45"/>
      <c r="K2155" s="45"/>
    </row>
    <row r="2156" spans="1:11" s="1" customFormat="1" ht="16.5">
      <c r="A2156" s="4"/>
      <c r="B2156" s="8"/>
      <c r="C2156" s="10"/>
      <c r="D2156" s="10"/>
      <c r="I2156" s="19"/>
      <c r="J2156" s="19"/>
      <c r="K2156" s="19"/>
    </row>
    <row r="2157" spans="1:11" s="1" customFormat="1" ht="16.5">
      <c r="A2157" s="55"/>
      <c r="B2157" s="39"/>
      <c r="C2157" s="54"/>
      <c r="D2157" s="54"/>
      <c r="E2157" s="41"/>
      <c r="F2157" s="41"/>
      <c r="G2157" s="41"/>
      <c r="H2157" s="41"/>
      <c r="I2157" s="42"/>
      <c r="J2157" s="42"/>
      <c r="K2157" s="42"/>
    </row>
    <row r="2158" spans="1:11" s="1" customFormat="1" ht="16.5">
      <c r="A2158" s="26"/>
      <c r="B2158" s="16"/>
      <c r="C2158" s="43"/>
      <c r="D2158" s="43"/>
      <c r="E2158" s="44"/>
      <c r="F2158" s="44"/>
      <c r="G2158" s="44"/>
      <c r="H2158" s="44"/>
      <c r="I2158" s="45"/>
      <c r="J2158" s="45"/>
      <c r="K2158" s="45"/>
    </row>
    <row r="2159" spans="1:11" s="1" customFormat="1" ht="16.5">
      <c r="A2159" s="4"/>
      <c r="B2159" s="8"/>
      <c r="C2159" s="10"/>
      <c r="D2159" s="10"/>
      <c r="I2159" s="19"/>
      <c r="J2159" s="19"/>
      <c r="K2159" s="19"/>
    </row>
    <row r="2160" spans="1:11" s="1" customFormat="1" ht="16.5">
      <c r="A2160" s="55"/>
      <c r="B2160" s="39"/>
      <c r="C2160" s="54"/>
      <c r="D2160" s="54"/>
      <c r="E2160" s="41"/>
      <c r="F2160" s="41"/>
      <c r="G2160" s="41"/>
      <c r="H2160" s="41"/>
      <c r="I2160" s="42"/>
      <c r="J2160" s="42"/>
      <c r="K2160" s="42"/>
    </row>
    <row r="2161" spans="1:11" s="1" customFormat="1" ht="16.5">
      <c r="A2161" s="26"/>
      <c r="B2161" s="16"/>
      <c r="C2161" s="43"/>
      <c r="D2161" s="43"/>
      <c r="E2161" s="44"/>
      <c r="F2161" s="44"/>
      <c r="G2161" s="44"/>
      <c r="H2161" s="44"/>
      <c r="I2161" s="45"/>
      <c r="J2161" s="45"/>
      <c r="K2161" s="45"/>
    </row>
    <row r="2162" spans="1:11" s="1" customFormat="1" ht="16.5">
      <c r="A2162" s="4"/>
      <c r="B2162" s="8"/>
      <c r="C2162" s="10"/>
      <c r="D2162" s="10"/>
      <c r="I2162" s="19"/>
      <c r="J2162" s="19"/>
      <c r="K2162" s="19"/>
    </row>
    <row r="2163" spans="1:11" s="1" customFormat="1" ht="16.5">
      <c r="A2163" s="55"/>
      <c r="B2163" s="39"/>
      <c r="C2163" s="40"/>
      <c r="D2163" s="40"/>
      <c r="E2163" s="41"/>
      <c r="F2163" s="41"/>
      <c r="G2163" s="41"/>
      <c r="H2163" s="41"/>
      <c r="I2163" s="42"/>
      <c r="J2163" s="42"/>
      <c r="K2163" s="42"/>
    </row>
    <row r="2164" spans="1:11" s="1" customFormat="1" ht="16.5">
      <c r="A2164" s="26"/>
      <c r="B2164" s="16"/>
      <c r="C2164" s="43"/>
      <c r="D2164" s="43"/>
      <c r="E2164" s="44"/>
      <c r="F2164" s="44"/>
      <c r="G2164" s="44"/>
      <c r="H2164" s="44"/>
      <c r="I2164" s="45"/>
      <c r="J2164" s="45"/>
      <c r="K2164" s="45"/>
    </row>
    <row r="2165" spans="1:11" s="1" customFormat="1" ht="16.5">
      <c r="A2165" s="8"/>
      <c r="B2165" s="8"/>
      <c r="C2165" s="10"/>
      <c r="D2165" s="10"/>
      <c r="I2165" s="19"/>
      <c r="J2165" s="19"/>
      <c r="K2165" s="19"/>
    </row>
    <row r="2166" spans="1:11" s="1" customFormat="1" ht="16.5">
      <c r="A2166" s="56"/>
      <c r="B2166" s="30"/>
      <c r="C2166" s="31"/>
      <c r="D2166" s="31"/>
      <c r="E2166" s="32"/>
      <c r="F2166" s="32"/>
      <c r="G2166" s="32"/>
      <c r="H2166" s="32"/>
      <c r="I2166" s="33"/>
      <c r="J2166" s="33"/>
      <c r="K2166" s="33"/>
    </row>
    <row r="2167" spans="1:11" s="1" customFormat="1" ht="16.5">
      <c r="A2167" s="57"/>
      <c r="B2167" s="34"/>
      <c r="C2167" s="35"/>
      <c r="D2167" s="35"/>
      <c r="E2167" s="36"/>
      <c r="F2167" s="36"/>
      <c r="G2167" s="36"/>
      <c r="H2167" s="36"/>
      <c r="I2167" s="37"/>
      <c r="J2167" s="37"/>
      <c r="K2167" s="37"/>
    </row>
    <row r="2168" spans="1:11" s="1" customFormat="1" ht="16.5">
      <c r="A2168" s="8"/>
      <c r="B2168" s="8"/>
      <c r="C2168" s="10"/>
      <c r="D2168" s="10"/>
      <c r="I2168" s="19"/>
      <c r="J2168" s="19"/>
      <c r="K2168" s="19"/>
    </row>
    <row r="2169" spans="1:11" s="1" customFormat="1" ht="16.5">
      <c r="A2169" s="56"/>
      <c r="B2169" s="30"/>
      <c r="C2169" s="31"/>
      <c r="D2169" s="31"/>
      <c r="E2169" s="32"/>
      <c r="F2169" s="32"/>
      <c r="G2169" s="32"/>
      <c r="H2169" s="32"/>
      <c r="I2169" s="33"/>
      <c r="J2169" s="33"/>
      <c r="K2169" s="33"/>
    </row>
    <row r="2170" spans="1:11" s="1" customFormat="1" ht="16.5">
      <c r="A2170" s="57"/>
      <c r="B2170" s="34"/>
      <c r="C2170" s="35"/>
      <c r="D2170" s="35"/>
      <c r="E2170" s="36"/>
      <c r="F2170" s="36"/>
      <c r="G2170" s="36"/>
      <c r="H2170" s="36"/>
      <c r="I2170" s="37"/>
      <c r="J2170" s="37"/>
      <c r="K2170" s="37"/>
    </row>
    <row r="2171" spans="1:11" s="1" customFormat="1" ht="16.5">
      <c r="A2171" s="8"/>
      <c r="I2171" s="19"/>
      <c r="J2171" s="19"/>
      <c r="K2171" s="19"/>
    </row>
    <row r="2172" spans="1:11" s="1" customFormat="1" ht="16.5">
      <c r="A2172" s="8"/>
    </row>
    <row r="2173" spans="1:11" s="1" customFormat="1" ht="16.5">
      <c r="A2173" s="8"/>
    </row>
    <row r="2174" spans="1:11" s="1" customFormat="1" ht="16.5">
      <c r="A2174" s="8"/>
    </row>
    <row r="2175" spans="1:11" s="1" customFormat="1" ht="35.25" customHeight="1">
      <c r="A2175" s="63"/>
      <c r="B2175" s="63"/>
      <c r="C2175" s="63"/>
      <c r="D2175" s="63"/>
      <c r="E2175" s="63"/>
      <c r="F2175" s="63"/>
      <c r="G2175" s="63"/>
      <c r="H2175" s="63"/>
      <c r="I2175" s="63"/>
      <c r="J2175" s="63"/>
    </row>
    <row r="2176" spans="1:11" s="1" customFormat="1" ht="16.5" customHeight="1">
      <c r="A2176" s="63"/>
      <c r="B2176" s="63"/>
      <c r="C2176" s="63"/>
      <c r="D2176" s="63"/>
      <c r="E2176" s="63"/>
      <c r="F2176" s="63"/>
      <c r="G2176" s="63"/>
      <c r="H2176" s="63"/>
      <c r="I2176" s="63"/>
      <c r="J2176" s="63"/>
    </row>
    <row r="2177" spans="1:10" s="1" customFormat="1" ht="37.5" customHeight="1">
      <c r="A2177" s="63"/>
      <c r="B2177" s="63"/>
      <c r="C2177" s="63"/>
      <c r="D2177" s="63"/>
      <c r="E2177" s="63"/>
      <c r="F2177" s="63"/>
      <c r="G2177" s="63"/>
      <c r="H2177" s="63"/>
      <c r="I2177" s="63"/>
      <c r="J2177" s="63"/>
    </row>
    <row r="2178" spans="1:10" s="1" customFormat="1" ht="16.5" customHeight="1">
      <c r="A2178" s="63"/>
      <c r="B2178" s="63"/>
      <c r="C2178" s="63"/>
      <c r="D2178" s="63"/>
      <c r="E2178" s="63"/>
      <c r="F2178" s="63"/>
      <c r="G2178" s="63"/>
      <c r="H2178" s="63"/>
      <c r="I2178" s="63"/>
      <c r="J2178" s="63"/>
    </row>
    <row r="2179" spans="1:10" s="1" customFormat="1" ht="16.5" customHeight="1">
      <c r="A2179" s="63"/>
      <c r="B2179" s="63"/>
      <c r="C2179" s="63"/>
      <c r="D2179" s="63"/>
      <c r="E2179" s="63"/>
      <c r="F2179" s="63"/>
      <c r="G2179" s="63"/>
      <c r="H2179" s="63"/>
      <c r="I2179" s="63"/>
      <c r="J2179" s="63"/>
    </row>
    <row r="2180" spans="1:10" s="1" customFormat="1" ht="16.5">
      <c r="A2180" s="8"/>
    </row>
    <row r="2181" spans="1:10" s="1" customFormat="1" ht="16.5">
      <c r="A2181" s="8"/>
    </row>
    <row r="2182" spans="1:10" s="1" customFormat="1" ht="16.5">
      <c r="A2182" s="8"/>
    </row>
    <row r="2183" spans="1:10" s="1" customFormat="1" ht="16.5">
      <c r="A2183" s="8"/>
    </row>
    <row r="2184" spans="1:10" s="1" customFormat="1" ht="16.5">
      <c r="A2184" s="8"/>
    </row>
    <row r="2185" spans="1:10" s="1" customFormat="1" ht="16.5">
      <c r="A2185" s="8"/>
    </row>
    <row r="2186" spans="1:10" s="1" customFormat="1" ht="16.5">
      <c r="A2186" s="8"/>
    </row>
    <row r="2187" spans="1:10" s="1" customFormat="1" ht="16.5">
      <c r="A2187" s="8"/>
    </row>
    <row r="2188" spans="1:10" s="1" customFormat="1" ht="16.5">
      <c r="A2188" s="8"/>
    </row>
    <row r="2189" spans="1:10" s="1" customFormat="1" ht="16.5">
      <c r="A2189" s="8"/>
    </row>
    <row r="2190" spans="1:10" s="1" customFormat="1" ht="16.5">
      <c r="A2190" s="8"/>
    </row>
    <row r="2191" spans="1:10" s="1" customFormat="1" ht="16.5">
      <c r="A2191" s="8"/>
    </row>
    <row r="2192" spans="1:10" s="1" customFormat="1" ht="16.5">
      <c r="A2192" s="8"/>
    </row>
    <row r="2193" spans="1:1" s="1" customFormat="1" ht="16.5">
      <c r="A2193" s="8"/>
    </row>
    <row r="2194" spans="1:1" s="1" customFormat="1" ht="16.5">
      <c r="A2194" s="8"/>
    </row>
    <row r="2195" spans="1:1" s="1" customFormat="1" ht="16.5">
      <c r="A2195" s="8"/>
    </row>
    <row r="2196" spans="1:1" s="1" customFormat="1" ht="16.5">
      <c r="A2196" s="8"/>
    </row>
    <row r="2197" spans="1:1" s="1" customFormat="1" ht="16.5">
      <c r="A2197" s="8"/>
    </row>
    <row r="2198" spans="1:1" s="1" customFormat="1" ht="16.5">
      <c r="A2198" s="8"/>
    </row>
    <row r="2199" spans="1:1" s="1" customFormat="1" ht="16.5">
      <c r="A2199" s="8"/>
    </row>
    <row r="2200" spans="1:1" s="1" customFormat="1" ht="16.5">
      <c r="A2200" s="8"/>
    </row>
    <row r="2201" spans="1:1" s="1" customFormat="1" ht="16.5">
      <c r="A2201" s="8"/>
    </row>
    <row r="2202" spans="1:1" s="1" customFormat="1" ht="16.5">
      <c r="A2202" s="8"/>
    </row>
    <row r="2203" spans="1:1" s="1" customFormat="1" ht="16.5">
      <c r="A2203" s="8"/>
    </row>
    <row r="2204" spans="1:1" s="1" customFormat="1" ht="16.5">
      <c r="A2204" s="8"/>
    </row>
    <row r="2205" spans="1:1" s="1" customFormat="1" ht="16.5">
      <c r="A2205" s="8"/>
    </row>
    <row r="2206" spans="1:1" s="1" customFormat="1" ht="16.5">
      <c r="A2206" s="8"/>
    </row>
    <row r="2207" spans="1:1" s="1" customFormat="1" ht="16.5">
      <c r="A2207" s="8"/>
    </row>
    <row r="2208" spans="1:1" s="1" customFormat="1" ht="16.5">
      <c r="A2208" s="8"/>
    </row>
    <row r="2209" spans="1:1" s="1" customFormat="1" ht="16.5">
      <c r="A2209" s="8"/>
    </row>
    <row r="2210" spans="1:1" s="1" customFormat="1" ht="16.5">
      <c r="A2210" s="8"/>
    </row>
    <row r="2211" spans="1:1" s="1" customFormat="1" ht="16.5">
      <c r="A2211" s="8"/>
    </row>
    <row r="2212" spans="1:1" s="1" customFormat="1" ht="16.5">
      <c r="A2212" s="8"/>
    </row>
    <row r="2213" spans="1:1" s="1" customFormat="1" ht="16.5">
      <c r="A2213" s="8"/>
    </row>
    <row r="2214" spans="1:1" s="1" customFormat="1" ht="16.5">
      <c r="A2214" s="8"/>
    </row>
    <row r="2215" spans="1:1" s="1" customFormat="1" ht="16.5">
      <c r="A2215" s="8"/>
    </row>
    <row r="2216" spans="1:1" s="1" customFormat="1" ht="16.5">
      <c r="A2216" s="8"/>
    </row>
    <row r="2217" spans="1:1" s="1" customFormat="1" ht="16.5">
      <c r="A2217" s="8"/>
    </row>
    <row r="2218" spans="1:1" s="1" customFormat="1" ht="16.5">
      <c r="A2218" s="8"/>
    </row>
    <row r="2219" spans="1:1" s="1" customFormat="1" ht="16.5">
      <c r="A2219" s="8"/>
    </row>
    <row r="2220" spans="1:1" s="1" customFormat="1" ht="16.5">
      <c r="A2220" s="8"/>
    </row>
    <row r="2221" spans="1:1" s="1" customFormat="1" ht="16.5">
      <c r="A2221" s="8"/>
    </row>
    <row r="2222" spans="1:1" s="1" customFormat="1" ht="16.5">
      <c r="A2222" s="8"/>
    </row>
    <row r="2223" spans="1:1" s="1" customFormat="1" ht="16.5">
      <c r="A2223" s="8"/>
    </row>
    <row r="2224" spans="1:1" s="1" customFormat="1" ht="16.5">
      <c r="A2224" s="8"/>
    </row>
    <row r="2225" spans="1:10" s="1" customFormat="1" ht="16.5">
      <c r="A2225" s="8"/>
    </row>
    <row r="2226" spans="1:10" s="1" customFormat="1" ht="16.5">
      <c r="A2226" s="8"/>
    </row>
    <row r="2227" spans="1:10" s="1" customFormat="1" ht="16.5">
      <c r="A2227" s="8"/>
    </row>
    <row r="2228" spans="1:10" s="1" customFormat="1" ht="16.5">
      <c r="A2228" s="8"/>
    </row>
    <row r="2229" spans="1:10" s="1" customFormat="1" ht="16.5">
      <c r="A2229" s="8"/>
    </row>
    <row r="2230" spans="1:10" s="1" customFormat="1" ht="16.5">
      <c r="A2230" s="8"/>
    </row>
    <row r="2231" spans="1:10" s="1" customFormat="1" ht="16.5">
      <c r="A2231" s="8"/>
    </row>
    <row r="2232" spans="1:10" s="1" customFormat="1" ht="16.5">
      <c r="A2232" s="8"/>
    </row>
    <row r="2233" spans="1:10" s="1" customFormat="1" ht="16.5">
      <c r="A2233" s="8"/>
    </row>
    <row r="2234" spans="1:10" s="1" customFormat="1" ht="16.5">
      <c r="A2234" s="8"/>
    </row>
    <row r="2235" spans="1:10" s="1" customFormat="1" ht="16.5">
      <c r="A2235" s="8"/>
    </row>
    <row r="2236" spans="1:10" s="1" customFormat="1" ht="16.5">
      <c r="A2236" s="8"/>
    </row>
    <row r="2237" spans="1:10" s="1" customFormat="1" ht="16.5">
      <c r="A2237" s="8"/>
    </row>
    <row r="2238" spans="1:10" s="1" customFormat="1" ht="16.5">
      <c r="A2238" s="8"/>
    </row>
    <row r="2239" spans="1:10" s="1" customFormat="1" ht="46.5" customHeight="1">
      <c r="A2239" s="62"/>
      <c r="B2239" s="62"/>
      <c r="C2239" s="62"/>
      <c r="D2239" s="62"/>
      <c r="E2239" s="62"/>
      <c r="F2239" s="62"/>
      <c r="G2239" s="62"/>
      <c r="H2239" s="62"/>
      <c r="I2239" s="62"/>
      <c r="J2239" s="62"/>
    </row>
    <row r="2240" spans="1:10" s="1" customFormat="1" ht="16.5">
      <c r="A2240" s="2"/>
      <c r="B2240" s="3"/>
    </row>
    <row r="2241" spans="1:11" s="1" customFormat="1" ht="16.5">
      <c r="A2241" s="8"/>
    </row>
    <row r="2242" spans="1:11" s="1" customFormat="1" ht="16.5">
      <c r="A2242" s="4"/>
      <c r="C2242" s="5"/>
      <c r="D2242" s="6"/>
      <c r="E2242" s="29"/>
      <c r="F2242" s="29"/>
      <c r="G2242" s="29"/>
      <c r="H2242" s="29"/>
      <c r="I2242" s="7"/>
      <c r="J2242" s="7"/>
      <c r="K2242" s="7"/>
    </row>
    <row r="2243" spans="1:11" s="1" customFormat="1" ht="16.5">
      <c r="A2243" s="8"/>
    </row>
    <row r="2244" spans="1:11" s="1" customFormat="1" ht="16.5">
      <c r="A2244" s="64"/>
      <c r="B2244" s="30"/>
      <c r="C2244" s="31"/>
      <c r="D2244" s="31"/>
      <c r="E2244" s="32"/>
      <c r="F2244" s="32"/>
      <c r="G2244" s="32"/>
      <c r="H2244" s="32"/>
      <c r="I2244" s="33"/>
      <c r="J2244" s="33"/>
      <c r="K2244" s="33"/>
    </row>
    <row r="2245" spans="1:11" s="1" customFormat="1" ht="16.5">
      <c r="A2245" s="65"/>
      <c r="B2245" s="34"/>
      <c r="C2245" s="35"/>
      <c r="D2245" s="35"/>
      <c r="E2245" s="36"/>
      <c r="F2245" s="36"/>
      <c r="G2245" s="36"/>
      <c r="H2245" s="36"/>
      <c r="I2245" s="37"/>
      <c r="J2245" s="37"/>
      <c r="K2245" s="37"/>
    </row>
    <row r="2246" spans="1:11" s="1" customFormat="1" ht="17.25">
      <c r="A2246" s="8"/>
      <c r="B2246" s="8"/>
      <c r="C2246" s="10"/>
      <c r="D2246" s="10"/>
      <c r="I2246" s="12"/>
      <c r="J2246" s="12"/>
      <c r="K2246" s="12"/>
    </row>
    <row r="2247" spans="1:11" s="1" customFormat="1" ht="16.5">
      <c r="A2247" s="64"/>
      <c r="B2247" s="30"/>
      <c r="C2247" s="38"/>
      <c r="D2247" s="38"/>
      <c r="E2247" s="32"/>
      <c r="F2247" s="32"/>
      <c r="G2247" s="32"/>
      <c r="H2247" s="32"/>
      <c r="I2247" s="33"/>
      <c r="J2247" s="33"/>
      <c r="K2247" s="33"/>
    </row>
    <row r="2248" spans="1:11" s="1" customFormat="1" ht="16.5">
      <c r="A2248" s="65"/>
      <c r="B2248" s="34"/>
      <c r="C2248" s="35"/>
      <c r="D2248" s="35"/>
      <c r="E2248" s="36"/>
      <c r="F2248" s="36"/>
      <c r="G2248" s="36"/>
      <c r="H2248" s="36"/>
      <c r="I2248" s="37"/>
      <c r="J2248" s="37"/>
      <c r="K2248" s="37"/>
    </row>
    <row r="2249" spans="1:11" s="1" customFormat="1" ht="16.5">
      <c r="A2249" s="8"/>
      <c r="B2249" s="8"/>
      <c r="C2249" s="10"/>
      <c r="D2249" s="10"/>
      <c r="I2249" s="19"/>
      <c r="J2249" s="19"/>
      <c r="K2249" s="19"/>
    </row>
    <row r="2250" spans="1:11" s="1" customFormat="1" ht="16.5">
      <c r="A2250" s="66"/>
      <c r="B2250" s="39"/>
      <c r="C2250" s="40"/>
      <c r="D2250" s="40"/>
      <c r="E2250" s="41"/>
      <c r="F2250" s="41"/>
      <c r="G2250" s="41"/>
      <c r="H2250" s="41"/>
      <c r="I2250" s="42"/>
      <c r="J2250" s="42"/>
      <c r="K2250" s="42"/>
    </row>
    <row r="2251" spans="1:11" s="1" customFormat="1" ht="16.5">
      <c r="A2251" s="67"/>
      <c r="B2251" s="16"/>
      <c r="C2251" s="43"/>
      <c r="D2251" s="43"/>
      <c r="E2251" s="44"/>
      <c r="F2251" s="44"/>
      <c r="G2251" s="44"/>
      <c r="H2251" s="44"/>
      <c r="I2251" s="45"/>
      <c r="J2251" s="45"/>
      <c r="K2251" s="45"/>
    </row>
    <row r="2252" spans="1:11" s="1" customFormat="1" ht="16.5">
      <c r="A2252" s="4"/>
      <c r="B2252" s="8"/>
      <c r="C2252" s="10"/>
      <c r="D2252" s="10"/>
      <c r="I2252" s="19"/>
      <c r="J2252" s="19"/>
      <c r="K2252" s="19"/>
    </row>
    <row r="2253" spans="1:11" s="1" customFormat="1" ht="16.5" customHeight="1">
      <c r="A2253" s="60"/>
      <c r="B2253" s="46"/>
      <c r="C2253" s="47"/>
      <c r="D2253" s="47"/>
      <c r="E2253" s="48"/>
      <c r="F2253" s="48"/>
      <c r="G2253" s="48"/>
      <c r="H2253" s="48"/>
      <c r="I2253" s="49"/>
      <c r="J2253" s="49"/>
      <c r="K2253" s="49"/>
    </row>
    <row r="2254" spans="1:11" s="1" customFormat="1" ht="16.5" customHeight="1">
      <c r="A2254" s="61"/>
      <c r="B2254" s="50"/>
      <c r="C2254" s="51"/>
      <c r="D2254" s="51"/>
      <c r="E2254" s="52"/>
      <c r="F2254" s="52"/>
      <c r="G2254" s="52"/>
      <c r="H2254" s="52"/>
      <c r="I2254" s="53"/>
      <c r="J2254" s="53"/>
      <c r="K2254" s="53"/>
    </row>
    <row r="2255" spans="1:11" s="1" customFormat="1" ht="16.5">
      <c r="A2255" s="20"/>
      <c r="B2255" s="21"/>
      <c r="C2255" s="22"/>
      <c r="D2255" s="22"/>
      <c r="E2255" s="21"/>
      <c r="F2255" s="21"/>
      <c r="G2255" s="21"/>
      <c r="H2255" s="21"/>
      <c r="I2255" s="21"/>
      <c r="J2255" s="21"/>
      <c r="K2255" s="21"/>
    </row>
    <row r="2256" spans="1:11" s="1" customFormat="1" ht="16.5" customHeight="1">
      <c r="A2256" s="60"/>
      <c r="B2256" s="46"/>
      <c r="C2256" s="47"/>
      <c r="D2256" s="47"/>
      <c r="E2256" s="48"/>
      <c r="F2256" s="48"/>
      <c r="G2256" s="48"/>
      <c r="H2256" s="48"/>
      <c r="I2256" s="49"/>
      <c r="J2256" s="49"/>
      <c r="K2256" s="49"/>
    </row>
    <row r="2257" spans="1:11" s="1" customFormat="1" ht="16.5" customHeight="1">
      <c r="A2257" s="61"/>
      <c r="B2257" s="50"/>
      <c r="C2257" s="51"/>
      <c r="D2257" s="51"/>
      <c r="E2257" s="52"/>
      <c r="F2257" s="52"/>
      <c r="G2257" s="52"/>
      <c r="H2257" s="52"/>
      <c r="I2257" s="53"/>
      <c r="J2257" s="53"/>
      <c r="K2257" s="53"/>
    </row>
    <row r="2258" spans="1:11" s="1" customFormat="1" ht="16.5">
      <c r="A2258" s="20"/>
      <c r="B2258" s="21"/>
      <c r="C2258" s="22"/>
      <c r="D2258" s="22"/>
      <c r="E2258" s="21"/>
      <c r="F2258" s="21"/>
      <c r="G2258" s="21"/>
      <c r="H2258" s="21"/>
      <c r="I2258" s="21"/>
      <c r="J2258" s="21"/>
      <c r="K2258" s="21"/>
    </row>
    <row r="2259" spans="1:11" s="1" customFormat="1" ht="16.5" customHeight="1">
      <c r="A2259" s="60"/>
      <c r="B2259" s="46"/>
      <c r="C2259" s="47"/>
      <c r="D2259" s="47"/>
      <c r="E2259" s="48"/>
      <c r="F2259" s="48"/>
      <c r="G2259" s="48"/>
      <c r="H2259" s="48"/>
      <c r="I2259" s="49"/>
      <c r="J2259" s="49"/>
      <c r="K2259" s="49"/>
    </row>
    <row r="2260" spans="1:11" s="1" customFormat="1" ht="16.5" customHeight="1">
      <c r="A2260" s="61"/>
      <c r="B2260" s="50"/>
      <c r="C2260" s="51"/>
      <c r="D2260" s="51"/>
      <c r="E2260" s="52"/>
      <c r="F2260" s="52"/>
      <c r="G2260" s="52"/>
      <c r="H2260" s="52"/>
      <c r="I2260" s="53"/>
      <c r="J2260" s="53"/>
      <c r="K2260" s="53"/>
    </row>
    <row r="2261" spans="1:11" s="1" customFormat="1" ht="16.5">
      <c r="A2261" s="20"/>
      <c r="B2261" s="21"/>
      <c r="C2261" s="22"/>
      <c r="D2261" s="22"/>
      <c r="E2261" s="21"/>
      <c r="F2261" s="21"/>
      <c r="G2261" s="21"/>
      <c r="H2261" s="21"/>
      <c r="I2261" s="21"/>
      <c r="J2261" s="21"/>
      <c r="K2261" s="21"/>
    </row>
    <row r="2262" spans="1:11" s="1" customFormat="1" ht="16.5" customHeight="1">
      <c r="A2262" s="60"/>
      <c r="B2262" s="46"/>
      <c r="C2262" s="47"/>
      <c r="D2262" s="47"/>
      <c r="E2262" s="48"/>
      <c r="F2262" s="48"/>
      <c r="G2262" s="48"/>
      <c r="H2262" s="48"/>
      <c r="I2262" s="49"/>
      <c r="J2262" s="49"/>
      <c r="K2262" s="49"/>
    </row>
    <row r="2263" spans="1:11" s="1" customFormat="1" ht="16.5" customHeight="1">
      <c r="A2263" s="61"/>
      <c r="B2263" s="50"/>
      <c r="C2263" s="51"/>
      <c r="D2263" s="51"/>
      <c r="E2263" s="52"/>
      <c r="F2263" s="52"/>
      <c r="G2263" s="52"/>
      <c r="H2263" s="52"/>
      <c r="I2263" s="53"/>
      <c r="J2263" s="53"/>
      <c r="K2263" s="53"/>
    </row>
    <row r="2264" spans="1:11" s="1" customFormat="1" ht="16.5">
      <c r="A2264" s="8"/>
      <c r="C2264" s="10"/>
      <c r="D2264" s="10"/>
    </row>
    <row r="2265" spans="1:11" s="1" customFormat="1" ht="16.5">
      <c r="A2265" s="66"/>
      <c r="B2265" s="39"/>
      <c r="C2265" s="40"/>
      <c r="D2265" s="40"/>
      <c r="E2265" s="41"/>
      <c r="F2265" s="41"/>
      <c r="G2265" s="41"/>
      <c r="H2265" s="41"/>
      <c r="I2265" s="42"/>
      <c r="J2265" s="42"/>
      <c r="K2265" s="42"/>
    </row>
    <row r="2266" spans="1:11" s="1" customFormat="1" ht="16.5">
      <c r="A2266" s="67"/>
      <c r="B2266" s="16"/>
      <c r="C2266" s="43"/>
      <c r="D2266" s="43"/>
      <c r="E2266" s="44"/>
      <c r="F2266" s="44"/>
      <c r="G2266" s="44"/>
      <c r="H2266" s="44"/>
      <c r="I2266" s="45"/>
      <c r="J2266" s="45"/>
      <c r="K2266" s="45"/>
    </row>
    <row r="2267" spans="1:11" s="1" customFormat="1" ht="16.5">
      <c r="A2267" s="4"/>
      <c r="B2267" s="8"/>
      <c r="C2267" s="10"/>
      <c r="D2267" s="10"/>
      <c r="I2267" s="19"/>
      <c r="J2267" s="19"/>
      <c r="K2267" s="19"/>
    </row>
    <row r="2268" spans="1:11" s="1" customFormat="1" ht="16.5">
      <c r="A2268" s="66"/>
      <c r="B2268" s="39"/>
      <c r="C2268" s="54"/>
      <c r="D2268" s="54"/>
      <c r="E2268" s="41"/>
      <c r="F2268" s="41"/>
      <c r="G2268" s="41"/>
      <c r="H2268" s="41"/>
      <c r="I2268" s="42"/>
      <c r="J2268" s="42"/>
      <c r="K2268" s="42"/>
    </row>
    <row r="2269" spans="1:11" s="1" customFormat="1" ht="16.5">
      <c r="A2269" s="67"/>
      <c r="B2269" s="16"/>
      <c r="C2269" s="43"/>
      <c r="D2269" s="43"/>
      <c r="E2269" s="44"/>
      <c r="F2269" s="44"/>
      <c r="G2269" s="44"/>
      <c r="H2269" s="44"/>
      <c r="I2269" s="45"/>
      <c r="J2269" s="45"/>
      <c r="K2269" s="45"/>
    </row>
    <row r="2270" spans="1:11" s="1" customFormat="1" ht="16.5">
      <c r="A2270" s="4"/>
      <c r="B2270" s="8"/>
      <c r="C2270" s="10"/>
      <c r="D2270" s="10"/>
      <c r="I2270" s="19"/>
      <c r="J2270" s="19"/>
      <c r="K2270" s="19"/>
    </row>
    <row r="2271" spans="1:11" s="1" customFormat="1" ht="16.5">
      <c r="A2271" s="66"/>
      <c r="B2271" s="39"/>
      <c r="C2271" s="54"/>
      <c r="D2271" s="54"/>
      <c r="E2271" s="41"/>
      <c r="F2271" s="41"/>
      <c r="G2271" s="41"/>
      <c r="H2271" s="41"/>
      <c r="I2271" s="42"/>
      <c r="J2271" s="42"/>
      <c r="K2271" s="42"/>
    </row>
    <row r="2272" spans="1:11" s="1" customFormat="1" ht="16.5">
      <c r="A2272" s="67"/>
      <c r="B2272" s="16"/>
      <c r="C2272" s="43"/>
      <c r="D2272" s="43"/>
      <c r="E2272" s="44"/>
      <c r="F2272" s="44"/>
      <c r="G2272" s="44"/>
      <c r="H2272" s="44"/>
      <c r="I2272" s="45"/>
      <c r="J2272" s="45"/>
      <c r="K2272" s="45"/>
    </row>
    <row r="2273" spans="1:11" s="1" customFormat="1" ht="16.5">
      <c r="A2273" s="4"/>
      <c r="B2273" s="8"/>
      <c r="C2273" s="10"/>
      <c r="D2273" s="10"/>
      <c r="I2273" s="19"/>
      <c r="J2273" s="19"/>
      <c r="K2273" s="19"/>
    </row>
    <row r="2274" spans="1:11" s="1" customFormat="1" ht="16.5">
      <c r="A2274" s="66"/>
      <c r="B2274" s="39"/>
      <c r="C2274" s="40"/>
      <c r="D2274" s="40"/>
      <c r="E2274" s="41"/>
      <c r="F2274" s="41"/>
      <c r="G2274" s="41"/>
      <c r="H2274" s="41"/>
      <c r="I2274" s="42"/>
      <c r="J2274" s="42"/>
      <c r="K2274" s="42"/>
    </row>
    <row r="2275" spans="1:11" s="1" customFormat="1" ht="16.5">
      <c r="A2275" s="67"/>
      <c r="B2275" s="16"/>
      <c r="C2275" s="43"/>
      <c r="D2275" s="43"/>
      <c r="E2275" s="44"/>
      <c r="F2275" s="44"/>
      <c r="G2275" s="44"/>
      <c r="H2275" s="44"/>
      <c r="I2275" s="45"/>
      <c r="J2275" s="45"/>
      <c r="K2275" s="45"/>
    </row>
    <row r="2276" spans="1:11" s="1" customFormat="1" ht="16.5">
      <c r="A2276" s="4"/>
      <c r="B2276" s="8"/>
      <c r="C2276" s="10"/>
      <c r="D2276" s="10"/>
      <c r="I2276" s="19"/>
      <c r="J2276" s="19"/>
      <c r="K2276" s="19"/>
    </row>
    <row r="2277" spans="1:11" s="1" customFormat="1" ht="16.5">
      <c r="A2277" s="55"/>
      <c r="B2277" s="39"/>
      <c r="C2277" s="54"/>
      <c r="D2277" s="54"/>
      <c r="E2277" s="41"/>
      <c r="F2277" s="41"/>
      <c r="G2277" s="41"/>
      <c r="H2277" s="41"/>
      <c r="I2277" s="42"/>
      <c r="J2277" s="42"/>
      <c r="K2277" s="42"/>
    </row>
    <row r="2278" spans="1:11" s="1" customFormat="1" ht="16.5">
      <c r="A2278" s="26"/>
      <c r="B2278" s="16"/>
      <c r="C2278" s="43"/>
      <c r="D2278" s="43"/>
      <c r="E2278" s="44"/>
      <c r="F2278" s="44"/>
      <c r="G2278" s="44"/>
      <c r="H2278" s="44"/>
      <c r="I2278" s="45"/>
      <c r="J2278" s="45"/>
      <c r="K2278" s="45"/>
    </row>
    <row r="2279" spans="1:11" s="1" customFormat="1" ht="16.5">
      <c r="A2279" s="4"/>
      <c r="B2279" s="8"/>
      <c r="C2279" s="10"/>
      <c r="D2279" s="10"/>
      <c r="I2279" s="19"/>
      <c r="J2279" s="19"/>
      <c r="K2279" s="19"/>
    </row>
    <row r="2280" spans="1:11" s="1" customFormat="1" ht="16.5">
      <c r="A2280" s="55"/>
      <c r="B2280" s="39"/>
      <c r="C2280" s="54"/>
      <c r="D2280" s="54"/>
      <c r="E2280" s="41"/>
      <c r="F2280" s="41"/>
      <c r="G2280" s="41"/>
      <c r="H2280" s="41"/>
      <c r="I2280" s="42"/>
      <c r="J2280" s="42"/>
      <c r="K2280" s="42"/>
    </row>
    <row r="2281" spans="1:11" s="1" customFormat="1" ht="16.5">
      <c r="A2281" s="26"/>
      <c r="B2281" s="16"/>
      <c r="C2281" s="43"/>
      <c r="D2281" s="43"/>
      <c r="E2281" s="44"/>
      <c r="F2281" s="44"/>
      <c r="G2281" s="44"/>
      <c r="H2281" s="44"/>
      <c r="I2281" s="45"/>
      <c r="J2281" s="45"/>
      <c r="K2281" s="45"/>
    </row>
    <row r="2282" spans="1:11" s="1" customFormat="1" ht="16.5">
      <c r="A2282" s="4"/>
      <c r="B2282" s="8"/>
      <c r="C2282" s="10"/>
      <c r="D2282" s="10"/>
      <c r="I2282" s="19"/>
      <c r="J2282" s="19"/>
      <c r="K2282" s="19"/>
    </row>
    <row r="2283" spans="1:11" s="1" customFormat="1" ht="16.5">
      <c r="A2283" s="55"/>
      <c r="B2283" s="39"/>
      <c r="C2283" s="40"/>
      <c r="D2283" s="40"/>
      <c r="E2283" s="41"/>
      <c r="F2283" s="41"/>
      <c r="G2283" s="41"/>
      <c r="H2283" s="41"/>
      <c r="I2283" s="42"/>
      <c r="J2283" s="42"/>
      <c r="K2283" s="42"/>
    </row>
    <row r="2284" spans="1:11" s="1" customFormat="1" ht="16.5">
      <c r="A2284" s="26"/>
      <c r="B2284" s="16"/>
      <c r="C2284" s="43"/>
      <c r="D2284" s="43"/>
      <c r="E2284" s="44"/>
      <c r="F2284" s="44"/>
      <c r="G2284" s="44"/>
      <c r="H2284" s="44"/>
      <c r="I2284" s="45"/>
      <c r="J2284" s="45"/>
      <c r="K2284" s="45"/>
    </row>
    <row r="2285" spans="1:11" s="1" customFormat="1" ht="16.5">
      <c r="A2285" s="8"/>
      <c r="B2285" s="8"/>
      <c r="C2285" s="10"/>
      <c r="D2285" s="10"/>
      <c r="I2285" s="19"/>
      <c r="J2285" s="19"/>
      <c r="K2285" s="19"/>
    </row>
    <row r="2286" spans="1:11" s="1" customFormat="1" ht="16.5">
      <c r="A2286" s="56"/>
      <c r="B2286" s="30"/>
      <c r="C2286" s="31"/>
      <c r="D2286" s="31"/>
      <c r="E2286" s="32"/>
      <c r="F2286" s="32"/>
      <c r="G2286" s="32"/>
      <c r="H2286" s="32"/>
      <c r="I2286" s="33"/>
      <c r="J2286" s="33"/>
      <c r="K2286" s="33"/>
    </row>
    <row r="2287" spans="1:11" s="1" customFormat="1" ht="16.5">
      <c r="A2287" s="57"/>
      <c r="B2287" s="34"/>
      <c r="C2287" s="35"/>
      <c r="D2287" s="35"/>
      <c r="E2287" s="36"/>
      <c r="F2287" s="36"/>
      <c r="G2287" s="36"/>
      <c r="H2287" s="36"/>
      <c r="I2287" s="37"/>
      <c r="J2287" s="37"/>
      <c r="K2287" s="37"/>
    </row>
    <row r="2288" spans="1:11" s="1" customFormat="1" ht="16.5">
      <c r="A2288" s="8"/>
      <c r="B2288" s="8"/>
      <c r="C2288" s="10"/>
      <c r="D2288" s="10"/>
      <c r="I2288" s="19"/>
      <c r="J2288" s="19"/>
      <c r="K2288" s="19"/>
    </row>
    <row r="2289" spans="1:11" s="1" customFormat="1" ht="16.5">
      <c r="A2289" s="56"/>
      <c r="B2289" s="30"/>
      <c r="C2289" s="31"/>
      <c r="D2289" s="31"/>
      <c r="E2289" s="32"/>
      <c r="F2289" s="32"/>
      <c r="G2289" s="32"/>
      <c r="H2289" s="32"/>
      <c r="I2289" s="33"/>
      <c r="J2289" s="33"/>
      <c r="K2289" s="33"/>
    </row>
    <row r="2290" spans="1:11" s="1" customFormat="1" ht="16.5">
      <c r="A2290" s="57"/>
      <c r="B2290" s="34"/>
      <c r="C2290" s="35"/>
      <c r="D2290" s="35"/>
      <c r="E2290" s="36"/>
      <c r="F2290" s="36"/>
      <c r="G2290" s="36"/>
      <c r="H2290" s="36"/>
      <c r="I2290" s="37"/>
      <c r="J2290" s="37"/>
      <c r="K2290" s="37"/>
    </row>
    <row r="2291" spans="1:11" s="1" customFormat="1" ht="16.5">
      <c r="A2291" s="8"/>
      <c r="I2291" s="19"/>
      <c r="J2291" s="19"/>
      <c r="K2291" s="19"/>
    </row>
    <row r="2292" spans="1:11" s="1" customFormat="1" ht="16.5">
      <c r="A2292" s="8"/>
    </row>
    <row r="2293" spans="1:11" s="1" customFormat="1" ht="16.5">
      <c r="A2293" s="8"/>
    </row>
    <row r="2294" spans="1:11" s="1" customFormat="1" ht="16.5">
      <c r="A2294" s="8"/>
    </row>
    <row r="2295" spans="1:11" s="1" customFormat="1" ht="35.25" customHeight="1">
      <c r="A2295" s="63"/>
      <c r="B2295" s="63"/>
      <c r="C2295" s="63"/>
      <c r="D2295" s="63"/>
      <c r="E2295" s="63"/>
      <c r="F2295" s="63"/>
      <c r="G2295" s="63"/>
      <c r="H2295" s="63"/>
      <c r="I2295" s="63"/>
      <c r="J2295" s="63"/>
    </row>
    <row r="2296" spans="1:11" s="1" customFormat="1" ht="16.5" customHeight="1">
      <c r="A2296" s="63"/>
      <c r="B2296" s="63"/>
      <c r="C2296" s="63"/>
      <c r="D2296" s="63"/>
      <c r="E2296" s="63"/>
      <c r="F2296" s="63"/>
      <c r="G2296" s="63"/>
      <c r="H2296" s="63"/>
      <c r="I2296" s="63"/>
      <c r="J2296" s="63"/>
    </row>
    <row r="2297" spans="1:11" s="1" customFormat="1" ht="37.5" customHeight="1">
      <c r="A2297" s="63"/>
      <c r="B2297" s="63"/>
      <c r="C2297" s="63"/>
      <c r="D2297" s="63"/>
      <c r="E2297" s="63"/>
      <c r="F2297" s="63"/>
      <c r="G2297" s="63"/>
      <c r="H2297" s="63"/>
      <c r="I2297" s="63"/>
      <c r="J2297" s="63"/>
    </row>
    <row r="2298" spans="1:11" s="1" customFormat="1" ht="16.5" customHeight="1">
      <c r="A2298" s="63"/>
      <c r="B2298" s="63"/>
      <c r="C2298" s="63"/>
      <c r="D2298" s="63"/>
      <c r="E2298" s="63"/>
      <c r="F2298" s="63"/>
      <c r="G2298" s="63"/>
      <c r="H2298" s="63"/>
      <c r="I2298" s="63"/>
      <c r="J2298" s="63"/>
    </row>
    <row r="2299" spans="1:11" s="1" customFormat="1" ht="16.5" customHeight="1">
      <c r="A2299" s="63"/>
      <c r="B2299" s="63"/>
      <c r="C2299" s="63"/>
      <c r="D2299" s="63"/>
      <c r="E2299" s="63"/>
      <c r="F2299" s="63"/>
      <c r="G2299" s="63"/>
      <c r="H2299" s="63"/>
      <c r="I2299" s="63"/>
      <c r="J2299" s="63"/>
    </row>
    <row r="2300" spans="1:11" s="1" customFormat="1" ht="16.5">
      <c r="A2300" s="8"/>
    </row>
    <row r="2301" spans="1:11" s="1" customFormat="1" ht="16.5">
      <c r="A2301" s="8"/>
    </row>
    <row r="2302" spans="1:11" s="1" customFormat="1" ht="16.5">
      <c r="A2302" s="8"/>
    </row>
    <row r="2303" spans="1:11" s="1" customFormat="1" ht="16.5">
      <c r="A2303" s="8"/>
    </row>
    <row r="2304" spans="1:11" s="1" customFormat="1" ht="16.5">
      <c r="A2304" s="8"/>
    </row>
    <row r="2305" spans="1:1" s="1" customFormat="1" ht="16.5">
      <c r="A2305" s="8"/>
    </row>
    <row r="2306" spans="1:1" s="1" customFormat="1" ht="16.5">
      <c r="A2306" s="8"/>
    </row>
    <row r="2307" spans="1:1" s="1" customFormat="1" ht="16.5">
      <c r="A2307" s="8"/>
    </row>
    <row r="2308" spans="1:1" s="1" customFormat="1" ht="16.5">
      <c r="A2308" s="8"/>
    </row>
    <row r="2309" spans="1:1" s="1" customFormat="1" ht="16.5">
      <c r="A2309" s="8"/>
    </row>
    <row r="2310" spans="1:1" s="1" customFormat="1" ht="16.5">
      <c r="A2310" s="8"/>
    </row>
    <row r="2311" spans="1:1" s="1" customFormat="1" ht="16.5">
      <c r="A2311" s="8"/>
    </row>
    <row r="2312" spans="1:1" s="1" customFormat="1" ht="16.5">
      <c r="A2312" s="8"/>
    </row>
    <row r="2313" spans="1:1" s="1" customFormat="1" ht="16.5">
      <c r="A2313" s="8"/>
    </row>
    <row r="2314" spans="1:1" s="1" customFormat="1" ht="16.5">
      <c r="A2314" s="8"/>
    </row>
    <row r="2315" spans="1:1" s="1" customFormat="1" ht="16.5">
      <c r="A2315" s="8"/>
    </row>
    <row r="2316" spans="1:1" s="1" customFormat="1" ht="16.5">
      <c r="A2316" s="8"/>
    </row>
    <row r="2317" spans="1:1" s="1" customFormat="1" ht="16.5">
      <c r="A2317" s="8"/>
    </row>
    <row r="2318" spans="1:1" s="1" customFormat="1" ht="16.5">
      <c r="A2318" s="8"/>
    </row>
    <row r="2319" spans="1:1" s="1" customFormat="1" ht="16.5">
      <c r="A2319" s="8"/>
    </row>
    <row r="2320" spans="1:1" s="1" customFormat="1" ht="16.5">
      <c r="A2320" s="8"/>
    </row>
    <row r="2321" spans="1:1" s="1" customFormat="1" ht="16.5">
      <c r="A2321" s="8"/>
    </row>
    <row r="2322" spans="1:1" s="1" customFormat="1" ht="16.5">
      <c r="A2322" s="8"/>
    </row>
    <row r="2323" spans="1:1" s="1" customFormat="1" ht="16.5">
      <c r="A2323" s="8"/>
    </row>
    <row r="2324" spans="1:1" s="1" customFormat="1" ht="16.5">
      <c r="A2324" s="8"/>
    </row>
    <row r="2325" spans="1:1" s="1" customFormat="1" ht="16.5">
      <c r="A2325" s="8"/>
    </row>
    <row r="2326" spans="1:1" s="1" customFormat="1" ht="16.5">
      <c r="A2326" s="8"/>
    </row>
    <row r="2327" spans="1:1" s="1" customFormat="1" ht="16.5">
      <c r="A2327" s="8"/>
    </row>
    <row r="2328" spans="1:1" s="1" customFormat="1" ht="16.5">
      <c r="A2328" s="8"/>
    </row>
    <row r="2329" spans="1:1" s="1" customFormat="1" ht="16.5">
      <c r="A2329" s="8"/>
    </row>
    <row r="2330" spans="1:1" s="1" customFormat="1" ht="16.5">
      <c r="A2330" s="8"/>
    </row>
    <row r="2331" spans="1:1" s="1" customFormat="1" ht="16.5">
      <c r="A2331" s="8"/>
    </row>
    <row r="2332" spans="1:1" s="1" customFormat="1" ht="16.5">
      <c r="A2332" s="8"/>
    </row>
    <row r="2333" spans="1:1" s="1" customFormat="1" ht="16.5">
      <c r="A2333" s="8"/>
    </row>
    <row r="2334" spans="1:1" s="1" customFormat="1" ht="16.5">
      <c r="A2334" s="8"/>
    </row>
    <row r="2335" spans="1:1" s="1" customFormat="1" ht="16.5">
      <c r="A2335" s="8"/>
    </row>
    <row r="2336" spans="1:1" s="1" customFormat="1" ht="16.5">
      <c r="A2336" s="8"/>
    </row>
    <row r="2337" spans="1:1" s="1" customFormat="1" ht="16.5">
      <c r="A2337" s="8"/>
    </row>
    <row r="2338" spans="1:1" s="1" customFormat="1" ht="16.5">
      <c r="A2338" s="8"/>
    </row>
    <row r="2339" spans="1:1" s="1" customFormat="1" ht="16.5">
      <c r="A2339" s="8"/>
    </row>
    <row r="2340" spans="1:1" s="1" customFormat="1" ht="16.5">
      <c r="A2340" s="8"/>
    </row>
    <row r="2341" spans="1:1" s="1" customFormat="1" ht="16.5">
      <c r="A2341" s="8"/>
    </row>
    <row r="2342" spans="1:1" s="1" customFormat="1" ht="16.5">
      <c r="A2342" s="8"/>
    </row>
    <row r="2343" spans="1:1" s="1" customFormat="1" ht="16.5">
      <c r="A2343" s="8"/>
    </row>
    <row r="2344" spans="1:1" s="1" customFormat="1" ht="16.5">
      <c r="A2344" s="8"/>
    </row>
    <row r="2345" spans="1:1" s="1" customFormat="1" ht="16.5">
      <c r="A2345" s="8"/>
    </row>
    <row r="2346" spans="1:1" s="1" customFormat="1" ht="16.5">
      <c r="A2346" s="8"/>
    </row>
    <row r="2347" spans="1:1" s="1" customFormat="1" ht="16.5">
      <c r="A2347" s="8"/>
    </row>
    <row r="2348" spans="1:1" s="1" customFormat="1" ht="16.5">
      <c r="A2348" s="8"/>
    </row>
    <row r="2349" spans="1:1" s="1" customFormat="1" ht="16.5">
      <c r="A2349" s="8"/>
    </row>
    <row r="2350" spans="1:1" s="1" customFormat="1" ht="16.5">
      <c r="A2350" s="8"/>
    </row>
    <row r="2351" spans="1:1" s="1" customFormat="1" ht="16.5">
      <c r="A2351" s="8"/>
    </row>
    <row r="2352" spans="1:1" s="1" customFormat="1" ht="16.5">
      <c r="A2352" s="8"/>
    </row>
    <row r="2353" spans="1:11" s="1" customFormat="1" ht="16.5">
      <c r="A2353" s="8"/>
    </row>
    <row r="2354" spans="1:11" s="1" customFormat="1" ht="16.5">
      <c r="A2354" s="8"/>
    </row>
    <row r="2355" spans="1:11" s="1" customFormat="1" ht="16.5">
      <c r="A2355" s="8"/>
    </row>
    <row r="2356" spans="1:11" s="1" customFormat="1" ht="16.5">
      <c r="A2356" s="8"/>
    </row>
    <row r="2357" spans="1:11" s="1" customFormat="1" ht="16.5">
      <c r="A2357" s="8"/>
    </row>
    <row r="2358" spans="1:11" s="1" customFormat="1" ht="16.5">
      <c r="A2358" s="8"/>
    </row>
    <row r="2359" spans="1:11" s="1" customFormat="1" ht="46.5" customHeight="1">
      <c r="A2359" s="62"/>
      <c r="B2359" s="62"/>
      <c r="C2359" s="62"/>
      <c r="D2359" s="62"/>
      <c r="E2359" s="62"/>
      <c r="F2359" s="62"/>
      <c r="G2359" s="62"/>
      <c r="H2359" s="62"/>
      <c r="I2359" s="62"/>
      <c r="J2359" s="62"/>
    </row>
    <row r="2360" spans="1:11" s="1" customFormat="1" ht="16.5">
      <c r="A2360" s="2"/>
      <c r="B2360" s="3"/>
    </row>
    <row r="2361" spans="1:11" s="1" customFormat="1" ht="16.5">
      <c r="A2361" s="8"/>
    </row>
    <row r="2362" spans="1:11" s="1" customFormat="1" ht="16.5">
      <c r="A2362" s="4"/>
      <c r="C2362" s="5"/>
      <c r="D2362" s="6"/>
      <c r="E2362" s="29"/>
      <c r="F2362" s="29"/>
      <c r="G2362" s="29"/>
      <c r="H2362" s="29"/>
      <c r="I2362" s="7"/>
      <c r="J2362" s="7"/>
      <c r="K2362" s="7"/>
    </row>
    <row r="2363" spans="1:11" s="1" customFormat="1" ht="16.5">
      <c r="A2363" s="8"/>
    </row>
    <row r="2364" spans="1:11" s="1" customFormat="1" ht="16.5">
      <c r="A2364" s="64"/>
      <c r="B2364" s="30"/>
      <c r="C2364" s="31"/>
      <c r="D2364" s="31"/>
      <c r="E2364" s="32"/>
      <c r="F2364" s="32"/>
      <c r="G2364" s="32"/>
      <c r="H2364" s="32"/>
      <c r="I2364" s="33"/>
      <c r="J2364" s="33"/>
      <c r="K2364" s="33"/>
    </row>
    <row r="2365" spans="1:11" s="1" customFormat="1" ht="16.5">
      <c r="A2365" s="65"/>
      <c r="B2365" s="34"/>
      <c r="C2365" s="35"/>
      <c r="D2365" s="35"/>
      <c r="E2365" s="36"/>
      <c r="F2365" s="36"/>
      <c r="G2365" s="36"/>
      <c r="H2365" s="36"/>
      <c r="I2365" s="37"/>
      <c r="J2365" s="37"/>
      <c r="K2365" s="37"/>
    </row>
    <row r="2366" spans="1:11" s="1" customFormat="1" ht="17.25">
      <c r="A2366" s="8"/>
      <c r="B2366" s="8"/>
      <c r="C2366" s="10"/>
      <c r="D2366" s="10"/>
      <c r="I2366" s="12"/>
      <c r="J2366" s="12"/>
      <c r="K2366" s="12"/>
    </row>
    <row r="2367" spans="1:11" s="1" customFormat="1" ht="16.5">
      <c r="A2367" s="64"/>
      <c r="B2367" s="30"/>
      <c r="C2367" s="38"/>
      <c r="D2367" s="38"/>
      <c r="E2367" s="32"/>
      <c r="F2367" s="32"/>
      <c r="G2367" s="32"/>
      <c r="H2367" s="32"/>
      <c r="I2367" s="33"/>
      <c r="J2367" s="33"/>
      <c r="K2367" s="33"/>
    </row>
    <row r="2368" spans="1:11" s="1" customFormat="1" ht="16.5">
      <c r="A2368" s="65"/>
      <c r="B2368" s="34"/>
      <c r="C2368" s="35"/>
      <c r="D2368" s="35"/>
      <c r="E2368" s="36"/>
      <c r="F2368" s="36"/>
      <c r="G2368" s="36"/>
      <c r="H2368" s="36"/>
      <c r="I2368" s="37"/>
      <c r="J2368" s="37"/>
      <c r="K2368" s="37"/>
    </row>
    <row r="2369" spans="1:11" s="1" customFormat="1" ht="16.5">
      <c r="A2369" s="8"/>
      <c r="B2369" s="8"/>
      <c r="C2369" s="10"/>
      <c r="D2369" s="10"/>
      <c r="I2369" s="19"/>
      <c r="J2369" s="19"/>
      <c r="K2369" s="19"/>
    </row>
    <row r="2370" spans="1:11" s="1" customFormat="1" ht="16.5">
      <c r="A2370" s="66"/>
      <c r="B2370" s="39"/>
      <c r="C2370" s="40"/>
      <c r="D2370" s="40"/>
      <c r="E2370" s="41"/>
      <c r="F2370" s="41"/>
      <c r="G2370" s="41"/>
      <c r="H2370" s="41"/>
      <c r="I2370" s="42"/>
      <c r="J2370" s="42"/>
      <c r="K2370" s="42"/>
    </row>
    <row r="2371" spans="1:11" s="1" customFormat="1" ht="16.5">
      <c r="A2371" s="67"/>
      <c r="B2371" s="16"/>
      <c r="C2371" s="43"/>
      <c r="D2371" s="43"/>
      <c r="E2371" s="44"/>
      <c r="F2371" s="44"/>
      <c r="G2371" s="44"/>
      <c r="H2371" s="44"/>
      <c r="I2371" s="45"/>
      <c r="J2371" s="45"/>
      <c r="K2371" s="45"/>
    </row>
    <row r="2372" spans="1:11" s="1" customFormat="1" ht="16.5">
      <c r="A2372" s="4"/>
      <c r="B2372" s="8"/>
      <c r="C2372" s="10"/>
      <c r="D2372" s="10"/>
      <c r="I2372" s="19"/>
      <c r="J2372" s="19"/>
      <c r="K2372" s="19"/>
    </row>
    <row r="2373" spans="1:11" s="1" customFormat="1" ht="16.5" customHeight="1">
      <c r="A2373" s="60"/>
      <c r="B2373" s="46"/>
      <c r="C2373" s="47"/>
      <c r="D2373" s="47"/>
      <c r="E2373" s="48"/>
      <c r="F2373" s="48"/>
      <c r="G2373" s="48"/>
      <c r="H2373" s="48"/>
      <c r="I2373" s="49"/>
      <c r="J2373" s="49"/>
      <c r="K2373" s="49"/>
    </row>
    <row r="2374" spans="1:11" s="1" customFormat="1" ht="16.5" customHeight="1">
      <c r="A2374" s="61"/>
      <c r="B2374" s="50"/>
      <c r="C2374" s="51"/>
      <c r="D2374" s="51"/>
      <c r="E2374" s="52"/>
      <c r="F2374" s="52"/>
      <c r="G2374" s="52"/>
      <c r="H2374" s="52"/>
      <c r="I2374" s="53"/>
      <c r="J2374" s="53"/>
      <c r="K2374" s="53"/>
    </row>
    <row r="2375" spans="1:11" s="1" customFormat="1" ht="16.5">
      <c r="A2375" s="20"/>
      <c r="B2375" s="21"/>
      <c r="C2375" s="22"/>
      <c r="D2375" s="22"/>
      <c r="E2375" s="21"/>
      <c r="F2375" s="21"/>
      <c r="G2375" s="21"/>
      <c r="H2375" s="21"/>
      <c r="I2375" s="21"/>
      <c r="J2375" s="21"/>
      <c r="K2375" s="21"/>
    </row>
    <row r="2376" spans="1:11" s="1" customFormat="1" ht="16.5" customHeight="1">
      <c r="A2376" s="60"/>
      <c r="B2376" s="46"/>
      <c r="C2376" s="47"/>
      <c r="D2376" s="47"/>
      <c r="E2376" s="48"/>
      <c r="F2376" s="48"/>
      <c r="G2376" s="48"/>
      <c r="H2376" s="48"/>
      <c r="I2376" s="49"/>
      <c r="J2376" s="49"/>
      <c r="K2376" s="49"/>
    </row>
    <row r="2377" spans="1:11" s="1" customFormat="1" ht="16.5" customHeight="1">
      <c r="A2377" s="61"/>
      <c r="B2377" s="50"/>
      <c r="C2377" s="51"/>
      <c r="D2377" s="51"/>
      <c r="E2377" s="52"/>
      <c r="F2377" s="52"/>
      <c r="G2377" s="52"/>
      <c r="H2377" s="52"/>
      <c r="I2377" s="53"/>
      <c r="J2377" s="53"/>
      <c r="K2377" s="53"/>
    </row>
    <row r="2378" spans="1:11" s="1" customFormat="1" ht="16.5">
      <c r="A2378" s="20"/>
      <c r="B2378" s="21"/>
      <c r="C2378" s="22"/>
      <c r="D2378" s="22"/>
      <c r="E2378" s="21"/>
      <c r="F2378" s="21"/>
      <c r="G2378" s="21"/>
      <c r="H2378" s="21"/>
      <c r="I2378" s="21"/>
      <c r="J2378" s="21"/>
      <c r="K2378" s="21"/>
    </row>
    <row r="2379" spans="1:11" s="1" customFormat="1" ht="16.5" customHeight="1">
      <c r="A2379" s="60"/>
      <c r="B2379" s="46"/>
      <c r="C2379" s="47"/>
      <c r="D2379" s="47"/>
      <c r="E2379" s="48"/>
      <c r="F2379" s="48"/>
      <c r="G2379" s="48"/>
      <c r="H2379" s="48"/>
      <c r="I2379" s="49"/>
      <c r="J2379" s="49"/>
      <c r="K2379" s="49"/>
    </row>
    <row r="2380" spans="1:11" s="1" customFormat="1" ht="16.5" customHeight="1">
      <c r="A2380" s="61"/>
      <c r="B2380" s="50"/>
      <c r="C2380" s="51"/>
      <c r="D2380" s="51"/>
      <c r="E2380" s="52"/>
      <c r="F2380" s="52"/>
      <c r="G2380" s="52"/>
      <c r="H2380" s="52"/>
      <c r="I2380" s="53"/>
      <c r="J2380" s="53"/>
      <c r="K2380" s="53"/>
    </row>
    <row r="2381" spans="1:11" s="1" customFormat="1" ht="16.5">
      <c r="A2381" s="20"/>
      <c r="B2381" s="21"/>
      <c r="C2381" s="22"/>
      <c r="D2381" s="22"/>
      <c r="E2381" s="21"/>
      <c r="F2381" s="21"/>
      <c r="G2381" s="21"/>
      <c r="H2381" s="21"/>
      <c r="I2381" s="21"/>
      <c r="J2381" s="21"/>
      <c r="K2381" s="21"/>
    </row>
    <row r="2382" spans="1:11" s="1" customFormat="1" ht="16.5" customHeight="1">
      <c r="A2382" s="60"/>
      <c r="B2382" s="46"/>
      <c r="C2382" s="47"/>
      <c r="D2382" s="47"/>
      <c r="E2382" s="48"/>
      <c r="F2382" s="48"/>
      <c r="G2382" s="48"/>
      <c r="H2382" s="48"/>
      <c r="I2382" s="49"/>
      <c r="J2382" s="49"/>
      <c r="K2382" s="49"/>
    </row>
    <row r="2383" spans="1:11" s="1" customFormat="1" ht="16.5" customHeight="1">
      <c r="A2383" s="61"/>
      <c r="B2383" s="50"/>
      <c r="C2383" s="51"/>
      <c r="D2383" s="51"/>
      <c r="E2383" s="52"/>
      <c r="F2383" s="52"/>
      <c r="G2383" s="52"/>
      <c r="H2383" s="52"/>
      <c r="I2383" s="53"/>
      <c r="J2383" s="53"/>
      <c r="K2383" s="53"/>
    </row>
    <row r="2384" spans="1:11" s="1" customFormat="1" ht="16.5">
      <c r="A2384" s="8"/>
      <c r="C2384" s="10"/>
      <c r="D2384" s="10"/>
    </row>
    <row r="2385" spans="1:11" s="1" customFormat="1" ht="16.5">
      <c r="A2385" s="66"/>
      <c r="B2385" s="39"/>
      <c r="C2385" s="40"/>
      <c r="D2385" s="40"/>
      <c r="E2385" s="41"/>
      <c r="F2385" s="41"/>
      <c r="G2385" s="41"/>
      <c r="H2385" s="41"/>
      <c r="I2385" s="42"/>
      <c r="J2385" s="42"/>
      <c r="K2385" s="42"/>
    </row>
    <row r="2386" spans="1:11" s="1" customFormat="1" ht="16.5">
      <c r="A2386" s="67"/>
      <c r="B2386" s="16"/>
      <c r="C2386" s="43"/>
      <c r="D2386" s="43"/>
      <c r="E2386" s="44"/>
      <c r="F2386" s="44"/>
      <c r="G2386" s="44"/>
      <c r="H2386" s="44"/>
      <c r="I2386" s="45"/>
      <c r="J2386" s="45"/>
      <c r="K2386" s="45"/>
    </row>
    <row r="2387" spans="1:11" s="1" customFormat="1" ht="16.5">
      <c r="A2387" s="4"/>
      <c r="B2387" s="8"/>
      <c r="C2387" s="10"/>
      <c r="D2387" s="10"/>
      <c r="I2387" s="19"/>
      <c r="J2387" s="19"/>
      <c r="K2387" s="19"/>
    </row>
    <row r="2388" spans="1:11" s="1" customFormat="1" ht="16.5">
      <c r="A2388" s="66"/>
      <c r="B2388" s="39"/>
      <c r="C2388" s="54"/>
      <c r="D2388" s="54"/>
      <c r="E2388" s="41"/>
      <c r="F2388" s="41"/>
      <c r="G2388" s="41"/>
      <c r="H2388" s="41"/>
      <c r="I2388" s="42"/>
      <c r="J2388" s="42"/>
      <c r="K2388" s="42"/>
    </row>
    <row r="2389" spans="1:11" s="1" customFormat="1" ht="16.5">
      <c r="A2389" s="67"/>
      <c r="B2389" s="16"/>
      <c r="C2389" s="43"/>
      <c r="D2389" s="43"/>
      <c r="E2389" s="44"/>
      <c r="F2389" s="44"/>
      <c r="G2389" s="44"/>
      <c r="H2389" s="44"/>
      <c r="I2389" s="45"/>
      <c r="J2389" s="45"/>
      <c r="K2389" s="45"/>
    </row>
    <row r="2390" spans="1:11" s="1" customFormat="1" ht="16.5">
      <c r="A2390" s="4"/>
      <c r="B2390" s="8"/>
      <c r="C2390" s="10"/>
      <c r="D2390" s="10"/>
      <c r="I2390" s="19"/>
      <c r="J2390" s="19"/>
      <c r="K2390" s="19"/>
    </row>
    <row r="2391" spans="1:11" s="1" customFormat="1" ht="16.5">
      <c r="A2391" s="66"/>
      <c r="B2391" s="39"/>
      <c r="C2391" s="54"/>
      <c r="D2391" s="54"/>
      <c r="E2391" s="41"/>
      <c r="F2391" s="41"/>
      <c r="G2391" s="41"/>
      <c r="H2391" s="41"/>
      <c r="I2391" s="42"/>
      <c r="J2391" s="42"/>
      <c r="K2391" s="42"/>
    </row>
    <row r="2392" spans="1:11" s="1" customFormat="1" ht="16.5">
      <c r="A2392" s="67"/>
      <c r="B2392" s="16"/>
      <c r="C2392" s="43"/>
      <c r="D2392" s="43"/>
      <c r="E2392" s="44"/>
      <c r="F2392" s="44"/>
      <c r="G2392" s="44"/>
      <c r="H2392" s="44"/>
      <c r="I2392" s="45"/>
      <c r="J2392" s="45"/>
      <c r="K2392" s="45"/>
    </row>
    <row r="2393" spans="1:11" s="1" customFormat="1" ht="16.5">
      <c r="A2393" s="4"/>
      <c r="B2393" s="8"/>
      <c r="C2393" s="10"/>
      <c r="D2393" s="10"/>
      <c r="I2393" s="19"/>
      <c r="J2393" s="19"/>
      <c r="K2393" s="19"/>
    </row>
    <row r="2394" spans="1:11" s="1" customFormat="1" ht="16.5">
      <c r="A2394" s="66"/>
      <c r="B2394" s="39"/>
      <c r="C2394" s="40"/>
      <c r="D2394" s="40"/>
      <c r="E2394" s="41"/>
      <c r="F2394" s="41"/>
      <c r="G2394" s="41"/>
      <c r="H2394" s="41"/>
      <c r="I2394" s="42"/>
      <c r="J2394" s="42"/>
      <c r="K2394" s="42"/>
    </row>
    <row r="2395" spans="1:11" s="1" customFormat="1" ht="16.5">
      <c r="A2395" s="67"/>
      <c r="B2395" s="16"/>
      <c r="C2395" s="43"/>
      <c r="D2395" s="43"/>
      <c r="E2395" s="44"/>
      <c r="F2395" s="44"/>
      <c r="G2395" s="44"/>
      <c r="H2395" s="44"/>
      <c r="I2395" s="45"/>
      <c r="J2395" s="45"/>
      <c r="K2395" s="45"/>
    </row>
    <row r="2396" spans="1:11" s="1" customFormat="1" ht="16.5">
      <c r="A2396" s="4"/>
      <c r="B2396" s="8"/>
      <c r="C2396" s="10"/>
      <c r="D2396" s="10"/>
      <c r="I2396" s="19"/>
      <c r="J2396" s="19"/>
      <c r="K2396" s="19"/>
    </row>
    <row r="2397" spans="1:11" s="1" customFormat="1" ht="16.5">
      <c r="A2397" s="55"/>
      <c r="B2397" s="39"/>
      <c r="C2397" s="54"/>
      <c r="D2397" s="54"/>
      <c r="E2397" s="41"/>
      <c r="F2397" s="41"/>
      <c r="G2397" s="41"/>
      <c r="H2397" s="41"/>
      <c r="I2397" s="42"/>
      <c r="J2397" s="42"/>
      <c r="K2397" s="42"/>
    </row>
    <row r="2398" spans="1:11" s="1" customFormat="1" ht="16.5">
      <c r="A2398" s="26"/>
      <c r="B2398" s="16"/>
      <c r="C2398" s="43"/>
      <c r="D2398" s="43"/>
      <c r="E2398" s="44"/>
      <c r="F2398" s="44"/>
      <c r="G2398" s="44"/>
      <c r="H2398" s="44"/>
      <c r="I2398" s="45"/>
      <c r="J2398" s="45"/>
      <c r="K2398" s="45"/>
    </row>
    <row r="2399" spans="1:11" s="1" customFormat="1" ht="16.5">
      <c r="A2399" s="4"/>
      <c r="B2399" s="8"/>
      <c r="C2399" s="10"/>
      <c r="D2399" s="10"/>
      <c r="I2399" s="19"/>
      <c r="J2399" s="19"/>
      <c r="K2399" s="19"/>
    </row>
    <row r="2400" spans="1:11" s="1" customFormat="1" ht="16.5">
      <c r="A2400" s="55"/>
      <c r="B2400" s="39"/>
      <c r="C2400" s="54"/>
      <c r="D2400" s="54"/>
      <c r="E2400" s="41"/>
      <c r="F2400" s="41"/>
      <c r="G2400" s="41"/>
      <c r="H2400" s="41"/>
      <c r="I2400" s="42"/>
      <c r="J2400" s="42"/>
      <c r="K2400" s="42"/>
    </row>
    <row r="2401" spans="1:11" s="1" customFormat="1" ht="16.5">
      <c r="A2401" s="26"/>
      <c r="B2401" s="16"/>
      <c r="C2401" s="43"/>
      <c r="D2401" s="43"/>
      <c r="E2401" s="44"/>
      <c r="F2401" s="44"/>
      <c r="G2401" s="44"/>
      <c r="H2401" s="44"/>
      <c r="I2401" s="45"/>
      <c r="J2401" s="45"/>
      <c r="K2401" s="45"/>
    </row>
    <row r="2402" spans="1:11" s="1" customFormat="1" ht="16.5">
      <c r="A2402" s="4"/>
      <c r="B2402" s="8"/>
      <c r="C2402" s="10"/>
      <c r="D2402" s="10"/>
      <c r="I2402" s="19"/>
      <c r="J2402" s="19"/>
      <c r="K2402" s="19"/>
    </row>
    <row r="2403" spans="1:11" s="1" customFormat="1" ht="16.5">
      <c r="A2403" s="55"/>
      <c r="B2403" s="39"/>
      <c r="C2403" s="40"/>
      <c r="D2403" s="40"/>
      <c r="E2403" s="41"/>
      <c r="F2403" s="41"/>
      <c r="G2403" s="41"/>
      <c r="H2403" s="41"/>
      <c r="I2403" s="42"/>
      <c r="J2403" s="42"/>
      <c r="K2403" s="42"/>
    </row>
    <row r="2404" spans="1:11" s="1" customFormat="1" ht="16.5">
      <c r="A2404" s="26"/>
      <c r="B2404" s="16"/>
      <c r="C2404" s="43"/>
      <c r="D2404" s="43"/>
      <c r="E2404" s="44"/>
      <c r="F2404" s="44"/>
      <c r="G2404" s="44"/>
      <c r="H2404" s="44"/>
      <c r="I2404" s="45"/>
      <c r="J2404" s="45"/>
      <c r="K2404" s="45"/>
    </row>
    <row r="2405" spans="1:11" s="1" customFormat="1" ht="16.5">
      <c r="A2405" s="8"/>
      <c r="B2405" s="8"/>
      <c r="C2405" s="10"/>
      <c r="D2405" s="10"/>
      <c r="I2405" s="19"/>
      <c r="J2405" s="19"/>
      <c r="K2405" s="19"/>
    </row>
    <row r="2406" spans="1:11" s="1" customFormat="1" ht="16.5">
      <c r="A2406" s="56"/>
      <c r="B2406" s="30"/>
      <c r="C2406" s="31"/>
      <c r="D2406" s="31"/>
      <c r="E2406" s="32"/>
      <c r="F2406" s="32"/>
      <c r="G2406" s="32"/>
      <c r="H2406" s="32"/>
      <c r="I2406" s="33"/>
      <c r="J2406" s="33"/>
      <c r="K2406" s="33"/>
    </row>
    <row r="2407" spans="1:11" s="1" customFormat="1" ht="16.5">
      <c r="A2407" s="57"/>
      <c r="B2407" s="34"/>
      <c r="C2407" s="35"/>
      <c r="D2407" s="35"/>
      <c r="E2407" s="36"/>
      <c r="F2407" s="36"/>
      <c r="G2407" s="36"/>
      <c r="H2407" s="36"/>
      <c r="I2407" s="37"/>
      <c r="J2407" s="37"/>
      <c r="K2407" s="37"/>
    </row>
    <row r="2408" spans="1:11" s="1" customFormat="1" ht="16.5">
      <c r="A2408" s="8"/>
      <c r="B2408" s="8"/>
      <c r="C2408" s="10"/>
      <c r="D2408" s="10"/>
      <c r="I2408" s="19"/>
      <c r="J2408" s="19"/>
      <c r="K2408" s="19"/>
    </row>
    <row r="2409" spans="1:11" s="1" customFormat="1" ht="16.5">
      <c r="A2409" s="56"/>
      <c r="B2409" s="30"/>
      <c r="C2409" s="31"/>
      <c r="D2409" s="31"/>
      <c r="E2409" s="32"/>
      <c r="F2409" s="32"/>
      <c r="G2409" s="32"/>
      <c r="H2409" s="32"/>
      <c r="I2409" s="33"/>
      <c r="J2409" s="33"/>
      <c r="K2409" s="33"/>
    </row>
    <row r="2410" spans="1:11" s="1" customFormat="1" ht="16.5">
      <c r="A2410" s="57"/>
      <c r="B2410" s="34"/>
      <c r="C2410" s="35"/>
      <c r="D2410" s="35"/>
      <c r="E2410" s="36"/>
      <c r="F2410" s="36"/>
      <c r="G2410" s="36"/>
      <c r="H2410" s="36"/>
      <c r="I2410" s="37"/>
      <c r="J2410" s="37"/>
      <c r="K2410" s="37"/>
    </row>
    <row r="2411" spans="1:11" s="1" customFormat="1" ht="16.5">
      <c r="A2411" s="8"/>
      <c r="I2411" s="19"/>
      <c r="J2411" s="19"/>
      <c r="K2411" s="19"/>
    </row>
    <row r="2412" spans="1:11" s="1" customFormat="1" ht="16.5">
      <c r="A2412" s="8"/>
    </row>
    <row r="2413" spans="1:11" s="1" customFormat="1" ht="16.5">
      <c r="A2413" s="8"/>
    </row>
    <row r="2414" spans="1:11" s="1" customFormat="1" ht="16.5">
      <c r="A2414" s="8"/>
    </row>
    <row r="2415" spans="1:11" s="1" customFormat="1" ht="35.25" customHeight="1">
      <c r="A2415" s="63"/>
      <c r="B2415" s="63"/>
      <c r="C2415" s="63"/>
      <c r="D2415" s="63"/>
      <c r="E2415" s="63"/>
      <c r="F2415" s="63"/>
      <c r="G2415" s="63"/>
      <c r="H2415" s="63"/>
      <c r="I2415" s="63"/>
      <c r="J2415" s="63"/>
    </row>
    <row r="2416" spans="1:11" s="1" customFormat="1" ht="16.5" customHeight="1">
      <c r="A2416" s="63"/>
      <c r="B2416" s="63"/>
      <c r="C2416" s="63"/>
      <c r="D2416" s="63"/>
      <c r="E2416" s="63"/>
      <c r="F2416" s="63"/>
      <c r="G2416" s="63"/>
      <c r="H2416" s="63"/>
      <c r="I2416" s="63"/>
      <c r="J2416" s="63"/>
    </row>
    <row r="2417" spans="1:10" s="1" customFormat="1" ht="37.5" customHeight="1">
      <c r="A2417" s="63"/>
      <c r="B2417" s="63"/>
      <c r="C2417" s="63"/>
      <c r="D2417" s="63"/>
      <c r="E2417" s="63"/>
      <c r="F2417" s="63"/>
      <c r="G2417" s="63"/>
      <c r="H2417" s="63"/>
      <c r="I2417" s="63"/>
      <c r="J2417" s="63"/>
    </row>
    <row r="2418" spans="1:10" s="1" customFormat="1" ht="16.5" customHeight="1">
      <c r="A2418" s="63"/>
      <c r="B2418" s="63"/>
      <c r="C2418" s="63"/>
      <c r="D2418" s="63"/>
      <c r="E2418" s="63"/>
      <c r="F2418" s="63"/>
      <c r="G2418" s="63"/>
      <c r="H2418" s="63"/>
      <c r="I2418" s="63"/>
      <c r="J2418" s="63"/>
    </row>
    <row r="2419" spans="1:10" s="1" customFormat="1" ht="16.5" customHeight="1">
      <c r="A2419" s="63"/>
      <c r="B2419" s="63"/>
      <c r="C2419" s="63"/>
      <c r="D2419" s="63"/>
      <c r="E2419" s="63"/>
      <c r="F2419" s="63"/>
      <c r="G2419" s="63"/>
      <c r="H2419" s="63"/>
      <c r="I2419" s="63"/>
      <c r="J2419" s="63"/>
    </row>
    <row r="2420" spans="1:10" s="1" customFormat="1" ht="16.5">
      <c r="A2420" s="8"/>
    </row>
    <row r="2421" spans="1:10" s="1" customFormat="1" ht="16.5">
      <c r="A2421" s="8"/>
    </row>
    <row r="2422" spans="1:10" s="1" customFormat="1" ht="16.5">
      <c r="A2422" s="8"/>
    </row>
    <row r="2423" spans="1:10" s="1" customFormat="1" ht="16.5">
      <c r="A2423" s="8"/>
    </row>
    <row r="2424" spans="1:10" s="1" customFormat="1" ht="16.5">
      <c r="A2424" s="8"/>
    </row>
    <row r="2425" spans="1:10" s="1" customFormat="1" ht="16.5">
      <c r="A2425" s="8"/>
    </row>
    <row r="2426" spans="1:10" s="1" customFormat="1" ht="16.5">
      <c r="A2426" s="8"/>
    </row>
    <row r="2427" spans="1:10" s="1" customFormat="1" ht="16.5">
      <c r="A2427" s="8"/>
    </row>
    <row r="2428" spans="1:10" s="1" customFormat="1" ht="16.5">
      <c r="A2428" s="8"/>
    </row>
    <row r="2429" spans="1:10" s="1" customFormat="1" ht="16.5">
      <c r="A2429" s="8"/>
    </row>
    <row r="2430" spans="1:10" s="1" customFormat="1" ht="16.5">
      <c r="A2430" s="8"/>
    </row>
    <row r="2431" spans="1:10" s="1" customFormat="1" ht="16.5">
      <c r="A2431" s="8"/>
    </row>
    <row r="2432" spans="1:10" s="1" customFormat="1" ht="16.5">
      <c r="A2432" s="8"/>
    </row>
    <row r="2433" spans="1:1" s="1" customFormat="1" ht="16.5">
      <c r="A2433" s="8"/>
    </row>
    <row r="2434" spans="1:1" s="1" customFormat="1" ht="16.5">
      <c r="A2434" s="8"/>
    </row>
    <row r="2435" spans="1:1" s="1" customFormat="1" ht="16.5">
      <c r="A2435" s="8"/>
    </row>
    <row r="2436" spans="1:1" s="1" customFormat="1" ht="16.5">
      <c r="A2436" s="8"/>
    </row>
    <row r="2437" spans="1:1" s="1" customFormat="1" ht="16.5">
      <c r="A2437" s="8"/>
    </row>
    <row r="2438" spans="1:1" s="1" customFormat="1" ht="16.5">
      <c r="A2438" s="8"/>
    </row>
    <row r="2439" spans="1:1" s="1" customFormat="1" ht="16.5">
      <c r="A2439" s="8"/>
    </row>
    <row r="2440" spans="1:1" s="1" customFormat="1" ht="16.5">
      <c r="A2440" s="8"/>
    </row>
    <row r="2441" spans="1:1" s="1" customFormat="1" ht="16.5">
      <c r="A2441" s="8"/>
    </row>
    <row r="2442" spans="1:1" s="1" customFormat="1" ht="16.5">
      <c r="A2442" s="8"/>
    </row>
    <row r="2443" spans="1:1" s="1" customFormat="1" ht="16.5">
      <c r="A2443" s="8"/>
    </row>
    <row r="2444" spans="1:1" s="1" customFormat="1" ht="16.5">
      <c r="A2444" s="8"/>
    </row>
    <row r="2445" spans="1:1" s="1" customFormat="1" ht="16.5">
      <c r="A2445" s="8"/>
    </row>
    <row r="2446" spans="1:1" s="1" customFormat="1" ht="16.5">
      <c r="A2446" s="8"/>
    </row>
    <row r="2447" spans="1:1" s="1" customFormat="1" ht="16.5">
      <c r="A2447" s="8"/>
    </row>
    <row r="2448" spans="1:1" s="1" customFormat="1" ht="16.5">
      <c r="A2448" s="8"/>
    </row>
    <row r="2449" spans="1:1" s="1" customFormat="1" ht="16.5">
      <c r="A2449" s="8"/>
    </row>
    <row r="2450" spans="1:1" s="1" customFormat="1" ht="16.5">
      <c r="A2450" s="8"/>
    </row>
    <row r="2451" spans="1:1" s="1" customFormat="1" ht="16.5">
      <c r="A2451" s="8"/>
    </row>
    <row r="2452" spans="1:1" s="1" customFormat="1" ht="16.5">
      <c r="A2452" s="8"/>
    </row>
    <row r="2453" spans="1:1" s="1" customFormat="1" ht="16.5">
      <c r="A2453" s="8"/>
    </row>
    <row r="2454" spans="1:1" s="1" customFormat="1" ht="16.5">
      <c r="A2454" s="8"/>
    </row>
    <row r="2455" spans="1:1" s="1" customFormat="1" ht="16.5">
      <c r="A2455" s="8"/>
    </row>
    <row r="2456" spans="1:1" s="1" customFormat="1" ht="16.5">
      <c r="A2456" s="8"/>
    </row>
    <row r="2457" spans="1:1" s="1" customFormat="1" ht="16.5">
      <c r="A2457" s="8"/>
    </row>
    <row r="2458" spans="1:1" s="1" customFormat="1" ht="16.5">
      <c r="A2458" s="8"/>
    </row>
    <row r="2459" spans="1:1" s="1" customFormat="1" ht="16.5">
      <c r="A2459" s="8"/>
    </row>
    <row r="2460" spans="1:1" s="1" customFormat="1" ht="16.5">
      <c r="A2460" s="8"/>
    </row>
    <row r="2461" spans="1:1" s="1" customFormat="1" ht="16.5">
      <c r="A2461" s="8"/>
    </row>
    <row r="2462" spans="1:1" s="1" customFormat="1" ht="16.5">
      <c r="A2462" s="8"/>
    </row>
    <row r="2463" spans="1:1" s="1" customFormat="1" ht="16.5">
      <c r="A2463" s="8"/>
    </row>
    <row r="2464" spans="1:1" s="1" customFormat="1" ht="16.5">
      <c r="A2464" s="8"/>
    </row>
    <row r="2465" spans="1:10" s="1" customFormat="1" ht="16.5">
      <c r="A2465" s="8"/>
    </row>
    <row r="2466" spans="1:10" s="1" customFormat="1" ht="16.5">
      <c r="A2466" s="8"/>
    </row>
    <row r="2467" spans="1:10" s="1" customFormat="1" ht="16.5">
      <c r="A2467" s="8"/>
    </row>
    <row r="2468" spans="1:10" s="1" customFormat="1" ht="16.5">
      <c r="A2468" s="8"/>
    </row>
    <row r="2469" spans="1:10" s="1" customFormat="1" ht="16.5">
      <c r="A2469" s="8"/>
    </row>
    <row r="2470" spans="1:10" s="1" customFormat="1" ht="16.5">
      <c r="A2470" s="8"/>
    </row>
    <row r="2471" spans="1:10" s="1" customFormat="1" ht="16.5">
      <c r="A2471" s="8"/>
    </row>
    <row r="2472" spans="1:10" s="1" customFormat="1" ht="16.5">
      <c r="A2472" s="8"/>
    </row>
    <row r="2473" spans="1:10" s="1" customFormat="1" ht="16.5">
      <c r="A2473" s="8"/>
    </row>
    <row r="2474" spans="1:10" s="1" customFormat="1" ht="16.5">
      <c r="A2474" s="8"/>
    </row>
    <row r="2475" spans="1:10" s="1" customFormat="1" ht="16.5">
      <c r="A2475" s="8"/>
    </row>
    <row r="2476" spans="1:10" s="1" customFormat="1" ht="16.5">
      <c r="A2476" s="8"/>
    </row>
    <row r="2477" spans="1:10" s="1" customFormat="1" ht="16.5">
      <c r="A2477" s="8"/>
    </row>
    <row r="2478" spans="1:10" s="1" customFormat="1" ht="16.5">
      <c r="A2478" s="8"/>
    </row>
    <row r="2479" spans="1:10" s="1" customFormat="1" ht="46.5" customHeight="1">
      <c r="A2479" s="62"/>
      <c r="B2479" s="62"/>
      <c r="C2479" s="62"/>
      <c r="D2479" s="62"/>
      <c r="E2479" s="62"/>
      <c r="F2479" s="62"/>
      <c r="G2479" s="62"/>
      <c r="H2479" s="62"/>
      <c r="I2479" s="62"/>
      <c r="J2479" s="62"/>
    </row>
    <row r="2480" spans="1:10" s="1" customFormat="1" ht="16.5">
      <c r="A2480" s="2"/>
      <c r="B2480" s="3"/>
    </row>
    <row r="2481" spans="1:11" s="1" customFormat="1" ht="16.5">
      <c r="A2481" s="8"/>
    </row>
    <row r="2482" spans="1:11" s="1" customFormat="1" ht="16.5">
      <c r="A2482" s="4"/>
      <c r="C2482" s="5"/>
      <c r="D2482" s="6"/>
      <c r="E2482" s="29"/>
      <c r="F2482" s="29"/>
      <c r="G2482" s="29"/>
      <c r="H2482" s="29"/>
      <c r="I2482" s="7"/>
      <c r="J2482" s="7"/>
      <c r="K2482" s="7"/>
    </row>
    <row r="2483" spans="1:11" s="1" customFormat="1" ht="16.5">
      <c r="A2483" s="8"/>
    </row>
    <row r="2484" spans="1:11" s="1" customFormat="1" ht="16.5">
      <c r="A2484" s="64"/>
      <c r="B2484" s="30"/>
      <c r="C2484" s="31"/>
      <c r="D2484" s="31"/>
      <c r="E2484" s="32"/>
      <c r="F2484" s="32"/>
      <c r="G2484" s="32"/>
      <c r="H2484" s="32"/>
      <c r="I2484" s="33"/>
      <c r="J2484" s="33"/>
      <c r="K2484" s="33"/>
    </row>
    <row r="2485" spans="1:11" s="1" customFormat="1" ht="16.5">
      <c r="A2485" s="65"/>
      <c r="B2485" s="34"/>
      <c r="C2485" s="35"/>
      <c r="D2485" s="35"/>
      <c r="E2485" s="36"/>
      <c r="F2485" s="36"/>
      <c r="G2485" s="36"/>
      <c r="H2485" s="36"/>
      <c r="I2485" s="37"/>
      <c r="J2485" s="37"/>
      <c r="K2485" s="37"/>
    </row>
    <row r="2486" spans="1:11" s="1" customFormat="1" ht="17.25">
      <c r="A2486" s="8"/>
      <c r="B2486" s="8"/>
      <c r="C2486" s="10"/>
      <c r="D2486" s="10"/>
      <c r="I2486" s="12"/>
      <c r="J2486" s="12"/>
      <c r="K2486" s="12"/>
    </row>
    <row r="2487" spans="1:11" s="1" customFormat="1" ht="16.5">
      <c r="A2487" s="64"/>
      <c r="B2487" s="30"/>
      <c r="C2487" s="38"/>
      <c r="D2487" s="38"/>
      <c r="E2487" s="32"/>
      <c r="F2487" s="32"/>
      <c r="G2487" s="32"/>
      <c r="H2487" s="32"/>
      <c r="I2487" s="33"/>
      <c r="J2487" s="33"/>
      <c r="K2487" s="33"/>
    </row>
    <row r="2488" spans="1:11" s="1" customFormat="1" ht="16.5">
      <c r="A2488" s="65"/>
      <c r="B2488" s="34"/>
      <c r="C2488" s="35"/>
      <c r="D2488" s="35"/>
      <c r="E2488" s="36"/>
      <c r="F2488" s="36"/>
      <c r="G2488" s="36"/>
      <c r="H2488" s="36"/>
      <c r="I2488" s="37"/>
      <c r="J2488" s="37"/>
      <c r="K2488" s="37"/>
    </row>
    <row r="2489" spans="1:11" s="1" customFormat="1" ht="16.5">
      <c r="A2489" s="8"/>
      <c r="B2489" s="8"/>
      <c r="C2489" s="10"/>
      <c r="D2489" s="10"/>
      <c r="I2489" s="19"/>
      <c r="J2489" s="19"/>
      <c r="K2489" s="19"/>
    </row>
    <row r="2490" spans="1:11" s="1" customFormat="1" ht="16.5">
      <c r="A2490" s="66"/>
      <c r="B2490" s="39"/>
      <c r="C2490" s="40"/>
      <c r="D2490" s="40"/>
      <c r="E2490" s="41"/>
      <c r="F2490" s="41"/>
      <c r="G2490" s="41"/>
      <c r="H2490" s="41"/>
      <c r="I2490" s="42"/>
      <c r="J2490" s="42"/>
      <c r="K2490" s="42"/>
    </row>
    <row r="2491" spans="1:11" s="1" customFormat="1" ht="16.5">
      <c r="A2491" s="67"/>
      <c r="B2491" s="16"/>
      <c r="C2491" s="43"/>
      <c r="D2491" s="43"/>
      <c r="E2491" s="44"/>
      <c r="F2491" s="44"/>
      <c r="G2491" s="44"/>
      <c r="H2491" s="44"/>
      <c r="I2491" s="45"/>
      <c r="J2491" s="45"/>
      <c r="K2491" s="45"/>
    </row>
    <row r="2492" spans="1:11" s="1" customFormat="1" ht="16.5">
      <c r="A2492" s="4"/>
      <c r="B2492" s="8"/>
      <c r="C2492" s="10"/>
      <c r="D2492" s="10"/>
      <c r="I2492" s="19"/>
      <c r="J2492" s="19"/>
      <c r="K2492" s="19"/>
    </row>
    <row r="2493" spans="1:11" s="1" customFormat="1" ht="16.5" customHeight="1">
      <c r="A2493" s="60"/>
      <c r="B2493" s="46"/>
      <c r="C2493" s="47"/>
      <c r="D2493" s="47"/>
      <c r="E2493" s="48"/>
      <c r="F2493" s="48"/>
      <c r="G2493" s="48"/>
      <c r="H2493" s="48"/>
      <c r="I2493" s="49"/>
      <c r="J2493" s="49"/>
      <c r="K2493" s="49"/>
    </row>
    <row r="2494" spans="1:11" s="1" customFormat="1" ht="16.5" customHeight="1">
      <c r="A2494" s="61"/>
      <c r="B2494" s="50"/>
      <c r="C2494" s="51"/>
      <c r="D2494" s="51"/>
      <c r="E2494" s="52"/>
      <c r="F2494" s="52"/>
      <c r="G2494" s="52"/>
      <c r="H2494" s="52"/>
      <c r="I2494" s="53"/>
      <c r="J2494" s="53"/>
      <c r="K2494" s="53"/>
    </row>
    <row r="2495" spans="1:11" s="1" customFormat="1" ht="16.5">
      <c r="A2495" s="20"/>
      <c r="B2495" s="21"/>
      <c r="C2495" s="22"/>
      <c r="D2495" s="22"/>
      <c r="E2495" s="21"/>
      <c r="F2495" s="21"/>
      <c r="G2495" s="21"/>
      <c r="H2495" s="21"/>
      <c r="I2495" s="21"/>
      <c r="J2495" s="21"/>
      <c r="K2495" s="21"/>
    </row>
    <row r="2496" spans="1:11" s="1" customFormat="1" ht="16.5" customHeight="1">
      <c r="A2496" s="60"/>
      <c r="B2496" s="46"/>
      <c r="C2496" s="47"/>
      <c r="D2496" s="47"/>
      <c r="E2496" s="48"/>
      <c r="F2496" s="48"/>
      <c r="G2496" s="48"/>
      <c r="H2496" s="48"/>
      <c r="I2496" s="49"/>
      <c r="J2496" s="49"/>
      <c r="K2496" s="49"/>
    </row>
    <row r="2497" spans="1:11" s="1" customFormat="1" ht="16.5" customHeight="1">
      <c r="A2497" s="61"/>
      <c r="B2497" s="50"/>
      <c r="C2497" s="51"/>
      <c r="D2497" s="51"/>
      <c r="E2497" s="52"/>
      <c r="F2497" s="52"/>
      <c r="G2497" s="52"/>
      <c r="H2497" s="52"/>
      <c r="I2497" s="53"/>
      <c r="J2497" s="53"/>
      <c r="K2497" s="53"/>
    </row>
    <row r="2498" spans="1:11" s="1" customFormat="1" ht="16.5">
      <c r="A2498" s="20"/>
      <c r="B2498" s="21"/>
      <c r="C2498" s="22"/>
      <c r="D2498" s="22"/>
      <c r="E2498" s="21"/>
      <c r="F2498" s="21"/>
      <c r="G2498" s="21"/>
      <c r="H2498" s="21"/>
      <c r="I2498" s="21"/>
      <c r="J2498" s="21"/>
      <c r="K2498" s="21"/>
    </row>
    <row r="2499" spans="1:11" s="1" customFormat="1" ht="16.5" customHeight="1">
      <c r="A2499" s="60"/>
      <c r="B2499" s="46"/>
      <c r="C2499" s="47"/>
      <c r="D2499" s="47"/>
      <c r="E2499" s="48"/>
      <c r="F2499" s="48"/>
      <c r="G2499" s="48"/>
      <c r="H2499" s="48"/>
      <c r="I2499" s="49"/>
      <c r="J2499" s="49"/>
      <c r="K2499" s="49"/>
    </row>
    <row r="2500" spans="1:11" s="1" customFormat="1" ht="16.5" customHeight="1">
      <c r="A2500" s="61"/>
      <c r="B2500" s="50"/>
      <c r="C2500" s="51"/>
      <c r="D2500" s="51"/>
      <c r="E2500" s="52"/>
      <c r="F2500" s="52"/>
      <c r="G2500" s="52"/>
      <c r="H2500" s="52"/>
      <c r="I2500" s="53"/>
      <c r="J2500" s="53"/>
      <c r="K2500" s="53"/>
    </row>
    <row r="2501" spans="1:11" s="1" customFormat="1" ht="16.5">
      <c r="A2501" s="20"/>
      <c r="B2501" s="21"/>
      <c r="C2501" s="22"/>
      <c r="D2501" s="22"/>
      <c r="E2501" s="21"/>
      <c r="F2501" s="21"/>
      <c r="G2501" s="21"/>
      <c r="H2501" s="21"/>
      <c r="I2501" s="21"/>
      <c r="J2501" s="21"/>
      <c r="K2501" s="21"/>
    </row>
    <row r="2502" spans="1:11" s="1" customFormat="1" ht="16.5" customHeight="1">
      <c r="A2502" s="60"/>
      <c r="B2502" s="46"/>
      <c r="C2502" s="47"/>
      <c r="D2502" s="47"/>
      <c r="E2502" s="48"/>
      <c r="F2502" s="48"/>
      <c r="G2502" s="48"/>
      <c r="H2502" s="48"/>
      <c r="I2502" s="49"/>
      <c r="J2502" s="49"/>
      <c r="K2502" s="49"/>
    </row>
    <row r="2503" spans="1:11" s="1" customFormat="1" ht="16.5" customHeight="1">
      <c r="A2503" s="61"/>
      <c r="B2503" s="50"/>
      <c r="C2503" s="51"/>
      <c r="D2503" s="51"/>
      <c r="E2503" s="52"/>
      <c r="F2503" s="52"/>
      <c r="G2503" s="52"/>
      <c r="H2503" s="52"/>
      <c r="I2503" s="53"/>
      <c r="J2503" s="53"/>
      <c r="K2503" s="53"/>
    </row>
    <row r="2504" spans="1:11" s="1" customFormat="1" ht="16.5">
      <c r="A2504" s="8"/>
      <c r="C2504" s="10"/>
      <c r="D2504" s="10"/>
    </row>
    <row r="2505" spans="1:11" s="1" customFormat="1" ht="16.5">
      <c r="A2505" s="66"/>
      <c r="B2505" s="39"/>
      <c r="C2505" s="40"/>
      <c r="D2505" s="40"/>
      <c r="E2505" s="41"/>
      <c r="F2505" s="41"/>
      <c r="G2505" s="41"/>
      <c r="H2505" s="41"/>
      <c r="I2505" s="42"/>
      <c r="J2505" s="42"/>
      <c r="K2505" s="42"/>
    </row>
    <row r="2506" spans="1:11" s="1" customFormat="1" ht="16.5">
      <c r="A2506" s="67"/>
      <c r="B2506" s="16"/>
      <c r="C2506" s="43"/>
      <c r="D2506" s="43"/>
      <c r="E2506" s="44"/>
      <c r="F2506" s="44"/>
      <c r="G2506" s="44"/>
      <c r="H2506" s="44"/>
      <c r="I2506" s="45"/>
      <c r="J2506" s="45"/>
      <c r="K2506" s="45"/>
    </row>
    <row r="2507" spans="1:11" s="1" customFormat="1" ht="16.5">
      <c r="A2507" s="4"/>
      <c r="B2507" s="8"/>
      <c r="C2507" s="10"/>
      <c r="D2507" s="10"/>
      <c r="I2507" s="19"/>
      <c r="J2507" s="19"/>
      <c r="K2507" s="19"/>
    </row>
    <row r="2508" spans="1:11" s="1" customFormat="1" ht="16.5">
      <c r="A2508" s="66"/>
      <c r="B2508" s="39"/>
      <c r="C2508" s="54"/>
      <c r="D2508" s="54"/>
      <c r="E2508" s="41"/>
      <c r="F2508" s="41"/>
      <c r="G2508" s="41"/>
      <c r="H2508" s="41"/>
      <c r="I2508" s="42"/>
      <c r="J2508" s="42"/>
      <c r="K2508" s="42"/>
    </row>
    <row r="2509" spans="1:11" s="1" customFormat="1" ht="16.5">
      <c r="A2509" s="67"/>
      <c r="B2509" s="16"/>
      <c r="C2509" s="43"/>
      <c r="D2509" s="43"/>
      <c r="E2509" s="44"/>
      <c r="F2509" s="44"/>
      <c r="G2509" s="44"/>
      <c r="H2509" s="44"/>
      <c r="I2509" s="45"/>
      <c r="J2509" s="45"/>
      <c r="K2509" s="45"/>
    </row>
    <row r="2510" spans="1:11" s="1" customFormat="1" ht="16.5">
      <c r="A2510" s="4"/>
      <c r="B2510" s="8"/>
      <c r="C2510" s="10"/>
      <c r="D2510" s="10"/>
      <c r="I2510" s="19"/>
      <c r="J2510" s="19"/>
      <c r="K2510" s="19"/>
    </row>
    <row r="2511" spans="1:11" s="1" customFormat="1" ht="16.5">
      <c r="A2511" s="66"/>
      <c r="B2511" s="39"/>
      <c r="C2511" s="54"/>
      <c r="D2511" s="54"/>
      <c r="E2511" s="41"/>
      <c r="F2511" s="41"/>
      <c r="G2511" s="41"/>
      <c r="H2511" s="41"/>
      <c r="I2511" s="42"/>
      <c r="J2511" s="42"/>
      <c r="K2511" s="42"/>
    </row>
    <row r="2512" spans="1:11" s="1" customFormat="1" ht="16.5">
      <c r="A2512" s="67"/>
      <c r="B2512" s="16"/>
      <c r="C2512" s="43"/>
      <c r="D2512" s="43"/>
      <c r="E2512" s="44"/>
      <c r="F2512" s="44"/>
      <c r="G2512" s="44"/>
      <c r="H2512" s="44"/>
      <c r="I2512" s="45"/>
      <c r="J2512" s="45"/>
      <c r="K2512" s="45"/>
    </row>
    <row r="2513" spans="1:11" s="1" customFormat="1" ht="16.5">
      <c r="A2513" s="4"/>
      <c r="B2513" s="8"/>
      <c r="C2513" s="10"/>
      <c r="D2513" s="10"/>
      <c r="I2513" s="19"/>
      <c r="J2513" s="19"/>
      <c r="K2513" s="19"/>
    </row>
    <row r="2514" spans="1:11" s="1" customFormat="1" ht="16.5">
      <c r="A2514" s="66"/>
      <c r="B2514" s="39"/>
      <c r="C2514" s="40"/>
      <c r="D2514" s="40"/>
      <c r="E2514" s="41"/>
      <c r="F2514" s="41"/>
      <c r="G2514" s="41"/>
      <c r="H2514" s="41"/>
      <c r="I2514" s="42"/>
      <c r="J2514" s="42"/>
      <c r="K2514" s="42"/>
    </row>
    <row r="2515" spans="1:11" s="1" customFormat="1" ht="16.5">
      <c r="A2515" s="67"/>
      <c r="B2515" s="16"/>
      <c r="C2515" s="43"/>
      <c r="D2515" s="43"/>
      <c r="E2515" s="44"/>
      <c r="F2515" s="44"/>
      <c r="G2515" s="44"/>
      <c r="H2515" s="44"/>
      <c r="I2515" s="45"/>
      <c r="J2515" s="45"/>
      <c r="K2515" s="45"/>
    </row>
    <row r="2516" spans="1:11" s="1" customFormat="1" ht="16.5">
      <c r="A2516" s="4"/>
      <c r="B2516" s="8"/>
      <c r="C2516" s="10"/>
      <c r="D2516" s="10"/>
      <c r="I2516" s="19"/>
      <c r="J2516" s="19"/>
      <c r="K2516" s="19"/>
    </row>
    <row r="2517" spans="1:11" s="1" customFormat="1" ht="16.5">
      <c r="A2517" s="55"/>
      <c r="B2517" s="39"/>
      <c r="C2517" s="54"/>
      <c r="D2517" s="54"/>
      <c r="E2517" s="41"/>
      <c r="F2517" s="41"/>
      <c r="G2517" s="41"/>
      <c r="H2517" s="41"/>
      <c r="I2517" s="42"/>
      <c r="J2517" s="42"/>
      <c r="K2517" s="42"/>
    </row>
    <row r="2518" spans="1:11" s="1" customFormat="1" ht="16.5">
      <c r="A2518" s="26"/>
      <c r="B2518" s="16"/>
      <c r="C2518" s="43"/>
      <c r="D2518" s="43"/>
      <c r="E2518" s="44"/>
      <c r="F2518" s="44"/>
      <c r="G2518" s="44"/>
      <c r="H2518" s="44"/>
      <c r="I2518" s="45"/>
      <c r="J2518" s="45"/>
      <c r="K2518" s="45"/>
    </row>
    <row r="2519" spans="1:11" s="1" customFormat="1" ht="16.5">
      <c r="A2519" s="4"/>
      <c r="B2519" s="8"/>
      <c r="C2519" s="10"/>
      <c r="D2519" s="10"/>
      <c r="I2519" s="19"/>
      <c r="J2519" s="19"/>
      <c r="K2519" s="19"/>
    </row>
    <row r="2520" spans="1:11" s="1" customFormat="1" ht="16.5">
      <c r="A2520" s="55"/>
      <c r="B2520" s="39"/>
      <c r="C2520" s="54"/>
      <c r="D2520" s="54"/>
      <c r="E2520" s="41"/>
      <c r="F2520" s="41"/>
      <c r="G2520" s="41"/>
      <c r="H2520" s="41"/>
      <c r="I2520" s="42"/>
      <c r="J2520" s="42"/>
      <c r="K2520" s="42"/>
    </row>
    <row r="2521" spans="1:11" s="1" customFormat="1" ht="16.5">
      <c r="A2521" s="26"/>
      <c r="B2521" s="16"/>
      <c r="C2521" s="43"/>
      <c r="D2521" s="43"/>
      <c r="E2521" s="44"/>
      <c r="F2521" s="44"/>
      <c r="G2521" s="44"/>
      <c r="H2521" s="44"/>
      <c r="I2521" s="45"/>
      <c r="J2521" s="45"/>
      <c r="K2521" s="45"/>
    </row>
    <row r="2522" spans="1:11" s="1" customFormat="1" ht="16.5">
      <c r="A2522" s="4"/>
      <c r="B2522" s="8"/>
      <c r="C2522" s="10"/>
      <c r="D2522" s="10"/>
      <c r="I2522" s="19"/>
      <c r="J2522" s="19"/>
      <c r="K2522" s="19"/>
    </row>
    <row r="2523" spans="1:11" s="1" customFormat="1" ht="16.5">
      <c r="A2523" s="55"/>
      <c r="B2523" s="39"/>
      <c r="C2523" s="40"/>
      <c r="D2523" s="40"/>
      <c r="E2523" s="41"/>
      <c r="F2523" s="41"/>
      <c r="G2523" s="41"/>
      <c r="H2523" s="41"/>
      <c r="I2523" s="42"/>
      <c r="J2523" s="42"/>
      <c r="K2523" s="42"/>
    </row>
    <row r="2524" spans="1:11" s="1" customFormat="1" ht="16.5">
      <c r="A2524" s="26"/>
      <c r="B2524" s="16"/>
      <c r="C2524" s="43"/>
      <c r="D2524" s="43"/>
      <c r="E2524" s="44"/>
      <c r="F2524" s="44"/>
      <c r="G2524" s="44"/>
      <c r="H2524" s="44"/>
      <c r="I2524" s="45"/>
      <c r="J2524" s="45"/>
      <c r="K2524" s="45"/>
    </row>
    <row r="2525" spans="1:11" s="1" customFormat="1" ht="16.5">
      <c r="A2525" s="8"/>
      <c r="B2525" s="8"/>
      <c r="C2525" s="10"/>
      <c r="D2525" s="10"/>
      <c r="I2525" s="19"/>
      <c r="J2525" s="19"/>
      <c r="K2525" s="19"/>
    </row>
    <row r="2526" spans="1:11" s="1" customFormat="1" ht="16.5">
      <c r="A2526" s="56"/>
      <c r="B2526" s="30"/>
      <c r="C2526" s="31"/>
      <c r="D2526" s="31"/>
      <c r="E2526" s="32"/>
      <c r="F2526" s="32"/>
      <c r="G2526" s="32"/>
      <c r="H2526" s="32"/>
      <c r="I2526" s="33"/>
      <c r="J2526" s="33"/>
      <c r="K2526" s="33"/>
    </row>
    <row r="2527" spans="1:11" s="1" customFormat="1" ht="16.5">
      <c r="A2527" s="57"/>
      <c r="B2527" s="34"/>
      <c r="C2527" s="35"/>
      <c r="D2527" s="35"/>
      <c r="E2527" s="36"/>
      <c r="F2527" s="36"/>
      <c r="G2527" s="36"/>
      <c r="H2527" s="36"/>
      <c r="I2527" s="37"/>
      <c r="J2527" s="37"/>
      <c r="K2527" s="37"/>
    </row>
    <row r="2528" spans="1:11" s="1" customFormat="1" ht="16.5">
      <c r="A2528" s="8"/>
      <c r="B2528" s="8"/>
      <c r="C2528" s="10"/>
      <c r="D2528" s="10"/>
      <c r="I2528" s="19"/>
      <c r="J2528" s="19"/>
      <c r="K2528" s="19"/>
    </row>
    <row r="2529" spans="1:11" s="1" customFormat="1" ht="16.5">
      <c r="A2529" s="56"/>
      <c r="B2529" s="30"/>
      <c r="C2529" s="31"/>
      <c r="D2529" s="31"/>
      <c r="E2529" s="32"/>
      <c r="F2529" s="32"/>
      <c r="G2529" s="32"/>
      <c r="H2529" s="32"/>
      <c r="I2529" s="33"/>
      <c r="J2529" s="33"/>
      <c r="K2529" s="33"/>
    </row>
    <row r="2530" spans="1:11" s="1" customFormat="1" ht="16.5">
      <c r="A2530" s="57"/>
      <c r="B2530" s="34"/>
      <c r="C2530" s="35"/>
      <c r="D2530" s="35"/>
      <c r="E2530" s="36"/>
      <c r="F2530" s="36"/>
      <c r="G2530" s="36"/>
      <c r="H2530" s="36"/>
      <c r="I2530" s="37"/>
      <c r="J2530" s="37"/>
      <c r="K2530" s="37"/>
    </row>
    <row r="2531" spans="1:11" s="1" customFormat="1" ht="16.5">
      <c r="A2531" s="8"/>
      <c r="I2531" s="19"/>
      <c r="J2531" s="19"/>
      <c r="K2531" s="19"/>
    </row>
    <row r="2532" spans="1:11" s="1" customFormat="1" ht="16.5">
      <c r="A2532" s="8"/>
    </row>
    <row r="2533" spans="1:11" s="1" customFormat="1" ht="16.5">
      <c r="A2533" s="8"/>
    </row>
    <row r="2534" spans="1:11" s="1" customFormat="1" ht="16.5">
      <c r="A2534" s="8"/>
    </row>
    <row r="2535" spans="1:11" s="1" customFormat="1" ht="35.25" customHeight="1">
      <c r="A2535" s="63"/>
      <c r="B2535" s="63"/>
      <c r="C2535" s="63"/>
      <c r="D2535" s="63"/>
      <c r="E2535" s="63"/>
      <c r="F2535" s="63"/>
      <c r="G2535" s="63"/>
      <c r="H2535" s="63"/>
      <c r="I2535" s="63"/>
      <c r="J2535" s="63"/>
    </row>
    <row r="2536" spans="1:11" s="1" customFormat="1" ht="16.5" customHeight="1">
      <c r="A2536" s="63"/>
      <c r="B2536" s="63"/>
      <c r="C2536" s="63"/>
      <c r="D2536" s="63"/>
      <c r="E2536" s="63"/>
      <c r="F2536" s="63"/>
      <c r="G2536" s="63"/>
      <c r="H2536" s="63"/>
      <c r="I2536" s="63"/>
      <c r="J2536" s="63"/>
    </row>
    <row r="2537" spans="1:11" s="1" customFormat="1" ht="37.5" customHeight="1">
      <c r="A2537" s="63"/>
      <c r="B2537" s="63"/>
      <c r="C2537" s="63"/>
      <c r="D2537" s="63"/>
      <c r="E2537" s="63"/>
      <c r="F2537" s="63"/>
      <c r="G2537" s="63"/>
      <c r="H2537" s="63"/>
      <c r="I2537" s="63"/>
      <c r="J2537" s="63"/>
    </row>
    <row r="2538" spans="1:11" s="1" customFormat="1" ht="16.5" customHeight="1">
      <c r="A2538" s="63"/>
      <c r="B2538" s="63"/>
      <c r="C2538" s="63"/>
      <c r="D2538" s="63"/>
      <c r="E2538" s="63"/>
      <c r="F2538" s="63"/>
      <c r="G2538" s="63"/>
      <c r="H2538" s="63"/>
      <c r="I2538" s="63"/>
      <c r="J2538" s="63"/>
    </row>
    <row r="2539" spans="1:11" s="1" customFormat="1" ht="16.5" customHeight="1">
      <c r="A2539" s="63"/>
      <c r="B2539" s="63"/>
      <c r="C2539" s="63"/>
      <c r="D2539" s="63"/>
      <c r="E2539" s="63"/>
      <c r="F2539" s="63"/>
      <c r="G2539" s="63"/>
      <c r="H2539" s="63"/>
      <c r="I2539" s="63"/>
      <c r="J2539" s="63"/>
    </row>
    <row r="2540" spans="1:11" s="1" customFormat="1" ht="16.5">
      <c r="A2540" s="8"/>
    </row>
    <row r="2541" spans="1:11" s="1" customFormat="1" ht="16.5">
      <c r="A2541" s="8"/>
    </row>
    <row r="2542" spans="1:11" s="1" customFormat="1" ht="16.5">
      <c r="A2542" s="8"/>
    </row>
    <row r="2543" spans="1:11" s="1" customFormat="1" ht="16.5">
      <c r="A2543" s="8"/>
    </row>
    <row r="2544" spans="1:11" s="1" customFormat="1" ht="16.5">
      <c r="A2544" s="8"/>
    </row>
    <row r="2545" spans="1:1" s="1" customFormat="1" ht="16.5">
      <c r="A2545" s="8"/>
    </row>
    <row r="2546" spans="1:1" s="1" customFormat="1" ht="16.5">
      <c r="A2546" s="8"/>
    </row>
    <row r="2547" spans="1:1" s="1" customFormat="1" ht="16.5">
      <c r="A2547" s="8"/>
    </row>
    <row r="2548" spans="1:1" s="1" customFormat="1" ht="16.5">
      <c r="A2548" s="8"/>
    </row>
    <row r="2549" spans="1:1" s="1" customFormat="1" ht="16.5">
      <c r="A2549" s="8"/>
    </row>
    <row r="2550" spans="1:1" s="1" customFormat="1" ht="16.5">
      <c r="A2550" s="8"/>
    </row>
    <row r="2551" spans="1:1" s="1" customFormat="1" ht="16.5">
      <c r="A2551" s="8"/>
    </row>
    <row r="2552" spans="1:1" s="1" customFormat="1" ht="16.5">
      <c r="A2552" s="8"/>
    </row>
    <row r="2553" spans="1:1" s="1" customFormat="1" ht="16.5">
      <c r="A2553" s="8"/>
    </row>
    <row r="2554" spans="1:1" s="1" customFormat="1" ht="16.5">
      <c r="A2554" s="8"/>
    </row>
    <row r="2555" spans="1:1" s="1" customFormat="1" ht="16.5">
      <c r="A2555" s="8"/>
    </row>
    <row r="2556" spans="1:1" s="1" customFormat="1" ht="16.5">
      <c r="A2556" s="8"/>
    </row>
    <row r="2557" spans="1:1" s="1" customFormat="1" ht="16.5">
      <c r="A2557" s="8"/>
    </row>
    <row r="2558" spans="1:1" s="1" customFormat="1" ht="16.5">
      <c r="A2558" s="8"/>
    </row>
    <row r="2559" spans="1:1" s="1" customFormat="1" ht="16.5">
      <c r="A2559" s="8"/>
    </row>
    <row r="2560" spans="1:1" s="1" customFormat="1" ht="16.5">
      <c r="A2560" s="8"/>
    </row>
    <row r="2561" spans="1:1" s="1" customFormat="1" ht="16.5">
      <c r="A2561" s="8"/>
    </row>
    <row r="2562" spans="1:1" s="1" customFormat="1" ht="16.5">
      <c r="A2562" s="8"/>
    </row>
    <row r="2563" spans="1:1" s="1" customFormat="1" ht="16.5">
      <c r="A2563" s="8"/>
    </row>
    <row r="2564" spans="1:1" s="1" customFormat="1" ht="16.5">
      <c r="A2564" s="8"/>
    </row>
    <row r="2565" spans="1:1" s="1" customFormat="1" ht="16.5">
      <c r="A2565" s="8"/>
    </row>
    <row r="2566" spans="1:1" s="1" customFormat="1" ht="16.5">
      <c r="A2566" s="8"/>
    </row>
    <row r="2567" spans="1:1" s="1" customFormat="1" ht="16.5">
      <c r="A2567" s="8"/>
    </row>
    <row r="2568" spans="1:1" s="1" customFormat="1" ht="16.5">
      <c r="A2568" s="8"/>
    </row>
    <row r="2569" spans="1:1" s="1" customFormat="1" ht="16.5">
      <c r="A2569" s="8"/>
    </row>
    <row r="2570" spans="1:1" s="1" customFormat="1" ht="16.5">
      <c r="A2570" s="8"/>
    </row>
    <row r="2571" spans="1:1" s="1" customFormat="1" ht="16.5">
      <c r="A2571" s="8"/>
    </row>
    <row r="2572" spans="1:1" s="1" customFormat="1" ht="16.5">
      <c r="A2572" s="8"/>
    </row>
    <row r="2573" spans="1:1" s="1" customFormat="1" ht="16.5">
      <c r="A2573" s="8"/>
    </row>
    <row r="2574" spans="1:1" s="1" customFormat="1" ht="16.5">
      <c r="A2574" s="8"/>
    </row>
    <row r="2575" spans="1:1" s="1" customFormat="1" ht="16.5">
      <c r="A2575" s="8"/>
    </row>
    <row r="2576" spans="1:1" s="1" customFormat="1" ht="16.5">
      <c r="A2576" s="8"/>
    </row>
    <row r="2577" spans="1:1" s="1" customFormat="1" ht="16.5">
      <c r="A2577" s="8"/>
    </row>
    <row r="2578" spans="1:1" s="1" customFormat="1" ht="16.5">
      <c r="A2578" s="8"/>
    </row>
    <row r="2579" spans="1:1" s="1" customFormat="1" ht="16.5">
      <c r="A2579" s="8"/>
    </row>
    <row r="2580" spans="1:1" s="1" customFormat="1" ht="16.5">
      <c r="A2580" s="8"/>
    </row>
    <row r="2581" spans="1:1" s="1" customFormat="1" ht="16.5">
      <c r="A2581" s="8"/>
    </row>
    <row r="2582" spans="1:1" s="1" customFormat="1" ht="16.5">
      <c r="A2582" s="8"/>
    </row>
    <row r="2583" spans="1:1" s="1" customFormat="1" ht="16.5">
      <c r="A2583" s="8"/>
    </row>
    <row r="2584" spans="1:1" s="1" customFormat="1" ht="16.5">
      <c r="A2584" s="8"/>
    </row>
    <row r="2585" spans="1:1" s="1" customFormat="1" ht="16.5">
      <c r="A2585" s="8"/>
    </row>
    <row r="2586" spans="1:1" s="1" customFormat="1" ht="16.5">
      <c r="A2586" s="8"/>
    </row>
    <row r="2587" spans="1:1" s="1" customFormat="1" ht="16.5">
      <c r="A2587" s="8"/>
    </row>
    <row r="2588" spans="1:1" s="1" customFormat="1" ht="16.5">
      <c r="A2588" s="8"/>
    </row>
    <row r="2589" spans="1:1" s="1" customFormat="1" ht="16.5">
      <c r="A2589" s="8"/>
    </row>
    <row r="2590" spans="1:1" s="1" customFormat="1" ht="16.5">
      <c r="A2590" s="8"/>
    </row>
    <row r="2591" spans="1:1" s="1" customFormat="1" ht="16.5">
      <c r="A2591" s="8"/>
    </row>
    <row r="2592" spans="1:1" s="1" customFormat="1" ht="16.5">
      <c r="A2592" s="8"/>
    </row>
    <row r="2593" spans="1:11" s="1" customFormat="1" ht="16.5">
      <c r="A2593" s="8"/>
    </row>
    <row r="2594" spans="1:11" s="1" customFormat="1" ht="16.5">
      <c r="A2594" s="8"/>
    </row>
    <row r="2595" spans="1:11" s="1" customFormat="1" ht="16.5">
      <c r="A2595" s="8"/>
    </row>
    <row r="2596" spans="1:11" s="1" customFormat="1" ht="16.5">
      <c r="A2596" s="8"/>
    </row>
    <row r="2597" spans="1:11" s="1" customFormat="1" ht="16.5">
      <c r="A2597" s="8"/>
    </row>
    <row r="2598" spans="1:11" s="1" customFormat="1" ht="16.5">
      <c r="A2598" s="8"/>
    </row>
    <row r="2599" spans="1:11" s="1" customFormat="1" ht="46.5" customHeight="1">
      <c r="A2599" s="62"/>
      <c r="B2599" s="62"/>
      <c r="C2599" s="62"/>
      <c r="D2599" s="62"/>
      <c r="E2599" s="62"/>
      <c r="F2599" s="62"/>
      <c r="G2599" s="62"/>
      <c r="H2599" s="62"/>
      <c r="I2599" s="62"/>
      <c r="J2599" s="62"/>
    </row>
    <row r="2600" spans="1:11" s="1" customFormat="1" ht="16.5">
      <c r="A2600" s="2"/>
      <c r="B2600" s="3"/>
    </row>
    <row r="2601" spans="1:11" s="1" customFormat="1" ht="16.5">
      <c r="A2601" s="8"/>
    </row>
    <row r="2602" spans="1:11" s="1" customFormat="1" ht="16.5">
      <c r="A2602" s="4"/>
      <c r="C2602" s="5"/>
      <c r="D2602" s="6"/>
      <c r="E2602" s="29"/>
      <c r="F2602" s="29"/>
      <c r="G2602" s="29"/>
      <c r="H2602" s="29"/>
      <c r="I2602" s="7"/>
      <c r="J2602" s="7"/>
      <c r="K2602" s="7"/>
    </row>
    <row r="2603" spans="1:11" s="1" customFormat="1" ht="16.5">
      <c r="A2603" s="8"/>
    </row>
    <row r="2604" spans="1:11" s="1" customFormat="1" ht="16.5">
      <c r="A2604" s="64"/>
      <c r="B2604" s="30"/>
      <c r="C2604" s="31"/>
      <c r="D2604" s="31"/>
      <c r="E2604" s="32"/>
      <c r="F2604" s="32"/>
      <c r="G2604" s="32"/>
      <c r="H2604" s="32"/>
      <c r="I2604" s="33"/>
      <c r="J2604" s="33"/>
      <c r="K2604" s="33"/>
    </row>
    <row r="2605" spans="1:11" s="1" customFormat="1" ht="16.5">
      <c r="A2605" s="65"/>
      <c r="B2605" s="34"/>
      <c r="C2605" s="35"/>
      <c r="D2605" s="35"/>
      <c r="E2605" s="36"/>
      <c r="F2605" s="36"/>
      <c r="G2605" s="36"/>
      <c r="H2605" s="36"/>
      <c r="I2605" s="37"/>
      <c r="J2605" s="37"/>
      <c r="K2605" s="37"/>
    </row>
    <row r="2606" spans="1:11" s="1" customFormat="1" ht="17.25">
      <c r="A2606" s="8"/>
      <c r="B2606" s="8"/>
      <c r="C2606" s="10"/>
      <c r="D2606" s="10"/>
      <c r="I2606" s="12"/>
      <c r="J2606" s="12"/>
      <c r="K2606" s="12"/>
    </row>
    <row r="2607" spans="1:11" s="1" customFormat="1" ht="16.5">
      <c r="A2607" s="64"/>
      <c r="B2607" s="30"/>
      <c r="C2607" s="38"/>
      <c r="D2607" s="38"/>
      <c r="E2607" s="32"/>
      <c r="F2607" s="32"/>
      <c r="G2607" s="32"/>
      <c r="H2607" s="32"/>
      <c r="I2607" s="33"/>
      <c r="J2607" s="33"/>
      <c r="K2607" s="33"/>
    </row>
    <row r="2608" spans="1:11" s="1" customFormat="1" ht="16.5">
      <c r="A2608" s="65"/>
      <c r="B2608" s="34"/>
      <c r="C2608" s="35"/>
      <c r="D2608" s="35"/>
      <c r="E2608" s="36"/>
      <c r="F2608" s="36"/>
      <c r="G2608" s="36"/>
      <c r="H2608" s="36"/>
      <c r="I2608" s="37"/>
      <c r="J2608" s="37"/>
      <c r="K2608" s="37"/>
    </row>
    <row r="2609" spans="1:11" s="1" customFormat="1" ht="16.5">
      <c r="A2609" s="8"/>
      <c r="B2609" s="8"/>
      <c r="C2609" s="10"/>
      <c r="D2609" s="10"/>
      <c r="I2609" s="19"/>
      <c r="J2609" s="19"/>
      <c r="K2609" s="19"/>
    </row>
    <row r="2610" spans="1:11" s="1" customFormat="1" ht="16.5">
      <c r="A2610" s="66"/>
      <c r="B2610" s="39"/>
      <c r="C2610" s="40"/>
      <c r="D2610" s="40"/>
      <c r="E2610" s="41"/>
      <c r="F2610" s="41"/>
      <c r="G2610" s="41"/>
      <c r="H2610" s="41"/>
      <c r="I2610" s="42"/>
      <c r="J2610" s="42"/>
      <c r="K2610" s="42"/>
    </row>
    <row r="2611" spans="1:11" s="1" customFormat="1" ht="16.5">
      <c r="A2611" s="67"/>
      <c r="B2611" s="16"/>
      <c r="C2611" s="43"/>
      <c r="D2611" s="43"/>
      <c r="E2611" s="44"/>
      <c r="F2611" s="44"/>
      <c r="G2611" s="44"/>
      <c r="H2611" s="44"/>
      <c r="I2611" s="45"/>
      <c r="J2611" s="45"/>
      <c r="K2611" s="45"/>
    </row>
    <row r="2612" spans="1:11" s="1" customFormat="1" ht="16.5">
      <c r="A2612" s="4"/>
      <c r="B2612" s="8"/>
      <c r="C2612" s="10"/>
      <c r="D2612" s="10"/>
      <c r="I2612" s="19"/>
      <c r="J2612" s="19"/>
      <c r="K2612" s="19"/>
    </row>
    <row r="2613" spans="1:11" s="1" customFormat="1" ht="16.5" customHeight="1">
      <c r="A2613" s="60"/>
      <c r="B2613" s="46"/>
      <c r="C2613" s="47"/>
      <c r="D2613" s="47"/>
      <c r="E2613" s="48"/>
      <c r="F2613" s="48"/>
      <c r="G2613" s="48"/>
      <c r="H2613" s="48"/>
      <c r="I2613" s="49"/>
      <c r="J2613" s="49"/>
      <c r="K2613" s="49"/>
    </row>
    <row r="2614" spans="1:11" s="1" customFormat="1" ht="16.5" customHeight="1">
      <c r="A2614" s="61"/>
      <c r="B2614" s="50"/>
      <c r="C2614" s="51"/>
      <c r="D2614" s="51"/>
      <c r="E2614" s="52"/>
      <c r="F2614" s="52"/>
      <c r="G2614" s="52"/>
      <c r="H2614" s="52"/>
      <c r="I2614" s="53"/>
      <c r="J2614" s="53"/>
      <c r="K2614" s="53"/>
    </row>
    <row r="2615" spans="1:11" s="1" customFormat="1" ht="16.5">
      <c r="A2615" s="20"/>
      <c r="B2615" s="21"/>
      <c r="C2615" s="22"/>
      <c r="D2615" s="22"/>
      <c r="E2615" s="21"/>
      <c r="F2615" s="21"/>
      <c r="G2615" s="21"/>
      <c r="H2615" s="21"/>
      <c r="I2615" s="21"/>
      <c r="J2615" s="21"/>
      <c r="K2615" s="21"/>
    </row>
    <row r="2616" spans="1:11" s="1" customFormat="1" ht="16.5" customHeight="1">
      <c r="A2616" s="60"/>
      <c r="B2616" s="46"/>
      <c r="C2616" s="47"/>
      <c r="D2616" s="47"/>
      <c r="E2616" s="48"/>
      <c r="F2616" s="48"/>
      <c r="G2616" s="48"/>
      <c r="H2616" s="48"/>
      <c r="I2616" s="49"/>
      <c r="J2616" s="49"/>
      <c r="K2616" s="49"/>
    </row>
    <row r="2617" spans="1:11" s="1" customFormat="1" ht="16.5" customHeight="1">
      <c r="A2617" s="61"/>
      <c r="B2617" s="50"/>
      <c r="C2617" s="51"/>
      <c r="D2617" s="51"/>
      <c r="E2617" s="52"/>
      <c r="F2617" s="52"/>
      <c r="G2617" s="52"/>
      <c r="H2617" s="52"/>
      <c r="I2617" s="53"/>
      <c r="J2617" s="53"/>
      <c r="K2617" s="53"/>
    </row>
    <row r="2618" spans="1:11" s="1" customFormat="1" ht="16.5">
      <c r="A2618" s="20"/>
      <c r="B2618" s="21"/>
      <c r="C2618" s="22"/>
      <c r="D2618" s="22"/>
      <c r="E2618" s="21"/>
      <c r="F2618" s="21"/>
      <c r="G2618" s="21"/>
      <c r="H2618" s="21"/>
      <c r="I2618" s="21"/>
      <c r="J2618" s="21"/>
      <c r="K2618" s="21"/>
    </row>
    <row r="2619" spans="1:11" s="1" customFormat="1" ht="16.5" customHeight="1">
      <c r="A2619" s="60"/>
      <c r="B2619" s="46"/>
      <c r="C2619" s="47"/>
      <c r="D2619" s="47"/>
      <c r="E2619" s="48"/>
      <c r="F2619" s="48"/>
      <c r="G2619" s="48"/>
      <c r="H2619" s="48"/>
      <c r="I2619" s="49"/>
      <c r="J2619" s="49"/>
      <c r="K2619" s="49"/>
    </row>
    <row r="2620" spans="1:11" s="1" customFormat="1" ht="16.5" customHeight="1">
      <c r="A2620" s="61"/>
      <c r="B2620" s="50"/>
      <c r="C2620" s="51"/>
      <c r="D2620" s="51"/>
      <c r="E2620" s="52"/>
      <c r="F2620" s="52"/>
      <c r="G2620" s="52"/>
      <c r="H2620" s="52"/>
      <c r="I2620" s="53"/>
      <c r="J2620" s="53"/>
      <c r="K2620" s="53"/>
    </row>
    <row r="2621" spans="1:11" s="1" customFormat="1" ht="16.5">
      <c r="A2621" s="20"/>
      <c r="B2621" s="21"/>
      <c r="C2621" s="22"/>
      <c r="D2621" s="22"/>
      <c r="E2621" s="21"/>
      <c r="F2621" s="21"/>
      <c r="G2621" s="21"/>
      <c r="H2621" s="21"/>
      <c r="I2621" s="21"/>
      <c r="J2621" s="21"/>
      <c r="K2621" s="21"/>
    </row>
    <row r="2622" spans="1:11" s="1" customFormat="1" ht="16.5" customHeight="1">
      <c r="A2622" s="60"/>
      <c r="B2622" s="46"/>
      <c r="C2622" s="47"/>
      <c r="D2622" s="47"/>
      <c r="E2622" s="48"/>
      <c r="F2622" s="48"/>
      <c r="G2622" s="48"/>
      <c r="H2622" s="48"/>
      <c r="I2622" s="49"/>
      <c r="J2622" s="49"/>
      <c r="K2622" s="49"/>
    </row>
    <row r="2623" spans="1:11" s="1" customFormat="1" ht="16.5" customHeight="1">
      <c r="A2623" s="61"/>
      <c r="B2623" s="50"/>
      <c r="C2623" s="51"/>
      <c r="D2623" s="51"/>
      <c r="E2623" s="52"/>
      <c r="F2623" s="52"/>
      <c r="G2623" s="52"/>
      <c r="H2623" s="52"/>
      <c r="I2623" s="53"/>
      <c r="J2623" s="53"/>
      <c r="K2623" s="53"/>
    </row>
    <row r="2624" spans="1:11" s="1" customFormat="1" ht="16.5">
      <c r="A2624" s="8"/>
      <c r="C2624" s="10"/>
      <c r="D2624" s="10"/>
    </row>
    <row r="2625" spans="1:11" s="1" customFormat="1" ht="16.5">
      <c r="A2625" s="66"/>
      <c r="B2625" s="39"/>
      <c r="C2625" s="40"/>
      <c r="D2625" s="40"/>
      <c r="E2625" s="41"/>
      <c r="F2625" s="41"/>
      <c r="G2625" s="41"/>
      <c r="H2625" s="41"/>
      <c r="I2625" s="42"/>
      <c r="J2625" s="42"/>
      <c r="K2625" s="42"/>
    </row>
    <row r="2626" spans="1:11" s="1" customFormat="1" ht="16.5">
      <c r="A2626" s="67"/>
      <c r="B2626" s="16"/>
      <c r="C2626" s="43"/>
      <c r="D2626" s="43"/>
      <c r="E2626" s="44"/>
      <c r="F2626" s="44"/>
      <c r="G2626" s="44"/>
      <c r="H2626" s="44"/>
      <c r="I2626" s="45"/>
      <c r="J2626" s="45"/>
      <c r="K2626" s="45"/>
    </row>
    <row r="2627" spans="1:11" s="1" customFormat="1" ht="16.5">
      <c r="A2627" s="4"/>
      <c r="B2627" s="8"/>
      <c r="C2627" s="10"/>
      <c r="D2627" s="10"/>
      <c r="I2627" s="19"/>
      <c r="J2627" s="19"/>
      <c r="K2627" s="19"/>
    </row>
    <row r="2628" spans="1:11" s="1" customFormat="1" ht="16.5">
      <c r="A2628" s="66"/>
      <c r="B2628" s="39"/>
      <c r="C2628" s="54"/>
      <c r="D2628" s="54"/>
      <c r="E2628" s="41"/>
      <c r="F2628" s="41"/>
      <c r="G2628" s="41"/>
      <c r="H2628" s="41"/>
      <c r="I2628" s="42"/>
      <c r="J2628" s="42"/>
      <c r="K2628" s="42"/>
    </row>
    <row r="2629" spans="1:11" s="1" customFormat="1" ht="16.5">
      <c r="A2629" s="67"/>
      <c r="B2629" s="16"/>
      <c r="C2629" s="43"/>
      <c r="D2629" s="43"/>
      <c r="E2629" s="44"/>
      <c r="F2629" s="44"/>
      <c r="G2629" s="44"/>
      <c r="H2629" s="44"/>
      <c r="I2629" s="45"/>
      <c r="J2629" s="45"/>
      <c r="K2629" s="45"/>
    </row>
    <row r="2630" spans="1:11" s="1" customFormat="1" ht="16.5">
      <c r="A2630" s="4"/>
      <c r="B2630" s="8"/>
      <c r="C2630" s="10"/>
      <c r="D2630" s="10"/>
      <c r="I2630" s="19"/>
      <c r="J2630" s="19"/>
      <c r="K2630" s="19"/>
    </row>
    <row r="2631" spans="1:11" s="1" customFormat="1" ht="16.5">
      <c r="A2631" s="66"/>
      <c r="B2631" s="39"/>
      <c r="C2631" s="54"/>
      <c r="D2631" s="54"/>
      <c r="E2631" s="41"/>
      <c r="F2631" s="41"/>
      <c r="G2631" s="41"/>
      <c r="H2631" s="41"/>
      <c r="I2631" s="42"/>
      <c r="J2631" s="42"/>
      <c r="K2631" s="42"/>
    </row>
    <row r="2632" spans="1:11" s="1" customFormat="1" ht="16.5">
      <c r="A2632" s="67"/>
      <c r="B2632" s="16"/>
      <c r="C2632" s="43"/>
      <c r="D2632" s="43"/>
      <c r="E2632" s="44"/>
      <c r="F2632" s="44"/>
      <c r="G2632" s="44"/>
      <c r="H2632" s="44"/>
      <c r="I2632" s="45"/>
      <c r="J2632" s="45"/>
      <c r="K2632" s="45"/>
    </row>
    <row r="2633" spans="1:11" s="1" customFormat="1" ht="16.5">
      <c r="A2633" s="4"/>
      <c r="B2633" s="8"/>
      <c r="C2633" s="10"/>
      <c r="D2633" s="10"/>
      <c r="I2633" s="19"/>
      <c r="J2633" s="19"/>
      <c r="K2633" s="19"/>
    </row>
    <row r="2634" spans="1:11" s="1" customFormat="1" ht="16.5">
      <c r="A2634" s="66"/>
      <c r="B2634" s="39"/>
      <c r="C2634" s="40"/>
      <c r="D2634" s="40"/>
      <c r="E2634" s="41"/>
      <c r="F2634" s="41"/>
      <c r="G2634" s="41"/>
      <c r="H2634" s="41"/>
      <c r="I2634" s="42"/>
      <c r="J2634" s="42"/>
      <c r="K2634" s="42"/>
    </row>
    <row r="2635" spans="1:11" s="1" customFormat="1" ht="16.5">
      <c r="A2635" s="67"/>
      <c r="B2635" s="16"/>
      <c r="C2635" s="43"/>
      <c r="D2635" s="43"/>
      <c r="E2635" s="44"/>
      <c r="F2635" s="44"/>
      <c r="G2635" s="44"/>
      <c r="H2635" s="44"/>
      <c r="I2635" s="45"/>
      <c r="J2635" s="45"/>
      <c r="K2635" s="45"/>
    </row>
    <row r="2636" spans="1:11" s="1" customFormat="1" ht="16.5">
      <c r="A2636" s="4"/>
      <c r="B2636" s="8"/>
      <c r="C2636" s="10"/>
      <c r="D2636" s="10"/>
      <c r="I2636" s="19"/>
      <c r="J2636" s="19"/>
      <c r="K2636" s="19"/>
    </row>
    <row r="2637" spans="1:11" s="1" customFormat="1" ht="16.5">
      <c r="A2637" s="55"/>
      <c r="B2637" s="39"/>
      <c r="C2637" s="54"/>
      <c r="D2637" s="54"/>
      <c r="E2637" s="41"/>
      <c r="F2637" s="41"/>
      <c r="G2637" s="41"/>
      <c r="H2637" s="41"/>
      <c r="I2637" s="42"/>
      <c r="J2637" s="42"/>
      <c r="K2637" s="42"/>
    </row>
    <row r="2638" spans="1:11" s="1" customFormat="1" ht="16.5">
      <c r="A2638" s="26"/>
      <c r="B2638" s="16"/>
      <c r="C2638" s="43"/>
      <c r="D2638" s="43"/>
      <c r="E2638" s="44"/>
      <c r="F2638" s="44"/>
      <c r="G2638" s="44"/>
      <c r="H2638" s="44"/>
      <c r="I2638" s="45"/>
      <c r="J2638" s="45"/>
      <c r="K2638" s="45"/>
    </row>
    <row r="2639" spans="1:11" s="1" customFormat="1" ht="16.5">
      <c r="A2639" s="4"/>
      <c r="B2639" s="8"/>
      <c r="C2639" s="10"/>
      <c r="D2639" s="10"/>
      <c r="I2639" s="19"/>
      <c r="J2639" s="19"/>
      <c r="K2639" s="19"/>
    </row>
    <row r="2640" spans="1:11" s="1" customFormat="1" ht="16.5">
      <c r="A2640" s="55"/>
      <c r="B2640" s="39"/>
      <c r="C2640" s="54"/>
      <c r="D2640" s="54"/>
      <c r="E2640" s="41"/>
      <c r="F2640" s="41"/>
      <c r="G2640" s="41"/>
      <c r="H2640" s="41"/>
      <c r="I2640" s="42"/>
      <c r="J2640" s="42"/>
      <c r="K2640" s="42"/>
    </row>
    <row r="2641" spans="1:11" s="1" customFormat="1" ht="16.5">
      <c r="A2641" s="26"/>
      <c r="B2641" s="16"/>
      <c r="C2641" s="43"/>
      <c r="D2641" s="43"/>
      <c r="E2641" s="44"/>
      <c r="F2641" s="44"/>
      <c r="G2641" s="44"/>
      <c r="H2641" s="44"/>
      <c r="I2641" s="45"/>
      <c r="J2641" s="45"/>
      <c r="K2641" s="45"/>
    </row>
    <row r="2642" spans="1:11" s="1" customFormat="1" ht="16.5">
      <c r="A2642" s="4"/>
      <c r="B2642" s="8"/>
      <c r="C2642" s="10"/>
      <c r="D2642" s="10"/>
      <c r="I2642" s="19"/>
      <c r="J2642" s="19"/>
      <c r="K2642" s="19"/>
    </row>
    <row r="2643" spans="1:11" s="1" customFormat="1" ht="16.5">
      <c r="A2643" s="55"/>
      <c r="B2643" s="39"/>
      <c r="C2643" s="40"/>
      <c r="D2643" s="40"/>
      <c r="E2643" s="41"/>
      <c r="F2643" s="41"/>
      <c r="G2643" s="41"/>
      <c r="H2643" s="41"/>
      <c r="I2643" s="42"/>
      <c r="J2643" s="42"/>
      <c r="K2643" s="42"/>
    </row>
    <row r="2644" spans="1:11" s="1" customFormat="1" ht="16.5">
      <c r="A2644" s="26"/>
      <c r="B2644" s="16"/>
      <c r="C2644" s="43"/>
      <c r="D2644" s="43"/>
      <c r="E2644" s="44"/>
      <c r="F2644" s="44"/>
      <c r="G2644" s="44"/>
      <c r="H2644" s="44"/>
      <c r="I2644" s="45"/>
      <c r="J2644" s="45"/>
      <c r="K2644" s="45"/>
    </row>
    <row r="2645" spans="1:11" s="1" customFormat="1" ht="16.5">
      <c r="A2645" s="8"/>
      <c r="B2645" s="8"/>
      <c r="C2645" s="10"/>
      <c r="D2645" s="10"/>
      <c r="I2645" s="19"/>
      <c r="J2645" s="19"/>
      <c r="K2645" s="19"/>
    </row>
    <row r="2646" spans="1:11" s="1" customFormat="1" ht="16.5">
      <c r="A2646" s="56"/>
      <c r="B2646" s="30"/>
      <c r="C2646" s="31"/>
      <c r="D2646" s="31"/>
      <c r="E2646" s="32"/>
      <c r="F2646" s="32"/>
      <c r="G2646" s="32"/>
      <c r="H2646" s="32"/>
      <c r="I2646" s="33"/>
      <c r="J2646" s="33"/>
      <c r="K2646" s="33"/>
    </row>
    <row r="2647" spans="1:11" s="1" customFormat="1" ht="16.5">
      <c r="A2647" s="57"/>
      <c r="B2647" s="34"/>
      <c r="C2647" s="35"/>
      <c r="D2647" s="35"/>
      <c r="E2647" s="36"/>
      <c r="F2647" s="36"/>
      <c r="G2647" s="36"/>
      <c r="H2647" s="36"/>
      <c r="I2647" s="37"/>
      <c r="J2647" s="37"/>
      <c r="K2647" s="37"/>
    </row>
    <row r="2648" spans="1:11" s="1" customFormat="1" ht="16.5">
      <c r="A2648" s="8"/>
      <c r="B2648" s="8"/>
      <c r="C2648" s="10"/>
      <c r="D2648" s="10"/>
      <c r="I2648" s="19"/>
      <c r="J2648" s="19"/>
      <c r="K2648" s="19"/>
    </row>
    <row r="2649" spans="1:11" s="1" customFormat="1" ht="16.5">
      <c r="A2649" s="56"/>
      <c r="B2649" s="30"/>
      <c r="C2649" s="31"/>
      <c r="D2649" s="31"/>
      <c r="E2649" s="32"/>
      <c r="F2649" s="32"/>
      <c r="G2649" s="32"/>
      <c r="H2649" s="32"/>
      <c r="I2649" s="33"/>
      <c r="J2649" s="33"/>
      <c r="K2649" s="33"/>
    </row>
    <row r="2650" spans="1:11" s="1" customFormat="1" ht="16.5">
      <c r="A2650" s="57"/>
      <c r="B2650" s="34"/>
      <c r="C2650" s="35"/>
      <c r="D2650" s="35"/>
      <c r="E2650" s="36"/>
      <c r="F2650" s="36"/>
      <c r="G2650" s="36"/>
      <c r="H2650" s="36"/>
      <c r="I2650" s="37"/>
      <c r="J2650" s="37"/>
      <c r="K2650" s="37"/>
    </row>
    <row r="2651" spans="1:11" s="1" customFormat="1" ht="16.5">
      <c r="A2651" s="8"/>
      <c r="I2651" s="19"/>
      <c r="J2651" s="19"/>
      <c r="K2651" s="19"/>
    </row>
    <row r="2652" spans="1:11" s="1" customFormat="1" ht="16.5">
      <c r="A2652" s="8"/>
    </row>
    <row r="2653" spans="1:11" s="1" customFormat="1" ht="16.5">
      <c r="A2653" s="8"/>
    </row>
    <row r="2654" spans="1:11" s="1" customFormat="1" ht="16.5">
      <c r="A2654" s="8"/>
    </row>
    <row r="2655" spans="1:11" s="1" customFormat="1" ht="35.25" customHeight="1">
      <c r="A2655" s="63"/>
      <c r="B2655" s="63"/>
      <c r="C2655" s="63"/>
      <c r="D2655" s="63"/>
      <c r="E2655" s="63"/>
      <c r="F2655" s="63"/>
      <c r="G2655" s="63"/>
      <c r="H2655" s="63"/>
      <c r="I2655" s="63"/>
      <c r="J2655" s="63"/>
    </row>
    <row r="2656" spans="1:11" s="1" customFormat="1" ht="16.5" customHeight="1">
      <c r="A2656" s="63"/>
      <c r="B2656" s="63"/>
      <c r="C2656" s="63"/>
      <c r="D2656" s="63"/>
      <c r="E2656" s="63"/>
      <c r="F2656" s="63"/>
      <c r="G2656" s="63"/>
      <c r="H2656" s="63"/>
      <c r="I2656" s="63"/>
      <c r="J2656" s="63"/>
    </row>
    <row r="2657" spans="1:10" s="1" customFormat="1" ht="37.5" customHeight="1">
      <c r="A2657" s="63"/>
      <c r="B2657" s="63"/>
      <c r="C2657" s="63"/>
      <c r="D2657" s="63"/>
      <c r="E2657" s="63"/>
      <c r="F2657" s="63"/>
      <c r="G2657" s="63"/>
      <c r="H2657" s="63"/>
      <c r="I2657" s="63"/>
      <c r="J2657" s="63"/>
    </row>
    <row r="2658" spans="1:10" s="1" customFormat="1" ht="16.5" customHeight="1">
      <c r="A2658" s="63"/>
      <c r="B2658" s="63"/>
      <c r="C2658" s="63"/>
      <c r="D2658" s="63"/>
      <c r="E2658" s="63"/>
      <c r="F2658" s="63"/>
      <c r="G2658" s="63"/>
      <c r="H2658" s="63"/>
      <c r="I2658" s="63"/>
      <c r="J2658" s="63"/>
    </row>
    <row r="2659" spans="1:10" s="1" customFormat="1" ht="16.5" customHeight="1">
      <c r="A2659" s="63"/>
      <c r="B2659" s="63"/>
      <c r="C2659" s="63"/>
      <c r="D2659" s="63"/>
      <c r="E2659" s="63"/>
      <c r="F2659" s="63"/>
      <c r="G2659" s="63"/>
      <c r="H2659" s="63"/>
      <c r="I2659" s="63"/>
      <c r="J2659" s="63"/>
    </row>
    <row r="2660" spans="1:10" s="1" customFormat="1" ht="16.5">
      <c r="A2660" s="8"/>
    </row>
    <row r="2661" spans="1:10" s="1" customFormat="1" ht="16.5">
      <c r="A2661" s="8"/>
    </row>
    <row r="2662" spans="1:10" s="1" customFormat="1" ht="16.5">
      <c r="A2662" s="8"/>
    </row>
    <row r="2663" spans="1:10" s="1" customFormat="1" ht="16.5">
      <c r="A2663" s="8"/>
    </row>
    <row r="2664" spans="1:10" s="1" customFormat="1" ht="16.5">
      <c r="A2664" s="8"/>
    </row>
    <row r="2665" spans="1:10" s="1" customFormat="1" ht="16.5">
      <c r="A2665" s="8"/>
    </row>
    <row r="2666" spans="1:10" s="1" customFormat="1" ht="16.5">
      <c r="A2666" s="8"/>
    </row>
    <row r="2667" spans="1:10" s="1" customFormat="1" ht="16.5">
      <c r="A2667" s="8"/>
    </row>
    <row r="2668" spans="1:10" s="1" customFormat="1" ht="16.5">
      <c r="A2668" s="8"/>
    </row>
    <row r="2669" spans="1:10" s="1" customFormat="1" ht="16.5">
      <c r="A2669" s="8"/>
    </row>
    <row r="2670" spans="1:10" s="1" customFormat="1" ht="16.5">
      <c r="A2670" s="8"/>
    </row>
    <row r="2671" spans="1:10" s="1" customFormat="1" ht="16.5">
      <c r="A2671" s="8"/>
    </row>
    <row r="2672" spans="1:10" s="1" customFormat="1" ht="16.5">
      <c r="A2672" s="8"/>
    </row>
    <row r="2673" spans="1:1" s="1" customFormat="1" ht="16.5">
      <c r="A2673" s="8"/>
    </row>
    <row r="2674" spans="1:1" s="1" customFormat="1" ht="16.5">
      <c r="A2674" s="8"/>
    </row>
    <row r="2675" spans="1:1" s="1" customFormat="1" ht="16.5">
      <c r="A2675" s="8"/>
    </row>
    <row r="2676" spans="1:1" s="1" customFormat="1" ht="16.5">
      <c r="A2676" s="8"/>
    </row>
    <row r="2677" spans="1:1" s="1" customFormat="1" ht="16.5">
      <c r="A2677" s="8"/>
    </row>
    <row r="2678" spans="1:1" s="1" customFormat="1" ht="16.5">
      <c r="A2678" s="8"/>
    </row>
    <row r="2679" spans="1:1" s="1" customFormat="1" ht="16.5">
      <c r="A2679" s="8"/>
    </row>
    <row r="2680" spans="1:1" s="1" customFormat="1" ht="16.5">
      <c r="A2680" s="8"/>
    </row>
    <row r="2681" spans="1:1" s="1" customFormat="1" ht="16.5">
      <c r="A2681" s="8"/>
    </row>
    <row r="2682" spans="1:1" s="1" customFormat="1" ht="16.5">
      <c r="A2682" s="8"/>
    </row>
    <row r="2683" spans="1:1" s="1" customFormat="1" ht="16.5">
      <c r="A2683" s="8"/>
    </row>
    <row r="2684" spans="1:1" s="1" customFormat="1" ht="16.5">
      <c r="A2684" s="8"/>
    </row>
    <row r="2685" spans="1:1" s="1" customFormat="1" ht="16.5">
      <c r="A2685" s="8"/>
    </row>
    <row r="2686" spans="1:1" s="1" customFormat="1" ht="16.5">
      <c r="A2686" s="8"/>
    </row>
    <row r="2687" spans="1:1" s="1" customFormat="1" ht="16.5">
      <c r="A2687" s="8"/>
    </row>
    <row r="2688" spans="1:1" s="1" customFormat="1" ht="16.5">
      <c r="A2688" s="8"/>
    </row>
    <row r="2689" spans="1:1" s="1" customFormat="1" ht="16.5">
      <c r="A2689" s="8"/>
    </row>
    <row r="2690" spans="1:1" s="1" customFormat="1" ht="16.5">
      <c r="A2690" s="8"/>
    </row>
    <row r="2691" spans="1:1" s="1" customFormat="1" ht="16.5">
      <c r="A2691" s="8"/>
    </row>
    <row r="2692" spans="1:1" s="1" customFormat="1" ht="16.5">
      <c r="A2692" s="8"/>
    </row>
    <row r="2693" spans="1:1" s="1" customFormat="1" ht="16.5">
      <c r="A2693" s="8"/>
    </row>
    <row r="2694" spans="1:1" s="1" customFormat="1" ht="16.5">
      <c r="A2694" s="8"/>
    </row>
    <row r="2695" spans="1:1" s="1" customFormat="1" ht="16.5">
      <c r="A2695" s="8"/>
    </row>
    <row r="2696" spans="1:1" s="1" customFormat="1" ht="16.5">
      <c r="A2696" s="8"/>
    </row>
    <row r="2697" spans="1:1" s="1" customFormat="1" ht="16.5">
      <c r="A2697" s="8"/>
    </row>
    <row r="2698" spans="1:1" s="1" customFormat="1" ht="16.5">
      <c r="A2698" s="8"/>
    </row>
    <row r="2699" spans="1:1" s="1" customFormat="1" ht="16.5">
      <c r="A2699" s="8"/>
    </row>
    <row r="2700" spans="1:1" s="1" customFormat="1" ht="16.5">
      <c r="A2700" s="8"/>
    </row>
    <row r="2701" spans="1:1" s="1" customFormat="1" ht="16.5">
      <c r="A2701" s="8"/>
    </row>
    <row r="2702" spans="1:1" s="1" customFormat="1" ht="16.5">
      <c r="A2702" s="8"/>
    </row>
    <row r="2703" spans="1:1" s="1" customFormat="1" ht="16.5">
      <c r="A2703" s="8"/>
    </row>
    <row r="2704" spans="1:1" s="1" customFormat="1" ht="16.5">
      <c r="A2704" s="8"/>
    </row>
    <row r="2705" spans="1:10" s="1" customFormat="1" ht="16.5">
      <c r="A2705" s="8"/>
    </row>
    <row r="2706" spans="1:10" s="1" customFormat="1" ht="16.5">
      <c r="A2706" s="8"/>
    </row>
    <row r="2707" spans="1:10" s="1" customFormat="1" ht="16.5">
      <c r="A2707" s="8"/>
    </row>
    <row r="2708" spans="1:10" s="1" customFormat="1" ht="16.5">
      <c r="A2708" s="8"/>
    </row>
    <row r="2709" spans="1:10" s="1" customFormat="1" ht="16.5">
      <c r="A2709" s="8"/>
    </row>
    <row r="2710" spans="1:10" s="1" customFormat="1" ht="16.5">
      <c r="A2710" s="8"/>
    </row>
    <row r="2711" spans="1:10" s="1" customFormat="1" ht="16.5">
      <c r="A2711" s="8"/>
    </row>
    <row r="2712" spans="1:10" s="1" customFormat="1" ht="16.5">
      <c r="A2712" s="8"/>
    </row>
    <row r="2713" spans="1:10" s="1" customFormat="1" ht="16.5">
      <c r="A2713" s="8"/>
    </row>
    <row r="2714" spans="1:10" s="1" customFormat="1" ht="16.5">
      <c r="A2714" s="8"/>
    </row>
    <row r="2715" spans="1:10" s="1" customFormat="1" ht="16.5">
      <c r="A2715" s="8"/>
    </row>
    <row r="2716" spans="1:10" s="1" customFormat="1" ht="16.5">
      <c r="A2716" s="8"/>
    </row>
    <row r="2717" spans="1:10" s="1" customFormat="1" ht="16.5">
      <c r="A2717" s="8"/>
    </row>
    <row r="2718" spans="1:10" s="1" customFormat="1" ht="16.5">
      <c r="A2718" s="8"/>
    </row>
    <row r="2719" spans="1:10" s="1" customFormat="1" ht="46.5" customHeight="1">
      <c r="A2719" s="62"/>
      <c r="B2719" s="62"/>
      <c r="C2719" s="62"/>
      <c r="D2719" s="62"/>
      <c r="E2719" s="62"/>
      <c r="F2719" s="62"/>
      <c r="G2719" s="62"/>
      <c r="H2719" s="62"/>
      <c r="I2719" s="62"/>
      <c r="J2719" s="62"/>
    </row>
    <row r="2720" spans="1:10" s="1" customFormat="1" ht="16.5">
      <c r="A2720" s="2"/>
      <c r="B2720" s="3"/>
    </row>
    <row r="2721" spans="1:11" s="1" customFormat="1" ht="16.5">
      <c r="A2721" s="8"/>
    </row>
    <row r="2722" spans="1:11" s="1" customFormat="1" ht="16.5">
      <c r="A2722" s="4"/>
      <c r="C2722" s="5"/>
      <c r="D2722" s="6"/>
      <c r="E2722" s="29"/>
      <c r="F2722" s="29"/>
      <c r="G2722" s="29"/>
      <c r="H2722" s="29"/>
      <c r="I2722" s="7"/>
      <c r="J2722" s="7"/>
      <c r="K2722" s="7"/>
    </row>
    <row r="2723" spans="1:11" s="1" customFormat="1" ht="16.5">
      <c r="A2723" s="8"/>
    </row>
    <row r="2724" spans="1:11" s="1" customFormat="1" ht="16.5">
      <c r="A2724" s="64"/>
      <c r="B2724" s="30"/>
      <c r="C2724" s="31"/>
      <c r="D2724" s="31"/>
      <c r="E2724" s="32"/>
      <c r="F2724" s="32"/>
      <c r="G2724" s="32"/>
      <c r="H2724" s="32"/>
      <c r="I2724" s="33"/>
      <c r="J2724" s="33"/>
      <c r="K2724" s="33"/>
    </row>
    <row r="2725" spans="1:11" s="1" customFormat="1" ht="16.5">
      <c r="A2725" s="65"/>
      <c r="B2725" s="34"/>
      <c r="C2725" s="35"/>
      <c r="D2725" s="35"/>
      <c r="E2725" s="36"/>
      <c r="F2725" s="36"/>
      <c r="G2725" s="36"/>
      <c r="H2725" s="36"/>
      <c r="I2725" s="37"/>
      <c r="J2725" s="37"/>
      <c r="K2725" s="37"/>
    </row>
    <row r="2726" spans="1:11" s="1" customFormat="1" ht="17.25">
      <c r="A2726" s="8"/>
      <c r="B2726" s="8"/>
      <c r="C2726" s="10"/>
      <c r="D2726" s="10"/>
      <c r="I2726" s="12"/>
      <c r="J2726" s="12"/>
      <c r="K2726" s="12"/>
    </row>
    <row r="2727" spans="1:11" s="1" customFormat="1" ht="16.5">
      <c r="A2727" s="64"/>
      <c r="B2727" s="30"/>
      <c r="C2727" s="38"/>
      <c r="D2727" s="38"/>
      <c r="E2727" s="32"/>
      <c r="F2727" s="32"/>
      <c r="G2727" s="32"/>
      <c r="H2727" s="32"/>
      <c r="I2727" s="33"/>
      <c r="J2727" s="33"/>
      <c r="K2727" s="33"/>
    </row>
    <row r="2728" spans="1:11" s="1" customFormat="1" ht="16.5">
      <c r="A2728" s="65"/>
      <c r="B2728" s="34"/>
      <c r="C2728" s="35"/>
      <c r="D2728" s="35"/>
      <c r="E2728" s="36"/>
      <c r="F2728" s="36"/>
      <c r="G2728" s="36"/>
      <c r="H2728" s="36"/>
      <c r="I2728" s="37"/>
      <c r="J2728" s="37"/>
      <c r="K2728" s="37"/>
    </row>
    <row r="2729" spans="1:11" s="1" customFormat="1" ht="16.5">
      <c r="A2729" s="8"/>
      <c r="B2729" s="8"/>
      <c r="C2729" s="10"/>
      <c r="D2729" s="10"/>
      <c r="I2729" s="19"/>
      <c r="J2729" s="19"/>
      <c r="K2729" s="19"/>
    </row>
    <row r="2730" spans="1:11" s="1" customFormat="1" ht="16.5">
      <c r="A2730" s="66"/>
      <c r="B2730" s="39"/>
      <c r="C2730" s="40"/>
      <c r="D2730" s="40"/>
      <c r="E2730" s="41"/>
      <c r="F2730" s="41"/>
      <c r="G2730" s="41"/>
      <c r="H2730" s="41"/>
      <c r="I2730" s="42"/>
      <c r="J2730" s="42"/>
      <c r="K2730" s="42"/>
    </row>
    <row r="2731" spans="1:11" s="1" customFormat="1" ht="16.5">
      <c r="A2731" s="67"/>
      <c r="B2731" s="16"/>
      <c r="C2731" s="43"/>
      <c r="D2731" s="43"/>
      <c r="E2731" s="44"/>
      <c r="F2731" s="44"/>
      <c r="G2731" s="44"/>
      <c r="H2731" s="44"/>
      <c r="I2731" s="45"/>
      <c r="J2731" s="45"/>
      <c r="K2731" s="45"/>
    </row>
    <row r="2732" spans="1:11" s="1" customFormat="1" ht="16.5">
      <c r="A2732" s="4"/>
      <c r="B2732" s="8"/>
      <c r="C2732" s="10"/>
      <c r="D2732" s="10"/>
      <c r="I2732" s="19"/>
      <c r="J2732" s="19"/>
      <c r="K2732" s="19"/>
    </row>
    <row r="2733" spans="1:11" s="1" customFormat="1" ht="16.5" customHeight="1">
      <c r="A2733" s="60"/>
      <c r="B2733" s="46"/>
      <c r="C2733" s="47"/>
      <c r="D2733" s="47"/>
      <c r="E2733" s="48"/>
      <c r="F2733" s="48"/>
      <c r="G2733" s="48"/>
      <c r="H2733" s="48"/>
      <c r="I2733" s="49"/>
      <c r="J2733" s="49"/>
      <c r="K2733" s="49"/>
    </row>
    <row r="2734" spans="1:11" s="1" customFormat="1" ht="16.5" customHeight="1">
      <c r="A2734" s="61"/>
      <c r="B2734" s="50"/>
      <c r="C2734" s="51"/>
      <c r="D2734" s="51"/>
      <c r="E2734" s="52"/>
      <c r="F2734" s="52"/>
      <c r="G2734" s="52"/>
      <c r="H2734" s="52"/>
      <c r="I2734" s="53"/>
      <c r="J2734" s="53"/>
      <c r="K2734" s="53"/>
    </row>
    <row r="2735" spans="1:11" s="1" customFormat="1" ht="16.5">
      <c r="A2735" s="20"/>
      <c r="B2735" s="21"/>
      <c r="C2735" s="22"/>
      <c r="D2735" s="22"/>
      <c r="E2735" s="21"/>
      <c r="F2735" s="21"/>
      <c r="G2735" s="21"/>
      <c r="H2735" s="21"/>
      <c r="I2735" s="21"/>
      <c r="J2735" s="21"/>
      <c r="K2735" s="21"/>
    </row>
    <row r="2736" spans="1:11" s="1" customFormat="1" ht="16.5" customHeight="1">
      <c r="A2736" s="60"/>
      <c r="B2736" s="46"/>
      <c r="C2736" s="47"/>
      <c r="D2736" s="47"/>
      <c r="E2736" s="48"/>
      <c r="F2736" s="48"/>
      <c r="G2736" s="48"/>
      <c r="H2736" s="48"/>
      <c r="I2736" s="49"/>
      <c r="J2736" s="49"/>
      <c r="K2736" s="49"/>
    </row>
    <row r="2737" spans="1:11" s="1" customFormat="1" ht="16.5" customHeight="1">
      <c r="A2737" s="61"/>
      <c r="B2737" s="50"/>
      <c r="C2737" s="51"/>
      <c r="D2737" s="51"/>
      <c r="E2737" s="52"/>
      <c r="F2737" s="52"/>
      <c r="G2737" s="52"/>
      <c r="H2737" s="52"/>
      <c r="I2737" s="53"/>
      <c r="J2737" s="53"/>
      <c r="K2737" s="53"/>
    </row>
    <row r="2738" spans="1:11" s="1" customFormat="1" ht="16.5">
      <c r="A2738" s="20"/>
      <c r="B2738" s="21"/>
      <c r="C2738" s="22"/>
      <c r="D2738" s="22"/>
      <c r="E2738" s="21"/>
      <c r="F2738" s="21"/>
      <c r="G2738" s="21"/>
      <c r="H2738" s="21"/>
      <c r="I2738" s="21"/>
      <c r="J2738" s="21"/>
      <c r="K2738" s="21"/>
    </row>
    <row r="2739" spans="1:11" s="1" customFormat="1" ht="16.5" customHeight="1">
      <c r="A2739" s="60"/>
      <c r="B2739" s="46"/>
      <c r="C2739" s="47"/>
      <c r="D2739" s="47"/>
      <c r="E2739" s="48"/>
      <c r="F2739" s="48"/>
      <c r="G2739" s="48"/>
      <c r="H2739" s="48"/>
      <c r="I2739" s="49"/>
      <c r="J2739" s="49"/>
      <c r="K2739" s="49"/>
    </row>
    <row r="2740" spans="1:11" s="1" customFormat="1" ht="16.5" customHeight="1">
      <c r="A2740" s="61"/>
      <c r="B2740" s="50"/>
      <c r="C2740" s="51"/>
      <c r="D2740" s="51"/>
      <c r="E2740" s="52"/>
      <c r="F2740" s="52"/>
      <c r="G2740" s="52"/>
      <c r="H2740" s="52"/>
      <c r="I2740" s="53"/>
      <c r="J2740" s="53"/>
      <c r="K2740" s="53"/>
    </row>
    <row r="2741" spans="1:11" s="1" customFormat="1" ht="16.5">
      <c r="A2741" s="20"/>
      <c r="B2741" s="21"/>
      <c r="C2741" s="22"/>
      <c r="D2741" s="22"/>
      <c r="E2741" s="21"/>
      <c r="F2741" s="21"/>
      <c r="G2741" s="21"/>
      <c r="H2741" s="21"/>
      <c r="I2741" s="21"/>
      <c r="J2741" s="21"/>
      <c r="K2741" s="21"/>
    </row>
    <row r="2742" spans="1:11" s="1" customFormat="1" ht="16.5" customHeight="1">
      <c r="A2742" s="60"/>
      <c r="B2742" s="46"/>
      <c r="C2742" s="47"/>
      <c r="D2742" s="47"/>
      <c r="E2742" s="48"/>
      <c r="F2742" s="48"/>
      <c r="G2742" s="48"/>
      <c r="H2742" s="48"/>
      <c r="I2742" s="49"/>
      <c r="J2742" s="49"/>
      <c r="K2742" s="49"/>
    </row>
    <row r="2743" spans="1:11" s="1" customFormat="1" ht="16.5" customHeight="1">
      <c r="A2743" s="61"/>
      <c r="B2743" s="50"/>
      <c r="C2743" s="51"/>
      <c r="D2743" s="51"/>
      <c r="E2743" s="52"/>
      <c r="F2743" s="52"/>
      <c r="G2743" s="52"/>
      <c r="H2743" s="52"/>
      <c r="I2743" s="53"/>
      <c r="J2743" s="53"/>
      <c r="K2743" s="53"/>
    </row>
    <row r="2744" spans="1:11" s="1" customFormat="1" ht="16.5">
      <c r="A2744" s="8"/>
      <c r="C2744" s="10"/>
      <c r="D2744" s="10"/>
    </row>
    <row r="2745" spans="1:11" s="1" customFormat="1" ht="16.5">
      <c r="A2745" s="66"/>
      <c r="B2745" s="39"/>
      <c r="C2745" s="40"/>
      <c r="D2745" s="40"/>
      <c r="E2745" s="41"/>
      <c r="F2745" s="41"/>
      <c r="G2745" s="41"/>
      <c r="H2745" s="41"/>
      <c r="I2745" s="42"/>
      <c r="J2745" s="42"/>
      <c r="K2745" s="42"/>
    </row>
    <row r="2746" spans="1:11" s="1" customFormat="1" ht="16.5">
      <c r="A2746" s="67"/>
      <c r="B2746" s="16"/>
      <c r="C2746" s="43"/>
      <c r="D2746" s="43"/>
      <c r="E2746" s="44"/>
      <c r="F2746" s="44"/>
      <c r="G2746" s="44"/>
      <c r="H2746" s="44"/>
      <c r="I2746" s="45"/>
      <c r="J2746" s="45"/>
      <c r="K2746" s="45"/>
    </row>
    <row r="2747" spans="1:11" s="1" customFormat="1" ht="16.5">
      <c r="A2747" s="4"/>
      <c r="B2747" s="8"/>
      <c r="C2747" s="10"/>
      <c r="D2747" s="10"/>
      <c r="I2747" s="19"/>
      <c r="J2747" s="19"/>
      <c r="K2747" s="19"/>
    </row>
    <row r="2748" spans="1:11" s="1" customFormat="1" ht="16.5">
      <c r="A2748" s="66"/>
      <c r="B2748" s="39"/>
      <c r="C2748" s="54"/>
      <c r="D2748" s="54"/>
      <c r="E2748" s="41"/>
      <c r="F2748" s="41"/>
      <c r="G2748" s="41"/>
      <c r="H2748" s="41"/>
      <c r="I2748" s="42"/>
      <c r="J2748" s="42"/>
      <c r="K2748" s="42"/>
    </row>
    <row r="2749" spans="1:11" s="1" customFormat="1" ht="16.5">
      <c r="A2749" s="67"/>
      <c r="B2749" s="16"/>
      <c r="C2749" s="43"/>
      <c r="D2749" s="43"/>
      <c r="E2749" s="44"/>
      <c r="F2749" s="44"/>
      <c r="G2749" s="44"/>
      <c r="H2749" s="44"/>
      <c r="I2749" s="45"/>
      <c r="J2749" s="45"/>
      <c r="K2749" s="45"/>
    </row>
    <row r="2750" spans="1:11" s="1" customFormat="1" ht="16.5">
      <c r="A2750" s="4"/>
      <c r="B2750" s="8"/>
      <c r="C2750" s="10"/>
      <c r="D2750" s="10"/>
      <c r="I2750" s="19"/>
      <c r="J2750" s="19"/>
      <c r="K2750" s="19"/>
    </row>
    <row r="2751" spans="1:11" s="1" customFormat="1" ht="16.5">
      <c r="A2751" s="66"/>
      <c r="B2751" s="39"/>
      <c r="C2751" s="54"/>
      <c r="D2751" s="54"/>
      <c r="E2751" s="41"/>
      <c r="F2751" s="41"/>
      <c r="G2751" s="41"/>
      <c r="H2751" s="41"/>
      <c r="I2751" s="42"/>
      <c r="J2751" s="42"/>
      <c r="K2751" s="42"/>
    </row>
    <row r="2752" spans="1:11" s="1" customFormat="1" ht="16.5">
      <c r="A2752" s="67"/>
      <c r="B2752" s="16"/>
      <c r="C2752" s="43"/>
      <c r="D2752" s="43"/>
      <c r="E2752" s="44"/>
      <c r="F2752" s="44"/>
      <c r="G2752" s="44"/>
      <c r="H2752" s="44"/>
      <c r="I2752" s="45"/>
      <c r="J2752" s="45"/>
      <c r="K2752" s="45"/>
    </row>
    <row r="2753" spans="1:11" s="1" customFormat="1" ht="16.5">
      <c r="A2753" s="4"/>
      <c r="B2753" s="8"/>
      <c r="C2753" s="10"/>
      <c r="D2753" s="10"/>
      <c r="I2753" s="19"/>
      <c r="J2753" s="19"/>
      <c r="K2753" s="19"/>
    </row>
    <row r="2754" spans="1:11" s="1" customFormat="1" ht="16.5">
      <c r="A2754" s="66"/>
      <c r="B2754" s="39"/>
      <c r="C2754" s="40"/>
      <c r="D2754" s="40"/>
      <c r="E2754" s="41"/>
      <c r="F2754" s="41"/>
      <c r="G2754" s="41"/>
      <c r="H2754" s="41"/>
      <c r="I2754" s="42"/>
      <c r="J2754" s="42"/>
      <c r="K2754" s="42"/>
    </row>
    <row r="2755" spans="1:11" s="1" customFormat="1" ht="16.5">
      <c r="A2755" s="67"/>
      <c r="B2755" s="16"/>
      <c r="C2755" s="43"/>
      <c r="D2755" s="43"/>
      <c r="E2755" s="44"/>
      <c r="F2755" s="44"/>
      <c r="G2755" s="44"/>
      <c r="H2755" s="44"/>
      <c r="I2755" s="45"/>
      <c r="J2755" s="45"/>
      <c r="K2755" s="45"/>
    </row>
    <row r="2756" spans="1:11" s="1" customFormat="1" ht="16.5">
      <c r="A2756" s="4"/>
      <c r="B2756" s="8"/>
      <c r="C2756" s="10"/>
      <c r="D2756" s="10"/>
      <c r="I2756" s="19"/>
      <c r="J2756" s="19"/>
      <c r="K2756" s="19"/>
    </row>
    <row r="2757" spans="1:11" s="1" customFormat="1" ht="16.5">
      <c r="A2757" s="55"/>
      <c r="B2757" s="39"/>
      <c r="C2757" s="54"/>
      <c r="D2757" s="54"/>
      <c r="E2757" s="41"/>
      <c r="F2757" s="41"/>
      <c r="G2757" s="41"/>
      <c r="H2757" s="41"/>
      <c r="I2757" s="42"/>
      <c r="J2757" s="42"/>
      <c r="K2757" s="42"/>
    </row>
    <row r="2758" spans="1:11" s="1" customFormat="1" ht="16.5">
      <c r="A2758" s="26"/>
      <c r="B2758" s="16"/>
      <c r="C2758" s="43"/>
      <c r="D2758" s="43"/>
      <c r="E2758" s="44"/>
      <c r="F2758" s="44"/>
      <c r="G2758" s="44"/>
      <c r="H2758" s="44"/>
      <c r="I2758" s="45"/>
      <c r="J2758" s="45"/>
      <c r="K2758" s="45"/>
    </row>
    <row r="2759" spans="1:11" s="1" customFormat="1" ht="16.5">
      <c r="A2759" s="4"/>
      <c r="B2759" s="8"/>
      <c r="C2759" s="10"/>
      <c r="D2759" s="10"/>
      <c r="I2759" s="19"/>
      <c r="J2759" s="19"/>
      <c r="K2759" s="19"/>
    </row>
    <row r="2760" spans="1:11" s="1" customFormat="1" ht="16.5">
      <c r="A2760" s="55"/>
      <c r="B2760" s="39"/>
      <c r="C2760" s="54"/>
      <c r="D2760" s="54"/>
      <c r="E2760" s="41"/>
      <c r="F2760" s="41"/>
      <c r="G2760" s="41"/>
      <c r="H2760" s="41"/>
      <c r="I2760" s="42"/>
      <c r="J2760" s="42"/>
      <c r="K2760" s="42"/>
    </row>
    <row r="2761" spans="1:11" s="1" customFormat="1" ht="16.5">
      <c r="A2761" s="26"/>
      <c r="B2761" s="16"/>
      <c r="C2761" s="43"/>
      <c r="D2761" s="43"/>
      <c r="E2761" s="44"/>
      <c r="F2761" s="44"/>
      <c r="G2761" s="44"/>
      <c r="H2761" s="44"/>
      <c r="I2761" s="45"/>
      <c r="J2761" s="45"/>
      <c r="K2761" s="45"/>
    </row>
    <row r="2762" spans="1:11" s="1" customFormat="1" ht="16.5">
      <c r="A2762" s="4"/>
      <c r="B2762" s="8"/>
      <c r="C2762" s="10"/>
      <c r="D2762" s="10"/>
      <c r="I2762" s="19"/>
      <c r="J2762" s="19"/>
      <c r="K2762" s="19"/>
    </row>
    <row r="2763" spans="1:11" s="1" customFormat="1" ht="16.5">
      <c r="A2763" s="55"/>
      <c r="B2763" s="39"/>
      <c r="C2763" s="40"/>
      <c r="D2763" s="40"/>
      <c r="E2763" s="41"/>
      <c r="F2763" s="41"/>
      <c r="G2763" s="41"/>
      <c r="H2763" s="41"/>
      <c r="I2763" s="42"/>
      <c r="J2763" s="42"/>
      <c r="K2763" s="42"/>
    </row>
    <row r="2764" spans="1:11" s="1" customFormat="1" ht="16.5">
      <c r="A2764" s="26"/>
      <c r="B2764" s="16"/>
      <c r="C2764" s="43"/>
      <c r="D2764" s="43"/>
      <c r="E2764" s="44"/>
      <c r="F2764" s="44"/>
      <c r="G2764" s="44"/>
      <c r="H2764" s="44"/>
      <c r="I2764" s="45"/>
      <c r="J2764" s="45"/>
      <c r="K2764" s="45"/>
    </row>
    <row r="2765" spans="1:11" s="1" customFormat="1" ht="16.5">
      <c r="A2765" s="8"/>
      <c r="B2765" s="8"/>
      <c r="C2765" s="10"/>
      <c r="D2765" s="10"/>
      <c r="I2765" s="19"/>
      <c r="J2765" s="19"/>
      <c r="K2765" s="19"/>
    </row>
    <row r="2766" spans="1:11" s="1" customFormat="1" ht="16.5">
      <c r="A2766" s="56"/>
      <c r="B2766" s="30"/>
      <c r="C2766" s="31"/>
      <c r="D2766" s="31"/>
      <c r="E2766" s="32"/>
      <c r="F2766" s="32"/>
      <c r="G2766" s="32"/>
      <c r="H2766" s="32"/>
      <c r="I2766" s="33"/>
      <c r="J2766" s="33"/>
      <c r="K2766" s="33"/>
    </row>
    <row r="2767" spans="1:11" s="1" customFormat="1" ht="16.5">
      <c r="A2767" s="57"/>
      <c r="B2767" s="34"/>
      <c r="C2767" s="35"/>
      <c r="D2767" s="35"/>
      <c r="E2767" s="36"/>
      <c r="F2767" s="36"/>
      <c r="G2767" s="36"/>
      <c r="H2767" s="36"/>
      <c r="I2767" s="37"/>
      <c r="J2767" s="37"/>
      <c r="K2767" s="37"/>
    </row>
    <row r="2768" spans="1:11" s="1" customFormat="1" ht="16.5">
      <c r="A2768" s="8"/>
      <c r="B2768" s="8"/>
      <c r="C2768" s="10"/>
      <c r="D2768" s="10"/>
      <c r="I2768" s="19"/>
      <c r="J2768" s="19"/>
      <c r="K2768" s="19"/>
    </row>
    <row r="2769" spans="1:11" s="1" customFormat="1" ht="16.5">
      <c r="A2769" s="56"/>
      <c r="B2769" s="30"/>
      <c r="C2769" s="31"/>
      <c r="D2769" s="31"/>
      <c r="E2769" s="32"/>
      <c r="F2769" s="32"/>
      <c r="G2769" s="32"/>
      <c r="H2769" s="32"/>
      <c r="I2769" s="33"/>
      <c r="J2769" s="33"/>
      <c r="K2769" s="33"/>
    </row>
    <row r="2770" spans="1:11" s="1" customFormat="1" ht="16.5">
      <c r="A2770" s="57"/>
      <c r="B2770" s="34"/>
      <c r="C2770" s="35"/>
      <c r="D2770" s="35"/>
      <c r="E2770" s="36"/>
      <c r="F2770" s="36"/>
      <c r="G2770" s="36"/>
      <c r="H2770" s="36"/>
      <c r="I2770" s="37"/>
      <c r="J2770" s="37"/>
      <c r="K2770" s="37"/>
    </row>
    <row r="2771" spans="1:11" s="1" customFormat="1" ht="16.5">
      <c r="A2771" s="8"/>
      <c r="I2771" s="19"/>
      <c r="J2771" s="19"/>
      <c r="K2771" s="19"/>
    </row>
    <row r="2772" spans="1:11" s="1" customFormat="1" ht="16.5">
      <c r="A2772" s="8"/>
    </row>
    <row r="2773" spans="1:11" s="1" customFormat="1" ht="16.5">
      <c r="A2773" s="8"/>
    </row>
    <row r="2774" spans="1:11" s="1" customFormat="1" ht="16.5">
      <c r="A2774" s="8"/>
    </row>
    <row r="2775" spans="1:11" s="1" customFormat="1" ht="35.25" customHeight="1">
      <c r="A2775" s="63"/>
      <c r="B2775" s="63"/>
      <c r="C2775" s="63"/>
      <c r="D2775" s="63"/>
      <c r="E2775" s="63"/>
      <c r="F2775" s="63"/>
      <c r="G2775" s="63"/>
      <c r="H2775" s="63"/>
      <c r="I2775" s="63"/>
      <c r="J2775" s="63"/>
    </row>
    <row r="2776" spans="1:11" s="1" customFormat="1" ht="16.5" customHeight="1">
      <c r="A2776" s="63"/>
      <c r="B2776" s="63"/>
      <c r="C2776" s="63"/>
      <c r="D2776" s="63"/>
      <c r="E2776" s="63"/>
      <c r="F2776" s="63"/>
      <c r="G2776" s="63"/>
      <c r="H2776" s="63"/>
      <c r="I2776" s="63"/>
      <c r="J2776" s="63"/>
    </row>
    <row r="2777" spans="1:11" s="1" customFormat="1" ht="37.5" customHeight="1">
      <c r="A2777" s="63"/>
      <c r="B2777" s="63"/>
      <c r="C2777" s="63"/>
      <c r="D2777" s="63"/>
      <c r="E2777" s="63"/>
      <c r="F2777" s="63"/>
      <c r="G2777" s="63"/>
      <c r="H2777" s="63"/>
      <c r="I2777" s="63"/>
      <c r="J2777" s="63"/>
    </row>
    <row r="2778" spans="1:11" s="1" customFormat="1" ht="16.5" customHeight="1">
      <c r="A2778" s="63"/>
      <c r="B2778" s="63"/>
      <c r="C2778" s="63"/>
      <c r="D2778" s="63"/>
      <c r="E2778" s="63"/>
      <c r="F2778" s="63"/>
      <c r="G2778" s="63"/>
      <c r="H2778" s="63"/>
      <c r="I2778" s="63"/>
      <c r="J2778" s="63"/>
    </row>
    <row r="2779" spans="1:11" s="1" customFormat="1" ht="16.5" customHeight="1">
      <c r="A2779" s="63"/>
      <c r="B2779" s="63"/>
      <c r="C2779" s="63"/>
      <c r="D2779" s="63"/>
      <c r="E2779" s="63"/>
      <c r="F2779" s="63"/>
      <c r="G2779" s="63"/>
      <c r="H2779" s="63"/>
      <c r="I2779" s="63"/>
      <c r="J2779" s="63"/>
    </row>
    <row r="2780" spans="1:11" s="1" customFormat="1" ht="16.5">
      <c r="A2780" s="8"/>
    </row>
    <row r="2781" spans="1:11" s="1" customFormat="1" ht="16.5">
      <c r="A2781" s="8"/>
    </row>
    <row r="2782" spans="1:11" s="1" customFormat="1" ht="16.5">
      <c r="A2782" s="8"/>
    </row>
    <row r="2783" spans="1:11" s="1" customFormat="1" ht="16.5">
      <c r="A2783" s="8"/>
    </row>
    <row r="2784" spans="1:11" s="1" customFormat="1" ht="16.5">
      <c r="A2784" s="8"/>
    </row>
    <row r="2785" spans="1:1" s="1" customFormat="1" ht="16.5">
      <c r="A2785" s="8"/>
    </row>
    <row r="2786" spans="1:1" s="1" customFormat="1" ht="16.5">
      <c r="A2786" s="8"/>
    </row>
    <row r="2787" spans="1:1" s="1" customFormat="1" ht="16.5">
      <c r="A2787" s="8"/>
    </row>
    <row r="2788" spans="1:1" s="1" customFormat="1" ht="16.5">
      <c r="A2788" s="8"/>
    </row>
    <row r="2789" spans="1:1" s="1" customFormat="1" ht="16.5">
      <c r="A2789" s="8"/>
    </row>
    <row r="2790" spans="1:1" s="1" customFormat="1" ht="16.5">
      <c r="A2790" s="8"/>
    </row>
    <row r="2791" spans="1:1" s="1" customFormat="1" ht="16.5">
      <c r="A2791" s="8"/>
    </row>
    <row r="2792" spans="1:1" s="1" customFormat="1" ht="16.5">
      <c r="A2792" s="8"/>
    </row>
    <row r="2793" spans="1:1" s="1" customFormat="1" ht="16.5">
      <c r="A2793" s="8"/>
    </row>
    <row r="2794" spans="1:1" s="1" customFormat="1" ht="16.5">
      <c r="A2794" s="8"/>
    </row>
    <row r="2795" spans="1:1" s="1" customFormat="1" ht="16.5">
      <c r="A2795" s="8"/>
    </row>
    <row r="2796" spans="1:1" s="1" customFormat="1" ht="16.5">
      <c r="A2796" s="8"/>
    </row>
    <row r="2797" spans="1:1" s="1" customFormat="1" ht="16.5">
      <c r="A2797" s="8"/>
    </row>
    <row r="2798" spans="1:1" s="1" customFormat="1" ht="16.5">
      <c r="A2798" s="8"/>
    </row>
    <row r="2799" spans="1:1" s="1" customFormat="1" ht="16.5">
      <c r="A2799" s="8"/>
    </row>
    <row r="2800" spans="1:1" s="1" customFormat="1" ht="16.5">
      <c r="A2800" s="8"/>
    </row>
    <row r="2801" spans="1:1" s="1" customFormat="1" ht="16.5">
      <c r="A2801" s="8"/>
    </row>
    <row r="2802" spans="1:1" s="1" customFormat="1" ht="16.5">
      <c r="A2802" s="8"/>
    </row>
    <row r="2803" spans="1:1" s="1" customFormat="1" ht="16.5">
      <c r="A2803" s="8"/>
    </row>
    <row r="2804" spans="1:1" s="1" customFormat="1" ht="16.5">
      <c r="A2804" s="8"/>
    </row>
    <row r="2805" spans="1:1" s="1" customFormat="1" ht="16.5">
      <c r="A2805" s="8"/>
    </row>
    <row r="2806" spans="1:1" s="1" customFormat="1" ht="16.5">
      <c r="A2806" s="8"/>
    </row>
    <row r="2807" spans="1:1" s="1" customFormat="1" ht="16.5">
      <c r="A2807" s="8"/>
    </row>
    <row r="2808" spans="1:1" s="1" customFormat="1" ht="16.5">
      <c r="A2808" s="8"/>
    </row>
    <row r="2809" spans="1:1" s="1" customFormat="1" ht="16.5">
      <c r="A2809" s="8"/>
    </row>
    <row r="2810" spans="1:1" s="1" customFormat="1" ht="16.5">
      <c r="A2810" s="8"/>
    </row>
    <row r="2811" spans="1:1" s="1" customFormat="1" ht="16.5">
      <c r="A2811" s="8"/>
    </row>
    <row r="2812" spans="1:1" s="1" customFormat="1" ht="16.5">
      <c r="A2812" s="8"/>
    </row>
    <row r="2813" spans="1:1" s="1" customFormat="1" ht="16.5">
      <c r="A2813" s="8"/>
    </row>
    <row r="2814" spans="1:1" s="1" customFormat="1" ht="16.5">
      <c r="A2814" s="8"/>
    </row>
    <row r="2815" spans="1:1" s="1" customFormat="1" ht="16.5">
      <c r="A2815" s="8"/>
    </row>
    <row r="2816" spans="1:1" s="1" customFormat="1" ht="16.5">
      <c r="A2816" s="8"/>
    </row>
    <row r="2817" spans="1:1" s="1" customFormat="1" ht="16.5">
      <c r="A2817" s="8"/>
    </row>
    <row r="2818" spans="1:1" s="1" customFormat="1" ht="16.5">
      <c r="A2818" s="8"/>
    </row>
    <row r="2819" spans="1:1" s="1" customFormat="1" ht="16.5">
      <c r="A2819" s="8"/>
    </row>
    <row r="2820" spans="1:1" s="1" customFormat="1" ht="16.5">
      <c r="A2820" s="8"/>
    </row>
    <row r="2821" spans="1:1" s="1" customFormat="1" ht="16.5">
      <c r="A2821" s="8"/>
    </row>
    <row r="2822" spans="1:1" s="1" customFormat="1" ht="16.5">
      <c r="A2822" s="8"/>
    </row>
    <row r="2823" spans="1:1" s="1" customFormat="1" ht="16.5">
      <c r="A2823" s="8"/>
    </row>
    <row r="2824" spans="1:1" s="1" customFormat="1" ht="16.5">
      <c r="A2824" s="8"/>
    </row>
    <row r="2825" spans="1:1" s="1" customFormat="1" ht="16.5">
      <c r="A2825" s="8"/>
    </row>
    <row r="2826" spans="1:1" s="1" customFormat="1" ht="16.5">
      <c r="A2826" s="8"/>
    </row>
    <row r="2827" spans="1:1" s="1" customFormat="1" ht="16.5">
      <c r="A2827" s="8"/>
    </row>
    <row r="2828" spans="1:1" s="1" customFormat="1" ht="16.5">
      <c r="A2828" s="8"/>
    </row>
    <row r="2829" spans="1:1" s="1" customFormat="1" ht="16.5">
      <c r="A2829" s="8"/>
    </row>
    <row r="2830" spans="1:1" s="1" customFormat="1" ht="16.5">
      <c r="A2830" s="8"/>
    </row>
    <row r="2831" spans="1:1" s="1" customFormat="1" ht="16.5">
      <c r="A2831" s="8"/>
    </row>
    <row r="2832" spans="1:1" s="1" customFormat="1" ht="16.5">
      <c r="A2832" s="8"/>
    </row>
    <row r="2833" spans="1:11" s="1" customFormat="1" ht="16.5">
      <c r="A2833" s="8"/>
    </row>
    <row r="2834" spans="1:11" s="1" customFormat="1" ht="16.5">
      <c r="A2834" s="8"/>
    </row>
    <row r="2835" spans="1:11" s="1" customFormat="1" ht="16.5">
      <c r="A2835" s="8"/>
    </row>
    <row r="2836" spans="1:11" s="1" customFormat="1" ht="16.5">
      <c r="A2836" s="8"/>
    </row>
    <row r="2837" spans="1:11" s="1" customFormat="1" ht="16.5">
      <c r="A2837" s="8"/>
    </row>
    <row r="2838" spans="1:11" s="1" customFormat="1" ht="16.5">
      <c r="A2838" s="8"/>
    </row>
    <row r="2839" spans="1:11" s="1" customFormat="1" ht="46.5" customHeight="1">
      <c r="A2839" s="62"/>
      <c r="B2839" s="62"/>
      <c r="C2839" s="62"/>
      <c r="D2839" s="62"/>
      <c r="E2839" s="62"/>
      <c r="F2839" s="62"/>
      <c r="G2839" s="62"/>
      <c r="H2839" s="62"/>
      <c r="I2839" s="62"/>
      <c r="J2839" s="62"/>
    </row>
    <row r="2840" spans="1:11" s="1" customFormat="1" ht="16.5">
      <c r="A2840" s="2"/>
      <c r="B2840" s="3"/>
    </row>
    <row r="2841" spans="1:11" s="1" customFormat="1" ht="16.5">
      <c r="A2841" s="8"/>
    </row>
    <row r="2842" spans="1:11" s="1" customFormat="1" ht="16.5">
      <c r="A2842" s="4"/>
      <c r="C2842" s="5"/>
      <c r="D2842" s="6"/>
      <c r="E2842" s="29"/>
      <c r="F2842" s="29"/>
      <c r="G2842" s="29"/>
      <c r="H2842" s="29"/>
      <c r="I2842" s="7"/>
      <c r="J2842" s="7"/>
      <c r="K2842" s="7"/>
    </row>
    <row r="2843" spans="1:11" s="1" customFormat="1" ht="16.5">
      <c r="A2843" s="8"/>
    </row>
    <row r="2844" spans="1:11" s="1" customFormat="1" ht="16.5">
      <c r="A2844" s="64"/>
      <c r="B2844" s="30"/>
      <c r="C2844" s="31"/>
      <c r="D2844" s="31"/>
      <c r="E2844" s="32"/>
      <c r="F2844" s="32"/>
      <c r="G2844" s="32"/>
      <c r="H2844" s="32"/>
      <c r="I2844" s="33"/>
      <c r="J2844" s="33"/>
      <c r="K2844" s="33"/>
    </row>
    <row r="2845" spans="1:11" s="1" customFormat="1" ht="16.5">
      <c r="A2845" s="65"/>
      <c r="B2845" s="34"/>
      <c r="C2845" s="35"/>
      <c r="D2845" s="35"/>
      <c r="E2845" s="36"/>
      <c r="F2845" s="36"/>
      <c r="G2845" s="36"/>
      <c r="H2845" s="36"/>
      <c r="I2845" s="37"/>
      <c r="J2845" s="37"/>
      <c r="K2845" s="37"/>
    </row>
    <row r="2846" spans="1:11" s="1" customFormat="1" ht="17.25">
      <c r="A2846" s="8"/>
      <c r="B2846" s="8"/>
      <c r="C2846" s="10"/>
      <c r="D2846" s="10"/>
      <c r="I2846" s="12"/>
      <c r="J2846" s="12"/>
      <c r="K2846" s="12"/>
    </row>
    <row r="2847" spans="1:11" s="1" customFormat="1" ht="16.5">
      <c r="A2847" s="64"/>
      <c r="B2847" s="30"/>
      <c r="C2847" s="38"/>
      <c r="D2847" s="38"/>
      <c r="E2847" s="32"/>
      <c r="F2847" s="32"/>
      <c r="G2847" s="32"/>
      <c r="H2847" s="32"/>
      <c r="I2847" s="33"/>
      <c r="J2847" s="33"/>
      <c r="K2847" s="33"/>
    </row>
    <row r="2848" spans="1:11" s="1" customFormat="1" ht="16.5">
      <c r="A2848" s="65"/>
      <c r="B2848" s="34"/>
      <c r="C2848" s="35"/>
      <c r="D2848" s="35"/>
      <c r="E2848" s="36"/>
      <c r="F2848" s="36"/>
      <c r="G2848" s="36"/>
      <c r="H2848" s="36"/>
      <c r="I2848" s="37"/>
      <c r="J2848" s="37"/>
      <c r="K2848" s="37"/>
    </row>
    <row r="2849" spans="1:11" s="1" customFormat="1" ht="16.5">
      <c r="A2849" s="8"/>
      <c r="B2849" s="8"/>
      <c r="C2849" s="10"/>
      <c r="D2849" s="10"/>
      <c r="I2849" s="19"/>
      <c r="J2849" s="19"/>
      <c r="K2849" s="19"/>
    </row>
    <row r="2850" spans="1:11" s="1" customFormat="1" ht="16.5">
      <c r="A2850" s="66"/>
      <c r="B2850" s="39"/>
      <c r="C2850" s="40"/>
      <c r="D2850" s="40"/>
      <c r="E2850" s="41"/>
      <c r="F2850" s="41"/>
      <c r="G2850" s="41"/>
      <c r="H2850" s="41"/>
      <c r="I2850" s="42"/>
      <c r="J2850" s="42"/>
      <c r="K2850" s="42"/>
    </row>
    <row r="2851" spans="1:11" s="1" customFormat="1" ht="16.5">
      <c r="A2851" s="67"/>
      <c r="B2851" s="16"/>
      <c r="C2851" s="43"/>
      <c r="D2851" s="43"/>
      <c r="E2851" s="44"/>
      <c r="F2851" s="44"/>
      <c r="G2851" s="44"/>
      <c r="H2851" s="44"/>
      <c r="I2851" s="45"/>
      <c r="J2851" s="45"/>
      <c r="K2851" s="45"/>
    </row>
    <row r="2852" spans="1:11" s="1" customFormat="1" ht="16.5">
      <c r="A2852" s="4"/>
      <c r="B2852" s="8"/>
      <c r="C2852" s="10"/>
      <c r="D2852" s="10"/>
      <c r="I2852" s="19"/>
      <c r="J2852" s="19"/>
      <c r="K2852" s="19"/>
    </row>
    <row r="2853" spans="1:11" s="1" customFormat="1" ht="16.5" customHeight="1">
      <c r="A2853" s="60"/>
      <c r="B2853" s="46"/>
      <c r="C2853" s="47"/>
      <c r="D2853" s="47"/>
      <c r="E2853" s="48"/>
      <c r="F2853" s="48"/>
      <c r="G2853" s="48"/>
      <c r="H2853" s="48"/>
      <c r="I2853" s="49"/>
      <c r="J2853" s="49"/>
      <c r="K2853" s="49"/>
    </row>
    <row r="2854" spans="1:11" s="1" customFormat="1" ht="16.5" customHeight="1">
      <c r="A2854" s="61"/>
      <c r="B2854" s="50"/>
      <c r="C2854" s="51"/>
      <c r="D2854" s="51"/>
      <c r="E2854" s="52"/>
      <c r="F2854" s="52"/>
      <c r="G2854" s="52"/>
      <c r="H2854" s="52"/>
      <c r="I2854" s="53"/>
      <c r="J2854" s="53"/>
      <c r="K2854" s="53"/>
    </row>
    <row r="2855" spans="1:11" s="1" customFormat="1" ht="16.5">
      <c r="A2855" s="20"/>
      <c r="B2855" s="21"/>
      <c r="C2855" s="22"/>
      <c r="D2855" s="22"/>
      <c r="E2855" s="21"/>
      <c r="F2855" s="21"/>
      <c r="G2855" s="21"/>
      <c r="H2855" s="21"/>
      <c r="I2855" s="21"/>
      <c r="J2855" s="21"/>
      <c r="K2855" s="21"/>
    </row>
    <row r="2856" spans="1:11" s="1" customFormat="1" ht="16.5" customHeight="1">
      <c r="A2856" s="60"/>
      <c r="B2856" s="46"/>
      <c r="C2856" s="47"/>
      <c r="D2856" s="47"/>
      <c r="E2856" s="48"/>
      <c r="F2856" s="48"/>
      <c r="G2856" s="48"/>
      <c r="H2856" s="48"/>
      <c r="I2856" s="49"/>
      <c r="J2856" s="49"/>
      <c r="K2856" s="49"/>
    </row>
    <row r="2857" spans="1:11" s="1" customFormat="1" ht="16.5" customHeight="1">
      <c r="A2857" s="61"/>
      <c r="B2857" s="50"/>
      <c r="C2857" s="51"/>
      <c r="D2857" s="51"/>
      <c r="E2857" s="52"/>
      <c r="F2857" s="52"/>
      <c r="G2857" s="52"/>
      <c r="H2857" s="52"/>
      <c r="I2857" s="53"/>
      <c r="J2857" s="53"/>
      <c r="K2857" s="53"/>
    </row>
    <row r="2858" spans="1:11" s="1" customFormat="1" ht="16.5">
      <c r="A2858" s="20"/>
      <c r="B2858" s="21"/>
      <c r="C2858" s="22"/>
      <c r="D2858" s="22"/>
      <c r="E2858" s="21"/>
      <c r="F2858" s="21"/>
      <c r="G2858" s="21"/>
      <c r="H2858" s="21"/>
      <c r="I2858" s="21"/>
      <c r="J2858" s="21"/>
      <c r="K2858" s="21"/>
    </row>
    <row r="2859" spans="1:11" s="1" customFormat="1" ht="16.5" customHeight="1">
      <c r="A2859" s="60"/>
      <c r="B2859" s="46"/>
      <c r="C2859" s="47"/>
      <c r="D2859" s="47"/>
      <c r="E2859" s="48"/>
      <c r="F2859" s="48"/>
      <c r="G2859" s="48"/>
      <c r="H2859" s="48"/>
      <c r="I2859" s="49"/>
      <c r="J2859" s="49"/>
      <c r="K2859" s="49"/>
    </row>
    <row r="2860" spans="1:11" s="1" customFormat="1" ht="16.5" customHeight="1">
      <c r="A2860" s="61"/>
      <c r="B2860" s="50"/>
      <c r="C2860" s="51"/>
      <c r="D2860" s="51"/>
      <c r="E2860" s="52"/>
      <c r="F2860" s="52"/>
      <c r="G2860" s="52"/>
      <c r="H2860" s="52"/>
      <c r="I2860" s="53"/>
      <c r="J2860" s="53"/>
      <c r="K2860" s="53"/>
    </row>
    <row r="2861" spans="1:11" s="1" customFormat="1" ht="16.5">
      <c r="A2861" s="20"/>
      <c r="B2861" s="21"/>
      <c r="C2861" s="22"/>
      <c r="D2861" s="22"/>
      <c r="E2861" s="21"/>
      <c r="F2861" s="21"/>
      <c r="G2861" s="21"/>
      <c r="H2861" s="21"/>
      <c r="I2861" s="21"/>
      <c r="J2861" s="21"/>
      <c r="K2861" s="21"/>
    </row>
    <row r="2862" spans="1:11" s="1" customFormat="1" ht="16.5" customHeight="1">
      <c r="A2862" s="60"/>
      <c r="B2862" s="46"/>
      <c r="C2862" s="47"/>
      <c r="D2862" s="47"/>
      <c r="E2862" s="48"/>
      <c r="F2862" s="48"/>
      <c r="G2862" s="48"/>
      <c r="H2862" s="48"/>
      <c r="I2862" s="49"/>
      <c r="J2862" s="49"/>
      <c r="K2862" s="49"/>
    </row>
    <row r="2863" spans="1:11" s="1" customFormat="1" ht="16.5" customHeight="1">
      <c r="A2863" s="61"/>
      <c r="B2863" s="50"/>
      <c r="C2863" s="51"/>
      <c r="D2863" s="51"/>
      <c r="E2863" s="52"/>
      <c r="F2863" s="52"/>
      <c r="G2863" s="52"/>
      <c r="H2863" s="52"/>
      <c r="I2863" s="53"/>
      <c r="J2863" s="53"/>
      <c r="K2863" s="53"/>
    </row>
    <row r="2864" spans="1:11" s="1" customFormat="1" ht="16.5">
      <c r="A2864" s="8"/>
      <c r="C2864" s="10"/>
      <c r="D2864" s="10"/>
    </row>
    <row r="2865" spans="1:11" s="1" customFormat="1" ht="16.5">
      <c r="A2865" s="66"/>
      <c r="B2865" s="39"/>
      <c r="C2865" s="40"/>
      <c r="D2865" s="40"/>
      <c r="E2865" s="41"/>
      <c r="F2865" s="41"/>
      <c r="G2865" s="41"/>
      <c r="H2865" s="41"/>
      <c r="I2865" s="42"/>
      <c r="J2865" s="42"/>
      <c r="K2865" s="42"/>
    </row>
    <row r="2866" spans="1:11" s="1" customFormat="1" ht="16.5">
      <c r="A2866" s="67"/>
      <c r="B2866" s="16"/>
      <c r="C2866" s="43"/>
      <c r="D2866" s="43"/>
      <c r="E2866" s="44"/>
      <c r="F2866" s="44"/>
      <c r="G2866" s="44"/>
      <c r="H2866" s="44"/>
      <c r="I2866" s="45"/>
      <c r="J2866" s="45"/>
      <c r="K2866" s="45"/>
    </row>
    <row r="2867" spans="1:11" s="1" customFormat="1" ht="16.5">
      <c r="A2867" s="4"/>
      <c r="B2867" s="8"/>
      <c r="C2867" s="10"/>
      <c r="D2867" s="10"/>
      <c r="I2867" s="19"/>
      <c r="J2867" s="19"/>
      <c r="K2867" s="19"/>
    </row>
    <row r="2868" spans="1:11" s="1" customFormat="1" ht="16.5">
      <c r="A2868" s="66"/>
      <c r="B2868" s="39"/>
      <c r="C2868" s="54"/>
      <c r="D2868" s="54"/>
      <c r="E2868" s="41"/>
      <c r="F2868" s="41"/>
      <c r="G2868" s="41"/>
      <c r="H2868" s="41"/>
      <c r="I2868" s="42"/>
      <c r="J2868" s="42"/>
      <c r="K2868" s="42"/>
    </row>
    <row r="2869" spans="1:11" s="1" customFormat="1" ht="16.5">
      <c r="A2869" s="67"/>
      <c r="B2869" s="16"/>
      <c r="C2869" s="43"/>
      <c r="D2869" s="43"/>
      <c r="E2869" s="44"/>
      <c r="F2869" s="44"/>
      <c r="G2869" s="44"/>
      <c r="H2869" s="44"/>
      <c r="I2869" s="45"/>
      <c r="J2869" s="45"/>
      <c r="K2869" s="45"/>
    </row>
    <row r="2870" spans="1:11" s="1" customFormat="1" ht="16.5">
      <c r="A2870" s="4"/>
      <c r="B2870" s="8"/>
      <c r="C2870" s="10"/>
      <c r="D2870" s="10"/>
      <c r="I2870" s="19"/>
      <c r="J2870" s="19"/>
      <c r="K2870" s="19"/>
    </row>
    <row r="2871" spans="1:11" s="1" customFormat="1" ht="16.5">
      <c r="A2871" s="66"/>
      <c r="B2871" s="39"/>
      <c r="C2871" s="54"/>
      <c r="D2871" s="54"/>
      <c r="E2871" s="41"/>
      <c r="F2871" s="41"/>
      <c r="G2871" s="41"/>
      <c r="H2871" s="41"/>
      <c r="I2871" s="42"/>
      <c r="J2871" s="42"/>
      <c r="K2871" s="42"/>
    </row>
    <row r="2872" spans="1:11" s="1" customFormat="1" ht="16.5">
      <c r="A2872" s="67"/>
      <c r="B2872" s="16"/>
      <c r="C2872" s="43"/>
      <c r="D2872" s="43"/>
      <c r="E2872" s="44"/>
      <c r="F2872" s="44"/>
      <c r="G2872" s="44"/>
      <c r="H2872" s="44"/>
      <c r="I2872" s="45"/>
      <c r="J2872" s="45"/>
      <c r="K2872" s="45"/>
    </row>
    <row r="2873" spans="1:11" s="1" customFormat="1" ht="16.5">
      <c r="A2873" s="4"/>
      <c r="B2873" s="8"/>
      <c r="C2873" s="10"/>
      <c r="D2873" s="10"/>
      <c r="I2873" s="19"/>
      <c r="J2873" s="19"/>
      <c r="K2873" s="19"/>
    </row>
    <row r="2874" spans="1:11" s="1" customFormat="1" ht="16.5">
      <c r="A2874" s="66"/>
      <c r="B2874" s="39"/>
      <c r="C2874" s="40"/>
      <c r="D2874" s="40"/>
      <c r="E2874" s="41"/>
      <c r="F2874" s="41"/>
      <c r="G2874" s="41"/>
      <c r="H2874" s="41"/>
      <c r="I2874" s="42"/>
      <c r="J2874" s="42"/>
      <c r="K2874" s="42"/>
    </row>
    <row r="2875" spans="1:11" s="1" customFormat="1" ht="16.5">
      <c r="A2875" s="67"/>
      <c r="B2875" s="16"/>
      <c r="C2875" s="43"/>
      <c r="D2875" s="43"/>
      <c r="E2875" s="44"/>
      <c r="F2875" s="44"/>
      <c r="G2875" s="44"/>
      <c r="H2875" s="44"/>
      <c r="I2875" s="45"/>
      <c r="J2875" s="45"/>
      <c r="K2875" s="45"/>
    </row>
    <row r="2876" spans="1:11" s="1" customFormat="1" ht="16.5">
      <c r="A2876" s="4"/>
      <c r="B2876" s="8"/>
      <c r="C2876" s="10"/>
      <c r="D2876" s="10"/>
      <c r="I2876" s="19"/>
      <c r="J2876" s="19"/>
      <c r="K2876" s="19"/>
    </row>
    <row r="2877" spans="1:11" s="1" customFormat="1" ht="16.5">
      <c r="A2877" s="55"/>
      <c r="B2877" s="39"/>
      <c r="C2877" s="54"/>
      <c r="D2877" s="54"/>
      <c r="E2877" s="41"/>
      <c r="F2877" s="41"/>
      <c r="G2877" s="41"/>
      <c r="H2877" s="41"/>
      <c r="I2877" s="42"/>
      <c r="J2877" s="42"/>
      <c r="K2877" s="42"/>
    </row>
    <row r="2878" spans="1:11" s="1" customFormat="1" ht="16.5">
      <c r="A2878" s="26"/>
      <c r="B2878" s="16"/>
      <c r="C2878" s="43"/>
      <c r="D2878" s="43"/>
      <c r="E2878" s="44"/>
      <c r="F2878" s="44"/>
      <c r="G2878" s="44"/>
      <c r="H2878" s="44"/>
      <c r="I2878" s="45"/>
      <c r="J2878" s="45"/>
      <c r="K2878" s="45"/>
    </row>
    <row r="2879" spans="1:11" s="1" customFormat="1" ht="16.5">
      <c r="A2879" s="4"/>
      <c r="B2879" s="8"/>
      <c r="C2879" s="10"/>
      <c r="D2879" s="10"/>
      <c r="I2879" s="19"/>
      <c r="J2879" s="19"/>
      <c r="K2879" s="19"/>
    </row>
    <row r="2880" spans="1:11" s="1" customFormat="1" ht="16.5">
      <c r="A2880" s="55"/>
      <c r="B2880" s="39"/>
      <c r="C2880" s="54"/>
      <c r="D2880" s="54"/>
      <c r="E2880" s="41"/>
      <c r="F2880" s="41"/>
      <c r="G2880" s="41"/>
      <c r="H2880" s="41"/>
      <c r="I2880" s="42"/>
      <c r="J2880" s="42"/>
      <c r="K2880" s="42"/>
    </row>
    <row r="2881" spans="1:11" s="1" customFormat="1" ht="16.5">
      <c r="A2881" s="26"/>
      <c r="B2881" s="16"/>
      <c r="C2881" s="43"/>
      <c r="D2881" s="43"/>
      <c r="E2881" s="44"/>
      <c r="F2881" s="44"/>
      <c r="G2881" s="44"/>
      <c r="H2881" s="44"/>
      <c r="I2881" s="45"/>
      <c r="J2881" s="45"/>
      <c r="K2881" s="45"/>
    </row>
    <row r="2882" spans="1:11" s="1" customFormat="1" ht="16.5">
      <c r="A2882" s="4"/>
      <c r="B2882" s="8"/>
      <c r="C2882" s="10"/>
      <c r="D2882" s="10"/>
      <c r="I2882" s="19"/>
      <c r="J2882" s="19"/>
      <c r="K2882" s="19"/>
    </row>
    <row r="2883" spans="1:11" s="1" customFormat="1" ht="16.5">
      <c r="A2883" s="55"/>
      <c r="B2883" s="39"/>
      <c r="C2883" s="40"/>
      <c r="D2883" s="40"/>
      <c r="E2883" s="41"/>
      <c r="F2883" s="41"/>
      <c r="G2883" s="41"/>
      <c r="H2883" s="41"/>
      <c r="I2883" s="42"/>
      <c r="J2883" s="42"/>
      <c r="K2883" s="42"/>
    </row>
    <row r="2884" spans="1:11" s="1" customFormat="1" ht="16.5">
      <c r="A2884" s="26"/>
      <c r="B2884" s="16"/>
      <c r="C2884" s="43"/>
      <c r="D2884" s="43"/>
      <c r="E2884" s="44"/>
      <c r="F2884" s="44"/>
      <c r="G2884" s="44"/>
      <c r="H2884" s="44"/>
      <c r="I2884" s="45"/>
      <c r="J2884" s="45"/>
      <c r="K2884" s="45"/>
    </row>
    <row r="2885" spans="1:11" s="1" customFormat="1" ht="16.5">
      <c r="A2885" s="8"/>
      <c r="B2885" s="8"/>
      <c r="C2885" s="10"/>
      <c r="D2885" s="10"/>
      <c r="I2885" s="19"/>
      <c r="J2885" s="19"/>
      <c r="K2885" s="19"/>
    </row>
    <row r="2886" spans="1:11" s="1" customFormat="1" ht="16.5">
      <c r="A2886" s="56"/>
      <c r="B2886" s="30"/>
      <c r="C2886" s="31"/>
      <c r="D2886" s="31"/>
      <c r="E2886" s="32"/>
      <c r="F2886" s="32"/>
      <c r="G2886" s="32"/>
      <c r="H2886" s="32"/>
      <c r="I2886" s="33"/>
      <c r="J2886" s="33"/>
      <c r="K2886" s="33"/>
    </row>
    <row r="2887" spans="1:11" s="1" customFormat="1" ht="16.5">
      <c r="A2887" s="57"/>
      <c r="B2887" s="34"/>
      <c r="C2887" s="35"/>
      <c r="D2887" s="35"/>
      <c r="E2887" s="36"/>
      <c r="F2887" s="36"/>
      <c r="G2887" s="36"/>
      <c r="H2887" s="36"/>
      <c r="I2887" s="37"/>
      <c r="J2887" s="37"/>
      <c r="K2887" s="37"/>
    </row>
    <row r="2888" spans="1:11" s="1" customFormat="1" ht="16.5">
      <c r="A2888" s="8"/>
      <c r="B2888" s="8"/>
      <c r="C2888" s="10"/>
      <c r="D2888" s="10"/>
      <c r="I2888" s="19"/>
      <c r="J2888" s="19"/>
      <c r="K2888" s="19"/>
    </row>
    <row r="2889" spans="1:11" s="1" customFormat="1" ht="16.5">
      <c r="A2889" s="56"/>
      <c r="B2889" s="30"/>
      <c r="C2889" s="31"/>
      <c r="D2889" s="31"/>
      <c r="E2889" s="32"/>
      <c r="F2889" s="32"/>
      <c r="G2889" s="32"/>
      <c r="H2889" s="32"/>
      <c r="I2889" s="33"/>
      <c r="J2889" s="33"/>
      <c r="K2889" s="33"/>
    </row>
    <row r="2890" spans="1:11" s="1" customFormat="1" ht="16.5">
      <c r="A2890" s="57"/>
      <c r="B2890" s="34"/>
      <c r="C2890" s="35"/>
      <c r="D2890" s="35"/>
      <c r="E2890" s="36"/>
      <c r="F2890" s="36"/>
      <c r="G2890" s="36"/>
      <c r="H2890" s="36"/>
      <c r="I2890" s="37"/>
      <c r="J2890" s="37"/>
      <c r="K2890" s="37"/>
    </row>
    <row r="2891" spans="1:11" s="1" customFormat="1" ht="16.5">
      <c r="A2891" s="8"/>
      <c r="I2891" s="19"/>
      <c r="J2891" s="19"/>
      <c r="K2891" s="19"/>
    </row>
    <row r="2892" spans="1:11" s="1" customFormat="1" ht="16.5">
      <c r="A2892" s="8"/>
    </row>
    <row r="2893" spans="1:11" s="1" customFormat="1" ht="16.5">
      <c r="A2893" s="8"/>
    </row>
    <row r="2894" spans="1:11" s="1" customFormat="1" ht="16.5">
      <c r="A2894" s="8"/>
    </row>
    <row r="2895" spans="1:11" s="1" customFormat="1" ht="35.25" customHeight="1">
      <c r="A2895" s="63"/>
      <c r="B2895" s="63"/>
      <c r="C2895" s="63"/>
      <c r="D2895" s="63"/>
      <c r="E2895" s="63"/>
      <c r="F2895" s="63"/>
      <c r="G2895" s="63"/>
      <c r="H2895" s="63"/>
      <c r="I2895" s="63"/>
      <c r="J2895" s="63"/>
    </row>
    <row r="2896" spans="1:11" s="1" customFormat="1" ht="16.5" customHeight="1">
      <c r="A2896" s="63"/>
      <c r="B2896" s="63"/>
      <c r="C2896" s="63"/>
      <c r="D2896" s="63"/>
      <c r="E2896" s="63"/>
      <c r="F2896" s="63"/>
      <c r="G2896" s="63"/>
      <c r="H2896" s="63"/>
      <c r="I2896" s="63"/>
      <c r="J2896" s="63"/>
    </row>
    <row r="2897" spans="1:10" s="1" customFormat="1" ht="37.5" customHeight="1">
      <c r="A2897" s="63"/>
      <c r="B2897" s="63"/>
      <c r="C2897" s="63"/>
      <c r="D2897" s="63"/>
      <c r="E2897" s="63"/>
      <c r="F2897" s="63"/>
      <c r="G2897" s="63"/>
      <c r="H2897" s="63"/>
      <c r="I2897" s="63"/>
      <c r="J2897" s="63"/>
    </row>
    <row r="2898" spans="1:10" s="1" customFormat="1" ht="16.5" customHeight="1">
      <c r="A2898" s="63"/>
      <c r="B2898" s="63"/>
      <c r="C2898" s="63"/>
      <c r="D2898" s="63"/>
      <c r="E2898" s="63"/>
      <c r="F2898" s="63"/>
      <c r="G2898" s="63"/>
      <c r="H2898" s="63"/>
      <c r="I2898" s="63"/>
      <c r="J2898" s="63"/>
    </row>
    <row r="2899" spans="1:10" s="1" customFormat="1" ht="16.5" customHeight="1">
      <c r="A2899" s="63"/>
      <c r="B2899" s="63"/>
      <c r="C2899" s="63"/>
      <c r="D2899" s="63"/>
      <c r="E2899" s="63"/>
      <c r="F2899" s="63"/>
      <c r="G2899" s="63"/>
      <c r="H2899" s="63"/>
      <c r="I2899" s="63"/>
      <c r="J2899" s="63"/>
    </row>
    <row r="2900" spans="1:10" s="1" customFormat="1" ht="16.5">
      <c r="A2900" s="8"/>
    </row>
    <row r="2901" spans="1:10" s="1" customFormat="1" ht="16.5">
      <c r="A2901" s="8"/>
    </row>
    <row r="2902" spans="1:10" s="1" customFormat="1" ht="16.5">
      <c r="A2902" s="8"/>
    </row>
    <row r="2903" spans="1:10" s="1" customFormat="1" ht="16.5">
      <c r="A2903" s="8"/>
    </row>
    <row r="2904" spans="1:10" s="1" customFormat="1" ht="16.5">
      <c r="A2904" s="8"/>
    </row>
    <row r="2905" spans="1:10" s="1" customFormat="1" ht="16.5">
      <c r="A2905" s="8"/>
    </row>
    <row r="2906" spans="1:10" s="1" customFormat="1" ht="16.5">
      <c r="A2906" s="8"/>
    </row>
    <row r="2907" spans="1:10" s="1" customFormat="1" ht="16.5">
      <c r="A2907" s="8"/>
    </row>
    <row r="2908" spans="1:10" s="1" customFormat="1" ht="16.5">
      <c r="A2908" s="8"/>
    </row>
    <row r="2909" spans="1:10" s="1" customFormat="1" ht="16.5">
      <c r="A2909" s="8"/>
    </row>
    <row r="2910" spans="1:10" s="1" customFormat="1" ht="16.5">
      <c r="A2910" s="8"/>
    </row>
    <row r="2911" spans="1:10" s="1" customFormat="1" ht="16.5">
      <c r="A2911" s="8"/>
    </row>
    <row r="2912" spans="1:10" s="1" customFormat="1" ht="16.5">
      <c r="A2912" s="8"/>
    </row>
    <row r="2913" spans="1:1" s="1" customFormat="1" ht="16.5">
      <c r="A2913" s="8"/>
    </row>
    <row r="2914" spans="1:1" s="1" customFormat="1" ht="16.5">
      <c r="A2914" s="8"/>
    </row>
    <row r="2915" spans="1:1" s="1" customFormat="1" ht="16.5">
      <c r="A2915" s="8"/>
    </row>
    <row r="2916" spans="1:1" s="1" customFormat="1" ht="16.5">
      <c r="A2916" s="8"/>
    </row>
    <row r="2917" spans="1:1" s="1" customFormat="1" ht="16.5">
      <c r="A2917" s="8"/>
    </row>
    <row r="2918" spans="1:1" s="1" customFormat="1" ht="16.5">
      <c r="A2918" s="8"/>
    </row>
    <row r="2919" spans="1:1" s="1" customFormat="1" ht="16.5">
      <c r="A2919" s="8"/>
    </row>
    <row r="2920" spans="1:1" s="1" customFormat="1" ht="16.5">
      <c r="A2920" s="8"/>
    </row>
    <row r="2921" spans="1:1" s="1" customFormat="1" ht="16.5">
      <c r="A2921" s="8"/>
    </row>
    <row r="2922" spans="1:1" s="1" customFormat="1" ht="16.5">
      <c r="A2922" s="8"/>
    </row>
    <row r="2923" spans="1:1" s="1" customFormat="1" ht="16.5">
      <c r="A2923" s="8"/>
    </row>
    <row r="2924" spans="1:1" s="1" customFormat="1" ht="16.5">
      <c r="A2924" s="8"/>
    </row>
    <row r="2925" spans="1:1" s="1" customFormat="1" ht="16.5">
      <c r="A2925" s="8"/>
    </row>
    <row r="2926" spans="1:1" s="1" customFormat="1" ht="16.5">
      <c r="A2926" s="8"/>
    </row>
    <row r="2927" spans="1:1" s="1" customFormat="1" ht="16.5">
      <c r="A2927" s="8"/>
    </row>
    <row r="2928" spans="1:1" s="1" customFormat="1" ht="16.5">
      <c r="A2928" s="8"/>
    </row>
    <row r="2929" spans="1:1" s="1" customFormat="1" ht="16.5">
      <c r="A2929" s="8"/>
    </row>
    <row r="2930" spans="1:1" s="1" customFormat="1" ht="16.5">
      <c r="A2930" s="8"/>
    </row>
    <row r="2931" spans="1:1" s="1" customFormat="1" ht="16.5">
      <c r="A2931" s="8"/>
    </row>
    <row r="2932" spans="1:1" s="1" customFormat="1" ht="16.5">
      <c r="A2932" s="8"/>
    </row>
    <row r="2933" spans="1:1" s="1" customFormat="1" ht="16.5">
      <c r="A2933" s="8"/>
    </row>
    <row r="2934" spans="1:1" s="1" customFormat="1" ht="16.5">
      <c r="A2934" s="8"/>
    </row>
    <row r="2935" spans="1:1" s="1" customFormat="1" ht="16.5">
      <c r="A2935" s="8"/>
    </row>
    <row r="2936" spans="1:1" s="1" customFormat="1" ht="16.5">
      <c r="A2936" s="8"/>
    </row>
    <row r="2937" spans="1:1" s="1" customFormat="1" ht="16.5">
      <c r="A2937" s="8"/>
    </row>
    <row r="2938" spans="1:1" s="1" customFormat="1" ht="16.5">
      <c r="A2938" s="8"/>
    </row>
    <row r="2939" spans="1:1" s="1" customFormat="1" ht="16.5">
      <c r="A2939" s="8"/>
    </row>
    <row r="2940" spans="1:1" s="1" customFormat="1" ht="16.5">
      <c r="A2940" s="8"/>
    </row>
    <row r="2941" spans="1:1" s="1" customFormat="1" ht="16.5">
      <c r="A2941" s="8"/>
    </row>
    <row r="2942" spans="1:1" s="1" customFormat="1" ht="16.5">
      <c r="A2942" s="8"/>
    </row>
    <row r="2943" spans="1:1" s="1" customFormat="1" ht="16.5">
      <c r="A2943" s="8"/>
    </row>
    <row r="2944" spans="1:1" s="1" customFormat="1" ht="16.5">
      <c r="A2944" s="8"/>
    </row>
    <row r="2945" spans="1:10" s="1" customFormat="1" ht="16.5">
      <c r="A2945" s="8"/>
    </row>
    <row r="2946" spans="1:10" s="1" customFormat="1" ht="16.5">
      <c r="A2946" s="8"/>
    </row>
    <row r="2947" spans="1:10" s="1" customFormat="1" ht="16.5">
      <c r="A2947" s="8"/>
    </row>
    <row r="2948" spans="1:10" s="1" customFormat="1" ht="16.5">
      <c r="A2948" s="8"/>
    </row>
    <row r="2949" spans="1:10" s="1" customFormat="1" ht="16.5">
      <c r="A2949" s="8"/>
    </row>
    <row r="2950" spans="1:10" s="1" customFormat="1" ht="16.5">
      <c r="A2950" s="8"/>
    </row>
    <row r="2951" spans="1:10" s="1" customFormat="1" ht="16.5">
      <c r="A2951" s="8"/>
    </row>
    <row r="2952" spans="1:10" s="1" customFormat="1" ht="16.5">
      <c r="A2952" s="8"/>
    </row>
    <row r="2953" spans="1:10" s="1" customFormat="1" ht="16.5">
      <c r="A2953" s="8"/>
    </row>
    <row r="2954" spans="1:10" s="1" customFormat="1" ht="16.5">
      <c r="A2954" s="8"/>
    </row>
    <row r="2955" spans="1:10" s="1" customFormat="1" ht="16.5">
      <c r="A2955" s="8"/>
    </row>
    <row r="2956" spans="1:10" s="1" customFormat="1" ht="16.5">
      <c r="A2956" s="8"/>
    </row>
    <row r="2957" spans="1:10" s="1" customFormat="1" ht="16.5">
      <c r="A2957" s="8"/>
    </row>
    <row r="2958" spans="1:10" s="1" customFormat="1" ht="16.5">
      <c r="A2958" s="8"/>
    </row>
    <row r="2959" spans="1:10" s="1" customFormat="1" ht="46.5" customHeight="1">
      <c r="A2959" s="62"/>
      <c r="B2959" s="62"/>
      <c r="C2959" s="62"/>
      <c r="D2959" s="62"/>
      <c r="E2959" s="62"/>
      <c r="F2959" s="62"/>
      <c r="G2959" s="62"/>
      <c r="H2959" s="62"/>
      <c r="I2959" s="62"/>
      <c r="J2959" s="62"/>
    </row>
    <row r="2960" spans="1:10" s="1" customFormat="1" ht="16.5">
      <c r="A2960" s="2"/>
      <c r="B2960" s="3"/>
    </row>
    <row r="2961" spans="1:11" s="1" customFormat="1" ht="16.5">
      <c r="A2961" s="8"/>
    </row>
    <row r="2962" spans="1:11" s="1" customFormat="1" ht="16.5">
      <c r="A2962" s="4"/>
      <c r="C2962" s="5"/>
      <c r="D2962" s="6"/>
      <c r="E2962" s="29"/>
      <c r="F2962" s="29"/>
      <c r="G2962" s="29"/>
      <c r="H2962" s="29"/>
      <c r="I2962" s="7"/>
      <c r="J2962" s="7"/>
      <c r="K2962" s="7"/>
    </row>
    <row r="2963" spans="1:11" s="1" customFormat="1" ht="16.5">
      <c r="A2963" s="8"/>
    </row>
    <row r="2964" spans="1:11" s="1" customFormat="1" ht="16.5">
      <c r="A2964" s="64"/>
      <c r="B2964" s="30"/>
      <c r="C2964" s="31"/>
      <c r="D2964" s="31"/>
      <c r="E2964" s="32"/>
      <c r="F2964" s="32"/>
      <c r="G2964" s="32"/>
      <c r="H2964" s="32"/>
      <c r="I2964" s="33"/>
      <c r="J2964" s="33"/>
      <c r="K2964" s="33"/>
    </row>
    <row r="2965" spans="1:11" s="1" customFormat="1" ht="16.5">
      <c r="A2965" s="65"/>
      <c r="B2965" s="34"/>
      <c r="C2965" s="35"/>
      <c r="D2965" s="35"/>
      <c r="E2965" s="36"/>
      <c r="F2965" s="36"/>
      <c r="G2965" s="36"/>
      <c r="H2965" s="36"/>
      <c r="I2965" s="37"/>
      <c r="J2965" s="37"/>
      <c r="K2965" s="37"/>
    </row>
    <row r="2966" spans="1:11" s="1" customFormat="1" ht="17.25">
      <c r="A2966" s="8"/>
      <c r="B2966" s="8"/>
      <c r="C2966" s="10"/>
      <c r="D2966" s="10"/>
      <c r="I2966" s="12"/>
      <c r="J2966" s="12"/>
      <c r="K2966" s="12"/>
    </row>
    <row r="2967" spans="1:11" s="1" customFormat="1" ht="16.5">
      <c r="A2967" s="64"/>
      <c r="B2967" s="30"/>
      <c r="C2967" s="38"/>
      <c r="D2967" s="38"/>
      <c r="E2967" s="32"/>
      <c r="F2967" s="32"/>
      <c r="G2967" s="32"/>
      <c r="H2967" s="32"/>
      <c r="I2967" s="33"/>
      <c r="J2967" s="33"/>
      <c r="K2967" s="33"/>
    </row>
    <row r="2968" spans="1:11" s="1" customFormat="1" ht="16.5">
      <c r="A2968" s="65"/>
      <c r="B2968" s="34"/>
      <c r="C2968" s="35"/>
      <c r="D2968" s="35"/>
      <c r="E2968" s="36"/>
      <c r="F2968" s="36"/>
      <c r="G2968" s="36"/>
      <c r="H2968" s="36"/>
      <c r="I2968" s="37"/>
      <c r="J2968" s="37"/>
      <c r="K2968" s="37"/>
    </row>
    <row r="2969" spans="1:11" s="1" customFormat="1" ht="16.5">
      <c r="A2969" s="8"/>
      <c r="B2969" s="8"/>
      <c r="C2969" s="10"/>
      <c r="D2969" s="10"/>
      <c r="I2969" s="19"/>
      <c r="J2969" s="19"/>
      <c r="K2969" s="19"/>
    </row>
    <row r="2970" spans="1:11" s="1" customFormat="1" ht="16.5">
      <c r="A2970" s="66"/>
      <c r="B2970" s="39"/>
      <c r="C2970" s="40"/>
      <c r="D2970" s="40"/>
      <c r="E2970" s="41"/>
      <c r="F2970" s="41"/>
      <c r="G2970" s="41"/>
      <c r="H2970" s="41"/>
      <c r="I2970" s="42"/>
      <c r="J2970" s="42"/>
      <c r="K2970" s="42"/>
    </row>
    <row r="2971" spans="1:11" s="1" customFormat="1" ht="16.5">
      <c r="A2971" s="67"/>
      <c r="B2971" s="16"/>
      <c r="C2971" s="43"/>
      <c r="D2971" s="43"/>
      <c r="E2971" s="44"/>
      <c r="F2971" s="44"/>
      <c r="G2971" s="44"/>
      <c r="H2971" s="44"/>
      <c r="I2971" s="45"/>
      <c r="J2971" s="45"/>
      <c r="K2971" s="45"/>
    </row>
    <row r="2972" spans="1:11" s="1" customFormat="1" ht="16.5">
      <c r="A2972" s="4"/>
      <c r="B2972" s="8"/>
      <c r="C2972" s="10"/>
      <c r="D2972" s="10"/>
      <c r="I2972" s="19"/>
      <c r="J2972" s="19"/>
      <c r="K2972" s="19"/>
    </row>
    <row r="2973" spans="1:11" s="1" customFormat="1" ht="16.5" customHeight="1">
      <c r="A2973" s="60"/>
      <c r="B2973" s="46"/>
      <c r="C2973" s="47"/>
      <c r="D2973" s="47"/>
      <c r="E2973" s="48"/>
      <c r="F2973" s="48"/>
      <c r="G2973" s="48"/>
      <c r="H2973" s="48"/>
      <c r="I2973" s="49"/>
      <c r="J2973" s="49"/>
      <c r="K2973" s="49"/>
    </row>
    <row r="2974" spans="1:11" s="1" customFormat="1" ht="16.5" customHeight="1">
      <c r="A2974" s="61"/>
      <c r="B2974" s="50"/>
      <c r="C2974" s="51"/>
      <c r="D2974" s="51"/>
      <c r="E2974" s="52"/>
      <c r="F2974" s="52"/>
      <c r="G2974" s="52"/>
      <c r="H2974" s="52"/>
      <c r="I2974" s="53"/>
      <c r="J2974" s="53"/>
      <c r="K2974" s="53"/>
    </row>
    <row r="2975" spans="1:11" s="1" customFormat="1" ht="16.5">
      <c r="A2975" s="20"/>
      <c r="B2975" s="21"/>
      <c r="C2975" s="22"/>
      <c r="D2975" s="22"/>
      <c r="E2975" s="21"/>
      <c r="F2975" s="21"/>
      <c r="G2975" s="21"/>
      <c r="H2975" s="21"/>
      <c r="I2975" s="21"/>
      <c r="J2975" s="21"/>
      <c r="K2975" s="21"/>
    </row>
    <row r="2976" spans="1:11" s="1" customFormat="1" ht="16.5" customHeight="1">
      <c r="A2976" s="60"/>
      <c r="B2976" s="46"/>
      <c r="C2976" s="47"/>
      <c r="D2976" s="47"/>
      <c r="E2976" s="48"/>
      <c r="F2976" s="48"/>
      <c r="G2976" s="48"/>
      <c r="H2976" s="48"/>
      <c r="I2976" s="49"/>
      <c r="J2976" s="49"/>
      <c r="K2976" s="49"/>
    </row>
    <row r="2977" spans="1:11" s="1" customFormat="1" ht="16.5" customHeight="1">
      <c r="A2977" s="61"/>
      <c r="B2977" s="50"/>
      <c r="C2977" s="51"/>
      <c r="D2977" s="51"/>
      <c r="E2977" s="52"/>
      <c r="F2977" s="52"/>
      <c r="G2977" s="52"/>
      <c r="H2977" s="52"/>
      <c r="I2977" s="53"/>
      <c r="J2977" s="53"/>
      <c r="K2977" s="53"/>
    </row>
    <row r="2978" spans="1:11" s="1" customFormat="1" ht="16.5">
      <c r="A2978" s="20"/>
      <c r="B2978" s="21"/>
      <c r="C2978" s="22"/>
      <c r="D2978" s="22"/>
      <c r="E2978" s="21"/>
      <c r="F2978" s="21"/>
      <c r="G2978" s="21"/>
      <c r="H2978" s="21"/>
      <c r="I2978" s="21"/>
      <c r="J2978" s="21"/>
      <c r="K2978" s="21"/>
    </row>
    <row r="2979" spans="1:11" s="1" customFormat="1" ht="16.5" customHeight="1">
      <c r="A2979" s="60"/>
      <c r="B2979" s="46"/>
      <c r="C2979" s="47"/>
      <c r="D2979" s="47"/>
      <c r="E2979" s="48"/>
      <c r="F2979" s="48"/>
      <c r="G2979" s="48"/>
      <c r="H2979" s="48"/>
      <c r="I2979" s="49"/>
      <c r="J2979" s="49"/>
      <c r="K2979" s="49"/>
    </row>
    <row r="2980" spans="1:11" s="1" customFormat="1" ht="16.5" customHeight="1">
      <c r="A2980" s="61"/>
      <c r="B2980" s="50"/>
      <c r="C2980" s="51"/>
      <c r="D2980" s="51"/>
      <c r="E2980" s="52"/>
      <c r="F2980" s="52"/>
      <c r="G2980" s="52"/>
      <c r="H2980" s="52"/>
      <c r="I2980" s="53"/>
      <c r="J2980" s="53"/>
      <c r="K2980" s="53"/>
    </row>
    <row r="2981" spans="1:11" s="1" customFormat="1" ht="16.5">
      <c r="A2981" s="20"/>
      <c r="B2981" s="21"/>
      <c r="C2981" s="22"/>
      <c r="D2981" s="22"/>
      <c r="E2981" s="21"/>
      <c r="F2981" s="21"/>
      <c r="G2981" s="21"/>
      <c r="H2981" s="21"/>
      <c r="I2981" s="21"/>
      <c r="J2981" s="21"/>
      <c r="K2981" s="21"/>
    </row>
    <row r="2982" spans="1:11" s="1" customFormat="1" ht="16.5" customHeight="1">
      <c r="A2982" s="60"/>
      <c r="B2982" s="46"/>
      <c r="C2982" s="47"/>
      <c r="D2982" s="47"/>
      <c r="E2982" s="48"/>
      <c r="F2982" s="48"/>
      <c r="G2982" s="48"/>
      <c r="H2982" s="48"/>
      <c r="I2982" s="49"/>
      <c r="J2982" s="49"/>
      <c r="K2982" s="49"/>
    </row>
    <row r="2983" spans="1:11" s="1" customFormat="1" ht="16.5" customHeight="1">
      <c r="A2983" s="61"/>
      <c r="B2983" s="50"/>
      <c r="C2983" s="51"/>
      <c r="D2983" s="51"/>
      <c r="E2983" s="52"/>
      <c r="F2983" s="52"/>
      <c r="G2983" s="52"/>
      <c r="H2983" s="52"/>
      <c r="I2983" s="53"/>
      <c r="J2983" s="53"/>
      <c r="K2983" s="53"/>
    </row>
    <row r="2984" spans="1:11" s="1" customFormat="1" ht="16.5">
      <c r="A2984" s="8"/>
      <c r="C2984" s="10"/>
      <c r="D2984" s="10"/>
    </row>
    <row r="2985" spans="1:11" s="1" customFormat="1" ht="16.5">
      <c r="A2985" s="66"/>
      <c r="B2985" s="39"/>
      <c r="C2985" s="40"/>
      <c r="D2985" s="40"/>
      <c r="E2985" s="41"/>
      <c r="F2985" s="41"/>
      <c r="G2985" s="41"/>
      <c r="H2985" s="41"/>
      <c r="I2985" s="42"/>
      <c r="J2985" s="42"/>
      <c r="K2985" s="42"/>
    </row>
    <row r="2986" spans="1:11" s="1" customFormat="1" ht="16.5">
      <c r="A2986" s="67"/>
      <c r="B2986" s="16"/>
      <c r="C2986" s="43"/>
      <c r="D2986" s="43"/>
      <c r="E2986" s="44"/>
      <c r="F2986" s="44"/>
      <c r="G2986" s="44"/>
      <c r="H2986" s="44"/>
      <c r="I2986" s="45"/>
      <c r="J2986" s="45"/>
      <c r="K2986" s="45"/>
    </row>
    <row r="2987" spans="1:11" s="1" customFormat="1" ht="16.5">
      <c r="A2987" s="4"/>
      <c r="B2987" s="8"/>
      <c r="C2987" s="10"/>
      <c r="D2987" s="10"/>
      <c r="I2987" s="19"/>
      <c r="J2987" s="19"/>
      <c r="K2987" s="19"/>
    </row>
    <row r="2988" spans="1:11" s="1" customFormat="1" ht="16.5">
      <c r="A2988" s="66"/>
      <c r="B2988" s="39"/>
      <c r="C2988" s="54"/>
      <c r="D2988" s="54"/>
      <c r="E2988" s="41"/>
      <c r="F2988" s="41"/>
      <c r="G2988" s="41"/>
      <c r="H2988" s="41"/>
      <c r="I2988" s="42"/>
      <c r="J2988" s="42"/>
      <c r="K2988" s="42"/>
    </row>
    <row r="2989" spans="1:11" s="1" customFormat="1" ht="16.5">
      <c r="A2989" s="67"/>
      <c r="B2989" s="16"/>
      <c r="C2989" s="43"/>
      <c r="D2989" s="43"/>
      <c r="E2989" s="44"/>
      <c r="F2989" s="44"/>
      <c r="G2989" s="44"/>
      <c r="H2989" s="44"/>
      <c r="I2989" s="45"/>
      <c r="J2989" s="45"/>
      <c r="K2989" s="45"/>
    </row>
    <row r="2990" spans="1:11" s="1" customFormat="1" ht="16.5">
      <c r="A2990" s="4"/>
      <c r="B2990" s="8"/>
      <c r="C2990" s="10"/>
      <c r="D2990" s="10"/>
      <c r="I2990" s="19"/>
      <c r="J2990" s="19"/>
      <c r="K2990" s="19"/>
    </row>
    <row r="2991" spans="1:11" s="1" customFormat="1" ht="16.5">
      <c r="A2991" s="66"/>
      <c r="B2991" s="39"/>
      <c r="C2991" s="54"/>
      <c r="D2991" s="54"/>
      <c r="E2991" s="41"/>
      <c r="F2991" s="41"/>
      <c r="G2991" s="41"/>
      <c r="H2991" s="41"/>
      <c r="I2991" s="42"/>
      <c r="J2991" s="42"/>
      <c r="K2991" s="42"/>
    </row>
    <row r="2992" spans="1:11" s="1" customFormat="1" ht="16.5">
      <c r="A2992" s="67"/>
      <c r="B2992" s="16"/>
      <c r="C2992" s="43"/>
      <c r="D2992" s="43"/>
      <c r="E2992" s="44"/>
      <c r="F2992" s="44"/>
      <c r="G2992" s="44"/>
      <c r="H2992" s="44"/>
      <c r="I2992" s="45"/>
      <c r="J2992" s="45"/>
      <c r="K2992" s="45"/>
    </row>
    <row r="2993" spans="1:11" s="1" customFormat="1" ht="16.5">
      <c r="A2993" s="4"/>
      <c r="B2993" s="8"/>
      <c r="C2993" s="10"/>
      <c r="D2993" s="10"/>
      <c r="I2993" s="19"/>
      <c r="J2993" s="19"/>
      <c r="K2993" s="19"/>
    </row>
    <row r="2994" spans="1:11" s="1" customFormat="1" ht="16.5">
      <c r="A2994" s="66"/>
      <c r="B2994" s="39"/>
      <c r="C2994" s="40"/>
      <c r="D2994" s="40"/>
      <c r="E2994" s="41"/>
      <c r="F2994" s="41"/>
      <c r="G2994" s="41"/>
      <c r="H2994" s="41"/>
      <c r="I2994" s="42"/>
      <c r="J2994" s="42"/>
      <c r="K2994" s="42"/>
    </row>
    <row r="2995" spans="1:11" s="1" customFormat="1" ht="16.5">
      <c r="A2995" s="67"/>
      <c r="B2995" s="16"/>
      <c r="C2995" s="43"/>
      <c r="D2995" s="43"/>
      <c r="E2995" s="44"/>
      <c r="F2995" s="44"/>
      <c r="G2995" s="44"/>
      <c r="H2995" s="44"/>
      <c r="I2995" s="45"/>
      <c r="J2995" s="45"/>
      <c r="K2995" s="45"/>
    </row>
    <row r="2996" spans="1:11" s="1" customFormat="1" ht="16.5">
      <c r="A2996" s="4"/>
      <c r="B2996" s="8"/>
      <c r="C2996" s="10"/>
      <c r="D2996" s="10"/>
      <c r="I2996" s="19"/>
      <c r="J2996" s="19"/>
      <c r="K2996" s="19"/>
    </row>
    <row r="2997" spans="1:11" s="1" customFormat="1" ht="16.5">
      <c r="A2997" s="55"/>
      <c r="B2997" s="39"/>
      <c r="C2997" s="54"/>
      <c r="D2997" s="54"/>
      <c r="E2997" s="41"/>
      <c r="F2997" s="41"/>
      <c r="G2997" s="41"/>
      <c r="H2997" s="41"/>
      <c r="I2997" s="42"/>
      <c r="J2997" s="42"/>
      <c r="K2997" s="42"/>
    </row>
    <row r="2998" spans="1:11" s="1" customFormat="1" ht="16.5">
      <c r="A2998" s="26"/>
      <c r="B2998" s="16"/>
      <c r="C2998" s="43"/>
      <c r="D2998" s="43"/>
      <c r="E2998" s="44"/>
      <c r="F2998" s="44"/>
      <c r="G2998" s="44"/>
      <c r="H2998" s="44"/>
      <c r="I2998" s="45"/>
      <c r="J2998" s="45"/>
      <c r="K2998" s="45"/>
    </row>
    <row r="2999" spans="1:11" s="1" customFormat="1" ht="16.5">
      <c r="A2999" s="4"/>
      <c r="B2999" s="8"/>
      <c r="C2999" s="10"/>
      <c r="D2999" s="10"/>
      <c r="I2999" s="19"/>
      <c r="J2999" s="19"/>
      <c r="K2999" s="19"/>
    </row>
    <row r="3000" spans="1:11" s="1" customFormat="1" ht="16.5">
      <c r="A3000" s="55"/>
      <c r="B3000" s="39"/>
      <c r="C3000" s="54"/>
      <c r="D3000" s="54"/>
      <c r="E3000" s="41"/>
      <c r="F3000" s="41"/>
      <c r="G3000" s="41"/>
      <c r="H3000" s="41"/>
      <c r="I3000" s="42"/>
      <c r="J3000" s="42"/>
      <c r="K3000" s="42"/>
    </row>
    <row r="3001" spans="1:11" s="1" customFormat="1" ht="16.5">
      <c r="A3001" s="26"/>
      <c r="B3001" s="16"/>
      <c r="C3001" s="43"/>
      <c r="D3001" s="43"/>
      <c r="E3001" s="44"/>
      <c r="F3001" s="44"/>
      <c r="G3001" s="44"/>
      <c r="H3001" s="44"/>
      <c r="I3001" s="45"/>
      <c r="J3001" s="45"/>
      <c r="K3001" s="45"/>
    </row>
    <row r="3002" spans="1:11" s="1" customFormat="1" ht="16.5">
      <c r="A3002" s="4"/>
      <c r="B3002" s="8"/>
      <c r="C3002" s="10"/>
      <c r="D3002" s="10"/>
      <c r="I3002" s="19"/>
      <c r="J3002" s="19"/>
      <c r="K3002" s="19"/>
    </row>
    <row r="3003" spans="1:11" s="1" customFormat="1" ht="16.5">
      <c r="A3003" s="55"/>
      <c r="B3003" s="39"/>
      <c r="C3003" s="40"/>
      <c r="D3003" s="40"/>
      <c r="E3003" s="41"/>
      <c r="F3003" s="41"/>
      <c r="G3003" s="41"/>
      <c r="H3003" s="41"/>
      <c r="I3003" s="42"/>
      <c r="J3003" s="42"/>
      <c r="K3003" s="42"/>
    </row>
    <row r="3004" spans="1:11" s="1" customFormat="1" ht="16.5">
      <c r="A3004" s="26"/>
      <c r="B3004" s="16"/>
      <c r="C3004" s="43"/>
      <c r="D3004" s="43"/>
      <c r="E3004" s="44"/>
      <c r="F3004" s="44"/>
      <c r="G3004" s="44"/>
      <c r="H3004" s="44"/>
      <c r="I3004" s="45"/>
      <c r="J3004" s="45"/>
      <c r="K3004" s="45"/>
    </row>
    <row r="3005" spans="1:11" s="1" customFormat="1" ht="16.5">
      <c r="A3005" s="8"/>
      <c r="B3005" s="8"/>
      <c r="C3005" s="10"/>
      <c r="D3005" s="10"/>
      <c r="I3005" s="19"/>
      <c r="J3005" s="19"/>
      <c r="K3005" s="19"/>
    </row>
    <row r="3006" spans="1:11" s="1" customFormat="1" ht="16.5">
      <c r="A3006" s="56"/>
      <c r="B3006" s="30"/>
      <c r="C3006" s="31"/>
      <c r="D3006" s="31"/>
      <c r="E3006" s="32"/>
      <c r="F3006" s="32"/>
      <c r="G3006" s="32"/>
      <c r="H3006" s="32"/>
      <c r="I3006" s="33"/>
      <c r="J3006" s="33"/>
      <c r="K3006" s="33"/>
    </row>
    <row r="3007" spans="1:11" s="1" customFormat="1" ht="16.5">
      <c r="A3007" s="57"/>
      <c r="B3007" s="34"/>
      <c r="C3007" s="35"/>
      <c r="D3007" s="35"/>
      <c r="E3007" s="36"/>
      <c r="F3007" s="36"/>
      <c r="G3007" s="36"/>
      <c r="H3007" s="36"/>
      <c r="I3007" s="37"/>
      <c r="J3007" s="37"/>
      <c r="K3007" s="37"/>
    </row>
    <row r="3008" spans="1:11" s="1" customFormat="1" ht="16.5">
      <c r="A3008" s="8"/>
      <c r="B3008" s="8"/>
      <c r="C3008" s="10"/>
      <c r="D3008" s="10"/>
      <c r="I3008" s="19"/>
      <c r="J3008" s="19"/>
      <c r="K3008" s="19"/>
    </row>
    <row r="3009" spans="1:11" s="1" customFormat="1" ht="16.5">
      <c r="A3009" s="56"/>
      <c r="B3009" s="30"/>
      <c r="C3009" s="31"/>
      <c r="D3009" s="31"/>
      <c r="E3009" s="32"/>
      <c r="F3009" s="32"/>
      <c r="G3009" s="32"/>
      <c r="H3009" s="32"/>
      <c r="I3009" s="33"/>
      <c r="J3009" s="33"/>
      <c r="K3009" s="33"/>
    </row>
    <row r="3010" spans="1:11" s="1" customFormat="1" ht="16.5">
      <c r="A3010" s="57"/>
      <c r="B3010" s="34"/>
      <c r="C3010" s="35"/>
      <c r="D3010" s="35"/>
      <c r="E3010" s="36"/>
      <c r="F3010" s="36"/>
      <c r="G3010" s="36"/>
      <c r="H3010" s="36"/>
      <c r="I3010" s="37"/>
      <c r="J3010" s="37"/>
      <c r="K3010" s="37"/>
    </row>
    <row r="3011" spans="1:11" s="1" customFormat="1" ht="16.5">
      <c r="A3011" s="8"/>
      <c r="I3011" s="19"/>
      <c r="J3011" s="19"/>
      <c r="K3011" s="19"/>
    </row>
    <row r="3012" spans="1:11" s="1" customFormat="1" ht="16.5">
      <c r="A3012" s="8"/>
    </row>
    <row r="3013" spans="1:11" s="1" customFormat="1" ht="16.5">
      <c r="A3013" s="8"/>
    </row>
    <row r="3014" spans="1:11" s="1" customFormat="1" ht="16.5">
      <c r="A3014" s="8"/>
    </row>
    <row r="3015" spans="1:11" s="1" customFormat="1" ht="35.25" customHeight="1">
      <c r="A3015" s="63"/>
      <c r="B3015" s="63"/>
      <c r="C3015" s="63"/>
      <c r="D3015" s="63"/>
      <c r="E3015" s="63"/>
      <c r="F3015" s="63"/>
      <c r="G3015" s="63"/>
      <c r="H3015" s="63"/>
      <c r="I3015" s="63"/>
      <c r="J3015" s="63"/>
    </row>
    <row r="3016" spans="1:11" s="1" customFormat="1" ht="16.5" customHeight="1">
      <c r="A3016" s="63"/>
      <c r="B3016" s="63"/>
      <c r="C3016" s="63"/>
      <c r="D3016" s="63"/>
      <c r="E3016" s="63"/>
      <c r="F3016" s="63"/>
      <c r="G3016" s="63"/>
      <c r="H3016" s="63"/>
      <c r="I3016" s="63"/>
      <c r="J3016" s="63"/>
    </row>
    <row r="3017" spans="1:11" s="1" customFormat="1" ht="37.5" customHeight="1">
      <c r="A3017" s="63"/>
      <c r="B3017" s="63"/>
      <c r="C3017" s="63"/>
      <c r="D3017" s="63"/>
      <c r="E3017" s="63"/>
      <c r="F3017" s="63"/>
      <c r="G3017" s="63"/>
      <c r="H3017" s="63"/>
      <c r="I3017" s="63"/>
      <c r="J3017" s="63"/>
    </row>
    <row r="3018" spans="1:11" s="1" customFormat="1" ht="16.5" customHeight="1">
      <c r="A3018" s="63"/>
      <c r="B3018" s="63"/>
      <c r="C3018" s="63"/>
      <c r="D3018" s="63"/>
      <c r="E3018" s="63"/>
      <c r="F3018" s="63"/>
      <c r="G3018" s="63"/>
      <c r="H3018" s="63"/>
      <c r="I3018" s="63"/>
      <c r="J3018" s="63"/>
    </row>
    <row r="3019" spans="1:11" s="1" customFormat="1" ht="16.5" customHeight="1">
      <c r="A3019" s="63"/>
      <c r="B3019" s="63"/>
      <c r="C3019" s="63"/>
      <c r="D3019" s="63"/>
      <c r="E3019" s="63"/>
      <c r="F3019" s="63"/>
      <c r="G3019" s="63"/>
      <c r="H3019" s="63"/>
      <c r="I3019" s="63"/>
      <c r="J3019" s="63"/>
    </row>
    <row r="3020" spans="1:11" s="1" customFormat="1" ht="16.5">
      <c r="A3020" s="8"/>
    </row>
    <row r="3021" spans="1:11" s="1" customFormat="1" ht="16.5">
      <c r="A3021" s="8"/>
    </row>
    <row r="3022" spans="1:11" s="1" customFormat="1" ht="16.5">
      <c r="A3022" s="8"/>
    </row>
    <row r="3023" spans="1:11" s="1" customFormat="1" ht="16.5">
      <c r="A3023" s="8"/>
    </row>
    <row r="3024" spans="1:11" s="1" customFormat="1" ht="16.5">
      <c r="A3024" s="8"/>
    </row>
    <row r="3025" spans="1:1" s="1" customFormat="1" ht="16.5">
      <c r="A3025" s="8"/>
    </row>
    <row r="3026" spans="1:1" s="1" customFormat="1" ht="16.5">
      <c r="A3026" s="8"/>
    </row>
    <row r="3027" spans="1:1" s="1" customFormat="1" ht="16.5">
      <c r="A3027" s="8"/>
    </row>
    <row r="3028" spans="1:1" s="1" customFormat="1" ht="16.5">
      <c r="A3028" s="8"/>
    </row>
    <row r="3029" spans="1:1" s="1" customFormat="1" ht="16.5">
      <c r="A3029" s="8"/>
    </row>
    <row r="3030" spans="1:1" s="1" customFormat="1" ht="16.5">
      <c r="A3030" s="8"/>
    </row>
    <row r="3031" spans="1:1" s="1" customFormat="1" ht="16.5">
      <c r="A3031" s="8"/>
    </row>
    <row r="3032" spans="1:1" s="1" customFormat="1" ht="16.5">
      <c r="A3032" s="8"/>
    </row>
    <row r="3033" spans="1:1" s="1" customFormat="1" ht="16.5">
      <c r="A3033" s="8"/>
    </row>
    <row r="3034" spans="1:1" s="1" customFormat="1" ht="16.5">
      <c r="A3034" s="8"/>
    </row>
    <row r="3035" spans="1:1" s="1" customFormat="1" ht="16.5">
      <c r="A3035" s="8"/>
    </row>
    <row r="3036" spans="1:1" s="1" customFormat="1" ht="16.5">
      <c r="A3036" s="8"/>
    </row>
    <row r="3037" spans="1:1" s="1" customFormat="1" ht="16.5">
      <c r="A3037" s="8"/>
    </row>
    <row r="3038" spans="1:1" s="1" customFormat="1" ht="16.5">
      <c r="A3038" s="8"/>
    </row>
    <row r="3039" spans="1:1" s="1" customFormat="1" ht="16.5">
      <c r="A3039" s="8"/>
    </row>
    <row r="3040" spans="1:1" s="1" customFormat="1" ht="16.5">
      <c r="A3040" s="8"/>
    </row>
    <row r="3041" spans="1:1" s="1" customFormat="1" ht="16.5">
      <c r="A3041" s="8"/>
    </row>
    <row r="3042" spans="1:1" s="1" customFormat="1" ht="16.5">
      <c r="A3042" s="8"/>
    </row>
    <row r="3043" spans="1:1" s="1" customFormat="1" ht="16.5">
      <c r="A3043" s="8"/>
    </row>
    <row r="3044" spans="1:1" s="1" customFormat="1" ht="16.5">
      <c r="A3044" s="8"/>
    </row>
    <row r="3045" spans="1:1" s="1" customFormat="1" ht="16.5">
      <c r="A3045" s="8"/>
    </row>
    <row r="3046" spans="1:1" s="1" customFormat="1" ht="16.5">
      <c r="A3046" s="8"/>
    </row>
    <row r="3047" spans="1:1" s="1" customFormat="1" ht="16.5">
      <c r="A3047" s="8"/>
    </row>
    <row r="3048" spans="1:1" s="1" customFormat="1" ht="16.5">
      <c r="A3048" s="8"/>
    </row>
    <row r="3049" spans="1:1" s="1" customFormat="1" ht="16.5">
      <c r="A3049" s="8"/>
    </row>
    <row r="3050" spans="1:1" s="1" customFormat="1" ht="16.5">
      <c r="A3050" s="8"/>
    </row>
    <row r="3051" spans="1:1" s="1" customFormat="1" ht="16.5">
      <c r="A3051" s="8"/>
    </row>
    <row r="3052" spans="1:1" s="1" customFormat="1" ht="16.5">
      <c r="A3052" s="8"/>
    </row>
    <row r="3053" spans="1:1" s="1" customFormat="1" ht="16.5">
      <c r="A3053" s="8"/>
    </row>
    <row r="3054" spans="1:1" s="1" customFormat="1" ht="16.5">
      <c r="A3054" s="8"/>
    </row>
    <row r="3055" spans="1:1" s="1" customFormat="1" ht="16.5">
      <c r="A3055" s="8"/>
    </row>
    <row r="3056" spans="1:1" s="1" customFormat="1" ht="16.5">
      <c r="A3056" s="8"/>
    </row>
    <row r="3057" spans="1:1" s="1" customFormat="1" ht="16.5">
      <c r="A3057" s="8"/>
    </row>
    <row r="3058" spans="1:1" s="1" customFormat="1" ht="16.5">
      <c r="A3058" s="8"/>
    </row>
    <row r="3059" spans="1:1" s="1" customFormat="1" ht="16.5">
      <c r="A3059" s="8"/>
    </row>
    <row r="3060" spans="1:1" s="1" customFormat="1" ht="16.5">
      <c r="A3060" s="8"/>
    </row>
    <row r="3061" spans="1:1" s="1" customFormat="1" ht="16.5">
      <c r="A3061" s="8"/>
    </row>
    <row r="3062" spans="1:1" s="1" customFormat="1" ht="16.5">
      <c r="A3062" s="8"/>
    </row>
    <row r="3063" spans="1:1" s="1" customFormat="1" ht="16.5">
      <c r="A3063" s="8"/>
    </row>
    <row r="3064" spans="1:1" s="1" customFormat="1" ht="16.5">
      <c r="A3064" s="8"/>
    </row>
    <row r="3065" spans="1:1" s="1" customFormat="1" ht="16.5">
      <c r="A3065" s="8"/>
    </row>
    <row r="3066" spans="1:1" s="1" customFormat="1" ht="16.5">
      <c r="A3066" s="8"/>
    </row>
    <row r="3067" spans="1:1" s="1" customFormat="1" ht="16.5">
      <c r="A3067" s="8"/>
    </row>
    <row r="3068" spans="1:1" s="1" customFormat="1" ht="16.5">
      <c r="A3068" s="8"/>
    </row>
    <row r="3069" spans="1:1" s="1" customFormat="1" ht="16.5">
      <c r="A3069" s="8"/>
    </row>
    <row r="3070" spans="1:1" s="1" customFormat="1" ht="16.5">
      <c r="A3070" s="8"/>
    </row>
    <row r="3071" spans="1:1" s="1" customFormat="1" ht="16.5">
      <c r="A3071" s="8"/>
    </row>
    <row r="3072" spans="1:1" s="1" customFormat="1" ht="16.5">
      <c r="A3072" s="8"/>
    </row>
    <row r="3073" spans="1:11" s="1" customFormat="1" ht="16.5">
      <c r="A3073" s="8"/>
    </row>
    <row r="3074" spans="1:11" s="1" customFormat="1" ht="16.5">
      <c r="A3074" s="8"/>
    </row>
    <row r="3075" spans="1:11" s="1" customFormat="1" ht="16.5">
      <c r="A3075" s="8"/>
    </row>
    <row r="3076" spans="1:11" s="1" customFormat="1" ht="16.5">
      <c r="A3076" s="8"/>
    </row>
    <row r="3077" spans="1:11" s="1" customFormat="1" ht="16.5">
      <c r="A3077" s="8"/>
    </row>
    <row r="3078" spans="1:11" s="1" customFormat="1" ht="16.5">
      <c r="A3078" s="8"/>
    </row>
    <row r="3079" spans="1:11" s="1" customFormat="1" ht="46.5" customHeight="1">
      <c r="A3079" s="62"/>
      <c r="B3079" s="62"/>
      <c r="C3079" s="62"/>
      <c r="D3079" s="62"/>
      <c r="E3079" s="62"/>
      <c r="F3079" s="62"/>
      <c r="G3079" s="62"/>
      <c r="H3079" s="62"/>
      <c r="I3079" s="62"/>
      <c r="J3079" s="62"/>
    </row>
    <row r="3080" spans="1:11" s="1" customFormat="1" ht="16.5">
      <c r="A3080" s="2"/>
      <c r="B3080" s="3"/>
    </row>
    <row r="3081" spans="1:11" s="1" customFormat="1" ht="16.5">
      <c r="A3081" s="8"/>
    </row>
    <row r="3082" spans="1:11" s="1" customFormat="1" ht="16.5">
      <c r="A3082" s="4"/>
      <c r="C3082" s="5"/>
      <c r="D3082" s="6"/>
      <c r="E3082" s="29"/>
      <c r="F3082" s="29"/>
      <c r="G3082" s="29"/>
      <c r="H3082" s="29"/>
      <c r="I3082" s="7"/>
      <c r="J3082" s="7"/>
      <c r="K3082" s="7"/>
    </row>
    <row r="3083" spans="1:11" s="1" customFormat="1" ht="16.5">
      <c r="A3083" s="8"/>
    </row>
    <row r="3084" spans="1:11" s="1" customFormat="1" ht="16.5">
      <c r="A3084" s="64"/>
      <c r="B3084" s="30"/>
      <c r="C3084" s="31"/>
      <c r="D3084" s="31"/>
      <c r="E3084" s="32"/>
      <c r="F3084" s="32"/>
      <c r="G3084" s="32"/>
      <c r="H3084" s="32"/>
      <c r="I3084" s="33"/>
      <c r="J3084" s="33"/>
      <c r="K3084" s="33"/>
    </row>
    <row r="3085" spans="1:11" s="1" customFormat="1" ht="16.5">
      <c r="A3085" s="65"/>
      <c r="B3085" s="34"/>
      <c r="C3085" s="35"/>
      <c r="D3085" s="35"/>
      <c r="E3085" s="36"/>
      <c r="F3085" s="36"/>
      <c r="G3085" s="36"/>
      <c r="H3085" s="36"/>
      <c r="I3085" s="37"/>
      <c r="J3085" s="37"/>
      <c r="K3085" s="37"/>
    </row>
    <row r="3086" spans="1:11" s="1" customFormat="1" ht="17.25">
      <c r="A3086" s="8"/>
      <c r="B3086" s="8"/>
      <c r="C3086" s="10"/>
      <c r="D3086" s="10"/>
      <c r="I3086" s="12"/>
      <c r="J3086" s="12"/>
      <c r="K3086" s="12"/>
    </row>
    <row r="3087" spans="1:11" s="1" customFormat="1" ht="16.5">
      <c r="A3087" s="64"/>
      <c r="B3087" s="30"/>
      <c r="C3087" s="38"/>
      <c r="D3087" s="38"/>
      <c r="E3087" s="32"/>
      <c r="F3087" s="32"/>
      <c r="G3087" s="32"/>
      <c r="H3087" s="32"/>
      <c r="I3087" s="33"/>
      <c r="J3087" s="33"/>
      <c r="K3087" s="33"/>
    </row>
    <row r="3088" spans="1:11" s="1" customFormat="1" ht="16.5">
      <c r="A3088" s="65"/>
      <c r="B3088" s="34"/>
      <c r="C3088" s="35"/>
      <c r="D3088" s="35"/>
      <c r="E3088" s="36"/>
      <c r="F3088" s="36"/>
      <c r="G3088" s="36"/>
      <c r="H3088" s="36"/>
      <c r="I3088" s="37"/>
      <c r="J3088" s="37"/>
      <c r="K3088" s="37"/>
    </row>
    <row r="3089" spans="1:11" s="1" customFormat="1" ht="16.5">
      <c r="A3089" s="8"/>
      <c r="B3089" s="8"/>
      <c r="C3089" s="10"/>
      <c r="D3089" s="10"/>
      <c r="I3089" s="19"/>
      <c r="J3089" s="19"/>
      <c r="K3089" s="19"/>
    </row>
    <row r="3090" spans="1:11" s="1" customFormat="1" ht="16.5">
      <c r="A3090" s="66"/>
      <c r="B3090" s="39"/>
      <c r="C3090" s="40"/>
      <c r="D3090" s="40"/>
      <c r="E3090" s="41"/>
      <c r="F3090" s="41"/>
      <c r="G3090" s="41"/>
      <c r="H3090" s="41"/>
      <c r="I3090" s="42"/>
      <c r="J3090" s="42"/>
      <c r="K3090" s="42"/>
    </row>
    <row r="3091" spans="1:11" s="1" customFormat="1" ht="16.5">
      <c r="A3091" s="67"/>
      <c r="B3091" s="16"/>
      <c r="C3091" s="43"/>
      <c r="D3091" s="43"/>
      <c r="E3091" s="44"/>
      <c r="F3091" s="44"/>
      <c r="G3091" s="44"/>
      <c r="H3091" s="44"/>
      <c r="I3091" s="45"/>
      <c r="J3091" s="45"/>
      <c r="K3091" s="45"/>
    </row>
    <row r="3092" spans="1:11" s="1" customFormat="1" ht="16.5">
      <c r="A3092" s="4"/>
      <c r="B3092" s="8"/>
      <c r="C3092" s="10"/>
      <c r="D3092" s="10"/>
      <c r="I3092" s="19"/>
      <c r="J3092" s="19"/>
      <c r="K3092" s="19"/>
    </row>
    <row r="3093" spans="1:11" s="1" customFormat="1" ht="16.5" customHeight="1">
      <c r="A3093" s="60"/>
      <c r="B3093" s="46"/>
      <c r="C3093" s="47"/>
      <c r="D3093" s="47"/>
      <c r="E3093" s="48"/>
      <c r="F3093" s="48"/>
      <c r="G3093" s="48"/>
      <c r="H3093" s="48"/>
      <c r="I3093" s="49"/>
      <c r="J3093" s="49"/>
      <c r="K3093" s="49"/>
    </row>
    <row r="3094" spans="1:11" s="1" customFormat="1" ht="16.5" customHeight="1">
      <c r="A3094" s="61"/>
      <c r="B3094" s="50"/>
      <c r="C3094" s="51"/>
      <c r="D3094" s="51"/>
      <c r="E3094" s="52"/>
      <c r="F3094" s="52"/>
      <c r="G3094" s="52"/>
      <c r="H3094" s="52"/>
      <c r="I3094" s="53"/>
      <c r="J3094" s="53"/>
      <c r="K3094" s="53"/>
    </row>
    <row r="3095" spans="1:11" s="1" customFormat="1" ht="16.5">
      <c r="A3095" s="20"/>
      <c r="B3095" s="21"/>
      <c r="C3095" s="22"/>
      <c r="D3095" s="22"/>
      <c r="E3095" s="21"/>
      <c r="F3095" s="21"/>
      <c r="G3095" s="21"/>
      <c r="H3095" s="21"/>
      <c r="I3095" s="21"/>
      <c r="J3095" s="21"/>
      <c r="K3095" s="21"/>
    </row>
    <row r="3096" spans="1:11" s="1" customFormat="1" ht="16.5" customHeight="1">
      <c r="A3096" s="60"/>
      <c r="B3096" s="46"/>
      <c r="C3096" s="47"/>
      <c r="D3096" s="47"/>
      <c r="E3096" s="48"/>
      <c r="F3096" s="48"/>
      <c r="G3096" s="48"/>
      <c r="H3096" s="48"/>
      <c r="I3096" s="49"/>
      <c r="J3096" s="49"/>
      <c r="K3096" s="49"/>
    </row>
    <row r="3097" spans="1:11" s="1" customFormat="1" ht="16.5" customHeight="1">
      <c r="A3097" s="61"/>
      <c r="B3097" s="50"/>
      <c r="C3097" s="51"/>
      <c r="D3097" s="51"/>
      <c r="E3097" s="52"/>
      <c r="F3097" s="52"/>
      <c r="G3097" s="52"/>
      <c r="H3097" s="52"/>
      <c r="I3097" s="53"/>
      <c r="J3097" s="53"/>
      <c r="K3097" s="53"/>
    </row>
    <row r="3098" spans="1:11" s="1" customFormat="1" ht="16.5">
      <c r="A3098" s="20"/>
      <c r="B3098" s="21"/>
      <c r="C3098" s="22"/>
      <c r="D3098" s="22"/>
      <c r="E3098" s="21"/>
      <c r="F3098" s="21"/>
      <c r="G3098" s="21"/>
      <c r="H3098" s="21"/>
      <c r="I3098" s="21"/>
      <c r="J3098" s="21"/>
      <c r="K3098" s="21"/>
    </row>
    <row r="3099" spans="1:11" s="1" customFormat="1" ht="16.5" customHeight="1">
      <c r="A3099" s="60"/>
      <c r="B3099" s="46"/>
      <c r="C3099" s="47"/>
      <c r="D3099" s="47"/>
      <c r="E3099" s="48"/>
      <c r="F3099" s="48"/>
      <c r="G3099" s="48"/>
      <c r="H3099" s="48"/>
      <c r="I3099" s="49"/>
      <c r="J3099" s="49"/>
      <c r="K3099" s="49"/>
    </row>
    <row r="3100" spans="1:11" s="1" customFormat="1" ht="16.5" customHeight="1">
      <c r="A3100" s="61"/>
      <c r="B3100" s="50"/>
      <c r="C3100" s="51"/>
      <c r="D3100" s="51"/>
      <c r="E3100" s="52"/>
      <c r="F3100" s="52"/>
      <c r="G3100" s="52"/>
      <c r="H3100" s="52"/>
      <c r="I3100" s="53"/>
      <c r="J3100" s="53"/>
      <c r="K3100" s="53"/>
    </row>
    <row r="3101" spans="1:11" s="1" customFormat="1" ht="16.5">
      <c r="A3101" s="20"/>
      <c r="B3101" s="21"/>
      <c r="C3101" s="22"/>
      <c r="D3101" s="22"/>
      <c r="E3101" s="21"/>
      <c r="F3101" s="21"/>
      <c r="G3101" s="21"/>
      <c r="H3101" s="21"/>
      <c r="I3101" s="21"/>
      <c r="J3101" s="21"/>
      <c r="K3101" s="21"/>
    </row>
    <row r="3102" spans="1:11" s="1" customFormat="1" ht="16.5" customHeight="1">
      <c r="A3102" s="60"/>
      <c r="B3102" s="46"/>
      <c r="C3102" s="47"/>
      <c r="D3102" s="47"/>
      <c r="E3102" s="48"/>
      <c r="F3102" s="48"/>
      <c r="G3102" s="48"/>
      <c r="H3102" s="48"/>
      <c r="I3102" s="49"/>
      <c r="J3102" s="49"/>
      <c r="K3102" s="49"/>
    </row>
    <row r="3103" spans="1:11" s="1" customFormat="1" ht="16.5" customHeight="1">
      <c r="A3103" s="61"/>
      <c r="B3103" s="50"/>
      <c r="C3103" s="51"/>
      <c r="D3103" s="51"/>
      <c r="E3103" s="52"/>
      <c r="F3103" s="52"/>
      <c r="G3103" s="52"/>
      <c r="H3103" s="52"/>
      <c r="I3103" s="53"/>
      <c r="J3103" s="53"/>
      <c r="K3103" s="53"/>
    </row>
    <row r="3104" spans="1:11" s="1" customFormat="1" ht="16.5">
      <c r="A3104" s="8"/>
      <c r="C3104" s="10"/>
      <c r="D3104" s="10"/>
    </row>
    <row r="3105" spans="1:11" s="1" customFormat="1" ht="16.5">
      <c r="A3105" s="66"/>
      <c r="B3105" s="39"/>
      <c r="C3105" s="40"/>
      <c r="D3105" s="40"/>
      <c r="E3105" s="41"/>
      <c r="F3105" s="41"/>
      <c r="G3105" s="41"/>
      <c r="H3105" s="41"/>
      <c r="I3105" s="42"/>
      <c r="J3105" s="42"/>
      <c r="K3105" s="42"/>
    </row>
    <row r="3106" spans="1:11" s="1" customFormat="1" ht="16.5">
      <c r="A3106" s="67"/>
      <c r="B3106" s="16"/>
      <c r="C3106" s="43"/>
      <c r="D3106" s="43"/>
      <c r="E3106" s="44"/>
      <c r="F3106" s="44"/>
      <c r="G3106" s="44"/>
      <c r="H3106" s="44"/>
      <c r="I3106" s="45"/>
      <c r="J3106" s="45"/>
      <c r="K3106" s="45"/>
    </row>
    <row r="3107" spans="1:11" s="1" customFormat="1" ht="16.5">
      <c r="A3107" s="4"/>
      <c r="B3107" s="8"/>
      <c r="C3107" s="10"/>
      <c r="D3107" s="10"/>
      <c r="I3107" s="19"/>
      <c r="J3107" s="19"/>
      <c r="K3107" s="19"/>
    </row>
    <row r="3108" spans="1:11" s="1" customFormat="1" ht="16.5">
      <c r="A3108" s="66"/>
      <c r="B3108" s="39"/>
      <c r="C3108" s="54"/>
      <c r="D3108" s="54"/>
      <c r="E3108" s="41"/>
      <c r="F3108" s="41"/>
      <c r="G3108" s="41"/>
      <c r="H3108" s="41"/>
      <c r="I3108" s="42"/>
      <c r="J3108" s="42"/>
      <c r="K3108" s="42"/>
    </row>
    <row r="3109" spans="1:11" s="1" customFormat="1" ht="16.5">
      <c r="A3109" s="67"/>
      <c r="B3109" s="16"/>
      <c r="C3109" s="43"/>
      <c r="D3109" s="43"/>
      <c r="E3109" s="44"/>
      <c r="F3109" s="44"/>
      <c r="G3109" s="44"/>
      <c r="H3109" s="44"/>
      <c r="I3109" s="45"/>
      <c r="J3109" s="45"/>
      <c r="K3109" s="45"/>
    </row>
    <row r="3110" spans="1:11" s="1" customFormat="1" ht="16.5">
      <c r="A3110" s="4"/>
      <c r="B3110" s="8"/>
      <c r="C3110" s="10"/>
      <c r="D3110" s="10"/>
      <c r="I3110" s="19"/>
      <c r="J3110" s="19"/>
      <c r="K3110" s="19"/>
    </row>
    <row r="3111" spans="1:11" s="1" customFormat="1" ht="16.5">
      <c r="A3111" s="66"/>
      <c r="B3111" s="39"/>
      <c r="C3111" s="54"/>
      <c r="D3111" s="54"/>
      <c r="E3111" s="41"/>
      <c r="F3111" s="41"/>
      <c r="G3111" s="41"/>
      <c r="H3111" s="41"/>
      <c r="I3111" s="42"/>
      <c r="J3111" s="42"/>
      <c r="K3111" s="42"/>
    </row>
    <row r="3112" spans="1:11" s="1" customFormat="1" ht="16.5">
      <c r="A3112" s="67"/>
      <c r="B3112" s="16"/>
      <c r="C3112" s="43"/>
      <c r="D3112" s="43"/>
      <c r="E3112" s="44"/>
      <c r="F3112" s="44"/>
      <c r="G3112" s="44"/>
      <c r="H3112" s="44"/>
      <c r="I3112" s="45"/>
      <c r="J3112" s="45"/>
      <c r="K3112" s="45"/>
    </row>
    <row r="3113" spans="1:11" s="1" customFormat="1" ht="16.5">
      <c r="A3113" s="4"/>
      <c r="B3113" s="8"/>
      <c r="C3113" s="10"/>
      <c r="D3113" s="10"/>
      <c r="I3113" s="19"/>
      <c r="J3113" s="19"/>
      <c r="K3113" s="19"/>
    </row>
    <row r="3114" spans="1:11" s="1" customFormat="1" ht="16.5">
      <c r="A3114" s="66"/>
      <c r="B3114" s="39"/>
      <c r="C3114" s="40"/>
      <c r="D3114" s="40"/>
      <c r="E3114" s="41"/>
      <c r="F3114" s="41"/>
      <c r="G3114" s="41"/>
      <c r="H3114" s="41"/>
      <c r="I3114" s="42"/>
      <c r="J3114" s="42"/>
      <c r="K3114" s="42"/>
    </row>
    <row r="3115" spans="1:11" s="1" customFormat="1" ht="16.5">
      <c r="A3115" s="67"/>
      <c r="B3115" s="16"/>
      <c r="C3115" s="43"/>
      <c r="D3115" s="43"/>
      <c r="E3115" s="44"/>
      <c r="F3115" s="44"/>
      <c r="G3115" s="44"/>
      <c r="H3115" s="44"/>
      <c r="I3115" s="45"/>
      <c r="J3115" s="45"/>
      <c r="K3115" s="45"/>
    </row>
    <row r="3116" spans="1:11" s="1" customFormat="1" ht="16.5">
      <c r="A3116" s="4"/>
      <c r="B3116" s="8"/>
      <c r="C3116" s="10"/>
      <c r="D3116" s="10"/>
      <c r="I3116" s="19"/>
      <c r="J3116" s="19"/>
      <c r="K3116" s="19"/>
    </row>
    <row r="3117" spans="1:11" s="1" customFormat="1" ht="16.5">
      <c r="A3117" s="55"/>
      <c r="B3117" s="39"/>
      <c r="C3117" s="54"/>
      <c r="D3117" s="54"/>
      <c r="E3117" s="41"/>
      <c r="F3117" s="41"/>
      <c r="G3117" s="41"/>
      <c r="H3117" s="41"/>
      <c r="I3117" s="42"/>
      <c r="J3117" s="42"/>
      <c r="K3117" s="42"/>
    </row>
    <row r="3118" spans="1:11" s="1" customFormat="1" ht="16.5">
      <c r="A3118" s="26"/>
      <c r="B3118" s="16"/>
      <c r="C3118" s="43"/>
      <c r="D3118" s="43"/>
      <c r="E3118" s="44"/>
      <c r="F3118" s="44"/>
      <c r="G3118" s="44"/>
      <c r="H3118" s="44"/>
      <c r="I3118" s="45"/>
      <c r="J3118" s="45"/>
      <c r="K3118" s="45"/>
    </row>
    <row r="3119" spans="1:11" s="1" customFormat="1" ht="16.5">
      <c r="A3119" s="4"/>
      <c r="B3119" s="8"/>
      <c r="C3119" s="10"/>
      <c r="D3119" s="10"/>
      <c r="I3119" s="19"/>
      <c r="J3119" s="19"/>
      <c r="K3119" s="19"/>
    </row>
    <row r="3120" spans="1:11" s="1" customFormat="1" ht="16.5">
      <c r="A3120" s="55"/>
      <c r="B3120" s="39"/>
      <c r="C3120" s="54"/>
      <c r="D3120" s="54"/>
      <c r="E3120" s="41"/>
      <c r="F3120" s="41"/>
      <c r="G3120" s="41"/>
      <c r="H3120" s="41"/>
      <c r="I3120" s="42"/>
      <c r="J3120" s="42"/>
      <c r="K3120" s="42"/>
    </row>
    <row r="3121" spans="1:11" s="1" customFormat="1" ht="16.5">
      <c r="A3121" s="26"/>
      <c r="B3121" s="16"/>
      <c r="C3121" s="43"/>
      <c r="D3121" s="43"/>
      <c r="E3121" s="44"/>
      <c r="F3121" s="44"/>
      <c r="G3121" s="44"/>
      <c r="H3121" s="44"/>
      <c r="I3121" s="45"/>
      <c r="J3121" s="45"/>
      <c r="K3121" s="45"/>
    </row>
    <row r="3122" spans="1:11" s="1" customFormat="1" ht="16.5">
      <c r="A3122" s="4"/>
      <c r="B3122" s="8"/>
      <c r="C3122" s="10"/>
      <c r="D3122" s="10"/>
      <c r="I3122" s="19"/>
      <c r="J3122" s="19"/>
      <c r="K3122" s="19"/>
    </row>
    <row r="3123" spans="1:11" s="1" customFormat="1" ht="16.5">
      <c r="A3123" s="55"/>
      <c r="B3123" s="39"/>
      <c r="C3123" s="40"/>
      <c r="D3123" s="40"/>
      <c r="E3123" s="41"/>
      <c r="F3123" s="41"/>
      <c r="G3123" s="41"/>
      <c r="H3123" s="41"/>
      <c r="I3123" s="42"/>
      <c r="J3123" s="42"/>
      <c r="K3123" s="42"/>
    </row>
    <row r="3124" spans="1:11" s="1" customFormat="1" ht="16.5">
      <c r="A3124" s="26"/>
      <c r="B3124" s="16"/>
      <c r="C3124" s="43"/>
      <c r="D3124" s="43"/>
      <c r="E3124" s="44"/>
      <c r="F3124" s="44"/>
      <c r="G3124" s="44"/>
      <c r="H3124" s="44"/>
      <c r="I3124" s="45"/>
      <c r="J3124" s="45"/>
      <c r="K3124" s="45"/>
    </row>
    <row r="3125" spans="1:11" s="1" customFormat="1" ht="16.5">
      <c r="A3125" s="8"/>
      <c r="B3125" s="8"/>
      <c r="C3125" s="10"/>
      <c r="D3125" s="10"/>
      <c r="I3125" s="19"/>
      <c r="J3125" s="19"/>
      <c r="K3125" s="19"/>
    </row>
    <row r="3126" spans="1:11" s="1" customFormat="1" ht="16.5">
      <c r="A3126" s="56"/>
      <c r="B3126" s="30"/>
      <c r="C3126" s="31"/>
      <c r="D3126" s="31"/>
      <c r="E3126" s="32"/>
      <c r="F3126" s="32"/>
      <c r="G3126" s="32"/>
      <c r="H3126" s="32"/>
      <c r="I3126" s="33"/>
      <c r="J3126" s="33"/>
      <c r="K3126" s="33"/>
    </row>
    <row r="3127" spans="1:11" s="1" customFormat="1" ht="16.5">
      <c r="A3127" s="57"/>
      <c r="B3127" s="34"/>
      <c r="C3127" s="35"/>
      <c r="D3127" s="35"/>
      <c r="E3127" s="36"/>
      <c r="F3127" s="36"/>
      <c r="G3127" s="36"/>
      <c r="H3127" s="36"/>
      <c r="I3127" s="37"/>
      <c r="J3127" s="37"/>
      <c r="K3127" s="37"/>
    </row>
    <row r="3128" spans="1:11" s="1" customFormat="1" ht="16.5">
      <c r="A3128" s="8"/>
      <c r="B3128" s="8"/>
      <c r="C3128" s="10"/>
      <c r="D3128" s="10"/>
      <c r="I3128" s="19"/>
      <c r="J3128" s="19"/>
      <c r="K3128" s="19"/>
    </row>
    <row r="3129" spans="1:11" s="1" customFormat="1" ht="16.5">
      <c r="A3129" s="56"/>
      <c r="B3129" s="30"/>
      <c r="C3129" s="31"/>
      <c r="D3129" s="31"/>
      <c r="E3129" s="32"/>
      <c r="F3129" s="32"/>
      <c r="G3129" s="32"/>
      <c r="H3129" s="32"/>
      <c r="I3129" s="33"/>
      <c r="J3129" s="33"/>
      <c r="K3129" s="33"/>
    </row>
    <row r="3130" spans="1:11" s="1" customFormat="1" ht="16.5">
      <c r="A3130" s="57"/>
      <c r="B3130" s="34"/>
      <c r="C3130" s="35"/>
      <c r="D3130" s="35"/>
      <c r="E3130" s="36"/>
      <c r="F3130" s="36"/>
      <c r="G3130" s="36"/>
      <c r="H3130" s="36"/>
      <c r="I3130" s="37"/>
      <c r="J3130" s="37"/>
      <c r="K3130" s="37"/>
    </row>
    <row r="3131" spans="1:11" s="1" customFormat="1" ht="16.5">
      <c r="A3131" s="8"/>
      <c r="I3131" s="19"/>
      <c r="J3131" s="19"/>
      <c r="K3131" s="19"/>
    </row>
    <row r="3132" spans="1:11" s="1" customFormat="1" ht="16.5">
      <c r="A3132" s="8"/>
    </row>
    <row r="3133" spans="1:11" s="1" customFormat="1" ht="16.5">
      <c r="A3133" s="8"/>
    </row>
    <row r="3134" spans="1:11" s="1" customFormat="1" ht="16.5">
      <c r="A3134" s="8"/>
    </row>
    <row r="3135" spans="1:11" s="1" customFormat="1" ht="35.25" customHeight="1">
      <c r="A3135" s="63"/>
      <c r="B3135" s="63"/>
      <c r="C3135" s="63"/>
      <c r="D3135" s="63"/>
      <c r="E3135" s="63"/>
      <c r="F3135" s="63"/>
      <c r="G3135" s="63"/>
      <c r="H3135" s="63"/>
      <c r="I3135" s="63"/>
      <c r="J3135" s="63"/>
    </row>
    <row r="3136" spans="1:11" s="1" customFormat="1" ht="16.5" customHeight="1">
      <c r="A3136" s="63"/>
      <c r="B3136" s="63"/>
      <c r="C3136" s="63"/>
      <c r="D3136" s="63"/>
      <c r="E3136" s="63"/>
      <c r="F3136" s="63"/>
      <c r="G3136" s="63"/>
      <c r="H3136" s="63"/>
      <c r="I3136" s="63"/>
      <c r="J3136" s="63"/>
    </row>
    <row r="3137" spans="1:10" s="1" customFormat="1" ht="37.5" customHeight="1">
      <c r="A3137" s="63"/>
      <c r="B3137" s="63"/>
      <c r="C3137" s="63"/>
      <c r="D3137" s="63"/>
      <c r="E3137" s="63"/>
      <c r="F3137" s="63"/>
      <c r="G3137" s="63"/>
      <c r="H3137" s="63"/>
      <c r="I3137" s="63"/>
      <c r="J3137" s="63"/>
    </row>
    <row r="3138" spans="1:10" s="1" customFormat="1" ht="16.5" customHeight="1">
      <c r="A3138" s="63"/>
      <c r="B3138" s="63"/>
      <c r="C3138" s="63"/>
      <c r="D3138" s="63"/>
      <c r="E3138" s="63"/>
      <c r="F3138" s="63"/>
      <c r="G3138" s="63"/>
      <c r="H3138" s="63"/>
      <c r="I3138" s="63"/>
      <c r="J3138" s="63"/>
    </row>
    <row r="3139" spans="1:10" s="1" customFormat="1" ht="16.5" customHeight="1">
      <c r="A3139" s="63"/>
      <c r="B3139" s="63"/>
      <c r="C3139" s="63"/>
      <c r="D3139" s="63"/>
      <c r="E3139" s="63"/>
      <c r="F3139" s="63"/>
      <c r="G3139" s="63"/>
      <c r="H3139" s="63"/>
      <c r="I3139" s="63"/>
      <c r="J3139" s="63"/>
    </row>
    <row r="3140" spans="1:10" s="1" customFormat="1" ht="16.5">
      <c r="A3140" s="8"/>
    </row>
    <row r="3141" spans="1:10" s="1" customFormat="1" ht="16.5">
      <c r="A3141" s="8"/>
    </row>
    <row r="3142" spans="1:10" s="1" customFormat="1" ht="16.5">
      <c r="A3142" s="8"/>
    </row>
    <row r="3143" spans="1:10" s="1" customFormat="1" ht="16.5">
      <c r="A3143" s="8"/>
    </row>
    <row r="3144" spans="1:10" s="1" customFormat="1" ht="16.5">
      <c r="A3144" s="8"/>
    </row>
    <row r="3145" spans="1:10" s="1" customFormat="1" ht="16.5">
      <c r="A3145" s="8"/>
    </row>
    <row r="3146" spans="1:10" s="1" customFormat="1" ht="16.5">
      <c r="A3146" s="8"/>
    </row>
    <row r="3147" spans="1:10" s="1" customFormat="1" ht="16.5">
      <c r="A3147" s="8"/>
    </row>
    <row r="3148" spans="1:10" s="1" customFormat="1" ht="16.5">
      <c r="A3148" s="8"/>
    </row>
    <row r="3149" spans="1:10" s="1" customFormat="1" ht="16.5">
      <c r="A3149" s="8"/>
    </row>
    <row r="3150" spans="1:10" s="1" customFormat="1" ht="16.5">
      <c r="A3150" s="8"/>
    </row>
    <row r="3151" spans="1:10" s="1" customFormat="1" ht="16.5">
      <c r="A3151" s="8"/>
    </row>
    <row r="3152" spans="1:10" s="1" customFormat="1" ht="16.5">
      <c r="A3152" s="8"/>
    </row>
    <row r="3153" spans="1:1" s="1" customFormat="1" ht="16.5">
      <c r="A3153" s="8"/>
    </row>
    <row r="3154" spans="1:1" s="1" customFormat="1" ht="16.5">
      <c r="A3154" s="8"/>
    </row>
    <row r="3155" spans="1:1" s="1" customFormat="1" ht="16.5">
      <c r="A3155" s="8"/>
    </row>
    <row r="3156" spans="1:1" s="1" customFormat="1" ht="16.5">
      <c r="A3156" s="8"/>
    </row>
    <row r="3157" spans="1:1" s="1" customFormat="1" ht="16.5">
      <c r="A3157" s="8"/>
    </row>
    <row r="3158" spans="1:1" s="1" customFormat="1" ht="16.5">
      <c r="A3158" s="8"/>
    </row>
    <row r="3159" spans="1:1" s="1" customFormat="1" ht="16.5">
      <c r="A3159" s="8"/>
    </row>
    <row r="3160" spans="1:1" s="1" customFormat="1" ht="16.5">
      <c r="A3160" s="8"/>
    </row>
    <row r="3161" spans="1:1" s="1" customFormat="1" ht="16.5">
      <c r="A3161" s="8"/>
    </row>
    <row r="3162" spans="1:1" s="1" customFormat="1" ht="16.5">
      <c r="A3162" s="8"/>
    </row>
    <row r="3163" spans="1:1" s="1" customFormat="1" ht="16.5">
      <c r="A3163" s="8"/>
    </row>
    <row r="3164" spans="1:1" s="1" customFormat="1" ht="16.5">
      <c r="A3164" s="8"/>
    </row>
    <row r="3165" spans="1:1" s="1" customFormat="1" ht="16.5">
      <c r="A3165" s="8"/>
    </row>
    <row r="3166" spans="1:1" s="1" customFormat="1" ht="16.5">
      <c r="A3166" s="8"/>
    </row>
    <row r="3167" spans="1:1" s="1" customFormat="1" ht="16.5">
      <c r="A3167" s="8"/>
    </row>
    <row r="3168" spans="1:1" s="1" customFormat="1" ht="16.5">
      <c r="A3168" s="8"/>
    </row>
    <row r="3169" spans="1:1" s="1" customFormat="1" ht="16.5">
      <c r="A3169" s="8"/>
    </row>
    <row r="3170" spans="1:1" s="1" customFormat="1" ht="16.5">
      <c r="A3170" s="8"/>
    </row>
    <row r="3171" spans="1:1" s="1" customFormat="1" ht="16.5">
      <c r="A3171" s="8"/>
    </row>
    <row r="3172" spans="1:1" s="1" customFormat="1" ht="16.5">
      <c r="A3172" s="8"/>
    </row>
    <row r="3173" spans="1:1" s="1" customFormat="1" ht="16.5">
      <c r="A3173" s="8"/>
    </row>
    <row r="3174" spans="1:1" s="1" customFormat="1" ht="16.5">
      <c r="A3174" s="8"/>
    </row>
    <row r="3175" spans="1:1" s="1" customFormat="1" ht="16.5">
      <c r="A3175" s="8"/>
    </row>
    <row r="3176" spans="1:1" s="1" customFormat="1" ht="16.5">
      <c r="A3176" s="8"/>
    </row>
    <row r="3177" spans="1:1" s="1" customFormat="1" ht="16.5">
      <c r="A3177" s="8"/>
    </row>
    <row r="3178" spans="1:1" s="1" customFormat="1" ht="16.5">
      <c r="A3178" s="8"/>
    </row>
    <row r="3179" spans="1:1" s="1" customFormat="1" ht="16.5">
      <c r="A3179" s="8"/>
    </row>
    <row r="3180" spans="1:1" s="1" customFormat="1" ht="16.5">
      <c r="A3180" s="8"/>
    </row>
    <row r="3181" spans="1:1" s="1" customFormat="1" ht="16.5">
      <c r="A3181" s="8"/>
    </row>
    <row r="3182" spans="1:1" s="1" customFormat="1" ht="16.5">
      <c r="A3182" s="8"/>
    </row>
    <row r="3183" spans="1:1" s="1" customFormat="1" ht="16.5">
      <c r="A3183" s="8"/>
    </row>
    <row r="3184" spans="1:1" s="1" customFormat="1" ht="16.5">
      <c r="A3184" s="8"/>
    </row>
    <row r="3185" spans="1:10" s="1" customFormat="1" ht="16.5">
      <c r="A3185" s="8"/>
    </row>
    <row r="3186" spans="1:10" s="1" customFormat="1" ht="16.5">
      <c r="A3186" s="8"/>
    </row>
    <row r="3187" spans="1:10" s="1" customFormat="1" ht="16.5">
      <c r="A3187" s="8"/>
    </row>
    <row r="3188" spans="1:10" s="1" customFormat="1" ht="16.5">
      <c r="A3188" s="8"/>
    </row>
    <row r="3189" spans="1:10" s="1" customFormat="1" ht="16.5">
      <c r="A3189" s="8"/>
    </row>
    <row r="3190" spans="1:10" s="1" customFormat="1" ht="16.5">
      <c r="A3190" s="8"/>
    </row>
    <row r="3191" spans="1:10" s="1" customFormat="1" ht="16.5">
      <c r="A3191" s="8"/>
    </row>
    <row r="3192" spans="1:10" s="1" customFormat="1" ht="16.5">
      <c r="A3192" s="8"/>
    </row>
    <row r="3193" spans="1:10" s="1" customFormat="1" ht="16.5">
      <c r="A3193" s="8"/>
    </row>
    <row r="3194" spans="1:10" s="1" customFormat="1" ht="16.5">
      <c r="A3194" s="8"/>
    </row>
    <row r="3195" spans="1:10" s="1" customFormat="1" ht="16.5">
      <c r="A3195" s="8"/>
    </row>
    <row r="3196" spans="1:10" s="1" customFormat="1" ht="16.5">
      <c r="A3196" s="8"/>
    </row>
    <row r="3197" spans="1:10" s="1" customFormat="1" ht="16.5">
      <c r="A3197" s="8"/>
    </row>
    <row r="3198" spans="1:10" s="1" customFormat="1" ht="16.5">
      <c r="A3198" s="8"/>
    </row>
    <row r="3199" spans="1:10" s="1" customFormat="1" ht="46.5" customHeight="1">
      <c r="A3199" s="62"/>
      <c r="B3199" s="62"/>
      <c r="C3199" s="62"/>
      <c r="D3199" s="62"/>
      <c r="E3199" s="62"/>
      <c r="F3199" s="62"/>
      <c r="G3199" s="62"/>
      <c r="H3199" s="62"/>
      <c r="I3199" s="62"/>
      <c r="J3199" s="62"/>
    </row>
    <row r="3200" spans="1:10" s="1" customFormat="1" ht="16.5">
      <c r="A3200" s="2"/>
      <c r="B3200" s="3"/>
    </row>
    <row r="3201" spans="1:11" s="1" customFormat="1" ht="16.5">
      <c r="A3201" s="8"/>
    </row>
    <row r="3202" spans="1:11" s="1" customFormat="1" ht="16.5">
      <c r="A3202" s="4"/>
      <c r="C3202" s="5"/>
      <c r="D3202" s="6"/>
      <c r="E3202" s="29"/>
      <c r="F3202" s="29"/>
      <c r="G3202" s="29"/>
      <c r="H3202" s="29"/>
      <c r="I3202" s="7"/>
      <c r="J3202" s="7"/>
      <c r="K3202" s="7"/>
    </row>
    <row r="3203" spans="1:11" s="1" customFormat="1" ht="16.5">
      <c r="A3203" s="8"/>
    </row>
    <row r="3204" spans="1:11" s="1" customFormat="1" ht="16.5">
      <c r="A3204" s="64"/>
      <c r="B3204" s="30"/>
      <c r="C3204" s="31"/>
      <c r="D3204" s="31"/>
      <c r="E3204" s="32"/>
      <c r="F3204" s="32"/>
      <c r="G3204" s="32"/>
      <c r="H3204" s="32"/>
      <c r="I3204" s="33"/>
      <c r="J3204" s="33"/>
      <c r="K3204" s="33"/>
    </row>
    <row r="3205" spans="1:11" s="1" customFormat="1" ht="16.5">
      <c r="A3205" s="65"/>
      <c r="B3205" s="34"/>
      <c r="C3205" s="35"/>
      <c r="D3205" s="35"/>
      <c r="E3205" s="36"/>
      <c r="F3205" s="36"/>
      <c r="G3205" s="36"/>
      <c r="H3205" s="36"/>
      <c r="I3205" s="37"/>
      <c r="J3205" s="37"/>
      <c r="K3205" s="37"/>
    </row>
    <row r="3206" spans="1:11" s="1" customFormat="1" ht="17.25">
      <c r="A3206" s="8"/>
      <c r="B3206" s="8"/>
      <c r="C3206" s="10"/>
      <c r="D3206" s="10"/>
      <c r="I3206" s="12"/>
      <c r="J3206" s="12"/>
      <c r="K3206" s="12"/>
    </row>
    <row r="3207" spans="1:11" s="1" customFormat="1" ht="16.5">
      <c r="A3207" s="64"/>
      <c r="B3207" s="30"/>
      <c r="C3207" s="38"/>
      <c r="D3207" s="38"/>
      <c r="E3207" s="32"/>
      <c r="F3207" s="32"/>
      <c r="G3207" s="32"/>
      <c r="H3207" s="32"/>
      <c r="I3207" s="33"/>
      <c r="J3207" s="33"/>
      <c r="K3207" s="33"/>
    </row>
    <row r="3208" spans="1:11" s="1" customFormat="1" ht="16.5">
      <c r="A3208" s="65"/>
      <c r="B3208" s="34"/>
      <c r="C3208" s="35"/>
      <c r="D3208" s="35"/>
      <c r="E3208" s="36"/>
      <c r="F3208" s="36"/>
      <c r="G3208" s="36"/>
      <c r="H3208" s="36"/>
      <c r="I3208" s="37"/>
      <c r="J3208" s="37"/>
      <c r="K3208" s="37"/>
    </row>
    <row r="3209" spans="1:11" s="1" customFormat="1" ht="16.5">
      <c r="A3209" s="8"/>
      <c r="B3209" s="8"/>
      <c r="C3209" s="10"/>
      <c r="D3209" s="10"/>
      <c r="I3209" s="19"/>
      <c r="J3209" s="19"/>
      <c r="K3209" s="19"/>
    </row>
    <row r="3210" spans="1:11" s="1" customFormat="1" ht="16.5">
      <c r="A3210" s="66"/>
      <c r="B3210" s="39"/>
      <c r="C3210" s="40"/>
      <c r="D3210" s="40"/>
      <c r="E3210" s="41"/>
      <c r="F3210" s="41"/>
      <c r="G3210" s="41"/>
      <c r="H3210" s="41"/>
      <c r="I3210" s="42"/>
      <c r="J3210" s="42"/>
      <c r="K3210" s="42"/>
    </row>
    <row r="3211" spans="1:11" s="1" customFormat="1" ht="16.5">
      <c r="A3211" s="67"/>
      <c r="B3211" s="16"/>
      <c r="C3211" s="43"/>
      <c r="D3211" s="43"/>
      <c r="E3211" s="44"/>
      <c r="F3211" s="44"/>
      <c r="G3211" s="44"/>
      <c r="H3211" s="44"/>
      <c r="I3211" s="45"/>
      <c r="J3211" s="45"/>
      <c r="K3211" s="45"/>
    </row>
    <row r="3212" spans="1:11" s="1" customFormat="1" ht="16.5">
      <c r="A3212" s="4"/>
      <c r="B3212" s="8"/>
      <c r="C3212" s="10"/>
      <c r="D3212" s="10"/>
      <c r="I3212" s="19"/>
      <c r="J3212" s="19"/>
      <c r="K3212" s="19"/>
    </row>
    <row r="3213" spans="1:11" s="1" customFormat="1" ht="16.5" customHeight="1">
      <c r="A3213" s="60"/>
      <c r="B3213" s="46"/>
      <c r="C3213" s="47"/>
      <c r="D3213" s="47"/>
      <c r="E3213" s="48"/>
      <c r="F3213" s="48"/>
      <c r="G3213" s="48"/>
      <c r="H3213" s="48"/>
      <c r="I3213" s="49"/>
      <c r="J3213" s="49"/>
      <c r="K3213" s="49"/>
    </row>
    <row r="3214" spans="1:11" s="1" customFormat="1" ht="16.5" customHeight="1">
      <c r="A3214" s="61"/>
      <c r="B3214" s="50"/>
      <c r="C3214" s="51"/>
      <c r="D3214" s="51"/>
      <c r="E3214" s="52"/>
      <c r="F3214" s="52"/>
      <c r="G3214" s="52"/>
      <c r="H3214" s="52"/>
      <c r="I3214" s="53"/>
      <c r="J3214" s="53"/>
      <c r="K3214" s="53"/>
    </row>
    <row r="3215" spans="1:11" s="1" customFormat="1" ht="16.5">
      <c r="A3215" s="20"/>
      <c r="B3215" s="21"/>
      <c r="C3215" s="22"/>
      <c r="D3215" s="22"/>
      <c r="E3215" s="21"/>
      <c r="F3215" s="21"/>
      <c r="G3215" s="21"/>
      <c r="H3215" s="21"/>
      <c r="I3215" s="21"/>
      <c r="J3215" s="21"/>
      <c r="K3215" s="21"/>
    </row>
    <row r="3216" spans="1:11" s="1" customFormat="1" ht="16.5" customHeight="1">
      <c r="A3216" s="60"/>
      <c r="B3216" s="46"/>
      <c r="C3216" s="47"/>
      <c r="D3216" s="47"/>
      <c r="E3216" s="48"/>
      <c r="F3216" s="48"/>
      <c r="G3216" s="48"/>
      <c r="H3216" s="48"/>
      <c r="I3216" s="49"/>
      <c r="J3216" s="49"/>
      <c r="K3216" s="49"/>
    </row>
    <row r="3217" spans="1:11" s="1" customFormat="1" ht="16.5" customHeight="1">
      <c r="A3217" s="61"/>
      <c r="B3217" s="50"/>
      <c r="C3217" s="51"/>
      <c r="D3217" s="51"/>
      <c r="E3217" s="52"/>
      <c r="F3217" s="52"/>
      <c r="G3217" s="52"/>
      <c r="H3217" s="52"/>
      <c r="I3217" s="53"/>
      <c r="J3217" s="53"/>
      <c r="K3217" s="53"/>
    </row>
    <row r="3218" spans="1:11" s="1" customFormat="1" ht="16.5">
      <c r="A3218" s="20"/>
      <c r="B3218" s="21"/>
      <c r="C3218" s="22"/>
      <c r="D3218" s="22"/>
      <c r="E3218" s="21"/>
      <c r="F3218" s="21"/>
      <c r="G3218" s="21"/>
      <c r="H3218" s="21"/>
      <c r="I3218" s="21"/>
      <c r="J3218" s="21"/>
      <c r="K3218" s="21"/>
    </row>
    <row r="3219" spans="1:11" s="1" customFormat="1" ht="16.5" customHeight="1">
      <c r="A3219" s="60"/>
      <c r="B3219" s="46"/>
      <c r="C3219" s="47"/>
      <c r="D3219" s="47"/>
      <c r="E3219" s="48"/>
      <c r="F3219" s="48"/>
      <c r="G3219" s="48"/>
      <c r="H3219" s="48"/>
      <c r="I3219" s="49"/>
      <c r="J3219" s="49"/>
      <c r="K3219" s="49"/>
    </row>
    <row r="3220" spans="1:11" s="1" customFormat="1" ht="16.5" customHeight="1">
      <c r="A3220" s="61"/>
      <c r="B3220" s="50"/>
      <c r="C3220" s="51"/>
      <c r="D3220" s="51"/>
      <c r="E3220" s="52"/>
      <c r="F3220" s="52"/>
      <c r="G3220" s="52"/>
      <c r="H3220" s="52"/>
      <c r="I3220" s="53"/>
      <c r="J3220" s="53"/>
      <c r="K3220" s="53"/>
    </row>
    <row r="3221" spans="1:11" s="1" customFormat="1" ht="16.5">
      <c r="A3221" s="20"/>
      <c r="B3221" s="21"/>
      <c r="C3221" s="22"/>
      <c r="D3221" s="22"/>
      <c r="E3221" s="21"/>
      <c r="F3221" s="21"/>
      <c r="G3221" s="21"/>
      <c r="H3221" s="21"/>
      <c r="I3221" s="21"/>
      <c r="J3221" s="21"/>
      <c r="K3221" s="21"/>
    </row>
    <row r="3222" spans="1:11" s="1" customFormat="1" ht="16.5" customHeight="1">
      <c r="A3222" s="60"/>
      <c r="B3222" s="46"/>
      <c r="C3222" s="47"/>
      <c r="D3222" s="47"/>
      <c r="E3222" s="48"/>
      <c r="F3222" s="48"/>
      <c r="G3222" s="48"/>
      <c r="H3222" s="48"/>
      <c r="I3222" s="49"/>
      <c r="J3222" s="49"/>
      <c r="K3222" s="49"/>
    </row>
    <row r="3223" spans="1:11" s="1" customFormat="1" ht="16.5" customHeight="1">
      <c r="A3223" s="61"/>
      <c r="B3223" s="50"/>
      <c r="C3223" s="51"/>
      <c r="D3223" s="51"/>
      <c r="E3223" s="52"/>
      <c r="F3223" s="52"/>
      <c r="G3223" s="52"/>
      <c r="H3223" s="52"/>
      <c r="I3223" s="53"/>
      <c r="J3223" s="53"/>
      <c r="K3223" s="53"/>
    </row>
    <row r="3224" spans="1:11" s="1" customFormat="1" ht="16.5">
      <c r="A3224" s="8"/>
      <c r="C3224" s="10"/>
      <c r="D3224" s="10"/>
    </row>
    <row r="3225" spans="1:11" s="1" customFormat="1" ht="16.5">
      <c r="A3225" s="66"/>
      <c r="B3225" s="39"/>
      <c r="C3225" s="40"/>
      <c r="D3225" s="40"/>
      <c r="E3225" s="41"/>
      <c r="F3225" s="41"/>
      <c r="G3225" s="41"/>
      <c r="H3225" s="41"/>
      <c r="I3225" s="42"/>
      <c r="J3225" s="42"/>
      <c r="K3225" s="42"/>
    </row>
    <row r="3226" spans="1:11" s="1" customFormat="1" ht="16.5">
      <c r="A3226" s="67"/>
      <c r="B3226" s="16"/>
      <c r="C3226" s="43"/>
      <c r="D3226" s="43"/>
      <c r="E3226" s="44"/>
      <c r="F3226" s="44"/>
      <c r="G3226" s="44"/>
      <c r="H3226" s="44"/>
      <c r="I3226" s="45"/>
      <c r="J3226" s="45"/>
      <c r="K3226" s="45"/>
    </row>
    <row r="3227" spans="1:11" s="1" customFormat="1" ht="16.5">
      <c r="A3227" s="4"/>
      <c r="B3227" s="8"/>
      <c r="C3227" s="10"/>
      <c r="D3227" s="10"/>
      <c r="I3227" s="19"/>
      <c r="J3227" s="19"/>
      <c r="K3227" s="19"/>
    </row>
    <row r="3228" spans="1:11" s="1" customFormat="1" ht="16.5">
      <c r="A3228" s="66"/>
      <c r="B3228" s="39"/>
      <c r="C3228" s="54"/>
      <c r="D3228" s="54"/>
      <c r="E3228" s="41"/>
      <c r="F3228" s="41"/>
      <c r="G3228" s="41"/>
      <c r="H3228" s="41"/>
      <c r="I3228" s="42"/>
      <c r="J3228" s="42"/>
      <c r="K3228" s="42"/>
    </row>
    <row r="3229" spans="1:11" s="1" customFormat="1" ht="16.5">
      <c r="A3229" s="67"/>
      <c r="B3229" s="16"/>
      <c r="C3229" s="43"/>
      <c r="D3229" s="43"/>
      <c r="E3229" s="44"/>
      <c r="F3229" s="44"/>
      <c r="G3229" s="44"/>
      <c r="H3229" s="44"/>
      <c r="I3229" s="45"/>
      <c r="J3229" s="45"/>
      <c r="K3229" s="45"/>
    </row>
    <row r="3230" spans="1:11" s="1" customFormat="1" ht="16.5">
      <c r="A3230" s="4"/>
      <c r="B3230" s="8"/>
      <c r="C3230" s="10"/>
      <c r="D3230" s="10"/>
      <c r="I3230" s="19"/>
      <c r="J3230" s="19"/>
      <c r="K3230" s="19"/>
    </row>
    <row r="3231" spans="1:11" s="1" customFormat="1" ht="16.5">
      <c r="A3231" s="66"/>
      <c r="B3231" s="39"/>
      <c r="C3231" s="54"/>
      <c r="D3231" s="54"/>
      <c r="E3231" s="41"/>
      <c r="F3231" s="41"/>
      <c r="G3231" s="41"/>
      <c r="H3231" s="41"/>
      <c r="I3231" s="42"/>
      <c r="J3231" s="42"/>
      <c r="K3231" s="42"/>
    </row>
    <row r="3232" spans="1:11" s="1" customFormat="1" ht="16.5">
      <c r="A3232" s="67"/>
      <c r="B3232" s="16"/>
      <c r="C3232" s="43"/>
      <c r="D3232" s="43"/>
      <c r="E3232" s="44"/>
      <c r="F3232" s="44"/>
      <c r="G3232" s="44"/>
      <c r="H3232" s="44"/>
      <c r="I3232" s="45"/>
      <c r="J3232" s="45"/>
      <c r="K3232" s="45"/>
    </row>
    <row r="3233" spans="1:11" s="1" customFormat="1" ht="16.5">
      <c r="A3233" s="4"/>
      <c r="B3233" s="8"/>
      <c r="C3233" s="10"/>
      <c r="D3233" s="10"/>
      <c r="I3233" s="19"/>
      <c r="J3233" s="19"/>
      <c r="K3233" s="19"/>
    </row>
    <row r="3234" spans="1:11" s="1" customFormat="1" ht="16.5">
      <c r="A3234" s="66"/>
      <c r="B3234" s="39"/>
      <c r="C3234" s="40"/>
      <c r="D3234" s="40"/>
      <c r="E3234" s="41"/>
      <c r="F3234" s="41"/>
      <c r="G3234" s="41"/>
      <c r="H3234" s="41"/>
      <c r="I3234" s="42"/>
      <c r="J3234" s="42"/>
      <c r="K3234" s="42"/>
    </row>
    <row r="3235" spans="1:11" s="1" customFormat="1" ht="16.5">
      <c r="A3235" s="67"/>
      <c r="B3235" s="16"/>
      <c r="C3235" s="43"/>
      <c r="D3235" s="43"/>
      <c r="E3235" s="44"/>
      <c r="F3235" s="44"/>
      <c r="G3235" s="44"/>
      <c r="H3235" s="44"/>
      <c r="I3235" s="45"/>
      <c r="J3235" s="45"/>
      <c r="K3235" s="45"/>
    </row>
    <row r="3236" spans="1:11" s="1" customFormat="1" ht="16.5">
      <c r="A3236" s="4"/>
      <c r="B3236" s="8"/>
      <c r="C3236" s="10"/>
      <c r="D3236" s="10"/>
      <c r="I3236" s="19"/>
      <c r="J3236" s="19"/>
      <c r="K3236" s="19"/>
    </row>
    <row r="3237" spans="1:11" s="1" customFormat="1" ht="16.5">
      <c r="A3237" s="55"/>
      <c r="B3237" s="39"/>
      <c r="C3237" s="54"/>
      <c r="D3237" s="54"/>
      <c r="E3237" s="41"/>
      <c r="F3237" s="41"/>
      <c r="G3237" s="41"/>
      <c r="H3237" s="41"/>
      <c r="I3237" s="42"/>
      <c r="J3237" s="42"/>
      <c r="K3237" s="42"/>
    </row>
    <row r="3238" spans="1:11" s="1" customFormat="1" ht="16.5">
      <c r="A3238" s="26"/>
      <c r="B3238" s="16"/>
      <c r="C3238" s="43"/>
      <c r="D3238" s="43"/>
      <c r="E3238" s="44"/>
      <c r="F3238" s="44"/>
      <c r="G3238" s="44"/>
      <c r="H3238" s="44"/>
      <c r="I3238" s="45"/>
      <c r="J3238" s="45"/>
      <c r="K3238" s="45"/>
    </row>
    <row r="3239" spans="1:11" s="1" customFormat="1" ht="16.5">
      <c r="A3239" s="4"/>
      <c r="B3239" s="8"/>
      <c r="C3239" s="10"/>
      <c r="D3239" s="10"/>
      <c r="I3239" s="19"/>
      <c r="J3239" s="19"/>
      <c r="K3239" s="19"/>
    </row>
    <row r="3240" spans="1:11" s="1" customFormat="1" ht="16.5">
      <c r="A3240" s="55"/>
      <c r="B3240" s="39"/>
      <c r="C3240" s="54"/>
      <c r="D3240" s="54"/>
      <c r="E3240" s="41"/>
      <c r="F3240" s="41"/>
      <c r="G3240" s="41"/>
      <c r="H3240" s="41"/>
      <c r="I3240" s="42"/>
      <c r="J3240" s="42"/>
      <c r="K3240" s="42"/>
    </row>
    <row r="3241" spans="1:11" s="1" customFormat="1" ht="16.5">
      <c r="A3241" s="26"/>
      <c r="B3241" s="16"/>
      <c r="C3241" s="43"/>
      <c r="D3241" s="43"/>
      <c r="E3241" s="44"/>
      <c r="F3241" s="44"/>
      <c r="G3241" s="44"/>
      <c r="H3241" s="44"/>
      <c r="I3241" s="45"/>
      <c r="J3241" s="45"/>
      <c r="K3241" s="45"/>
    </row>
    <row r="3242" spans="1:11" s="1" customFormat="1" ht="16.5">
      <c r="A3242" s="4"/>
      <c r="B3242" s="8"/>
      <c r="C3242" s="10"/>
      <c r="D3242" s="10"/>
      <c r="I3242" s="19"/>
      <c r="J3242" s="19"/>
      <c r="K3242" s="19"/>
    </row>
    <row r="3243" spans="1:11" s="1" customFormat="1" ht="16.5">
      <c r="A3243" s="55"/>
      <c r="B3243" s="39"/>
      <c r="C3243" s="40"/>
      <c r="D3243" s="40"/>
      <c r="E3243" s="41"/>
      <c r="F3243" s="41"/>
      <c r="G3243" s="41"/>
      <c r="H3243" s="41"/>
      <c r="I3243" s="42"/>
      <c r="J3243" s="42"/>
      <c r="K3243" s="42"/>
    </row>
    <row r="3244" spans="1:11" s="1" customFormat="1" ht="16.5">
      <c r="A3244" s="26"/>
      <c r="B3244" s="16"/>
      <c r="C3244" s="43"/>
      <c r="D3244" s="43"/>
      <c r="E3244" s="44"/>
      <c r="F3244" s="44"/>
      <c r="G3244" s="44"/>
      <c r="H3244" s="44"/>
      <c r="I3244" s="45"/>
      <c r="J3244" s="45"/>
      <c r="K3244" s="45"/>
    </row>
    <row r="3245" spans="1:11" s="1" customFormat="1" ht="16.5">
      <c r="A3245" s="8"/>
      <c r="B3245" s="8"/>
      <c r="C3245" s="10"/>
      <c r="D3245" s="10"/>
      <c r="I3245" s="19"/>
      <c r="J3245" s="19"/>
      <c r="K3245" s="19"/>
    </row>
    <row r="3246" spans="1:11" s="1" customFormat="1" ht="16.5">
      <c r="A3246" s="56"/>
      <c r="B3246" s="30"/>
      <c r="C3246" s="31"/>
      <c r="D3246" s="31"/>
      <c r="E3246" s="32"/>
      <c r="F3246" s="32"/>
      <c r="G3246" s="32"/>
      <c r="H3246" s="32"/>
      <c r="I3246" s="33"/>
      <c r="J3246" s="33"/>
      <c r="K3246" s="33"/>
    </row>
    <row r="3247" spans="1:11" s="1" customFormat="1" ht="16.5">
      <c r="A3247" s="57"/>
      <c r="B3247" s="34"/>
      <c r="C3247" s="35"/>
      <c r="D3247" s="35"/>
      <c r="E3247" s="36"/>
      <c r="F3247" s="36"/>
      <c r="G3247" s="36"/>
      <c r="H3247" s="36"/>
      <c r="I3247" s="37"/>
      <c r="J3247" s="37"/>
      <c r="K3247" s="37"/>
    </row>
    <row r="3248" spans="1:11" s="1" customFormat="1" ht="16.5">
      <c r="A3248" s="8"/>
      <c r="B3248" s="8"/>
      <c r="C3248" s="10"/>
      <c r="D3248" s="10"/>
      <c r="I3248" s="19"/>
      <c r="J3248" s="19"/>
      <c r="K3248" s="19"/>
    </row>
    <row r="3249" spans="1:11" s="1" customFormat="1" ht="16.5">
      <c r="A3249" s="56"/>
      <c r="B3249" s="30"/>
      <c r="C3249" s="31"/>
      <c r="D3249" s="31"/>
      <c r="E3249" s="32"/>
      <c r="F3249" s="32"/>
      <c r="G3249" s="32"/>
      <c r="H3249" s="32"/>
      <c r="I3249" s="33"/>
      <c r="J3249" s="33"/>
      <c r="K3249" s="33"/>
    </row>
    <row r="3250" spans="1:11" s="1" customFormat="1" ht="16.5">
      <c r="A3250" s="57"/>
      <c r="B3250" s="34"/>
      <c r="C3250" s="35"/>
      <c r="D3250" s="35"/>
      <c r="E3250" s="36"/>
      <c r="F3250" s="36"/>
      <c r="G3250" s="36"/>
      <c r="H3250" s="36"/>
      <c r="I3250" s="37"/>
      <c r="J3250" s="37"/>
      <c r="K3250" s="37"/>
    </row>
    <row r="3251" spans="1:11" s="1" customFormat="1" ht="16.5">
      <c r="A3251" s="8"/>
      <c r="I3251" s="19"/>
      <c r="J3251" s="19"/>
      <c r="K3251" s="19"/>
    </row>
    <row r="3252" spans="1:11" s="1" customFormat="1" ht="16.5">
      <c r="A3252" s="8"/>
    </row>
    <row r="3253" spans="1:11" s="1" customFormat="1" ht="16.5">
      <c r="A3253" s="8"/>
    </row>
    <row r="3254" spans="1:11" s="1" customFormat="1" ht="16.5">
      <c r="A3254" s="8"/>
    </row>
    <row r="3255" spans="1:11" s="1" customFormat="1" ht="35.25" customHeight="1">
      <c r="A3255" s="63"/>
      <c r="B3255" s="63"/>
      <c r="C3255" s="63"/>
      <c r="D3255" s="63"/>
      <c r="E3255" s="63"/>
      <c r="F3255" s="63"/>
      <c r="G3255" s="63"/>
      <c r="H3255" s="63"/>
      <c r="I3255" s="63"/>
      <c r="J3255" s="63"/>
    </row>
    <row r="3256" spans="1:11" s="1" customFormat="1" ht="16.5" customHeight="1">
      <c r="A3256" s="63"/>
      <c r="B3256" s="63"/>
      <c r="C3256" s="63"/>
      <c r="D3256" s="63"/>
      <c r="E3256" s="63"/>
      <c r="F3256" s="63"/>
      <c r="G3256" s="63"/>
      <c r="H3256" s="63"/>
      <c r="I3256" s="63"/>
      <c r="J3256" s="63"/>
    </row>
    <row r="3257" spans="1:11" s="1" customFormat="1" ht="37.5" customHeight="1">
      <c r="A3257" s="63"/>
      <c r="B3257" s="63"/>
      <c r="C3257" s="63"/>
      <c r="D3257" s="63"/>
      <c r="E3257" s="63"/>
      <c r="F3257" s="63"/>
      <c r="G3257" s="63"/>
      <c r="H3257" s="63"/>
      <c r="I3257" s="63"/>
      <c r="J3257" s="63"/>
    </row>
    <row r="3258" spans="1:11" s="1" customFormat="1" ht="16.5" customHeight="1">
      <c r="A3258" s="63"/>
      <c r="B3258" s="63"/>
      <c r="C3258" s="63"/>
      <c r="D3258" s="63"/>
      <c r="E3258" s="63"/>
      <c r="F3258" s="63"/>
      <c r="G3258" s="63"/>
      <c r="H3258" s="63"/>
      <c r="I3258" s="63"/>
      <c r="J3258" s="63"/>
    </row>
    <row r="3259" spans="1:11" s="1" customFormat="1" ht="16.5" customHeight="1">
      <c r="A3259" s="63"/>
      <c r="B3259" s="63"/>
      <c r="C3259" s="63"/>
      <c r="D3259" s="63"/>
      <c r="E3259" s="63"/>
      <c r="F3259" s="63"/>
      <c r="G3259" s="63"/>
      <c r="H3259" s="63"/>
      <c r="I3259" s="63"/>
      <c r="J3259" s="63"/>
    </row>
    <row r="3260" spans="1:11" s="1" customFormat="1" ht="16.5">
      <c r="A3260" s="8"/>
    </row>
    <row r="3261" spans="1:11" s="1" customFormat="1" ht="16.5">
      <c r="A3261" s="8"/>
    </row>
    <row r="3262" spans="1:11" s="1" customFormat="1" ht="16.5">
      <c r="A3262" s="8"/>
    </row>
    <row r="3263" spans="1:11" s="1" customFormat="1" ht="16.5">
      <c r="A3263" s="8"/>
    </row>
    <row r="3264" spans="1:11" s="1" customFormat="1" ht="16.5">
      <c r="A3264" s="8"/>
    </row>
    <row r="3265" spans="1:1" s="1" customFormat="1" ht="16.5">
      <c r="A3265" s="8"/>
    </row>
    <row r="3266" spans="1:1" s="1" customFormat="1" ht="16.5">
      <c r="A3266" s="8"/>
    </row>
    <row r="3267" spans="1:1" s="1" customFormat="1" ht="16.5">
      <c r="A3267" s="8"/>
    </row>
    <row r="3268" spans="1:1" s="1" customFormat="1" ht="16.5">
      <c r="A3268" s="8"/>
    </row>
    <row r="3269" spans="1:1" s="1" customFormat="1" ht="16.5">
      <c r="A3269" s="8"/>
    </row>
    <row r="3270" spans="1:1" s="1" customFormat="1" ht="16.5">
      <c r="A3270" s="8"/>
    </row>
    <row r="3271" spans="1:1" s="1" customFormat="1" ht="16.5">
      <c r="A3271" s="8"/>
    </row>
    <row r="3272" spans="1:1" s="1" customFormat="1" ht="16.5">
      <c r="A3272" s="8"/>
    </row>
    <row r="3273" spans="1:1" s="1" customFormat="1" ht="16.5">
      <c r="A3273" s="8"/>
    </row>
    <row r="3274" spans="1:1" s="1" customFormat="1" ht="16.5">
      <c r="A3274" s="8"/>
    </row>
    <row r="3275" spans="1:1" s="1" customFormat="1" ht="16.5">
      <c r="A3275" s="8"/>
    </row>
    <row r="3276" spans="1:1" s="1" customFormat="1" ht="16.5">
      <c r="A3276" s="8"/>
    </row>
    <row r="3277" spans="1:1" s="1" customFormat="1" ht="16.5">
      <c r="A3277" s="8"/>
    </row>
    <row r="3278" spans="1:1" s="1" customFormat="1" ht="16.5">
      <c r="A3278" s="8"/>
    </row>
    <row r="3279" spans="1:1" s="1" customFormat="1" ht="16.5">
      <c r="A3279" s="8"/>
    </row>
    <row r="3280" spans="1:1" s="1" customFormat="1" ht="16.5">
      <c r="A3280" s="8"/>
    </row>
    <row r="3281" spans="1:1" s="1" customFormat="1" ht="16.5">
      <c r="A3281" s="8"/>
    </row>
    <row r="3282" spans="1:1" s="1" customFormat="1" ht="16.5">
      <c r="A3282" s="8"/>
    </row>
    <row r="3283" spans="1:1" s="1" customFormat="1" ht="16.5">
      <c r="A3283" s="8"/>
    </row>
    <row r="3284" spans="1:1" s="1" customFormat="1" ht="16.5">
      <c r="A3284" s="8"/>
    </row>
    <row r="3285" spans="1:1" s="1" customFormat="1" ht="16.5">
      <c r="A3285" s="8"/>
    </row>
    <row r="3286" spans="1:1" s="1" customFormat="1" ht="16.5">
      <c r="A3286" s="8"/>
    </row>
    <row r="3287" spans="1:1" s="1" customFormat="1" ht="16.5">
      <c r="A3287" s="8"/>
    </row>
    <row r="3288" spans="1:1" s="1" customFormat="1" ht="16.5">
      <c r="A3288" s="8"/>
    </row>
    <row r="3289" spans="1:1" s="1" customFormat="1" ht="16.5">
      <c r="A3289" s="8"/>
    </row>
    <row r="3290" spans="1:1" s="1" customFormat="1" ht="16.5">
      <c r="A3290" s="8"/>
    </row>
    <row r="3291" spans="1:1" s="1" customFormat="1" ht="16.5">
      <c r="A3291" s="8"/>
    </row>
    <row r="3292" spans="1:1" s="1" customFormat="1" ht="16.5">
      <c r="A3292" s="8"/>
    </row>
    <row r="3293" spans="1:1" s="1" customFormat="1" ht="16.5">
      <c r="A3293" s="8"/>
    </row>
    <row r="3294" spans="1:1" s="1" customFormat="1" ht="16.5">
      <c r="A3294" s="8"/>
    </row>
    <row r="3295" spans="1:1" s="1" customFormat="1" ht="16.5">
      <c r="A3295" s="8"/>
    </row>
    <row r="3296" spans="1:1" s="1" customFormat="1" ht="16.5">
      <c r="A3296" s="8"/>
    </row>
    <row r="3297" spans="1:1" s="1" customFormat="1" ht="16.5">
      <c r="A3297" s="8"/>
    </row>
    <row r="3298" spans="1:1" s="1" customFormat="1" ht="16.5">
      <c r="A3298" s="8"/>
    </row>
    <row r="3299" spans="1:1" s="1" customFormat="1" ht="16.5">
      <c r="A3299" s="8"/>
    </row>
    <row r="3300" spans="1:1" s="1" customFormat="1" ht="16.5">
      <c r="A3300" s="8"/>
    </row>
    <row r="3301" spans="1:1" s="1" customFormat="1" ht="16.5">
      <c r="A3301" s="8"/>
    </row>
    <row r="3302" spans="1:1" s="1" customFormat="1" ht="16.5">
      <c r="A3302" s="8"/>
    </row>
    <row r="3303" spans="1:1" s="1" customFormat="1" ht="16.5">
      <c r="A3303" s="8"/>
    </row>
    <row r="3304" spans="1:1" s="1" customFormat="1" ht="16.5">
      <c r="A3304" s="8"/>
    </row>
    <row r="3305" spans="1:1" s="1" customFormat="1" ht="16.5">
      <c r="A3305" s="8"/>
    </row>
    <row r="3306" spans="1:1" s="1" customFormat="1" ht="16.5">
      <c r="A3306" s="8"/>
    </row>
    <row r="3307" spans="1:1" s="1" customFormat="1" ht="16.5">
      <c r="A3307" s="8"/>
    </row>
    <row r="3308" spans="1:1" s="1" customFormat="1" ht="16.5">
      <c r="A3308" s="8"/>
    </row>
    <row r="3309" spans="1:1" s="1" customFormat="1" ht="16.5">
      <c r="A3309" s="8"/>
    </row>
    <row r="3310" spans="1:1" s="1" customFormat="1" ht="16.5">
      <c r="A3310" s="8"/>
    </row>
    <row r="3311" spans="1:1" s="1" customFormat="1" ht="16.5">
      <c r="A3311" s="8"/>
    </row>
    <row r="3312" spans="1:1" s="1" customFormat="1" ht="16.5">
      <c r="A3312" s="8"/>
    </row>
    <row r="3313" spans="1:11" s="1" customFormat="1" ht="16.5">
      <c r="A3313" s="8"/>
    </row>
    <row r="3314" spans="1:11" s="1" customFormat="1" ht="16.5">
      <c r="A3314" s="8"/>
    </row>
    <row r="3315" spans="1:11" s="1" customFormat="1" ht="16.5">
      <c r="A3315" s="8"/>
    </row>
    <row r="3316" spans="1:11" s="1" customFormat="1" ht="16.5">
      <c r="A3316" s="8"/>
    </row>
    <row r="3317" spans="1:11" s="1" customFormat="1" ht="16.5">
      <c r="A3317" s="8"/>
    </row>
    <row r="3318" spans="1:11" s="1" customFormat="1" ht="16.5">
      <c r="A3318" s="8"/>
    </row>
    <row r="3319" spans="1:11" s="1" customFormat="1" ht="46.5" customHeight="1">
      <c r="A3319" s="62"/>
      <c r="B3319" s="62"/>
      <c r="C3319" s="62"/>
      <c r="D3319" s="62"/>
      <c r="E3319" s="62"/>
      <c r="F3319" s="62"/>
      <c r="G3319" s="62"/>
      <c r="H3319" s="62"/>
      <c r="I3319" s="62"/>
      <c r="J3319" s="62"/>
    </row>
    <row r="3320" spans="1:11" s="1" customFormat="1" ht="16.5">
      <c r="A3320" s="2"/>
      <c r="B3320" s="3"/>
    </row>
    <row r="3321" spans="1:11" s="1" customFormat="1" ht="16.5">
      <c r="A3321" s="8"/>
    </row>
    <row r="3322" spans="1:11" s="1" customFormat="1" ht="16.5">
      <c r="A3322" s="4"/>
      <c r="C3322" s="5"/>
      <c r="D3322" s="6"/>
      <c r="E3322" s="29"/>
      <c r="F3322" s="29"/>
      <c r="G3322" s="29"/>
      <c r="H3322" s="29"/>
      <c r="I3322" s="7"/>
      <c r="J3322" s="7"/>
      <c r="K3322" s="7"/>
    </row>
    <row r="3323" spans="1:11" s="1" customFormat="1" ht="16.5">
      <c r="A3323" s="8"/>
    </row>
    <row r="3324" spans="1:11" s="1" customFormat="1" ht="16.5">
      <c r="A3324" s="64"/>
      <c r="B3324" s="30"/>
      <c r="C3324" s="31"/>
      <c r="D3324" s="31"/>
      <c r="E3324" s="32"/>
      <c r="F3324" s="32"/>
      <c r="G3324" s="32"/>
      <c r="H3324" s="32"/>
      <c r="I3324" s="33"/>
      <c r="J3324" s="33"/>
      <c r="K3324" s="33"/>
    </row>
    <row r="3325" spans="1:11" s="1" customFormat="1" ht="16.5">
      <c r="A3325" s="65"/>
      <c r="B3325" s="34"/>
      <c r="C3325" s="35"/>
      <c r="D3325" s="35"/>
      <c r="E3325" s="36"/>
      <c r="F3325" s="36"/>
      <c r="G3325" s="36"/>
      <c r="H3325" s="36"/>
      <c r="I3325" s="37"/>
      <c r="J3325" s="37"/>
      <c r="K3325" s="37"/>
    </row>
    <row r="3326" spans="1:11" s="1" customFormat="1" ht="17.25">
      <c r="A3326" s="8"/>
      <c r="B3326" s="8"/>
      <c r="C3326" s="10"/>
      <c r="D3326" s="10"/>
      <c r="I3326" s="12"/>
      <c r="J3326" s="12"/>
      <c r="K3326" s="12"/>
    </row>
    <row r="3327" spans="1:11" s="1" customFormat="1" ht="16.5">
      <c r="A3327" s="64"/>
      <c r="B3327" s="30"/>
      <c r="C3327" s="38"/>
      <c r="D3327" s="38"/>
      <c r="E3327" s="32"/>
      <c r="F3327" s="32"/>
      <c r="G3327" s="32"/>
      <c r="H3327" s="32"/>
      <c r="I3327" s="33"/>
      <c r="J3327" s="33"/>
      <c r="K3327" s="33"/>
    </row>
    <row r="3328" spans="1:11" s="1" customFormat="1" ht="16.5">
      <c r="A3328" s="65"/>
      <c r="B3328" s="34"/>
      <c r="C3328" s="35"/>
      <c r="D3328" s="35"/>
      <c r="E3328" s="36"/>
      <c r="F3328" s="36"/>
      <c r="G3328" s="36"/>
      <c r="H3328" s="36"/>
      <c r="I3328" s="37"/>
      <c r="J3328" s="37"/>
      <c r="K3328" s="37"/>
    </row>
    <row r="3329" spans="1:11" s="1" customFormat="1" ht="16.5">
      <c r="A3329" s="8"/>
      <c r="B3329" s="8"/>
      <c r="C3329" s="10"/>
      <c r="D3329" s="10"/>
      <c r="I3329" s="19"/>
      <c r="J3329" s="19"/>
      <c r="K3329" s="19"/>
    </row>
    <row r="3330" spans="1:11" s="1" customFormat="1" ht="16.5">
      <c r="A3330" s="66"/>
      <c r="B3330" s="39"/>
      <c r="C3330" s="40"/>
      <c r="D3330" s="40"/>
      <c r="E3330" s="41"/>
      <c r="F3330" s="41"/>
      <c r="G3330" s="41"/>
      <c r="H3330" s="41"/>
      <c r="I3330" s="42"/>
      <c r="J3330" s="42"/>
      <c r="K3330" s="42"/>
    </row>
    <row r="3331" spans="1:11" s="1" customFormat="1" ht="16.5">
      <c r="A3331" s="67"/>
      <c r="B3331" s="16"/>
      <c r="C3331" s="43"/>
      <c r="D3331" s="43"/>
      <c r="E3331" s="44"/>
      <c r="F3331" s="44"/>
      <c r="G3331" s="44"/>
      <c r="H3331" s="44"/>
      <c r="I3331" s="45"/>
      <c r="J3331" s="45"/>
      <c r="K3331" s="45"/>
    </row>
    <row r="3332" spans="1:11" s="1" customFormat="1" ht="16.5">
      <c r="A3332" s="4"/>
      <c r="B3332" s="8"/>
      <c r="C3332" s="10"/>
      <c r="D3332" s="10"/>
      <c r="I3332" s="19"/>
      <c r="J3332" s="19"/>
      <c r="K3332" s="19"/>
    </row>
    <row r="3333" spans="1:11" s="1" customFormat="1" ht="16.5" customHeight="1">
      <c r="A3333" s="60"/>
      <c r="B3333" s="46"/>
      <c r="C3333" s="47"/>
      <c r="D3333" s="47"/>
      <c r="E3333" s="48"/>
      <c r="F3333" s="48"/>
      <c r="G3333" s="48"/>
      <c r="H3333" s="48"/>
      <c r="I3333" s="49"/>
      <c r="J3333" s="49"/>
      <c r="K3333" s="49"/>
    </row>
    <row r="3334" spans="1:11" s="1" customFormat="1" ht="16.5" customHeight="1">
      <c r="A3334" s="61"/>
      <c r="B3334" s="50"/>
      <c r="C3334" s="51"/>
      <c r="D3334" s="51"/>
      <c r="E3334" s="52"/>
      <c r="F3334" s="52"/>
      <c r="G3334" s="52"/>
      <c r="H3334" s="52"/>
      <c r="I3334" s="53"/>
      <c r="J3334" s="53"/>
      <c r="K3334" s="53"/>
    </row>
    <row r="3335" spans="1:11" s="1" customFormat="1" ht="16.5">
      <c r="A3335" s="20"/>
      <c r="B3335" s="21"/>
      <c r="C3335" s="22"/>
      <c r="D3335" s="22"/>
      <c r="E3335" s="21"/>
      <c r="F3335" s="21"/>
      <c r="G3335" s="21"/>
      <c r="H3335" s="21"/>
      <c r="I3335" s="21"/>
      <c r="J3335" s="21"/>
      <c r="K3335" s="21"/>
    </row>
    <row r="3336" spans="1:11" s="1" customFormat="1" ht="16.5" customHeight="1">
      <c r="A3336" s="60"/>
      <c r="B3336" s="46"/>
      <c r="C3336" s="47"/>
      <c r="D3336" s="47"/>
      <c r="E3336" s="48"/>
      <c r="F3336" s="48"/>
      <c r="G3336" s="48"/>
      <c r="H3336" s="48"/>
      <c r="I3336" s="49"/>
      <c r="J3336" s="49"/>
      <c r="K3336" s="49"/>
    </row>
    <row r="3337" spans="1:11" s="1" customFormat="1" ht="16.5" customHeight="1">
      <c r="A3337" s="61"/>
      <c r="B3337" s="50"/>
      <c r="C3337" s="51"/>
      <c r="D3337" s="51"/>
      <c r="E3337" s="52"/>
      <c r="F3337" s="52"/>
      <c r="G3337" s="52"/>
      <c r="H3337" s="52"/>
      <c r="I3337" s="53"/>
      <c r="J3337" s="53"/>
      <c r="K3337" s="53"/>
    </row>
    <row r="3338" spans="1:11" s="1" customFormat="1" ht="16.5">
      <c r="A3338" s="20"/>
      <c r="B3338" s="21"/>
      <c r="C3338" s="22"/>
      <c r="D3338" s="22"/>
      <c r="E3338" s="21"/>
      <c r="F3338" s="21"/>
      <c r="G3338" s="21"/>
      <c r="H3338" s="21"/>
      <c r="I3338" s="21"/>
      <c r="J3338" s="21"/>
      <c r="K3338" s="21"/>
    </row>
    <row r="3339" spans="1:11" s="1" customFormat="1" ht="16.5" customHeight="1">
      <c r="A3339" s="60"/>
      <c r="B3339" s="46"/>
      <c r="C3339" s="47"/>
      <c r="D3339" s="47"/>
      <c r="E3339" s="48"/>
      <c r="F3339" s="48"/>
      <c r="G3339" s="48"/>
      <c r="H3339" s="48"/>
      <c r="I3339" s="49"/>
      <c r="J3339" s="49"/>
      <c r="K3339" s="49"/>
    </row>
    <row r="3340" spans="1:11" s="1" customFormat="1" ht="16.5" customHeight="1">
      <c r="A3340" s="61"/>
      <c r="B3340" s="50"/>
      <c r="C3340" s="51"/>
      <c r="D3340" s="51"/>
      <c r="E3340" s="52"/>
      <c r="F3340" s="52"/>
      <c r="G3340" s="52"/>
      <c r="H3340" s="52"/>
      <c r="I3340" s="53"/>
      <c r="J3340" s="53"/>
      <c r="K3340" s="53"/>
    </row>
    <row r="3341" spans="1:11" s="1" customFormat="1" ht="16.5">
      <c r="A3341" s="20"/>
      <c r="B3341" s="21"/>
      <c r="C3341" s="22"/>
      <c r="D3341" s="22"/>
      <c r="E3341" s="21"/>
      <c r="F3341" s="21"/>
      <c r="G3341" s="21"/>
      <c r="H3341" s="21"/>
      <c r="I3341" s="21"/>
      <c r="J3341" s="21"/>
      <c r="K3341" s="21"/>
    </row>
    <row r="3342" spans="1:11" s="1" customFormat="1" ht="16.5" customHeight="1">
      <c r="A3342" s="60"/>
      <c r="B3342" s="46"/>
      <c r="C3342" s="47"/>
      <c r="D3342" s="47"/>
      <c r="E3342" s="48"/>
      <c r="F3342" s="48"/>
      <c r="G3342" s="48"/>
      <c r="H3342" s="48"/>
      <c r="I3342" s="49"/>
      <c r="J3342" s="49"/>
      <c r="K3342" s="49"/>
    </row>
    <row r="3343" spans="1:11" s="1" customFormat="1" ht="16.5" customHeight="1">
      <c r="A3343" s="61"/>
      <c r="B3343" s="50"/>
      <c r="C3343" s="51"/>
      <c r="D3343" s="51"/>
      <c r="E3343" s="52"/>
      <c r="F3343" s="52"/>
      <c r="G3343" s="52"/>
      <c r="H3343" s="52"/>
      <c r="I3343" s="53"/>
      <c r="J3343" s="53"/>
      <c r="K3343" s="53"/>
    </row>
    <row r="3344" spans="1:11" s="1" customFormat="1" ht="16.5">
      <c r="A3344" s="8"/>
      <c r="C3344" s="10"/>
      <c r="D3344" s="10"/>
    </row>
    <row r="3345" spans="1:11" s="1" customFormat="1" ht="16.5">
      <c r="A3345" s="66"/>
      <c r="B3345" s="39"/>
      <c r="C3345" s="40"/>
      <c r="D3345" s="40"/>
      <c r="E3345" s="41"/>
      <c r="F3345" s="41"/>
      <c r="G3345" s="41"/>
      <c r="H3345" s="41"/>
      <c r="I3345" s="42"/>
      <c r="J3345" s="42"/>
      <c r="K3345" s="42"/>
    </row>
    <row r="3346" spans="1:11" s="1" customFormat="1" ht="16.5">
      <c r="A3346" s="67"/>
      <c r="B3346" s="16"/>
      <c r="C3346" s="43"/>
      <c r="D3346" s="43"/>
      <c r="E3346" s="44"/>
      <c r="F3346" s="44"/>
      <c r="G3346" s="44"/>
      <c r="H3346" s="44"/>
      <c r="I3346" s="45"/>
      <c r="J3346" s="45"/>
      <c r="K3346" s="45"/>
    </row>
    <row r="3347" spans="1:11" s="1" customFormat="1" ht="16.5">
      <c r="A3347" s="4"/>
      <c r="B3347" s="8"/>
      <c r="C3347" s="10"/>
      <c r="D3347" s="10"/>
      <c r="I3347" s="19"/>
      <c r="J3347" s="19"/>
      <c r="K3347" s="19"/>
    </row>
    <row r="3348" spans="1:11" s="1" customFormat="1" ht="16.5">
      <c r="A3348" s="66"/>
      <c r="B3348" s="39"/>
      <c r="C3348" s="54"/>
      <c r="D3348" s="54"/>
      <c r="E3348" s="41"/>
      <c r="F3348" s="41"/>
      <c r="G3348" s="41"/>
      <c r="H3348" s="41"/>
      <c r="I3348" s="42"/>
      <c r="J3348" s="42"/>
      <c r="K3348" s="42"/>
    </row>
    <row r="3349" spans="1:11" s="1" customFormat="1" ht="16.5">
      <c r="A3349" s="67"/>
      <c r="B3349" s="16"/>
      <c r="C3349" s="43"/>
      <c r="D3349" s="43"/>
      <c r="E3349" s="44"/>
      <c r="F3349" s="44"/>
      <c r="G3349" s="44"/>
      <c r="H3349" s="44"/>
      <c r="I3349" s="45"/>
      <c r="J3349" s="45"/>
      <c r="K3349" s="45"/>
    </row>
    <row r="3350" spans="1:11" s="1" customFormat="1" ht="16.5">
      <c r="A3350" s="4"/>
      <c r="B3350" s="8"/>
      <c r="C3350" s="10"/>
      <c r="D3350" s="10"/>
      <c r="I3350" s="19"/>
      <c r="J3350" s="19"/>
      <c r="K3350" s="19"/>
    </row>
    <row r="3351" spans="1:11" s="1" customFormat="1" ht="16.5">
      <c r="A3351" s="66"/>
      <c r="B3351" s="39"/>
      <c r="C3351" s="54"/>
      <c r="D3351" s="54"/>
      <c r="E3351" s="41"/>
      <c r="F3351" s="41"/>
      <c r="G3351" s="41"/>
      <c r="H3351" s="41"/>
      <c r="I3351" s="42"/>
      <c r="J3351" s="42"/>
      <c r="K3351" s="42"/>
    </row>
    <row r="3352" spans="1:11" s="1" customFormat="1" ht="16.5">
      <c r="A3352" s="67"/>
      <c r="B3352" s="16"/>
      <c r="C3352" s="43"/>
      <c r="D3352" s="43"/>
      <c r="E3352" s="44"/>
      <c r="F3352" s="44"/>
      <c r="G3352" s="44"/>
      <c r="H3352" s="44"/>
      <c r="I3352" s="45"/>
      <c r="J3352" s="45"/>
      <c r="K3352" s="45"/>
    </row>
    <row r="3353" spans="1:11" s="1" customFormat="1" ht="16.5">
      <c r="A3353" s="4"/>
      <c r="B3353" s="8"/>
      <c r="C3353" s="10"/>
      <c r="D3353" s="10"/>
      <c r="I3353" s="19"/>
      <c r="J3353" s="19"/>
      <c r="K3353" s="19"/>
    </row>
    <row r="3354" spans="1:11" s="1" customFormat="1" ht="16.5">
      <c r="A3354" s="66"/>
      <c r="B3354" s="39"/>
      <c r="C3354" s="40"/>
      <c r="D3354" s="40"/>
      <c r="E3354" s="41"/>
      <c r="F3354" s="41"/>
      <c r="G3354" s="41"/>
      <c r="H3354" s="41"/>
      <c r="I3354" s="42"/>
      <c r="J3354" s="42"/>
      <c r="K3354" s="42"/>
    </row>
    <row r="3355" spans="1:11" s="1" customFormat="1" ht="16.5">
      <c r="A3355" s="67"/>
      <c r="B3355" s="16"/>
      <c r="C3355" s="43"/>
      <c r="D3355" s="43"/>
      <c r="E3355" s="44"/>
      <c r="F3355" s="44"/>
      <c r="G3355" s="44"/>
      <c r="H3355" s="44"/>
      <c r="I3355" s="45"/>
      <c r="J3355" s="45"/>
      <c r="K3355" s="45"/>
    </row>
    <row r="3356" spans="1:11" s="1" customFormat="1" ht="16.5">
      <c r="A3356" s="4"/>
      <c r="B3356" s="8"/>
      <c r="C3356" s="10"/>
      <c r="D3356" s="10"/>
      <c r="I3356" s="19"/>
      <c r="J3356" s="19"/>
      <c r="K3356" s="19"/>
    </row>
    <row r="3357" spans="1:11" s="1" customFormat="1" ht="16.5">
      <c r="A3357" s="55"/>
      <c r="B3357" s="39"/>
      <c r="C3357" s="54"/>
      <c r="D3357" s="54"/>
      <c r="E3357" s="41"/>
      <c r="F3357" s="41"/>
      <c r="G3357" s="41"/>
      <c r="H3357" s="41"/>
      <c r="I3357" s="42"/>
      <c r="J3357" s="42"/>
      <c r="K3357" s="42"/>
    </row>
    <row r="3358" spans="1:11" s="1" customFormat="1" ht="16.5">
      <c r="A3358" s="26"/>
      <c r="B3358" s="16"/>
      <c r="C3358" s="43"/>
      <c r="D3358" s="43"/>
      <c r="E3358" s="44"/>
      <c r="F3358" s="44"/>
      <c r="G3358" s="44"/>
      <c r="H3358" s="44"/>
      <c r="I3358" s="45"/>
      <c r="J3358" s="45"/>
      <c r="K3358" s="45"/>
    </row>
    <row r="3359" spans="1:11" s="1" customFormat="1" ht="16.5">
      <c r="A3359" s="4"/>
      <c r="B3359" s="8"/>
      <c r="C3359" s="10"/>
      <c r="D3359" s="10"/>
      <c r="I3359" s="19"/>
      <c r="J3359" s="19"/>
      <c r="K3359" s="19"/>
    </row>
    <row r="3360" spans="1:11" s="1" customFormat="1" ht="16.5">
      <c r="A3360" s="55"/>
      <c r="B3360" s="39"/>
      <c r="C3360" s="54"/>
      <c r="D3360" s="54"/>
      <c r="E3360" s="41"/>
      <c r="F3360" s="41"/>
      <c r="G3360" s="41"/>
      <c r="H3360" s="41"/>
      <c r="I3360" s="42"/>
      <c r="J3360" s="42"/>
      <c r="K3360" s="42"/>
    </row>
    <row r="3361" spans="1:11" s="1" customFormat="1" ht="16.5">
      <c r="A3361" s="26"/>
      <c r="B3361" s="16"/>
      <c r="C3361" s="43"/>
      <c r="D3361" s="43"/>
      <c r="E3361" s="44"/>
      <c r="F3361" s="44"/>
      <c r="G3361" s="44"/>
      <c r="H3361" s="44"/>
      <c r="I3361" s="45"/>
      <c r="J3361" s="45"/>
      <c r="K3361" s="45"/>
    </row>
    <row r="3362" spans="1:11" s="1" customFormat="1" ht="16.5">
      <c r="A3362" s="4"/>
      <c r="B3362" s="8"/>
      <c r="C3362" s="10"/>
      <c r="D3362" s="10"/>
      <c r="I3362" s="19"/>
      <c r="J3362" s="19"/>
      <c r="K3362" s="19"/>
    </row>
    <row r="3363" spans="1:11" s="1" customFormat="1" ht="16.5">
      <c r="A3363" s="55"/>
      <c r="B3363" s="39"/>
      <c r="C3363" s="40"/>
      <c r="D3363" s="40"/>
      <c r="E3363" s="41"/>
      <c r="F3363" s="41"/>
      <c r="G3363" s="41"/>
      <c r="H3363" s="41"/>
      <c r="I3363" s="42"/>
      <c r="J3363" s="42"/>
      <c r="K3363" s="42"/>
    </row>
    <row r="3364" spans="1:11" s="1" customFormat="1" ht="16.5">
      <c r="A3364" s="26"/>
      <c r="B3364" s="16"/>
      <c r="C3364" s="43"/>
      <c r="D3364" s="43"/>
      <c r="E3364" s="44"/>
      <c r="F3364" s="44"/>
      <c r="G3364" s="44"/>
      <c r="H3364" s="44"/>
      <c r="I3364" s="45"/>
      <c r="J3364" s="45"/>
      <c r="K3364" s="45"/>
    </row>
    <row r="3365" spans="1:11" s="1" customFormat="1" ht="16.5">
      <c r="A3365" s="8"/>
      <c r="B3365" s="8"/>
      <c r="C3365" s="10"/>
      <c r="D3365" s="10"/>
      <c r="I3365" s="19"/>
      <c r="J3365" s="19"/>
      <c r="K3365" s="19"/>
    </row>
    <row r="3366" spans="1:11" s="1" customFormat="1" ht="16.5">
      <c r="A3366" s="56"/>
      <c r="B3366" s="30"/>
      <c r="C3366" s="31"/>
      <c r="D3366" s="31"/>
      <c r="E3366" s="32"/>
      <c r="F3366" s="32"/>
      <c r="G3366" s="32"/>
      <c r="H3366" s="32"/>
      <c r="I3366" s="33"/>
      <c r="J3366" s="33"/>
      <c r="K3366" s="33"/>
    </row>
    <row r="3367" spans="1:11" s="1" customFormat="1" ht="16.5">
      <c r="A3367" s="57"/>
      <c r="B3367" s="34"/>
      <c r="C3367" s="35"/>
      <c r="D3367" s="35"/>
      <c r="E3367" s="36"/>
      <c r="F3367" s="36"/>
      <c r="G3367" s="36"/>
      <c r="H3367" s="36"/>
      <c r="I3367" s="37"/>
      <c r="J3367" s="37"/>
      <c r="K3367" s="37"/>
    </row>
    <row r="3368" spans="1:11" s="1" customFormat="1" ht="16.5">
      <c r="A3368" s="8"/>
      <c r="B3368" s="8"/>
      <c r="C3368" s="10"/>
      <c r="D3368" s="10"/>
      <c r="I3368" s="19"/>
      <c r="J3368" s="19"/>
      <c r="K3368" s="19"/>
    </row>
    <row r="3369" spans="1:11" s="1" customFormat="1" ht="16.5">
      <c r="A3369" s="56"/>
      <c r="B3369" s="30"/>
      <c r="C3369" s="31"/>
      <c r="D3369" s="31"/>
      <c r="E3369" s="32"/>
      <c r="F3369" s="32"/>
      <c r="G3369" s="32"/>
      <c r="H3369" s="32"/>
      <c r="I3369" s="33"/>
      <c r="J3369" s="33"/>
      <c r="K3369" s="33"/>
    </row>
    <row r="3370" spans="1:11" s="1" customFormat="1" ht="16.5">
      <c r="A3370" s="57"/>
      <c r="B3370" s="34"/>
      <c r="C3370" s="35"/>
      <c r="D3370" s="35"/>
      <c r="E3370" s="36"/>
      <c r="F3370" s="36"/>
      <c r="G3370" s="36"/>
      <c r="H3370" s="36"/>
      <c r="I3370" s="37"/>
      <c r="J3370" s="37"/>
      <c r="K3370" s="37"/>
    </row>
    <row r="3371" spans="1:11" s="1" customFormat="1" ht="16.5">
      <c r="A3371" s="8"/>
      <c r="I3371" s="19"/>
      <c r="J3371" s="19"/>
      <c r="K3371" s="19"/>
    </row>
    <row r="3372" spans="1:11" s="1" customFormat="1" ht="16.5">
      <c r="A3372" s="8"/>
    </row>
    <row r="3373" spans="1:11" s="1" customFormat="1" ht="16.5">
      <c r="A3373" s="8"/>
    </row>
    <row r="3374" spans="1:11" s="1" customFormat="1" ht="16.5">
      <c r="A3374" s="8"/>
    </row>
    <row r="3375" spans="1:11" s="1" customFormat="1" ht="35.25" customHeight="1">
      <c r="A3375" s="63"/>
      <c r="B3375" s="63"/>
      <c r="C3375" s="63"/>
      <c r="D3375" s="63"/>
      <c r="E3375" s="63"/>
      <c r="F3375" s="63"/>
      <c r="G3375" s="63"/>
      <c r="H3375" s="63"/>
      <c r="I3375" s="63"/>
      <c r="J3375" s="63"/>
    </row>
    <row r="3376" spans="1:11" s="1" customFormat="1" ht="16.5" customHeight="1">
      <c r="A3376" s="63"/>
      <c r="B3376" s="63"/>
      <c r="C3376" s="63"/>
      <c r="D3376" s="63"/>
      <c r="E3376" s="63"/>
      <c r="F3376" s="63"/>
      <c r="G3376" s="63"/>
      <c r="H3376" s="63"/>
      <c r="I3376" s="63"/>
      <c r="J3376" s="63"/>
    </row>
    <row r="3377" spans="1:10" s="1" customFormat="1" ht="37.5" customHeight="1">
      <c r="A3377" s="63"/>
      <c r="B3377" s="63"/>
      <c r="C3377" s="63"/>
      <c r="D3377" s="63"/>
      <c r="E3377" s="63"/>
      <c r="F3377" s="63"/>
      <c r="G3377" s="63"/>
      <c r="H3377" s="63"/>
      <c r="I3377" s="63"/>
      <c r="J3377" s="63"/>
    </row>
    <row r="3378" spans="1:10" s="1" customFormat="1" ht="16.5" customHeight="1">
      <c r="A3378" s="63"/>
      <c r="B3378" s="63"/>
      <c r="C3378" s="63"/>
      <c r="D3378" s="63"/>
      <c r="E3378" s="63"/>
      <c r="F3378" s="63"/>
      <c r="G3378" s="63"/>
      <c r="H3378" s="63"/>
      <c r="I3378" s="63"/>
      <c r="J3378" s="63"/>
    </row>
    <row r="3379" spans="1:10" s="1" customFormat="1" ht="16.5" customHeight="1">
      <c r="A3379" s="63"/>
      <c r="B3379" s="63"/>
      <c r="C3379" s="63"/>
      <c r="D3379" s="63"/>
      <c r="E3379" s="63"/>
      <c r="F3379" s="63"/>
      <c r="G3379" s="63"/>
      <c r="H3379" s="63"/>
      <c r="I3379" s="63"/>
      <c r="J3379" s="63"/>
    </row>
    <row r="3380" spans="1:10" s="1" customFormat="1" ht="16.5">
      <c r="A3380" s="8"/>
    </row>
    <row r="3381" spans="1:10" s="1" customFormat="1" ht="16.5">
      <c r="A3381" s="8"/>
    </row>
    <row r="3382" spans="1:10" s="1" customFormat="1" ht="16.5">
      <c r="A3382" s="8"/>
    </row>
    <row r="3383" spans="1:10" s="1" customFormat="1" ht="16.5">
      <c r="A3383" s="8"/>
    </row>
    <row r="3384" spans="1:10" s="1" customFormat="1" ht="16.5">
      <c r="A3384" s="8"/>
    </row>
    <row r="3385" spans="1:10" s="1" customFormat="1" ht="16.5">
      <c r="A3385" s="8"/>
    </row>
    <row r="3386" spans="1:10" s="1" customFormat="1" ht="16.5">
      <c r="A3386" s="8"/>
    </row>
    <row r="3387" spans="1:10" s="1" customFormat="1" ht="16.5">
      <c r="A3387" s="8"/>
    </row>
    <row r="3388" spans="1:10" s="1" customFormat="1" ht="16.5">
      <c r="A3388" s="8"/>
    </row>
    <row r="3389" spans="1:10" s="1" customFormat="1" ht="16.5">
      <c r="A3389" s="8"/>
    </row>
    <row r="3390" spans="1:10" s="1" customFormat="1" ht="16.5">
      <c r="A3390" s="8"/>
    </row>
    <row r="3391" spans="1:10" s="1" customFormat="1" ht="16.5">
      <c r="A3391" s="8"/>
    </row>
    <row r="3392" spans="1:10" s="1" customFormat="1" ht="16.5">
      <c r="A3392" s="8"/>
    </row>
    <row r="3393" spans="1:1" s="1" customFormat="1" ht="16.5">
      <c r="A3393" s="8"/>
    </row>
    <row r="3394" spans="1:1" s="1" customFormat="1" ht="16.5">
      <c r="A3394" s="8"/>
    </row>
    <row r="3395" spans="1:1" s="1" customFormat="1" ht="16.5">
      <c r="A3395" s="8"/>
    </row>
    <row r="3396" spans="1:1" s="1" customFormat="1" ht="16.5">
      <c r="A3396" s="8"/>
    </row>
    <row r="3397" spans="1:1" s="1" customFormat="1" ht="16.5">
      <c r="A3397" s="8"/>
    </row>
    <row r="3398" spans="1:1" s="1" customFormat="1" ht="16.5">
      <c r="A3398" s="8"/>
    </row>
    <row r="3399" spans="1:1" s="1" customFormat="1" ht="16.5">
      <c r="A3399" s="8"/>
    </row>
    <row r="3400" spans="1:1" s="1" customFormat="1" ht="16.5">
      <c r="A3400" s="8"/>
    </row>
    <row r="3401" spans="1:1" s="1" customFormat="1" ht="16.5">
      <c r="A3401" s="8"/>
    </row>
    <row r="3402" spans="1:1" s="1" customFormat="1" ht="16.5">
      <c r="A3402" s="8"/>
    </row>
    <row r="3403" spans="1:1" s="1" customFormat="1" ht="16.5">
      <c r="A3403" s="8"/>
    </row>
    <row r="3404" spans="1:1" s="1" customFormat="1" ht="16.5">
      <c r="A3404" s="8"/>
    </row>
    <row r="3405" spans="1:1" s="1" customFormat="1" ht="16.5">
      <c r="A3405" s="8"/>
    </row>
    <row r="3406" spans="1:1" s="1" customFormat="1" ht="16.5">
      <c r="A3406" s="8"/>
    </row>
    <row r="3407" spans="1:1" s="1" customFormat="1" ht="16.5">
      <c r="A3407" s="8"/>
    </row>
    <row r="3408" spans="1:1" s="1" customFormat="1" ht="16.5">
      <c r="A3408" s="8"/>
    </row>
    <row r="3409" spans="1:1" s="1" customFormat="1" ht="16.5">
      <c r="A3409" s="8"/>
    </row>
    <row r="3410" spans="1:1" s="1" customFormat="1" ht="16.5">
      <c r="A3410" s="8"/>
    </row>
    <row r="3411" spans="1:1" s="1" customFormat="1" ht="16.5">
      <c r="A3411" s="8"/>
    </row>
    <row r="3412" spans="1:1" s="1" customFormat="1" ht="16.5">
      <c r="A3412" s="8"/>
    </row>
    <row r="3413" spans="1:1" s="1" customFormat="1" ht="16.5">
      <c r="A3413" s="8"/>
    </row>
    <row r="3414" spans="1:1" s="1" customFormat="1" ht="16.5">
      <c r="A3414" s="8"/>
    </row>
    <row r="3415" spans="1:1" s="1" customFormat="1" ht="16.5">
      <c r="A3415" s="8"/>
    </row>
    <row r="3416" spans="1:1" s="1" customFormat="1" ht="16.5">
      <c r="A3416" s="8"/>
    </row>
    <row r="3417" spans="1:1" s="1" customFormat="1" ht="16.5">
      <c r="A3417" s="8"/>
    </row>
    <row r="3418" spans="1:1" s="1" customFormat="1" ht="16.5">
      <c r="A3418" s="8"/>
    </row>
    <row r="3419" spans="1:1" s="1" customFormat="1" ht="16.5">
      <c r="A3419" s="8"/>
    </row>
    <row r="3420" spans="1:1" s="1" customFormat="1" ht="16.5">
      <c r="A3420" s="8"/>
    </row>
    <row r="3421" spans="1:1" s="1" customFormat="1" ht="16.5">
      <c r="A3421" s="8"/>
    </row>
    <row r="3422" spans="1:1" s="1" customFormat="1" ht="16.5">
      <c r="A3422" s="8"/>
    </row>
    <row r="3423" spans="1:1" s="1" customFormat="1" ht="16.5">
      <c r="A3423" s="8"/>
    </row>
    <row r="3424" spans="1:1" s="1" customFormat="1" ht="16.5">
      <c r="A3424" s="8"/>
    </row>
    <row r="3425" spans="1:10" s="1" customFormat="1" ht="16.5">
      <c r="A3425" s="8"/>
    </row>
    <row r="3426" spans="1:10" s="1" customFormat="1" ht="16.5">
      <c r="A3426" s="8"/>
    </row>
    <row r="3427" spans="1:10" s="1" customFormat="1" ht="16.5">
      <c r="A3427" s="8"/>
    </row>
    <row r="3428" spans="1:10" s="1" customFormat="1" ht="16.5">
      <c r="A3428" s="8"/>
    </row>
    <row r="3429" spans="1:10" s="1" customFormat="1" ht="16.5">
      <c r="A3429" s="8"/>
    </row>
    <row r="3430" spans="1:10" s="1" customFormat="1" ht="16.5">
      <c r="A3430" s="8"/>
    </row>
    <row r="3431" spans="1:10" s="1" customFormat="1" ht="16.5">
      <c r="A3431" s="8"/>
    </row>
    <row r="3432" spans="1:10" s="1" customFormat="1" ht="16.5">
      <c r="A3432" s="8"/>
    </row>
    <row r="3433" spans="1:10" s="1" customFormat="1" ht="16.5">
      <c r="A3433" s="8"/>
    </row>
    <row r="3434" spans="1:10" s="1" customFormat="1" ht="16.5">
      <c r="A3434" s="8"/>
    </row>
    <row r="3435" spans="1:10" s="1" customFormat="1" ht="16.5">
      <c r="A3435" s="8"/>
    </row>
    <row r="3436" spans="1:10" s="1" customFormat="1" ht="16.5">
      <c r="A3436" s="8"/>
    </row>
    <row r="3437" spans="1:10" s="1" customFormat="1" ht="16.5">
      <c r="A3437" s="8"/>
    </row>
    <row r="3438" spans="1:10" s="1" customFormat="1" ht="16.5">
      <c r="A3438" s="8"/>
    </row>
    <row r="3439" spans="1:10" s="1" customFormat="1" ht="46.5" customHeight="1">
      <c r="A3439" s="62"/>
      <c r="B3439" s="62"/>
      <c r="C3439" s="62"/>
      <c r="D3439" s="62"/>
      <c r="E3439" s="62"/>
      <c r="F3439" s="62"/>
      <c r="G3439" s="62"/>
      <c r="H3439" s="62"/>
      <c r="I3439" s="62"/>
      <c r="J3439" s="62"/>
    </row>
    <row r="3440" spans="1:10" s="1" customFormat="1" ht="16.5">
      <c r="A3440" s="2"/>
      <c r="B3440" s="3"/>
    </row>
    <row r="3441" spans="1:11" s="1" customFormat="1" ht="16.5">
      <c r="A3441" s="8"/>
    </row>
    <row r="3442" spans="1:11" s="1" customFormat="1" ht="16.5">
      <c r="A3442" s="4"/>
      <c r="C3442" s="5"/>
      <c r="D3442" s="6"/>
      <c r="E3442" s="29"/>
      <c r="F3442" s="29"/>
      <c r="G3442" s="29"/>
      <c r="H3442" s="29"/>
      <c r="I3442" s="7"/>
      <c r="J3442" s="7"/>
      <c r="K3442" s="7"/>
    </row>
    <row r="3443" spans="1:11" s="1" customFormat="1" ht="16.5">
      <c r="A3443" s="8"/>
    </row>
    <row r="3444" spans="1:11" s="1" customFormat="1" ht="16.5">
      <c r="A3444" s="64"/>
      <c r="B3444" s="30"/>
      <c r="C3444" s="31"/>
      <c r="D3444" s="31"/>
      <c r="E3444" s="32"/>
      <c r="F3444" s="32"/>
      <c r="G3444" s="32"/>
      <c r="H3444" s="32"/>
      <c r="I3444" s="33"/>
      <c r="J3444" s="33"/>
      <c r="K3444" s="33"/>
    </row>
    <row r="3445" spans="1:11" s="1" customFormat="1" ht="16.5">
      <c r="A3445" s="65"/>
      <c r="B3445" s="34"/>
      <c r="C3445" s="35"/>
      <c r="D3445" s="35"/>
      <c r="E3445" s="36"/>
      <c r="F3445" s="36"/>
      <c r="G3445" s="36"/>
      <c r="H3445" s="36"/>
      <c r="I3445" s="37"/>
      <c r="J3445" s="37"/>
      <c r="K3445" s="37"/>
    </row>
    <row r="3446" spans="1:11" s="1" customFormat="1" ht="17.25">
      <c r="A3446" s="8"/>
      <c r="B3446" s="8"/>
      <c r="C3446" s="10"/>
      <c r="D3446" s="10"/>
      <c r="I3446" s="12"/>
      <c r="J3446" s="12"/>
      <c r="K3446" s="12"/>
    </row>
    <row r="3447" spans="1:11" s="1" customFormat="1" ht="16.5">
      <c r="A3447" s="64"/>
      <c r="B3447" s="30"/>
      <c r="C3447" s="38"/>
      <c r="D3447" s="38"/>
      <c r="E3447" s="32"/>
      <c r="F3447" s="32"/>
      <c r="G3447" s="32"/>
      <c r="H3447" s="32"/>
      <c r="I3447" s="33"/>
      <c r="J3447" s="33"/>
      <c r="K3447" s="33"/>
    </row>
    <row r="3448" spans="1:11" s="1" customFormat="1" ht="16.5">
      <c r="A3448" s="65"/>
      <c r="B3448" s="34"/>
      <c r="C3448" s="35"/>
      <c r="D3448" s="35"/>
      <c r="E3448" s="36"/>
      <c r="F3448" s="36"/>
      <c r="G3448" s="36"/>
      <c r="H3448" s="36"/>
      <c r="I3448" s="37"/>
      <c r="J3448" s="37"/>
      <c r="K3448" s="37"/>
    </row>
    <row r="3449" spans="1:11" s="1" customFormat="1" ht="16.5">
      <c r="A3449" s="8"/>
      <c r="B3449" s="8"/>
      <c r="C3449" s="10"/>
      <c r="D3449" s="10"/>
      <c r="I3449" s="19"/>
      <c r="J3449" s="19"/>
      <c r="K3449" s="19"/>
    </row>
    <row r="3450" spans="1:11" s="1" customFormat="1" ht="16.5">
      <c r="A3450" s="66"/>
      <c r="B3450" s="39"/>
      <c r="C3450" s="40"/>
      <c r="D3450" s="40"/>
      <c r="E3450" s="41"/>
      <c r="F3450" s="41"/>
      <c r="G3450" s="41"/>
      <c r="H3450" s="41"/>
      <c r="I3450" s="42"/>
      <c r="J3450" s="42"/>
      <c r="K3450" s="42"/>
    </row>
    <row r="3451" spans="1:11" s="1" customFormat="1" ht="16.5">
      <c r="A3451" s="67"/>
      <c r="B3451" s="16"/>
      <c r="C3451" s="43"/>
      <c r="D3451" s="43"/>
      <c r="E3451" s="44"/>
      <c r="F3451" s="44"/>
      <c r="G3451" s="44"/>
      <c r="H3451" s="44"/>
      <c r="I3451" s="45"/>
      <c r="J3451" s="45"/>
      <c r="K3451" s="45"/>
    </row>
    <row r="3452" spans="1:11" s="1" customFormat="1" ht="16.5">
      <c r="A3452" s="4"/>
      <c r="B3452" s="8"/>
      <c r="C3452" s="10"/>
      <c r="D3452" s="10"/>
      <c r="I3452" s="19"/>
      <c r="J3452" s="19"/>
      <c r="K3452" s="19"/>
    </row>
    <row r="3453" spans="1:11" s="1" customFormat="1" ht="16.5" customHeight="1">
      <c r="A3453" s="60"/>
      <c r="B3453" s="46"/>
      <c r="C3453" s="47"/>
      <c r="D3453" s="47"/>
      <c r="E3453" s="48"/>
      <c r="F3453" s="48"/>
      <c r="G3453" s="48"/>
      <c r="H3453" s="48"/>
      <c r="I3453" s="49"/>
      <c r="J3453" s="49"/>
      <c r="K3453" s="49"/>
    </row>
    <row r="3454" spans="1:11" s="1" customFormat="1" ht="16.5" customHeight="1">
      <c r="A3454" s="61"/>
      <c r="B3454" s="50"/>
      <c r="C3454" s="51"/>
      <c r="D3454" s="51"/>
      <c r="E3454" s="52"/>
      <c r="F3454" s="52"/>
      <c r="G3454" s="52"/>
      <c r="H3454" s="52"/>
      <c r="I3454" s="53"/>
      <c r="J3454" s="53"/>
      <c r="K3454" s="53"/>
    </row>
    <row r="3455" spans="1:11" s="1" customFormat="1" ht="16.5">
      <c r="A3455" s="20"/>
      <c r="B3455" s="21"/>
      <c r="C3455" s="22"/>
      <c r="D3455" s="22"/>
      <c r="E3455" s="21"/>
      <c r="F3455" s="21"/>
      <c r="G3455" s="21"/>
      <c r="H3455" s="21"/>
      <c r="I3455" s="21"/>
      <c r="J3455" s="21"/>
      <c r="K3455" s="21"/>
    </row>
    <row r="3456" spans="1:11" s="1" customFormat="1" ht="16.5" customHeight="1">
      <c r="A3456" s="60"/>
      <c r="B3456" s="46"/>
      <c r="C3456" s="47"/>
      <c r="D3456" s="47"/>
      <c r="E3456" s="48"/>
      <c r="F3456" s="48"/>
      <c r="G3456" s="48"/>
      <c r="H3456" s="48"/>
      <c r="I3456" s="49"/>
      <c r="J3456" s="49"/>
      <c r="K3456" s="49"/>
    </row>
    <row r="3457" spans="1:11" s="1" customFormat="1" ht="16.5" customHeight="1">
      <c r="A3457" s="61"/>
      <c r="B3457" s="50"/>
      <c r="C3457" s="51"/>
      <c r="D3457" s="51"/>
      <c r="E3457" s="52"/>
      <c r="F3457" s="52"/>
      <c r="G3457" s="52"/>
      <c r="H3457" s="52"/>
      <c r="I3457" s="53"/>
      <c r="J3457" s="53"/>
      <c r="K3457" s="53"/>
    </row>
    <row r="3458" spans="1:11" s="1" customFormat="1" ht="16.5">
      <c r="A3458" s="20"/>
      <c r="B3458" s="21"/>
      <c r="C3458" s="22"/>
      <c r="D3458" s="22"/>
      <c r="E3458" s="21"/>
      <c r="F3458" s="21"/>
      <c r="G3458" s="21"/>
      <c r="H3458" s="21"/>
      <c r="I3458" s="21"/>
      <c r="J3458" s="21"/>
      <c r="K3458" s="21"/>
    </row>
    <row r="3459" spans="1:11" s="1" customFormat="1" ht="16.5" customHeight="1">
      <c r="A3459" s="60"/>
      <c r="B3459" s="46"/>
      <c r="C3459" s="47"/>
      <c r="D3459" s="47"/>
      <c r="E3459" s="48"/>
      <c r="F3459" s="48"/>
      <c r="G3459" s="48"/>
      <c r="H3459" s="48"/>
      <c r="I3459" s="49"/>
      <c r="J3459" s="49"/>
      <c r="K3459" s="49"/>
    </row>
    <row r="3460" spans="1:11" s="1" customFormat="1" ht="16.5" customHeight="1">
      <c r="A3460" s="61"/>
      <c r="B3460" s="50"/>
      <c r="C3460" s="51"/>
      <c r="D3460" s="51"/>
      <c r="E3460" s="52"/>
      <c r="F3460" s="52"/>
      <c r="G3460" s="52"/>
      <c r="H3460" s="52"/>
      <c r="I3460" s="53"/>
      <c r="J3460" s="53"/>
      <c r="K3460" s="53"/>
    </row>
    <row r="3461" spans="1:11" s="1" customFormat="1" ht="16.5">
      <c r="A3461" s="20"/>
      <c r="B3461" s="21"/>
      <c r="C3461" s="22"/>
      <c r="D3461" s="22"/>
      <c r="E3461" s="21"/>
      <c r="F3461" s="21"/>
      <c r="G3461" s="21"/>
      <c r="H3461" s="21"/>
      <c r="I3461" s="21"/>
      <c r="J3461" s="21"/>
      <c r="K3461" s="21"/>
    </row>
    <row r="3462" spans="1:11" s="1" customFormat="1" ht="16.5" customHeight="1">
      <c r="A3462" s="60"/>
      <c r="B3462" s="46"/>
      <c r="C3462" s="47"/>
      <c r="D3462" s="47"/>
      <c r="E3462" s="48"/>
      <c r="F3462" s="48"/>
      <c r="G3462" s="48"/>
      <c r="H3462" s="48"/>
      <c r="I3462" s="49"/>
      <c r="J3462" s="49"/>
      <c r="K3462" s="49"/>
    </row>
    <row r="3463" spans="1:11" s="1" customFormat="1" ht="16.5" customHeight="1">
      <c r="A3463" s="61"/>
      <c r="B3463" s="50"/>
      <c r="C3463" s="51"/>
      <c r="D3463" s="51"/>
      <c r="E3463" s="52"/>
      <c r="F3463" s="52"/>
      <c r="G3463" s="52"/>
      <c r="H3463" s="52"/>
      <c r="I3463" s="53"/>
      <c r="J3463" s="53"/>
      <c r="K3463" s="53"/>
    </row>
    <row r="3464" spans="1:11" s="1" customFormat="1" ht="16.5">
      <c r="A3464" s="8"/>
      <c r="C3464" s="10"/>
      <c r="D3464" s="10"/>
    </row>
    <row r="3465" spans="1:11" s="1" customFormat="1" ht="16.5">
      <c r="A3465" s="66"/>
      <c r="B3465" s="39"/>
      <c r="C3465" s="40"/>
      <c r="D3465" s="40"/>
      <c r="E3465" s="41"/>
      <c r="F3465" s="41"/>
      <c r="G3465" s="41"/>
      <c r="H3465" s="41"/>
      <c r="I3465" s="42"/>
      <c r="J3465" s="42"/>
      <c r="K3465" s="42"/>
    </row>
    <row r="3466" spans="1:11" s="1" customFormat="1" ht="16.5">
      <c r="A3466" s="67"/>
      <c r="B3466" s="16"/>
      <c r="C3466" s="43"/>
      <c r="D3466" s="43"/>
      <c r="E3466" s="44"/>
      <c r="F3466" s="44"/>
      <c r="G3466" s="44"/>
      <c r="H3466" s="44"/>
      <c r="I3466" s="45"/>
      <c r="J3466" s="45"/>
      <c r="K3466" s="45"/>
    </row>
    <row r="3467" spans="1:11" s="1" customFormat="1" ht="16.5">
      <c r="A3467" s="4"/>
      <c r="B3467" s="8"/>
      <c r="C3467" s="10"/>
      <c r="D3467" s="10"/>
      <c r="I3467" s="19"/>
      <c r="J3467" s="19"/>
      <c r="K3467" s="19"/>
    </row>
    <row r="3468" spans="1:11" s="1" customFormat="1" ht="16.5">
      <c r="A3468" s="66"/>
      <c r="B3468" s="39"/>
      <c r="C3468" s="54"/>
      <c r="D3468" s="54"/>
      <c r="E3468" s="41"/>
      <c r="F3468" s="41"/>
      <c r="G3468" s="41"/>
      <c r="H3468" s="41"/>
      <c r="I3468" s="42"/>
      <c r="J3468" s="42"/>
      <c r="K3468" s="42"/>
    </row>
    <row r="3469" spans="1:11" s="1" customFormat="1" ht="16.5">
      <c r="A3469" s="67"/>
      <c r="B3469" s="16"/>
      <c r="C3469" s="43"/>
      <c r="D3469" s="43"/>
      <c r="E3469" s="44"/>
      <c r="F3469" s="44"/>
      <c r="G3469" s="44"/>
      <c r="H3469" s="44"/>
      <c r="I3469" s="45"/>
      <c r="J3469" s="45"/>
      <c r="K3469" s="45"/>
    </row>
    <row r="3470" spans="1:11" s="1" customFormat="1" ht="16.5">
      <c r="A3470" s="4"/>
      <c r="B3470" s="8"/>
      <c r="C3470" s="10"/>
      <c r="D3470" s="10"/>
      <c r="I3470" s="19"/>
      <c r="J3470" s="19"/>
      <c r="K3470" s="19"/>
    </row>
    <row r="3471" spans="1:11" s="1" customFormat="1" ht="16.5">
      <c r="A3471" s="66"/>
      <c r="B3471" s="39"/>
      <c r="C3471" s="54"/>
      <c r="D3471" s="54"/>
      <c r="E3471" s="41"/>
      <c r="F3471" s="41"/>
      <c r="G3471" s="41"/>
      <c r="H3471" s="41"/>
      <c r="I3471" s="42"/>
      <c r="J3471" s="42"/>
      <c r="K3471" s="42"/>
    </row>
    <row r="3472" spans="1:11" s="1" customFormat="1" ht="16.5">
      <c r="A3472" s="67"/>
      <c r="B3472" s="16"/>
      <c r="C3472" s="43"/>
      <c r="D3472" s="43"/>
      <c r="E3472" s="44"/>
      <c r="F3472" s="44"/>
      <c r="G3472" s="44"/>
      <c r="H3472" s="44"/>
      <c r="I3472" s="45"/>
      <c r="J3472" s="45"/>
      <c r="K3472" s="45"/>
    </row>
    <row r="3473" spans="1:11" s="1" customFormat="1" ht="16.5">
      <c r="A3473" s="4"/>
      <c r="B3473" s="8"/>
      <c r="C3473" s="10"/>
      <c r="D3473" s="10"/>
      <c r="I3473" s="19"/>
      <c r="J3473" s="19"/>
      <c r="K3473" s="19"/>
    </row>
    <row r="3474" spans="1:11" s="1" customFormat="1" ht="16.5">
      <c r="A3474" s="66"/>
      <c r="B3474" s="39"/>
      <c r="C3474" s="40"/>
      <c r="D3474" s="40"/>
      <c r="E3474" s="41"/>
      <c r="F3474" s="41"/>
      <c r="G3474" s="41"/>
      <c r="H3474" s="41"/>
      <c r="I3474" s="42"/>
      <c r="J3474" s="42"/>
      <c r="K3474" s="42"/>
    </row>
    <row r="3475" spans="1:11" s="1" customFormat="1" ht="16.5">
      <c r="A3475" s="67"/>
      <c r="B3475" s="16"/>
      <c r="C3475" s="43"/>
      <c r="D3475" s="43"/>
      <c r="E3475" s="44"/>
      <c r="F3475" s="44"/>
      <c r="G3475" s="44"/>
      <c r="H3475" s="44"/>
      <c r="I3475" s="45"/>
      <c r="J3475" s="45"/>
      <c r="K3475" s="45"/>
    </row>
    <row r="3476" spans="1:11" s="1" customFormat="1" ht="16.5">
      <c r="A3476" s="4"/>
      <c r="B3476" s="8"/>
      <c r="C3476" s="10"/>
      <c r="D3476" s="10"/>
      <c r="I3476" s="19"/>
      <c r="J3476" s="19"/>
      <c r="K3476" s="19"/>
    </row>
    <row r="3477" spans="1:11" s="1" customFormat="1" ht="16.5">
      <c r="A3477" s="55"/>
      <c r="B3477" s="39"/>
      <c r="C3477" s="54"/>
      <c r="D3477" s="54"/>
      <c r="E3477" s="41"/>
      <c r="F3477" s="41"/>
      <c r="G3477" s="41"/>
      <c r="H3477" s="41"/>
      <c r="I3477" s="42"/>
      <c r="J3477" s="42"/>
      <c r="K3477" s="42"/>
    </row>
    <row r="3478" spans="1:11" s="1" customFormat="1" ht="16.5">
      <c r="A3478" s="26"/>
      <c r="B3478" s="16"/>
      <c r="C3478" s="43"/>
      <c r="D3478" s="43"/>
      <c r="E3478" s="44"/>
      <c r="F3478" s="44"/>
      <c r="G3478" s="44"/>
      <c r="H3478" s="44"/>
      <c r="I3478" s="45"/>
      <c r="J3478" s="45"/>
      <c r="K3478" s="45"/>
    </row>
    <row r="3479" spans="1:11" s="1" customFormat="1" ht="16.5">
      <c r="A3479" s="4"/>
      <c r="B3479" s="8"/>
      <c r="C3479" s="10"/>
      <c r="D3479" s="10"/>
      <c r="I3479" s="19"/>
      <c r="J3479" s="19"/>
      <c r="K3479" s="19"/>
    </row>
    <row r="3480" spans="1:11" s="1" customFormat="1" ht="16.5">
      <c r="A3480" s="55"/>
      <c r="B3480" s="39"/>
      <c r="C3480" s="54"/>
      <c r="D3480" s="54"/>
      <c r="E3480" s="41"/>
      <c r="F3480" s="41"/>
      <c r="G3480" s="41"/>
      <c r="H3480" s="41"/>
      <c r="I3480" s="42"/>
      <c r="J3480" s="42"/>
      <c r="K3480" s="42"/>
    </row>
    <row r="3481" spans="1:11" s="1" customFormat="1" ht="16.5">
      <c r="A3481" s="26"/>
      <c r="B3481" s="16"/>
      <c r="C3481" s="43"/>
      <c r="D3481" s="43"/>
      <c r="E3481" s="44"/>
      <c r="F3481" s="44"/>
      <c r="G3481" s="44"/>
      <c r="H3481" s="44"/>
      <c r="I3481" s="45"/>
      <c r="J3481" s="45"/>
      <c r="K3481" s="45"/>
    </row>
    <row r="3482" spans="1:11" s="1" customFormat="1" ht="16.5">
      <c r="A3482" s="4"/>
      <c r="B3482" s="8"/>
      <c r="C3482" s="10"/>
      <c r="D3482" s="10"/>
      <c r="I3482" s="19"/>
      <c r="J3482" s="19"/>
      <c r="K3482" s="19"/>
    </row>
    <row r="3483" spans="1:11" s="1" customFormat="1" ht="16.5">
      <c r="A3483" s="55"/>
      <c r="B3483" s="39"/>
      <c r="C3483" s="40"/>
      <c r="D3483" s="40"/>
      <c r="E3483" s="41"/>
      <c r="F3483" s="41"/>
      <c r="G3483" s="41"/>
      <c r="H3483" s="41"/>
      <c r="I3483" s="42"/>
      <c r="J3483" s="42"/>
      <c r="K3483" s="42"/>
    </row>
    <row r="3484" spans="1:11" s="1" customFormat="1" ht="16.5">
      <c r="A3484" s="26"/>
      <c r="B3484" s="16"/>
      <c r="C3484" s="43"/>
      <c r="D3484" s="43"/>
      <c r="E3484" s="44"/>
      <c r="F3484" s="44"/>
      <c r="G3484" s="44"/>
      <c r="H3484" s="44"/>
      <c r="I3484" s="45"/>
      <c r="J3484" s="45"/>
      <c r="K3484" s="45"/>
    </row>
    <row r="3485" spans="1:11" s="1" customFormat="1" ht="16.5">
      <c r="A3485" s="8"/>
      <c r="B3485" s="8"/>
      <c r="C3485" s="10"/>
      <c r="D3485" s="10"/>
      <c r="I3485" s="19"/>
      <c r="J3485" s="19"/>
      <c r="K3485" s="19"/>
    </row>
    <row r="3486" spans="1:11" s="1" customFormat="1" ht="16.5">
      <c r="A3486" s="56"/>
      <c r="B3486" s="30"/>
      <c r="C3486" s="31"/>
      <c r="D3486" s="31"/>
      <c r="E3486" s="32"/>
      <c r="F3486" s="32"/>
      <c r="G3486" s="32"/>
      <c r="H3486" s="32"/>
      <c r="I3486" s="33"/>
      <c r="J3486" s="33"/>
      <c r="K3486" s="33"/>
    </row>
    <row r="3487" spans="1:11" s="1" customFormat="1" ht="16.5">
      <c r="A3487" s="57"/>
      <c r="B3487" s="34"/>
      <c r="C3487" s="35"/>
      <c r="D3487" s="35"/>
      <c r="E3487" s="36"/>
      <c r="F3487" s="36"/>
      <c r="G3487" s="36"/>
      <c r="H3487" s="36"/>
      <c r="I3487" s="37"/>
      <c r="J3487" s="37"/>
      <c r="K3487" s="37"/>
    </row>
    <row r="3488" spans="1:11" s="1" customFormat="1" ht="16.5">
      <c r="A3488" s="8"/>
      <c r="B3488" s="8"/>
      <c r="C3488" s="10"/>
      <c r="D3488" s="10"/>
      <c r="I3488" s="19"/>
      <c r="J3488" s="19"/>
      <c r="K3488" s="19"/>
    </row>
    <row r="3489" spans="1:11" s="1" customFormat="1" ht="16.5">
      <c r="A3489" s="56"/>
      <c r="B3489" s="30"/>
      <c r="C3489" s="31"/>
      <c r="D3489" s="31"/>
      <c r="E3489" s="32"/>
      <c r="F3489" s="32"/>
      <c r="G3489" s="32"/>
      <c r="H3489" s="32"/>
      <c r="I3489" s="33"/>
      <c r="J3489" s="33"/>
      <c r="K3489" s="33"/>
    </row>
    <row r="3490" spans="1:11" s="1" customFormat="1" ht="16.5">
      <c r="A3490" s="57"/>
      <c r="B3490" s="34"/>
      <c r="C3490" s="35"/>
      <c r="D3490" s="35"/>
      <c r="E3490" s="36"/>
      <c r="F3490" s="36"/>
      <c r="G3490" s="36"/>
      <c r="H3490" s="36"/>
      <c r="I3490" s="37"/>
      <c r="J3490" s="37"/>
      <c r="K3490" s="37"/>
    </row>
    <row r="3491" spans="1:11" s="1" customFormat="1" ht="16.5">
      <c r="A3491" s="8"/>
      <c r="I3491" s="19"/>
      <c r="J3491" s="19"/>
      <c r="K3491" s="19"/>
    </row>
    <row r="3492" spans="1:11" s="1" customFormat="1" ht="16.5">
      <c r="A3492" s="8"/>
    </row>
    <row r="3493" spans="1:11" s="1" customFormat="1" ht="16.5">
      <c r="A3493" s="8"/>
    </row>
    <row r="3494" spans="1:11" s="1" customFormat="1" ht="16.5">
      <c r="A3494" s="8"/>
    </row>
    <row r="3495" spans="1:11" s="1" customFormat="1" ht="35.25" customHeight="1">
      <c r="A3495" s="63"/>
      <c r="B3495" s="63"/>
      <c r="C3495" s="63"/>
      <c r="D3495" s="63"/>
      <c r="E3495" s="63"/>
      <c r="F3495" s="63"/>
      <c r="G3495" s="63"/>
      <c r="H3495" s="63"/>
      <c r="I3495" s="63"/>
      <c r="J3495" s="63"/>
    </row>
    <row r="3496" spans="1:11" s="1" customFormat="1" ht="16.5" customHeight="1">
      <c r="A3496" s="63"/>
      <c r="B3496" s="63"/>
      <c r="C3496" s="63"/>
      <c r="D3496" s="63"/>
      <c r="E3496" s="63"/>
      <c r="F3496" s="63"/>
      <c r="G3496" s="63"/>
      <c r="H3496" s="63"/>
      <c r="I3496" s="63"/>
      <c r="J3496" s="63"/>
    </row>
    <row r="3497" spans="1:11" s="1" customFormat="1" ht="37.5" customHeight="1">
      <c r="A3497" s="63"/>
      <c r="B3497" s="63"/>
      <c r="C3497" s="63"/>
      <c r="D3497" s="63"/>
      <c r="E3497" s="63"/>
      <c r="F3497" s="63"/>
      <c r="G3497" s="63"/>
      <c r="H3497" s="63"/>
      <c r="I3497" s="63"/>
      <c r="J3497" s="63"/>
    </row>
    <row r="3498" spans="1:11" s="1" customFormat="1" ht="16.5" customHeight="1">
      <c r="A3498" s="63"/>
      <c r="B3498" s="63"/>
      <c r="C3498" s="63"/>
      <c r="D3498" s="63"/>
      <c r="E3498" s="63"/>
      <c r="F3498" s="63"/>
      <c r="G3498" s="63"/>
      <c r="H3498" s="63"/>
      <c r="I3498" s="63"/>
      <c r="J3498" s="63"/>
    </row>
    <row r="3499" spans="1:11" s="1" customFormat="1" ht="16.5" customHeight="1">
      <c r="A3499" s="63"/>
      <c r="B3499" s="63"/>
      <c r="C3499" s="63"/>
      <c r="D3499" s="63"/>
      <c r="E3499" s="63"/>
      <c r="F3499" s="63"/>
      <c r="G3499" s="63"/>
      <c r="H3499" s="63"/>
      <c r="I3499" s="63"/>
      <c r="J3499" s="63"/>
    </row>
    <row r="3500" spans="1:11" s="1" customFormat="1" ht="16.5">
      <c r="A3500" s="8"/>
    </row>
    <row r="3501" spans="1:11" s="1" customFormat="1" ht="16.5">
      <c r="A3501" s="8"/>
    </row>
    <row r="3502" spans="1:11" s="1" customFormat="1" ht="16.5">
      <c r="A3502" s="8"/>
    </row>
    <row r="3503" spans="1:11" s="1" customFormat="1" ht="16.5">
      <c r="A3503" s="8"/>
    </row>
    <row r="3504" spans="1:11" s="1" customFormat="1" ht="16.5">
      <c r="A3504" s="8"/>
    </row>
    <row r="3505" spans="1:1" s="1" customFormat="1" ht="16.5">
      <c r="A3505" s="8"/>
    </row>
    <row r="3506" spans="1:1" s="1" customFormat="1" ht="16.5">
      <c r="A3506" s="8"/>
    </row>
    <row r="3507" spans="1:1" s="1" customFormat="1" ht="16.5">
      <c r="A3507" s="8"/>
    </row>
    <row r="3508" spans="1:1" s="1" customFormat="1" ht="16.5">
      <c r="A3508" s="8"/>
    </row>
    <row r="3509" spans="1:1" s="1" customFormat="1" ht="16.5">
      <c r="A3509" s="8"/>
    </row>
    <row r="3510" spans="1:1" s="1" customFormat="1" ht="16.5">
      <c r="A3510" s="8"/>
    </row>
    <row r="3511" spans="1:1" s="1" customFormat="1" ht="16.5">
      <c r="A3511" s="8"/>
    </row>
    <row r="3512" spans="1:1" s="1" customFormat="1" ht="16.5">
      <c r="A3512" s="8"/>
    </row>
    <row r="3513" spans="1:1" s="1" customFormat="1" ht="16.5">
      <c r="A3513" s="8"/>
    </row>
    <row r="3514" spans="1:1" s="1" customFormat="1" ht="16.5">
      <c r="A3514" s="8"/>
    </row>
    <row r="3515" spans="1:1" s="1" customFormat="1" ht="16.5">
      <c r="A3515" s="8"/>
    </row>
    <row r="3516" spans="1:1" s="1" customFormat="1" ht="16.5">
      <c r="A3516" s="8"/>
    </row>
    <row r="3517" spans="1:1" s="1" customFormat="1" ht="16.5">
      <c r="A3517" s="8"/>
    </row>
    <row r="3518" spans="1:1" s="1" customFormat="1" ht="16.5">
      <c r="A3518" s="8"/>
    </row>
    <row r="3519" spans="1:1" s="1" customFormat="1" ht="16.5">
      <c r="A3519" s="8"/>
    </row>
    <row r="3520" spans="1:1" s="1" customFormat="1" ht="16.5">
      <c r="A3520" s="8"/>
    </row>
    <row r="3521" spans="1:1" s="1" customFormat="1" ht="16.5">
      <c r="A3521" s="8"/>
    </row>
    <row r="3522" spans="1:1" s="1" customFormat="1" ht="16.5">
      <c r="A3522" s="8"/>
    </row>
    <row r="3523" spans="1:1" s="1" customFormat="1" ht="16.5">
      <c r="A3523" s="8"/>
    </row>
    <row r="3524" spans="1:1" s="1" customFormat="1" ht="16.5">
      <c r="A3524" s="8"/>
    </row>
    <row r="3525" spans="1:1" s="1" customFormat="1" ht="16.5">
      <c r="A3525" s="8"/>
    </row>
    <row r="3526" spans="1:1" s="1" customFormat="1" ht="16.5">
      <c r="A3526" s="8"/>
    </row>
    <row r="3527" spans="1:1" s="1" customFormat="1" ht="16.5">
      <c r="A3527" s="8"/>
    </row>
    <row r="3528" spans="1:1" s="1" customFormat="1" ht="16.5">
      <c r="A3528" s="8"/>
    </row>
    <row r="3529" spans="1:1" s="1" customFormat="1" ht="16.5">
      <c r="A3529" s="8"/>
    </row>
    <row r="3530" spans="1:1" s="1" customFormat="1" ht="16.5">
      <c r="A3530" s="8"/>
    </row>
    <row r="3531" spans="1:1" s="1" customFormat="1" ht="16.5">
      <c r="A3531" s="8"/>
    </row>
    <row r="3532" spans="1:1" s="1" customFormat="1" ht="16.5">
      <c r="A3532" s="8"/>
    </row>
    <row r="3533" spans="1:1" s="1" customFormat="1" ht="16.5">
      <c r="A3533" s="8"/>
    </row>
    <row r="3534" spans="1:1" s="1" customFormat="1" ht="16.5">
      <c r="A3534" s="8"/>
    </row>
    <row r="3535" spans="1:1" s="1" customFormat="1" ht="16.5">
      <c r="A3535" s="8"/>
    </row>
    <row r="3536" spans="1:1" s="1" customFormat="1" ht="16.5">
      <c r="A3536" s="8"/>
    </row>
    <row r="3537" spans="1:1" s="1" customFormat="1" ht="16.5">
      <c r="A3537" s="8"/>
    </row>
    <row r="3538" spans="1:1" s="1" customFormat="1" ht="16.5">
      <c r="A3538" s="8"/>
    </row>
    <row r="3539" spans="1:1" s="1" customFormat="1" ht="16.5">
      <c r="A3539" s="8"/>
    </row>
    <row r="3540" spans="1:1" s="1" customFormat="1" ht="16.5">
      <c r="A3540" s="8"/>
    </row>
    <row r="3541" spans="1:1" s="1" customFormat="1" ht="16.5">
      <c r="A3541" s="8"/>
    </row>
    <row r="3542" spans="1:1" s="1" customFormat="1" ht="16.5">
      <c r="A3542" s="8"/>
    </row>
    <row r="3543" spans="1:1" s="1" customFormat="1" ht="16.5">
      <c r="A3543" s="8"/>
    </row>
    <row r="3544" spans="1:1" s="1" customFormat="1" ht="16.5">
      <c r="A3544" s="8"/>
    </row>
    <row r="3545" spans="1:1" s="1" customFormat="1" ht="16.5">
      <c r="A3545" s="8"/>
    </row>
    <row r="3546" spans="1:1" s="1" customFormat="1" ht="16.5">
      <c r="A3546" s="8"/>
    </row>
    <row r="3547" spans="1:1" s="1" customFormat="1" ht="16.5">
      <c r="A3547" s="8"/>
    </row>
    <row r="3548" spans="1:1" s="1" customFormat="1" ht="16.5">
      <c r="A3548" s="8"/>
    </row>
    <row r="3549" spans="1:1" s="1" customFormat="1" ht="16.5">
      <c r="A3549" s="8"/>
    </row>
    <row r="3550" spans="1:1" s="1" customFormat="1" ht="16.5">
      <c r="A3550" s="8"/>
    </row>
    <row r="3551" spans="1:1" s="1" customFormat="1" ht="16.5">
      <c r="A3551" s="8"/>
    </row>
    <row r="3552" spans="1:1" s="1" customFormat="1" ht="16.5">
      <c r="A3552" s="8"/>
    </row>
    <row r="3553" spans="1:11" s="1" customFormat="1" ht="16.5">
      <c r="A3553" s="8"/>
    </row>
    <row r="3554" spans="1:11" s="1" customFormat="1" ht="16.5">
      <c r="A3554" s="8"/>
    </row>
    <row r="3555" spans="1:11" s="1" customFormat="1" ht="16.5">
      <c r="A3555" s="8"/>
    </row>
    <row r="3556" spans="1:11" s="1" customFormat="1" ht="16.5">
      <c r="A3556" s="8"/>
    </row>
    <row r="3557" spans="1:11" s="1" customFormat="1" ht="16.5">
      <c r="A3557" s="8"/>
    </row>
    <row r="3558" spans="1:11" s="1" customFormat="1" ht="16.5">
      <c r="A3558" s="8"/>
    </row>
    <row r="3559" spans="1:11" s="1" customFormat="1" ht="46.5" customHeight="1">
      <c r="A3559" s="62"/>
      <c r="B3559" s="62"/>
      <c r="C3559" s="62"/>
      <c r="D3559" s="62"/>
      <c r="E3559" s="62"/>
      <c r="F3559" s="62"/>
      <c r="G3559" s="62"/>
      <c r="H3559" s="62"/>
      <c r="I3559" s="62"/>
      <c r="J3559" s="62"/>
    </row>
    <row r="3560" spans="1:11" s="1" customFormat="1" ht="16.5">
      <c r="A3560" s="2"/>
      <c r="B3560" s="3"/>
    </row>
    <row r="3561" spans="1:11" s="1" customFormat="1" ht="16.5">
      <c r="A3561" s="8"/>
    </row>
    <row r="3562" spans="1:11" s="1" customFormat="1" ht="16.5">
      <c r="A3562" s="4"/>
      <c r="C3562" s="5"/>
      <c r="D3562" s="6"/>
      <c r="E3562" s="29"/>
      <c r="F3562" s="29"/>
      <c r="G3562" s="29"/>
      <c r="H3562" s="29"/>
      <c r="I3562" s="7"/>
      <c r="J3562" s="7"/>
      <c r="K3562" s="7"/>
    </row>
    <row r="3563" spans="1:11" s="1" customFormat="1" ht="16.5">
      <c r="A3563" s="8"/>
    </row>
    <row r="3564" spans="1:11" s="1" customFormat="1" ht="16.5">
      <c r="A3564" s="64"/>
      <c r="B3564" s="30"/>
      <c r="C3564" s="31"/>
      <c r="D3564" s="31"/>
      <c r="E3564" s="32"/>
      <c r="F3564" s="32"/>
      <c r="G3564" s="32"/>
      <c r="H3564" s="32"/>
      <c r="I3564" s="33"/>
      <c r="J3564" s="33"/>
      <c r="K3564" s="33"/>
    </row>
    <row r="3565" spans="1:11" s="1" customFormat="1" ht="16.5">
      <c r="A3565" s="65"/>
      <c r="B3565" s="34"/>
      <c r="C3565" s="35"/>
      <c r="D3565" s="35"/>
      <c r="E3565" s="36"/>
      <c r="F3565" s="36"/>
      <c r="G3565" s="36"/>
      <c r="H3565" s="36"/>
      <c r="I3565" s="37"/>
      <c r="J3565" s="37"/>
      <c r="K3565" s="37"/>
    </row>
    <row r="3566" spans="1:11" s="1" customFormat="1" ht="17.25">
      <c r="A3566" s="8"/>
      <c r="B3566" s="8"/>
      <c r="C3566" s="10"/>
      <c r="D3566" s="10"/>
      <c r="I3566" s="12"/>
      <c r="J3566" s="12"/>
      <c r="K3566" s="12"/>
    </row>
    <row r="3567" spans="1:11" s="1" customFormat="1" ht="16.5">
      <c r="A3567" s="64"/>
      <c r="B3567" s="30"/>
      <c r="C3567" s="38"/>
      <c r="D3567" s="38"/>
      <c r="E3567" s="32"/>
      <c r="F3567" s="32"/>
      <c r="G3567" s="32"/>
      <c r="H3567" s="32"/>
      <c r="I3567" s="33"/>
      <c r="J3567" s="33"/>
      <c r="K3567" s="33"/>
    </row>
    <row r="3568" spans="1:11" s="1" customFormat="1" ht="16.5">
      <c r="A3568" s="65"/>
      <c r="B3568" s="34"/>
      <c r="C3568" s="35"/>
      <c r="D3568" s="35"/>
      <c r="E3568" s="36"/>
      <c r="F3568" s="36"/>
      <c r="G3568" s="36"/>
      <c r="H3568" s="36"/>
      <c r="I3568" s="37"/>
      <c r="J3568" s="37"/>
      <c r="K3568" s="37"/>
    </row>
    <row r="3569" spans="1:11" s="1" customFormat="1" ht="16.5">
      <c r="A3569" s="8"/>
      <c r="B3569" s="8"/>
      <c r="C3569" s="10"/>
      <c r="D3569" s="10"/>
      <c r="I3569" s="19"/>
      <c r="J3569" s="19"/>
      <c r="K3569" s="19"/>
    </row>
    <row r="3570" spans="1:11" s="1" customFormat="1" ht="16.5">
      <c r="A3570" s="66"/>
      <c r="B3570" s="39"/>
      <c r="C3570" s="40"/>
      <c r="D3570" s="40"/>
      <c r="E3570" s="41"/>
      <c r="F3570" s="41"/>
      <c r="G3570" s="41"/>
      <c r="H3570" s="41"/>
      <c r="I3570" s="42"/>
      <c r="J3570" s="42"/>
      <c r="K3570" s="42"/>
    </row>
    <row r="3571" spans="1:11" s="1" customFormat="1" ht="16.5">
      <c r="A3571" s="67"/>
      <c r="B3571" s="16"/>
      <c r="C3571" s="43"/>
      <c r="D3571" s="43"/>
      <c r="E3571" s="44"/>
      <c r="F3571" s="44"/>
      <c r="G3571" s="44"/>
      <c r="H3571" s="44"/>
      <c r="I3571" s="45"/>
      <c r="J3571" s="45"/>
      <c r="K3571" s="45"/>
    </row>
    <row r="3572" spans="1:11" s="1" customFormat="1" ht="16.5">
      <c r="A3572" s="4"/>
      <c r="B3572" s="8"/>
      <c r="C3572" s="10"/>
      <c r="D3572" s="10"/>
      <c r="I3572" s="19"/>
      <c r="J3572" s="19"/>
      <c r="K3572" s="19"/>
    </row>
    <row r="3573" spans="1:11" s="1" customFormat="1" ht="16.5" customHeight="1">
      <c r="A3573" s="60"/>
      <c r="B3573" s="46"/>
      <c r="C3573" s="47"/>
      <c r="D3573" s="47"/>
      <c r="E3573" s="48"/>
      <c r="F3573" s="48"/>
      <c r="G3573" s="48"/>
      <c r="H3573" s="48"/>
      <c r="I3573" s="49"/>
      <c r="J3573" s="49"/>
      <c r="K3573" s="49"/>
    </row>
    <row r="3574" spans="1:11" s="1" customFormat="1" ht="16.5" customHeight="1">
      <c r="A3574" s="61"/>
      <c r="B3574" s="50"/>
      <c r="C3574" s="51"/>
      <c r="D3574" s="51"/>
      <c r="E3574" s="52"/>
      <c r="F3574" s="52"/>
      <c r="G3574" s="52"/>
      <c r="H3574" s="52"/>
      <c r="I3574" s="53"/>
      <c r="J3574" s="53"/>
      <c r="K3574" s="53"/>
    </row>
    <row r="3575" spans="1:11" s="1" customFormat="1" ht="16.5">
      <c r="A3575" s="20"/>
      <c r="B3575" s="21"/>
      <c r="C3575" s="22"/>
      <c r="D3575" s="22"/>
      <c r="E3575" s="21"/>
      <c r="F3575" s="21"/>
      <c r="G3575" s="21"/>
      <c r="H3575" s="21"/>
      <c r="I3575" s="21"/>
      <c r="J3575" s="21"/>
      <c r="K3575" s="21"/>
    </row>
    <row r="3576" spans="1:11" s="1" customFormat="1" ht="16.5" customHeight="1">
      <c r="A3576" s="60"/>
      <c r="B3576" s="46"/>
      <c r="C3576" s="47"/>
      <c r="D3576" s="47"/>
      <c r="E3576" s="48"/>
      <c r="F3576" s="48"/>
      <c r="G3576" s="48"/>
      <c r="H3576" s="48"/>
      <c r="I3576" s="49"/>
      <c r="J3576" s="49"/>
      <c r="K3576" s="49"/>
    </row>
    <row r="3577" spans="1:11" s="1" customFormat="1" ht="16.5" customHeight="1">
      <c r="A3577" s="61"/>
      <c r="B3577" s="50"/>
      <c r="C3577" s="51"/>
      <c r="D3577" s="51"/>
      <c r="E3577" s="52"/>
      <c r="F3577" s="52"/>
      <c r="G3577" s="52"/>
      <c r="H3577" s="52"/>
      <c r="I3577" s="53"/>
      <c r="J3577" s="53"/>
      <c r="K3577" s="53"/>
    </row>
    <row r="3578" spans="1:11" s="1" customFormat="1" ht="16.5">
      <c r="A3578" s="20"/>
      <c r="B3578" s="21"/>
      <c r="C3578" s="22"/>
      <c r="D3578" s="22"/>
      <c r="E3578" s="21"/>
      <c r="F3578" s="21"/>
      <c r="G3578" s="21"/>
      <c r="H3578" s="21"/>
      <c r="I3578" s="21"/>
      <c r="J3578" s="21"/>
      <c r="K3578" s="21"/>
    </row>
    <row r="3579" spans="1:11" s="1" customFormat="1" ht="16.5" customHeight="1">
      <c r="A3579" s="60"/>
      <c r="B3579" s="46"/>
      <c r="C3579" s="47"/>
      <c r="D3579" s="47"/>
      <c r="E3579" s="48"/>
      <c r="F3579" s="48"/>
      <c r="G3579" s="48"/>
      <c r="H3579" s="48"/>
      <c r="I3579" s="49"/>
      <c r="J3579" s="49"/>
      <c r="K3579" s="49"/>
    </row>
    <row r="3580" spans="1:11" s="1" customFormat="1" ht="16.5" customHeight="1">
      <c r="A3580" s="61"/>
      <c r="B3580" s="50"/>
      <c r="C3580" s="51"/>
      <c r="D3580" s="51"/>
      <c r="E3580" s="52"/>
      <c r="F3580" s="52"/>
      <c r="G3580" s="52"/>
      <c r="H3580" s="52"/>
      <c r="I3580" s="53"/>
      <c r="J3580" s="53"/>
      <c r="K3580" s="53"/>
    </row>
    <row r="3581" spans="1:11" s="1" customFormat="1" ht="16.5">
      <c r="A3581" s="20"/>
      <c r="B3581" s="21"/>
      <c r="C3581" s="22"/>
      <c r="D3581" s="22"/>
      <c r="E3581" s="21"/>
      <c r="F3581" s="21"/>
      <c r="G3581" s="21"/>
      <c r="H3581" s="21"/>
      <c r="I3581" s="21"/>
      <c r="J3581" s="21"/>
      <c r="K3581" s="21"/>
    </row>
    <row r="3582" spans="1:11" s="1" customFormat="1" ht="16.5" customHeight="1">
      <c r="A3582" s="60"/>
      <c r="B3582" s="46"/>
      <c r="C3582" s="47"/>
      <c r="D3582" s="47"/>
      <c r="E3582" s="48"/>
      <c r="F3582" s="48"/>
      <c r="G3582" s="48"/>
      <c r="H3582" s="48"/>
      <c r="I3582" s="49"/>
      <c r="J3582" s="49"/>
      <c r="K3582" s="49"/>
    </row>
    <row r="3583" spans="1:11" s="1" customFormat="1" ht="16.5" customHeight="1">
      <c r="A3583" s="61"/>
      <c r="B3583" s="50"/>
      <c r="C3583" s="51"/>
      <c r="D3583" s="51"/>
      <c r="E3583" s="52"/>
      <c r="F3583" s="52"/>
      <c r="G3583" s="52"/>
      <c r="H3583" s="52"/>
      <c r="I3583" s="53"/>
      <c r="J3583" s="53"/>
      <c r="K3583" s="53"/>
    </row>
    <row r="3584" spans="1:11" s="1" customFormat="1" ht="16.5">
      <c r="A3584" s="8"/>
      <c r="C3584" s="10"/>
      <c r="D3584" s="10"/>
    </row>
    <row r="3585" spans="1:11" s="1" customFormat="1" ht="16.5">
      <c r="A3585" s="66"/>
      <c r="B3585" s="39"/>
      <c r="C3585" s="40"/>
      <c r="D3585" s="40"/>
      <c r="E3585" s="41"/>
      <c r="F3585" s="41"/>
      <c r="G3585" s="41"/>
      <c r="H3585" s="41"/>
      <c r="I3585" s="42"/>
      <c r="J3585" s="42"/>
      <c r="K3585" s="42"/>
    </row>
    <row r="3586" spans="1:11" s="1" customFormat="1" ht="16.5">
      <c r="A3586" s="67"/>
      <c r="B3586" s="16"/>
      <c r="C3586" s="43"/>
      <c r="D3586" s="43"/>
      <c r="E3586" s="44"/>
      <c r="F3586" s="44"/>
      <c r="G3586" s="44"/>
      <c r="H3586" s="44"/>
      <c r="I3586" s="45"/>
      <c r="J3586" s="45"/>
      <c r="K3586" s="45"/>
    </row>
    <row r="3587" spans="1:11" s="1" customFormat="1" ht="16.5">
      <c r="A3587" s="4"/>
      <c r="B3587" s="8"/>
      <c r="C3587" s="10"/>
      <c r="D3587" s="10"/>
      <c r="I3587" s="19"/>
      <c r="J3587" s="19"/>
      <c r="K3587" s="19"/>
    </row>
    <row r="3588" spans="1:11" s="1" customFormat="1" ht="16.5">
      <c r="A3588" s="66"/>
      <c r="B3588" s="39"/>
      <c r="C3588" s="54"/>
      <c r="D3588" s="54"/>
      <c r="E3588" s="41"/>
      <c r="F3588" s="41"/>
      <c r="G3588" s="41"/>
      <c r="H3588" s="41"/>
      <c r="I3588" s="42"/>
      <c r="J3588" s="42"/>
      <c r="K3588" s="42"/>
    </row>
    <row r="3589" spans="1:11" s="1" customFormat="1" ht="16.5">
      <c r="A3589" s="67"/>
      <c r="B3589" s="16"/>
      <c r="C3589" s="43"/>
      <c r="D3589" s="43"/>
      <c r="E3589" s="44"/>
      <c r="F3589" s="44"/>
      <c r="G3589" s="44"/>
      <c r="H3589" s="44"/>
      <c r="I3589" s="45"/>
      <c r="J3589" s="45"/>
      <c r="K3589" s="45"/>
    </row>
    <row r="3590" spans="1:11" s="1" customFormat="1" ht="16.5">
      <c r="A3590" s="4"/>
      <c r="B3590" s="8"/>
      <c r="C3590" s="10"/>
      <c r="D3590" s="10"/>
      <c r="I3590" s="19"/>
      <c r="J3590" s="19"/>
      <c r="K3590" s="19"/>
    </row>
    <row r="3591" spans="1:11" s="1" customFormat="1" ht="16.5">
      <c r="A3591" s="66"/>
      <c r="B3591" s="39"/>
      <c r="C3591" s="54"/>
      <c r="D3591" s="54"/>
      <c r="E3591" s="41"/>
      <c r="F3591" s="41"/>
      <c r="G3591" s="41"/>
      <c r="H3591" s="41"/>
      <c r="I3591" s="42"/>
      <c r="J3591" s="42"/>
      <c r="K3591" s="42"/>
    </row>
    <row r="3592" spans="1:11" s="1" customFormat="1" ht="16.5">
      <c r="A3592" s="67"/>
      <c r="B3592" s="16"/>
      <c r="C3592" s="43"/>
      <c r="D3592" s="43"/>
      <c r="E3592" s="44"/>
      <c r="F3592" s="44"/>
      <c r="G3592" s="44"/>
      <c r="H3592" s="44"/>
      <c r="I3592" s="45"/>
      <c r="J3592" s="45"/>
      <c r="K3592" s="45"/>
    </row>
    <row r="3593" spans="1:11" s="1" customFormat="1" ht="16.5">
      <c r="A3593" s="4"/>
      <c r="B3593" s="8"/>
      <c r="C3593" s="10"/>
      <c r="D3593" s="10"/>
      <c r="I3593" s="19"/>
      <c r="J3593" s="19"/>
      <c r="K3593" s="19"/>
    </row>
    <row r="3594" spans="1:11" s="1" customFormat="1" ht="16.5">
      <c r="A3594" s="66"/>
      <c r="B3594" s="39"/>
      <c r="C3594" s="40"/>
      <c r="D3594" s="40"/>
      <c r="E3594" s="41"/>
      <c r="F3594" s="41"/>
      <c r="G3594" s="41"/>
      <c r="H3594" s="41"/>
      <c r="I3594" s="42"/>
      <c r="J3594" s="42"/>
      <c r="K3594" s="42"/>
    </row>
    <row r="3595" spans="1:11" s="1" customFormat="1" ht="16.5">
      <c r="A3595" s="67"/>
      <c r="B3595" s="16"/>
      <c r="C3595" s="43"/>
      <c r="D3595" s="43"/>
      <c r="E3595" s="44"/>
      <c r="F3595" s="44"/>
      <c r="G3595" s="44"/>
      <c r="H3595" s="44"/>
      <c r="I3595" s="45"/>
      <c r="J3595" s="45"/>
      <c r="K3595" s="45"/>
    </row>
    <row r="3596" spans="1:11" s="1" customFormat="1" ht="16.5">
      <c r="A3596" s="4"/>
      <c r="B3596" s="8"/>
      <c r="C3596" s="10"/>
      <c r="D3596" s="10"/>
      <c r="I3596" s="19"/>
      <c r="J3596" s="19"/>
      <c r="K3596" s="19"/>
    </row>
    <row r="3597" spans="1:11" s="1" customFormat="1" ht="16.5">
      <c r="A3597" s="55"/>
      <c r="B3597" s="39"/>
      <c r="C3597" s="54"/>
      <c r="D3597" s="54"/>
      <c r="E3597" s="41"/>
      <c r="F3597" s="41"/>
      <c r="G3597" s="41"/>
      <c r="H3597" s="41"/>
      <c r="I3597" s="42"/>
      <c r="J3597" s="42"/>
      <c r="K3597" s="42"/>
    </row>
    <row r="3598" spans="1:11" s="1" customFormat="1" ht="16.5">
      <c r="A3598" s="26"/>
      <c r="B3598" s="16"/>
      <c r="C3598" s="43"/>
      <c r="D3598" s="43"/>
      <c r="E3598" s="44"/>
      <c r="F3598" s="44"/>
      <c r="G3598" s="44"/>
      <c r="H3598" s="44"/>
      <c r="I3598" s="45"/>
      <c r="J3598" s="45"/>
      <c r="K3598" s="45"/>
    </row>
    <row r="3599" spans="1:11" s="1" customFormat="1" ht="16.5">
      <c r="A3599" s="4"/>
      <c r="B3599" s="8"/>
      <c r="C3599" s="10"/>
      <c r="D3599" s="10"/>
      <c r="I3599" s="19"/>
      <c r="J3599" s="19"/>
      <c r="K3599" s="19"/>
    </row>
    <row r="3600" spans="1:11" s="1" customFormat="1" ht="16.5">
      <c r="A3600" s="55"/>
      <c r="B3600" s="39"/>
      <c r="C3600" s="54"/>
      <c r="D3600" s="54"/>
      <c r="E3600" s="41"/>
      <c r="F3600" s="41"/>
      <c r="G3600" s="41"/>
      <c r="H3600" s="41"/>
      <c r="I3600" s="42"/>
      <c r="J3600" s="42"/>
      <c r="K3600" s="42"/>
    </row>
    <row r="3601" spans="1:11" s="1" customFormat="1" ht="16.5">
      <c r="A3601" s="26"/>
      <c r="B3601" s="16"/>
      <c r="C3601" s="43"/>
      <c r="D3601" s="43"/>
      <c r="E3601" s="44"/>
      <c r="F3601" s="44"/>
      <c r="G3601" s="44"/>
      <c r="H3601" s="44"/>
      <c r="I3601" s="45"/>
      <c r="J3601" s="45"/>
      <c r="K3601" s="45"/>
    </row>
    <row r="3602" spans="1:11" s="1" customFormat="1" ht="16.5">
      <c r="A3602" s="4"/>
      <c r="B3602" s="8"/>
      <c r="C3602" s="10"/>
      <c r="D3602" s="10"/>
      <c r="I3602" s="19"/>
      <c r="J3602" s="19"/>
      <c r="K3602" s="19"/>
    </row>
    <row r="3603" spans="1:11" s="1" customFormat="1" ht="16.5">
      <c r="A3603" s="55"/>
      <c r="B3603" s="39"/>
      <c r="C3603" s="40"/>
      <c r="D3603" s="40"/>
      <c r="E3603" s="41"/>
      <c r="F3603" s="41"/>
      <c r="G3603" s="41"/>
      <c r="H3603" s="41"/>
      <c r="I3603" s="42"/>
      <c r="J3603" s="42"/>
      <c r="K3603" s="42"/>
    </row>
    <row r="3604" spans="1:11" s="1" customFormat="1" ht="16.5">
      <c r="A3604" s="26"/>
      <c r="B3604" s="16"/>
      <c r="C3604" s="43"/>
      <c r="D3604" s="43"/>
      <c r="E3604" s="44"/>
      <c r="F3604" s="44"/>
      <c r="G3604" s="44"/>
      <c r="H3604" s="44"/>
      <c r="I3604" s="45"/>
      <c r="J3604" s="45"/>
      <c r="K3604" s="45"/>
    </row>
    <row r="3605" spans="1:11" s="1" customFormat="1" ht="16.5">
      <c r="A3605" s="8"/>
      <c r="B3605" s="8"/>
      <c r="C3605" s="10"/>
      <c r="D3605" s="10"/>
      <c r="I3605" s="19"/>
      <c r="J3605" s="19"/>
      <c r="K3605" s="19"/>
    </row>
    <row r="3606" spans="1:11" s="1" customFormat="1" ht="16.5">
      <c r="A3606" s="56"/>
      <c r="B3606" s="30"/>
      <c r="C3606" s="31"/>
      <c r="D3606" s="31"/>
      <c r="E3606" s="32"/>
      <c r="F3606" s="32"/>
      <c r="G3606" s="32"/>
      <c r="H3606" s="32"/>
      <c r="I3606" s="33"/>
      <c r="J3606" s="33"/>
      <c r="K3606" s="33"/>
    </row>
    <row r="3607" spans="1:11" s="1" customFormat="1" ht="16.5">
      <c r="A3607" s="57"/>
      <c r="B3607" s="34"/>
      <c r="C3607" s="35"/>
      <c r="D3607" s="35"/>
      <c r="E3607" s="36"/>
      <c r="F3607" s="36"/>
      <c r="G3607" s="36"/>
      <c r="H3607" s="36"/>
      <c r="I3607" s="37"/>
      <c r="J3607" s="37"/>
      <c r="K3607" s="37"/>
    </row>
    <row r="3608" spans="1:11" s="1" customFormat="1" ht="16.5">
      <c r="A3608" s="8"/>
      <c r="B3608" s="8"/>
      <c r="C3608" s="10"/>
      <c r="D3608" s="10"/>
      <c r="I3608" s="19"/>
      <c r="J3608" s="19"/>
      <c r="K3608" s="19"/>
    </row>
    <row r="3609" spans="1:11" s="1" customFormat="1" ht="16.5">
      <c r="A3609" s="56"/>
      <c r="B3609" s="30"/>
      <c r="C3609" s="31"/>
      <c r="D3609" s="31"/>
      <c r="E3609" s="32"/>
      <c r="F3609" s="32"/>
      <c r="G3609" s="32"/>
      <c r="H3609" s="32"/>
      <c r="I3609" s="33"/>
      <c r="J3609" s="33"/>
      <c r="K3609" s="33"/>
    </row>
    <row r="3610" spans="1:11" s="1" customFormat="1" ht="16.5">
      <c r="A3610" s="57"/>
      <c r="B3610" s="34"/>
      <c r="C3610" s="35"/>
      <c r="D3610" s="35"/>
      <c r="E3610" s="36"/>
      <c r="F3610" s="36"/>
      <c r="G3610" s="36"/>
      <c r="H3610" s="36"/>
      <c r="I3610" s="37"/>
      <c r="J3610" s="37"/>
      <c r="K3610" s="37"/>
    </row>
    <row r="3611" spans="1:11" s="1" customFormat="1" ht="16.5">
      <c r="A3611" s="8"/>
      <c r="I3611" s="19"/>
      <c r="J3611" s="19"/>
      <c r="K3611" s="19"/>
    </row>
    <row r="3612" spans="1:11" s="1" customFormat="1" ht="16.5">
      <c r="A3612" s="8"/>
    </row>
    <row r="3613" spans="1:11" s="1" customFormat="1" ht="16.5">
      <c r="A3613" s="8"/>
    </row>
    <row r="3614" spans="1:11" s="1" customFormat="1" ht="16.5">
      <c r="A3614" s="8"/>
    </row>
    <row r="3615" spans="1:11" s="1" customFormat="1" ht="35.25" customHeight="1">
      <c r="A3615" s="63"/>
      <c r="B3615" s="63"/>
      <c r="C3615" s="63"/>
      <c r="D3615" s="63"/>
      <c r="E3615" s="63"/>
      <c r="F3615" s="63"/>
      <c r="G3615" s="63"/>
      <c r="H3615" s="63"/>
      <c r="I3615" s="63"/>
      <c r="J3615" s="63"/>
    </row>
    <row r="3616" spans="1:11" s="1" customFormat="1" ht="16.5" customHeight="1">
      <c r="A3616" s="63"/>
      <c r="B3616" s="63"/>
      <c r="C3616" s="63"/>
      <c r="D3616" s="63"/>
      <c r="E3616" s="63"/>
      <c r="F3616" s="63"/>
      <c r="G3616" s="63"/>
      <c r="H3616" s="63"/>
      <c r="I3616" s="63"/>
      <c r="J3616" s="63"/>
    </row>
    <row r="3617" spans="1:10" s="1" customFormat="1" ht="37.5" customHeight="1">
      <c r="A3617" s="63"/>
      <c r="B3617" s="63"/>
      <c r="C3617" s="63"/>
      <c r="D3617" s="63"/>
      <c r="E3617" s="63"/>
      <c r="F3617" s="63"/>
      <c r="G3617" s="63"/>
      <c r="H3617" s="63"/>
      <c r="I3617" s="63"/>
      <c r="J3617" s="63"/>
    </row>
    <row r="3618" spans="1:10" s="1" customFormat="1" ht="16.5" customHeight="1">
      <c r="A3618" s="63"/>
      <c r="B3618" s="63"/>
      <c r="C3618" s="63"/>
      <c r="D3618" s="63"/>
      <c r="E3618" s="63"/>
      <c r="F3618" s="63"/>
      <c r="G3618" s="63"/>
      <c r="H3618" s="63"/>
      <c r="I3618" s="63"/>
      <c r="J3618" s="63"/>
    </row>
    <row r="3619" spans="1:10" s="1" customFormat="1" ht="16.5" customHeight="1">
      <c r="A3619" s="63"/>
      <c r="B3619" s="63"/>
      <c r="C3619" s="63"/>
      <c r="D3619" s="63"/>
      <c r="E3619" s="63"/>
      <c r="F3619" s="63"/>
      <c r="G3619" s="63"/>
      <c r="H3619" s="63"/>
      <c r="I3619" s="63"/>
      <c r="J3619" s="63"/>
    </row>
    <row r="3620" spans="1:10" s="1" customFormat="1" ht="16.5">
      <c r="A3620" s="8"/>
    </row>
    <row r="3621" spans="1:10" s="1" customFormat="1" ht="16.5">
      <c r="A3621" s="8"/>
    </row>
    <row r="3622" spans="1:10" s="1" customFormat="1" ht="16.5">
      <c r="A3622" s="8"/>
    </row>
    <row r="3623" spans="1:10" s="1" customFormat="1" ht="16.5">
      <c r="A3623" s="8"/>
    </row>
    <row r="3624" spans="1:10" s="1" customFormat="1" ht="16.5">
      <c r="A3624" s="8"/>
    </row>
    <row r="3625" spans="1:10" s="1" customFormat="1" ht="16.5">
      <c r="A3625" s="8"/>
    </row>
    <row r="3626" spans="1:10" s="1" customFormat="1" ht="16.5">
      <c r="A3626" s="8"/>
    </row>
    <row r="3627" spans="1:10" s="1" customFormat="1" ht="16.5">
      <c r="A3627" s="8"/>
    </row>
    <row r="3628" spans="1:10" s="1" customFormat="1" ht="16.5">
      <c r="A3628" s="8"/>
    </row>
    <row r="3629" spans="1:10" s="1" customFormat="1" ht="16.5">
      <c r="A3629" s="8"/>
    </row>
    <row r="3630" spans="1:10" s="1" customFormat="1" ht="16.5">
      <c r="A3630" s="8"/>
    </row>
    <row r="3631" spans="1:10" s="1" customFormat="1" ht="16.5">
      <c r="A3631" s="8"/>
    </row>
    <row r="3632" spans="1:10" s="1" customFormat="1" ht="16.5">
      <c r="A3632" s="8"/>
    </row>
    <row r="3633" spans="1:1" s="1" customFormat="1" ht="16.5">
      <c r="A3633" s="8"/>
    </row>
    <row r="3634" spans="1:1" s="1" customFormat="1" ht="16.5">
      <c r="A3634" s="8"/>
    </row>
    <row r="3635" spans="1:1" s="1" customFormat="1" ht="16.5">
      <c r="A3635" s="8"/>
    </row>
    <row r="3636" spans="1:1" s="1" customFormat="1" ht="16.5">
      <c r="A3636" s="8"/>
    </row>
    <row r="3637" spans="1:1" s="1" customFormat="1" ht="16.5">
      <c r="A3637" s="8"/>
    </row>
    <row r="3638" spans="1:1" s="1" customFormat="1" ht="16.5">
      <c r="A3638" s="8"/>
    </row>
    <row r="3639" spans="1:1" s="1" customFormat="1" ht="16.5">
      <c r="A3639" s="8"/>
    </row>
    <row r="3640" spans="1:1" s="1" customFormat="1" ht="16.5">
      <c r="A3640" s="8"/>
    </row>
    <row r="3641" spans="1:1" s="1" customFormat="1" ht="16.5">
      <c r="A3641" s="8"/>
    </row>
    <row r="3642" spans="1:1" s="1" customFormat="1" ht="16.5">
      <c r="A3642" s="8"/>
    </row>
    <row r="3643" spans="1:1" s="1" customFormat="1" ht="16.5">
      <c r="A3643" s="8"/>
    </row>
    <row r="3644" spans="1:1" s="1" customFormat="1" ht="16.5">
      <c r="A3644" s="8"/>
    </row>
    <row r="3645" spans="1:1" s="1" customFormat="1" ht="16.5">
      <c r="A3645" s="8"/>
    </row>
    <row r="3646" spans="1:1" s="1" customFormat="1" ht="16.5">
      <c r="A3646" s="8"/>
    </row>
    <row r="3647" spans="1:1" s="1" customFormat="1" ht="16.5">
      <c r="A3647" s="8"/>
    </row>
    <row r="3648" spans="1:1" s="1" customFormat="1" ht="16.5">
      <c r="A3648" s="8"/>
    </row>
    <row r="3649" spans="1:1" s="1" customFormat="1" ht="16.5">
      <c r="A3649" s="8"/>
    </row>
    <row r="3650" spans="1:1" s="1" customFormat="1" ht="16.5">
      <c r="A3650" s="8"/>
    </row>
    <row r="3651" spans="1:1" s="1" customFormat="1" ht="16.5">
      <c r="A3651" s="8"/>
    </row>
    <row r="3652" spans="1:1" s="1" customFormat="1" ht="16.5">
      <c r="A3652" s="8"/>
    </row>
    <row r="3653" spans="1:1" s="1" customFormat="1" ht="16.5">
      <c r="A3653" s="8"/>
    </row>
    <row r="3654" spans="1:1" s="1" customFormat="1" ht="16.5">
      <c r="A3654" s="8"/>
    </row>
    <row r="3655" spans="1:1" s="1" customFormat="1" ht="16.5">
      <c r="A3655" s="8"/>
    </row>
    <row r="3656" spans="1:1" s="1" customFormat="1" ht="16.5">
      <c r="A3656" s="8"/>
    </row>
    <row r="3657" spans="1:1" s="1" customFormat="1" ht="16.5">
      <c r="A3657" s="8"/>
    </row>
    <row r="3658" spans="1:1" s="1" customFormat="1" ht="16.5">
      <c r="A3658" s="8"/>
    </row>
    <row r="3659" spans="1:1" s="1" customFormat="1" ht="16.5">
      <c r="A3659" s="8"/>
    </row>
    <row r="3660" spans="1:1" s="1" customFormat="1" ht="16.5">
      <c r="A3660" s="8"/>
    </row>
    <row r="3661" spans="1:1" s="1" customFormat="1" ht="16.5">
      <c r="A3661" s="8"/>
    </row>
    <row r="3662" spans="1:1" s="1" customFormat="1" ht="16.5">
      <c r="A3662" s="8"/>
    </row>
    <row r="3663" spans="1:1" s="1" customFormat="1" ht="16.5">
      <c r="A3663" s="8"/>
    </row>
    <row r="3664" spans="1:1" s="1" customFormat="1" ht="16.5">
      <c r="A3664" s="8"/>
    </row>
    <row r="3665" spans="1:10" s="1" customFormat="1" ht="16.5">
      <c r="A3665" s="8"/>
    </row>
    <row r="3666" spans="1:10" s="1" customFormat="1" ht="16.5">
      <c r="A3666" s="8"/>
    </row>
    <row r="3667" spans="1:10" s="1" customFormat="1" ht="16.5">
      <c r="A3667" s="8"/>
    </row>
    <row r="3668" spans="1:10" s="1" customFormat="1" ht="16.5">
      <c r="A3668" s="8"/>
    </row>
    <row r="3669" spans="1:10" s="1" customFormat="1" ht="16.5">
      <c r="A3669" s="8"/>
    </row>
    <row r="3670" spans="1:10" s="1" customFormat="1" ht="16.5">
      <c r="A3670" s="8"/>
    </row>
    <row r="3671" spans="1:10" s="1" customFormat="1" ht="16.5">
      <c r="A3671" s="8"/>
    </row>
    <row r="3672" spans="1:10" s="1" customFormat="1" ht="16.5">
      <c r="A3672" s="8"/>
    </row>
    <row r="3673" spans="1:10" s="1" customFormat="1" ht="16.5">
      <c r="A3673" s="8"/>
    </row>
    <row r="3674" spans="1:10" s="1" customFormat="1" ht="16.5">
      <c r="A3674" s="8"/>
    </row>
    <row r="3675" spans="1:10" s="1" customFormat="1" ht="16.5">
      <c r="A3675" s="8"/>
    </row>
    <row r="3676" spans="1:10" s="1" customFormat="1" ht="16.5">
      <c r="A3676" s="8"/>
    </row>
    <row r="3677" spans="1:10" s="1" customFormat="1" ht="16.5">
      <c r="A3677" s="8"/>
    </row>
    <row r="3678" spans="1:10" s="1" customFormat="1" ht="16.5">
      <c r="A3678" s="8"/>
    </row>
    <row r="3679" spans="1:10" s="1" customFormat="1" ht="46.5" customHeight="1">
      <c r="A3679" s="62"/>
      <c r="B3679" s="62"/>
      <c r="C3679" s="62"/>
      <c r="D3679" s="62"/>
      <c r="E3679" s="62"/>
      <c r="F3679" s="62"/>
      <c r="G3679" s="62"/>
      <c r="H3679" s="62"/>
      <c r="I3679" s="62"/>
      <c r="J3679" s="62"/>
    </row>
    <row r="3680" spans="1:10" s="1" customFormat="1" ht="16.5">
      <c r="A3680" s="2"/>
      <c r="B3680" s="3"/>
    </row>
    <row r="3681" spans="1:11" s="1" customFormat="1" ht="16.5">
      <c r="A3681" s="8"/>
    </row>
    <row r="3682" spans="1:11" s="1" customFormat="1" ht="16.5">
      <c r="A3682" s="4"/>
      <c r="C3682" s="5"/>
      <c r="D3682" s="6"/>
      <c r="E3682" s="29"/>
      <c r="F3682" s="29"/>
      <c r="G3682" s="29"/>
      <c r="H3682" s="29"/>
      <c r="I3682" s="7"/>
      <c r="J3682" s="7"/>
      <c r="K3682" s="7"/>
    </row>
    <row r="3683" spans="1:11" s="1" customFormat="1" ht="16.5">
      <c r="A3683" s="8"/>
    </row>
    <row r="3684" spans="1:11" s="1" customFormat="1" ht="16.5">
      <c r="A3684" s="64"/>
      <c r="B3684" s="30"/>
      <c r="C3684" s="31"/>
      <c r="D3684" s="31"/>
      <c r="E3684" s="32"/>
      <c r="F3684" s="32"/>
      <c r="G3684" s="32"/>
      <c r="H3684" s="32"/>
      <c r="I3684" s="33"/>
      <c r="J3684" s="33"/>
      <c r="K3684" s="33"/>
    </row>
    <row r="3685" spans="1:11" s="1" customFormat="1" ht="16.5">
      <c r="A3685" s="65"/>
      <c r="B3685" s="34"/>
      <c r="C3685" s="35"/>
      <c r="D3685" s="35"/>
      <c r="E3685" s="36"/>
      <c r="F3685" s="36"/>
      <c r="G3685" s="36"/>
      <c r="H3685" s="36"/>
      <c r="I3685" s="37"/>
      <c r="J3685" s="37"/>
      <c r="K3685" s="37"/>
    </row>
    <row r="3686" spans="1:11" s="1" customFormat="1" ht="17.25">
      <c r="A3686" s="8"/>
      <c r="B3686" s="8"/>
      <c r="C3686" s="10"/>
      <c r="D3686" s="10"/>
      <c r="I3686" s="12"/>
      <c r="J3686" s="12"/>
      <c r="K3686" s="12"/>
    </row>
    <row r="3687" spans="1:11" s="1" customFormat="1" ht="16.5">
      <c r="A3687" s="64"/>
      <c r="B3687" s="30"/>
      <c r="C3687" s="38"/>
      <c r="D3687" s="38"/>
      <c r="E3687" s="32"/>
      <c r="F3687" s="32"/>
      <c r="G3687" s="32"/>
      <c r="H3687" s="32"/>
      <c r="I3687" s="33"/>
      <c r="J3687" s="33"/>
      <c r="K3687" s="33"/>
    </row>
    <row r="3688" spans="1:11" s="1" customFormat="1" ht="16.5">
      <c r="A3688" s="65"/>
      <c r="B3688" s="34"/>
      <c r="C3688" s="35"/>
      <c r="D3688" s="35"/>
      <c r="E3688" s="36"/>
      <c r="F3688" s="36"/>
      <c r="G3688" s="36"/>
      <c r="H3688" s="36"/>
      <c r="I3688" s="37"/>
      <c r="J3688" s="37"/>
      <c r="K3688" s="37"/>
    </row>
    <row r="3689" spans="1:11" s="1" customFormat="1" ht="16.5">
      <c r="A3689" s="8"/>
      <c r="B3689" s="8"/>
      <c r="C3689" s="10"/>
      <c r="D3689" s="10"/>
      <c r="I3689" s="19"/>
      <c r="J3689" s="19"/>
      <c r="K3689" s="19"/>
    </row>
    <row r="3690" spans="1:11" s="1" customFormat="1" ht="16.5">
      <c r="A3690" s="66"/>
      <c r="B3690" s="39"/>
      <c r="C3690" s="40"/>
      <c r="D3690" s="40"/>
      <c r="E3690" s="41"/>
      <c r="F3690" s="41"/>
      <c r="G3690" s="41"/>
      <c r="H3690" s="41"/>
      <c r="I3690" s="42"/>
      <c r="J3690" s="42"/>
      <c r="K3690" s="42"/>
    </row>
    <row r="3691" spans="1:11" s="1" customFormat="1" ht="16.5">
      <c r="A3691" s="67"/>
      <c r="B3691" s="16"/>
      <c r="C3691" s="43"/>
      <c r="D3691" s="43"/>
      <c r="E3691" s="44"/>
      <c r="F3691" s="44"/>
      <c r="G3691" s="44"/>
      <c r="H3691" s="44"/>
      <c r="I3691" s="45"/>
      <c r="J3691" s="45"/>
      <c r="K3691" s="45"/>
    </row>
    <row r="3692" spans="1:11" s="1" customFormat="1" ht="16.5">
      <c r="A3692" s="4"/>
      <c r="B3692" s="8"/>
      <c r="C3692" s="10"/>
      <c r="D3692" s="10"/>
      <c r="I3692" s="19"/>
      <c r="J3692" s="19"/>
      <c r="K3692" s="19"/>
    </row>
    <row r="3693" spans="1:11" s="1" customFormat="1" ht="16.5" customHeight="1">
      <c r="A3693" s="60"/>
      <c r="B3693" s="46"/>
      <c r="C3693" s="47"/>
      <c r="D3693" s="47"/>
      <c r="E3693" s="48"/>
      <c r="F3693" s="48"/>
      <c r="G3693" s="48"/>
      <c r="H3693" s="48"/>
      <c r="I3693" s="49"/>
      <c r="J3693" s="49"/>
      <c r="K3693" s="49"/>
    </row>
    <row r="3694" spans="1:11" s="1" customFormat="1" ht="16.5" customHeight="1">
      <c r="A3694" s="61"/>
      <c r="B3694" s="50"/>
      <c r="C3694" s="51"/>
      <c r="D3694" s="51"/>
      <c r="E3694" s="52"/>
      <c r="F3694" s="52"/>
      <c r="G3694" s="52"/>
      <c r="H3694" s="52"/>
      <c r="I3694" s="53"/>
      <c r="J3694" s="53"/>
      <c r="K3694" s="53"/>
    </row>
    <row r="3695" spans="1:11" s="1" customFormat="1" ht="16.5">
      <c r="A3695" s="20"/>
      <c r="B3695" s="21"/>
      <c r="C3695" s="22"/>
      <c r="D3695" s="22"/>
      <c r="E3695" s="21"/>
      <c r="F3695" s="21"/>
      <c r="G3695" s="21"/>
      <c r="H3695" s="21"/>
      <c r="I3695" s="21"/>
      <c r="J3695" s="21"/>
      <c r="K3695" s="21"/>
    </row>
    <row r="3696" spans="1:11" s="1" customFormat="1" ht="16.5" customHeight="1">
      <c r="A3696" s="60"/>
      <c r="B3696" s="46"/>
      <c r="C3696" s="47"/>
      <c r="D3696" s="47"/>
      <c r="E3696" s="48"/>
      <c r="F3696" s="48"/>
      <c r="G3696" s="48"/>
      <c r="H3696" s="48"/>
      <c r="I3696" s="49"/>
      <c r="J3696" s="49"/>
      <c r="K3696" s="49"/>
    </row>
    <row r="3697" spans="1:11" s="1" customFormat="1" ht="16.5" customHeight="1">
      <c r="A3697" s="61"/>
      <c r="B3697" s="50"/>
      <c r="C3697" s="51"/>
      <c r="D3697" s="51"/>
      <c r="E3697" s="52"/>
      <c r="F3697" s="52"/>
      <c r="G3697" s="52"/>
      <c r="H3697" s="52"/>
      <c r="I3697" s="53"/>
      <c r="J3697" s="53"/>
      <c r="K3697" s="53"/>
    </row>
    <row r="3698" spans="1:11" s="1" customFormat="1" ht="16.5">
      <c r="A3698" s="20"/>
      <c r="B3698" s="21"/>
      <c r="C3698" s="22"/>
      <c r="D3698" s="22"/>
      <c r="E3698" s="21"/>
      <c r="F3698" s="21"/>
      <c r="G3698" s="21"/>
      <c r="H3698" s="21"/>
      <c r="I3698" s="21"/>
      <c r="J3698" s="21"/>
      <c r="K3698" s="21"/>
    </row>
    <row r="3699" spans="1:11" s="1" customFormat="1" ht="16.5" customHeight="1">
      <c r="A3699" s="60"/>
      <c r="B3699" s="46"/>
      <c r="C3699" s="47"/>
      <c r="D3699" s="47"/>
      <c r="E3699" s="48"/>
      <c r="F3699" s="48"/>
      <c r="G3699" s="48"/>
      <c r="H3699" s="48"/>
      <c r="I3699" s="49"/>
      <c r="J3699" s="49"/>
      <c r="K3699" s="49"/>
    </row>
    <row r="3700" spans="1:11" s="1" customFormat="1" ht="16.5" customHeight="1">
      <c r="A3700" s="61"/>
      <c r="B3700" s="50"/>
      <c r="C3700" s="51"/>
      <c r="D3700" s="51"/>
      <c r="E3700" s="52"/>
      <c r="F3700" s="52"/>
      <c r="G3700" s="52"/>
      <c r="H3700" s="52"/>
      <c r="I3700" s="53"/>
      <c r="J3700" s="53"/>
      <c r="K3700" s="53"/>
    </row>
    <row r="3701" spans="1:11" s="1" customFormat="1" ht="16.5">
      <c r="A3701" s="20"/>
      <c r="B3701" s="21"/>
      <c r="C3701" s="22"/>
      <c r="D3701" s="22"/>
      <c r="E3701" s="21"/>
      <c r="F3701" s="21"/>
      <c r="G3701" s="21"/>
      <c r="H3701" s="21"/>
      <c r="I3701" s="21"/>
      <c r="J3701" s="21"/>
      <c r="K3701" s="21"/>
    </row>
    <row r="3702" spans="1:11" s="1" customFormat="1" ht="16.5" customHeight="1">
      <c r="A3702" s="60"/>
      <c r="B3702" s="46"/>
      <c r="C3702" s="47"/>
      <c r="D3702" s="47"/>
      <c r="E3702" s="48"/>
      <c r="F3702" s="48"/>
      <c r="G3702" s="48"/>
      <c r="H3702" s="48"/>
      <c r="I3702" s="49"/>
      <c r="J3702" s="49"/>
      <c r="K3702" s="49"/>
    </row>
    <row r="3703" spans="1:11" s="1" customFormat="1" ht="16.5" customHeight="1">
      <c r="A3703" s="61"/>
      <c r="B3703" s="50"/>
      <c r="C3703" s="51"/>
      <c r="D3703" s="51"/>
      <c r="E3703" s="52"/>
      <c r="F3703" s="52"/>
      <c r="G3703" s="52"/>
      <c r="H3703" s="52"/>
      <c r="I3703" s="53"/>
      <c r="J3703" s="53"/>
      <c r="K3703" s="53"/>
    </row>
    <row r="3704" spans="1:11" s="1" customFormat="1" ht="16.5">
      <c r="A3704" s="8"/>
      <c r="C3704" s="10"/>
      <c r="D3704" s="10"/>
    </row>
    <row r="3705" spans="1:11" s="1" customFormat="1" ht="16.5">
      <c r="A3705" s="66"/>
      <c r="B3705" s="39"/>
      <c r="C3705" s="40"/>
      <c r="D3705" s="40"/>
      <c r="E3705" s="41"/>
      <c r="F3705" s="41"/>
      <c r="G3705" s="41"/>
      <c r="H3705" s="41"/>
      <c r="I3705" s="42"/>
      <c r="J3705" s="42"/>
      <c r="K3705" s="42"/>
    </row>
    <row r="3706" spans="1:11" s="1" customFormat="1" ht="16.5">
      <c r="A3706" s="67"/>
      <c r="B3706" s="16"/>
      <c r="C3706" s="43"/>
      <c r="D3706" s="43"/>
      <c r="E3706" s="44"/>
      <c r="F3706" s="44"/>
      <c r="G3706" s="44"/>
      <c r="H3706" s="44"/>
      <c r="I3706" s="45"/>
      <c r="J3706" s="45"/>
      <c r="K3706" s="45"/>
    </row>
    <row r="3707" spans="1:11" s="1" customFormat="1" ht="16.5">
      <c r="A3707" s="4"/>
      <c r="B3707" s="8"/>
      <c r="C3707" s="10"/>
      <c r="D3707" s="10"/>
      <c r="I3707" s="19"/>
      <c r="J3707" s="19"/>
      <c r="K3707" s="19"/>
    </row>
    <row r="3708" spans="1:11" s="1" customFormat="1" ht="16.5">
      <c r="A3708" s="66"/>
      <c r="B3708" s="39"/>
      <c r="C3708" s="54"/>
      <c r="D3708" s="54"/>
      <c r="E3708" s="41"/>
      <c r="F3708" s="41"/>
      <c r="G3708" s="41"/>
      <c r="H3708" s="41"/>
      <c r="I3708" s="42"/>
      <c r="J3708" s="42"/>
      <c r="K3708" s="42"/>
    </row>
    <row r="3709" spans="1:11" s="1" customFormat="1" ht="16.5">
      <c r="A3709" s="67"/>
      <c r="B3709" s="16"/>
      <c r="C3709" s="43"/>
      <c r="D3709" s="43"/>
      <c r="E3709" s="44"/>
      <c r="F3709" s="44"/>
      <c r="G3709" s="44"/>
      <c r="H3709" s="44"/>
      <c r="I3709" s="45"/>
      <c r="J3709" s="45"/>
      <c r="K3709" s="45"/>
    </row>
    <row r="3710" spans="1:11" s="1" customFormat="1" ht="16.5">
      <c r="A3710" s="4"/>
      <c r="B3710" s="8"/>
      <c r="C3710" s="10"/>
      <c r="D3710" s="10"/>
      <c r="I3710" s="19"/>
      <c r="J3710" s="19"/>
      <c r="K3710" s="19"/>
    </row>
    <row r="3711" spans="1:11" s="1" customFormat="1" ht="16.5">
      <c r="A3711" s="66"/>
      <c r="B3711" s="39"/>
      <c r="C3711" s="54"/>
      <c r="D3711" s="54"/>
      <c r="E3711" s="41"/>
      <c r="F3711" s="41"/>
      <c r="G3711" s="41"/>
      <c r="H3711" s="41"/>
      <c r="I3711" s="42"/>
      <c r="J3711" s="42"/>
      <c r="K3711" s="42"/>
    </row>
    <row r="3712" spans="1:11" s="1" customFormat="1" ht="16.5">
      <c r="A3712" s="67"/>
      <c r="B3712" s="16"/>
      <c r="C3712" s="43"/>
      <c r="D3712" s="43"/>
      <c r="E3712" s="44"/>
      <c r="F3712" s="44"/>
      <c r="G3712" s="44"/>
      <c r="H3712" s="44"/>
      <c r="I3712" s="45"/>
      <c r="J3712" s="45"/>
      <c r="K3712" s="45"/>
    </row>
    <row r="3713" spans="1:11" s="1" customFormat="1" ht="16.5">
      <c r="A3713" s="4"/>
      <c r="B3713" s="8"/>
      <c r="C3713" s="10"/>
      <c r="D3713" s="10"/>
      <c r="I3713" s="19"/>
      <c r="J3713" s="19"/>
      <c r="K3713" s="19"/>
    </row>
    <row r="3714" spans="1:11" s="1" customFormat="1" ht="16.5">
      <c r="A3714" s="66"/>
      <c r="B3714" s="39"/>
      <c r="C3714" s="40"/>
      <c r="D3714" s="40"/>
      <c r="E3714" s="41"/>
      <c r="F3714" s="41"/>
      <c r="G3714" s="41"/>
      <c r="H3714" s="41"/>
      <c r="I3714" s="42"/>
      <c r="J3714" s="42"/>
      <c r="K3714" s="42"/>
    </row>
    <row r="3715" spans="1:11" s="1" customFormat="1" ht="16.5">
      <c r="A3715" s="67"/>
      <c r="B3715" s="16"/>
      <c r="C3715" s="43"/>
      <c r="D3715" s="43"/>
      <c r="E3715" s="44"/>
      <c r="F3715" s="44"/>
      <c r="G3715" s="44"/>
      <c r="H3715" s="44"/>
      <c r="I3715" s="45"/>
      <c r="J3715" s="45"/>
      <c r="K3715" s="45"/>
    </row>
    <row r="3716" spans="1:11" s="1" customFormat="1" ht="16.5">
      <c r="A3716" s="4"/>
      <c r="B3716" s="8"/>
      <c r="C3716" s="10"/>
      <c r="D3716" s="10"/>
      <c r="I3716" s="19"/>
      <c r="J3716" s="19"/>
      <c r="K3716" s="19"/>
    </row>
    <row r="3717" spans="1:11" s="1" customFormat="1" ht="16.5">
      <c r="A3717" s="55"/>
      <c r="B3717" s="39"/>
      <c r="C3717" s="54"/>
      <c r="D3717" s="54"/>
      <c r="E3717" s="41"/>
      <c r="F3717" s="41"/>
      <c r="G3717" s="41"/>
      <c r="H3717" s="41"/>
      <c r="I3717" s="42"/>
      <c r="J3717" s="42"/>
      <c r="K3717" s="42"/>
    </row>
    <row r="3718" spans="1:11" s="1" customFormat="1" ht="16.5">
      <c r="A3718" s="26"/>
      <c r="B3718" s="16"/>
      <c r="C3718" s="43"/>
      <c r="D3718" s="43"/>
      <c r="E3718" s="44"/>
      <c r="F3718" s="44"/>
      <c r="G3718" s="44"/>
      <c r="H3718" s="44"/>
      <c r="I3718" s="45"/>
      <c r="J3718" s="45"/>
      <c r="K3718" s="45"/>
    </row>
    <row r="3719" spans="1:11" s="1" customFormat="1" ht="16.5">
      <c r="A3719" s="4"/>
      <c r="B3719" s="8"/>
      <c r="C3719" s="10"/>
      <c r="D3719" s="10"/>
      <c r="I3719" s="19"/>
      <c r="J3719" s="19"/>
      <c r="K3719" s="19"/>
    </row>
    <row r="3720" spans="1:11" s="1" customFormat="1" ht="16.5">
      <c r="A3720" s="55"/>
      <c r="B3720" s="39"/>
      <c r="C3720" s="54"/>
      <c r="D3720" s="54"/>
      <c r="E3720" s="41"/>
      <c r="F3720" s="41"/>
      <c r="G3720" s="41"/>
      <c r="H3720" s="41"/>
      <c r="I3720" s="42"/>
      <c r="J3720" s="42"/>
      <c r="K3720" s="42"/>
    </row>
    <row r="3721" spans="1:11" s="1" customFormat="1" ht="16.5">
      <c r="A3721" s="26"/>
      <c r="B3721" s="16"/>
      <c r="C3721" s="43"/>
      <c r="D3721" s="43"/>
      <c r="E3721" s="44"/>
      <c r="F3721" s="44"/>
      <c r="G3721" s="44"/>
      <c r="H3721" s="44"/>
      <c r="I3721" s="45"/>
      <c r="J3721" s="45"/>
      <c r="K3721" s="45"/>
    </row>
    <row r="3722" spans="1:11" s="1" customFormat="1" ht="16.5">
      <c r="A3722" s="4"/>
      <c r="B3722" s="8"/>
      <c r="C3722" s="10"/>
      <c r="D3722" s="10"/>
      <c r="I3722" s="19"/>
      <c r="J3722" s="19"/>
      <c r="K3722" s="19"/>
    </row>
    <row r="3723" spans="1:11" s="1" customFormat="1" ht="16.5">
      <c r="A3723" s="55"/>
      <c r="B3723" s="39"/>
      <c r="C3723" s="40"/>
      <c r="D3723" s="40"/>
      <c r="E3723" s="41"/>
      <c r="F3723" s="41"/>
      <c r="G3723" s="41"/>
      <c r="H3723" s="41"/>
      <c r="I3723" s="42"/>
      <c r="J3723" s="42"/>
      <c r="K3723" s="42"/>
    </row>
    <row r="3724" spans="1:11" s="1" customFormat="1" ht="16.5">
      <c r="A3724" s="26"/>
      <c r="B3724" s="16"/>
      <c r="C3724" s="43"/>
      <c r="D3724" s="43"/>
      <c r="E3724" s="44"/>
      <c r="F3724" s="44"/>
      <c r="G3724" s="44"/>
      <c r="H3724" s="44"/>
      <c r="I3724" s="45"/>
      <c r="J3724" s="45"/>
      <c r="K3724" s="45"/>
    </row>
    <row r="3725" spans="1:11" s="1" customFormat="1" ht="16.5">
      <c r="A3725" s="8"/>
      <c r="B3725" s="8"/>
      <c r="C3725" s="10"/>
      <c r="D3725" s="10"/>
      <c r="I3725" s="19"/>
      <c r="J3725" s="19"/>
      <c r="K3725" s="19"/>
    </row>
    <row r="3726" spans="1:11" s="1" customFormat="1" ht="16.5">
      <c r="A3726" s="56"/>
      <c r="B3726" s="30"/>
      <c r="C3726" s="31"/>
      <c r="D3726" s="31"/>
      <c r="E3726" s="32"/>
      <c r="F3726" s="32"/>
      <c r="G3726" s="32"/>
      <c r="H3726" s="32"/>
      <c r="I3726" s="33"/>
      <c r="J3726" s="33"/>
      <c r="K3726" s="33"/>
    </row>
    <row r="3727" spans="1:11" s="1" customFormat="1" ht="16.5">
      <c r="A3727" s="57"/>
      <c r="B3727" s="34"/>
      <c r="C3727" s="35"/>
      <c r="D3727" s="35"/>
      <c r="E3727" s="36"/>
      <c r="F3727" s="36"/>
      <c r="G3727" s="36"/>
      <c r="H3727" s="36"/>
      <c r="I3727" s="37"/>
      <c r="J3727" s="37"/>
      <c r="K3727" s="37"/>
    </row>
    <row r="3728" spans="1:11" s="1" customFormat="1" ht="16.5">
      <c r="A3728" s="8"/>
      <c r="B3728" s="8"/>
      <c r="C3728" s="10"/>
      <c r="D3728" s="10"/>
      <c r="I3728" s="19"/>
      <c r="J3728" s="19"/>
      <c r="K3728" s="19"/>
    </row>
    <row r="3729" spans="1:11" s="1" customFormat="1" ht="16.5">
      <c r="A3729" s="56"/>
      <c r="B3729" s="30"/>
      <c r="C3729" s="31"/>
      <c r="D3729" s="31"/>
      <c r="E3729" s="32"/>
      <c r="F3729" s="32"/>
      <c r="G3729" s="32"/>
      <c r="H3729" s="32"/>
      <c r="I3729" s="33"/>
      <c r="J3729" s="33"/>
      <c r="K3729" s="33"/>
    </row>
    <row r="3730" spans="1:11" s="1" customFormat="1" ht="16.5">
      <c r="A3730" s="57"/>
      <c r="B3730" s="34"/>
      <c r="C3730" s="35"/>
      <c r="D3730" s="35"/>
      <c r="E3730" s="36"/>
      <c r="F3730" s="36"/>
      <c r="G3730" s="36"/>
      <c r="H3730" s="36"/>
      <c r="I3730" s="37"/>
      <c r="J3730" s="37"/>
      <c r="K3730" s="37"/>
    </row>
    <row r="3731" spans="1:11" s="1" customFormat="1" ht="16.5">
      <c r="A3731" s="8"/>
      <c r="I3731" s="19"/>
      <c r="J3731" s="19"/>
      <c r="K3731" s="19"/>
    </row>
    <row r="3732" spans="1:11" s="1" customFormat="1" ht="16.5">
      <c r="A3732" s="8"/>
    </row>
    <row r="3733" spans="1:11" s="1" customFormat="1" ht="16.5">
      <c r="A3733" s="8"/>
    </row>
    <row r="3734" spans="1:11" s="1" customFormat="1" ht="16.5">
      <c r="A3734" s="8"/>
    </row>
    <row r="3735" spans="1:11" s="1" customFormat="1" ht="35.25" customHeight="1">
      <c r="A3735" s="63"/>
      <c r="B3735" s="63"/>
      <c r="C3735" s="63"/>
      <c r="D3735" s="63"/>
      <c r="E3735" s="63"/>
      <c r="F3735" s="63"/>
      <c r="G3735" s="63"/>
      <c r="H3735" s="63"/>
      <c r="I3735" s="63"/>
      <c r="J3735" s="63"/>
    </row>
    <row r="3736" spans="1:11" s="1" customFormat="1" ht="16.5" customHeight="1">
      <c r="A3736" s="63"/>
      <c r="B3736" s="63"/>
      <c r="C3736" s="63"/>
      <c r="D3736" s="63"/>
      <c r="E3736" s="63"/>
      <c r="F3736" s="63"/>
      <c r="G3736" s="63"/>
      <c r="H3736" s="63"/>
      <c r="I3736" s="63"/>
      <c r="J3736" s="63"/>
    </row>
    <row r="3737" spans="1:11" s="1" customFormat="1" ht="37.5" customHeight="1">
      <c r="A3737" s="63"/>
      <c r="B3737" s="63"/>
      <c r="C3737" s="63"/>
      <c r="D3737" s="63"/>
      <c r="E3737" s="63"/>
      <c r="F3737" s="63"/>
      <c r="G3737" s="63"/>
      <c r="H3737" s="63"/>
      <c r="I3737" s="63"/>
      <c r="J3737" s="63"/>
    </row>
    <row r="3738" spans="1:11" s="1" customFormat="1" ht="16.5" customHeight="1">
      <c r="A3738" s="63"/>
      <c r="B3738" s="63"/>
      <c r="C3738" s="63"/>
      <c r="D3738" s="63"/>
      <c r="E3738" s="63"/>
      <c r="F3738" s="63"/>
      <c r="G3738" s="63"/>
      <c r="H3738" s="63"/>
      <c r="I3738" s="63"/>
      <c r="J3738" s="63"/>
    </row>
    <row r="3739" spans="1:11" s="1" customFormat="1" ht="16.5" customHeight="1">
      <c r="A3739" s="63"/>
      <c r="B3739" s="63"/>
      <c r="C3739" s="63"/>
      <c r="D3739" s="63"/>
      <c r="E3739" s="63"/>
      <c r="F3739" s="63"/>
      <c r="G3739" s="63"/>
      <c r="H3739" s="63"/>
      <c r="I3739" s="63"/>
      <c r="J3739" s="63"/>
    </row>
    <row r="3740" spans="1:11" s="1" customFormat="1" ht="16.5">
      <c r="A3740" s="8"/>
    </row>
    <row r="3741" spans="1:11" s="1" customFormat="1" ht="16.5">
      <c r="A3741" s="8"/>
    </row>
    <row r="3742" spans="1:11" s="1" customFormat="1" ht="16.5">
      <c r="A3742" s="8"/>
    </row>
    <row r="3743" spans="1:11" s="1" customFormat="1" ht="16.5">
      <c r="A3743" s="8"/>
    </row>
    <row r="3744" spans="1:11" s="1" customFormat="1" ht="16.5">
      <c r="A3744" s="8"/>
    </row>
    <row r="3745" spans="1:1" s="1" customFormat="1" ht="16.5">
      <c r="A3745" s="8"/>
    </row>
    <row r="3746" spans="1:1" s="1" customFormat="1" ht="16.5">
      <c r="A3746" s="8"/>
    </row>
    <row r="3747" spans="1:1" s="1" customFormat="1" ht="16.5">
      <c r="A3747" s="8"/>
    </row>
    <row r="3748" spans="1:1" s="1" customFormat="1" ht="16.5">
      <c r="A3748" s="8"/>
    </row>
    <row r="3749" spans="1:1" s="1" customFormat="1" ht="16.5">
      <c r="A3749" s="8"/>
    </row>
    <row r="3750" spans="1:1" s="1" customFormat="1" ht="16.5">
      <c r="A3750" s="8"/>
    </row>
    <row r="3751" spans="1:1" s="1" customFormat="1" ht="16.5">
      <c r="A3751" s="8"/>
    </row>
    <row r="3752" spans="1:1" s="1" customFormat="1" ht="16.5">
      <c r="A3752" s="8"/>
    </row>
    <row r="3753" spans="1:1" s="1" customFormat="1" ht="16.5">
      <c r="A3753" s="8"/>
    </row>
    <row r="3754" spans="1:1" s="1" customFormat="1" ht="16.5">
      <c r="A3754" s="8"/>
    </row>
    <row r="3755" spans="1:1" s="1" customFormat="1" ht="16.5">
      <c r="A3755" s="8"/>
    </row>
    <row r="3756" spans="1:1" s="1" customFormat="1" ht="16.5">
      <c r="A3756" s="8"/>
    </row>
    <row r="3757" spans="1:1" s="1" customFormat="1" ht="16.5">
      <c r="A3757" s="8"/>
    </row>
    <row r="3758" spans="1:1" s="1" customFormat="1" ht="16.5">
      <c r="A3758" s="8"/>
    </row>
    <row r="3759" spans="1:1" s="1" customFormat="1" ht="16.5">
      <c r="A3759" s="8"/>
    </row>
    <row r="3760" spans="1:1" s="1" customFormat="1" ht="16.5">
      <c r="A3760" s="8"/>
    </row>
    <row r="3761" spans="1:1" s="1" customFormat="1" ht="16.5">
      <c r="A3761" s="8"/>
    </row>
    <row r="3762" spans="1:1" s="1" customFormat="1" ht="16.5">
      <c r="A3762" s="8"/>
    </row>
    <row r="3763" spans="1:1" s="1" customFormat="1" ht="16.5">
      <c r="A3763" s="8"/>
    </row>
    <row r="3764" spans="1:1" s="1" customFormat="1" ht="16.5">
      <c r="A3764" s="8"/>
    </row>
    <row r="3765" spans="1:1" s="1" customFormat="1" ht="16.5">
      <c r="A3765" s="8"/>
    </row>
    <row r="3766" spans="1:1" s="1" customFormat="1" ht="16.5">
      <c r="A3766" s="8"/>
    </row>
    <row r="3767" spans="1:1" s="1" customFormat="1" ht="16.5">
      <c r="A3767" s="8"/>
    </row>
    <row r="3768" spans="1:1" s="1" customFormat="1" ht="16.5">
      <c r="A3768" s="8"/>
    </row>
    <row r="3769" spans="1:1" s="1" customFormat="1" ht="16.5">
      <c r="A3769" s="8"/>
    </row>
    <row r="3770" spans="1:1" s="1" customFormat="1" ht="16.5">
      <c r="A3770" s="8"/>
    </row>
    <row r="3771" spans="1:1" s="1" customFormat="1" ht="16.5">
      <c r="A3771" s="8"/>
    </row>
    <row r="3772" spans="1:1" s="1" customFormat="1" ht="16.5">
      <c r="A3772" s="8"/>
    </row>
    <row r="3773" spans="1:1" s="1" customFormat="1" ht="16.5">
      <c r="A3773" s="8"/>
    </row>
    <row r="3774" spans="1:1" s="1" customFormat="1" ht="16.5">
      <c r="A3774" s="8"/>
    </row>
    <row r="3775" spans="1:1" s="1" customFormat="1" ht="16.5">
      <c r="A3775" s="8"/>
    </row>
    <row r="3776" spans="1:1" s="1" customFormat="1" ht="16.5">
      <c r="A3776" s="8"/>
    </row>
    <row r="3777" spans="1:1" s="1" customFormat="1" ht="16.5">
      <c r="A3777" s="8"/>
    </row>
    <row r="3778" spans="1:1" s="1" customFormat="1" ht="16.5">
      <c r="A3778" s="8"/>
    </row>
    <row r="3779" spans="1:1" s="1" customFormat="1" ht="16.5">
      <c r="A3779" s="8"/>
    </row>
    <row r="3780" spans="1:1" s="1" customFormat="1" ht="16.5">
      <c r="A3780" s="8"/>
    </row>
    <row r="3781" spans="1:1" s="1" customFormat="1" ht="16.5">
      <c r="A3781" s="8"/>
    </row>
    <row r="3782" spans="1:1" s="1" customFormat="1" ht="16.5">
      <c r="A3782" s="8"/>
    </row>
    <row r="3783" spans="1:1" s="1" customFormat="1" ht="16.5">
      <c r="A3783" s="8"/>
    </row>
    <row r="3784" spans="1:1" s="1" customFormat="1" ht="16.5">
      <c r="A3784" s="8"/>
    </row>
    <row r="3785" spans="1:1" s="1" customFormat="1" ht="16.5">
      <c r="A3785" s="8"/>
    </row>
    <row r="3786" spans="1:1" s="1" customFormat="1" ht="16.5">
      <c r="A3786" s="8"/>
    </row>
    <row r="3787" spans="1:1" s="1" customFormat="1" ht="16.5">
      <c r="A3787" s="8"/>
    </row>
    <row r="3788" spans="1:1" s="1" customFormat="1" ht="16.5">
      <c r="A3788" s="8"/>
    </row>
    <row r="3789" spans="1:1" s="1" customFormat="1" ht="16.5">
      <c r="A3789" s="8"/>
    </row>
    <row r="3790" spans="1:1" s="1" customFormat="1" ht="16.5">
      <c r="A3790" s="8"/>
    </row>
    <row r="3791" spans="1:1" s="1" customFormat="1" ht="16.5">
      <c r="A3791" s="8"/>
    </row>
    <row r="3792" spans="1:1" s="1" customFormat="1" ht="16.5">
      <c r="A3792" s="8"/>
    </row>
    <row r="3793" spans="1:11" s="1" customFormat="1" ht="16.5">
      <c r="A3793" s="8"/>
    </row>
    <row r="3794" spans="1:11" s="1" customFormat="1" ht="16.5">
      <c r="A3794" s="8"/>
    </row>
    <row r="3795" spans="1:11" s="1" customFormat="1" ht="16.5">
      <c r="A3795" s="8"/>
    </row>
    <row r="3796" spans="1:11" s="1" customFormat="1" ht="16.5">
      <c r="A3796" s="8"/>
    </row>
    <row r="3797" spans="1:11" s="1" customFormat="1" ht="16.5">
      <c r="A3797" s="8"/>
    </row>
    <row r="3798" spans="1:11" s="1" customFormat="1" ht="16.5">
      <c r="A3798" s="8"/>
    </row>
    <row r="3799" spans="1:11" s="1" customFormat="1" ht="46.5" customHeight="1">
      <c r="A3799" s="62"/>
      <c r="B3799" s="62"/>
      <c r="C3799" s="62"/>
      <c r="D3799" s="62"/>
      <c r="E3799" s="62"/>
      <c r="F3799" s="62"/>
      <c r="G3799" s="62"/>
      <c r="H3799" s="62"/>
      <c r="I3799" s="62"/>
      <c r="J3799" s="62"/>
    </row>
    <row r="3800" spans="1:11" s="1" customFormat="1" ht="16.5">
      <c r="A3800" s="2"/>
      <c r="B3800" s="3"/>
    </row>
    <row r="3801" spans="1:11" s="1" customFormat="1" ht="16.5">
      <c r="A3801" s="8"/>
    </row>
    <row r="3802" spans="1:11" s="1" customFormat="1" ht="16.5">
      <c r="A3802" s="4"/>
      <c r="C3802" s="5"/>
      <c r="D3802" s="6"/>
      <c r="E3802" s="29"/>
      <c r="F3802" s="29"/>
      <c r="G3802" s="29"/>
      <c r="H3802" s="29"/>
      <c r="I3802" s="7"/>
      <c r="J3802" s="7"/>
      <c r="K3802" s="7"/>
    </row>
    <row r="3803" spans="1:11" s="1" customFormat="1" ht="16.5">
      <c r="A3803" s="8"/>
    </row>
    <row r="3804" spans="1:11" s="1" customFormat="1" ht="16.5">
      <c r="A3804" s="64"/>
      <c r="B3804" s="30"/>
      <c r="C3804" s="31"/>
      <c r="D3804" s="31"/>
      <c r="E3804" s="32"/>
      <c r="F3804" s="32"/>
      <c r="G3804" s="32"/>
      <c r="H3804" s="32"/>
      <c r="I3804" s="33"/>
      <c r="J3804" s="33"/>
      <c r="K3804" s="33"/>
    </row>
    <row r="3805" spans="1:11" s="1" customFormat="1" ht="16.5">
      <c r="A3805" s="65"/>
      <c r="B3805" s="34"/>
      <c r="C3805" s="35"/>
      <c r="D3805" s="35"/>
      <c r="E3805" s="36"/>
      <c r="F3805" s="36"/>
      <c r="G3805" s="36"/>
      <c r="H3805" s="36"/>
      <c r="I3805" s="37"/>
      <c r="J3805" s="37"/>
      <c r="K3805" s="37"/>
    </row>
    <row r="3806" spans="1:11" s="1" customFormat="1" ht="17.25">
      <c r="A3806" s="8"/>
      <c r="B3806" s="8"/>
      <c r="C3806" s="10"/>
      <c r="D3806" s="10"/>
      <c r="I3806" s="12"/>
      <c r="J3806" s="12"/>
      <c r="K3806" s="12"/>
    </row>
    <row r="3807" spans="1:11" s="1" customFormat="1" ht="16.5">
      <c r="A3807" s="64"/>
      <c r="B3807" s="30"/>
      <c r="C3807" s="38"/>
      <c r="D3807" s="38"/>
      <c r="E3807" s="32"/>
      <c r="F3807" s="32"/>
      <c r="G3807" s="32"/>
      <c r="H3807" s="32"/>
      <c r="I3807" s="33"/>
      <c r="J3807" s="33"/>
      <c r="K3807" s="33"/>
    </row>
    <row r="3808" spans="1:11" s="1" customFormat="1" ht="16.5">
      <c r="A3808" s="65"/>
      <c r="B3808" s="34"/>
      <c r="C3808" s="35"/>
      <c r="D3808" s="35"/>
      <c r="E3808" s="36"/>
      <c r="F3808" s="36"/>
      <c r="G3808" s="36"/>
      <c r="H3808" s="36"/>
      <c r="I3808" s="37"/>
      <c r="J3808" s="37"/>
      <c r="K3808" s="37"/>
    </row>
    <row r="3809" spans="1:11" s="1" customFormat="1" ht="16.5">
      <c r="A3809" s="8"/>
      <c r="B3809" s="8"/>
      <c r="C3809" s="10"/>
      <c r="D3809" s="10"/>
      <c r="I3809" s="19"/>
      <c r="J3809" s="19"/>
      <c r="K3809" s="19"/>
    </row>
    <row r="3810" spans="1:11" s="1" customFormat="1" ht="16.5">
      <c r="A3810" s="66"/>
      <c r="B3810" s="39"/>
      <c r="C3810" s="40"/>
      <c r="D3810" s="40"/>
      <c r="E3810" s="41"/>
      <c r="F3810" s="41"/>
      <c r="G3810" s="41"/>
      <c r="H3810" s="41"/>
      <c r="I3810" s="42"/>
      <c r="J3810" s="42"/>
      <c r="K3810" s="42"/>
    </row>
    <row r="3811" spans="1:11" s="1" customFormat="1" ht="16.5">
      <c r="A3811" s="67"/>
      <c r="B3811" s="16"/>
      <c r="C3811" s="43"/>
      <c r="D3811" s="43"/>
      <c r="E3811" s="44"/>
      <c r="F3811" s="44"/>
      <c r="G3811" s="44"/>
      <c r="H3811" s="44"/>
      <c r="I3811" s="45"/>
      <c r="J3811" s="45"/>
      <c r="K3811" s="45"/>
    </row>
    <row r="3812" spans="1:11" s="1" customFormat="1" ht="16.5">
      <c r="A3812" s="4"/>
      <c r="B3812" s="8"/>
      <c r="C3812" s="10"/>
      <c r="D3812" s="10"/>
      <c r="I3812" s="19"/>
      <c r="J3812" s="19"/>
      <c r="K3812" s="19"/>
    </row>
    <row r="3813" spans="1:11" s="1" customFormat="1" ht="16.5" customHeight="1">
      <c r="A3813" s="60"/>
      <c r="B3813" s="46"/>
      <c r="C3813" s="47"/>
      <c r="D3813" s="47"/>
      <c r="E3813" s="48"/>
      <c r="F3813" s="48"/>
      <c r="G3813" s="48"/>
      <c r="H3813" s="48"/>
      <c r="I3813" s="49"/>
      <c r="J3813" s="49"/>
      <c r="K3813" s="49"/>
    </row>
    <row r="3814" spans="1:11" s="1" customFormat="1" ht="16.5" customHeight="1">
      <c r="A3814" s="61"/>
      <c r="B3814" s="50"/>
      <c r="C3814" s="51"/>
      <c r="D3814" s="51"/>
      <c r="E3814" s="52"/>
      <c r="F3814" s="52"/>
      <c r="G3814" s="52"/>
      <c r="H3814" s="52"/>
      <c r="I3814" s="53"/>
      <c r="J3814" s="53"/>
      <c r="K3814" s="53"/>
    </row>
    <row r="3815" spans="1:11" s="1" customFormat="1" ht="16.5">
      <c r="A3815" s="20"/>
      <c r="B3815" s="21"/>
      <c r="C3815" s="22"/>
      <c r="D3815" s="22"/>
      <c r="E3815" s="21"/>
      <c r="F3815" s="21"/>
      <c r="G3815" s="21"/>
      <c r="H3815" s="21"/>
      <c r="I3815" s="21"/>
      <c r="J3815" s="21"/>
      <c r="K3815" s="21"/>
    </row>
    <row r="3816" spans="1:11" s="1" customFormat="1" ht="16.5" customHeight="1">
      <c r="A3816" s="60"/>
      <c r="B3816" s="46"/>
      <c r="C3816" s="47"/>
      <c r="D3816" s="47"/>
      <c r="E3816" s="48"/>
      <c r="F3816" s="48"/>
      <c r="G3816" s="48"/>
      <c r="H3816" s="48"/>
      <c r="I3816" s="49"/>
      <c r="J3816" s="49"/>
      <c r="K3816" s="49"/>
    </row>
    <row r="3817" spans="1:11" s="1" customFormat="1" ht="16.5" customHeight="1">
      <c r="A3817" s="61"/>
      <c r="B3817" s="50"/>
      <c r="C3817" s="51"/>
      <c r="D3817" s="51"/>
      <c r="E3817" s="52"/>
      <c r="F3817" s="52"/>
      <c r="G3817" s="52"/>
      <c r="H3817" s="52"/>
      <c r="I3817" s="53"/>
      <c r="J3817" s="53"/>
      <c r="K3817" s="53"/>
    </row>
    <row r="3818" spans="1:11" s="1" customFormat="1" ht="16.5">
      <c r="A3818" s="20"/>
      <c r="B3818" s="21"/>
      <c r="C3818" s="22"/>
      <c r="D3818" s="22"/>
      <c r="E3818" s="21"/>
      <c r="F3818" s="21"/>
      <c r="G3818" s="21"/>
      <c r="H3818" s="21"/>
      <c r="I3818" s="21"/>
      <c r="J3818" s="21"/>
      <c r="K3818" s="21"/>
    </row>
    <row r="3819" spans="1:11" s="1" customFormat="1" ht="16.5" customHeight="1">
      <c r="A3819" s="60"/>
      <c r="B3819" s="46"/>
      <c r="C3819" s="47"/>
      <c r="D3819" s="47"/>
      <c r="E3819" s="48"/>
      <c r="F3819" s="48"/>
      <c r="G3819" s="48"/>
      <c r="H3819" s="48"/>
      <c r="I3819" s="49"/>
      <c r="J3819" s="49"/>
      <c r="K3819" s="49"/>
    </row>
    <row r="3820" spans="1:11" s="1" customFormat="1" ht="16.5" customHeight="1">
      <c r="A3820" s="61"/>
      <c r="B3820" s="50"/>
      <c r="C3820" s="51"/>
      <c r="D3820" s="51"/>
      <c r="E3820" s="52"/>
      <c r="F3820" s="52"/>
      <c r="G3820" s="52"/>
      <c r="H3820" s="52"/>
      <c r="I3820" s="53"/>
      <c r="J3820" s="53"/>
      <c r="K3820" s="53"/>
    </row>
    <row r="3821" spans="1:11" s="1" customFormat="1" ht="16.5">
      <c r="A3821" s="20"/>
      <c r="B3821" s="21"/>
      <c r="C3821" s="22"/>
      <c r="D3821" s="22"/>
      <c r="E3821" s="21"/>
      <c r="F3821" s="21"/>
      <c r="G3821" s="21"/>
      <c r="H3821" s="21"/>
      <c r="I3821" s="21"/>
      <c r="J3821" s="21"/>
      <c r="K3821" s="21"/>
    </row>
    <row r="3822" spans="1:11" s="1" customFormat="1" ht="16.5" customHeight="1">
      <c r="A3822" s="60"/>
      <c r="B3822" s="46"/>
      <c r="C3822" s="47"/>
      <c r="D3822" s="47"/>
      <c r="E3822" s="48"/>
      <c r="F3822" s="48"/>
      <c r="G3822" s="48"/>
      <c r="H3822" s="48"/>
      <c r="I3822" s="49"/>
      <c r="J3822" s="49"/>
      <c r="K3822" s="49"/>
    </row>
    <row r="3823" spans="1:11" s="1" customFormat="1" ht="16.5" customHeight="1">
      <c r="A3823" s="61"/>
      <c r="B3823" s="50"/>
      <c r="C3823" s="51"/>
      <c r="D3823" s="51"/>
      <c r="E3823" s="52"/>
      <c r="F3823" s="52"/>
      <c r="G3823" s="52"/>
      <c r="H3823" s="52"/>
      <c r="I3823" s="53"/>
      <c r="J3823" s="53"/>
      <c r="K3823" s="53"/>
    </row>
    <row r="3824" spans="1:11" s="1" customFormat="1" ht="16.5">
      <c r="A3824" s="8"/>
      <c r="C3824" s="10"/>
      <c r="D3824" s="10"/>
    </row>
    <row r="3825" spans="1:11" s="1" customFormat="1" ht="16.5">
      <c r="A3825" s="66"/>
      <c r="B3825" s="39"/>
      <c r="C3825" s="40"/>
      <c r="D3825" s="40"/>
      <c r="E3825" s="41"/>
      <c r="F3825" s="41"/>
      <c r="G3825" s="41"/>
      <c r="H3825" s="41"/>
      <c r="I3825" s="42"/>
      <c r="J3825" s="42"/>
      <c r="K3825" s="42"/>
    </row>
    <row r="3826" spans="1:11" s="1" customFormat="1" ht="16.5">
      <c r="A3826" s="67"/>
      <c r="B3826" s="16"/>
      <c r="C3826" s="43"/>
      <c r="D3826" s="43"/>
      <c r="E3826" s="44"/>
      <c r="F3826" s="44"/>
      <c r="G3826" s="44"/>
      <c r="H3826" s="44"/>
      <c r="I3826" s="45"/>
      <c r="J3826" s="45"/>
      <c r="K3826" s="45"/>
    </row>
    <row r="3827" spans="1:11" s="1" customFormat="1" ht="16.5">
      <c r="A3827" s="4"/>
      <c r="B3827" s="8"/>
      <c r="C3827" s="10"/>
      <c r="D3827" s="10"/>
      <c r="I3827" s="19"/>
      <c r="J3827" s="19"/>
      <c r="K3827" s="19"/>
    </row>
    <row r="3828" spans="1:11" s="1" customFormat="1" ht="16.5">
      <c r="A3828" s="66"/>
      <c r="B3828" s="39"/>
      <c r="C3828" s="54"/>
      <c r="D3828" s="54"/>
      <c r="E3828" s="41"/>
      <c r="F3828" s="41"/>
      <c r="G3828" s="41"/>
      <c r="H3828" s="41"/>
      <c r="I3828" s="42"/>
      <c r="J3828" s="42"/>
      <c r="K3828" s="42"/>
    </row>
    <row r="3829" spans="1:11" s="1" customFormat="1" ht="16.5">
      <c r="A3829" s="67"/>
      <c r="B3829" s="16"/>
      <c r="C3829" s="43"/>
      <c r="D3829" s="43"/>
      <c r="E3829" s="44"/>
      <c r="F3829" s="44"/>
      <c r="G3829" s="44"/>
      <c r="H3829" s="44"/>
      <c r="I3829" s="45"/>
      <c r="J3829" s="45"/>
      <c r="K3829" s="45"/>
    </row>
    <row r="3830" spans="1:11" s="1" customFormat="1" ht="16.5">
      <c r="A3830" s="4"/>
      <c r="B3830" s="8"/>
      <c r="C3830" s="10"/>
      <c r="D3830" s="10"/>
      <c r="I3830" s="19"/>
      <c r="J3830" s="19"/>
      <c r="K3830" s="19"/>
    </row>
    <row r="3831" spans="1:11" s="1" customFormat="1" ht="16.5">
      <c r="A3831" s="66"/>
      <c r="B3831" s="39"/>
      <c r="C3831" s="54"/>
      <c r="D3831" s="54"/>
      <c r="E3831" s="41"/>
      <c r="F3831" s="41"/>
      <c r="G3831" s="41"/>
      <c r="H3831" s="41"/>
      <c r="I3831" s="42"/>
      <c r="J3831" s="42"/>
      <c r="K3831" s="42"/>
    </row>
    <row r="3832" spans="1:11" s="1" customFormat="1" ht="16.5">
      <c r="A3832" s="67"/>
      <c r="B3832" s="16"/>
      <c r="C3832" s="43"/>
      <c r="D3832" s="43"/>
      <c r="E3832" s="44"/>
      <c r="F3832" s="44"/>
      <c r="G3832" s="44"/>
      <c r="H3832" s="44"/>
      <c r="I3832" s="45"/>
      <c r="J3832" s="45"/>
      <c r="K3832" s="45"/>
    </row>
    <row r="3833" spans="1:11" s="1" customFormat="1" ht="16.5">
      <c r="A3833" s="4"/>
      <c r="B3833" s="8"/>
      <c r="C3833" s="10"/>
      <c r="D3833" s="10"/>
      <c r="I3833" s="19"/>
      <c r="J3833" s="19"/>
      <c r="K3833" s="19"/>
    </row>
    <row r="3834" spans="1:11" s="1" customFormat="1" ht="16.5">
      <c r="A3834" s="66"/>
      <c r="B3834" s="39"/>
      <c r="C3834" s="40"/>
      <c r="D3834" s="40"/>
      <c r="E3834" s="41"/>
      <c r="F3834" s="41"/>
      <c r="G3834" s="41"/>
      <c r="H3834" s="41"/>
      <c r="I3834" s="42"/>
      <c r="J3834" s="42"/>
      <c r="K3834" s="42"/>
    </row>
    <row r="3835" spans="1:11" s="1" customFormat="1" ht="16.5">
      <c r="A3835" s="67"/>
      <c r="B3835" s="16"/>
      <c r="C3835" s="43"/>
      <c r="D3835" s="43"/>
      <c r="E3835" s="44"/>
      <c r="F3835" s="44"/>
      <c r="G3835" s="44"/>
      <c r="H3835" s="44"/>
      <c r="I3835" s="45"/>
      <c r="J3835" s="45"/>
      <c r="K3835" s="45"/>
    </row>
    <row r="3836" spans="1:11" s="1" customFormat="1" ht="16.5">
      <c r="A3836" s="4"/>
      <c r="B3836" s="8"/>
      <c r="C3836" s="10"/>
      <c r="D3836" s="10"/>
      <c r="I3836" s="19"/>
      <c r="J3836" s="19"/>
      <c r="K3836" s="19"/>
    </row>
    <row r="3837" spans="1:11" s="1" customFormat="1" ht="16.5">
      <c r="A3837" s="55"/>
      <c r="B3837" s="39"/>
      <c r="C3837" s="54"/>
      <c r="D3837" s="54"/>
      <c r="E3837" s="41"/>
      <c r="F3837" s="41"/>
      <c r="G3837" s="41"/>
      <c r="H3837" s="41"/>
      <c r="I3837" s="42"/>
      <c r="J3837" s="42"/>
      <c r="K3837" s="42"/>
    </row>
    <row r="3838" spans="1:11" s="1" customFormat="1" ht="16.5">
      <c r="A3838" s="26"/>
      <c r="B3838" s="16"/>
      <c r="C3838" s="43"/>
      <c r="D3838" s="43"/>
      <c r="E3838" s="44"/>
      <c r="F3838" s="44"/>
      <c r="G3838" s="44"/>
      <c r="H3838" s="44"/>
      <c r="I3838" s="45"/>
      <c r="J3838" s="45"/>
      <c r="K3838" s="45"/>
    </row>
    <row r="3839" spans="1:11" s="1" customFormat="1" ht="16.5">
      <c r="A3839" s="4"/>
      <c r="B3839" s="8"/>
      <c r="C3839" s="10"/>
      <c r="D3839" s="10"/>
      <c r="I3839" s="19"/>
      <c r="J3839" s="19"/>
      <c r="K3839" s="19"/>
    </row>
    <row r="3840" spans="1:11" s="1" customFormat="1" ht="16.5">
      <c r="A3840" s="55"/>
      <c r="B3840" s="39"/>
      <c r="C3840" s="54"/>
      <c r="D3840" s="54"/>
      <c r="E3840" s="41"/>
      <c r="F3840" s="41"/>
      <c r="G3840" s="41"/>
      <c r="H3840" s="41"/>
      <c r="I3840" s="42"/>
      <c r="J3840" s="42"/>
      <c r="K3840" s="42"/>
    </row>
    <row r="3841" spans="1:11" s="1" customFormat="1" ht="16.5">
      <c r="A3841" s="26"/>
      <c r="B3841" s="16"/>
      <c r="C3841" s="43"/>
      <c r="D3841" s="43"/>
      <c r="E3841" s="44"/>
      <c r="F3841" s="44"/>
      <c r="G3841" s="44"/>
      <c r="H3841" s="44"/>
      <c r="I3841" s="45"/>
      <c r="J3841" s="45"/>
      <c r="K3841" s="45"/>
    </row>
    <row r="3842" spans="1:11" s="1" customFormat="1" ht="16.5">
      <c r="A3842" s="4"/>
      <c r="B3842" s="8"/>
      <c r="C3842" s="10"/>
      <c r="D3842" s="10"/>
      <c r="I3842" s="19"/>
      <c r="J3842" s="19"/>
      <c r="K3842" s="19"/>
    </row>
    <row r="3843" spans="1:11" s="1" customFormat="1" ht="16.5">
      <c r="A3843" s="55"/>
      <c r="B3843" s="39"/>
      <c r="C3843" s="40"/>
      <c r="D3843" s="40"/>
      <c r="E3843" s="41"/>
      <c r="F3843" s="41"/>
      <c r="G3843" s="41"/>
      <c r="H3843" s="41"/>
      <c r="I3843" s="42"/>
      <c r="J3843" s="42"/>
      <c r="K3843" s="42"/>
    </row>
    <row r="3844" spans="1:11" s="1" customFormat="1" ht="16.5">
      <c r="A3844" s="26"/>
      <c r="B3844" s="16"/>
      <c r="C3844" s="43"/>
      <c r="D3844" s="43"/>
      <c r="E3844" s="44"/>
      <c r="F3844" s="44"/>
      <c r="G3844" s="44"/>
      <c r="H3844" s="44"/>
      <c r="I3844" s="45"/>
      <c r="J3844" s="45"/>
      <c r="K3844" s="45"/>
    </row>
    <row r="3845" spans="1:11" s="1" customFormat="1" ht="16.5">
      <c r="A3845" s="8"/>
      <c r="B3845" s="8"/>
      <c r="C3845" s="10"/>
      <c r="D3845" s="10"/>
      <c r="I3845" s="19"/>
      <c r="J3845" s="19"/>
      <c r="K3845" s="19"/>
    </row>
    <row r="3846" spans="1:11" s="1" customFormat="1" ht="16.5">
      <c r="A3846" s="56"/>
      <c r="B3846" s="30"/>
      <c r="C3846" s="31"/>
      <c r="D3846" s="31"/>
      <c r="E3846" s="32"/>
      <c r="F3846" s="32"/>
      <c r="G3846" s="32"/>
      <c r="H3846" s="32"/>
      <c r="I3846" s="33"/>
      <c r="J3846" s="33"/>
      <c r="K3846" s="33"/>
    </row>
    <row r="3847" spans="1:11" s="1" customFormat="1" ht="16.5">
      <c r="A3847" s="57"/>
      <c r="B3847" s="34"/>
      <c r="C3847" s="35"/>
      <c r="D3847" s="35"/>
      <c r="E3847" s="36"/>
      <c r="F3847" s="36"/>
      <c r="G3847" s="36"/>
      <c r="H3847" s="36"/>
      <c r="I3847" s="37"/>
      <c r="J3847" s="37"/>
      <c r="K3847" s="37"/>
    </row>
    <row r="3848" spans="1:11" s="1" customFormat="1" ht="16.5">
      <c r="A3848" s="8"/>
      <c r="B3848" s="8"/>
      <c r="C3848" s="10"/>
      <c r="D3848" s="10"/>
      <c r="I3848" s="19"/>
      <c r="J3848" s="19"/>
      <c r="K3848" s="19"/>
    </row>
    <row r="3849" spans="1:11" s="1" customFormat="1" ht="16.5">
      <c r="A3849" s="56"/>
      <c r="B3849" s="30"/>
      <c r="C3849" s="31"/>
      <c r="D3849" s="31"/>
      <c r="E3849" s="32"/>
      <c r="F3849" s="32"/>
      <c r="G3849" s="32"/>
      <c r="H3849" s="32"/>
      <c r="I3849" s="33"/>
      <c r="J3849" s="33"/>
      <c r="K3849" s="33"/>
    </row>
    <row r="3850" spans="1:11" s="1" customFormat="1" ht="16.5">
      <c r="A3850" s="57"/>
      <c r="B3850" s="34"/>
      <c r="C3850" s="35"/>
      <c r="D3850" s="35"/>
      <c r="E3850" s="36"/>
      <c r="F3850" s="36"/>
      <c r="G3850" s="36"/>
      <c r="H3850" s="36"/>
      <c r="I3850" s="37"/>
      <c r="J3850" s="37"/>
      <c r="K3850" s="37"/>
    </row>
    <row r="3851" spans="1:11" s="1" customFormat="1" ht="16.5">
      <c r="A3851" s="8"/>
      <c r="I3851" s="19"/>
      <c r="J3851" s="19"/>
      <c r="K3851" s="19"/>
    </row>
    <row r="3852" spans="1:11" s="1" customFormat="1" ht="16.5">
      <c r="A3852" s="8"/>
    </row>
    <row r="3853" spans="1:11" s="1" customFormat="1" ht="16.5">
      <c r="A3853" s="8"/>
    </row>
    <row r="3854" spans="1:11" s="1" customFormat="1" ht="16.5">
      <c r="A3854" s="8"/>
    </row>
    <row r="3855" spans="1:11" s="1" customFormat="1" ht="35.25" customHeight="1">
      <c r="A3855" s="63"/>
      <c r="B3855" s="63"/>
      <c r="C3855" s="63"/>
      <c r="D3855" s="63"/>
      <c r="E3855" s="63"/>
      <c r="F3855" s="63"/>
      <c r="G3855" s="63"/>
      <c r="H3855" s="63"/>
      <c r="I3855" s="63"/>
      <c r="J3855" s="63"/>
    </row>
    <row r="3856" spans="1:11" s="1" customFormat="1" ht="16.5" customHeight="1">
      <c r="A3856" s="63"/>
      <c r="B3856" s="63"/>
      <c r="C3856" s="63"/>
      <c r="D3856" s="63"/>
      <c r="E3856" s="63"/>
      <c r="F3856" s="63"/>
      <c r="G3856" s="63"/>
      <c r="H3856" s="63"/>
      <c r="I3856" s="63"/>
      <c r="J3856" s="63"/>
    </row>
    <row r="3857" spans="1:10" s="1" customFormat="1" ht="37.5" customHeight="1">
      <c r="A3857" s="63"/>
      <c r="B3857" s="63"/>
      <c r="C3857" s="63"/>
      <c r="D3857" s="63"/>
      <c r="E3857" s="63"/>
      <c r="F3857" s="63"/>
      <c r="G3857" s="63"/>
      <c r="H3857" s="63"/>
      <c r="I3857" s="63"/>
      <c r="J3857" s="63"/>
    </row>
    <row r="3858" spans="1:10" s="1" customFormat="1" ht="16.5" customHeight="1">
      <c r="A3858" s="63"/>
      <c r="B3858" s="63"/>
      <c r="C3858" s="63"/>
      <c r="D3858" s="63"/>
      <c r="E3858" s="63"/>
      <c r="F3858" s="63"/>
      <c r="G3858" s="63"/>
      <c r="H3858" s="63"/>
      <c r="I3858" s="63"/>
      <c r="J3858" s="63"/>
    </row>
    <row r="3859" spans="1:10" s="1" customFormat="1" ht="16.5" customHeight="1">
      <c r="A3859" s="63"/>
      <c r="B3859" s="63"/>
      <c r="C3859" s="63"/>
      <c r="D3859" s="63"/>
      <c r="E3859" s="63"/>
      <c r="F3859" s="63"/>
      <c r="G3859" s="63"/>
      <c r="H3859" s="63"/>
      <c r="I3859" s="63"/>
      <c r="J3859" s="63"/>
    </row>
    <row r="3860" spans="1:10" s="1" customFormat="1" ht="16.5">
      <c r="A3860" s="8"/>
    </row>
    <row r="3861" spans="1:10" s="1" customFormat="1" ht="16.5">
      <c r="A3861" s="8"/>
    </row>
    <row r="3862" spans="1:10" s="1" customFormat="1" ht="16.5">
      <c r="A3862" s="8"/>
    </row>
    <row r="3863" spans="1:10" s="1" customFormat="1" ht="16.5">
      <c r="A3863" s="8"/>
    </row>
    <row r="3864" spans="1:10" s="1" customFormat="1" ht="16.5">
      <c r="A3864" s="8"/>
    </row>
    <row r="3865" spans="1:10" s="1" customFormat="1" ht="16.5">
      <c r="A3865" s="8"/>
    </row>
    <row r="3866" spans="1:10" s="1" customFormat="1" ht="16.5">
      <c r="A3866" s="8"/>
    </row>
    <row r="3867" spans="1:10" s="1" customFormat="1" ht="16.5">
      <c r="A3867" s="8"/>
    </row>
    <row r="3868" spans="1:10" s="1" customFormat="1" ht="16.5">
      <c r="A3868" s="8"/>
    </row>
    <row r="3869" spans="1:10" s="1" customFormat="1" ht="16.5">
      <c r="A3869" s="8"/>
    </row>
    <row r="3870" spans="1:10" s="1" customFormat="1" ht="16.5">
      <c r="A3870" s="8"/>
    </row>
    <row r="3871" spans="1:10" s="1" customFormat="1" ht="16.5">
      <c r="A3871" s="8"/>
    </row>
    <row r="3872" spans="1:10" s="1" customFormat="1" ht="16.5">
      <c r="A3872" s="8"/>
    </row>
    <row r="3873" spans="1:1" s="1" customFormat="1" ht="16.5">
      <c r="A3873" s="8"/>
    </row>
    <row r="3874" spans="1:1" s="1" customFormat="1" ht="16.5">
      <c r="A3874" s="8"/>
    </row>
    <row r="3875" spans="1:1" s="1" customFormat="1" ht="16.5">
      <c r="A3875" s="8"/>
    </row>
    <row r="3876" spans="1:1" s="1" customFormat="1" ht="16.5">
      <c r="A3876" s="8"/>
    </row>
    <row r="3877" spans="1:1" s="1" customFormat="1" ht="16.5">
      <c r="A3877" s="8"/>
    </row>
    <row r="3878" spans="1:1" s="1" customFormat="1" ht="16.5">
      <c r="A3878" s="8"/>
    </row>
    <row r="3879" spans="1:1" s="1" customFormat="1" ht="16.5">
      <c r="A3879" s="8"/>
    </row>
    <row r="3880" spans="1:1" s="1" customFormat="1" ht="16.5">
      <c r="A3880" s="8"/>
    </row>
    <row r="3881" spans="1:1" s="1" customFormat="1" ht="16.5">
      <c r="A3881" s="8"/>
    </row>
    <row r="3882" spans="1:1" s="1" customFormat="1" ht="16.5">
      <c r="A3882" s="8"/>
    </row>
    <row r="3883" spans="1:1" s="1" customFormat="1" ht="16.5">
      <c r="A3883" s="8"/>
    </row>
    <row r="3884" spans="1:1" s="1" customFormat="1" ht="16.5">
      <c r="A3884" s="8"/>
    </row>
    <row r="3885" spans="1:1" s="1" customFormat="1" ht="16.5">
      <c r="A3885" s="8"/>
    </row>
    <row r="3886" spans="1:1" s="1" customFormat="1" ht="16.5">
      <c r="A3886" s="8"/>
    </row>
    <row r="3887" spans="1:1" s="1" customFormat="1" ht="16.5">
      <c r="A3887" s="8"/>
    </row>
    <row r="3888" spans="1:1" s="1" customFormat="1" ht="16.5">
      <c r="A3888" s="8"/>
    </row>
    <row r="3889" spans="1:1" s="1" customFormat="1" ht="16.5">
      <c r="A3889" s="8"/>
    </row>
    <row r="3890" spans="1:1" s="1" customFormat="1" ht="16.5">
      <c r="A3890" s="8"/>
    </row>
    <row r="3891" spans="1:1" s="1" customFormat="1" ht="16.5">
      <c r="A3891" s="8"/>
    </row>
    <row r="3892" spans="1:1" s="1" customFormat="1" ht="16.5">
      <c r="A3892" s="8"/>
    </row>
    <row r="3893" spans="1:1" s="1" customFormat="1" ht="16.5">
      <c r="A3893" s="8"/>
    </row>
    <row r="3894" spans="1:1" s="1" customFormat="1" ht="16.5">
      <c r="A3894" s="8"/>
    </row>
    <row r="3895" spans="1:1" s="1" customFormat="1" ht="16.5">
      <c r="A3895" s="8"/>
    </row>
    <row r="3896" spans="1:1" s="1" customFormat="1" ht="16.5">
      <c r="A3896" s="8"/>
    </row>
    <row r="3897" spans="1:1" s="1" customFormat="1" ht="16.5">
      <c r="A3897" s="8"/>
    </row>
    <row r="3898" spans="1:1" s="1" customFormat="1" ht="16.5">
      <c r="A3898" s="8"/>
    </row>
    <row r="3899" spans="1:1" s="1" customFormat="1" ht="16.5">
      <c r="A3899" s="8"/>
    </row>
    <row r="3900" spans="1:1" s="1" customFormat="1" ht="16.5">
      <c r="A3900" s="8"/>
    </row>
    <row r="3901" spans="1:1" s="1" customFormat="1" ht="16.5">
      <c r="A3901" s="8"/>
    </row>
    <row r="3902" spans="1:1" s="1" customFormat="1" ht="16.5">
      <c r="A3902" s="8"/>
    </row>
    <row r="3903" spans="1:1" s="1" customFormat="1" ht="16.5">
      <c r="A3903" s="8"/>
    </row>
    <row r="3904" spans="1:1" s="1" customFormat="1" ht="16.5">
      <c r="A3904" s="8"/>
    </row>
    <row r="3905" spans="1:10" s="1" customFormat="1" ht="16.5">
      <c r="A3905" s="8"/>
    </row>
    <row r="3906" spans="1:10" s="1" customFormat="1" ht="16.5">
      <c r="A3906" s="8"/>
    </row>
    <row r="3907" spans="1:10" s="1" customFormat="1" ht="16.5">
      <c r="A3907" s="8"/>
    </row>
    <row r="3908" spans="1:10" s="1" customFormat="1" ht="16.5">
      <c r="A3908" s="8"/>
    </row>
    <row r="3909" spans="1:10" s="1" customFormat="1" ht="16.5">
      <c r="A3909" s="8"/>
    </row>
    <row r="3910" spans="1:10" s="1" customFormat="1" ht="16.5">
      <c r="A3910" s="8"/>
    </row>
    <row r="3911" spans="1:10" s="1" customFormat="1" ht="16.5">
      <c r="A3911" s="8"/>
    </row>
    <row r="3912" spans="1:10" s="1" customFormat="1" ht="16.5">
      <c r="A3912" s="8"/>
    </row>
    <row r="3913" spans="1:10" s="1" customFormat="1" ht="16.5">
      <c r="A3913" s="8"/>
    </row>
    <row r="3914" spans="1:10" s="1" customFormat="1" ht="16.5">
      <c r="A3914" s="8"/>
    </row>
    <row r="3915" spans="1:10" s="1" customFormat="1" ht="16.5">
      <c r="A3915" s="8"/>
    </row>
    <row r="3916" spans="1:10" s="1" customFormat="1" ht="16.5">
      <c r="A3916" s="8"/>
    </row>
    <row r="3917" spans="1:10" s="1" customFormat="1" ht="16.5">
      <c r="A3917" s="8"/>
    </row>
    <row r="3918" spans="1:10" s="1" customFormat="1" ht="16.5">
      <c r="A3918" s="8"/>
    </row>
    <row r="3919" spans="1:10" s="1" customFormat="1" ht="46.5" customHeight="1">
      <c r="A3919" s="62"/>
      <c r="B3919" s="62"/>
      <c r="C3919" s="62"/>
      <c r="D3919" s="62"/>
      <c r="E3919" s="62"/>
      <c r="F3919" s="62"/>
      <c r="G3919" s="62"/>
      <c r="H3919" s="62"/>
      <c r="I3919" s="62"/>
      <c r="J3919" s="62"/>
    </row>
    <row r="3920" spans="1:10" s="1" customFormat="1" ht="16.5">
      <c r="A3920" s="2"/>
      <c r="B3920" s="3"/>
    </row>
    <row r="3921" spans="1:11" s="1" customFormat="1" ht="16.5">
      <c r="A3921" s="8"/>
    </row>
    <row r="3922" spans="1:11" s="1" customFormat="1" ht="16.5">
      <c r="A3922" s="4"/>
      <c r="C3922" s="5"/>
      <c r="D3922" s="6"/>
      <c r="E3922" s="29"/>
      <c r="F3922" s="29"/>
      <c r="G3922" s="29"/>
      <c r="H3922" s="29"/>
      <c r="I3922" s="7"/>
      <c r="J3922" s="7"/>
      <c r="K3922" s="7"/>
    </row>
    <row r="3923" spans="1:11" s="1" customFormat="1" ht="16.5">
      <c r="A3923" s="8"/>
    </row>
    <row r="3924" spans="1:11" s="1" customFormat="1" ht="16.5">
      <c r="A3924" s="64"/>
      <c r="B3924" s="30"/>
      <c r="C3924" s="31"/>
      <c r="D3924" s="31"/>
      <c r="E3924" s="32"/>
      <c r="F3924" s="32"/>
      <c r="G3924" s="32"/>
      <c r="H3924" s="32"/>
      <c r="I3924" s="33"/>
      <c r="J3924" s="33"/>
      <c r="K3924" s="33"/>
    </row>
    <row r="3925" spans="1:11" s="1" customFormat="1" ht="16.5">
      <c r="A3925" s="65"/>
      <c r="B3925" s="34"/>
      <c r="C3925" s="35"/>
      <c r="D3925" s="35"/>
      <c r="E3925" s="36"/>
      <c r="F3925" s="36"/>
      <c r="G3925" s="36"/>
      <c r="H3925" s="36"/>
      <c r="I3925" s="37"/>
      <c r="J3925" s="37"/>
      <c r="K3925" s="37"/>
    </row>
    <row r="3926" spans="1:11" s="1" customFormat="1" ht="17.25">
      <c r="A3926" s="8"/>
      <c r="B3926" s="8"/>
      <c r="C3926" s="10"/>
      <c r="D3926" s="10"/>
      <c r="I3926" s="12"/>
      <c r="J3926" s="12"/>
      <c r="K3926" s="12"/>
    </row>
    <row r="3927" spans="1:11" s="1" customFormat="1" ht="16.5">
      <c r="A3927" s="64"/>
      <c r="B3927" s="30"/>
      <c r="C3927" s="38"/>
      <c r="D3927" s="38"/>
      <c r="E3927" s="32"/>
      <c r="F3927" s="32"/>
      <c r="G3927" s="32"/>
      <c r="H3927" s="32"/>
      <c r="I3927" s="33"/>
      <c r="J3927" s="33"/>
      <c r="K3927" s="33"/>
    </row>
    <row r="3928" spans="1:11" s="1" customFormat="1" ht="16.5">
      <c r="A3928" s="65"/>
      <c r="B3928" s="34"/>
      <c r="C3928" s="35"/>
      <c r="D3928" s="35"/>
      <c r="E3928" s="36"/>
      <c r="F3928" s="36"/>
      <c r="G3928" s="36"/>
      <c r="H3928" s="36"/>
      <c r="I3928" s="37"/>
      <c r="J3928" s="37"/>
      <c r="K3928" s="37"/>
    </row>
    <row r="3929" spans="1:11" s="1" customFormat="1" ht="16.5">
      <c r="A3929" s="8"/>
      <c r="B3929" s="8"/>
      <c r="C3929" s="10"/>
      <c r="D3929" s="10"/>
      <c r="I3929" s="19"/>
      <c r="J3929" s="19"/>
      <c r="K3929" s="19"/>
    </row>
    <row r="3930" spans="1:11" s="1" customFormat="1" ht="16.5">
      <c r="A3930" s="66"/>
      <c r="B3930" s="39"/>
      <c r="C3930" s="40"/>
      <c r="D3930" s="40"/>
      <c r="E3930" s="41"/>
      <c r="F3930" s="41"/>
      <c r="G3930" s="41"/>
      <c r="H3930" s="41"/>
      <c r="I3930" s="42"/>
      <c r="J3930" s="42"/>
      <c r="K3930" s="42"/>
    </row>
    <row r="3931" spans="1:11" s="1" customFormat="1" ht="16.5">
      <c r="A3931" s="67"/>
      <c r="B3931" s="16"/>
      <c r="C3931" s="43"/>
      <c r="D3931" s="43"/>
      <c r="E3931" s="44"/>
      <c r="F3931" s="44"/>
      <c r="G3931" s="44"/>
      <c r="H3931" s="44"/>
      <c r="I3931" s="45"/>
      <c r="J3931" s="45"/>
      <c r="K3931" s="45"/>
    </row>
    <row r="3932" spans="1:11" s="1" customFormat="1" ht="16.5">
      <c r="A3932" s="4"/>
      <c r="B3932" s="8"/>
      <c r="C3932" s="10"/>
      <c r="D3932" s="10"/>
      <c r="I3932" s="19"/>
      <c r="J3932" s="19"/>
      <c r="K3932" s="19"/>
    </row>
    <row r="3933" spans="1:11" s="1" customFormat="1" ht="16.5" customHeight="1">
      <c r="A3933" s="60"/>
      <c r="B3933" s="46"/>
      <c r="C3933" s="47"/>
      <c r="D3933" s="47"/>
      <c r="E3933" s="48"/>
      <c r="F3933" s="48"/>
      <c r="G3933" s="48"/>
      <c r="H3933" s="48"/>
      <c r="I3933" s="49"/>
      <c r="J3933" s="49"/>
      <c r="K3933" s="49"/>
    </row>
    <row r="3934" spans="1:11" s="1" customFormat="1" ht="16.5" customHeight="1">
      <c r="A3934" s="61"/>
      <c r="B3934" s="50"/>
      <c r="C3934" s="51"/>
      <c r="D3934" s="51"/>
      <c r="E3934" s="52"/>
      <c r="F3934" s="52"/>
      <c r="G3934" s="52"/>
      <c r="H3934" s="52"/>
      <c r="I3934" s="53"/>
      <c r="J3934" s="53"/>
      <c r="K3934" s="53"/>
    </row>
    <row r="3935" spans="1:11" s="1" customFormat="1" ht="16.5">
      <c r="A3935" s="20"/>
      <c r="B3935" s="21"/>
      <c r="C3935" s="22"/>
      <c r="D3935" s="22"/>
      <c r="E3935" s="21"/>
      <c r="F3935" s="21"/>
      <c r="G3935" s="21"/>
      <c r="H3935" s="21"/>
      <c r="I3935" s="21"/>
      <c r="J3935" s="21"/>
      <c r="K3935" s="21"/>
    </row>
    <row r="3936" spans="1:11" s="1" customFormat="1" ht="16.5" customHeight="1">
      <c r="A3936" s="60"/>
      <c r="B3936" s="46"/>
      <c r="C3936" s="47"/>
      <c r="D3936" s="47"/>
      <c r="E3936" s="48"/>
      <c r="F3936" s="48"/>
      <c r="G3936" s="48"/>
      <c r="H3936" s="48"/>
      <c r="I3936" s="49"/>
      <c r="J3936" s="49"/>
      <c r="K3936" s="49"/>
    </row>
    <row r="3937" spans="1:11" s="1" customFormat="1" ht="16.5" customHeight="1">
      <c r="A3937" s="61"/>
      <c r="B3937" s="50"/>
      <c r="C3937" s="51"/>
      <c r="D3937" s="51"/>
      <c r="E3937" s="52"/>
      <c r="F3937" s="52"/>
      <c r="G3937" s="52"/>
      <c r="H3937" s="52"/>
      <c r="I3937" s="53"/>
      <c r="J3937" s="53"/>
      <c r="K3937" s="53"/>
    </row>
    <row r="3938" spans="1:11" s="1" customFormat="1" ht="16.5">
      <c r="A3938" s="20"/>
      <c r="B3938" s="21"/>
      <c r="C3938" s="22"/>
      <c r="D3938" s="22"/>
      <c r="E3938" s="21"/>
      <c r="F3938" s="21"/>
      <c r="G3938" s="21"/>
      <c r="H3938" s="21"/>
      <c r="I3938" s="21"/>
      <c r="J3938" s="21"/>
      <c r="K3938" s="21"/>
    </row>
    <row r="3939" spans="1:11" s="1" customFormat="1" ht="16.5" customHeight="1">
      <c r="A3939" s="60"/>
      <c r="B3939" s="46"/>
      <c r="C3939" s="47"/>
      <c r="D3939" s="47"/>
      <c r="E3939" s="48"/>
      <c r="F3939" s="48"/>
      <c r="G3939" s="48"/>
      <c r="H3939" s="48"/>
      <c r="I3939" s="49"/>
      <c r="J3939" s="49"/>
      <c r="K3939" s="49"/>
    </row>
    <row r="3940" spans="1:11" s="1" customFormat="1" ht="16.5" customHeight="1">
      <c r="A3940" s="61"/>
      <c r="B3940" s="50"/>
      <c r="C3940" s="51"/>
      <c r="D3940" s="51"/>
      <c r="E3940" s="52"/>
      <c r="F3940" s="52"/>
      <c r="G3940" s="52"/>
      <c r="H3940" s="52"/>
      <c r="I3940" s="53"/>
      <c r="J3940" s="53"/>
      <c r="K3940" s="53"/>
    </row>
    <row r="3941" spans="1:11" s="1" customFormat="1" ht="16.5">
      <c r="A3941" s="20"/>
      <c r="B3941" s="21"/>
      <c r="C3941" s="22"/>
      <c r="D3941" s="22"/>
      <c r="E3941" s="21"/>
      <c r="F3941" s="21"/>
      <c r="G3941" s="21"/>
      <c r="H3941" s="21"/>
      <c r="I3941" s="21"/>
      <c r="J3941" s="21"/>
      <c r="K3941" s="21"/>
    </row>
    <row r="3942" spans="1:11" s="1" customFormat="1" ht="16.5" customHeight="1">
      <c r="A3942" s="60"/>
      <c r="B3942" s="46"/>
      <c r="C3942" s="47"/>
      <c r="D3942" s="47"/>
      <c r="E3942" s="48"/>
      <c r="F3942" s="48"/>
      <c r="G3942" s="48"/>
      <c r="H3942" s="48"/>
      <c r="I3942" s="49"/>
      <c r="J3942" s="49"/>
      <c r="K3942" s="49"/>
    </row>
    <row r="3943" spans="1:11" s="1" customFormat="1" ht="16.5" customHeight="1">
      <c r="A3943" s="61"/>
      <c r="B3943" s="50"/>
      <c r="C3943" s="51"/>
      <c r="D3943" s="51"/>
      <c r="E3943" s="52"/>
      <c r="F3943" s="52"/>
      <c r="G3943" s="52"/>
      <c r="H3943" s="52"/>
      <c r="I3943" s="53"/>
      <c r="J3943" s="53"/>
      <c r="K3943" s="53"/>
    </row>
    <row r="3944" spans="1:11" s="1" customFormat="1" ht="16.5">
      <c r="A3944" s="8"/>
      <c r="C3944" s="10"/>
      <c r="D3944" s="10"/>
    </row>
    <row r="3945" spans="1:11" s="1" customFormat="1" ht="16.5">
      <c r="A3945" s="66"/>
      <c r="B3945" s="39"/>
      <c r="C3945" s="40"/>
      <c r="D3945" s="40"/>
      <c r="E3945" s="41"/>
      <c r="F3945" s="41"/>
      <c r="G3945" s="41"/>
      <c r="H3945" s="41"/>
      <c r="I3945" s="42"/>
      <c r="J3945" s="42"/>
      <c r="K3945" s="42"/>
    </row>
    <row r="3946" spans="1:11" s="1" customFormat="1" ht="16.5">
      <c r="A3946" s="67"/>
      <c r="B3946" s="16"/>
      <c r="C3946" s="43"/>
      <c r="D3946" s="43"/>
      <c r="E3946" s="44"/>
      <c r="F3946" s="44"/>
      <c r="G3946" s="44"/>
      <c r="H3946" s="44"/>
      <c r="I3946" s="45"/>
      <c r="J3946" s="45"/>
      <c r="K3946" s="45"/>
    </row>
    <row r="3947" spans="1:11" s="1" customFormat="1" ht="16.5">
      <c r="A3947" s="4"/>
      <c r="B3947" s="8"/>
      <c r="C3947" s="10"/>
      <c r="D3947" s="10"/>
      <c r="I3947" s="19"/>
      <c r="J3947" s="19"/>
      <c r="K3947" s="19"/>
    </row>
    <row r="3948" spans="1:11" s="1" customFormat="1" ht="16.5">
      <c r="A3948" s="66"/>
      <c r="B3948" s="39"/>
      <c r="C3948" s="54"/>
      <c r="D3948" s="54"/>
      <c r="E3948" s="41"/>
      <c r="F3948" s="41"/>
      <c r="G3948" s="41"/>
      <c r="H3948" s="41"/>
      <c r="I3948" s="42"/>
      <c r="J3948" s="42"/>
      <c r="K3948" s="42"/>
    </row>
    <row r="3949" spans="1:11" s="1" customFormat="1" ht="16.5">
      <c r="A3949" s="67"/>
      <c r="B3949" s="16"/>
      <c r="C3949" s="43"/>
      <c r="D3949" s="43"/>
      <c r="E3949" s="44"/>
      <c r="F3949" s="44"/>
      <c r="G3949" s="44"/>
      <c r="H3949" s="44"/>
      <c r="I3949" s="45"/>
      <c r="J3949" s="45"/>
      <c r="K3949" s="45"/>
    </row>
    <row r="3950" spans="1:11" s="1" customFormat="1" ht="16.5">
      <c r="A3950" s="4"/>
      <c r="B3950" s="8"/>
      <c r="C3950" s="10"/>
      <c r="D3950" s="10"/>
      <c r="I3950" s="19"/>
      <c r="J3950" s="19"/>
      <c r="K3950" s="19"/>
    </row>
    <row r="3951" spans="1:11" s="1" customFormat="1" ht="16.5">
      <c r="A3951" s="66"/>
      <c r="B3951" s="39"/>
      <c r="C3951" s="54"/>
      <c r="D3951" s="54"/>
      <c r="E3951" s="41"/>
      <c r="F3951" s="41"/>
      <c r="G3951" s="41"/>
      <c r="H3951" s="41"/>
      <c r="I3951" s="42"/>
      <c r="J3951" s="42"/>
      <c r="K3951" s="42"/>
    </row>
    <row r="3952" spans="1:11" s="1" customFormat="1" ht="16.5">
      <c r="A3952" s="67"/>
      <c r="B3952" s="16"/>
      <c r="C3952" s="43"/>
      <c r="D3952" s="43"/>
      <c r="E3952" s="44"/>
      <c r="F3952" s="44"/>
      <c r="G3952" s="44"/>
      <c r="H3952" s="44"/>
      <c r="I3952" s="45"/>
      <c r="J3952" s="45"/>
      <c r="K3952" s="45"/>
    </row>
    <row r="3953" spans="1:11" s="1" customFormat="1" ht="16.5">
      <c r="A3953" s="4"/>
      <c r="B3953" s="8"/>
      <c r="C3953" s="10"/>
      <c r="D3953" s="10"/>
      <c r="I3953" s="19"/>
      <c r="J3953" s="19"/>
      <c r="K3953" s="19"/>
    </row>
    <row r="3954" spans="1:11" s="1" customFormat="1" ht="16.5">
      <c r="A3954" s="66"/>
      <c r="B3954" s="39"/>
      <c r="C3954" s="40"/>
      <c r="D3954" s="40"/>
      <c r="E3954" s="41"/>
      <c r="F3954" s="41"/>
      <c r="G3954" s="41"/>
      <c r="H3954" s="41"/>
      <c r="I3954" s="42"/>
      <c r="J3954" s="42"/>
      <c r="K3954" s="42"/>
    </row>
    <row r="3955" spans="1:11" s="1" customFormat="1" ht="16.5">
      <c r="A3955" s="67"/>
      <c r="B3955" s="16"/>
      <c r="C3955" s="43"/>
      <c r="D3955" s="43"/>
      <c r="E3955" s="44"/>
      <c r="F3955" s="44"/>
      <c r="G3955" s="44"/>
      <c r="H3955" s="44"/>
      <c r="I3955" s="45"/>
      <c r="J3955" s="45"/>
      <c r="K3955" s="45"/>
    </row>
    <row r="3956" spans="1:11" s="1" customFormat="1" ht="16.5">
      <c r="A3956" s="4"/>
      <c r="B3956" s="8"/>
      <c r="C3956" s="10"/>
      <c r="D3956" s="10"/>
      <c r="I3956" s="19"/>
      <c r="J3956" s="19"/>
      <c r="K3956" s="19"/>
    </row>
    <row r="3957" spans="1:11" s="1" customFormat="1" ht="16.5">
      <c r="A3957" s="55"/>
      <c r="B3957" s="39"/>
      <c r="C3957" s="54"/>
      <c r="D3957" s="54"/>
      <c r="E3957" s="41"/>
      <c r="F3957" s="41"/>
      <c r="G3957" s="41"/>
      <c r="H3957" s="41"/>
      <c r="I3957" s="42"/>
      <c r="J3957" s="42"/>
      <c r="K3957" s="42"/>
    </row>
    <row r="3958" spans="1:11" s="1" customFormat="1" ht="16.5">
      <c r="A3958" s="26"/>
      <c r="B3958" s="16"/>
      <c r="C3958" s="43"/>
      <c r="D3958" s="43"/>
      <c r="E3958" s="44"/>
      <c r="F3958" s="44"/>
      <c r="G3958" s="44"/>
      <c r="H3958" s="44"/>
      <c r="I3958" s="45"/>
      <c r="J3958" s="45"/>
      <c r="K3958" s="45"/>
    </row>
    <row r="3959" spans="1:11" s="1" customFormat="1" ht="16.5">
      <c r="A3959" s="4"/>
      <c r="B3959" s="8"/>
      <c r="C3959" s="10"/>
      <c r="D3959" s="10"/>
      <c r="I3959" s="19"/>
      <c r="J3959" s="19"/>
      <c r="K3959" s="19"/>
    </row>
    <row r="3960" spans="1:11" s="1" customFormat="1" ht="16.5">
      <c r="A3960" s="55"/>
      <c r="B3960" s="39"/>
      <c r="C3960" s="54"/>
      <c r="D3960" s="54"/>
      <c r="E3960" s="41"/>
      <c r="F3960" s="41"/>
      <c r="G3960" s="41"/>
      <c r="H3960" s="41"/>
      <c r="I3960" s="42"/>
      <c r="J3960" s="42"/>
      <c r="K3960" s="42"/>
    </row>
    <row r="3961" spans="1:11" s="1" customFormat="1" ht="16.5">
      <c r="A3961" s="26"/>
      <c r="B3961" s="16"/>
      <c r="C3961" s="43"/>
      <c r="D3961" s="43"/>
      <c r="E3961" s="44"/>
      <c r="F3961" s="44"/>
      <c r="G3961" s="44"/>
      <c r="H3961" s="44"/>
      <c r="I3961" s="45"/>
      <c r="J3961" s="45"/>
      <c r="K3961" s="45"/>
    </row>
    <row r="3962" spans="1:11" s="1" customFormat="1" ht="16.5">
      <c r="A3962" s="4"/>
      <c r="B3962" s="8"/>
      <c r="C3962" s="10"/>
      <c r="D3962" s="10"/>
      <c r="I3962" s="19"/>
      <c r="J3962" s="19"/>
      <c r="K3962" s="19"/>
    </row>
    <row r="3963" spans="1:11" s="1" customFormat="1" ht="16.5">
      <c r="A3963" s="55"/>
      <c r="B3963" s="39"/>
      <c r="C3963" s="40"/>
      <c r="D3963" s="40"/>
      <c r="E3963" s="41"/>
      <c r="F3963" s="41"/>
      <c r="G3963" s="41"/>
      <c r="H3963" s="41"/>
      <c r="I3963" s="42"/>
      <c r="J3963" s="42"/>
      <c r="K3963" s="42"/>
    </row>
    <row r="3964" spans="1:11" s="1" customFormat="1" ht="16.5">
      <c r="A3964" s="26"/>
      <c r="B3964" s="16"/>
      <c r="C3964" s="43"/>
      <c r="D3964" s="43"/>
      <c r="E3964" s="44"/>
      <c r="F3964" s="44"/>
      <c r="G3964" s="44"/>
      <c r="H3964" s="44"/>
      <c r="I3964" s="45"/>
      <c r="J3964" s="45"/>
      <c r="K3964" s="45"/>
    </row>
    <row r="3965" spans="1:11" s="1" customFormat="1" ht="16.5">
      <c r="A3965" s="8"/>
      <c r="B3965" s="8"/>
      <c r="C3965" s="10"/>
      <c r="D3965" s="10"/>
      <c r="I3965" s="19"/>
      <c r="J3965" s="19"/>
      <c r="K3965" s="19"/>
    </row>
    <row r="3966" spans="1:11" s="1" customFormat="1" ht="16.5">
      <c r="A3966" s="56"/>
      <c r="B3966" s="30"/>
      <c r="C3966" s="31"/>
      <c r="D3966" s="31"/>
      <c r="E3966" s="32"/>
      <c r="F3966" s="32"/>
      <c r="G3966" s="32"/>
      <c r="H3966" s="32"/>
      <c r="I3966" s="33"/>
      <c r="J3966" s="33"/>
      <c r="K3966" s="33"/>
    </row>
    <row r="3967" spans="1:11" s="1" customFormat="1" ht="16.5">
      <c r="A3967" s="57"/>
      <c r="B3967" s="34"/>
      <c r="C3967" s="35"/>
      <c r="D3967" s="35"/>
      <c r="E3967" s="36"/>
      <c r="F3967" s="36"/>
      <c r="G3967" s="36"/>
      <c r="H3967" s="36"/>
      <c r="I3967" s="37"/>
      <c r="J3967" s="37"/>
      <c r="K3967" s="37"/>
    </row>
    <row r="3968" spans="1:11" s="1" customFormat="1" ht="16.5">
      <c r="A3968" s="8"/>
      <c r="B3968" s="8"/>
      <c r="C3968" s="10"/>
      <c r="D3968" s="10"/>
      <c r="I3968" s="19"/>
      <c r="J3968" s="19"/>
      <c r="K3968" s="19"/>
    </row>
    <row r="3969" spans="1:11" s="1" customFormat="1" ht="16.5">
      <c r="A3969" s="56"/>
      <c r="B3969" s="30"/>
      <c r="C3969" s="31"/>
      <c r="D3969" s="31"/>
      <c r="E3969" s="32"/>
      <c r="F3969" s="32"/>
      <c r="G3969" s="32"/>
      <c r="H3969" s="32"/>
      <c r="I3969" s="33"/>
      <c r="J3969" s="33"/>
      <c r="K3969" s="33"/>
    </row>
    <row r="3970" spans="1:11" s="1" customFormat="1" ht="16.5">
      <c r="A3970" s="57"/>
      <c r="B3970" s="34"/>
      <c r="C3970" s="35"/>
      <c r="D3970" s="35"/>
      <c r="E3970" s="36"/>
      <c r="F3970" s="36"/>
      <c r="G3970" s="36"/>
      <c r="H3970" s="36"/>
      <c r="I3970" s="37"/>
      <c r="J3970" s="37"/>
      <c r="K3970" s="37"/>
    </row>
    <row r="3971" spans="1:11" s="1" customFormat="1" ht="16.5">
      <c r="A3971" s="8"/>
      <c r="I3971" s="19"/>
      <c r="J3971" s="19"/>
      <c r="K3971" s="19"/>
    </row>
    <row r="3972" spans="1:11" s="1" customFormat="1" ht="16.5">
      <c r="A3972" s="8"/>
    </row>
    <row r="3973" spans="1:11" s="1" customFormat="1" ht="16.5">
      <c r="A3973" s="8"/>
    </row>
    <row r="3974" spans="1:11" s="1" customFormat="1" ht="16.5">
      <c r="A3974" s="8"/>
    </row>
    <row r="3975" spans="1:11" s="1" customFormat="1" ht="35.25" customHeight="1">
      <c r="A3975" s="63"/>
      <c r="B3975" s="63"/>
      <c r="C3975" s="63"/>
      <c r="D3975" s="63"/>
      <c r="E3975" s="63"/>
      <c r="F3975" s="63"/>
      <c r="G3975" s="63"/>
      <c r="H3975" s="63"/>
      <c r="I3975" s="63"/>
      <c r="J3975" s="63"/>
    </row>
    <row r="3976" spans="1:11" s="1" customFormat="1" ht="16.5" customHeight="1">
      <c r="A3976" s="63"/>
      <c r="B3976" s="63"/>
      <c r="C3976" s="63"/>
      <c r="D3976" s="63"/>
      <c r="E3976" s="63"/>
      <c r="F3976" s="63"/>
      <c r="G3976" s="63"/>
      <c r="H3976" s="63"/>
      <c r="I3976" s="63"/>
      <c r="J3976" s="63"/>
    </row>
    <row r="3977" spans="1:11" s="1" customFormat="1" ht="37.5" customHeight="1">
      <c r="A3977" s="63"/>
      <c r="B3977" s="63"/>
      <c r="C3977" s="63"/>
      <c r="D3977" s="63"/>
      <c r="E3977" s="63"/>
      <c r="F3977" s="63"/>
      <c r="G3977" s="63"/>
      <c r="H3977" s="63"/>
      <c r="I3977" s="63"/>
      <c r="J3977" s="63"/>
    </row>
    <row r="3978" spans="1:11" s="1" customFormat="1" ht="16.5" customHeight="1">
      <c r="A3978" s="63"/>
      <c r="B3978" s="63"/>
      <c r="C3978" s="63"/>
      <c r="D3978" s="63"/>
      <c r="E3978" s="63"/>
      <c r="F3978" s="63"/>
      <c r="G3978" s="63"/>
      <c r="H3978" s="63"/>
      <c r="I3978" s="63"/>
      <c r="J3978" s="63"/>
    </row>
    <row r="3979" spans="1:11" s="1" customFormat="1" ht="16.5" customHeight="1">
      <c r="A3979" s="63"/>
      <c r="B3979" s="63"/>
      <c r="C3979" s="63"/>
      <c r="D3979" s="63"/>
      <c r="E3979" s="63"/>
      <c r="F3979" s="63"/>
      <c r="G3979" s="63"/>
      <c r="H3979" s="63"/>
      <c r="I3979" s="63"/>
      <c r="J3979" s="63"/>
    </row>
    <row r="3980" spans="1:11" s="1" customFormat="1" ht="16.5">
      <c r="A3980" s="8"/>
    </row>
    <row r="3981" spans="1:11" s="1" customFormat="1" ht="16.5">
      <c r="A3981" s="8"/>
    </row>
    <row r="3982" spans="1:11" s="1" customFormat="1" ht="16.5">
      <c r="A3982" s="8"/>
    </row>
    <row r="3983" spans="1:11" s="1" customFormat="1" ht="16.5">
      <c r="A3983" s="8"/>
    </row>
    <row r="3984" spans="1:11" s="1" customFormat="1" ht="16.5">
      <c r="A3984" s="8"/>
    </row>
    <row r="3985" spans="1:1" s="1" customFormat="1" ht="16.5">
      <c r="A3985" s="8"/>
    </row>
    <row r="3986" spans="1:1" s="1" customFormat="1" ht="16.5">
      <c r="A3986" s="8"/>
    </row>
    <row r="3987" spans="1:1" s="1" customFormat="1" ht="16.5">
      <c r="A3987" s="8"/>
    </row>
    <row r="3988" spans="1:1" s="1" customFormat="1" ht="16.5">
      <c r="A3988" s="8"/>
    </row>
    <row r="3989" spans="1:1" s="1" customFormat="1" ht="16.5">
      <c r="A3989" s="8"/>
    </row>
    <row r="3990" spans="1:1" s="1" customFormat="1" ht="16.5">
      <c r="A3990" s="8"/>
    </row>
    <row r="3991" spans="1:1" s="1" customFormat="1" ht="16.5">
      <c r="A3991" s="8"/>
    </row>
    <row r="3992" spans="1:1" s="1" customFormat="1" ht="16.5">
      <c r="A3992" s="8"/>
    </row>
    <row r="3993" spans="1:1" s="1" customFormat="1" ht="16.5">
      <c r="A3993" s="8"/>
    </row>
    <row r="3994" spans="1:1" s="1" customFormat="1" ht="16.5">
      <c r="A3994" s="8"/>
    </row>
    <row r="3995" spans="1:1" s="1" customFormat="1" ht="16.5">
      <c r="A3995" s="8"/>
    </row>
    <row r="3996" spans="1:1" s="1" customFormat="1" ht="16.5">
      <c r="A3996" s="8"/>
    </row>
    <row r="3997" spans="1:1" s="1" customFormat="1" ht="16.5">
      <c r="A3997" s="8"/>
    </row>
    <row r="3998" spans="1:1" s="1" customFormat="1" ht="16.5">
      <c r="A3998" s="8"/>
    </row>
    <row r="3999" spans="1:1" s="1" customFormat="1" ht="16.5">
      <c r="A3999" s="8"/>
    </row>
    <row r="4000" spans="1:1" s="1" customFormat="1" ht="16.5">
      <c r="A4000" s="8"/>
    </row>
    <row r="4001" spans="1:1" s="1" customFormat="1" ht="16.5">
      <c r="A4001" s="8"/>
    </row>
    <row r="4002" spans="1:1" s="1" customFormat="1" ht="16.5">
      <c r="A4002" s="8"/>
    </row>
    <row r="4003" spans="1:1" s="1" customFormat="1" ht="16.5">
      <c r="A4003" s="8"/>
    </row>
    <row r="4004" spans="1:1" s="1" customFormat="1" ht="16.5">
      <c r="A4004" s="8"/>
    </row>
    <row r="4005" spans="1:1" s="1" customFormat="1" ht="16.5">
      <c r="A4005" s="8"/>
    </row>
    <row r="4006" spans="1:1" s="1" customFormat="1" ht="16.5">
      <c r="A4006" s="8"/>
    </row>
    <row r="4007" spans="1:1" s="1" customFormat="1" ht="16.5">
      <c r="A4007" s="8"/>
    </row>
    <row r="4008" spans="1:1" s="1" customFormat="1" ht="16.5">
      <c r="A4008" s="8"/>
    </row>
    <row r="4009" spans="1:1" s="1" customFormat="1" ht="16.5">
      <c r="A4009" s="8"/>
    </row>
    <row r="4010" spans="1:1" s="1" customFormat="1" ht="16.5">
      <c r="A4010" s="8"/>
    </row>
    <row r="4011" spans="1:1" s="1" customFormat="1" ht="16.5">
      <c r="A4011" s="8"/>
    </row>
    <row r="4012" spans="1:1" s="1" customFormat="1" ht="16.5">
      <c r="A4012" s="8"/>
    </row>
    <row r="4013" spans="1:1" s="1" customFormat="1" ht="16.5">
      <c r="A4013" s="8"/>
    </row>
    <row r="4014" spans="1:1" s="1" customFormat="1" ht="16.5">
      <c r="A4014" s="8"/>
    </row>
    <row r="4015" spans="1:1" s="1" customFormat="1" ht="16.5">
      <c r="A4015" s="8"/>
    </row>
    <row r="4016" spans="1:1" s="1" customFormat="1" ht="16.5">
      <c r="A4016" s="8"/>
    </row>
    <row r="4017" spans="1:1" s="1" customFormat="1" ht="16.5">
      <c r="A4017" s="8"/>
    </row>
    <row r="4018" spans="1:1" s="1" customFormat="1" ht="16.5">
      <c r="A4018" s="8"/>
    </row>
    <row r="4019" spans="1:1" s="1" customFormat="1" ht="16.5">
      <c r="A4019" s="8"/>
    </row>
    <row r="4020" spans="1:1" s="1" customFormat="1" ht="16.5">
      <c r="A4020" s="8"/>
    </row>
    <row r="4021" spans="1:1" s="1" customFormat="1" ht="16.5">
      <c r="A4021" s="8"/>
    </row>
    <row r="4022" spans="1:1" s="1" customFormat="1" ht="16.5">
      <c r="A4022" s="8"/>
    </row>
    <row r="4023" spans="1:1" s="1" customFormat="1" ht="16.5">
      <c r="A4023" s="8"/>
    </row>
    <row r="4024" spans="1:1" s="1" customFormat="1" ht="16.5">
      <c r="A4024" s="8"/>
    </row>
    <row r="4025" spans="1:1" s="1" customFormat="1" ht="16.5">
      <c r="A4025" s="8"/>
    </row>
    <row r="4026" spans="1:1" s="1" customFormat="1" ht="16.5">
      <c r="A4026" s="8"/>
    </row>
    <row r="4027" spans="1:1" s="1" customFormat="1" ht="16.5">
      <c r="A4027" s="8"/>
    </row>
    <row r="4028" spans="1:1" s="1" customFormat="1" ht="16.5">
      <c r="A4028" s="8"/>
    </row>
    <row r="4029" spans="1:1" s="1" customFormat="1" ht="16.5">
      <c r="A4029" s="8"/>
    </row>
    <row r="4030" spans="1:1" s="1" customFormat="1" ht="16.5">
      <c r="A4030" s="8"/>
    </row>
    <row r="4031" spans="1:1" s="1" customFormat="1" ht="16.5">
      <c r="A4031" s="8"/>
    </row>
    <row r="4032" spans="1:1" s="1" customFormat="1" ht="16.5">
      <c r="A4032" s="8"/>
    </row>
    <row r="4033" spans="1:11" s="1" customFormat="1" ht="16.5">
      <c r="A4033" s="8"/>
    </row>
    <row r="4034" spans="1:11" s="1" customFormat="1" ht="16.5">
      <c r="A4034" s="8"/>
    </row>
    <row r="4035" spans="1:11" s="1" customFormat="1" ht="16.5">
      <c r="A4035" s="8"/>
    </row>
    <row r="4036" spans="1:11" s="1" customFormat="1" ht="16.5">
      <c r="A4036" s="8"/>
    </row>
    <row r="4037" spans="1:11" s="1" customFormat="1" ht="16.5">
      <c r="A4037" s="8"/>
    </row>
    <row r="4038" spans="1:11" s="1" customFormat="1" ht="16.5">
      <c r="A4038" s="8"/>
    </row>
    <row r="4039" spans="1:11" s="1" customFormat="1" ht="46.5" customHeight="1">
      <c r="A4039" s="62"/>
      <c r="B4039" s="62"/>
      <c r="C4039" s="62"/>
      <c r="D4039" s="62"/>
      <c r="E4039" s="62"/>
      <c r="F4039" s="62"/>
      <c r="G4039" s="62"/>
      <c r="H4039" s="62"/>
      <c r="I4039" s="62"/>
      <c r="J4039" s="62"/>
    </row>
    <row r="4040" spans="1:11" s="1" customFormat="1" ht="16.5">
      <c r="A4040" s="2"/>
      <c r="B4040" s="3"/>
    </row>
    <row r="4041" spans="1:11" s="1" customFormat="1" ht="16.5">
      <c r="A4041" s="8"/>
    </row>
    <row r="4042" spans="1:11" s="1" customFormat="1" ht="16.5">
      <c r="A4042" s="4"/>
      <c r="C4042" s="5"/>
      <c r="D4042" s="6"/>
      <c r="E4042" s="29"/>
      <c r="F4042" s="29"/>
      <c r="G4042" s="29"/>
      <c r="H4042" s="29"/>
      <c r="I4042" s="7"/>
      <c r="J4042" s="7"/>
      <c r="K4042" s="7"/>
    </row>
    <row r="4043" spans="1:11" s="1" customFormat="1" ht="16.5">
      <c r="A4043" s="8"/>
    </row>
    <row r="4044" spans="1:11" s="1" customFormat="1" ht="16.5">
      <c r="A4044" s="64"/>
      <c r="B4044" s="30"/>
      <c r="C4044" s="31"/>
      <c r="D4044" s="31"/>
      <c r="E4044" s="32"/>
      <c r="F4044" s="32"/>
      <c r="G4044" s="32"/>
      <c r="H4044" s="32"/>
      <c r="I4044" s="33"/>
      <c r="J4044" s="33"/>
      <c r="K4044" s="33"/>
    </row>
    <row r="4045" spans="1:11" s="1" customFormat="1" ht="16.5">
      <c r="A4045" s="65"/>
      <c r="B4045" s="34"/>
      <c r="C4045" s="35"/>
      <c r="D4045" s="35"/>
      <c r="E4045" s="36"/>
      <c r="F4045" s="36"/>
      <c r="G4045" s="36"/>
      <c r="H4045" s="36"/>
      <c r="I4045" s="37"/>
      <c r="J4045" s="37"/>
      <c r="K4045" s="37"/>
    </row>
    <row r="4046" spans="1:11" s="1" customFormat="1" ht="17.25">
      <c r="A4046" s="8"/>
      <c r="B4046" s="8"/>
      <c r="C4046" s="10"/>
      <c r="D4046" s="10"/>
      <c r="I4046" s="12"/>
      <c r="J4046" s="12"/>
      <c r="K4046" s="12"/>
    </row>
    <row r="4047" spans="1:11" s="1" customFormat="1" ht="16.5">
      <c r="A4047" s="64"/>
      <c r="B4047" s="30"/>
      <c r="C4047" s="38"/>
      <c r="D4047" s="38"/>
      <c r="E4047" s="32"/>
      <c r="F4047" s="32"/>
      <c r="G4047" s="32"/>
      <c r="H4047" s="32"/>
      <c r="I4047" s="33"/>
      <c r="J4047" s="33"/>
      <c r="K4047" s="33"/>
    </row>
    <row r="4048" spans="1:11" s="1" customFormat="1" ht="16.5">
      <c r="A4048" s="65"/>
      <c r="B4048" s="34"/>
      <c r="C4048" s="35"/>
      <c r="D4048" s="35"/>
      <c r="E4048" s="36"/>
      <c r="F4048" s="36"/>
      <c r="G4048" s="36"/>
      <c r="H4048" s="36"/>
      <c r="I4048" s="37"/>
      <c r="J4048" s="37"/>
      <c r="K4048" s="37"/>
    </row>
    <row r="4049" spans="1:11" s="1" customFormat="1" ht="16.5">
      <c r="A4049" s="8"/>
      <c r="B4049" s="8"/>
      <c r="C4049" s="10"/>
      <c r="D4049" s="10"/>
      <c r="I4049" s="19"/>
      <c r="J4049" s="19"/>
      <c r="K4049" s="19"/>
    </row>
    <row r="4050" spans="1:11" s="1" customFormat="1" ht="16.5">
      <c r="A4050" s="66"/>
      <c r="B4050" s="39"/>
      <c r="C4050" s="40"/>
      <c r="D4050" s="40"/>
      <c r="E4050" s="41"/>
      <c r="F4050" s="41"/>
      <c r="G4050" s="41"/>
      <c r="H4050" s="41"/>
      <c r="I4050" s="42"/>
      <c r="J4050" s="42"/>
      <c r="K4050" s="42"/>
    </row>
    <row r="4051" spans="1:11" s="1" customFormat="1" ht="16.5">
      <c r="A4051" s="67"/>
      <c r="B4051" s="16"/>
      <c r="C4051" s="43"/>
      <c r="D4051" s="43"/>
      <c r="E4051" s="44"/>
      <c r="F4051" s="44"/>
      <c r="G4051" s="44"/>
      <c r="H4051" s="44"/>
      <c r="I4051" s="45"/>
      <c r="J4051" s="45"/>
      <c r="K4051" s="45"/>
    </row>
    <row r="4052" spans="1:11" s="1" customFormat="1" ht="16.5">
      <c r="A4052" s="4"/>
      <c r="B4052" s="8"/>
      <c r="C4052" s="10"/>
      <c r="D4052" s="10"/>
      <c r="I4052" s="19"/>
      <c r="J4052" s="19"/>
      <c r="K4052" s="19"/>
    </row>
    <row r="4053" spans="1:11" s="1" customFormat="1" ht="16.5" customHeight="1">
      <c r="A4053" s="60"/>
      <c r="B4053" s="46"/>
      <c r="C4053" s="47"/>
      <c r="D4053" s="47"/>
      <c r="E4053" s="48"/>
      <c r="F4053" s="48"/>
      <c r="G4053" s="48"/>
      <c r="H4053" s="48"/>
      <c r="I4053" s="49"/>
      <c r="J4053" s="49"/>
      <c r="K4053" s="49"/>
    </row>
    <row r="4054" spans="1:11" s="1" customFormat="1" ht="16.5" customHeight="1">
      <c r="A4054" s="61"/>
      <c r="B4054" s="50"/>
      <c r="C4054" s="51"/>
      <c r="D4054" s="51"/>
      <c r="E4054" s="52"/>
      <c r="F4054" s="52"/>
      <c r="G4054" s="52"/>
      <c r="H4054" s="52"/>
      <c r="I4054" s="53"/>
      <c r="J4054" s="53"/>
      <c r="K4054" s="53"/>
    </row>
    <row r="4055" spans="1:11" s="1" customFormat="1" ht="16.5">
      <c r="A4055" s="20"/>
      <c r="B4055" s="21"/>
      <c r="C4055" s="22"/>
      <c r="D4055" s="22"/>
      <c r="E4055" s="21"/>
      <c r="F4055" s="21"/>
      <c r="G4055" s="21"/>
      <c r="H4055" s="21"/>
      <c r="I4055" s="21"/>
      <c r="J4055" s="21"/>
      <c r="K4055" s="21"/>
    </row>
    <row r="4056" spans="1:11" s="1" customFormat="1" ht="16.5" customHeight="1">
      <c r="A4056" s="60"/>
      <c r="B4056" s="46"/>
      <c r="C4056" s="47"/>
      <c r="D4056" s="47"/>
      <c r="E4056" s="48"/>
      <c r="F4056" s="48"/>
      <c r="G4056" s="48"/>
      <c r="H4056" s="48"/>
      <c r="I4056" s="49"/>
      <c r="J4056" s="49"/>
      <c r="K4056" s="49"/>
    </row>
    <row r="4057" spans="1:11" s="1" customFormat="1" ht="16.5" customHeight="1">
      <c r="A4057" s="61"/>
      <c r="B4057" s="50"/>
      <c r="C4057" s="51"/>
      <c r="D4057" s="51"/>
      <c r="E4057" s="52"/>
      <c r="F4057" s="52"/>
      <c r="G4057" s="52"/>
      <c r="H4057" s="52"/>
      <c r="I4057" s="53"/>
      <c r="J4057" s="53"/>
      <c r="K4057" s="53"/>
    </row>
    <row r="4058" spans="1:11" s="1" customFormat="1" ht="16.5">
      <c r="A4058" s="20"/>
      <c r="B4058" s="21"/>
      <c r="C4058" s="22"/>
      <c r="D4058" s="22"/>
      <c r="E4058" s="21"/>
      <c r="F4058" s="21"/>
      <c r="G4058" s="21"/>
      <c r="H4058" s="21"/>
      <c r="I4058" s="21"/>
      <c r="J4058" s="21"/>
      <c r="K4058" s="21"/>
    </row>
    <row r="4059" spans="1:11" s="1" customFormat="1" ht="16.5" customHeight="1">
      <c r="A4059" s="60"/>
      <c r="B4059" s="46"/>
      <c r="C4059" s="47"/>
      <c r="D4059" s="47"/>
      <c r="E4059" s="48"/>
      <c r="F4059" s="48"/>
      <c r="G4059" s="48"/>
      <c r="H4059" s="48"/>
      <c r="I4059" s="49"/>
      <c r="J4059" s="49"/>
      <c r="K4059" s="49"/>
    </row>
    <row r="4060" spans="1:11" s="1" customFormat="1" ht="16.5" customHeight="1">
      <c r="A4060" s="61"/>
      <c r="B4060" s="50"/>
      <c r="C4060" s="51"/>
      <c r="D4060" s="51"/>
      <c r="E4060" s="52"/>
      <c r="F4060" s="52"/>
      <c r="G4060" s="52"/>
      <c r="H4060" s="52"/>
      <c r="I4060" s="53"/>
      <c r="J4060" s="53"/>
      <c r="K4060" s="53"/>
    </row>
    <row r="4061" spans="1:11" s="1" customFormat="1" ht="16.5">
      <c r="A4061" s="20"/>
      <c r="B4061" s="21"/>
      <c r="C4061" s="22"/>
      <c r="D4061" s="22"/>
      <c r="E4061" s="21"/>
      <c r="F4061" s="21"/>
      <c r="G4061" s="21"/>
      <c r="H4061" s="21"/>
      <c r="I4061" s="21"/>
      <c r="J4061" s="21"/>
      <c r="K4061" s="21"/>
    </row>
    <row r="4062" spans="1:11" s="1" customFormat="1" ht="16.5" customHeight="1">
      <c r="A4062" s="60"/>
      <c r="B4062" s="46"/>
      <c r="C4062" s="47"/>
      <c r="D4062" s="47"/>
      <c r="E4062" s="48"/>
      <c r="F4062" s="48"/>
      <c r="G4062" s="48"/>
      <c r="H4062" s="48"/>
      <c r="I4062" s="49"/>
      <c r="J4062" s="49"/>
      <c r="K4062" s="49"/>
    </row>
    <row r="4063" spans="1:11" s="1" customFormat="1" ht="16.5" customHeight="1">
      <c r="A4063" s="61"/>
      <c r="B4063" s="50"/>
      <c r="C4063" s="51"/>
      <c r="D4063" s="51"/>
      <c r="E4063" s="52"/>
      <c r="F4063" s="52"/>
      <c r="G4063" s="52"/>
      <c r="H4063" s="52"/>
      <c r="I4063" s="53"/>
      <c r="J4063" s="53"/>
      <c r="K4063" s="53"/>
    </row>
    <row r="4064" spans="1:11" s="1" customFormat="1" ht="16.5">
      <c r="A4064" s="8"/>
      <c r="C4064" s="10"/>
      <c r="D4064" s="10"/>
    </row>
    <row r="4065" spans="1:11" s="1" customFormat="1" ht="16.5">
      <c r="A4065" s="66"/>
      <c r="B4065" s="39"/>
      <c r="C4065" s="40"/>
      <c r="D4065" s="40"/>
      <c r="E4065" s="41"/>
      <c r="F4065" s="41"/>
      <c r="G4065" s="41"/>
      <c r="H4065" s="41"/>
      <c r="I4065" s="42"/>
      <c r="J4065" s="42"/>
      <c r="K4065" s="42"/>
    </row>
    <row r="4066" spans="1:11" s="1" customFormat="1" ht="16.5">
      <c r="A4066" s="67"/>
      <c r="B4066" s="16"/>
      <c r="C4066" s="43"/>
      <c r="D4066" s="43"/>
      <c r="E4066" s="44"/>
      <c r="F4066" s="44"/>
      <c r="G4066" s="44"/>
      <c r="H4066" s="44"/>
      <c r="I4066" s="45"/>
      <c r="J4066" s="45"/>
      <c r="K4066" s="45"/>
    </row>
    <row r="4067" spans="1:11" s="1" customFormat="1" ht="16.5">
      <c r="A4067" s="4"/>
      <c r="B4067" s="8"/>
      <c r="C4067" s="10"/>
      <c r="D4067" s="10"/>
      <c r="I4067" s="19"/>
      <c r="J4067" s="19"/>
      <c r="K4067" s="19"/>
    </row>
    <row r="4068" spans="1:11" s="1" customFormat="1" ht="16.5">
      <c r="A4068" s="66"/>
      <c r="B4068" s="39"/>
      <c r="C4068" s="54"/>
      <c r="D4068" s="54"/>
      <c r="E4068" s="41"/>
      <c r="F4068" s="41"/>
      <c r="G4068" s="41"/>
      <c r="H4068" s="41"/>
      <c r="I4068" s="42"/>
      <c r="J4068" s="42"/>
      <c r="K4068" s="42"/>
    </row>
    <row r="4069" spans="1:11" s="1" customFormat="1" ht="16.5">
      <c r="A4069" s="67"/>
      <c r="B4069" s="16"/>
      <c r="C4069" s="43"/>
      <c r="D4069" s="43"/>
      <c r="E4069" s="44"/>
      <c r="F4069" s="44"/>
      <c r="G4069" s="44"/>
      <c r="H4069" s="44"/>
      <c r="I4069" s="45"/>
      <c r="J4069" s="45"/>
      <c r="K4069" s="45"/>
    </row>
    <row r="4070" spans="1:11" s="1" customFormat="1" ht="16.5">
      <c r="A4070" s="4"/>
      <c r="B4070" s="8"/>
      <c r="C4070" s="10"/>
      <c r="D4070" s="10"/>
      <c r="I4070" s="19"/>
      <c r="J4070" s="19"/>
      <c r="K4070" s="19"/>
    </row>
    <row r="4071" spans="1:11" s="1" customFormat="1" ht="16.5">
      <c r="A4071" s="66"/>
      <c r="B4071" s="39"/>
      <c r="C4071" s="54"/>
      <c r="D4071" s="54"/>
      <c r="E4071" s="41"/>
      <c r="F4071" s="41"/>
      <c r="G4071" s="41"/>
      <c r="H4071" s="41"/>
      <c r="I4071" s="42"/>
      <c r="J4071" s="42"/>
      <c r="K4071" s="42"/>
    </row>
    <row r="4072" spans="1:11" s="1" customFormat="1" ht="16.5">
      <c r="A4072" s="67"/>
      <c r="B4072" s="16"/>
      <c r="C4072" s="43"/>
      <c r="D4072" s="43"/>
      <c r="E4072" s="44"/>
      <c r="F4072" s="44"/>
      <c r="G4072" s="44"/>
      <c r="H4072" s="44"/>
      <c r="I4072" s="45"/>
      <c r="J4072" s="45"/>
      <c r="K4072" s="45"/>
    </row>
    <row r="4073" spans="1:11" s="1" customFormat="1" ht="16.5">
      <c r="A4073" s="4"/>
      <c r="B4073" s="8"/>
      <c r="C4073" s="10"/>
      <c r="D4073" s="10"/>
      <c r="I4073" s="19"/>
      <c r="J4073" s="19"/>
      <c r="K4073" s="19"/>
    </row>
    <row r="4074" spans="1:11" s="1" customFormat="1" ht="16.5">
      <c r="A4074" s="66"/>
      <c r="B4074" s="39"/>
      <c r="C4074" s="40"/>
      <c r="D4074" s="40"/>
      <c r="E4074" s="41"/>
      <c r="F4074" s="41"/>
      <c r="G4074" s="41"/>
      <c r="H4074" s="41"/>
      <c r="I4074" s="42"/>
      <c r="J4074" s="42"/>
      <c r="K4074" s="42"/>
    </row>
    <row r="4075" spans="1:11" s="1" customFormat="1" ht="16.5">
      <c r="A4075" s="67"/>
      <c r="B4075" s="16"/>
      <c r="C4075" s="43"/>
      <c r="D4075" s="43"/>
      <c r="E4075" s="44"/>
      <c r="F4075" s="44"/>
      <c r="G4075" s="44"/>
      <c r="H4075" s="44"/>
      <c r="I4075" s="45"/>
      <c r="J4075" s="45"/>
      <c r="K4075" s="45"/>
    </row>
    <row r="4076" spans="1:11" s="1" customFormat="1" ht="16.5">
      <c r="A4076" s="4"/>
      <c r="B4076" s="8"/>
      <c r="C4076" s="10"/>
      <c r="D4076" s="10"/>
      <c r="I4076" s="19"/>
      <c r="J4076" s="19"/>
      <c r="K4076" s="19"/>
    </row>
    <row r="4077" spans="1:11" s="1" customFormat="1" ht="16.5">
      <c r="A4077" s="55"/>
      <c r="B4077" s="39"/>
      <c r="C4077" s="54"/>
      <c r="D4077" s="54"/>
      <c r="E4077" s="41"/>
      <c r="F4077" s="41"/>
      <c r="G4077" s="41"/>
      <c r="H4077" s="41"/>
      <c r="I4077" s="42"/>
      <c r="J4077" s="42"/>
      <c r="K4077" s="42"/>
    </row>
    <row r="4078" spans="1:11" s="1" customFormat="1" ht="16.5">
      <c r="A4078" s="26"/>
      <c r="B4078" s="16"/>
      <c r="C4078" s="43"/>
      <c r="D4078" s="43"/>
      <c r="E4078" s="44"/>
      <c r="F4078" s="44"/>
      <c r="G4078" s="44"/>
      <c r="H4078" s="44"/>
      <c r="I4078" s="45"/>
      <c r="J4078" s="45"/>
      <c r="K4078" s="45"/>
    </row>
    <row r="4079" spans="1:11" s="1" customFormat="1" ht="16.5">
      <c r="A4079" s="4"/>
      <c r="B4079" s="8"/>
      <c r="C4079" s="10"/>
      <c r="D4079" s="10"/>
      <c r="I4079" s="19"/>
      <c r="J4079" s="19"/>
      <c r="K4079" s="19"/>
    </row>
    <row r="4080" spans="1:11" s="1" customFormat="1" ht="16.5">
      <c r="A4080" s="55"/>
      <c r="B4080" s="39"/>
      <c r="C4080" s="54"/>
      <c r="D4080" s="54"/>
      <c r="E4080" s="41"/>
      <c r="F4080" s="41"/>
      <c r="G4080" s="41"/>
      <c r="H4080" s="41"/>
      <c r="I4080" s="42"/>
      <c r="J4080" s="42"/>
      <c r="K4080" s="42"/>
    </row>
    <row r="4081" spans="1:11" s="1" customFormat="1" ht="16.5">
      <c r="A4081" s="26"/>
      <c r="B4081" s="16"/>
      <c r="C4081" s="43"/>
      <c r="D4081" s="43"/>
      <c r="E4081" s="44"/>
      <c r="F4081" s="44"/>
      <c r="G4081" s="44"/>
      <c r="H4081" s="44"/>
      <c r="I4081" s="45"/>
      <c r="J4081" s="45"/>
      <c r="K4081" s="45"/>
    </row>
    <row r="4082" spans="1:11" s="1" customFormat="1" ht="16.5">
      <c r="A4082" s="4"/>
      <c r="B4082" s="8"/>
      <c r="C4082" s="10"/>
      <c r="D4082" s="10"/>
      <c r="I4082" s="19"/>
      <c r="J4082" s="19"/>
      <c r="K4082" s="19"/>
    </row>
    <row r="4083" spans="1:11" s="1" customFormat="1" ht="16.5">
      <c r="A4083" s="55"/>
      <c r="B4083" s="39"/>
      <c r="C4083" s="40"/>
      <c r="D4083" s="40"/>
      <c r="E4083" s="41"/>
      <c r="F4083" s="41"/>
      <c r="G4083" s="41"/>
      <c r="H4083" s="41"/>
      <c r="I4083" s="42"/>
      <c r="J4083" s="42"/>
      <c r="K4083" s="42"/>
    </row>
    <row r="4084" spans="1:11" s="1" customFormat="1" ht="16.5">
      <c r="A4084" s="26"/>
      <c r="B4084" s="16"/>
      <c r="C4084" s="43"/>
      <c r="D4084" s="43"/>
      <c r="E4084" s="44"/>
      <c r="F4084" s="44"/>
      <c r="G4084" s="44"/>
      <c r="H4084" s="44"/>
      <c r="I4084" s="45"/>
      <c r="J4084" s="45"/>
      <c r="K4084" s="45"/>
    </row>
    <row r="4085" spans="1:11" s="1" customFormat="1" ht="16.5">
      <c r="A4085" s="8"/>
      <c r="B4085" s="8"/>
      <c r="C4085" s="10"/>
      <c r="D4085" s="10"/>
      <c r="I4085" s="19"/>
      <c r="J4085" s="19"/>
      <c r="K4085" s="19"/>
    </row>
    <row r="4086" spans="1:11" s="1" customFormat="1" ht="16.5">
      <c r="A4086" s="56"/>
      <c r="B4086" s="30"/>
      <c r="C4086" s="31"/>
      <c r="D4086" s="31"/>
      <c r="E4086" s="32"/>
      <c r="F4086" s="32"/>
      <c r="G4086" s="32"/>
      <c r="H4086" s="32"/>
      <c r="I4086" s="33"/>
      <c r="J4086" s="33"/>
      <c r="K4086" s="33"/>
    </row>
    <row r="4087" spans="1:11" s="1" customFormat="1" ht="16.5">
      <c r="A4087" s="57"/>
      <c r="B4087" s="34"/>
      <c r="C4087" s="35"/>
      <c r="D4087" s="35"/>
      <c r="E4087" s="36"/>
      <c r="F4087" s="36"/>
      <c r="G4087" s="36"/>
      <c r="H4087" s="36"/>
      <c r="I4087" s="37"/>
      <c r="J4087" s="37"/>
      <c r="K4087" s="37"/>
    </row>
    <row r="4088" spans="1:11" s="1" customFormat="1" ht="16.5">
      <c r="A4088" s="8"/>
      <c r="B4088" s="8"/>
      <c r="C4088" s="10"/>
      <c r="D4088" s="10"/>
      <c r="I4088" s="19"/>
      <c r="J4088" s="19"/>
      <c r="K4088" s="19"/>
    </row>
    <row r="4089" spans="1:11" s="1" customFormat="1" ht="16.5">
      <c r="A4089" s="56"/>
      <c r="B4089" s="30"/>
      <c r="C4089" s="31"/>
      <c r="D4089" s="31"/>
      <c r="E4089" s="32"/>
      <c r="F4089" s="32"/>
      <c r="G4089" s="32"/>
      <c r="H4089" s="32"/>
      <c r="I4089" s="33"/>
      <c r="J4089" s="33"/>
      <c r="K4089" s="33"/>
    </row>
    <row r="4090" spans="1:11" s="1" customFormat="1" ht="16.5">
      <c r="A4090" s="57"/>
      <c r="B4090" s="34"/>
      <c r="C4090" s="35"/>
      <c r="D4090" s="35"/>
      <c r="E4090" s="36"/>
      <c r="F4090" s="36"/>
      <c r="G4090" s="36"/>
      <c r="H4090" s="36"/>
      <c r="I4090" s="37"/>
      <c r="J4090" s="37"/>
      <c r="K4090" s="37"/>
    </row>
    <row r="4091" spans="1:11" s="1" customFormat="1" ht="16.5">
      <c r="A4091" s="8"/>
      <c r="I4091" s="19"/>
      <c r="J4091" s="19"/>
      <c r="K4091" s="19"/>
    </row>
    <row r="4092" spans="1:11" s="1" customFormat="1" ht="16.5">
      <c r="A4092" s="8"/>
    </row>
    <row r="4093" spans="1:11" s="1" customFormat="1" ht="16.5">
      <c r="A4093" s="8"/>
    </row>
    <row r="4094" spans="1:11" s="1" customFormat="1" ht="16.5">
      <c r="A4094" s="8"/>
    </row>
    <row r="4095" spans="1:11" s="1" customFormat="1" ht="35.25" customHeight="1">
      <c r="A4095" s="63"/>
      <c r="B4095" s="63"/>
      <c r="C4095" s="63"/>
      <c r="D4095" s="63"/>
      <c r="E4095" s="63"/>
      <c r="F4095" s="63"/>
      <c r="G4095" s="63"/>
      <c r="H4095" s="63"/>
      <c r="I4095" s="63"/>
      <c r="J4095" s="63"/>
    </row>
    <row r="4096" spans="1:11" s="1" customFormat="1" ht="16.5" customHeight="1">
      <c r="A4096" s="63"/>
      <c r="B4096" s="63"/>
      <c r="C4096" s="63"/>
      <c r="D4096" s="63"/>
      <c r="E4096" s="63"/>
      <c r="F4096" s="63"/>
      <c r="G4096" s="63"/>
      <c r="H4096" s="63"/>
      <c r="I4096" s="63"/>
      <c r="J4096" s="63"/>
    </row>
    <row r="4097" spans="1:10" s="1" customFormat="1" ht="37.5" customHeight="1">
      <c r="A4097" s="63"/>
      <c r="B4097" s="63"/>
      <c r="C4097" s="63"/>
      <c r="D4097" s="63"/>
      <c r="E4097" s="63"/>
      <c r="F4097" s="63"/>
      <c r="G4097" s="63"/>
      <c r="H4097" s="63"/>
      <c r="I4097" s="63"/>
      <c r="J4097" s="63"/>
    </row>
    <row r="4098" spans="1:10" s="1" customFormat="1" ht="16.5" customHeight="1">
      <c r="A4098" s="63"/>
      <c r="B4098" s="63"/>
      <c r="C4098" s="63"/>
      <c r="D4098" s="63"/>
      <c r="E4098" s="63"/>
      <c r="F4098" s="63"/>
      <c r="G4098" s="63"/>
      <c r="H4098" s="63"/>
      <c r="I4098" s="63"/>
      <c r="J4098" s="63"/>
    </row>
    <row r="4099" spans="1:10" s="1" customFormat="1" ht="16.5" customHeight="1">
      <c r="A4099" s="63"/>
      <c r="B4099" s="63"/>
      <c r="C4099" s="63"/>
      <c r="D4099" s="63"/>
      <c r="E4099" s="63"/>
      <c r="F4099" s="63"/>
      <c r="G4099" s="63"/>
      <c r="H4099" s="63"/>
      <c r="I4099" s="63"/>
      <c r="J4099" s="63"/>
    </row>
    <row r="4100" spans="1:10" s="1" customFormat="1" ht="16.5">
      <c r="A4100" s="8"/>
    </row>
    <row r="4101" spans="1:10" s="1" customFormat="1" ht="16.5">
      <c r="A4101" s="8"/>
    </row>
    <row r="4102" spans="1:10" s="1" customFormat="1" ht="16.5">
      <c r="A4102" s="8"/>
    </row>
    <row r="4103" spans="1:10" s="1" customFormat="1" ht="16.5">
      <c r="A4103" s="8"/>
    </row>
    <row r="4104" spans="1:10" s="1" customFormat="1" ht="16.5">
      <c r="A4104" s="8"/>
    </row>
    <row r="4105" spans="1:10" s="1" customFormat="1" ht="16.5">
      <c r="A4105" s="8"/>
    </row>
    <row r="4106" spans="1:10" s="1" customFormat="1" ht="16.5">
      <c r="A4106" s="8"/>
    </row>
    <row r="4107" spans="1:10" s="1" customFormat="1" ht="16.5">
      <c r="A4107" s="8"/>
    </row>
    <row r="4108" spans="1:10" s="1" customFormat="1" ht="16.5">
      <c r="A4108" s="8"/>
    </row>
    <row r="4109" spans="1:10" s="1" customFormat="1" ht="16.5">
      <c r="A4109" s="8"/>
    </row>
    <row r="4110" spans="1:10" s="1" customFormat="1" ht="16.5">
      <c r="A4110" s="8"/>
    </row>
    <row r="4111" spans="1:10" s="1" customFormat="1" ht="16.5">
      <c r="A4111" s="8"/>
    </row>
    <row r="4112" spans="1:10" s="1" customFormat="1" ht="16.5">
      <c r="A4112" s="8"/>
    </row>
    <row r="4113" spans="1:1" s="1" customFormat="1" ht="16.5">
      <c r="A4113" s="8"/>
    </row>
    <row r="4114" spans="1:1" s="1" customFormat="1" ht="16.5">
      <c r="A4114" s="8"/>
    </row>
    <row r="4115" spans="1:1" s="1" customFormat="1" ht="16.5">
      <c r="A4115" s="8"/>
    </row>
    <row r="4116" spans="1:1" s="1" customFormat="1" ht="16.5">
      <c r="A4116" s="8"/>
    </row>
    <row r="4117" spans="1:1" s="1" customFormat="1" ht="16.5">
      <c r="A4117" s="8"/>
    </row>
    <row r="4118" spans="1:1" s="1" customFormat="1" ht="16.5">
      <c r="A4118" s="8"/>
    </row>
    <row r="4119" spans="1:1" s="1" customFormat="1" ht="16.5">
      <c r="A4119" s="8"/>
    </row>
    <row r="4120" spans="1:1" s="1" customFormat="1" ht="16.5">
      <c r="A4120" s="8"/>
    </row>
    <row r="4121" spans="1:1" s="1" customFormat="1" ht="16.5">
      <c r="A4121" s="8"/>
    </row>
    <row r="4122" spans="1:1" s="1" customFormat="1" ht="16.5">
      <c r="A4122" s="8"/>
    </row>
    <row r="4123" spans="1:1" s="1" customFormat="1" ht="16.5">
      <c r="A4123" s="8"/>
    </row>
    <row r="4124" spans="1:1" s="1" customFormat="1" ht="16.5">
      <c r="A4124" s="8"/>
    </row>
    <row r="4125" spans="1:1" s="1" customFormat="1" ht="16.5">
      <c r="A4125" s="8"/>
    </row>
    <row r="4126" spans="1:1" s="1" customFormat="1" ht="16.5">
      <c r="A4126" s="8"/>
    </row>
    <row r="4127" spans="1:1" s="1" customFormat="1" ht="16.5">
      <c r="A4127" s="8"/>
    </row>
    <row r="4128" spans="1:1" s="1" customFormat="1" ht="16.5">
      <c r="A4128" s="8"/>
    </row>
    <row r="4129" spans="1:1" s="1" customFormat="1" ht="16.5">
      <c r="A4129" s="8"/>
    </row>
    <row r="4130" spans="1:1" s="1" customFormat="1" ht="16.5">
      <c r="A4130" s="8"/>
    </row>
    <row r="4131" spans="1:1" s="1" customFormat="1" ht="16.5">
      <c r="A4131" s="8"/>
    </row>
    <row r="4132" spans="1:1" s="1" customFormat="1" ht="16.5">
      <c r="A4132" s="8"/>
    </row>
    <row r="4133" spans="1:1" s="1" customFormat="1" ht="16.5">
      <c r="A4133" s="8"/>
    </row>
    <row r="4134" spans="1:1" s="1" customFormat="1" ht="16.5">
      <c r="A4134" s="8"/>
    </row>
    <row r="4135" spans="1:1" s="1" customFormat="1" ht="16.5">
      <c r="A4135" s="8"/>
    </row>
    <row r="4136" spans="1:1" s="1" customFormat="1" ht="16.5">
      <c r="A4136" s="8"/>
    </row>
    <row r="4137" spans="1:1" s="1" customFormat="1" ht="16.5">
      <c r="A4137" s="8"/>
    </row>
    <row r="4138" spans="1:1" s="1" customFormat="1" ht="16.5">
      <c r="A4138" s="8"/>
    </row>
    <row r="4139" spans="1:1" s="1" customFormat="1" ht="16.5">
      <c r="A4139" s="8"/>
    </row>
    <row r="4140" spans="1:1" s="1" customFormat="1" ht="16.5">
      <c r="A4140" s="8"/>
    </row>
    <row r="4141" spans="1:1" s="1" customFormat="1" ht="16.5">
      <c r="A4141" s="8"/>
    </row>
    <row r="4142" spans="1:1" s="1" customFormat="1" ht="16.5">
      <c r="A4142" s="8"/>
    </row>
    <row r="4143" spans="1:1" s="1" customFormat="1" ht="16.5">
      <c r="A4143" s="8"/>
    </row>
    <row r="4144" spans="1:1" s="1" customFormat="1" ht="16.5">
      <c r="A4144" s="8"/>
    </row>
    <row r="4145" spans="1:10" s="1" customFormat="1" ht="16.5">
      <c r="A4145" s="8"/>
    </row>
    <row r="4146" spans="1:10" s="1" customFormat="1" ht="16.5">
      <c r="A4146" s="8"/>
    </row>
    <row r="4147" spans="1:10" s="1" customFormat="1" ht="16.5">
      <c r="A4147" s="8"/>
    </row>
    <row r="4148" spans="1:10" s="1" customFormat="1" ht="16.5">
      <c r="A4148" s="8"/>
    </row>
    <row r="4149" spans="1:10" s="1" customFormat="1" ht="16.5">
      <c r="A4149" s="8"/>
    </row>
    <row r="4150" spans="1:10" s="1" customFormat="1" ht="16.5">
      <c r="A4150" s="8"/>
    </row>
    <row r="4151" spans="1:10" s="1" customFormat="1" ht="16.5">
      <c r="A4151" s="8"/>
    </row>
    <row r="4152" spans="1:10" s="1" customFormat="1" ht="16.5">
      <c r="A4152" s="8"/>
    </row>
    <row r="4153" spans="1:10" s="1" customFormat="1" ht="16.5">
      <c r="A4153" s="8"/>
    </row>
    <row r="4154" spans="1:10" s="1" customFormat="1" ht="16.5">
      <c r="A4154" s="8"/>
    </row>
    <row r="4155" spans="1:10" s="1" customFormat="1" ht="16.5">
      <c r="A4155" s="8"/>
    </row>
    <row r="4156" spans="1:10" s="1" customFormat="1" ht="16.5">
      <c r="A4156" s="8"/>
    </row>
    <row r="4157" spans="1:10" s="1" customFormat="1" ht="16.5">
      <c r="A4157" s="8"/>
    </row>
    <row r="4158" spans="1:10" s="1" customFormat="1" ht="16.5">
      <c r="A4158" s="8"/>
    </row>
    <row r="4159" spans="1:10" s="1" customFormat="1" ht="46.5" customHeight="1">
      <c r="A4159" s="62"/>
      <c r="B4159" s="62"/>
      <c r="C4159" s="62"/>
      <c r="D4159" s="62"/>
      <c r="E4159" s="62"/>
      <c r="F4159" s="62"/>
      <c r="G4159" s="62"/>
      <c r="H4159" s="62"/>
      <c r="I4159" s="62"/>
      <c r="J4159" s="62"/>
    </row>
    <row r="4160" spans="1:10" s="1" customFormat="1" ht="16.5">
      <c r="A4160" s="2"/>
      <c r="B4160" s="3"/>
    </row>
    <row r="4161" spans="1:11" s="1" customFormat="1" ht="16.5">
      <c r="A4161" s="8"/>
    </row>
    <row r="4162" spans="1:11" s="1" customFormat="1" ht="16.5">
      <c r="A4162" s="4"/>
      <c r="C4162" s="5"/>
      <c r="D4162" s="6"/>
      <c r="E4162" s="29"/>
      <c r="F4162" s="29"/>
      <c r="G4162" s="29"/>
      <c r="H4162" s="29"/>
      <c r="I4162" s="7"/>
      <c r="J4162" s="7"/>
      <c r="K4162" s="7"/>
    </row>
    <row r="4163" spans="1:11" s="1" customFormat="1" ht="16.5">
      <c r="A4163" s="8"/>
    </row>
    <row r="4164" spans="1:11" s="1" customFormat="1" ht="16.5">
      <c r="A4164" s="64"/>
      <c r="B4164" s="30"/>
      <c r="C4164" s="31"/>
      <c r="D4164" s="31"/>
      <c r="E4164" s="32"/>
      <c r="F4164" s="32"/>
      <c r="G4164" s="32"/>
      <c r="H4164" s="32"/>
      <c r="I4164" s="33"/>
      <c r="J4164" s="33"/>
      <c r="K4164" s="33"/>
    </row>
    <row r="4165" spans="1:11" s="1" customFormat="1" ht="16.5">
      <c r="A4165" s="65"/>
      <c r="B4165" s="34"/>
      <c r="C4165" s="35"/>
      <c r="D4165" s="35"/>
      <c r="E4165" s="36"/>
      <c r="F4165" s="36"/>
      <c r="G4165" s="36"/>
      <c r="H4165" s="36"/>
      <c r="I4165" s="37"/>
      <c r="J4165" s="37"/>
      <c r="K4165" s="37"/>
    </row>
    <row r="4166" spans="1:11" s="1" customFormat="1" ht="17.25">
      <c r="A4166" s="8"/>
      <c r="B4166" s="8"/>
      <c r="C4166" s="10"/>
      <c r="D4166" s="10"/>
      <c r="I4166" s="12"/>
      <c r="J4166" s="12"/>
      <c r="K4166" s="12"/>
    </row>
    <row r="4167" spans="1:11" s="1" customFormat="1" ht="16.5">
      <c r="A4167" s="64"/>
      <c r="B4167" s="30"/>
      <c r="C4167" s="38"/>
      <c r="D4167" s="38"/>
      <c r="E4167" s="32"/>
      <c r="F4167" s="32"/>
      <c r="G4167" s="32"/>
      <c r="H4167" s="32"/>
      <c r="I4167" s="33"/>
      <c r="J4167" s="33"/>
      <c r="K4167" s="33"/>
    </row>
    <row r="4168" spans="1:11" s="1" customFormat="1" ht="16.5">
      <c r="A4168" s="65"/>
      <c r="B4168" s="34"/>
      <c r="C4168" s="35"/>
      <c r="D4168" s="35"/>
      <c r="E4168" s="36"/>
      <c r="F4168" s="36"/>
      <c r="G4168" s="36"/>
      <c r="H4168" s="36"/>
      <c r="I4168" s="37"/>
      <c r="J4168" s="37"/>
      <c r="K4168" s="37"/>
    </row>
    <row r="4169" spans="1:11" s="1" customFormat="1" ht="16.5">
      <c r="A4169" s="8"/>
      <c r="B4169" s="8"/>
      <c r="C4169" s="10"/>
      <c r="D4169" s="10"/>
      <c r="I4169" s="19"/>
      <c r="J4169" s="19"/>
      <c r="K4169" s="19"/>
    </row>
    <row r="4170" spans="1:11" s="1" customFormat="1" ht="16.5">
      <c r="A4170" s="66"/>
      <c r="B4170" s="39"/>
      <c r="C4170" s="40"/>
      <c r="D4170" s="40"/>
      <c r="E4170" s="41"/>
      <c r="F4170" s="41"/>
      <c r="G4170" s="41"/>
      <c r="H4170" s="41"/>
      <c r="I4170" s="42"/>
      <c r="J4170" s="42"/>
      <c r="K4170" s="42"/>
    </row>
    <row r="4171" spans="1:11" s="1" customFormat="1" ht="16.5">
      <c r="A4171" s="67"/>
      <c r="B4171" s="16"/>
      <c r="C4171" s="43"/>
      <c r="D4171" s="43"/>
      <c r="E4171" s="44"/>
      <c r="F4171" s="44"/>
      <c r="G4171" s="44"/>
      <c r="H4171" s="44"/>
      <c r="I4171" s="45"/>
      <c r="J4171" s="45"/>
      <c r="K4171" s="45"/>
    </row>
    <row r="4172" spans="1:11" s="1" customFormat="1" ht="16.5">
      <c r="A4172" s="4"/>
      <c r="B4172" s="8"/>
      <c r="C4172" s="10"/>
      <c r="D4172" s="10"/>
      <c r="I4172" s="19"/>
      <c r="J4172" s="19"/>
      <c r="K4172" s="19"/>
    </row>
    <row r="4173" spans="1:11" s="1" customFormat="1" ht="16.5" customHeight="1">
      <c r="A4173" s="60"/>
      <c r="B4173" s="46"/>
      <c r="C4173" s="47"/>
      <c r="D4173" s="47"/>
      <c r="E4173" s="48"/>
      <c r="F4173" s="48"/>
      <c r="G4173" s="48"/>
      <c r="H4173" s="48"/>
      <c r="I4173" s="49"/>
      <c r="J4173" s="49"/>
      <c r="K4173" s="49"/>
    </row>
    <row r="4174" spans="1:11" s="1" customFormat="1" ht="16.5" customHeight="1">
      <c r="A4174" s="61"/>
      <c r="B4174" s="50"/>
      <c r="C4174" s="51"/>
      <c r="D4174" s="51"/>
      <c r="E4174" s="52"/>
      <c r="F4174" s="52"/>
      <c r="G4174" s="52"/>
      <c r="H4174" s="52"/>
      <c r="I4174" s="53"/>
      <c r="J4174" s="53"/>
      <c r="K4174" s="53"/>
    </row>
    <row r="4175" spans="1:11" s="1" customFormat="1" ht="16.5">
      <c r="A4175" s="20"/>
      <c r="B4175" s="21"/>
      <c r="C4175" s="22"/>
      <c r="D4175" s="22"/>
      <c r="E4175" s="21"/>
      <c r="F4175" s="21"/>
      <c r="G4175" s="21"/>
      <c r="H4175" s="21"/>
      <c r="I4175" s="21"/>
      <c r="J4175" s="21"/>
      <c r="K4175" s="21"/>
    </row>
    <row r="4176" spans="1:11" s="1" customFormat="1" ht="16.5" customHeight="1">
      <c r="A4176" s="60"/>
      <c r="B4176" s="46"/>
      <c r="C4176" s="47"/>
      <c r="D4176" s="47"/>
      <c r="E4176" s="48"/>
      <c r="F4176" s="48"/>
      <c r="G4176" s="48"/>
      <c r="H4176" s="48"/>
      <c r="I4176" s="49"/>
      <c r="J4176" s="49"/>
      <c r="K4176" s="49"/>
    </row>
    <row r="4177" spans="1:11" s="1" customFormat="1" ht="16.5" customHeight="1">
      <c r="A4177" s="61"/>
      <c r="B4177" s="50"/>
      <c r="C4177" s="51"/>
      <c r="D4177" s="51"/>
      <c r="E4177" s="52"/>
      <c r="F4177" s="52"/>
      <c r="G4177" s="52"/>
      <c r="H4177" s="52"/>
      <c r="I4177" s="53"/>
      <c r="J4177" s="53"/>
      <c r="K4177" s="53"/>
    </row>
    <row r="4178" spans="1:11" s="1" customFormat="1" ht="16.5">
      <c r="A4178" s="20"/>
      <c r="B4178" s="21"/>
      <c r="C4178" s="22"/>
      <c r="D4178" s="22"/>
      <c r="E4178" s="21"/>
      <c r="F4178" s="21"/>
      <c r="G4178" s="21"/>
      <c r="H4178" s="21"/>
      <c r="I4178" s="21"/>
      <c r="J4178" s="21"/>
      <c r="K4178" s="21"/>
    </row>
    <row r="4179" spans="1:11" s="1" customFormat="1" ht="16.5" customHeight="1">
      <c r="A4179" s="60"/>
      <c r="B4179" s="46"/>
      <c r="C4179" s="47"/>
      <c r="D4179" s="47"/>
      <c r="E4179" s="48"/>
      <c r="F4179" s="48"/>
      <c r="G4179" s="48"/>
      <c r="H4179" s="48"/>
      <c r="I4179" s="49"/>
      <c r="J4179" s="49"/>
      <c r="K4179" s="49"/>
    </row>
    <row r="4180" spans="1:11" s="1" customFormat="1" ht="16.5" customHeight="1">
      <c r="A4180" s="61"/>
      <c r="B4180" s="50"/>
      <c r="C4180" s="51"/>
      <c r="D4180" s="51"/>
      <c r="E4180" s="52"/>
      <c r="F4180" s="52"/>
      <c r="G4180" s="52"/>
      <c r="H4180" s="52"/>
      <c r="I4180" s="53"/>
      <c r="J4180" s="53"/>
      <c r="K4180" s="53"/>
    </row>
    <row r="4181" spans="1:11" s="1" customFormat="1" ht="16.5">
      <c r="A4181" s="20"/>
      <c r="B4181" s="21"/>
      <c r="C4181" s="22"/>
      <c r="D4181" s="22"/>
      <c r="E4181" s="21"/>
      <c r="F4181" s="21"/>
      <c r="G4181" s="21"/>
      <c r="H4181" s="21"/>
      <c r="I4181" s="21"/>
      <c r="J4181" s="21"/>
      <c r="K4181" s="21"/>
    </row>
    <row r="4182" spans="1:11" s="1" customFormat="1" ht="16.5" customHeight="1">
      <c r="A4182" s="60"/>
      <c r="B4182" s="46"/>
      <c r="C4182" s="47"/>
      <c r="D4182" s="47"/>
      <c r="E4182" s="48"/>
      <c r="F4182" s="48"/>
      <c r="G4182" s="48"/>
      <c r="H4182" s="48"/>
      <c r="I4182" s="49"/>
      <c r="J4182" s="49"/>
      <c r="K4182" s="49"/>
    </row>
    <row r="4183" spans="1:11" s="1" customFormat="1" ht="16.5" customHeight="1">
      <c r="A4183" s="61"/>
      <c r="B4183" s="50"/>
      <c r="C4183" s="51"/>
      <c r="D4183" s="51"/>
      <c r="E4183" s="52"/>
      <c r="F4183" s="52"/>
      <c r="G4183" s="52"/>
      <c r="H4183" s="52"/>
      <c r="I4183" s="53"/>
      <c r="J4183" s="53"/>
      <c r="K4183" s="53"/>
    </row>
    <row r="4184" spans="1:11" s="1" customFormat="1" ht="16.5">
      <c r="A4184" s="8"/>
      <c r="C4184" s="10"/>
      <c r="D4184" s="10"/>
    </row>
    <row r="4185" spans="1:11" s="1" customFormat="1" ht="16.5">
      <c r="A4185" s="66"/>
      <c r="B4185" s="39"/>
      <c r="C4185" s="40"/>
      <c r="D4185" s="40"/>
      <c r="E4185" s="41"/>
      <c r="F4185" s="41"/>
      <c r="G4185" s="41"/>
      <c r="H4185" s="41"/>
      <c r="I4185" s="42"/>
      <c r="J4185" s="42"/>
      <c r="K4185" s="42"/>
    </row>
    <row r="4186" spans="1:11" s="1" customFormat="1" ht="16.5">
      <c r="A4186" s="67"/>
      <c r="B4186" s="16"/>
      <c r="C4186" s="43"/>
      <c r="D4186" s="43"/>
      <c r="E4186" s="44"/>
      <c r="F4186" s="44"/>
      <c r="G4186" s="44"/>
      <c r="H4186" s="44"/>
      <c r="I4186" s="45"/>
      <c r="J4186" s="45"/>
      <c r="K4186" s="45"/>
    </row>
    <row r="4187" spans="1:11" s="1" customFormat="1" ht="16.5">
      <c r="A4187" s="4"/>
      <c r="B4187" s="8"/>
      <c r="C4187" s="10"/>
      <c r="D4187" s="10"/>
      <c r="I4187" s="19"/>
      <c r="J4187" s="19"/>
      <c r="K4187" s="19"/>
    </row>
    <row r="4188" spans="1:11" s="1" customFormat="1" ht="16.5">
      <c r="A4188" s="66"/>
      <c r="B4188" s="39"/>
      <c r="C4188" s="54"/>
      <c r="D4188" s="54"/>
      <c r="E4188" s="41"/>
      <c r="F4188" s="41"/>
      <c r="G4188" s="41"/>
      <c r="H4188" s="41"/>
      <c r="I4188" s="42"/>
      <c r="J4188" s="42"/>
      <c r="K4188" s="42"/>
    </row>
    <row r="4189" spans="1:11" s="1" customFormat="1" ht="16.5">
      <c r="A4189" s="67"/>
      <c r="B4189" s="16"/>
      <c r="C4189" s="43"/>
      <c r="D4189" s="43"/>
      <c r="E4189" s="44"/>
      <c r="F4189" s="44"/>
      <c r="G4189" s="44"/>
      <c r="H4189" s="44"/>
      <c r="I4189" s="45"/>
      <c r="J4189" s="45"/>
      <c r="K4189" s="45"/>
    </row>
    <row r="4190" spans="1:11" s="1" customFormat="1" ht="16.5">
      <c r="A4190" s="4"/>
      <c r="B4190" s="8"/>
      <c r="C4190" s="10"/>
      <c r="D4190" s="10"/>
      <c r="I4190" s="19"/>
      <c r="J4190" s="19"/>
      <c r="K4190" s="19"/>
    </row>
    <row r="4191" spans="1:11" s="1" customFormat="1" ht="16.5">
      <c r="A4191" s="66"/>
      <c r="B4191" s="39"/>
      <c r="C4191" s="54"/>
      <c r="D4191" s="54"/>
      <c r="E4191" s="41"/>
      <c r="F4191" s="41"/>
      <c r="G4191" s="41"/>
      <c r="H4191" s="41"/>
      <c r="I4191" s="42"/>
      <c r="J4191" s="42"/>
      <c r="K4191" s="42"/>
    </row>
    <row r="4192" spans="1:11" s="1" customFormat="1" ht="16.5">
      <c r="A4192" s="67"/>
      <c r="B4192" s="16"/>
      <c r="C4192" s="43"/>
      <c r="D4192" s="43"/>
      <c r="E4192" s="44"/>
      <c r="F4192" s="44"/>
      <c r="G4192" s="44"/>
      <c r="H4192" s="44"/>
      <c r="I4192" s="45"/>
      <c r="J4192" s="45"/>
      <c r="K4192" s="45"/>
    </row>
    <row r="4193" spans="1:11" s="1" customFormat="1" ht="16.5">
      <c r="A4193" s="4"/>
      <c r="B4193" s="8"/>
      <c r="C4193" s="10"/>
      <c r="D4193" s="10"/>
      <c r="I4193" s="19"/>
      <c r="J4193" s="19"/>
      <c r="K4193" s="19"/>
    </row>
    <row r="4194" spans="1:11" s="1" customFormat="1" ht="16.5">
      <c r="A4194" s="66"/>
      <c r="B4194" s="39"/>
      <c r="C4194" s="40"/>
      <c r="D4194" s="40"/>
      <c r="E4194" s="41"/>
      <c r="F4194" s="41"/>
      <c r="G4194" s="41"/>
      <c r="H4194" s="41"/>
      <c r="I4194" s="42"/>
      <c r="J4194" s="42"/>
      <c r="K4194" s="42"/>
    </row>
    <row r="4195" spans="1:11" s="1" customFormat="1" ht="16.5">
      <c r="A4195" s="67"/>
      <c r="B4195" s="16"/>
      <c r="C4195" s="43"/>
      <c r="D4195" s="43"/>
      <c r="E4195" s="44"/>
      <c r="F4195" s="44"/>
      <c r="G4195" s="44"/>
      <c r="H4195" s="44"/>
      <c r="I4195" s="45"/>
      <c r="J4195" s="45"/>
      <c r="K4195" s="45"/>
    </row>
    <row r="4196" spans="1:11" s="1" customFormat="1" ht="16.5">
      <c r="A4196" s="4"/>
      <c r="B4196" s="8"/>
      <c r="C4196" s="10"/>
      <c r="D4196" s="10"/>
      <c r="I4196" s="19"/>
      <c r="J4196" s="19"/>
      <c r="K4196" s="19"/>
    </row>
    <row r="4197" spans="1:11" s="1" customFormat="1" ht="16.5">
      <c r="A4197" s="55"/>
      <c r="B4197" s="39"/>
      <c r="C4197" s="54"/>
      <c r="D4197" s="54"/>
      <c r="E4197" s="41"/>
      <c r="F4197" s="41"/>
      <c r="G4197" s="41"/>
      <c r="H4197" s="41"/>
      <c r="I4197" s="42"/>
      <c r="J4197" s="42"/>
      <c r="K4197" s="42"/>
    </row>
    <row r="4198" spans="1:11" s="1" customFormat="1" ht="16.5">
      <c r="A4198" s="26"/>
      <c r="B4198" s="16"/>
      <c r="C4198" s="43"/>
      <c r="D4198" s="43"/>
      <c r="E4198" s="44"/>
      <c r="F4198" s="44"/>
      <c r="G4198" s="44"/>
      <c r="H4198" s="44"/>
      <c r="I4198" s="45"/>
      <c r="J4198" s="45"/>
      <c r="K4198" s="45"/>
    </row>
    <row r="4199" spans="1:11" s="1" customFormat="1" ht="16.5">
      <c r="A4199" s="4"/>
      <c r="B4199" s="8"/>
      <c r="C4199" s="10"/>
      <c r="D4199" s="10"/>
      <c r="I4199" s="19"/>
      <c r="J4199" s="19"/>
      <c r="K4199" s="19"/>
    </row>
    <row r="4200" spans="1:11" s="1" customFormat="1" ht="16.5">
      <c r="A4200" s="55"/>
      <c r="B4200" s="39"/>
      <c r="C4200" s="54"/>
      <c r="D4200" s="54"/>
      <c r="E4200" s="41"/>
      <c r="F4200" s="41"/>
      <c r="G4200" s="41"/>
      <c r="H4200" s="41"/>
      <c r="I4200" s="42"/>
      <c r="J4200" s="42"/>
      <c r="K4200" s="42"/>
    </row>
    <row r="4201" spans="1:11" s="1" customFormat="1" ht="16.5">
      <c r="A4201" s="26"/>
      <c r="B4201" s="16"/>
      <c r="C4201" s="43"/>
      <c r="D4201" s="43"/>
      <c r="E4201" s="44"/>
      <c r="F4201" s="44"/>
      <c r="G4201" s="44"/>
      <c r="H4201" s="44"/>
      <c r="I4201" s="45"/>
      <c r="J4201" s="45"/>
      <c r="K4201" s="45"/>
    </row>
    <row r="4202" spans="1:11" s="1" customFormat="1" ht="16.5">
      <c r="A4202" s="4"/>
      <c r="B4202" s="8"/>
      <c r="C4202" s="10"/>
      <c r="D4202" s="10"/>
      <c r="I4202" s="19"/>
      <c r="J4202" s="19"/>
      <c r="K4202" s="19"/>
    </row>
    <row r="4203" spans="1:11" s="1" customFormat="1" ht="16.5">
      <c r="A4203" s="55"/>
      <c r="B4203" s="39"/>
      <c r="C4203" s="40"/>
      <c r="D4203" s="40"/>
      <c r="E4203" s="41"/>
      <c r="F4203" s="41"/>
      <c r="G4203" s="41"/>
      <c r="H4203" s="41"/>
      <c r="I4203" s="42"/>
      <c r="J4203" s="42"/>
      <c r="K4203" s="42"/>
    </row>
    <row r="4204" spans="1:11" s="1" customFormat="1" ht="16.5">
      <c r="A4204" s="26"/>
      <c r="B4204" s="16"/>
      <c r="C4204" s="43"/>
      <c r="D4204" s="43"/>
      <c r="E4204" s="44"/>
      <c r="F4204" s="44"/>
      <c r="G4204" s="44"/>
      <c r="H4204" s="44"/>
      <c r="I4204" s="45"/>
      <c r="J4204" s="45"/>
      <c r="K4204" s="45"/>
    </row>
    <row r="4205" spans="1:11" s="1" customFormat="1" ht="16.5">
      <c r="A4205" s="8"/>
      <c r="B4205" s="8"/>
      <c r="C4205" s="10"/>
      <c r="D4205" s="10"/>
      <c r="I4205" s="19"/>
      <c r="J4205" s="19"/>
      <c r="K4205" s="19"/>
    </row>
    <row r="4206" spans="1:11" s="1" customFormat="1" ht="16.5">
      <c r="A4206" s="56"/>
      <c r="B4206" s="30"/>
      <c r="C4206" s="31"/>
      <c r="D4206" s="31"/>
      <c r="E4206" s="32"/>
      <c r="F4206" s="32"/>
      <c r="G4206" s="32"/>
      <c r="H4206" s="32"/>
      <c r="I4206" s="33"/>
      <c r="J4206" s="33"/>
      <c r="K4206" s="33"/>
    </row>
    <row r="4207" spans="1:11" s="1" customFormat="1" ht="16.5">
      <c r="A4207" s="57"/>
      <c r="B4207" s="34"/>
      <c r="C4207" s="35"/>
      <c r="D4207" s="35"/>
      <c r="E4207" s="36"/>
      <c r="F4207" s="36"/>
      <c r="G4207" s="36"/>
      <c r="H4207" s="36"/>
      <c r="I4207" s="37"/>
      <c r="J4207" s="37"/>
      <c r="K4207" s="37"/>
    </row>
    <row r="4208" spans="1:11" s="1" customFormat="1" ht="16.5">
      <c r="A4208" s="8"/>
      <c r="B4208" s="8"/>
      <c r="C4208" s="10"/>
      <c r="D4208" s="10"/>
      <c r="I4208" s="19"/>
      <c r="J4208" s="19"/>
      <c r="K4208" s="19"/>
    </row>
    <row r="4209" spans="1:11" s="1" customFormat="1" ht="16.5">
      <c r="A4209" s="56"/>
      <c r="B4209" s="30"/>
      <c r="C4209" s="31"/>
      <c r="D4209" s="31"/>
      <c r="E4209" s="32"/>
      <c r="F4209" s="32"/>
      <c r="G4209" s="32"/>
      <c r="H4209" s="32"/>
      <c r="I4209" s="33"/>
      <c r="J4209" s="33"/>
      <c r="K4209" s="33"/>
    </row>
    <row r="4210" spans="1:11" s="1" customFormat="1" ht="16.5">
      <c r="A4210" s="57"/>
      <c r="B4210" s="34"/>
      <c r="C4210" s="35"/>
      <c r="D4210" s="35"/>
      <c r="E4210" s="36"/>
      <c r="F4210" s="36"/>
      <c r="G4210" s="36"/>
      <c r="H4210" s="36"/>
      <c r="I4210" s="37"/>
      <c r="J4210" s="37"/>
      <c r="K4210" s="37"/>
    </row>
    <row r="4211" spans="1:11" s="1" customFormat="1" ht="16.5">
      <c r="A4211" s="8"/>
      <c r="I4211" s="19"/>
      <c r="J4211" s="19"/>
      <c r="K4211" s="19"/>
    </row>
    <row r="4212" spans="1:11" s="1" customFormat="1" ht="16.5">
      <c r="A4212" s="8"/>
    </row>
    <row r="4213" spans="1:11" s="1" customFormat="1" ht="16.5">
      <c r="A4213" s="8"/>
    </row>
    <row r="4214" spans="1:11" s="1" customFormat="1" ht="16.5">
      <c r="A4214" s="8"/>
    </row>
    <row r="4215" spans="1:11" s="1" customFormat="1" ht="35.25" customHeight="1">
      <c r="A4215" s="63"/>
      <c r="B4215" s="63"/>
      <c r="C4215" s="63"/>
      <c r="D4215" s="63"/>
      <c r="E4215" s="63"/>
      <c r="F4215" s="63"/>
      <c r="G4215" s="63"/>
      <c r="H4215" s="63"/>
      <c r="I4215" s="63"/>
      <c r="J4215" s="63"/>
    </row>
    <row r="4216" spans="1:11" s="1" customFormat="1" ht="16.5" customHeight="1">
      <c r="A4216" s="63"/>
      <c r="B4216" s="63"/>
      <c r="C4216" s="63"/>
      <c r="D4216" s="63"/>
      <c r="E4216" s="63"/>
      <c r="F4216" s="63"/>
      <c r="G4216" s="63"/>
      <c r="H4216" s="63"/>
      <c r="I4216" s="63"/>
      <c r="J4216" s="63"/>
    </row>
    <row r="4217" spans="1:11" s="1" customFormat="1" ht="37.5" customHeight="1">
      <c r="A4217" s="63"/>
      <c r="B4217" s="63"/>
      <c r="C4217" s="63"/>
      <c r="D4217" s="63"/>
      <c r="E4217" s="63"/>
      <c r="F4217" s="63"/>
      <c r="G4217" s="63"/>
      <c r="H4217" s="63"/>
      <c r="I4217" s="63"/>
      <c r="J4217" s="63"/>
    </row>
    <row r="4218" spans="1:11" s="1" customFormat="1" ht="16.5" customHeight="1">
      <c r="A4218" s="63"/>
      <c r="B4218" s="63"/>
      <c r="C4218" s="63"/>
      <c r="D4218" s="63"/>
      <c r="E4218" s="63"/>
      <c r="F4218" s="63"/>
      <c r="G4218" s="63"/>
      <c r="H4218" s="63"/>
      <c r="I4218" s="63"/>
      <c r="J4218" s="63"/>
    </row>
    <row r="4219" spans="1:11" s="1" customFormat="1" ht="16.5" customHeight="1">
      <c r="A4219" s="63"/>
      <c r="B4219" s="63"/>
      <c r="C4219" s="63"/>
      <c r="D4219" s="63"/>
      <c r="E4219" s="63"/>
      <c r="F4219" s="63"/>
      <c r="G4219" s="63"/>
      <c r="H4219" s="63"/>
      <c r="I4219" s="63"/>
      <c r="J4219" s="63"/>
    </row>
    <row r="4220" spans="1:11" s="1" customFormat="1" ht="16.5">
      <c r="A4220" s="8"/>
    </row>
    <row r="4221" spans="1:11" s="1" customFormat="1" ht="16.5">
      <c r="A4221" s="8"/>
    </row>
    <row r="4222" spans="1:11" s="1" customFormat="1" ht="16.5">
      <c r="A4222" s="8"/>
    </row>
    <row r="4223" spans="1:11" s="1" customFormat="1" ht="16.5">
      <c r="A4223" s="8"/>
    </row>
    <row r="4224" spans="1:11" s="1" customFormat="1" ht="16.5">
      <c r="A4224" s="8"/>
    </row>
    <row r="4225" spans="1:1" s="1" customFormat="1" ht="16.5">
      <c r="A4225" s="8"/>
    </row>
    <row r="4226" spans="1:1" s="1" customFormat="1" ht="16.5">
      <c r="A4226" s="8"/>
    </row>
    <row r="4227" spans="1:1" s="1" customFormat="1" ht="16.5">
      <c r="A4227" s="8"/>
    </row>
    <row r="4228" spans="1:1" s="1" customFormat="1" ht="16.5">
      <c r="A4228" s="8"/>
    </row>
    <row r="4229" spans="1:1" s="1" customFormat="1" ht="16.5">
      <c r="A4229" s="8"/>
    </row>
    <row r="4230" spans="1:1" s="1" customFormat="1" ht="16.5">
      <c r="A4230" s="8"/>
    </row>
    <row r="4231" spans="1:1" s="1" customFormat="1" ht="16.5">
      <c r="A4231" s="8"/>
    </row>
    <row r="4232" spans="1:1" s="1" customFormat="1" ht="16.5">
      <c r="A4232" s="8"/>
    </row>
    <row r="4233" spans="1:1" s="1" customFormat="1" ht="16.5">
      <c r="A4233" s="8"/>
    </row>
    <row r="4234" spans="1:1" s="1" customFormat="1" ht="16.5">
      <c r="A4234" s="8"/>
    </row>
    <row r="4235" spans="1:1" s="1" customFormat="1" ht="16.5">
      <c r="A4235" s="8"/>
    </row>
    <row r="4236" spans="1:1" s="1" customFormat="1" ht="16.5">
      <c r="A4236" s="8"/>
    </row>
    <row r="4237" spans="1:1" s="1" customFormat="1" ht="16.5">
      <c r="A4237" s="8"/>
    </row>
    <row r="4238" spans="1:1" s="1" customFormat="1" ht="16.5">
      <c r="A4238" s="8"/>
    </row>
    <row r="4239" spans="1:1" s="1" customFormat="1" ht="16.5">
      <c r="A4239" s="8"/>
    </row>
    <row r="4240" spans="1:1" s="1" customFormat="1" ht="16.5">
      <c r="A4240" s="8"/>
    </row>
    <row r="4241" spans="1:1" s="1" customFormat="1" ht="16.5">
      <c r="A4241" s="8"/>
    </row>
    <row r="4242" spans="1:1" s="1" customFormat="1" ht="16.5">
      <c r="A4242" s="8"/>
    </row>
    <row r="4243" spans="1:1" s="1" customFormat="1" ht="16.5">
      <c r="A4243" s="8"/>
    </row>
    <row r="4244" spans="1:1" s="1" customFormat="1" ht="16.5">
      <c r="A4244" s="8"/>
    </row>
    <row r="4245" spans="1:1" s="1" customFormat="1" ht="16.5">
      <c r="A4245" s="8"/>
    </row>
    <row r="4246" spans="1:1" s="1" customFormat="1" ht="16.5">
      <c r="A4246" s="8"/>
    </row>
    <row r="4247" spans="1:1" s="1" customFormat="1" ht="16.5">
      <c r="A4247" s="8"/>
    </row>
    <row r="4248" spans="1:1" s="1" customFormat="1" ht="16.5">
      <c r="A4248" s="8"/>
    </row>
    <row r="4249" spans="1:1" s="1" customFormat="1" ht="16.5">
      <c r="A4249" s="8"/>
    </row>
    <row r="4250" spans="1:1" s="1" customFormat="1" ht="16.5">
      <c r="A4250" s="8"/>
    </row>
    <row r="4251" spans="1:1" s="1" customFormat="1" ht="16.5">
      <c r="A4251" s="8"/>
    </row>
    <row r="4252" spans="1:1" s="1" customFormat="1" ht="16.5">
      <c r="A4252" s="8"/>
    </row>
    <row r="4253" spans="1:1" s="1" customFormat="1" ht="16.5">
      <c r="A4253" s="8"/>
    </row>
    <row r="4254" spans="1:1" s="1" customFormat="1" ht="16.5">
      <c r="A4254" s="8"/>
    </row>
    <row r="4255" spans="1:1" s="1" customFormat="1" ht="16.5">
      <c r="A4255" s="8"/>
    </row>
    <row r="4256" spans="1:1" s="1" customFormat="1" ht="16.5">
      <c r="A4256" s="8"/>
    </row>
    <row r="4257" spans="1:1" s="1" customFormat="1" ht="16.5">
      <c r="A4257" s="8"/>
    </row>
    <row r="4258" spans="1:1" s="1" customFormat="1" ht="16.5">
      <c r="A4258" s="8"/>
    </row>
    <row r="4259" spans="1:1" s="1" customFormat="1" ht="16.5">
      <c r="A4259" s="8"/>
    </row>
    <row r="4260" spans="1:1" s="1" customFormat="1" ht="16.5">
      <c r="A4260" s="8"/>
    </row>
    <row r="4261" spans="1:1" s="1" customFormat="1" ht="16.5">
      <c r="A4261" s="8"/>
    </row>
    <row r="4262" spans="1:1" s="1" customFormat="1" ht="16.5">
      <c r="A4262" s="8"/>
    </row>
    <row r="4263" spans="1:1" s="1" customFormat="1" ht="16.5">
      <c r="A4263" s="8"/>
    </row>
    <row r="4264" spans="1:1" s="1" customFormat="1" ht="16.5">
      <c r="A4264" s="8"/>
    </row>
    <row r="4265" spans="1:1" s="1" customFormat="1" ht="16.5">
      <c r="A4265" s="8"/>
    </row>
    <row r="4266" spans="1:1" s="1" customFormat="1" ht="16.5">
      <c r="A4266" s="8"/>
    </row>
    <row r="4267" spans="1:1" s="1" customFormat="1" ht="16.5">
      <c r="A4267" s="8"/>
    </row>
    <row r="4268" spans="1:1" s="1" customFormat="1" ht="16.5">
      <c r="A4268" s="8"/>
    </row>
    <row r="4269" spans="1:1" s="1" customFormat="1" ht="16.5">
      <c r="A4269" s="8"/>
    </row>
    <row r="4270" spans="1:1" s="1" customFormat="1" ht="16.5">
      <c r="A4270" s="8"/>
    </row>
    <row r="4271" spans="1:1" s="1" customFormat="1" ht="16.5">
      <c r="A4271" s="8"/>
    </row>
    <row r="4272" spans="1:1" s="1" customFormat="1" ht="16.5">
      <c r="A4272" s="8"/>
    </row>
    <row r="4273" spans="1:11" s="1" customFormat="1" ht="16.5">
      <c r="A4273" s="8"/>
    </row>
    <row r="4274" spans="1:11" s="1" customFormat="1" ht="16.5">
      <c r="A4274" s="8"/>
    </row>
    <row r="4275" spans="1:11" s="1" customFormat="1" ht="16.5">
      <c r="A4275" s="8"/>
    </row>
    <row r="4276" spans="1:11" s="1" customFormat="1" ht="16.5">
      <c r="A4276" s="8"/>
    </row>
    <row r="4277" spans="1:11" s="1" customFormat="1" ht="16.5">
      <c r="A4277" s="8"/>
    </row>
    <row r="4278" spans="1:11" s="1" customFormat="1" ht="16.5">
      <c r="A4278" s="8"/>
    </row>
    <row r="4279" spans="1:11" s="1" customFormat="1" ht="46.5" customHeight="1">
      <c r="A4279" s="62"/>
      <c r="B4279" s="62"/>
      <c r="C4279" s="62"/>
      <c r="D4279" s="62"/>
      <c r="E4279" s="62"/>
      <c r="F4279" s="62"/>
      <c r="G4279" s="62"/>
      <c r="H4279" s="62"/>
      <c r="I4279" s="62"/>
      <c r="J4279" s="62"/>
    </row>
    <row r="4280" spans="1:11" s="1" customFormat="1" ht="16.5">
      <c r="A4280" s="2"/>
      <c r="B4280" s="3"/>
    </row>
    <row r="4281" spans="1:11" s="1" customFormat="1" ht="16.5">
      <c r="A4281" s="8"/>
    </row>
    <row r="4282" spans="1:11" s="1" customFormat="1" ht="16.5">
      <c r="A4282" s="4"/>
      <c r="C4282" s="5"/>
      <c r="D4282" s="6"/>
      <c r="E4282" s="29"/>
      <c r="F4282" s="29"/>
      <c r="G4282" s="29"/>
      <c r="H4282" s="29"/>
      <c r="I4282" s="7"/>
      <c r="J4282" s="7"/>
      <c r="K4282" s="7"/>
    </row>
    <row r="4283" spans="1:11" s="1" customFormat="1" ht="16.5">
      <c r="A4283" s="8"/>
    </row>
    <row r="4284" spans="1:11" s="1" customFormat="1" ht="16.5">
      <c r="A4284" s="64"/>
      <c r="B4284" s="30"/>
      <c r="C4284" s="31"/>
      <c r="D4284" s="31"/>
      <c r="E4284" s="32"/>
      <c r="F4284" s="32"/>
      <c r="G4284" s="32"/>
      <c r="H4284" s="32"/>
      <c r="I4284" s="33"/>
      <c r="J4284" s="33"/>
      <c r="K4284" s="33"/>
    </row>
    <row r="4285" spans="1:11" s="1" customFormat="1" ht="16.5">
      <c r="A4285" s="65"/>
      <c r="B4285" s="34"/>
      <c r="C4285" s="35"/>
      <c r="D4285" s="35"/>
      <c r="E4285" s="36"/>
      <c r="F4285" s="36"/>
      <c r="G4285" s="36"/>
      <c r="H4285" s="36"/>
      <c r="I4285" s="37"/>
      <c r="J4285" s="37"/>
      <c r="K4285" s="37"/>
    </row>
    <row r="4286" spans="1:11" s="1" customFormat="1" ht="17.25">
      <c r="A4286" s="8"/>
      <c r="B4286" s="8"/>
      <c r="C4286" s="10"/>
      <c r="D4286" s="10"/>
      <c r="I4286" s="12"/>
      <c r="J4286" s="12"/>
      <c r="K4286" s="12"/>
    </row>
    <row r="4287" spans="1:11" s="1" customFormat="1" ht="16.5">
      <c r="A4287" s="64"/>
      <c r="B4287" s="30"/>
      <c r="C4287" s="38"/>
      <c r="D4287" s="38"/>
      <c r="E4287" s="32"/>
      <c r="F4287" s="32"/>
      <c r="G4287" s="32"/>
      <c r="H4287" s="32"/>
      <c r="I4287" s="33"/>
      <c r="J4287" s="33"/>
      <c r="K4287" s="33"/>
    </row>
    <row r="4288" spans="1:11" s="1" customFormat="1" ht="16.5">
      <c r="A4288" s="65"/>
      <c r="B4288" s="34"/>
      <c r="C4288" s="35"/>
      <c r="D4288" s="35"/>
      <c r="E4288" s="36"/>
      <c r="F4288" s="36"/>
      <c r="G4288" s="36"/>
      <c r="H4288" s="36"/>
      <c r="I4288" s="37"/>
      <c r="J4288" s="37"/>
      <c r="K4288" s="37"/>
    </row>
    <row r="4289" spans="1:11" s="1" customFormat="1" ht="16.5">
      <c r="A4289" s="8"/>
      <c r="B4289" s="8"/>
      <c r="C4289" s="10"/>
      <c r="D4289" s="10"/>
      <c r="I4289" s="19"/>
      <c r="J4289" s="19"/>
      <c r="K4289" s="19"/>
    </row>
    <row r="4290" spans="1:11" s="1" customFormat="1" ht="16.5">
      <c r="A4290" s="66"/>
      <c r="B4290" s="39"/>
      <c r="C4290" s="40"/>
      <c r="D4290" s="40"/>
      <c r="E4290" s="41"/>
      <c r="F4290" s="41"/>
      <c r="G4290" s="41"/>
      <c r="H4290" s="41"/>
      <c r="I4290" s="42"/>
      <c r="J4290" s="42"/>
      <c r="K4290" s="42"/>
    </row>
    <row r="4291" spans="1:11" s="1" customFormat="1" ht="16.5">
      <c r="A4291" s="67"/>
      <c r="B4291" s="16"/>
      <c r="C4291" s="43"/>
      <c r="D4291" s="43"/>
      <c r="E4291" s="44"/>
      <c r="F4291" s="44"/>
      <c r="G4291" s="44"/>
      <c r="H4291" s="44"/>
      <c r="I4291" s="45"/>
      <c r="J4291" s="45"/>
      <c r="K4291" s="45"/>
    </row>
    <row r="4292" spans="1:11" s="1" customFormat="1" ht="16.5">
      <c r="A4292" s="4"/>
      <c r="B4292" s="8"/>
      <c r="C4292" s="10"/>
      <c r="D4292" s="10"/>
      <c r="I4292" s="19"/>
      <c r="J4292" s="19"/>
      <c r="K4292" s="19"/>
    </row>
    <row r="4293" spans="1:11" s="1" customFormat="1" ht="16.5" customHeight="1">
      <c r="A4293" s="60"/>
      <c r="B4293" s="46"/>
      <c r="C4293" s="47"/>
      <c r="D4293" s="47"/>
      <c r="E4293" s="48"/>
      <c r="F4293" s="48"/>
      <c r="G4293" s="48"/>
      <c r="H4293" s="48"/>
      <c r="I4293" s="49"/>
      <c r="J4293" s="49"/>
      <c r="K4293" s="49"/>
    </row>
    <row r="4294" spans="1:11" s="1" customFormat="1" ht="16.5" customHeight="1">
      <c r="A4294" s="61"/>
      <c r="B4294" s="50"/>
      <c r="C4294" s="51"/>
      <c r="D4294" s="51"/>
      <c r="E4294" s="52"/>
      <c r="F4294" s="52"/>
      <c r="G4294" s="52"/>
      <c r="H4294" s="52"/>
      <c r="I4294" s="53"/>
      <c r="J4294" s="53"/>
      <c r="K4294" s="53"/>
    </row>
    <row r="4295" spans="1:11" s="1" customFormat="1" ht="16.5">
      <c r="A4295" s="20"/>
      <c r="B4295" s="21"/>
      <c r="C4295" s="22"/>
      <c r="D4295" s="22"/>
      <c r="E4295" s="21"/>
      <c r="F4295" s="21"/>
      <c r="G4295" s="21"/>
      <c r="H4295" s="21"/>
      <c r="I4295" s="21"/>
      <c r="J4295" s="21"/>
      <c r="K4295" s="21"/>
    </row>
    <row r="4296" spans="1:11" s="1" customFormat="1" ht="16.5" customHeight="1">
      <c r="A4296" s="60"/>
      <c r="B4296" s="46"/>
      <c r="C4296" s="47"/>
      <c r="D4296" s="47"/>
      <c r="E4296" s="48"/>
      <c r="F4296" s="48"/>
      <c r="G4296" s="48"/>
      <c r="H4296" s="48"/>
      <c r="I4296" s="49"/>
      <c r="J4296" s="49"/>
      <c r="K4296" s="49"/>
    </row>
    <row r="4297" spans="1:11" s="1" customFormat="1" ht="16.5" customHeight="1">
      <c r="A4297" s="61"/>
      <c r="B4297" s="50"/>
      <c r="C4297" s="51"/>
      <c r="D4297" s="51"/>
      <c r="E4297" s="52"/>
      <c r="F4297" s="52"/>
      <c r="G4297" s="52"/>
      <c r="H4297" s="52"/>
      <c r="I4297" s="53"/>
      <c r="J4297" s="53"/>
      <c r="K4297" s="53"/>
    </row>
    <row r="4298" spans="1:11" s="1" customFormat="1" ht="16.5">
      <c r="A4298" s="20"/>
      <c r="B4298" s="21"/>
      <c r="C4298" s="22"/>
      <c r="D4298" s="22"/>
      <c r="E4298" s="21"/>
      <c r="F4298" s="21"/>
      <c r="G4298" s="21"/>
      <c r="H4298" s="21"/>
      <c r="I4298" s="21"/>
      <c r="J4298" s="21"/>
      <c r="K4298" s="21"/>
    </row>
    <row r="4299" spans="1:11" s="1" customFormat="1" ht="16.5" customHeight="1">
      <c r="A4299" s="60"/>
      <c r="B4299" s="46"/>
      <c r="C4299" s="47"/>
      <c r="D4299" s="47"/>
      <c r="E4299" s="48"/>
      <c r="F4299" s="48"/>
      <c r="G4299" s="48"/>
      <c r="H4299" s="48"/>
      <c r="I4299" s="49"/>
      <c r="J4299" s="49"/>
      <c r="K4299" s="49"/>
    </row>
    <row r="4300" spans="1:11" s="1" customFormat="1" ht="16.5" customHeight="1">
      <c r="A4300" s="61"/>
      <c r="B4300" s="50"/>
      <c r="C4300" s="51"/>
      <c r="D4300" s="51"/>
      <c r="E4300" s="52"/>
      <c r="F4300" s="52"/>
      <c r="G4300" s="52"/>
      <c r="H4300" s="52"/>
      <c r="I4300" s="53"/>
      <c r="J4300" s="53"/>
      <c r="K4300" s="53"/>
    </row>
    <row r="4301" spans="1:11" s="1" customFormat="1" ht="16.5">
      <c r="A4301" s="20"/>
      <c r="B4301" s="21"/>
      <c r="C4301" s="22"/>
      <c r="D4301" s="22"/>
      <c r="E4301" s="21"/>
      <c r="F4301" s="21"/>
      <c r="G4301" s="21"/>
      <c r="H4301" s="21"/>
      <c r="I4301" s="21"/>
      <c r="J4301" s="21"/>
      <c r="K4301" s="21"/>
    </row>
    <row r="4302" spans="1:11" s="1" customFormat="1" ht="16.5" customHeight="1">
      <c r="A4302" s="60"/>
      <c r="B4302" s="46"/>
      <c r="C4302" s="47"/>
      <c r="D4302" s="47"/>
      <c r="E4302" s="48"/>
      <c r="F4302" s="48"/>
      <c r="G4302" s="48"/>
      <c r="H4302" s="48"/>
      <c r="I4302" s="49"/>
      <c r="J4302" s="49"/>
      <c r="K4302" s="49"/>
    </row>
    <row r="4303" spans="1:11" s="1" customFormat="1" ht="16.5" customHeight="1">
      <c r="A4303" s="61"/>
      <c r="B4303" s="50"/>
      <c r="C4303" s="51"/>
      <c r="D4303" s="51"/>
      <c r="E4303" s="52"/>
      <c r="F4303" s="52"/>
      <c r="G4303" s="52"/>
      <c r="H4303" s="52"/>
      <c r="I4303" s="53"/>
      <c r="J4303" s="53"/>
      <c r="K4303" s="53"/>
    </row>
    <row r="4304" spans="1:11" s="1" customFormat="1" ht="16.5">
      <c r="A4304" s="8"/>
      <c r="C4304" s="10"/>
      <c r="D4304" s="10"/>
    </row>
    <row r="4305" spans="1:11" s="1" customFormat="1" ht="16.5">
      <c r="A4305" s="66"/>
      <c r="B4305" s="39"/>
      <c r="C4305" s="40"/>
      <c r="D4305" s="40"/>
      <c r="E4305" s="41"/>
      <c r="F4305" s="41"/>
      <c r="G4305" s="41"/>
      <c r="H4305" s="41"/>
      <c r="I4305" s="42"/>
      <c r="J4305" s="42"/>
      <c r="K4305" s="42"/>
    </row>
    <row r="4306" spans="1:11" s="1" customFormat="1" ht="16.5">
      <c r="A4306" s="67"/>
      <c r="B4306" s="16"/>
      <c r="C4306" s="43"/>
      <c r="D4306" s="43"/>
      <c r="E4306" s="44"/>
      <c r="F4306" s="44"/>
      <c r="G4306" s="44"/>
      <c r="H4306" s="44"/>
      <c r="I4306" s="45"/>
      <c r="J4306" s="45"/>
      <c r="K4306" s="45"/>
    </row>
    <row r="4307" spans="1:11" s="1" customFormat="1" ht="16.5">
      <c r="A4307" s="4"/>
      <c r="B4307" s="8"/>
      <c r="C4307" s="10"/>
      <c r="D4307" s="10"/>
      <c r="I4307" s="19"/>
      <c r="J4307" s="19"/>
      <c r="K4307" s="19"/>
    </row>
    <row r="4308" spans="1:11" s="1" customFormat="1" ht="16.5">
      <c r="A4308" s="66"/>
      <c r="B4308" s="39"/>
      <c r="C4308" s="54"/>
      <c r="D4308" s="54"/>
      <c r="E4308" s="41"/>
      <c r="F4308" s="41"/>
      <c r="G4308" s="41"/>
      <c r="H4308" s="41"/>
      <c r="I4308" s="42"/>
      <c r="J4308" s="42"/>
      <c r="K4308" s="42"/>
    </row>
    <row r="4309" spans="1:11" s="1" customFormat="1" ht="16.5">
      <c r="A4309" s="67"/>
      <c r="B4309" s="16"/>
      <c r="C4309" s="43"/>
      <c r="D4309" s="43"/>
      <c r="E4309" s="44"/>
      <c r="F4309" s="44"/>
      <c r="G4309" s="44"/>
      <c r="H4309" s="44"/>
      <c r="I4309" s="45"/>
      <c r="J4309" s="45"/>
      <c r="K4309" s="45"/>
    </row>
    <row r="4310" spans="1:11" s="1" customFormat="1" ht="16.5">
      <c r="A4310" s="4"/>
      <c r="B4310" s="8"/>
      <c r="C4310" s="10"/>
      <c r="D4310" s="10"/>
      <c r="I4310" s="19"/>
      <c r="J4310" s="19"/>
      <c r="K4310" s="19"/>
    </row>
    <row r="4311" spans="1:11" s="1" customFormat="1" ht="16.5">
      <c r="A4311" s="66"/>
      <c r="B4311" s="39"/>
      <c r="C4311" s="54"/>
      <c r="D4311" s="54"/>
      <c r="E4311" s="41"/>
      <c r="F4311" s="41"/>
      <c r="G4311" s="41"/>
      <c r="H4311" s="41"/>
      <c r="I4311" s="42"/>
      <c r="J4311" s="42"/>
      <c r="K4311" s="42"/>
    </row>
    <row r="4312" spans="1:11" s="1" customFormat="1" ht="16.5">
      <c r="A4312" s="67"/>
      <c r="B4312" s="16"/>
      <c r="C4312" s="43"/>
      <c r="D4312" s="43"/>
      <c r="E4312" s="44"/>
      <c r="F4312" s="44"/>
      <c r="G4312" s="44"/>
      <c r="H4312" s="44"/>
      <c r="I4312" s="45"/>
      <c r="J4312" s="45"/>
      <c r="K4312" s="45"/>
    </row>
    <row r="4313" spans="1:11" s="1" customFormat="1" ht="16.5">
      <c r="A4313" s="4"/>
      <c r="B4313" s="8"/>
      <c r="C4313" s="10"/>
      <c r="D4313" s="10"/>
      <c r="I4313" s="19"/>
      <c r="J4313" s="19"/>
      <c r="K4313" s="19"/>
    </row>
    <row r="4314" spans="1:11" s="1" customFormat="1" ht="16.5">
      <c r="A4314" s="66"/>
      <c r="B4314" s="39"/>
      <c r="C4314" s="40"/>
      <c r="D4314" s="40"/>
      <c r="E4314" s="41"/>
      <c r="F4314" s="41"/>
      <c r="G4314" s="41"/>
      <c r="H4314" s="41"/>
      <c r="I4314" s="42"/>
      <c r="J4314" s="42"/>
      <c r="K4314" s="42"/>
    </row>
    <row r="4315" spans="1:11" s="1" customFormat="1" ht="16.5">
      <c r="A4315" s="67"/>
      <c r="B4315" s="16"/>
      <c r="C4315" s="43"/>
      <c r="D4315" s="43"/>
      <c r="E4315" s="44"/>
      <c r="F4315" s="44"/>
      <c r="G4315" s="44"/>
      <c r="H4315" s="44"/>
      <c r="I4315" s="45"/>
      <c r="J4315" s="45"/>
      <c r="K4315" s="45"/>
    </row>
    <row r="4316" spans="1:11" s="1" customFormat="1" ht="16.5">
      <c r="A4316" s="4"/>
      <c r="B4316" s="8"/>
      <c r="C4316" s="10"/>
      <c r="D4316" s="10"/>
      <c r="I4316" s="19"/>
      <c r="J4316" s="19"/>
      <c r="K4316" s="19"/>
    </row>
    <row r="4317" spans="1:11" s="1" customFormat="1" ht="16.5">
      <c r="A4317" s="55"/>
      <c r="B4317" s="39"/>
      <c r="C4317" s="54"/>
      <c r="D4317" s="54"/>
      <c r="E4317" s="41"/>
      <c r="F4317" s="41"/>
      <c r="G4317" s="41"/>
      <c r="H4317" s="41"/>
      <c r="I4317" s="42"/>
      <c r="J4317" s="42"/>
      <c r="K4317" s="42"/>
    </row>
    <row r="4318" spans="1:11" s="1" customFormat="1" ht="16.5">
      <c r="A4318" s="26"/>
      <c r="B4318" s="16"/>
      <c r="C4318" s="43"/>
      <c r="D4318" s="43"/>
      <c r="E4318" s="44"/>
      <c r="F4318" s="44"/>
      <c r="G4318" s="44"/>
      <c r="H4318" s="44"/>
      <c r="I4318" s="45"/>
      <c r="J4318" s="45"/>
      <c r="K4318" s="45"/>
    </row>
    <row r="4319" spans="1:11" s="1" customFormat="1" ht="16.5">
      <c r="A4319" s="4"/>
      <c r="B4319" s="8"/>
      <c r="C4319" s="10"/>
      <c r="D4319" s="10"/>
      <c r="I4319" s="19"/>
      <c r="J4319" s="19"/>
      <c r="K4319" s="19"/>
    </row>
    <row r="4320" spans="1:11" s="1" customFormat="1" ht="16.5">
      <c r="A4320" s="55"/>
      <c r="B4320" s="39"/>
      <c r="C4320" s="54"/>
      <c r="D4320" s="54"/>
      <c r="E4320" s="41"/>
      <c r="F4320" s="41"/>
      <c r="G4320" s="41"/>
      <c r="H4320" s="41"/>
      <c r="I4320" s="42"/>
      <c r="J4320" s="42"/>
      <c r="K4320" s="42"/>
    </row>
    <row r="4321" spans="1:11" s="1" customFormat="1" ht="16.5">
      <c r="A4321" s="26"/>
      <c r="B4321" s="16"/>
      <c r="C4321" s="43"/>
      <c r="D4321" s="43"/>
      <c r="E4321" s="44"/>
      <c r="F4321" s="44"/>
      <c r="G4321" s="44"/>
      <c r="H4321" s="44"/>
      <c r="I4321" s="45"/>
      <c r="J4321" s="45"/>
      <c r="K4321" s="45"/>
    </row>
    <row r="4322" spans="1:11" s="1" customFormat="1" ht="16.5">
      <c r="A4322" s="4"/>
      <c r="B4322" s="8"/>
      <c r="C4322" s="10"/>
      <c r="D4322" s="10"/>
      <c r="I4322" s="19"/>
      <c r="J4322" s="19"/>
      <c r="K4322" s="19"/>
    </row>
    <row r="4323" spans="1:11" s="1" customFormat="1" ht="16.5">
      <c r="A4323" s="55"/>
      <c r="B4323" s="39"/>
      <c r="C4323" s="40"/>
      <c r="D4323" s="40"/>
      <c r="E4323" s="41"/>
      <c r="F4323" s="41"/>
      <c r="G4323" s="41"/>
      <c r="H4323" s="41"/>
      <c r="I4323" s="42"/>
      <c r="J4323" s="42"/>
      <c r="K4323" s="42"/>
    </row>
    <row r="4324" spans="1:11" s="1" customFormat="1" ht="16.5">
      <c r="A4324" s="26"/>
      <c r="B4324" s="16"/>
      <c r="C4324" s="43"/>
      <c r="D4324" s="43"/>
      <c r="E4324" s="44"/>
      <c r="F4324" s="44"/>
      <c r="G4324" s="44"/>
      <c r="H4324" s="44"/>
      <c r="I4324" s="45"/>
      <c r="J4324" s="45"/>
      <c r="K4324" s="45"/>
    </row>
    <row r="4325" spans="1:11" s="1" customFormat="1" ht="16.5">
      <c r="A4325" s="8"/>
      <c r="B4325" s="8"/>
      <c r="C4325" s="10"/>
      <c r="D4325" s="10"/>
      <c r="I4325" s="19"/>
      <c r="J4325" s="19"/>
      <c r="K4325" s="19"/>
    </row>
    <row r="4326" spans="1:11" s="1" customFormat="1" ht="16.5">
      <c r="A4326" s="56"/>
      <c r="B4326" s="30"/>
      <c r="C4326" s="31"/>
      <c r="D4326" s="31"/>
      <c r="E4326" s="32"/>
      <c r="F4326" s="32"/>
      <c r="G4326" s="32"/>
      <c r="H4326" s="32"/>
      <c r="I4326" s="33"/>
      <c r="J4326" s="33"/>
      <c r="K4326" s="33"/>
    </row>
    <row r="4327" spans="1:11" s="1" customFormat="1" ht="16.5">
      <c r="A4327" s="57"/>
      <c r="B4327" s="34"/>
      <c r="C4327" s="35"/>
      <c r="D4327" s="35"/>
      <c r="E4327" s="36"/>
      <c r="F4327" s="36"/>
      <c r="G4327" s="36"/>
      <c r="H4327" s="36"/>
      <c r="I4327" s="37"/>
      <c r="J4327" s="37"/>
      <c r="K4327" s="37"/>
    </row>
    <row r="4328" spans="1:11" s="1" customFormat="1" ht="16.5">
      <c r="A4328" s="8"/>
      <c r="B4328" s="8"/>
      <c r="C4328" s="10"/>
      <c r="D4328" s="10"/>
      <c r="I4328" s="19"/>
      <c r="J4328" s="19"/>
      <c r="K4328" s="19"/>
    </row>
    <row r="4329" spans="1:11" s="1" customFormat="1" ht="16.5">
      <c r="A4329" s="56"/>
      <c r="B4329" s="30"/>
      <c r="C4329" s="31"/>
      <c r="D4329" s="31"/>
      <c r="E4329" s="32"/>
      <c r="F4329" s="32"/>
      <c r="G4329" s="32"/>
      <c r="H4329" s="32"/>
      <c r="I4329" s="33"/>
      <c r="J4329" s="33"/>
      <c r="K4329" s="33"/>
    </row>
    <row r="4330" spans="1:11" s="1" customFormat="1" ht="16.5">
      <c r="A4330" s="57"/>
      <c r="B4330" s="34"/>
      <c r="C4330" s="35"/>
      <c r="D4330" s="35"/>
      <c r="E4330" s="36"/>
      <c r="F4330" s="36"/>
      <c r="G4330" s="36"/>
      <c r="H4330" s="36"/>
      <c r="I4330" s="37"/>
      <c r="J4330" s="37"/>
      <c r="K4330" s="37"/>
    </row>
    <row r="4331" spans="1:11" s="1" customFormat="1" ht="16.5">
      <c r="A4331" s="8"/>
      <c r="I4331" s="19"/>
      <c r="J4331" s="19"/>
      <c r="K4331" s="19"/>
    </row>
    <row r="4332" spans="1:11" s="1" customFormat="1" ht="16.5">
      <c r="A4332" s="8"/>
    </row>
    <row r="4333" spans="1:11" s="1" customFormat="1" ht="16.5">
      <c r="A4333" s="8"/>
    </row>
    <row r="4334" spans="1:11" s="1" customFormat="1" ht="16.5">
      <c r="A4334" s="8"/>
    </row>
    <row r="4335" spans="1:11" s="1" customFormat="1" ht="35.25" customHeight="1">
      <c r="A4335" s="63"/>
      <c r="B4335" s="63"/>
      <c r="C4335" s="63"/>
      <c r="D4335" s="63"/>
      <c r="E4335" s="63"/>
      <c r="F4335" s="63"/>
      <c r="G4335" s="63"/>
      <c r="H4335" s="63"/>
      <c r="I4335" s="63"/>
      <c r="J4335" s="63"/>
    </row>
    <row r="4336" spans="1:11" s="1" customFormat="1" ht="16.5" customHeight="1">
      <c r="A4336" s="63"/>
      <c r="B4336" s="63"/>
      <c r="C4336" s="63"/>
      <c r="D4336" s="63"/>
      <c r="E4336" s="63"/>
      <c r="F4336" s="63"/>
      <c r="G4336" s="63"/>
      <c r="H4336" s="63"/>
      <c r="I4336" s="63"/>
      <c r="J4336" s="63"/>
    </row>
    <row r="4337" spans="1:10" s="1" customFormat="1" ht="37.5" customHeight="1">
      <c r="A4337" s="63"/>
      <c r="B4337" s="63"/>
      <c r="C4337" s="63"/>
      <c r="D4337" s="63"/>
      <c r="E4337" s="63"/>
      <c r="F4337" s="63"/>
      <c r="G4337" s="63"/>
      <c r="H4337" s="63"/>
      <c r="I4337" s="63"/>
      <c r="J4337" s="63"/>
    </row>
    <row r="4338" spans="1:10" s="1" customFormat="1" ht="16.5" customHeight="1">
      <c r="A4338" s="63"/>
      <c r="B4338" s="63"/>
      <c r="C4338" s="63"/>
      <c r="D4338" s="63"/>
      <c r="E4338" s="63"/>
      <c r="F4338" s="63"/>
      <c r="G4338" s="63"/>
      <c r="H4338" s="63"/>
      <c r="I4338" s="63"/>
      <c r="J4338" s="63"/>
    </row>
    <row r="4339" spans="1:10" s="1" customFormat="1" ht="16.5" customHeight="1">
      <c r="A4339" s="63"/>
      <c r="B4339" s="63"/>
      <c r="C4339" s="63"/>
      <c r="D4339" s="63"/>
      <c r="E4339" s="63"/>
      <c r="F4339" s="63"/>
      <c r="G4339" s="63"/>
      <c r="H4339" s="63"/>
      <c r="I4339" s="63"/>
      <c r="J4339" s="63"/>
    </row>
    <row r="4340" spans="1:10" s="1" customFormat="1" ht="16.5">
      <c r="A4340" s="8"/>
    </row>
    <row r="4341" spans="1:10" s="1" customFormat="1" ht="16.5">
      <c r="A4341" s="8"/>
    </row>
    <row r="4342" spans="1:10" s="1" customFormat="1" ht="16.5">
      <c r="A4342" s="8"/>
    </row>
    <row r="4343" spans="1:10" s="1" customFormat="1" ht="16.5">
      <c r="A4343" s="8"/>
    </row>
    <row r="4344" spans="1:10" s="1" customFormat="1" ht="16.5">
      <c r="A4344" s="8"/>
    </row>
    <row r="4345" spans="1:10" s="1" customFormat="1" ht="16.5">
      <c r="A4345" s="8"/>
    </row>
    <row r="4346" spans="1:10" s="1" customFormat="1" ht="16.5">
      <c r="A4346" s="8"/>
    </row>
    <row r="4347" spans="1:10" s="1" customFormat="1" ht="16.5">
      <c r="A4347" s="8"/>
    </row>
    <row r="4348" spans="1:10" s="1" customFormat="1" ht="16.5">
      <c r="A4348" s="8"/>
    </row>
    <row r="4349" spans="1:10" s="1" customFormat="1" ht="16.5">
      <c r="A4349" s="8"/>
    </row>
    <row r="4350" spans="1:10" s="1" customFormat="1" ht="16.5">
      <c r="A4350" s="8"/>
    </row>
    <row r="4351" spans="1:10" s="1" customFormat="1" ht="16.5">
      <c r="A4351" s="8"/>
    </row>
    <row r="4352" spans="1:10" s="1" customFormat="1" ht="16.5">
      <c r="A4352" s="8"/>
    </row>
    <row r="4353" spans="1:1" s="1" customFormat="1" ht="16.5">
      <c r="A4353" s="8"/>
    </row>
    <row r="4354" spans="1:1" s="1" customFormat="1" ht="16.5">
      <c r="A4354" s="8"/>
    </row>
    <row r="4355" spans="1:1" s="1" customFormat="1" ht="16.5">
      <c r="A4355" s="8"/>
    </row>
    <row r="4356" spans="1:1" s="1" customFormat="1" ht="16.5">
      <c r="A4356" s="8"/>
    </row>
    <row r="4357" spans="1:1" s="1" customFormat="1" ht="16.5">
      <c r="A4357" s="8"/>
    </row>
    <row r="4358" spans="1:1" s="1" customFormat="1" ht="16.5">
      <c r="A4358" s="8"/>
    </row>
    <row r="4359" spans="1:1" s="1" customFormat="1" ht="16.5">
      <c r="A4359" s="8"/>
    </row>
    <row r="4360" spans="1:1" s="1" customFormat="1" ht="16.5">
      <c r="A4360" s="8"/>
    </row>
    <row r="4361" spans="1:1" s="1" customFormat="1" ht="16.5">
      <c r="A4361" s="8"/>
    </row>
    <row r="4362" spans="1:1" s="1" customFormat="1" ht="16.5">
      <c r="A4362" s="8"/>
    </row>
    <row r="4363" spans="1:1" s="1" customFormat="1" ht="16.5">
      <c r="A4363" s="8"/>
    </row>
    <row r="4364" spans="1:1" s="1" customFormat="1" ht="16.5">
      <c r="A4364" s="8"/>
    </row>
    <row r="4365" spans="1:1" s="1" customFormat="1" ht="16.5">
      <c r="A4365" s="8"/>
    </row>
    <row r="4366" spans="1:1" s="1" customFormat="1" ht="16.5">
      <c r="A4366" s="8"/>
    </row>
    <row r="4367" spans="1:1" s="1" customFormat="1" ht="16.5">
      <c r="A4367" s="8"/>
    </row>
    <row r="4368" spans="1:1" s="1" customFormat="1" ht="16.5">
      <c r="A4368" s="8"/>
    </row>
    <row r="4369" spans="1:1" s="1" customFormat="1" ht="16.5">
      <c r="A4369" s="8"/>
    </row>
    <row r="4370" spans="1:1" s="1" customFormat="1" ht="16.5">
      <c r="A4370" s="8"/>
    </row>
    <row r="4371" spans="1:1" s="1" customFormat="1" ht="16.5">
      <c r="A4371" s="8"/>
    </row>
    <row r="4372" spans="1:1" s="1" customFormat="1" ht="16.5">
      <c r="A4372" s="8"/>
    </row>
    <row r="4373" spans="1:1" s="1" customFormat="1" ht="16.5">
      <c r="A4373" s="8"/>
    </row>
    <row r="4374" spans="1:1" s="1" customFormat="1" ht="16.5">
      <c r="A4374" s="8"/>
    </row>
    <row r="4375" spans="1:1" s="1" customFormat="1" ht="16.5">
      <c r="A4375" s="8"/>
    </row>
    <row r="4376" spans="1:1" s="1" customFormat="1" ht="16.5">
      <c r="A4376" s="8"/>
    </row>
    <row r="4377" spans="1:1" s="1" customFormat="1" ht="16.5">
      <c r="A4377" s="8"/>
    </row>
    <row r="4378" spans="1:1" s="1" customFormat="1" ht="16.5">
      <c r="A4378" s="8"/>
    </row>
    <row r="4379" spans="1:1" s="1" customFormat="1" ht="16.5">
      <c r="A4379" s="8"/>
    </row>
    <row r="4380" spans="1:1" s="1" customFormat="1" ht="16.5">
      <c r="A4380" s="8"/>
    </row>
    <row r="4381" spans="1:1" s="1" customFormat="1" ht="16.5">
      <c r="A4381" s="8"/>
    </row>
    <row r="4382" spans="1:1" s="1" customFormat="1" ht="16.5">
      <c r="A4382" s="8"/>
    </row>
    <row r="4383" spans="1:1" s="1" customFormat="1" ht="16.5">
      <c r="A4383" s="8"/>
    </row>
    <row r="4384" spans="1:1" s="1" customFormat="1" ht="16.5">
      <c r="A4384" s="8"/>
    </row>
    <row r="4385" spans="1:10" s="1" customFormat="1" ht="16.5">
      <c r="A4385" s="8"/>
    </row>
    <row r="4386" spans="1:10" s="1" customFormat="1" ht="16.5">
      <c r="A4386" s="8"/>
    </row>
    <row r="4387" spans="1:10" s="1" customFormat="1" ht="16.5">
      <c r="A4387" s="8"/>
    </row>
    <row r="4388" spans="1:10" s="1" customFormat="1" ht="16.5">
      <c r="A4388" s="8"/>
    </row>
    <row r="4389" spans="1:10" s="1" customFormat="1" ht="16.5">
      <c r="A4389" s="8"/>
    </row>
    <row r="4390" spans="1:10" s="1" customFormat="1" ht="16.5">
      <c r="A4390" s="8"/>
    </row>
    <row r="4391" spans="1:10" s="1" customFormat="1" ht="16.5">
      <c r="A4391" s="8"/>
    </row>
    <row r="4392" spans="1:10" s="1" customFormat="1" ht="16.5">
      <c r="A4392" s="8"/>
    </row>
    <row r="4393" spans="1:10" s="1" customFormat="1" ht="16.5">
      <c r="A4393" s="8"/>
    </row>
    <row r="4394" spans="1:10" s="1" customFormat="1" ht="16.5">
      <c r="A4394" s="8"/>
    </row>
    <row r="4395" spans="1:10" s="1" customFormat="1" ht="16.5">
      <c r="A4395" s="8"/>
    </row>
    <row r="4396" spans="1:10" s="1" customFormat="1" ht="16.5">
      <c r="A4396" s="8"/>
    </row>
    <row r="4397" spans="1:10" s="1" customFormat="1" ht="16.5">
      <c r="A4397" s="8"/>
    </row>
    <row r="4398" spans="1:10" s="1" customFormat="1" ht="16.5">
      <c r="A4398" s="8"/>
    </row>
    <row r="4399" spans="1:10" s="1" customFormat="1" ht="46.5" customHeight="1">
      <c r="A4399" s="62"/>
      <c r="B4399" s="62"/>
      <c r="C4399" s="62"/>
      <c r="D4399" s="62"/>
      <c r="E4399" s="62"/>
      <c r="F4399" s="62"/>
      <c r="G4399" s="62"/>
      <c r="H4399" s="62"/>
      <c r="I4399" s="62"/>
      <c r="J4399" s="62"/>
    </row>
    <row r="4400" spans="1:10" s="1" customFormat="1" ht="16.5">
      <c r="A4400" s="2"/>
      <c r="B4400" s="3"/>
    </row>
    <row r="4401" spans="1:11" s="1" customFormat="1" ht="16.5">
      <c r="A4401" s="8"/>
    </row>
    <row r="4402" spans="1:11" s="1" customFormat="1" ht="16.5">
      <c r="A4402" s="4"/>
      <c r="C4402" s="5"/>
      <c r="D4402" s="6"/>
      <c r="E4402" s="29"/>
      <c r="F4402" s="29"/>
      <c r="G4402" s="29"/>
      <c r="H4402" s="29"/>
      <c r="I4402" s="7"/>
      <c r="J4402" s="7"/>
      <c r="K4402" s="7"/>
    </row>
    <row r="4403" spans="1:11" s="1" customFormat="1" ht="16.5">
      <c r="A4403" s="8"/>
    </row>
    <row r="4404" spans="1:11" s="1" customFormat="1" ht="16.5">
      <c r="A4404" s="64"/>
      <c r="B4404" s="30"/>
      <c r="C4404" s="31"/>
      <c r="D4404" s="31"/>
      <c r="E4404" s="32"/>
      <c r="F4404" s="32"/>
      <c r="G4404" s="32"/>
      <c r="H4404" s="32"/>
      <c r="I4404" s="33"/>
      <c r="J4404" s="33"/>
      <c r="K4404" s="33"/>
    </row>
    <row r="4405" spans="1:11" s="1" customFormat="1" ht="16.5">
      <c r="A4405" s="65"/>
      <c r="B4405" s="34"/>
      <c r="C4405" s="35"/>
      <c r="D4405" s="35"/>
      <c r="E4405" s="36"/>
      <c r="F4405" s="36"/>
      <c r="G4405" s="36"/>
      <c r="H4405" s="36"/>
      <c r="I4405" s="37"/>
      <c r="J4405" s="37"/>
      <c r="K4405" s="37"/>
    </row>
    <row r="4406" spans="1:11" s="1" customFormat="1" ht="17.25">
      <c r="A4406" s="8"/>
      <c r="B4406" s="8"/>
      <c r="C4406" s="10"/>
      <c r="D4406" s="10"/>
      <c r="I4406" s="12"/>
      <c r="J4406" s="12"/>
      <c r="K4406" s="12"/>
    </row>
    <row r="4407" spans="1:11" s="1" customFormat="1" ht="16.5">
      <c r="A4407" s="64"/>
      <c r="B4407" s="30"/>
      <c r="C4407" s="38"/>
      <c r="D4407" s="38"/>
      <c r="E4407" s="32"/>
      <c r="F4407" s="32"/>
      <c r="G4407" s="32"/>
      <c r="H4407" s="32"/>
      <c r="I4407" s="33"/>
      <c r="J4407" s="33"/>
      <c r="K4407" s="33"/>
    </row>
    <row r="4408" spans="1:11" s="1" customFormat="1" ht="16.5">
      <c r="A4408" s="65"/>
      <c r="B4408" s="34"/>
      <c r="C4408" s="35"/>
      <c r="D4408" s="35"/>
      <c r="E4408" s="36"/>
      <c r="F4408" s="36"/>
      <c r="G4408" s="36"/>
      <c r="H4408" s="36"/>
      <c r="I4408" s="37"/>
      <c r="J4408" s="37"/>
      <c r="K4408" s="37"/>
    </row>
    <row r="4409" spans="1:11" s="1" customFormat="1" ht="16.5">
      <c r="A4409" s="8"/>
      <c r="B4409" s="8"/>
      <c r="C4409" s="10"/>
      <c r="D4409" s="10"/>
      <c r="I4409" s="19"/>
      <c r="J4409" s="19"/>
      <c r="K4409" s="19"/>
    </row>
    <row r="4410" spans="1:11" s="1" customFormat="1" ht="16.5">
      <c r="A4410" s="66"/>
      <c r="B4410" s="39"/>
      <c r="C4410" s="40"/>
      <c r="D4410" s="40"/>
      <c r="E4410" s="41"/>
      <c r="F4410" s="41"/>
      <c r="G4410" s="41"/>
      <c r="H4410" s="41"/>
      <c r="I4410" s="42"/>
      <c r="J4410" s="42"/>
      <c r="K4410" s="42"/>
    </row>
    <row r="4411" spans="1:11" s="1" customFormat="1" ht="16.5">
      <c r="A4411" s="67"/>
      <c r="B4411" s="16"/>
      <c r="C4411" s="43"/>
      <c r="D4411" s="43"/>
      <c r="E4411" s="44"/>
      <c r="F4411" s="44"/>
      <c r="G4411" s="44"/>
      <c r="H4411" s="44"/>
      <c r="I4411" s="45"/>
      <c r="J4411" s="45"/>
      <c r="K4411" s="45"/>
    </row>
    <row r="4412" spans="1:11" s="1" customFormat="1" ht="16.5">
      <c r="A4412" s="4"/>
      <c r="B4412" s="8"/>
      <c r="C4412" s="10"/>
      <c r="D4412" s="10"/>
      <c r="I4412" s="19"/>
      <c r="J4412" s="19"/>
      <c r="K4412" s="19"/>
    </row>
    <row r="4413" spans="1:11" s="1" customFormat="1" ht="16.5" customHeight="1">
      <c r="A4413" s="60"/>
      <c r="B4413" s="46"/>
      <c r="C4413" s="47"/>
      <c r="D4413" s="47"/>
      <c r="E4413" s="48"/>
      <c r="F4413" s="48"/>
      <c r="G4413" s="48"/>
      <c r="H4413" s="48"/>
      <c r="I4413" s="49"/>
      <c r="J4413" s="49"/>
      <c r="K4413" s="49"/>
    </row>
    <row r="4414" spans="1:11" s="1" customFormat="1" ht="16.5" customHeight="1">
      <c r="A4414" s="61"/>
      <c r="B4414" s="50"/>
      <c r="C4414" s="51"/>
      <c r="D4414" s="51"/>
      <c r="E4414" s="52"/>
      <c r="F4414" s="52"/>
      <c r="G4414" s="52"/>
      <c r="H4414" s="52"/>
      <c r="I4414" s="53"/>
      <c r="J4414" s="53"/>
      <c r="K4414" s="53"/>
    </row>
    <row r="4415" spans="1:11" s="1" customFormat="1" ht="16.5">
      <c r="A4415" s="20"/>
      <c r="B4415" s="21"/>
      <c r="C4415" s="22"/>
      <c r="D4415" s="22"/>
      <c r="E4415" s="21"/>
      <c r="F4415" s="21"/>
      <c r="G4415" s="21"/>
      <c r="H4415" s="21"/>
      <c r="I4415" s="21"/>
      <c r="J4415" s="21"/>
      <c r="K4415" s="21"/>
    </row>
    <row r="4416" spans="1:11" s="1" customFormat="1" ht="16.5" customHeight="1">
      <c r="A4416" s="60"/>
      <c r="B4416" s="46"/>
      <c r="C4416" s="47"/>
      <c r="D4416" s="47"/>
      <c r="E4416" s="48"/>
      <c r="F4416" s="48"/>
      <c r="G4416" s="48"/>
      <c r="H4416" s="48"/>
      <c r="I4416" s="49"/>
      <c r="J4416" s="49"/>
      <c r="K4416" s="49"/>
    </row>
    <row r="4417" spans="1:11" s="1" customFormat="1" ht="16.5" customHeight="1">
      <c r="A4417" s="61"/>
      <c r="B4417" s="50"/>
      <c r="C4417" s="51"/>
      <c r="D4417" s="51"/>
      <c r="E4417" s="52"/>
      <c r="F4417" s="52"/>
      <c r="G4417" s="52"/>
      <c r="H4417" s="52"/>
      <c r="I4417" s="53"/>
      <c r="J4417" s="53"/>
      <c r="K4417" s="53"/>
    </row>
    <row r="4418" spans="1:11" s="1" customFormat="1" ht="16.5">
      <c r="A4418" s="20"/>
      <c r="B4418" s="21"/>
      <c r="C4418" s="22"/>
      <c r="D4418" s="22"/>
      <c r="E4418" s="21"/>
      <c r="F4418" s="21"/>
      <c r="G4418" s="21"/>
      <c r="H4418" s="21"/>
      <c r="I4418" s="21"/>
      <c r="J4418" s="21"/>
      <c r="K4418" s="21"/>
    </row>
    <row r="4419" spans="1:11" s="1" customFormat="1" ht="16.5" customHeight="1">
      <c r="A4419" s="60"/>
      <c r="B4419" s="46"/>
      <c r="C4419" s="47"/>
      <c r="D4419" s="47"/>
      <c r="E4419" s="48"/>
      <c r="F4419" s="48"/>
      <c r="G4419" s="48"/>
      <c r="H4419" s="48"/>
      <c r="I4419" s="49"/>
      <c r="J4419" s="49"/>
      <c r="K4419" s="49"/>
    </row>
    <row r="4420" spans="1:11" s="1" customFormat="1" ht="16.5" customHeight="1">
      <c r="A4420" s="61"/>
      <c r="B4420" s="50"/>
      <c r="C4420" s="51"/>
      <c r="D4420" s="51"/>
      <c r="E4420" s="52"/>
      <c r="F4420" s="52"/>
      <c r="G4420" s="52"/>
      <c r="H4420" s="52"/>
      <c r="I4420" s="53"/>
      <c r="J4420" s="53"/>
      <c r="K4420" s="53"/>
    </row>
    <row r="4421" spans="1:11" s="1" customFormat="1" ht="16.5">
      <c r="A4421" s="20"/>
      <c r="B4421" s="21"/>
      <c r="C4421" s="22"/>
      <c r="D4421" s="22"/>
      <c r="E4421" s="21"/>
      <c r="F4421" s="21"/>
      <c r="G4421" s="21"/>
      <c r="H4421" s="21"/>
      <c r="I4421" s="21"/>
      <c r="J4421" s="21"/>
      <c r="K4421" s="21"/>
    </row>
    <row r="4422" spans="1:11" s="1" customFormat="1" ht="16.5" customHeight="1">
      <c r="A4422" s="60"/>
      <c r="B4422" s="46"/>
      <c r="C4422" s="47"/>
      <c r="D4422" s="47"/>
      <c r="E4422" s="48"/>
      <c r="F4422" s="48"/>
      <c r="G4422" s="48"/>
      <c r="H4422" s="48"/>
      <c r="I4422" s="49"/>
      <c r="J4422" s="49"/>
      <c r="K4422" s="49"/>
    </row>
    <row r="4423" spans="1:11" s="1" customFormat="1" ht="16.5" customHeight="1">
      <c r="A4423" s="61"/>
      <c r="B4423" s="50"/>
      <c r="C4423" s="51"/>
      <c r="D4423" s="51"/>
      <c r="E4423" s="52"/>
      <c r="F4423" s="52"/>
      <c r="G4423" s="52"/>
      <c r="H4423" s="52"/>
      <c r="I4423" s="53"/>
      <c r="J4423" s="53"/>
      <c r="K4423" s="53"/>
    </row>
    <row r="4424" spans="1:11" s="1" customFormat="1" ht="16.5">
      <c r="A4424" s="8"/>
      <c r="C4424" s="10"/>
      <c r="D4424" s="10"/>
    </row>
    <row r="4425" spans="1:11" s="1" customFormat="1" ht="16.5">
      <c r="A4425" s="66"/>
      <c r="B4425" s="39"/>
      <c r="C4425" s="40"/>
      <c r="D4425" s="40"/>
      <c r="E4425" s="41"/>
      <c r="F4425" s="41"/>
      <c r="G4425" s="41"/>
      <c r="H4425" s="41"/>
      <c r="I4425" s="42"/>
      <c r="J4425" s="42"/>
      <c r="K4425" s="42"/>
    </row>
    <row r="4426" spans="1:11" s="1" customFormat="1" ht="16.5">
      <c r="A4426" s="67"/>
      <c r="B4426" s="16"/>
      <c r="C4426" s="43"/>
      <c r="D4426" s="43"/>
      <c r="E4426" s="44"/>
      <c r="F4426" s="44"/>
      <c r="G4426" s="44"/>
      <c r="H4426" s="44"/>
      <c r="I4426" s="45"/>
      <c r="J4426" s="45"/>
      <c r="K4426" s="45"/>
    </row>
    <row r="4427" spans="1:11" s="1" customFormat="1" ht="16.5">
      <c r="A4427" s="4"/>
      <c r="B4427" s="8"/>
      <c r="C4427" s="10"/>
      <c r="D4427" s="10"/>
      <c r="I4427" s="19"/>
      <c r="J4427" s="19"/>
      <c r="K4427" s="19"/>
    </row>
    <row r="4428" spans="1:11" s="1" customFormat="1" ht="16.5">
      <c r="A4428" s="66"/>
      <c r="B4428" s="39"/>
      <c r="C4428" s="54"/>
      <c r="D4428" s="54"/>
      <c r="E4428" s="41"/>
      <c r="F4428" s="41"/>
      <c r="G4428" s="41"/>
      <c r="H4428" s="41"/>
      <c r="I4428" s="42"/>
      <c r="J4428" s="42"/>
      <c r="K4428" s="42"/>
    </row>
    <row r="4429" spans="1:11" s="1" customFormat="1" ht="16.5">
      <c r="A4429" s="67"/>
      <c r="B4429" s="16"/>
      <c r="C4429" s="43"/>
      <c r="D4429" s="43"/>
      <c r="E4429" s="44"/>
      <c r="F4429" s="44"/>
      <c r="G4429" s="44"/>
      <c r="H4429" s="44"/>
      <c r="I4429" s="45"/>
      <c r="J4429" s="45"/>
      <c r="K4429" s="45"/>
    </row>
    <row r="4430" spans="1:11" s="1" customFormat="1" ht="16.5">
      <c r="A4430" s="4"/>
      <c r="B4430" s="8"/>
      <c r="C4430" s="10"/>
      <c r="D4430" s="10"/>
      <c r="I4430" s="19"/>
      <c r="J4430" s="19"/>
      <c r="K4430" s="19"/>
    </row>
    <row r="4431" spans="1:11" s="1" customFormat="1" ht="16.5">
      <c r="A4431" s="66"/>
      <c r="B4431" s="39"/>
      <c r="C4431" s="54"/>
      <c r="D4431" s="54"/>
      <c r="E4431" s="41"/>
      <c r="F4431" s="41"/>
      <c r="G4431" s="41"/>
      <c r="H4431" s="41"/>
      <c r="I4431" s="42"/>
      <c r="J4431" s="42"/>
      <c r="K4431" s="42"/>
    </row>
    <row r="4432" spans="1:11" s="1" customFormat="1" ht="16.5">
      <c r="A4432" s="67"/>
      <c r="B4432" s="16"/>
      <c r="C4432" s="43"/>
      <c r="D4432" s="43"/>
      <c r="E4432" s="44"/>
      <c r="F4432" s="44"/>
      <c r="G4432" s="44"/>
      <c r="H4432" s="44"/>
      <c r="I4432" s="45"/>
      <c r="J4432" s="45"/>
      <c r="K4432" s="45"/>
    </row>
    <row r="4433" spans="1:11" s="1" customFormat="1" ht="16.5">
      <c r="A4433" s="4"/>
      <c r="B4433" s="8"/>
      <c r="C4433" s="10"/>
      <c r="D4433" s="10"/>
      <c r="I4433" s="19"/>
      <c r="J4433" s="19"/>
      <c r="K4433" s="19"/>
    </row>
    <row r="4434" spans="1:11" s="1" customFormat="1" ht="16.5">
      <c r="A4434" s="66"/>
      <c r="B4434" s="39"/>
      <c r="C4434" s="40"/>
      <c r="D4434" s="40"/>
      <c r="E4434" s="41"/>
      <c r="F4434" s="41"/>
      <c r="G4434" s="41"/>
      <c r="H4434" s="41"/>
      <c r="I4434" s="42"/>
      <c r="J4434" s="42"/>
      <c r="K4434" s="42"/>
    </row>
    <row r="4435" spans="1:11" s="1" customFormat="1" ht="16.5">
      <c r="A4435" s="67"/>
      <c r="B4435" s="16"/>
      <c r="C4435" s="43"/>
      <c r="D4435" s="43"/>
      <c r="E4435" s="44"/>
      <c r="F4435" s="44"/>
      <c r="G4435" s="44"/>
      <c r="H4435" s="44"/>
      <c r="I4435" s="45"/>
      <c r="J4435" s="45"/>
      <c r="K4435" s="45"/>
    </row>
    <row r="4436" spans="1:11" s="1" customFormat="1" ht="16.5">
      <c r="A4436" s="4"/>
      <c r="B4436" s="8"/>
      <c r="C4436" s="10"/>
      <c r="D4436" s="10"/>
      <c r="I4436" s="19"/>
      <c r="J4436" s="19"/>
      <c r="K4436" s="19"/>
    </row>
    <row r="4437" spans="1:11" s="1" customFormat="1" ht="16.5">
      <c r="A4437" s="55"/>
      <c r="B4437" s="39"/>
      <c r="C4437" s="54"/>
      <c r="D4437" s="54"/>
      <c r="E4437" s="41"/>
      <c r="F4437" s="41"/>
      <c r="G4437" s="41"/>
      <c r="H4437" s="41"/>
      <c r="I4437" s="42"/>
      <c r="J4437" s="42"/>
      <c r="K4437" s="42"/>
    </row>
    <row r="4438" spans="1:11" s="1" customFormat="1" ht="16.5">
      <c r="A4438" s="26"/>
      <c r="B4438" s="16"/>
      <c r="C4438" s="43"/>
      <c r="D4438" s="43"/>
      <c r="E4438" s="44"/>
      <c r="F4438" s="44"/>
      <c r="G4438" s="44"/>
      <c r="H4438" s="44"/>
      <c r="I4438" s="45"/>
      <c r="J4438" s="45"/>
      <c r="K4438" s="45"/>
    </row>
    <row r="4439" spans="1:11" s="1" customFormat="1" ht="16.5">
      <c r="A4439" s="4"/>
      <c r="B4439" s="8"/>
      <c r="C4439" s="10"/>
      <c r="D4439" s="10"/>
      <c r="I4439" s="19"/>
      <c r="J4439" s="19"/>
      <c r="K4439" s="19"/>
    </row>
    <row r="4440" spans="1:11" s="1" customFormat="1" ht="16.5">
      <c r="A4440" s="55"/>
      <c r="B4440" s="39"/>
      <c r="C4440" s="54"/>
      <c r="D4440" s="54"/>
      <c r="E4440" s="41"/>
      <c r="F4440" s="41"/>
      <c r="G4440" s="41"/>
      <c r="H4440" s="41"/>
      <c r="I4440" s="42"/>
      <c r="J4440" s="42"/>
      <c r="K4440" s="42"/>
    </row>
    <row r="4441" spans="1:11" s="1" customFormat="1" ht="16.5">
      <c r="A4441" s="26"/>
      <c r="B4441" s="16"/>
      <c r="C4441" s="43"/>
      <c r="D4441" s="43"/>
      <c r="E4441" s="44"/>
      <c r="F4441" s="44"/>
      <c r="G4441" s="44"/>
      <c r="H4441" s="44"/>
      <c r="I4441" s="45"/>
      <c r="J4441" s="45"/>
      <c r="K4441" s="45"/>
    </row>
    <row r="4442" spans="1:11" s="1" customFormat="1" ht="16.5">
      <c r="A4442" s="4"/>
      <c r="B4442" s="8"/>
      <c r="C4442" s="10"/>
      <c r="D4442" s="10"/>
      <c r="I4442" s="19"/>
      <c r="J4442" s="19"/>
      <c r="K4442" s="19"/>
    </row>
    <row r="4443" spans="1:11" s="1" customFormat="1" ht="16.5">
      <c r="A4443" s="55"/>
      <c r="B4443" s="39"/>
      <c r="C4443" s="40"/>
      <c r="D4443" s="40"/>
      <c r="E4443" s="41"/>
      <c r="F4443" s="41"/>
      <c r="G4443" s="41"/>
      <c r="H4443" s="41"/>
      <c r="I4443" s="42"/>
      <c r="J4443" s="42"/>
      <c r="K4443" s="42"/>
    </row>
    <row r="4444" spans="1:11" s="1" customFormat="1" ht="16.5">
      <c r="A4444" s="26"/>
      <c r="B4444" s="16"/>
      <c r="C4444" s="43"/>
      <c r="D4444" s="43"/>
      <c r="E4444" s="44"/>
      <c r="F4444" s="44"/>
      <c r="G4444" s="44"/>
      <c r="H4444" s="44"/>
      <c r="I4444" s="45"/>
      <c r="J4444" s="45"/>
      <c r="K4444" s="45"/>
    </row>
    <row r="4445" spans="1:11" s="1" customFormat="1" ht="16.5">
      <c r="A4445" s="8"/>
      <c r="B4445" s="8"/>
      <c r="C4445" s="10"/>
      <c r="D4445" s="10"/>
      <c r="I4445" s="19"/>
      <c r="J4445" s="19"/>
      <c r="K4445" s="19"/>
    </row>
    <row r="4446" spans="1:11" s="1" customFormat="1" ht="16.5">
      <c r="A4446" s="56"/>
      <c r="B4446" s="30"/>
      <c r="C4446" s="31"/>
      <c r="D4446" s="31"/>
      <c r="E4446" s="32"/>
      <c r="F4446" s="32"/>
      <c r="G4446" s="32"/>
      <c r="H4446" s="32"/>
      <c r="I4446" s="33"/>
      <c r="J4446" s="33"/>
      <c r="K4446" s="33"/>
    </row>
    <row r="4447" spans="1:11" s="1" customFormat="1" ht="16.5">
      <c r="A4447" s="57"/>
      <c r="B4447" s="34"/>
      <c r="C4447" s="35"/>
      <c r="D4447" s="35"/>
      <c r="E4447" s="36"/>
      <c r="F4447" s="36"/>
      <c r="G4447" s="36"/>
      <c r="H4447" s="36"/>
      <c r="I4447" s="37"/>
      <c r="J4447" s="37"/>
      <c r="K4447" s="37"/>
    </row>
    <row r="4448" spans="1:11" s="1" customFormat="1" ht="16.5">
      <c r="A4448" s="8"/>
      <c r="B4448" s="8"/>
      <c r="C4448" s="10"/>
      <c r="D4448" s="10"/>
      <c r="I4448" s="19"/>
      <c r="J4448" s="19"/>
      <c r="K4448" s="19"/>
    </row>
    <row r="4449" spans="1:11" s="1" customFormat="1" ht="16.5">
      <c r="A4449" s="56"/>
      <c r="B4449" s="30"/>
      <c r="C4449" s="31"/>
      <c r="D4449" s="31"/>
      <c r="E4449" s="32"/>
      <c r="F4449" s="32"/>
      <c r="G4449" s="32"/>
      <c r="H4449" s="32"/>
      <c r="I4449" s="33"/>
      <c r="J4449" s="33"/>
      <c r="K4449" s="33"/>
    </row>
    <row r="4450" spans="1:11" s="1" customFormat="1" ht="16.5">
      <c r="A4450" s="57"/>
      <c r="B4450" s="34"/>
      <c r="C4450" s="35"/>
      <c r="D4450" s="35"/>
      <c r="E4450" s="36"/>
      <c r="F4450" s="36"/>
      <c r="G4450" s="36"/>
      <c r="H4450" s="36"/>
      <c r="I4450" s="37"/>
      <c r="J4450" s="37"/>
      <c r="K4450" s="37"/>
    </row>
    <row r="4451" spans="1:11" s="1" customFormat="1" ht="16.5">
      <c r="A4451" s="8"/>
      <c r="I4451" s="19"/>
      <c r="J4451" s="19"/>
      <c r="K4451" s="19"/>
    </row>
    <row r="4452" spans="1:11" s="1" customFormat="1" ht="16.5">
      <c r="A4452" s="8"/>
    </row>
    <row r="4453" spans="1:11" s="1" customFormat="1" ht="16.5">
      <c r="A4453" s="8"/>
    </row>
    <row r="4454" spans="1:11" s="1" customFormat="1" ht="16.5">
      <c r="A4454" s="8"/>
    </row>
    <row r="4455" spans="1:11" s="1" customFormat="1" ht="35.25" customHeight="1">
      <c r="A4455" s="63"/>
      <c r="B4455" s="63"/>
      <c r="C4455" s="63"/>
      <c r="D4455" s="63"/>
      <c r="E4455" s="63"/>
      <c r="F4455" s="63"/>
      <c r="G4455" s="63"/>
      <c r="H4455" s="63"/>
      <c r="I4455" s="63"/>
      <c r="J4455" s="63"/>
    </row>
    <row r="4456" spans="1:11" s="1" customFormat="1" ht="16.5" customHeight="1">
      <c r="A4456" s="63"/>
      <c r="B4456" s="63"/>
      <c r="C4456" s="63"/>
      <c r="D4456" s="63"/>
      <c r="E4456" s="63"/>
      <c r="F4456" s="63"/>
      <c r="G4456" s="63"/>
      <c r="H4456" s="63"/>
      <c r="I4456" s="63"/>
      <c r="J4456" s="63"/>
    </row>
    <row r="4457" spans="1:11" s="1" customFormat="1" ht="37.5" customHeight="1">
      <c r="A4457" s="63"/>
      <c r="B4457" s="63"/>
      <c r="C4457" s="63"/>
      <c r="D4457" s="63"/>
      <c r="E4457" s="63"/>
      <c r="F4457" s="63"/>
      <c r="G4457" s="63"/>
      <c r="H4457" s="63"/>
      <c r="I4457" s="63"/>
      <c r="J4457" s="63"/>
    </row>
    <row r="4458" spans="1:11" s="1" customFormat="1" ht="16.5" customHeight="1">
      <c r="A4458" s="63"/>
      <c r="B4458" s="63"/>
      <c r="C4458" s="63"/>
      <c r="D4458" s="63"/>
      <c r="E4458" s="63"/>
      <c r="F4458" s="63"/>
      <c r="G4458" s="63"/>
      <c r="H4458" s="63"/>
      <c r="I4458" s="63"/>
      <c r="J4458" s="63"/>
    </row>
    <row r="4459" spans="1:11" s="1" customFormat="1" ht="16.5" customHeight="1">
      <c r="A4459" s="63"/>
      <c r="B4459" s="63"/>
      <c r="C4459" s="63"/>
      <c r="D4459" s="63"/>
      <c r="E4459" s="63"/>
      <c r="F4459" s="63"/>
      <c r="G4459" s="63"/>
      <c r="H4459" s="63"/>
      <c r="I4459" s="63"/>
      <c r="J4459" s="63"/>
    </row>
    <row r="4460" spans="1:11" s="1" customFormat="1" ht="16.5">
      <c r="A4460" s="8"/>
    </row>
    <row r="4461" spans="1:11" s="1" customFormat="1" ht="16.5">
      <c r="A4461" s="8"/>
    </row>
    <row r="4462" spans="1:11" s="1" customFormat="1" ht="16.5">
      <c r="A4462" s="8"/>
    </row>
    <row r="4463" spans="1:11" s="1" customFormat="1" ht="16.5">
      <c r="A4463" s="8"/>
    </row>
    <row r="4464" spans="1:11" s="1" customFormat="1" ht="16.5">
      <c r="A4464" s="8"/>
    </row>
    <row r="4465" spans="1:1" s="1" customFormat="1" ht="16.5">
      <c r="A4465" s="8"/>
    </row>
    <row r="4466" spans="1:1" s="1" customFormat="1" ht="16.5">
      <c r="A4466" s="8"/>
    </row>
    <row r="4467" spans="1:1" s="1" customFormat="1" ht="16.5">
      <c r="A4467" s="8"/>
    </row>
    <row r="4468" spans="1:1" s="1" customFormat="1" ht="16.5">
      <c r="A4468" s="8"/>
    </row>
    <row r="4469" spans="1:1" s="1" customFormat="1" ht="16.5">
      <c r="A4469" s="8"/>
    </row>
    <row r="4470" spans="1:1" s="1" customFormat="1" ht="16.5">
      <c r="A4470" s="8"/>
    </row>
    <row r="4471" spans="1:1" s="1" customFormat="1" ht="16.5">
      <c r="A4471" s="8"/>
    </row>
    <row r="4472" spans="1:1" s="1" customFormat="1" ht="16.5">
      <c r="A4472" s="8"/>
    </row>
    <row r="4473" spans="1:1" s="1" customFormat="1" ht="16.5">
      <c r="A4473" s="8"/>
    </row>
    <row r="4474" spans="1:1" s="1" customFormat="1" ht="16.5">
      <c r="A4474" s="8"/>
    </row>
    <row r="4475" spans="1:1" s="1" customFormat="1" ht="16.5">
      <c r="A4475" s="8"/>
    </row>
    <row r="4476" spans="1:1" s="1" customFormat="1" ht="16.5">
      <c r="A4476" s="8"/>
    </row>
    <row r="4477" spans="1:1" s="1" customFormat="1" ht="16.5">
      <c r="A4477" s="8"/>
    </row>
    <row r="4478" spans="1:1" s="1" customFormat="1" ht="16.5">
      <c r="A4478" s="8"/>
    </row>
    <row r="4479" spans="1:1" s="1" customFormat="1" ht="16.5">
      <c r="A4479" s="8"/>
    </row>
    <row r="4480" spans="1:1" s="1" customFormat="1" ht="16.5">
      <c r="A4480" s="8"/>
    </row>
    <row r="4481" spans="1:1" s="1" customFormat="1" ht="16.5">
      <c r="A4481" s="8"/>
    </row>
    <row r="4482" spans="1:1" s="1" customFormat="1" ht="16.5">
      <c r="A4482" s="8"/>
    </row>
    <row r="4483" spans="1:1" s="1" customFormat="1" ht="16.5">
      <c r="A4483" s="8"/>
    </row>
    <row r="4484" spans="1:1" s="1" customFormat="1" ht="16.5">
      <c r="A4484" s="8"/>
    </row>
    <row r="4485" spans="1:1" s="1" customFormat="1" ht="16.5">
      <c r="A4485" s="8"/>
    </row>
    <row r="4486" spans="1:1" s="1" customFormat="1" ht="16.5">
      <c r="A4486" s="8"/>
    </row>
    <row r="4487" spans="1:1" s="1" customFormat="1" ht="16.5">
      <c r="A4487" s="8"/>
    </row>
    <row r="4488" spans="1:1" s="1" customFormat="1" ht="16.5">
      <c r="A4488" s="8"/>
    </row>
    <row r="4489" spans="1:1" s="1" customFormat="1" ht="16.5">
      <c r="A4489" s="8"/>
    </row>
    <row r="4490" spans="1:1" s="1" customFormat="1" ht="16.5">
      <c r="A4490" s="8"/>
    </row>
    <row r="4491" spans="1:1" s="1" customFormat="1" ht="16.5">
      <c r="A4491" s="8"/>
    </row>
    <row r="4492" spans="1:1" s="1" customFormat="1" ht="16.5">
      <c r="A4492" s="8"/>
    </row>
    <row r="4493" spans="1:1" s="1" customFormat="1" ht="16.5">
      <c r="A4493" s="8"/>
    </row>
    <row r="4494" spans="1:1" s="1" customFormat="1" ht="16.5">
      <c r="A4494" s="8"/>
    </row>
    <row r="4495" spans="1:1" s="1" customFormat="1" ht="16.5">
      <c r="A4495" s="8"/>
    </row>
    <row r="4496" spans="1:1" s="1" customFormat="1" ht="16.5">
      <c r="A4496" s="8"/>
    </row>
    <row r="4497" spans="1:1" s="1" customFormat="1" ht="16.5">
      <c r="A4497" s="8"/>
    </row>
    <row r="4498" spans="1:1" s="1" customFormat="1" ht="16.5">
      <c r="A4498" s="8"/>
    </row>
    <row r="4499" spans="1:1" s="1" customFormat="1" ht="16.5">
      <c r="A4499" s="8"/>
    </row>
    <row r="4500" spans="1:1" s="1" customFormat="1" ht="16.5">
      <c r="A4500" s="8"/>
    </row>
    <row r="4501" spans="1:1" s="1" customFormat="1" ht="16.5">
      <c r="A4501" s="8"/>
    </row>
    <row r="4502" spans="1:1" s="1" customFormat="1" ht="16.5">
      <c r="A4502" s="8"/>
    </row>
    <row r="4503" spans="1:1" s="1" customFormat="1" ht="16.5">
      <c r="A4503" s="8"/>
    </row>
    <row r="4504" spans="1:1" s="1" customFormat="1" ht="16.5">
      <c r="A4504" s="8"/>
    </row>
    <row r="4505" spans="1:1" s="1" customFormat="1" ht="16.5">
      <c r="A4505" s="8"/>
    </row>
    <row r="4506" spans="1:1" s="1" customFormat="1" ht="16.5">
      <c r="A4506" s="8"/>
    </row>
    <row r="4507" spans="1:1" s="1" customFormat="1" ht="16.5">
      <c r="A4507" s="8"/>
    </row>
    <row r="4508" spans="1:1" s="1" customFormat="1" ht="16.5">
      <c r="A4508" s="8"/>
    </row>
    <row r="4509" spans="1:1" s="1" customFormat="1" ht="16.5">
      <c r="A4509" s="8"/>
    </row>
    <row r="4510" spans="1:1" s="1" customFormat="1" ht="16.5">
      <c r="A4510" s="8"/>
    </row>
    <row r="4511" spans="1:1" s="1" customFormat="1" ht="16.5">
      <c r="A4511" s="8"/>
    </row>
    <row r="4512" spans="1:1" s="1" customFormat="1" ht="16.5">
      <c r="A4512" s="8"/>
    </row>
    <row r="4513" spans="1:11" s="1" customFormat="1" ht="16.5">
      <c r="A4513" s="8"/>
    </row>
    <row r="4514" spans="1:11" s="1" customFormat="1" ht="16.5">
      <c r="A4514" s="8"/>
    </row>
    <row r="4515" spans="1:11" s="1" customFormat="1" ht="16.5">
      <c r="A4515" s="8"/>
    </row>
    <row r="4516" spans="1:11" s="1" customFormat="1" ht="16.5">
      <c r="A4516" s="8"/>
    </row>
    <row r="4517" spans="1:11" s="1" customFormat="1" ht="16.5">
      <c r="A4517" s="8"/>
    </row>
    <row r="4518" spans="1:11" s="1" customFormat="1" ht="16.5">
      <c r="A4518" s="8"/>
    </row>
    <row r="4519" spans="1:11" s="1" customFormat="1" ht="46.5" customHeight="1">
      <c r="A4519" s="62"/>
      <c r="B4519" s="62"/>
      <c r="C4519" s="62"/>
      <c r="D4519" s="62"/>
      <c r="E4519" s="62"/>
      <c r="F4519" s="62"/>
      <c r="G4519" s="62"/>
      <c r="H4519" s="62"/>
      <c r="I4519" s="62"/>
      <c r="J4519" s="62"/>
    </row>
    <row r="4520" spans="1:11" s="1" customFormat="1" ht="16.5">
      <c r="A4520" s="2"/>
      <c r="B4520" s="3"/>
    </row>
    <row r="4521" spans="1:11" s="1" customFormat="1" ht="16.5">
      <c r="A4521" s="8"/>
    </row>
    <row r="4522" spans="1:11" s="1" customFormat="1" ht="16.5">
      <c r="A4522" s="4"/>
      <c r="C4522" s="5"/>
      <c r="D4522" s="6"/>
      <c r="E4522" s="29"/>
      <c r="F4522" s="29"/>
      <c r="G4522" s="29"/>
      <c r="H4522" s="29"/>
      <c r="I4522" s="7"/>
      <c r="J4522" s="7"/>
      <c r="K4522" s="7"/>
    </row>
    <row r="4523" spans="1:11" s="1" customFormat="1" ht="16.5">
      <c r="A4523" s="8"/>
    </row>
    <row r="4524" spans="1:11" s="1" customFormat="1" ht="16.5">
      <c r="A4524" s="64"/>
      <c r="B4524" s="30"/>
      <c r="C4524" s="31"/>
      <c r="D4524" s="31"/>
      <c r="E4524" s="32"/>
      <c r="F4524" s="32"/>
      <c r="G4524" s="32"/>
      <c r="H4524" s="32"/>
      <c r="I4524" s="33"/>
      <c r="J4524" s="33"/>
      <c r="K4524" s="33"/>
    </row>
    <row r="4525" spans="1:11" s="1" customFormat="1" ht="16.5">
      <c r="A4525" s="65"/>
      <c r="B4525" s="34"/>
      <c r="C4525" s="35"/>
      <c r="D4525" s="35"/>
      <c r="E4525" s="36"/>
      <c r="F4525" s="36"/>
      <c r="G4525" s="36"/>
      <c r="H4525" s="36"/>
      <c r="I4525" s="37"/>
      <c r="J4525" s="37"/>
      <c r="K4525" s="37"/>
    </row>
    <row r="4526" spans="1:11" s="1" customFormat="1" ht="17.25">
      <c r="A4526" s="8"/>
      <c r="B4526" s="8"/>
      <c r="C4526" s="10"/>
      <c r="D4526" s="10"/>
      <c r="I4526" s="12"/>
      <c r="J4526" s="12"/>
      <c r="K4526" s="12"/>
    </row>
    <row r="4527" spans="1:11" s="1" customFormat="1" ht="16.5">
      <c r="A4527" s="64"/>
      <c r="B4527" s="30"/>
      <c r="C4527" s="38"/>
      <c r="D4527" s="38"/>
      <c r="E4527" s="32"/>
      <c r="F4527" s="32"/>
      <c r="G4527" s="32"/>
      <c r="H4527" s="32"/>
      <c r="I4527" s="33"/>
      <c r="J4527" s="33"/>
      <c r="K4527" s="33"/>
    </row>
    <row r="4528" spans="1:11" s="1" customFormat="1" ht="16.5">
      <c r="A4528" s="65"/>
      <c r="B4528" s="34"/>
      <c r="C4528" s="35"/>
      <c r="D4528" s="35"/>
      <c r="E4528" s="36"/>
      <c r="F4528" s="36"/>
      <c r="G4528" s="36"/>
      <c r="H4528" s="36"/>
      <c r="I4528" s="37"/>
      <c r="J4528" s="37"/>
      <c r="K4528" s="37"/>
    </row>
    <row r="4529" spans="1:11" s="1" customFormat="1" ht="16.5">
      <c r="A4529" s="8"/>
      <c r="B4529" s="8"/>
      <c r="C4529" s="10"/>
      <c r="D4529" s="10"/>
      <c r="I4529" s="19"/>
      <c r="J4529" s="19"/>
      <c r="K4529" s="19"/>
    </row>
    <row r="4530" spans="1:11" s="1" customFormat="1" ht="16.5">
      <c r="A4530" s="66"/>
      <c r="B4530" s="39"/>
      <c r="C4530" s="40"/>
      <c r="D4530" s="40"/>
      <c r="E4530" s="41"/>
      <c r="F4530" s="41"/>
      <c r="G4530" s="41"/>
      <c r="H4530" s="41"/>
      <c r="I4530" s="42"/>
      <c r="J4530" s="42"/>
      <c r="K4530" s="42"/>
    </row>
    <row r="4531" spans="1:11" s="1" customFormat="1" ht="16.5">
      <c r="A4531" s="67"/>
      <c r="B4531" s="16"/>
      <c r="C4531" s="43"/>
      <c r="D4531" s="43"/>
      <c r="E4531" s="44"/>
      <c r="F4531" s="44"/>
      <c r="G4531" s="44"/>
      <c r="H4531" s="44"/>
      <c r="I4531" s="45"/>
      <c r="J4531" s="45"/>
      <c r="K4531" s="45"/>
    </row>
    <row r="4532" spans="1:11" s="1" customFormat="1" ht="16.5">
      <c r="A4532" s="4"/>
      <c r="B4532" s="8"/>
      <c r="C4532" s="10"/>
      <c r="D4532" s="10"/>
      <c r="I4532" s="19"/>
      <c r="J4532" s="19"/>
      <c r="K4532" s="19"/>
    </row>
    <row r="4533" spans="1:11" s="1" customFormat="1" ht="16.5" customHeight="1">
      <c r="A4533" s="60"/>
      <c r="B4533" s="46"/>
      <c r="C4533" s="47"/>
      <c r="D4533" s="47"/>
      <c r="E4533" s="48"/>
      <c r="F4533" s="48"/>
      <c r="G4533" s="48"/>
      <c r="H4533" s="48"/>
      <c r="I4533" s="49"/>
      <c r="J4533" s="49"/>
      <c r="K4533" s="49"/>
    </row>
    <row r="4534" spans="1:11" s="1" customFormat="1" ht="16.5" customHeight="1">
      <c r="A4534" s="61"/>
      <c r="B4534" s="50"/>
      <c r="C4534" s="51"/>
      <c r="D4534" s="51"/>
      <c r="E4534" s="52"/>
      <c r="F4534" s="52"/>
      <c r="G4534" s="52"/>
      <c r="H4534" s="52"/>
      <c r="I4534" s="53"/>
      <c r="J4534" s="53"/>
      <c r="K4534" s="53"/>
    </row>
    <row r="4535" spans="1:11" s="1" customFormat="1" ht="16.5">
      <c r="A4535" s="20"/>
      <c r="B4535" s="21"/>
      <c r="C4535" s="22"/>
      <c r="D4535" s="22"/>
      <c r="E4535" s="21"/>
      <c r="F4535" s="21"/>
      <c r="G4535" s="21"/>
      <c r="H4535" s="21"/>
      <c r="I4535" s="21"/>
      <c r="J4535" s="21"/>
      <c r="K4535" s="21"/>
    </row>
    <row r="4536" spans="1:11" s="1" customFormat="1" ht="16.5" customHeight="1">
      <c r="A4536" s="60"/>
      <c r="B4536" s="46"/>
      <c r="C4536" s="47"/>
      <c r="D4536" s="47"/>
      <c r="E4536" s="48"/>
      <c r="F4536" s="48"/>
      <c r="G4536" s="48"/>
      <c r="H4536" s="48"/>
      <c r="I4536" s="49"/>
      <c r="J4536" s="49"/>
      <c r="K4536" s="49"/>
    </row>
    <row r="4537" spans="1:11" s="1" customFormat="1" ht="16.5" customHeight="1">
      <c r="A4537" s="61"/>
      <c r="B4537" s="50"/>
      <c r="C4537" s="51"/>
      <c r="D4537" s="51"/>
      <c r="E4537" s="52"/>
      <c r="F4537" s="52"/>
      <c r="G4537" s="52"/>
      <c r="H4537" s="52"/>
      <c r="I4537" s="53"/>
      <c r="J4537" s="53"/>
      <c r="K4537" s="53"/>
    </row>
    <row r="4538" spans="1:11" s="1" customFormat="1" ht="16.5">
      <c r="A4538" s="20"/>
      <c r="B4538" s="21"/>
      <c r="C4538" s="22"/>
      <c r="D4538" s="22"/>
      <c r="E4538" s="21"/>
      <c r="F4538" s="21"/>
      <c r="G4538" s="21"/>
      <c r="H4538" s="21"/>
      <c r="I4538" s="21"/>
      <c r="J4538" s="21"/>
      <c r="K4538" s="21"/>
    </row>
    <row r="4539" spans="1:11" s="1" customFormat="1" ht="16.5" customHeight="1">
      <c r="A4539" s="60"/>
      <c r="B4539" s="46"/>
      <c r="C4539" s="47"/>
      <c r="D4539" s="47"/>
      <c r="E4539" s="48"/>
      <c r="F4539" s="48"/>
      <c r="G4539" s="48"/>
      <c r="H4539" s="48"/>
      <c r="I4539" s="49"/>
      <c r="J4539" s="49"/>
      <c r="K4539" s="49"/>
    </row>
    <row r="4540" spans="1:11" s="1" customFormat="1" ht="16.5" customHeight="1">
      <c r="A4540" s="61"/>
      <c r="B4540" s="50"/>
      <c r="C4540" s="51"/>
      <c r="D4540" s="51"/>
      <c r="E4540" s="52"/>
      <c r="F4540" s="52"/>
      <c r="G4540" s="52"/>
      <c r="H4540" s="52"/>
      <c r="I4540" s="53"/>
      <c r="J4540" s="53"/>
      <c r="K4540" s="53"/>
    </row>
    <row r="4541" spans="1:11" s="1" customFormat="1" ht="16.5">
      <c r="A4541" s="20"/>
      <c r="B4541" s="21"/>
      <c r="C4541" s="22"/>
      <c r="D4541" s="22"/>
      <c r="E4541" s="21"/>
      <c r="F4541" s="21"/>
      <c r="G4541" s="21"/>
      <c r="H4541" s="21"/>
      <c r="I4541" s="21"/>
      <c r="J4541" s="21"/>
      <c r="K4541" s="21"/>
    </row>
    <row r="4542" spans="1:11" s="1" customFormat="1" ht="16.5" customHeight="1">
      <c r="A4542" s="60"/>
      <c r="B4542" s="46"/>
      <c r="C4542" s="47"/>
      <c r="D4542" s="47"/>
      <c r="E4542" s="48"/>
      <c r="F4542" s="48"/>
      <c r="G4542" s="48"/>
      <c r="H4542" s="48"/>
      <c r="I4542" s="49"/>
      <c r="J4542" s="49"/>
      <c r="K4542" s="49"/>
    </row>
    <row r="4543" spans="1:11" s="1" customFormat="1" ht="16.5" customHeight="1">
      <c r="A4543" s="61"/>
      <c r="B4543" s="50"/>
      <c r="C4543" s="51"/>
      <c r="D4543" s="51"/>
      <c r="E4543" s="52"/>
      <c r="F4543" s="52"/>
      <c r="G4543" s="52"/>
      <c r="H4543" s="52"/>
      <c r="I4543" s="53"/>
      <c r="J4543" s="53"/>
      <c r="K4543" s="53"/>
    </row>
    <row r="4544" spans="1:11" s="1" customFormat="1" ht="16.5">
      <c r="A4544" s="8"/>
      <c r="C4544" s="10"/>
      <c r="D4544" s="10"/>
    </row>
    <row r="4545" spans="1:11" s="1" customFormat="1" ht="16.5">
      <c r="A4545" s="66"/>
      <c r="B4545" s="39"/>
      <c r="C4545" s="40"/>
      <c r="D4545" s="40"/>
      <c r="E4545" s="41"/>
      <c r="F4545" s="41"/>
      <c r="G4545" s="41"/>
      <c r="H4545" s="41"/>
      <c r="I4545" s="42"/>
      <c r="J4545" s="42"/>
      <c r="K4545" s="42"/>
    </row>
    <row r="4546" spans="1:11" s="1" customFormat="1" ht="16.5">
      <c r="A4546" s="67"/>
      <c r="B4546" s="16"/>
      <c r="C4546" s="43"/>
      <c r="D4546" s="43"/>
      <c r="E4546" s="44"/>
      <c r="F4546" s="44"/>
      <c r="G4546" s="44"/>
      <c r="H4546" s="44"/>
      <c r="I4546" s="45"/>
      <c r="J4546" s="45"/>
      <c r="K4546" s="45"/>
    </row>
    <row r="4547" spans="1:11" s="1" customFormat="1" ht="16.5">
      <c r="A4547" s="4"/>
      <c r="B4547" s="8"/>
      <c r="C4547" s="10"/>
      <c r="D4547" s="10"/>
      <c r="I4547" s="19"/>
      <c r="J4547" s="19"/>
      <c r="K4547" s="19"/>
    </row>
    <row r="4548" spans="1:11" s="1" customFormat="1" ht="16.5">
      <c r="A4548" s="66"/>
      <c r="B4548" s="39"/>
      <c r="C4548" s="54"/>
      <c r="D4548" s="54"/>
      <c r="E4548" s="41"/>
      <c r="F4548" s="41"/>
      <c r="G4548" s="41"/>
      <c r="H4548" s="41"/>
      <c r="I4548" s="42"/>
      <c r="J4548" s="42"/>
      <c r="K4548" s="42"/>
    </row>
    <row r="4549" spans="1:11" s="1" customFormat="1" ht="16.5">
      <c r="A4549" s="67"/>
      <c r="B4549" s="16"/>
      <c r="C4549" s="43"/>
      <c r="D4549" s="43"/>
      <c r="E4549" s="44"/>
      <c r="F4549" s="44"/>
      <c r="G4549" s="44"/>
      <c r="H4549" s="44"/>
      <c r="I4549" s="45"/>
      <c r="J4549" s="45"/>
      <c r="K4549" s="45"/>
    </row>
    <row r="4550" spans="1:11" s="1" customFormat="1" ht="16.5">
      <c r="A4550" s="4"/>
      <c r="B4550" s="8"/>
      <c r="C4550" s="10"/>
      <c r="D4550" s="10"/>
      <c r="I4550" s="19"/>
      <c r="J4550" s="19"/>
      <c r="K4550" s="19"/>
    </row>
    <row r="4551" spans="1:11" s="1" customFormat="1" ht="16.5">
      <c r="A4551" s="66"/>
      <c r="B4551" s="39"/>
      <c r="C4551" s="54"/>
      <c r="D4551" s="54"/>
      <c r="E4551" s="41"/>
      <c r="F4551" s="41"/>
      <c r="G4551" s="41"/>
      <c r="H4551" s="41"/>
      <c r="I4551" s="42"/>
      <c r="J4551" s="42"/>
      <c r="K4551" s="42"/>
    </row>
    <row r="4552" spans="1:11" s="1" customFormat="1" ht="16.5">
      <c r="A4552" s="67"/>
      <c r="B4552" s="16"/>
      <c r="C4552" s="43"/>
      <c r="D4552" s="43"/>
      <c r="E4552" s="44"/>
      <c r="F4552" s="44"/>
      <c r="G4552" s="44"/>
      <c r="H4552" s="44"/>
      <c r="I4552" s="45"/>
      <c r="J4552" s="45"/>
      <c r="K4552" s="45"/>
    </row>
    <row r="4553" spans="1:11" s="1" customFormat="1" ht="16.5">
      <c r="A4553" s="4"/>
      <c r="B4553" s="8"/>
      <c r="C4553" s="10"/>
      <c r="D4553" s="10"/>
      <c r="I4553" s="19"/>
      <c r="J4553" s="19"/>
      <c r="K4553" s="19"/>
    </row>
    <row r="4554" spans="1:11" s="1" customFormat="1" ht="16.5">
      <c r="A4554" s="66"/>
      <c r="B4554" s="39"/>
      <c r="C4554" s="40"/>
      <c r="D4554" s="40"/>
      <c r="E4554" s="41"/>
      <c r="F4554" s="41"/>
      <c r="G4554" s="41"/>
      <c r="H4554" s="41"/>
      <c r="I4554" s="42"/>
      <c r="J4554" s="42"/>
      <c r="K4554" s="42"/>
    </row>
    <row r="4555" spans="1:11" s="1" customFormat="1" ht="16.5">
      <c r="A4555" s="67"/>
      <c r="B4555" s="16"/>
      <c r="C4555" s="43"/>
      <c r="D4555" s="43"/>
      <c r="E4555" s="44"/>
      <c r="F4555" s="44"/>
      <c r="G4555" s="44"/>
      <c r="H4555" s="44"/>
      <c r="I4555" s="45"/>
      <c r="J4555" s="45"/>
      <c r="K4555" s="45"/>
    </row>
    <row r="4556" spans="1:11" s="1" customFormat="1" ht="16.5">
      <c r="A4556" s="4"/>
      <c r="B4556" s="8"/>
      <c r="C4556" s="10"/>
      <c r="D4556" s="10"/>
      <c r="I4556" s="19"/>
      <c r="J4556" s="19"/>
      <c r="K4556" s="19"/>
    </row>
    <row r="4557" spans="1:11" s="1" customFormat="1" ht="16.5">
      <c r="A4557" s="55"/>
      <c r="B4557" s="39"/>
      <c r="C4557" s="54"/>
      <c r="D4557" s="54"/>
      <c r="E4557" s="41"/>
      <c r="F4557" s="41"/>
      <c r="G4557" s="41"/>
      <c r="H4557" s="41"/>
      <c r="I4557" s="42"/>
      <c r="J4557" s="42"/>
      <c r="K4557" s="42"/>
    </row>
    <row r="4558" spans="1:11" s="1" customFormat="1" ht="16.5">
      <c r="A4558" s="26"/>
      <c r="B4558" s="16"/>
      <c r="C4558" s="43"/>
      <c r="D4558" s="43"/>
      <c r="E4558" s="44"/>
      <c r="F4558" s="44"/>
      <c r="G4558" s="44"/>
      <c r="H4558" s="44"/>
      <c r="I4558" s="45"/>
      <c r="J4558" s="45"/>
      <c r="K4558" s="45"/>
    </row>
    <row r="4559" spans="1:11" s="1" customFormat="1" ht="16.5">
      <c r="A4559" s="4"/>
      <c r="B4559" s="8"/>
      <c r="C4559" s="10"/>
      <c r="D4559" s="10"/>
      <c r="I4559" s="19"/>
      <c r="J4559" s="19"/>
      <c r="K4559" s="19"/>
    </row>
    <row r="4560" spans="1:11" s="1" customFormat="1" ht="16.5">
      <c r="A4560" s="55"/>
      <c r="B4560" s="39"/>
      <c r="C4560" s="54"/>
      <c r="D4560" s="54"/>
      <c r="E4560" s="41"/>
      <c r="F4560" s="41"/>
      <c r="G4560" s="41"/>
      <c r="H4560" s="41"/>
      <c r="I4560" s="42"/>
      <c r="J4560" s="42"/>
      <c r="K4560" s="42"/>
    </row>
    <row r="4561" spans="1:11" s="1" customFormat="1" ht="16.5">
      <c r="A4561" s="26"/>
      <c r="B4561" s="16"/>
      <c r="C4561" s="43"/>
      <c r="D4561" s="43"/>
      <c r="E4561" s="44"/>
      <c r="F4561" s="44"/>
      <c r="G4561" s="44"/>
      <c r="H4561" s="44"/>
      <c r="I4561" s="45"/>
      <c r="J4561" s="45"/>
      <c r="K4561" s="45"/>
    </row>
    <row r="4562" spans="1:11" s="1" customFormat="1" ht="16.5">
      <c r="A4562" s="4"/>
      <c r="B4562" s="8"/>
      <c r="C4562" s="10"/>
      <c r="D4562" s="10"/>
      <c r="I4562" s="19"/>
      <c r="J4562" s="19"/>
      <c r="K4562" s="19"/>
    </row>
    <row r="4563" spans="1:11" s="1" customFormat="1" ht="16.5">
      <c r="A4563" s="55"/>
      <c r="B4563" s="39"/>
      <c r="C4563" s="40"/>
      <c r="D4563" s="40"/>
      <c r="E4563" s="41"/>
      <c r="F4563" s="41"/>
      <c r="G4563" s="41"/>
      <c r="H4563" s="41"/>
      <c r="I4563" s="42"/>
      <c r="J4563" s="42"/>
      <c r="K4563" s="42"/>
    </row>
    <row r="4564" spans="1:11" s="1" customFormat="1" ht="16.5">
      <c r="A4564" s="26"/>
      <c r="B4564" s="16"/>
      <c r="C4564" s="43"/>
      <c r="D4564" s="43"/>
      <c r="E4564" s="44"/>
      <c r="F4564" s="44"/>
      <c r="G4564" s="44"/>
      <c r="H4564" s="44"/>
      <c r="I4564" s="45"/>
      <c r="J4564" s="45"/>
      <c r="K4564" s="45"/>
    </row>
    <row r="4565" spans="1:11" s="1" customFormat="1" ht="16.5">
      <c r="A4565" s="8"/>
      <c r="B4565" s="8"/>
      <c r="C4565" s="10"/>
      <c r="D4565" s="10"/>
      <c r="I4565" s="19"/>
      <c r="J4565" s="19"/>
      <c r="K4565" s="19"/>
    </row>
    <row r="4566" spans="1:11" s="1" customFormat="1" ht="16.5">
      <c r="A4566" s="56"/>
      <c r="B4566" s="30"/>
      <c r="C4566" s="31"/>
      <c r="D4566" s="31"/>
      <c r="E4566" s="32"/>
      <c r="F4566" s="32"/>
      <c r="G4566" s="32"/>
      <c r="H4566" s="32"/>
      <c r="I4566" s="33"/>
      <c r="J4566" s="33"/>
      <c r="K4566" s="33"/>
    </row>
    <row r="4567" spans="1:11" s="1" customFormat="1" ht="16.5">
      <c r="A4567" s="57"/>
      <c r="B4567" s="34"/>
      <c r="C4567" s="35"/>
      <c r="D4567" s="35"/>
      <c r="E4567" s="36"/>
      <c r="F4567" s="36"/>
      <c r="G4567" s="36"/>
      <c r="H4567" s="36"/>
      <c r="I4567" s="37"/>
      <c r="J4567" s="37"/>
      <c r="K4567" s="37"/>
    </row>
    <row r="4568" spans="1:11" s="1" customFormat="1" ht="16.5">
      <c r="A4568" s="8"/>
      <c r="B4568" s="8"/>
      <c r="C4568" s="10"/>
      <c r="D4568" s="10"/>
      <c r="I4568" s="19"/>
      <c r="J4568" s="19"/>
      <c r="K4568" s="19"/>
    </row>
    <row r="4569" spans="1:11" s="1" customFormat="1" ht="16.5">
      <c r="A4569" s="56"/>
      <c r="B4569" s="30"/>
      <c r="C4569" s="31"/>
      <c r="D4569" s="31"/>
      <c r="E4569" s="32"/>
      <c r="F4569" s="32"/>
      <c r="G4569" s="32"/>
      <c r="H4569" s="32"/>
      <c r="I4569" s="33"/>
      <c r="J4569" s="33"/>
      <c r="K4569" s="33"/>
    </row>
    <row r="4570" spans="1:11" s="1" customFormat="1" ht="16.5">
      <c r="A4570" s="57"/>
      <c r="B4570" s="34"/>
      <c r="C4570" s="35"/>
      <c r="D4570" s="35"/>
      <c r="E4570" s="36"/>
      <c r="F4570" s="36"/>
      <c r="G4570" s="36"/>
      <c r="H4570" s="36"/>
      <c r="I4570" s="37"/>
      <c r="J4570" s="37"/>
      <c r="K4570" s="37"/>
    </row>
    <row r="4571" spans="1:11" s="1" customFormat="1" ht="16.5">
      <c r="A4571" s="8"/>
      <c r="I4571" s="19"/>
      <c r="J4571" s="19"/>
      <c r="K4571" s="19"/>
    </row>
    <row r="4572" spans="1:11" s="1" customFormat="1" ht="16.5">
      <c r="A4572" s="8"/>
    </row>
    <row r="4573" spans="1:11" s="1" customFormat="1" ht="16.5">
      <c r="A4573" s="8"/>
    </row>
    <row r="4574" spans="1:11" s="1" customFormat="1" ht="16.5">
      <c r="A4574" s="8"/>
    </row>
    <row r="4575" spans="1:11" s="1" customFormat="1" ht="35.25" customHeight="1">
      <c r="A4575" s="63"/>
      <c r="B4575" s="63"/>
      <c r="C4575" s="63"/>
      <c r="D4575" s="63"/>
      <c r="E4575" s="63"/>
      <c r="F4575" s="63"/>
      <c r="G4575" s="63"/>
      <c r="H4575" s="63"/>
      <c r="I4575" s="63"/>
      <c r="J4575" s="63"/>
    </row>
    <row r="4576" spans="1:11" s="1" customFormat="1" ht="16.5" customHeight="1">
      <c r="A4576" s="63"/>
      <c r="B4576" s="63"/>
      <c r="C4576" s="63"/>
      <c r="D4576" s="63"/>
      <c r="E4576" s="63"/>
      <c r="F4576" s="63"/>
      <c r="G4576" s="63"/>
      <c r="H4576" s="63"/>
      <c r="I4576" s="63"/>
      <c r="J4576" s="63"/>
    </row>
    <row r="4577" spans="1:10" s="1" customFormat="1" ht="37.5" customHeight="1">
      <c r="A4577" s="63"/>
      <c r="B4577" s="63"/>
      <c r="C4577" s="63"/>
      <c r="D4577" s="63"/>
      <c r="E4577" s="63"/>
      <c r="F4577" s="63"/>
      <c r="G4577" s="63"/>
      <c r="H4577" s="63"/>
      <c r="I4577" s="63"/>
      <c r="J4577" s="63"/>
    </row>
    <row r="4578" spans="1:10" s="1" customFormat="1" ht="16.5" customHeight="1">
      <c r="A4578" s="63"/>
      <c r="B4578" s="63"/>
      <c r="C4578" s="63"/>
      <c r="D4578" s="63"/>
      <c r="E4578" s="63"/>
      <c r="F4578" s="63"/>
      <c r="G4578" s="63"/>
      <c r="H4578" s="63"/>
      <c r="I4578" s="63"/>
      <c r="J4578" s="63"/>
    </row>
    <row r="4579" spans="1:10" s="1" customFormat="1" ht="16.5" customHeight="1">
      <c r="A4579" s="63"/>
      <c r="B4579" s="63"/>
      <c r="C4579" s="63"/>
      <c r="D4579" s="63"/>
      <c r="E4579" s="63"/>
      <c r="F4579" s="63"/>
      <c r="G4579" s="63"/>
      <c r="H4579" s="63"/>
      <c r="I4579" s="63"/>
      <c r="J4579" s="63"/>
    </row>
    <row r="4580" spans="1:10" s="1" customFormat="1" ht="16.5">
      <c r="A4580" s="8"/>
    </row>
    <row r="4581" spans="1:10" s="1" customFormat="1" ht="16.5">
      <c r="A4581" s="8"/>
    </row>
    <row r="4582" spans="1:10" s="1" customFormat="1" ht="16.5">
      <c r="A4582" s="8"/>
    </row>
    <row r="4583" spans="1:10" s="1" customFormat="1" ht="16.5">
      <c r="A4583" s="8"/>
    </row>
    <row r="4584" spans="1:10" s="1" customFormat="1" ht="16.5">
      <c r="A4584" s="8"/>
    </row>
    <row r="4585" spans="1:10" s="1" customFormat="1" ht="16.5">
      <c r="A4585" s="8"/>
    </row>
    <row r="4586" spans="1:10" s="1" customFormat="1" ht="16.5">
      <c r="A4586" s="8"/>
    </row>
    <row r="4587" spans="1:10" s="1" customFormat="1" ht="16.5">
      <c r="A4587" s="8"/>
    </row>
    <row r="4588" spans="1:10" s="1" customFormat="1" ht="16.5">
      <c r="A4588" s="8"/>
    </row>
    <row r="4589" spans="1:10" s="1" customFormat="1" ht="16.5">
      <c r="A4589" s="8"/>
    </row>
    <row r="4590" spans="1:10" s="1" customFormat="1" ht="16.5">
      <c r="A4590" s="8"/>
    </row>
    <row r="4591" spans="1:10" s="1" customFormat="1" ht="16.5">
      <c r="A4591" s="8"/>
    </row>
    <row r="4592" spans="1:10" s="1" customFormat="1" ht="16.5">
      <c r="A4592" s="8"/>
    </row>
    <row r="4593" spans="1:1" s="1" customFormat="1" ht="16.5">
      <c r="A4593" s="8"/>
    </row>
    <row r="4594" spans="1:1" s="1" customFormat="1" ht="16.5">
      <c r="A4594" s="8"/>
    </row>
    <row r="4595" spans="1:1" s="1" customFormat="1" ht="16.5">
      <c r="A4595" s="8"/>
    </row>
    <row r="4596" spans="1:1" s="1" customFormat="1" ht="16.5">
      <c r="A4596" s="8"/>
    </row>
    <row r="4597" spans="1:1" s="1" customFormat="1" ht="16.5">
      <c r="A4597" s="8"/>
    </row>
    <row r="4598" spans="1:1" s="1" customFormat="1" ht="16.5">
      <c r="A4598" s="8"/>
    </row>
    <row r="4599" spans="1:1" s="1" customFormat="1" ht="16.5">
      <c r="A4599" s="8"/>
    </row>
    <row r="4600" spans="1:1" s="1" customFormat="1" ht="16.5">
      <c r="A4600" s="8"/>
    </row>
    <row r="4601" spans="1:1" s="1" customFormat="1" ht="16.5">
      <c r="A4601" s="8"/>
    </row>
    <row r="4602" spans="1:1" s="1" customFormat="1" ht="16.5">
      <c r="A4602" s="8"/>
    </row>
    <row r="4603" spans="1:1" s="1" customFormat="1" ht="16.5">
      <c r="A4603" s="8"/>
    </row>
    <row r="4604" spans="1:1" s="1" customFormat="1" ht="16.5">
      <c r="A4604" s="8"/>
    </row>
    <row r="4605" spans="1:1" s="1" customFormat="1" ht="16.5">
      <c r="A4605" s="8"/>
    </row>
    <row r="4606" spans="1:1" s="1" customFormat="1" ht="16.5">
      <c r="A4606" s="8"/>
    </row>
    <row r="4607" spans="1:1" s="1" customFormat="1" ht="16.5">
      <c r="A4607" s="8"/>
    </row>
    <row r="4608" spans="1:1" s="1" customFormat="1" ht="16.5">
      <c r="A4608" s="8"/>
    </row>
    <row r="4609" spans="1:1" s="1" customFormat="1" ht="16.5">
      <c r="A4609" s="8"/>
    </row>
    <row r="4610" spans="1:1" s="1" customFormat="1" ht="16.5">
      <c r="A4610" s="8"/>
    </row>
    <row r="4611" spans="1:1" s="1" customFormat="1" ht="16.5">
      <c r="A4611" s="8"/>
    </row>
    <row r="4612" spans="1:1" s="1" customFormat="1" ht="16.5">
      <c r="A4612" s="8"/>
    </row>
    <row r="4613" spans="1:1" s="1" customFormat="1" ht="16.5">
      <c r="A4613" s="8"/>
    </row>
    <row r="4614" spans="1:1" s="1" customFormat="1" ht="16.5">
      <c r="A4614" s="8"/>
    </row>
    <row r="4615" spans="1:1" s="1" customFormat="1" ht="16.5">
      <c r="A4615" s="8"/>
    </row>
    <row r="4616" spans="1:1" s="1" customFormat="1" ht="16.5">
      <c r="A4616" s="8"/>
    </row>
    <row r="4617" spans="1:1" s="1" customFormat="1" ht="16.5">
      <c r="A4617" s="8"/>
    </row>
    <row r="4618" spans="1:1" s="1" customFormat="1" ht="16.5">
      <c r="A4618" s="8"/>
    </row>
    <row r="4619" spans="1:1" s="1" customFormat="1" ht="16.5">
      <c r="A4619" s="8"/>
    </row>
    <row r="4620" spans="1:1" s="1" customFormat="1" ht="16.5">
      <c r="A4620" s="8"/>
    </row>
    <row r="4621" spans="1:1" s="1" customFormat="1" ht="16.5">
      <c r="A4621" s="8"/>
    </row>
    <row r="4622" spans="1:1" s="1" customFormat="1" ht="16.5">
      <c r="A4622" s="8"/>
    </row>
    <row r="4623" spans="1:1" s="1" customFormat="1" ht="16.5">
      <c r="A4623" s="8"/>
    </row>
    <row r="4624" spans="1:1" s="1" customFormat="1" ht="16.5">
      <c r="A4624" s="8"/>
    </row>
    <row r="4625" spans="1:10" s="1" customFormat="1" ht="16.5">
      <c r="A4625" s="8"/>
    </row>
    <row r="4626" spans="1:10" s="1" customFormat="1" ht="16.5">
      <c r="A4626" s="8"/>
    </row>
    <row r="4627" spans="1:10" s="1" customFormat="1" ht="16.5">
      <c r="A4627" s="8"/>
    </row>
    <row r="4628" spans="1:10" s="1" customFormat="1" ht="16.5">
      <c r="A4628" s="8"/>
    </row>
    <row r="4629" spans="1:10" s="1" customFormat="1" ht="16.5">
      <c r="A4629" s="8"/>
    </row>
    <row r="4630" spans="1:10" s="1" customFormat="1" ht="16.5">
      <c r="A4630" s="8"/>
    </row>
    <row r="4631" spans="1:10" s="1" customFormat="1" ht="16.5">
      <c r="A4631" s="8"/>
    </row>
    <row r="4632" spans="1:10" s="1" customFormat="1" ht="16.5">
      <c r="A4632" s="8"/>
    </row>
    <row r="4633" spans="1:10" s="1" customFormat="1" ht="16.5">
      <c r="A4633" s="8"/>
    </row>
    <row r="4634" spans="1:10" s="1" customFormat="1" ht="16.5">
      <c r="A4634" s="8"/>
    </row>
    <row r="4635" spans="1:10" s="1" customFormat="1" ht="16.5">
      <c r="A4635" s="8"/>
    </row>
    <row r="4636" spans="1:10" s="1" customFormat="1" ht="16.5">
      <c r="A4636" s="8"/>
    </row>
    <row r="4637" spans="1:10" s="1" customFormat="1" ht="16.5">
      <c r="A4637" s="8"/>
    </row>
    <row r="4638" spans="1:10" s="1" customFormat="1" ht="16.5">
      <c r="A4638" s="8"/>
    </row>
    <row r="4639" spans="1:10" s="1" customFormat="1" ht="46.5" customHeight="1">
      <c r="A4639" s="62"/>
      <c r="B4639" s="62"/>
      <c r="C4639" s="62"/>
      <c r="D4639" s="62"/>
      <c r="E4639" s="62"/>
      <c r="F4639" s="62"/>
      <c r="G4639" s="62"/>
      <c r="H4639" s="62"/>
      <c r="I4639" s="62"/>
      <c r="J4639" s="62"/>
    </row>
    <row r="4640" spans="1:10" s="1" customFormat="1" ht="16.5">
      <c r="A4640" s="2"/>
      <c r="B4640" s="3"/>
    </row>
    <row r="4641" spans="1:11" s="1" customFormat="1" ht="16.5">
      <c r="A4641" s="8"/>
    </row>
    <row r="4642" spans="1:11" s="1" customFormat="1" ht="16.5">
      <c r="A4642" s="4"/>
      <c r="C4642" s="5"/>
      <c r="D4642" s="6"/>
      <c r="E4642" s="29"/>
      <c r="F4642" s="29"/>
      <c r="G4642" s="29"/>
      <c r="H4642" s="29"/>
      <c r="I4642" s="7"/>
      <c r="J4642" s="7"/>
      <c r="K4642" s="7"/>
    </row>
    <row r="4643" spans="1:11" s="1" customFormat="1" ht="16.5">
      <c r="A4643" s="8"/>
    </row>
    <row r="4644" spans="1:11" s="1" customFormat="1" ht="16.5">
      <c r="A4644" s="64"/>
      <c r="B4644" s="30"/>
      <c r="C4644" s="31"/>
      <c r="D4644" s="31"/>
      <c r="E4644" s="32"/>
      <c r="F4644" s="32"/>
      <c r="G4644" s="32"/>
      <c r="H4644" s="32"/>
      <c r="I4644" s="33"/>
      <c r="J4644" s="33"/>
      <c r="K4644" s="33"/>
    </row>
    <row r="4645" spans="1:11" s="1" customFormat="1" ht="16.5">
      <c r="A4645" s="65"/>
      <c r="B4645" s="34"/>
      <c r="C4645" s="35"/>
      <c r="D4645" s="35"/>
      <c r="E4645" s="36"/>
      <c r="F4645" s="36"/>
      <c r="G4645" s="36"/>
      <c r="H4645" s="36"/>
      <c r="I4645" s="37"/>
      <c r="J4645" s="37"/>
      <c r="K4645" s="37"/>
    </row>
    <row r="4646" spans="1:11" s="1" customFormat="1" ht="17.25">
      <c r="A4646" s="8"/>
      <c r="B4646" s="8"/>
      <c r="C4646" s="10"/>
      <c r="D4646" s="10"/>
      <c r="I4646" s="12"/>
      <c r="J4646" s="12"/>
      <c r="K4646" s="12"/>
    </row>
    <row r="4647" spans="1:11" s="1" customFormat="1" ht="16.5">
      <c r="A4647" s="64"/>
      <c r="B4647" s="30"/>
      <c r="C4647" s="38"/>
      <c r="D4647" s="38"/>
      <c r="E4647" s="32"/>
      <c r="F4647" s="32"/>
      <c r="G4647" s="32"/>
      <c r="H4647" s="32"/>
      <c r="I4647" s="33"/>
      <c r="J4647" s="33"/>
      <c r="K4647" s="33"/>
    </row>
    <row r="4648" spans="1:11" s="1" customFormat="1" ht="16.5">
      <c r="A4648" s="65"/>
      <c r="B4648" s="34"/>
      <c r="C4648" s="35"/>
      <c r="D4648" s="35"/>
      <c r="E4648" s="36"/>
      <c r="F4648" s="36"/>
      <c r="G4648" s="36"/>
      <c r="H4648" s="36"/>
      <c r="I4648" s="37"/>
      <c r="J4648" s="37"/>
      <c r="K4648" s="37"/>
    </row>
    <row r="4649" spans="1:11" s="1" customFormat="1" ht="16.5">
      <c r="A4649" s="8"/>
      <c r="B4649" s="8"/>
      <c r="C4649" s="10"/>
      <c r="D4649" s="10"/>
      <c r="I4649" s="19"/>
      <c r="J4649" s="19"/>
      <c r="K4649" s="19"/>
    </row>
    <row r="4650" spans="1:11" s="1" customFormat="1" ht="16.5">
      <c r="A4650" s="66"/>
      <c r="B4650" s="39"/>
      <c r="C4650" s="40"/>
      <c r="D4650" s="40"/>
      <c r="E4650" s="41"/>
      <c r="F4650" s="41"/>
      <c r="G4650" s="41"/>
      <c r="H4650" s="41"/>
      <c r="I4650" s="42"/>
      <c r="J4650" s="42"/>
      <c r="K4650" s="42"/>
    </row>
    <row r="4651" spans="1:11" s="1" customFormat="1" ht="16.5">
      <c r="A4651" s="67"/>
      <c r="B4651" s="16"/>
      <c r="C4651" s="43"/>
      <c r="D4651" s="43"/>
      <c r="E4651" s="44"/>
      <c r="F4651" s="44"/>
      <c r="G4651" s="44"/>
      <c r="H4651" s="44"/>
      <c r="I4651" s="45"/>
      <c r="J4651" s="45"/>
      <c r="K4651" s="45"/>
    </row>
    <row r="4652" spans="1:11" s="1" customFormat="1" ht="16.5">
      <c r="A4652" s="4"/>
      <c r="B4652" s="8"/>
      <c r="C4652" s="10"/>
      <c r="D4652" s="10"/>
      <c r="I4652" s="19"/>
      <c r="J4652" s="19"/>
      <c r="K4652" s="19"/>
    </row>
    <row r="4653" spans="1:11" s="1" customFormat="1" ht="16.5" customHeight="1">
      <c r="A4653" s="60"/>
      <c r="B4653" s="46"/>
      <c r="C4653" s="47"/>
      <c r="D4653" s="47"/>
      <c r="E4653" s="48"/>
      <c r="F4653" s="48"/>
      <c r="G4653" s="48"/>
      <c r="H4653" s="48"/>
      <c r="I4653" s="49"/>
      <c r="J4653" s="49"/>
      <c r="K4653" s="49"/>
    </row>
    <row r="4654" spans="1:11" s="1" customFormat="1" ht="16.5" customHeight="1">
      <c r="A4654" s="61"/>
      <c r="B4654" s="50"/>
      <c r="C4654" s="51"/>
      <c r="D4654" s="51"/>
      <c r="E4654" s="52"/>
      <c r="F4654" s="52"/>
      <c r="G4654" s="52"/>
      <c r="H4654" s="52"/>
      <c r="I4654" s="53"/>
      <c r="J4654" s="53"/>
      <c r="K4654" s="53"/>
    </row>
    <row r="4655" spans="1:11" s="1" customFormat="1" ht="16.5">
      <c r="A4655" s="20"/>
      <c r="B4655" s="21"/>
      <c r="C4655" s="22"/>
      <c r="D4655" s="22"/>
      <c r="E4655" s="21"/>
      <c r="F4655" s="21"/>
      <c r="G4655" s="21"/>
      <c r="H4655" s="21"/>
      <c r="I4655" s="21"/>
      <c r="J4655" s="21"/>
      <c r="K4655" s="21"/>
    </row>
    <row r="4656" spans="1:11" s="1" customFormat="1" ht="16.5" customHeight="1">
      <c r="A4656" s="60"/>
      <c r="B4656" s="46"/>
      <c r="C4656" s="47"/>
      <c r="D4656" s="47"/>
      <c r="E4656" s="48"/>
      <c r="F4656" s="48"/>
      <c r="G4656" s="48"/>
      <c r="H4656" s="48"/>
      <c r="I4656" s="49"/>
      <c r="J4656" s="49"/>
      <c r="K4656" s="49"/>
    </row>
    <row r="4657" spans="1:11" s="1" customFormat="1" ht="16.5" customHeight="1">
      <c r="A4657" s="61"/>
      <c r="B4657" s="50"/>
      <c r="C4657" s="51"/>
      <c r="D4657" s="51"/>
      <c r="E4657" s="52"/>
      <c r="F4657" s="52"/>
      <c r="G4657" s="52"/>
      <c r="H4657" s="52"/>
      <c r="I4657" s="53"/>
      <c r="J4657" s="53"/>
      <c r="K4657" s="53"/>
    </row>
    <row r="4658" spans="1:11" s="1" customFormat="1" ht="16.5">
      <c r="A4658" s="20"/>
      <c r="B4658" s="21"/>
      <c r="C4658" s="22"/>
      <c r="D4658" s="22"/>
      <c r="E4658" s="21"/>
      <c r="F4658" s="21"/>
      <c r="G4658" s="21"/>
      <c r="H4658" s="21"/>
      <c r="I4658" s="21"/>
      <c r="J4658" s="21"/>
      <c r="K4658" s="21"/>
    </row>
    <row r="4659" spans="1:11" s="1" customFormat="1" ht="16.5" customHeight="1">
      <c r="A4659" s="60"/>
      <c r="B4659" s="46"/>
      <c r="C4659" s="47"/>
      <c r="D4659" s="47"/>
      <c r="E4659" s="48"/>
      <c r="F4659" s="48"/>
      <c r="G4659" s="48"/>
      <c r="H4659" s="48"/>
      <c r="I4659" s="49"/>
      <c r="J4659" s="49"/>
      <c r="K4659" s="49"/>
    </row>
    <row r="4660" spans="1:11" s="1" customFormat="1" ht="16.5" customHeight="1">
      <c r="A4660" s="61"/>
      <c r="B4660" s="50"/>
      <c r="C4660" s="51"/>
      <c r="D4660" s="51"/>
      <c r="E4660" s="52"/>
      <c r="F4660" s="52"/>
      <c r="G4660" s="52"/>
      <c r="H4660" s="52"/>
      <c r="I4660" s="53"/>
      <c r="J4660" s="53"/>
      <c r="K4660" s="53"/>
    </row>
    <row r="4661" spans="1:11" s="1" customFormat="1" ht="16.5">
      <c r="A4661" s="20"/>
      <c r="B4661" s="21"/>
      <c r="C4661" s="22"/>
      <c r="D4661" s="22"/>
      <c r="E4661" s="21"/>
      <c r="F4661" s="21"/>
      <c r="G4661" s="21"/>
      <c r="H4661" s="21"/>
      <c r="I4661" s="21"/>
      <c r="J4661" s="21"/>
      <c r="K4661" s="21"/>
    </row>
    <row r="4662" spans="1:11" s="1" customFormat="1" ht="16.5" customHeight="1">
      <c r="A4662" s="60"/>
      <c r="B4662" s="46"/>
      <c r="C4662" s="47"/>
      <c r="D4662" s="47"/>
      <c r="E4662" s="48"/>
      <c r="F4662" s="48"/>
      <c r="G4662" s="48"/>
      <c r="H4662" s="48"/>
      <c r="I4662" s="49"/>
      <c r="J4662" s="49"/>
      <c r="K4662" s="49"/>
    </row>
    <row r="4663" spans="1:11" s="1" customFormat="1" ht="16.5" customHeight="1">
      <c r="A4663" s="61"/>
      <c r="B4663" s="50"/>
      <c r="C4663" s="51"/>
      <c r="D4663" s="51"/>
      <c r="E4663" s="52"/>
      <c r="F4663" s="52"/>
      <c r="G4663" s="52"/>
      <c r="H4663" s="52"/>
      <c r="I4663" s="53"/>
      <c r="J4663" s="53"/>
      <c r="K4663" s="53"/>
    </row>
    <row r="4664" spans="1:11" s="1" customFormat="1" ht="16.5">
      <c r="A4664" s="8"/>
      <c r="C4664" s="10"/>
      <c r="D4664" s="10"/>
    </row>
    <row r="4665" spans="1:11" s="1" customFormat="1" ht="16.5">
      <c r="A4665" s="66"/>
      <c r="B4665" s="39"/>
      <c r="C4665" s="40"/>
      <c r="D4665" s="40"/>
      <c r="E4665" s="41"/>
      <c r="F4665" s="41"/>
      <c r="G4665" s="41"/>
      <c r="H4665" s="41"/>
      <c r="I4665" s="42"/>
      <c r="J4665" s="42"/>
      <c r="K4665" s="42"/>
    </row>
    <row r="4666" spans="1:11" s="1" customFormat="1" ht="16.5">
      <c r="A4666" s="67"/>
      <c r="B4666" s="16"/>
      <c r="C4666" s="43"/>
      <c r="D4666" s="43"/>
      <c r="E4666" s="44"/>
      <c r="F4666" s="44"/>
      <c r="G4666" s="44"/>
      <c r="H4666" s="44"/>
      <c r="I4666" s="45"/>
      <c r="J4666" s="45"/>
      <c r="K4666" s="45"/>
    </row>
    <row r="4667" spans="1:11" s="1" customFormat="1" ht="16.5">
      <c r="A4667" s="4"/>
      <c r="B4667" s="8"/>
      <c r="C4667" s="10"/>
      <c r="D4667" s="10"/>
      <c r="I4667" s="19"/>
      <c r="J4667" s="19"/>
      <c r="K4667" s="19"/>
    </row>
    <row r="4668" spans="1:11" s="1" customFormat="1" ht="16.5">
      <c r="A4668" s="66"/>
      <c r="B4668" s="39"/>
      <c r="C4668" s="54"/>
      <c r="D4668" s="54"/>
      <c r="E4668" s="41"/>
      <c r="F4668" s="41"/>
      <c r="G4668" s="41"/>
      <c r="H4668" s="41"/>
      <c r="I4668" s="42"/>
      <c r="J4668" s="42"/>
      <c r="K4668" s="42"/>
    </row>
    <row r="4669" spans="1:11" s="1" customFormat="1" ht="16.5">
      <c r="A4669" s="67"/>
      <c r="B4669" s="16"/>
      <c r="C4669" s="43"/>
      <c r="D4669" s="43"/>
      <c r="E4669" s="44"/>
      <c r="F4669" s="44"/>
      <c r="G4669" s="44"/>
      <c r="H4669" s="44"/>
      <c r="I4669" s="45"/>
      <c r="J4669" s="45"/>
      <c r="K4669" s="45"/>
    </row>
    <row r="4670" spans="1:11" s="1" customFormat="1" ht="16.5">
      <c r="A4670" s="4"/>
      <c r="B4670" s="8"/>
      <c r="C4670" s="10"/>
      <c r="D4670" s="10"/>
      <c r="I4670" s="19"/>
      <c r="J4670" s="19"/>
      <c r="K4670" s="19"/>
    </row>
    <row r="4671" spans="1:11" s="1" customFormat="1" ht="16.5">
      <c r="A4671" s="66"/>
      <c r="B4671" s="39"/>
      <c r="C4671" s="54"/>
      <c r="D4671" s="54"/>
      <c r="E4671" s="41"/>
      <c r="F4671" s="41"/>
      <c r="G4671" s="41"/>
      <c r="H4671" s="41"/>
      <c r="I4671" s="42"/>
      <c r="J4671" s="42"/>
      <c r="K4671" s="42"/>
    </row>
    <row r="4672" spans="1:11" s="1" customFormat="1" ht="16.5">
      <c r="A4672" s="67"/>
      <c r="B4672" s="16"/>
      <c r="C4672" s="43"/>
      <c r="D4672" s="43"/>
      <c r="E4672" s="44"/>
      <c r="F4672" s="44"/>
      <c r="G4672" s="44"/>
      <c r="H4672" s="44"/>
      <c r="I4672" s="45"/>
      <c r="J4672" s="45"/>
      <c r="K4672" s="45"/>
    </row>
    <row r="4673" spans="1:11" s="1" customFormat="1" ht="16.5">
      <c r="A4673" s="4"/>
      <c r="B4673" s="8"/>
      <c r="C4673" s="10"/>
      <c r="D4673" s="10"/>
      <c r="I4673" s="19"/>
      <c r="J4673" s="19"/>
      <c r="K4673" s="19"/>
    </row>
    <row r="4674" spans="1:11" s="1" customFormat="1" ht="16.5">
      <c r="A4674" s="66"/>
      <c r="B4674" s="39"/>
      <c r="C4674" s="40"/>
      <c r="D4674" s="40"/>
      <c r="E4674" s="41"/>
      <c r="F4674" s="41"/>
      <c r="G4674" s="41"/>
      <c r="H4674" s="41"/>
      <c r="I4674" s="42"/>
      <c r="J4674" s="42"/>
      <c r="K4674" s="42"/>
    </row>
    <row r="4675" spans="1:11" s="1" customFormat="1" ht="16.5">
      <c r="A4675" s="67"/>
      <c r="B4675" s="16"/>
      <c r="C4675" s="43"/>
      <c r="D4675" s="43"/>
      <c r="E4675" s="44"/>
      <c r="F4675" s="44"/>
      <c r="G4675" s="44"/>
      <c r="H4675" s="44"/>
      <c r="I4675" s="45"/>
      <c r="J4675" s="45"/>
      <c r="K4675" s="45"/>
    </row>
    <row r="4676" spans="1:11" s="1" customFormat="1" ht="16.5">
      <c r="A4676" s="4"/>
      <c r="B4676" s="8"/>
      <c r="C4676" s="10"/>
      <c r="D4676" s="10"/>
      <c r="I4676" s="19"/>
      <c r="J4676" s="19"/>
      <c r="K4676" s="19"/>
    </row>
    <row r="4677" spans="1:11" s="1" customFormat="1" ht="16.5">
      <c r="A4677" s="55"/>
      <c r="B4677" s="39"/>
      <c r="C4677" s="54"/>
      <c r="D4677" s="54"/>
      <c r="E4677" s="41"/>
      <c r="F4677" s="41"/>
      <c r="G4677" s="41"/>
      <c r="H4677" s="41"/>
      <c r="I4677" s="42"/>
      <c r="J4677" s="42"/>
      <c r="K4677" s="42"/>
    </row>
    <row r="4678" spans="1:11" s="1" customFormat="1" ht="16.5">
      <c r="A4678" s="26"/>
      <c r="B4678" s="16"/>
      <c r="C4678" s="43"/>
      <c r="D4678" s="43"/>
      <c r="E4678" s="44"/>
      <c r="F4678" s="44"/>
      <c r="G4678" s="44"/>
      <c r="H4678" s="44"/>
      <c r="I4678" s="45"/>
      <c r="J4678" s="45"/>
      <c r="K4678" s="45"/>
    </row>
    <row r="4679" spans="1:11" s="1" customFormat="1" ht="16.5">
      <c r="A4679" s="4"/>
      <c r="B4679" s="8"/>
      <c r="C4679" s="10"/>
      <c r="D4679" s="10"/>
      <c r="I4679" s="19"/>
      <c r="J4679" s="19"/>
      <c r="K4679" s="19"/>
    </row>
    <row r="4680" spans="1:11" s="1" customFormat="1" ht="16.5">
      <c r="A4680" s="55"/>
      <c r="B4680" s="39"/>
      <c r="C4680" s="54"/>
      <c r="D4680" s="54"/>
      <c r="E4680" s="41"/>
      <c r="F4680" s="41"/>
      <c r="G4680" s="41"/>
      <c r="H4680" s="41"/>
      <c r="I4680" s="42"/>
      <c r="J4680" s="42"/>
      <c r="K4680" s="42"/>
    </row>
    <row r="4681" spans="1:11" s="1" customFormat="1" ht="16.5">
      <c r="A4681" s="26"/>
      <c r="B4681" s="16"/>
      <c r="C4681" s="43"/>
      <c r="D4681" s="43"/>
      <c r="E4681" s="44"/>
      <c r="F4681" s="44"/>
      <c r="G4681" s="44"/>
      <c r="H4681" s="44"/>
      <c r="I4681" s="45"/>
      <c r="J4681" s="45"/>
      <c r="K4681" s="45"/>
    </row>
    <row r="4682" spans="1:11" s="1" customFormat="1" ht="16.5">
      <c r="A4682" s="4"/>
      <c r="B4682" s="8"/>
      <c r="C4682" s="10"/>
      <c r="D4682" s="10"/>
      <c r="I4682" s="19"/>
      <c r="J4682" s="19"/>
      <c r="K4682" s="19"/>
    </row>
    <row r="4683" spans="1:11" s="1" customFormat="1" ht="16.5">
      <c r="A4683" s="55"/>
      <c r="B4683" s="39"/>
      <c r="C4683" s="40"/>
      <c r="D4683" s="40"/>
      <c r="E4683" s="41"/>
      <c r="F4683" s="41"/>
      <c r="G4683" s="41"/>
      <c r="H4683" s="41"/>
      <c r="I4683" s="42"/>
      <c r="J4683" s="42"/>
      <c r="K4683" s="42"/>
    </row>
    <row r="4684" spans="1:11" s="1" customFormat="1" ht="16.5">
      <c r="A4684" s="26"/>
      <c r="B4684" s="16"/>
      <c r="C4684" s="43"/>
      <c r="D4684" s="43"/>
      <c r="E4684" s="44"/>
      <c r="F4684" s="44"/>
      <c r="G4684" s="44"/>
      <c r="H4684" s="44"/>
      <c r="I4684" s="45"/>
      <c r="J4684" s="45"/>
      <c r="K4684" s="45"/>
    </row>
    <row r="4685" spans="1:11" s="1" customFormat="1" ht="16.5">
      <c r="A4685" s="8"/>
      <c r="B4685" s="8"/>
      <c r="C4685" s="10"/>
      <c r="D4685" s="10"/>
      <c r="I4685" s="19"/>
      <c r="J4685" s="19"/>
      <c r="K4685" s="19"/>
    </row>
    <row r="4686" spans="1:11" s="1" customFormat="1" ht="16.5">
      <c r="A4686" s="56"/>
      <c r="B4686" s="30"/>
      <c r="C4686" s="31"/>
      <c r="D4686" s="31"/>
      <c r="E4686" s="32"/>
      <c r="F4686" s="32"/>
      <c r="G4686" s="32"/>
      <c r="H4686" s="32"/>
      <c r="I4686" s="33"/>
      <c r="J4686" s="33"/>
      <c r="K4686" s="33"/>
    </row>
    <row r="4687" spans="1:11" s="1" customFormat="1" ht="16.5">
      <c r="A4687" s="57"/>
      <c r="B4687" s="34"/>
      <c r="C4687" s="35"/>
      <c r="D4687" s="35"/>
      <c r="E4687" s="36"/>
      <c r="F4687" s="36"/>
      <c r="G4687" s="36"/>
      <c r="H4687" s="36"/>
      <c r="I4687" s="37"/>
      <c r="J4687" s="37"/>
      <c r="K4687" s="37"/>
    </row>
    <row r="4688" spans="1:11" s="1" customFormat="1" ht="16.5">
      <c r="A4688" s="8"/>
      <c r="B4688" s="8"/>
      <c r="C4688" s="10"/>
      <c r="D4688" s="10"/>
      <c r="I4688" s="19"/>
      <c r="J4688" s="19"/>
      <c r="K4688" s="19"/>
    </row>
    <row r="4689" spans="1:11" s="1" customFormat="1" ht="16.5">
      <c r="A4689" s="56"/>
      <c r="B4689" s="30"/>
      <c r="C4689" s="31"/>
      <c r="D4689" s="31"/>
      <c r="E4689" s="32"/>
      <c r="F4689" s="32"/>
      <c r="G4689" s="32"/>
      <c r="H4689" s="32"/>
      <c r="I4689" s="33"/>
      <c r="J4689" s="33"/>
      <c r="K4689" s="33"/>
    </row>
    <row r="4690" spans="1:11" s="1" customFormat="1" ht="16.5">
      <c r="A4690" s="57"/>
      <c r="B4690" s="34"/>
      <c r="C4690" s="35"/>
      <c r="D4690" s="35"/>
      <c r="E4690" s="36"/>
      <c r="F4690" s="36"/>
      <c r="G4690" s="36"/>
      <c r="H4690" s="36"/>
      <c r="I4690" s="37"/>
      <c r="J4690" s="37"/>
      <c r="K4690" s="37"/>
    </row>
    <row r="4691" spans="1:11" s="1" customFormat="1" ht="16.5">
      <c r="A4691" s="8"/>
      <c r="I4691" s="19"/>
      <c r="J4691" s="19"/>
      <c r="K4691" s="19"/>
    </row>
    <row r="4692" spans="1:11" s="1" customFormat="1" ht="16.5">
      <c r="A4692" s="8"/>
    </row>
    <row r="4693" spans="1:11" s="1" customFormat="1" ht="16.5">
      <c r="A4693" s="8"/>
    </row>
    <row r="4694" spans="1:11" s="1" customFormat="1" ht="16.5">
      <c r="A4694" s="8"/>
    </row>
    <row r="4695" spans="1:11" s="1" customFormat="1" ht="35.25" customHeight="1">
      <c r="A4695" s="63"/>
      <c r="B4695" s="63"/>
      <c r="C4695" s="63"/>
      <c r="D4695" s="63"/>
      <c r="E4695" s="63"/>
      <c r="F4695" s="63"/>
      <c r="G4695" s="63"/>
      <c r="H4695" s="63"/>
      <c r="I4695" s="63"/>
      <c r="J4695" s="63"/>
    </row>
    <row r="4696" spans="1:11" s="1" customFormat="1" ht="16.5" customHeight="1">
      <c r="A4696" s="63"/>
      <c r="B4696" s="63"/>
      <c r="C4696" s="63"/>
      <c r="D4696" s="63"/>
      <c r="E4696" s="63"/>
      <c r="F4696" s="63"/>
      <c r="G4696" s="63"/>
      <c r="H4696" s="63"/>
      <c r="I4696" s="63"/>
      <c r="J4696" s="63"/>
    </row>
    <row r="4697" spans="1:11" s="1" customFormat="1" ht="37.5" customHeight="1">
      <c r="A4697" s="63"/>
      <c r="B4697" s="63"/>
      <c r="C4697" s="63"/>
      <c r="D4697" s="63"/>
      <c r="E4697" s="63"/>
      <c r="F4697" s="63"/>
      <c r="G4697" s="63"/>
      <c r="H4697" s="63"/>
      <c r="I4697" s="63"/>
      <c r="J4697" s="63"/>
    </row>
    <row r="4698" spans="1:11" s="1" customFormat="1" ht="16.5" customHeight="1">
      <c r="A4698" s="63"/>
      <c r="B4698" s="63"/>
      <c r="C4698" s="63"/>
      <c r="D4698" s="63"/>
      <c r="E4698" s="63"/>
      <c r="F4698" s="63"/>
      <c r="G4698" s="63"/>
      <c r="H4698" s="63"/>
      <c r="I4698" s="63"/>
      <c r="J4698" s="63"/>
    </row>
    <row r="4699" spans="1:11" s="1" customFormat="1" ht="16.5" customHeight="1">
      <c r="A4699" s="63"/>
      <c r="B4699" s="63"/>
      <c r="C4699" s="63"/>
      <c r="D4699" s="63"/>
      <c r="E4699" s="63"/>
      <c r="F4699" s="63"/>
      <c r="G4699" s="63"/>
      <c r="H4699" s="63"/>
      <c r="I4699" s="63"/>
      <c r="J4699" s="63"/>
    </row>
    <row r="4700" spans="1:11" s="1" customFormat="1" ht="16.5">
      <c r="A4700" s="8"/>
    </row>
    <row r="4701" spans="1:11" s="1" customFormat="1" ht="16.5">
      <c r="A4701" s="8"/>
    </row>
    <row r="4702" spans="1:11" s="1" customFormat="1" ht="16.5">
      <c r="A4702" s="8"/>
    </row>
    <row r="4703" spans="1:11" s="1" customFormat="1" ht="16.5">
      <c r="A4703" s="8"/>
    </row>
    <row r="4704" spans="1:11" s="1" customFormat="1" ht="16.5">
      <c r="A4704" s="8"/>
    </row>
    <row r="4705" spans="1:1" s="1" customFormat="1" ht="16.5">
      <c r="A4705" s="8"/>
    </row>
    <row r="4706" spans="1:1" s="1" customFormat="1" ht="16.5">
      <c r="A4706" s="8"/>
    </row>
    <row r="4707" spans="1:1" s="1" customFormat="1" ht="16.5">
      <c r="A4707" s="8"/>
    </row>
    <row r="4708" spans="1:1" s="1" customFormat="1" ht="16.5">
      <c r="A4708" s="8"/>
    </row>
    <row r="4709" spans="1:1" s="1" customFormat="1" ht="16.5">
      <c r="A4709" s="8"/>
    </row>
    <row r="4710" spans="1:1" s="1" customFormat="1" ht="16.5">
      <c r="A4710" s="8"/>
    </row>
    <row r="4711" spans="1:1" s="1" customFormat="1" ht="16.5">
      <c r="A4711" s="8"/>
    </row>
    <row r="4712" spans="1:1" s="1" customFormat="1" ht="16.5">
      <c r="A4712" s="8"/>
    </row>
    <row r="4713" spans="1:1" s="1" customFormat="1" ht="16.5">
      <c r="A4713" s="8"/>
    </row>
    <row r="4714" spans="1:1" s="1" customFormat="1" ht="16.5">
      <c r="A4714" s="8"/>
    </row>
    <row r="4715" spans="1:1" s="1" customFormat="1" ht="16.5">
      <c r="A4715" s="8"/>
    </row>
    <row r="4716" spans="1:1" s="1" customFormat="1" ht="16.5">
      <c r="A4716" s="8"/>
    </row>
    <row r="4717" spans="1:1" s="1" customFormat="1" ht="16.5">
      <c r="A4717" s="8"/>
    </row>
    <row r="4718" spans="1:1" s="1" customFormat="1" ht="16.5">
      <c r="A4718" s="8"/>
    </row>
    <row r="4719" spans="1:1" s="1" customFormat="1" ht="16.5">
      <c r="A4719" s="8"/>
    </row>
    <row r="4720" spans="1:1" s="1" customFormat="1" ht="16.5">
      <c r="A4720" s="8"/>
    </row>
    <row r="4721" spans="1:1" s="1" customFormat="1" ht="16.5">
      <c r="A4721" s="8"/>
    </row>
    <row r="4722" spans="1:1" s="1" customFormat="1" ht="16.5">
      <c r="A4722" s="8"/>
    </row>
    <row r="4723" spans="1:1" s="1" customFormat="1" ht="16.5">
      <c r="A4723" s="8"/>
    </row>
    <row r="4724" spans="1:1" s="1" customFormat="1" ht="16.5">
      <c r="A4724" s="8"/>
    </row>
    <row r="4725" spans="1:1" s="1" customFormat="1" ht="16.5">
      <c r="A4725" s="8"/>
    </row>
    <row r="4726" spans="1:1" s="1" customFormat="1" ht="16.5">
      <c r="A4726" s="8"/>
    </row>
    <row r="4727" spans="1:1" s="1" customFormat="1" ht="16.5">
      <c r="A4727" s="8"/>
    </row>
    <row r="4728" spans="1:1" s="1" customFormat="1" ht="16.5">
      <c r="A4728" s="8"/>
    </row>
    <row r="4729" spans="1:1" s="1" customFormat="1" ht="16.5">
      <c r="A4729" s="8"/>
    </row>
    <row r="4730" spans="1:1" s="1" customFormat="1" ht="16.5">
      <c r="A4730" s="8"/>
    </row>
    <row r="4731" spans="1:1" s="1" customFormat="1" ht="16.5">
      <c r="A4731" s="8"/>
    </row>
    <row r="4732" spans="1:1" s="1" customFormat="1" ht="16.5">
      <c r="A4732" s="8"/>
    </row>
    <row r="4733" spans="1:1" s="1" customFormat="1" ht="16.5">
      <c r="A4733" s="8"/>
    </row>
    <row r="4734" spans="1:1" s="1" customFormat="1" ht="16.5">
      <c r="A4734" s="8"/>
    </row>
    <row r="4735" spans="1:1" s="1" customFormat="1" ht="16.5">
      <c r="A4735" s="8"/>
    </row>
    <row r="4736" spans="1:1" s="1" customFormat="1" ht="16.5">
      <c r="A4736" s="8"/>
    </row>
    <row r="4737" spans="1:1" s="1" customFormat="1" ht="16.5">
      <c r="A4737" s="8"/>
    </row>
    <row r="4738" spans="1:1" s="1" customFormat="1" ht="16.5">
      <c r="A4738" s="8"/>
    </row>
    <row r="4739" spans="1:1" s="1" customFormat="1" ht="16.5">
      <c r="A4739" s="8"/>
    </row>
    <row r="4740" spans="1:1" s="1" customFormat="1" ht="16.5">
      <c r="A4740" s="8"/>
    </row>
    <row r="4741" spans="1:1" s="1" customFormat="1" ht="16.5">
      <c r="A4741" s="8"/>
    </row>
    <row r="4742" spans="1:1" s="1" customFormat="1" ht="16.5">
      <c r="A4742" s="8"/>
    </row>
    <row r="4743" spans="1:1" s="1" customFormat="1" ht="16.5">
      <c r="A4743" s="8"/>
    </row>
    <row r="4744" spans="1:1" s="1" customFormat="1" ht="16.5">
      <c r="A4744" s="8"/>
    </row>
    <row r="4745" spans="1:1" s="1" customFormat="1" ht="16.5">
      <c r="A4745" s="8"/>
    </row>
    <row r="4746" spans="1:1" s="1" customFormat="1" ht="16.5">
      <c r="A4746" s="8"/>
    </row>
    <row r="4747" spans="1:1" s="1" customFormat="1" ht="16.5">
      <c r="A4747" s="8"/>
    </row>
    <row r="4748" spans="1:1" s="1" customFormat="1" ht="16.5">
      <c r="A4748" s="8"/>
    </row>
    <row r="4749" spans="1:1" s="1" customFormat="1" ht="16.5">
      <c r="A4749" s="8"/>
    </row>
    <row r="4750" spans="1:1" s="1" customFormat="1" ht="16.5">
      <c r="A4750" s="8"/>
    </row>
    <row r="4751" spans="1:1" s="1" customFormat="1" ht="16.5">
      <c r="A4751" s="8"/>
    </row>
    <row r="4752" spans="1:1" s="1" customFormat="1" ht="16.5">
      <c r="A4752" s="8"/>
    </row>
    <row r="4753" spans="1:11" s="1" customFormat="1" ht="16.5">
      <c r="A4753" s="8"/>
    </row>
    <row r="4754" spans="1:11" s="1" customFormat="1" ht="16.5">
      <c r="A4754" s="8"/>
    </row>
    <row r="4755" spans="1:11" s="1" customFormat="1" ht="16.5">
      <c r="A4755" s="8"/>
    </row>
    <row r="4756" spans="1:11" s="1" customFormat="1" ht="16.5">
      <c r="A4756" s="8"/>
    </row>
    <row r="4757" spans="1:11" s="1" customFormat="1" ht="16.5">
      <c r="A4757" s="8"/>
    </row>
    <row r="4758" spans="1:11" s="1" customFormat="1" ht="16.5">
      <c r="A4758" s="8"/>
    </row>
    <row r="4759" spans="1:11" s="1" customFormat="1" ht="46.5" customHeight="1">
      <c r="A4759" s="62"/>
      <c r="B4759" s="62"/>
      <c r="C4759" s="62"/>
      <c r="D4759" s="62"/>
      <c r="E4759" s="62"/>
      <c r="F4759" s="62"/>
      <c r="G4759" s="62"/>
      <c r="H4759" s="62"/>
      <c r="I4759" s="62"/>
      <c r="J4759" s="62"/>
    </row>
    <row r="4760" spans="1:11" s="1" customFormat="1" ht="16.5">
      <c r="A4760" s="2"/>
      <c r="B4760" s="3"/>
    </row>
    <row r="4761" spans="1:11" s="1" customFormat="1" ht="16.5">
      <c r="A4761" s="8"/>
    </row>
    <row r="4762" spans="1:11" s="1" customFormat="1" ht="16.5">
      <c r="A4762" s="4"/>
      <c r="C4762" s="5"/>
      <c r="D4762" s="6"/>
      <c r="E4762" s="29"/>
      <c r="F4762" s="29"/>
      <c r="G4762" s="29"/>
      <c r="H4762" s="29"/>
      <c r="I4762" s="7"/>
      <c r="J4762" s="7"/>
      <c r="K4762" s="7"/>
    </row>
    <row r="4763" spans="1:11" s="1" customFormat="1" ht="16.5">
      <c r="A4763" s="8"/>
    </row>
    <row r="4764" spans="1:11" s="1" customFormat="1" ht="16.5">
      <c r="A4764" s="64"/>
      <c r="B4764" s="30"/>
      <c r="C4764" s="31"/>
      <c r="D4764" s="31"/>
      <c r="E4764" s="32"/>
      <c r="F4764" s="32"/>
      <c r="G4764" s="32"/>
      <c r="H4764" s="32"/>
      <c r="I4764" s="33"/>
      <c r="J4764" s="33"/>
      <c r="K4764" s="33"/>
    </row>
    <row r="4765" spans="1:11" s="1" customFormat="1" ht="16.5">
      <c r="A4765" s="65"/>
      <c r="B4765" s="34"/>
      <c r="C4765" s="35"/>
      <c r="D4765" s="35"/>
      <c r="E4765" s="36"/>
      <c r="F4765" s="36"/>
      <c r="G4765" s="36"/>
      <c r="H4765" s="36"/>
      <c r="I4765" s="37"/>
      <c r="J4765" s="37"/>
      <c r="K4765" s="37"/>
    </row>
    <row r="4766" spans="1:11" s="1" customFormat="1" ht="17.25">
      <c r="A4766" s="8"/>
      <c r="B4766" s="8"/>
      <c r="C4766" s="10"/>
      <c r="D4766" s="10"/>
      <c r="I4766" s="12"/>
      <c r="J4766" s="12"/>
      <c r="K4766" s="12"/>
    </row>
    <row r="4767" spans="1:11" s="1" customFormat="1" ht="16.5">
      <c r="A4767" s="64"/>
      <c r="B4767" s="30"/>
      <c r="C4767" s="38"/>
      <c r="D4767" s="38"/>
      <c r="E4767" s="32"/>
      <c r="F4767" s="32"/>
      <c r="G4767" s="32"/>
      <c r="H4767" s="32"/>
      <c r="I4767" s="33"/>
      <c r="J4767" s="33"/>
      <c r="K4767" s="33"/>
    </row>
    <row r="4768" spans="1:11" s="1" customFormat="1" ht="16.5">
      <c r="A4768" s="65"/>
      <c r="B4768" s="34"/>
      <c r="C4768" s="35"/>
      <c r="D4768" s="35"/>
      <c r="E4768" s="36"/>
      <c r="F4768" s="36"/>
      <c r="G4768" s="36"/>
      <c r="H4768" s="36"/>
      <c r="I4768" s="37"/>
      <c r="J4768" s="37"/>
      <c r="K4768" s="37"/>
    </row>
    <row r="4769" spans="1:11" s="1" customFormat="1" ht="16.5">
      <c r="A4769" s="8"/>
      <c r="B4769" s="8"/>
      <c r="C4769" s="10"/>
      <c r="D4769" s="10"/>
      <c r="I4769" s="19"/>
      <c r="J4769" s="19"/>
      <c r="K4769" s="19"/>
    </row>
    <row r="4770" spans="1:11" s="1" customFormat="1" ht="16.5">
      <c r="A4770" s="66"/>
      <c r="B4770" s="39"/>
      <c r="C4770" s="40"/>
      <c r="D4770" s="40"/>
      <c r="E4770" s="41"/>
      <c r="F4770" s="41"/>
      <c r="G4770" s="41"/>
      <c r="H4770" s="41"/>
      <c r="I4770" s="42"/>
      <c r="J4770" s="42"/>
      <c r="K4770" s="42"/>
    </row>
    <row r="4771" spans="1:11" s="1" customFormat="1" ht="16.5">
      <c r="A4771" s="67"/>
      <c r="B4771" s="16"/>
      <c r="C4771" s="43"/>
      <c r="D4771" s="43"/>
      <c r="E4771" s="44"/>
      <c r="F4771" s="44"/>
      <c r="G4771" s="44"/>
      <c r="H4771" s="44"/>
      <c r="I4771" s="45"/>
      <c r="J4771" s="45"/>
      <c r="K4771" s="45"/>
    </row>
    <row r="4772" spans="1:11" s="1" customFormat="1" ht="16.5">
      <c r="A4772" s="4"/>
      <c r="B4772" s="8"/>
      <c r="C4772" s="10"/>
      <c r="D4772" s="10"/>
      <c r="I4772" s="19"/>
      <c r="J4772" s="19"/>
      <c r="K4772" s="19"/>
    </row>
    <row r="4773" spans="1:11" s="1" customFormat="1" ht="16.5" customHeight="1">
      <c r="A4773" s="60"/>
      <c r="B4773" s="46"/>
      <c r="C4773" s="47"/>
      <c r="D4773" s="47"/>
      <c r="E4773" s="48"/>
      <c r="F4773" s="48"/>
      <c r="G4773" s="48"/>
      <c r="H4773" s="48"/>
      <c r="I4773" s="49"/>
      <c r="J4773" s="49"/>
      <c r="K4773" s="49"/>
    </row>
    <row r="4774" spans="1:11" s="1" customFormat="1" ht="16.5" customHeight="1">
      <c r="A4774" s="61"/>
      <c r="B4774" s="50"/>
      <c r="C4774" s="51"/>
      <c r="D4774" s="51"/>
      <c r="E4774" s="52"/>
      <c r="F4774" s="52"/>
      <c r="G4774" s="52"/>
      <c r="H4774" s="52"/>
      <c r="I4774" s="53"/>
      <c r="J4774" s="53"/>
      <c r="K4774" s="53"/>
    </row>
    <row r="4775" spans="1:11" s="1" customFormat="1" ht="16.5">
      <c r="A4775" s="20"/>
      <c r="B4775" s="21"/>
      <c r="C4775" s="22"/>
      <c r="D4775" s="22"/>
      <c r="E4775" s="21"/>
      <c r="F4775" s="21"/>
      <c r="G4775" s="21"/>
      <c r="H4775" s="21"/>
      <c r="I4775" s="21"/>
      <c r="J4775" s="21"/>
      <c r="K4775" s="21"/>
    </row>
    <row r="4776" spans="1:11" s="1" customFormat="1" ht="16.5" customHeight="1">
      <c r="A4776" s="60"/>
      <c r="B4776" s="46"/>
      <c r="C4776" s="47"/>
      <c r="D4776" s="47"/>
      <c r="E4776" s="48"/>
      <c r="F4776" s="48"/>
      <c r="G4776" s="48"/>
      <c r="H4776" s="48"/>
      <c r="I4776" s="49"/>
      <c r="J4776" s="49"/>
      <c r="K4776" s="49"/>
    </row>
    <row r="4777" spans="1:11" s="1" customFormat="1" ht="16.5" customHeight="1">
      <c r="A4777" s="61"/>
      <c r="B4777" s="50"/>
      <c r="C4777" s="51"/>
      <c r="D4777" s="51"/>
      <c r="E4777" s="52"/>
      <c r="F4777" s="52"/>
      <c r="G4777" s="52"/>
      <c r="H4777" s="52"/>
      <c r="I4777" s="53"/>
      <c r="J4777" s="53"/>
      <c r="K4777" s="53"/>
    </row>
    <row r="4778" spans="1:11" s="1" customFormat="1" ht="16.5">
      <c r="A4778" s="20"/>
      <c r="B4778" s="21"/>
      <c r="C4778" s="22"/>
      <c r="D4778" s="22"/>
      <c r="E4778" s="21"/>
      <c r="F4778" s="21"/>
      <c r="G4778" s="21"/>
      <c r="H4778" s="21"/>
      <c r="I4778" s="21"/>
      <c r="J4778" s="21"/>
      <c r="K4778" s="21"/>
    </row>
    <row r="4779" spans="1:11" s="1" customFormat="1" ht="16.5" customHeight="1">
      <c r="A4779" s="60"/>
      <c r="B4779" s="46"/>
      <c r="C4779" s="47"/>
      <c r="D4779" s="47"/>
      <c r="E4779" s="48"/>
      <c r="F4779" s="48"/>
      <c r="G4779" s="48"/>
      <c r="H4779" s="48"/>
      <c r="I4779" s="49"/>
      <c r="J4779" s="49"/>
      <c r="K4779" s="49"/>
    </row>
    <row r="4780" spans="1:11" s="1" customFormat="1" ht="16.5" customHeight="1">
      <c r="A4780" s="61"/>
      <c r="B4780" s="50"/>
      <c r="C4780" s="51"/>
      <c r="D4780" s="51"/>
      <c r="E4780" s="52"/>
      <c r="F4780" s="52"/>
      <c r="G4780" s="52"/>
      <c r="H4780" s="52"/>
      <c r="I4780" s="53"/>
      <c r="J4780" s="53"/>
      <c r="K4780" s="53"/>
    </row>
    <row r="4781" spans="1:11" s="1" customFormat="1" ht="16.5">
      <c r="A4781" s="20"/>
      <c r="B4781" s="21"/>
      <c r="C4781" s="22"/>
      <c r="D4781" s="22"/>
      <c r="E4781" s="21"/>
      <c r="F4781" s="21"/>
      <c r="G4781" s="21"/>
      <c r="H4781" s="21"/>
      <c r="I4781" s="21"/>
      <c r="J4781" s="21"/>
      <c r="K4781" s="21"/>
    </row>
    <row r="4782" spans="1:11" s="1" customFormat="1" ht="16.5" customHeight="1">
      <c r="A4782" s="60"/>
      <c r="B4782" s="46"/>
      <c r="C4782" s="47"/>
      <c r="D4782" s="47"/>
      <c r="E4782" s="48"/>
      <c r="F4782" s="48"/>
      <c r="G4782" s="48"/>
      <c r="H4782" s="48"/>
      <c r="I4782" s="49"/>
      <c r="J4782" s="49"/>
      <c r="K4782" s="49"/>
    </row>
    <row r="4783" spans="1:11" s="1" customFormat="1" ht="16.5" customHeight="1">
      <c r="A4783" s="61"/>
      <c r="B4783" s="50"/>
      <c r="C4783" s="51"/>
      <c r="D4783" s="51"/>
      <c r="E4783" s="52"/>
      <c r="F4783" s="52"/>
      <c r="G4783" s="52"/>
      <c r="H4783" s="52"/>
      <c r="I4783" s="53"/>
      <c r="J4783" s="53"/>
      <c r="K4783" s="53"/>
    </row>
    <row r="4784" spans="1:11" s="1" customFormat="1" ht="16.5">
      <c r="A4784" s="8"/>
      <c r="C4784" s="10"/>
      <c r="D4784" s="10"/>
    </row>
    <row r="4785" spans="1:11" s="1" customFormat="1" ht="16.5">
      <c r="A4785" s="66"/>
      <c r="B4785" s="39"/>
      <c r="C4785" s="40"/>
      <c r="D4785" s="40"/>
      <c r="E4785" s="41"/>
      <c r="F4785" s="41"/>
      <c r="G4785" s="41"/>
      <c r="H4785" s="41"/>
      <c r="I4785" s="42"/>
      <c r="J4785" s="42"/>
      <c r="K4785" s="42"/>
    </row>
    <row r="4786" spans="1:11" s="1" customFormat="1" ht="16.5">
      <c r="A4786" s="67"/>
      <c r="B4786" s="16"/>
      <c r="C4786" s="43"/>
      <c r="D4786" s="43"/>
      <c r="E4786" s="44"/>
      <c r="F4786" s="44"/>
      <c r="G4786" s="44"/>
      <c r="H4786" s="44"/>
      <c r="I4786" s="45"/>
      <c r="J4786" s="45"/>
      <c r="K4786" s="45"/>
    </row>
    <row r="4787" spans="1:11" s="1" customFormat="1" ht="16.5">
      <c r="A4787" s="4"/>
      <c r="B4787" s="8"/>
      <c r="C4787" s="10"/>
      <c r="D4787" s="10"/>
      <c r="I4787" s="19"/>
      <c r="J4787" s="19"/>
      <c r="K4787" s="19"/>
    </row>
    <row r="4788" spans="1:11" s="1" customFormat="1" ht="16.5">
      <c r="A4788" s="66"/>
      <c r="B4788" s="39"/>
      <c r="C4788" s="54"/>
      <c r="D4788" s="54"/>
      <c r="E4788" s="41"/>
      <c r="F4788" s="41"/>
      <c r="G4788" s="41"/>
      <c r="H4788" s="41"/>
      <c r="I4788" s="42"/>
      <c r="J4788" s="42"/>
      <c r="K4788" s="42"/>
    </row>
    <row r="4789" spans="1:11" s="1" customFormat="1" ht="16.5">
      <c r="A4789" s="67"/>
      <c r="B4789" s="16"/>
      <c r="C4789" s="43"/>
      <c r="D4789" s="43"/>
      <c r="E4789" s="44"/>
      <c r="F4789" s="44"/>
      <c r="G4789" s="44"/>
      <c r="H4789" s="44"/>
      <c r="I4789" s="45"/>
      <c r="J4789" s="45"/>
      <c r="K4789" s="45"/>
    </row>
    <row r="4790" spans="1:11" s="1" customFormat="1" ht="16.5">
      <c r="A4790" s="4"/>
      <c r="B4790" s="8"/>
      <c r="C4790" s="10"/>
      <c r="D4790" s="10"/>
      <c r="I4790" s="19"/>
      <c r="J4790" s="19"/>
      <c r="K4790" s="19"/>
    </row>
    <row r="4791" spans="1:11" s="1" customFormat="1" ht="16.5">
      <c r="A4791" s="66"/>
      <c r="B4791" s="39"/>
      <c r="C4791" s="54"/>
      <c r="D4791" s="54"/>
      <c r="E4791" s="41"/>
      <c r="F4791" s="41"/>
      <c r="G4791" s="41"/>
      <c r="H4791" s="41"/>
      <c r="I4791" s="42"/>
      <c r="J4791" s="42"/>
      <c r="K4791" s="42"/>
    </row>
    <row r="4792" spans="1:11" s="1" customFormat="1" ht="16.5">
      <c r="A4792" s="67"/>
      <c r="B4792" s="16"/>
      <c r="C4792" s="43"/>
      <c r="D4792" s="43"/>
      <c r="E4792" s="44"/>
      <c r="F4792" s="44"/>
      <c r="G4792" s="44"/>
      <c r="H4792" s="44"/>
      <c r="I4792" s="45"/>
      <c r="J4792" s="45"/>
      <c r="K4792" s="45"/>
    </row>
    <row r="4793" spans="1:11" s="1" customFormat="1" ht="16.5">
      <c r="A4793" s="4"/>
      <c r="B4793" s="8"/>
      <c r="C4793" s="10"/>
      <c r="D4793" s="10"/>
      <c r="I4793" s="19"/>
      <c r="J4793" s="19"/>
      <c r="K4793" s="19"/>
    </row>
    <row r="4794" spans="1:11" s="1" customFormat="1" ht="16.5">
      <c r="A4794" s="66"/>
      <c r="B4794" s="39"/>
      <c r="C4794" s="40"/>
      <c r="D4794" s="40"/>
      <c r="E4794" s="41"/>
      <c r="F4794" s="41"/>
      <c r="G4794" s="41"/>
      <c r="H4794" s="41"/>
      <c r="I4794" s="42"/>
      <c r="J4794" s="42"/>
      <c r="K4794" s="42"/>
    </row>
    <row r="4795" spans="1:11" s="1" customFormat="1" ht="16.5">
      <c r="A4795" s="67"/>
      <c r="B4795" s="16"/>
      <c r="C4795" s="43"/>
      <c r="D4795" s="43"/>
      <c r="E4795" s="44"/>
      <c r="F4795" s="44"/>
      <c r="G4795" s="44"/>
      <c r="H4795" s="44"/>
      <c r="I4795" s="45"/>
      <c r="J4795" s="45"/>
      <c r="K4795" s="45"/>
    </row>
    <row r="4796" spans="1:11" s="1" customFormat="1" ht="16.5">
      <c r="A4796" s="4"/>
      <c r="B4796" s="8"/>
      <c r="C4796" s="10"/>
      <c r="D4796" s="10"/>
      <c r="I4796" s="19"/>
      <c r="J4796" s="19"/>
      <c r="K4796" s="19"/>
    </row>
    <row r="4797" spans="1:11" s="1" customFormat="1" ht="16.5">
      <c r="A4797" s="55"/>
      <c r="B4797" s="39"/>
      <c r="C4797" s="54"/>
      <c r="D4797" s="54"/>
      <c r="E4797" s="41"/>
      <c r="F4797" s="41"/>
      <c r="G4797" s="41"/>
      <c r="H4797" s="41"/>
      <c r="I4797" s="42"/>
      <c r="J4797" s="42"/>
      <c r="K4797" s="42"/>
    </row>
    <row r="4798" spans="1:11" s="1" customFormat="1" ht="16.5">
      <c r="A4798" s="26"/>
      <c r="B4798" s="16"/>
      <c r="C4798" s="43"/>
      <c r="D4798" s="43"/>
      <c r="E4798" s="44"/>
      <c r="F4798" s="44"/>
      <c r="G4798" s="44"/>
      <c r="H4798" s="44"/>
      <c r="I4798" s="45"/>
      <c r="J4798" s="45"/>
      <c r="K4798" s="45"/>
    </row>
    <row r="4799" spans="1:11" s="1" customFormat="1" ht="16.5">
      <c r="A4799" s="4"/>
      <c r="B4799" s="8"/>
      <c r="C4799" s="10"/>
      <c r="D4799" s="10"/>
      <c r="I4799" s="19"/>
      <c r="J4799" s="19"/>
      <c r="K4799" s="19"/>
    </row>
    <row r="4800" spans="1:11" s="1" customFormat="1" ht="16.5">
      <c r="A4800" s="55"/>
      <c r="B4800" s="39"/>
      <c r="C4800" s="54"/>
      <c r="D4800" s="54"/>
      <c r="E4800" s="41"/>
      <c r="F4800" s="41"/>
      <c r="G4800" s="41"/>
      <c r="H4800" s="41"/>
      <c r="I4800" s="42"/>
      <c r="J4800" s="42"/>
      <c r="K4800" s="42"/>
    </row>
    <row r="4801" spans="1:11" s="1" customFormat="1" ht="16.5">
      <c r="A4801" s="26"/>
      <c r="B4801" s="16"/>
      <c r="C4801" s="43"/>
      <c r="D4801" s="43"/>
      <c r="E4801" s="44"/>
      <c r="F4801" s="44"/>
      <c r="G4801" s="44"/>
      <c r="H4801" s="44"/>
      <c r="I4801" s="45"/>
      <c r="J4801" s="45"/>
      <c r="K4801" s="45"/>
    </row>
    <row r="4802" spans="1:11" s="1" customFormat="1" ht="16.5">
      <c r="A4802" s="4"/>
      <c r="B4802" s="8"/>
      <c r="C4802" s="10"/>
      <c r="D4802" s="10"/>
      <c r="I4802" s="19"/>
      <c r="J4802" s="19"/>
      <c r="K4802" s="19"/>
    </row>
    <row r="4803" spans="1:11" s="1" customFormat="1" ht="16.5">
      <c r="A4803" s="55"/>
      <c r="B4803" s="39"/>
      <c r="C4803" s="40"/>
      <c r="D4803" s="40"/>
      <c r="E4803" s="41"/>
      <c r="F4803" s="41"/>
      <c r="G4803" s="41"/>
      <c r="H4803" s="41"/>
      <c r="I4803" s="42"/>
      <c r="J4803" s="42"/>
      <c r="K4803" s="42"/>
    </row>
    <row r="4804" spans="1:11" s="1" customFormat="1" ht="16.5">
      <c r="A4804" s="26"/>
      <c r="B4804" s="16"/>
      <c r="C4804" s="43"/>
      <c r="D4804" s="43"/>
      <c r="E4804" s="44"/>
      <c r="F4804" s="44"/>
      <c r="G4804" s="44"/>
      <c r="H4804" s="44"/>
      <c r="I4804" s="45"/>
      <c r="J4804" s="45"/>
      <c r="K4804" s="45"/>
    </row>
    <row r="4805" spans="1:11" s="1" customFormat="1" ht="16.5">
      <c r="A4805" s="8"/>
      <c r="B4805" s="8"/>
      <c r="C4805" s="10"/>
      <c r="D4805" s="10"/>
      <c r="I4805" s="19"/>
      <c r="J4805" s="19"/>
      <c r="K4805" s="19"/>
    </row>
    <row r="4806" spans="1:11" s="1" customFormat="1" ht="16.5">
      <c r="A4806" s="56"/>
      <c r="B4806" s="30"/>
      <c r="C4806" s="31"/>
      <c r="D4806" s="31"/>
      <c r="E4806" s="32"/>
      <c r="F4806" s="32"/>
      <c r="G4806" s="32"/>
      <c r="H4806" s="32"/>
      <c r="I4806" s="33"/>
      <c r="J4806" s="33"/>
      <c r="K4806" s="33"/>
    </row>
    <row r="4807" spans="1:11" s="1" customFormat="1" ht="16.5">
      <c r="A4807" s="57"/>
      <c r="B4807" s="34"/>
      <c r="C4807" s="35"/>
      <c r="D4807" s="35"/>
      <c r="E4807" s="36"/>
      <c r="F4807" s="36"/>
      <c r="G4807" s="36"/>
      <c r="H4807" s="36"/>
      <c r="I4807" s="37"/>
      <c r="J4807" s="37"/>
      <c r="K4807" s="37"/>
    </row>
    <row r="4808" spans="1:11" s="1" customFormat="1" ht="16.5">
      <c r="A4808" s="8"/>
      <c r="B4808" s="8"/>
      <c r="C4808" s="10"/>
      <c r="D4808" s="10"/>
      <c r="I4808" s="19"/>
      <c r="J4808" s="19"/>
      <c r="K4808" s="19"/>
    </row>
    <row r="4809" spans="1:11" s="1" customFormat="1" ht="16.5">
      <c r="A4809" s="56"/>
      <c r="B4809" s="30"/>
      <c r="C4809" s="31"/>
      <c r="D4809" s="31"/>
      <c r="E4809" s="32"/>
      <c r="F4809" s="32"/>
      <c r="G4809" s="32"/>
      <c r="H4809" s="32"/>
      <c r="I4809" s="33"/>
      <c r="J4809" s="33"/>
      <c r="K4809" s="33"/>
    </row>
    <row r="4810" spans="1:11" s="1" customFormat="1" ht="16.5">
      <c r="A4810" s="57"/>
      <c r="B4810" s="34"/>
      <c r="C4810" s="35"/>
      <c r="D4810" s="35"/>
      <c r="E4810" s="36"/>
      <c r="F4810" s="36"/>
      <c r="G4810" s="36"/>
      <c r="H4810" s="36"/>
      <c r="I4810" s="37"/>
      <c r="J4810" s="37"/>
      <c r="K4810" s="37"/>
    </row>
    <row r="4811" spans="1:11" s="1" customFormat="1" ht="16.5">
      <c r="A4811" s="8"/>
      <c r="I4811" s="19"/>
      <c r="J4811" s="19"/>
      <c r="K4811" s="19"/>
    </row>
    <row r="4812" spans="1:11" s="1" customFormat="1" ht="16.5">
      <c r="A4812" s="8"/>
    </row>
    <row r="4813" spans="1:11" s="1" customFormat="1" ht="16.5">
      <c r="A4813" s="8"/>
    </row>
    <row r="4814" spans="1:11" s="1" customFormat="1" ht="16.5">
      <c r="A4814" s="8"/>
    </row>
    <row r="4815" spans="1:11" s="1" customFormat="1" ht="35.25" customHeight="1">
      <c r="A4815" s="63"/>
      <c r="B4815" s="63"/>
      <c r="C4815" s="63"/>
      <c r="D4815" s="63"/>
      <c r="E4815" s="63"/>
      <c r="F4815" s="63"/>
      <c r="G4815" s="63"/>
      <c r="H4815" s="63"/>
      <c r="I4815" s="63"/>
      <c r="J4815" s="63"/>
    </row>
    <row r="4816" spans="1:11" s="1" customFormat="1" ht="16.5" customHeight="1">
      <c r="A4816" s="63"/>
      <c r="B4816" s="63"/>
      <c r="C4816" s="63"/>
      <c r="D4816" s="63"/>
      <c r="E4816" s="63"/>
      <c r="F4816" s="63"/>
      <c r="G4816" s="63"/>
      <c r="H4816" s="63"/>
      <c r="I4816" s="63"/>
      <c r="J4816" s="63"/>
    </row>
    <row r="4817" spans="1:10" s="1" customFormat="1" ht="37.5" customHeight="1">
      <c r="A4817" s="63"/>
      <c r="B4817" s="63"/>
      <c r="C4817" s="63"/>
      <c r="D4817" s="63"/>
      <c r="E4817" s="63"/>
      <c r="F4817" s="63"/>
      <c r="G4817" s="63"/>
      <c r="H4817" s="63"/>
      <c r="I4817" s="63"/>
      <c r="J4817" s="63"/>
    </row>
    <row r="4818" spans="1:10" s="1" customFormat="1" ht="16.5" customHeight="1">
      <c r="A4818" s="63"/>
      <c r="B4818" s="63"/>
      <c r="C4818" s="63"/>
      <c r="D4818" s="63"/>
      <c r="E4818" s="63"/>
      <c r="F4818" s="63"/>
      <c r="G4818" s="63"/>
      <c r="H4818" s="63"/>
      <c r="I4818" s="63"/>
      <c r="J4818" s="63"/>
    </row>
    <row r="4819" spans="1:10" s="1" customFormat="1" ht="16.5" customHeight="1">
      <c r="A4819" s="63"/>
      <c r="B4819" s="63"/>
      <c r="C4819" s="63"/>
      <c r="D4819" s="63"/>
      <c r="E4819" s="63"/>
      <c r="F4819" s="63"/>
      <c r="G4819" s="63"/>
      <c r="H4819" s="63"/>
      <c r="I4819" s="63"/>
      <c r="J4819" s="63"/>
    </row>
    <row r="4820" spans="1:10" s="1" customFormat="1" ht="16.5">
      <c r="A4820" s="8"/>
    </row>
    <row r="4821" spans="1:10" s="1" customFormat="1" ht="16.5">
      <c r="A4821" s="8"/>
    </row>
    <row r="4822" spans="1:10" s="1" customFormat="1" ht="16.5">
      <c r="A4822" s="8"/>
    </row>
    <row r="4823" spans="1:10" s="1" customFormat="1" ht="16.5">
      <c r="A4823" s="8"/>
    </row>
    <row r="4824" spans="1:10" s="1" customFormat="1" ht="16.5">
      <c r="A4824" s="8"/>
    </row>
    <row r="4825" spans="1:10" s="1" customFormat="1" ht="16.5">
      <c r="A4825" s="8"/>
    </row>
    <row r="4826" spans="1:10" s="1" customFormat="1" ht="16.5">
      <c r="A4826" s="8"/>
    </row>
    <row r="4827" spans="1:10" s="1" customFormat="1" ht="16.5">
      <c r="A4827" s="8"/>
    </row>
    <row r="4828" spans="1:10" s="1" customFormat="1" ht="16.5">
      <c r="A4828" s="8"/>
    </row>
    <row r="4829" spans="1:10" s="1" customFormat="1" ht="16.5">
      <c r="A4829" s="8"/>
    </row>
    <row r="4830" spans="1:10" s="1" customFormat="1" ht="16.5">
      <c r="A4830" s="8"/>
    </row>
    <row r="4831" spans="1:10" s="1" customFormat="1" ht="16.5">
      <c r="A4831" s="8"/>
    </row>
    <row r="4832" spans="1:10" s="1" customFormat="1" ht="16.5">
      <c r="A4832" s="8"/>
    </row>
    <row r="4833" spans="1:1" s="1" customFormat="1" ht="16.5">
      <c r="A4833" s="8"/>
    </row>
    <row r="4834" spans="1:1" s="1" customFormat="1" ht="16.5">
      <c r="A4834" s="8"/>
    </row>
    <row r="4835" spans="1:1" s="1" customFormat="1" ht="16.5">
      <c r="A4835" s="8"/>
    </row>
    <row r="4836" spans="1:1" s="1" customFormat="1" ht="16.5">
      <c r="A4836" s="8"/>
    </row>
    <row r="4837" spans="1:1" s="1" customFormat="1" ht="16.5">
      <c r="A4837" s="8"/>
    </row>
    <row r="4838" spans="1:1" s="1" customFormat="1" ht="16.5">
      <c r="A4838" s="8"/>
    </row>
    <row r="4839" spans="1:1" s="1" customFormat="1" ht="16.5">
      <c r="A4839" s="8"/>
    </row>
    <row r="4840" spans="1:1" s="1" customFormat="1" ht="16.5">
      <c r="A4840" s="8"/>
    </row>
    <row r="4841" spans="1:1" s="1" customFormat="1" ht="16.5">
      <c r="A4841" s="8"/>
    </row>
    <row r="4842" spans="1:1" s="1" customFormat="1" ht="16.5">
      <c r="A4842" s="8"/>
    </row>
    <row r="4843" spans="1:1" s="1" customFormat="1" ht="16.5">
      <c r="A4843" s="8"/>
    </row>
    <row r="4844" spans="1:1" s="1" customFormat="1" ht="16.5">
      <c r="A4844" s="8"/>
    </row>
    <row r="4845" spans="1:1" s="1" customFormat="1" ht="16.5">
      <c r="A4845" s="8"/>
    </row>
    <row r="4846" spans="1:1" s="1" customFormat="1" ht="16.5">
      <c r="A4846" s="8"/>
    </row>
    <row r="4847" spans="1:1" s="1" customFormat="1" ht="16.5">
      <c r="A4847" s="8"/>
    </row>
    <row r="4848" spans="1:1" s="1" customFormat="1" ht="16.5">
      <c r="A4848" s="8"/>
    </row>
    <row r="4849" spans="1:1" s="1" customFormat="1" ht="16.5">
      <c r="A4849" s="8"/>
    </row>
    <row r="4850" spans="1:1" s="1" customFormat="1" ht="16.5">
      <c r="A4850" s="8"/>
    </row>
    <row r="4851" spans="1:1" s="1" customFormat="1" ht="16.5">
      <c r="A4851" s="8"/>
    </row>
    <row r="4852" spans="1:1" s="1" customFormat="1" ht="16.5">
      <c r="A4852" s="8"/>
    </row>
    <row r="4853" spans="1:1" s="1" customFormat="1" ht="16.5">
      <c r="A4853" s="8"/>
    </row>
    <row r="4854" spans="1:1" s="1" customFormat="1" ht="16.5">
      <c r="A4854" s="8"/>
    </row>
    <row r="4855" spans="1:1" s="1" customFormat="1" ht="16.5">
      <c r="A4855" s="8"/>
    </row>
    <row r="4856" spans="1:1" s="1" customFormat="1" ht="16.5">
      <c r="A4856" s="8"/>
    </row>
    <row r="4857" spans="1:1" s="1" customFormat="1" ht="16.5">
      <c r="A4857" s="8"/>
    </row>
    <row r="4858" spans="1:1" s="1" customFormat="1" ht="16.5">
      <c r="A4858" s="8"/>
    </row>
    <row r="4859" spans="1:1" s="1" customFormat="1" ht="16.5">
      <c r="A4859" s="8"/>
    </row>
    <row r="4860" spans="1:1" s="1" customFormat="1" ht="16.5">
      <c r="A4860" s="8"/>
    </row>
    <row r="4861" spans="1:1" s="1" customFormat="1" ht="16.5">
      <c r="A4861" s="8"/>
    </row>
    <row r="4862" spans="1:1" s="1" customFormat="1" ht="16.5">
      <c r="A4862" s="8"/>
    </row>
    <row r="4863" spans="1:1" s="1" customFormat="1" ht="16.5">
      <c r="A4863" s="8"/>
    </row>
    <row r="4864" spans="1:1" s="1" customFormat="1" ht="16.5">
      <c r="A4864" s="8"/>
    </row>
    <row r="4865" spans="1:10" s="1" customFormat="1" ht="16.5">
      <c r="A4865" s="8"/>
    </row>
    <row r="4866" spans="1:10" s="1" customFormat="1" ht="16.5">
      <c r="A4866" s="8"/>
    </row>
    <row r="4867" spans="1:10" s="1" customFormat="1" ht="16.5">
      <c r="A4867" s="8"/>
    </row>
    <row r="4868" spans="1:10" s="1" customFormat="1" ht="16.5">
      <c r="A4868" s="8"/>
    </row>
    <row r="4869" spans="1:10" s="1" customFormat="1" ht="16.5">
      <c r="A4869" s="8"/>
    </row>
    <row r="4870" spans="1:10" s="1" customFormat="1" ht="16.5">
      <c r="A4870" s="8"/>
    </row>
    <row r="4871" spans="1:10" s="1" customFormat="1" ht="16.5">
      <c r="A4871" s="8"/>
    </row>
    <row r="4872" spans="1:10" s="1" customFormat="1" ht="16.5">
      <c r="A4872" s="8"/>
    </row>
    <row r="4873" spans="1:10" s="1" customFormat="1" ht="16.5">
      <c r="A4873" s="8"/>
    </row>
    <row r="4874" spans="1:10" s="1" customFormat="1" ht="16.5">
      <c r="A4874" s="8"/>
    </row>
    <row r="4875" spans="1:10" s="1" customFormat="1" ht="16.5">
      <c r="A4875" s="8"/>
    </row>
    <row r="4876" spans="1:10" s="1" customFormat="1" ht="16.5">
      <c r="A4876" s="8"/>
    </row>
    <row r="4877" spans="1:10" s="1" customFormat="1" ht="16.5">
      <c r="A4877" s="8"/>
    </row>
    <row r="4878" spans="1:10" s="1" customFormat="1" ht="16.5">
      <c r="A4878" s="8"/>
    </row>
    <row r="4879" spans="1:10" s="1" customFormat="1" ht="46.5" customHeight="1">
      <c r="A4879" s="62"/>
      <c r="B4879" s="62"/>
      <c r="C4879" s="62"/>
      <c r="D4879" s="62"/>
      <c r="E4879" s="62"/>
      <c r="F4879" s="62"/>
      <c r="G4879" s="62"/>
      <c r="H4879" s="62"/>
      <c r="I4879" s="62"/>
      <c r="J4879" s="62"/>
    </row>
    <row r="4880" spans="1:10" s="1" customFormat="1" ht="16.5">
      <c r="A4880" s="2"/>
      <c r="B4880" s="3"/>
    </row>
    <row r="4881" spans="1:11" s="1" customFormat="1" ht="16.5">
      <c r="A4881" s="8"/>
    </row>
    <row r="4882" spans="1:11" s="1" customFormat="1" ht="16.5">
      <c r="A4882" s="4"/>
      <c r="C4882" s="5"/>
      <c r="D4882" s="6"/>
      <c r="E4882" s="29"/>
      <c r="F4882" s="29"/>
      <c r="G4882" s="29"/>
      <c r="H4882" s="29"/>
      <c r="I4882" s="7"/>
      <c r="J4882" s="7"/>
      <c r="K4882" s="7"/>
    </row>
    <row r="4883" spans="1:11" s="1" customFormat="1" ht="16.5">
      <c r="A4883" s="8"/>
    </row>
    <row r="4884" spans="1:11" s="1" customFormat="1" ht="16.5">
      <c r="A4884" s="64"/>
      <c r="B4884" s="30"/>
      <c r="C4884" s="31"/>
      <c r="D4884" s="31"/>
      <c r="E4884" s="32"/>
      <c r="F4884" s="32"/>
      <c r="G4884" s="32"/>
      <c r="H4884" s="32"/>
      <c r="I4884" s="33"/>
      <c r="J4884" s="33"/>
      <c r="K4884" s="33"/>
    </row>
    <row r="4885" spans="1:11" s="1" customFormat="1" ht="16.5">
      <c r="A4885" s="65"/>
      <c r="B4885" s="34"/>
      <c r="C4885" s="35"/>
      <c r="D4885" s="35"/>
      <c r="E4885" s="36"/>
      <c r="F4885" s="36"/>
      <c r="G4885" s="36"/>
      <c r="H4885" s="36"/>
      <c r="I4885" s="37"/>
      <c r="J4885" s="37"/>
      <c r="K4885" s="37"/>
    </row>
    <row r="4886" spans="1:11" s="1" customFormat="1" ht="17.25">
      <c r="A4886" s="8"/>
      <c r="B4886" s="8"/>
      <c r="C4886" s="10"/>
      <c r="D4886" s="10"/>
      <c r="I4886" s="12"/>
      <c r="J4886" s="12"/>
      <c r="K4886" s="12"/>
    </row>
    <row r="4887" spans="1:11" s="1" customFormat="1" ht="16.5">
      <c r="A4887" s="64"/>
      <c r="B4887" s="30"/>
      <c r="C4887" s="38"/>
      <c r="D4887" s="38"/>
      <c r="E4887" s="32"/>
      <c r="F4887" s="32"/>
      <c r="G4887" s="32"/>
      <c r="H4887" s="32"/>
      <c r="I4887" s="33"/>
      <c r="J4887" s="33"/>
      <c r="K4887" s="33"/>
    </row>
    <row r="4888" spans="1:11" s="1" customFormat="1" ht="16.5">
      <c r="A4888" s="65"/>
      <c r="B4888" s="34"/>
      <c r="C4888" s="35"/>
      <c r="D4888" s="35"/>
      <c r="E4888" s="36"/>
      <c r="F4888" s="36"/>
      <c r="G4888" s="36"/>
      <c r="H4888" s="36"/>
      <c r="I4888" s="37"/>
      <c r="J4888" s="37"/>
      <c r="K4888" s="37"/>
    </row>
    <row r="4889" spans="1:11" s="1" customFormat="1" ht="16.5">
      <c r="A4889" s="8"/>
      <c r="B4889" s="8"/>
      <c r="C4889" s="10"/>
      <c r="D4889" s="10"/>
      <c r="I4889" s="19"/>
      <c r="J4889" s="19"/>
      <c r="K4889" s="19"/>
    </row>
    <row r="4890" spans="1:11" s="1" customFormat="1" ht="16.5">
      <c r="A4890" s="66"/>
      <c r="B4890" s="39"/>
      <c r="C4890" s="40"/>
      <c r="D4890" s="40"/>
      <c r="E4890" s="41"/>
      <c r="F4890" s="41"/>
      <c r="G4890" s="41"/>
      <c r="H4890" s="41"/>
      <c r="I4890" s="42"/>
      <c r="J4890" s="42"/>
      <c r="K4890" s="42"/>
    </row>
    <row r="4891" spans="1:11" s="1" customFormat="1" ht="16.5">
      <c r="A4891" s="67"/>
      <c r="B4891" s="16"/>
      <c r="C4891" s="43"/>
      <c r="D4891" s="43"/>
      <c r="E4891" s="44"/>
      <c r="F4891" s="44"/>
      <c r="G4891" s="44"/>
      <c r="H4891" s="44"/>
      <c r="I4891" s="45"/>
      <c r="J4891" s="45"/>
      <c r="K4891" s="45"/>
    </row>
    <row r="4892" spans="1:11" s="1" customFormat="1" ht="16.5">
      <c r="A4892" s="4"/>
      <c r="B4892" s="8"/>
      <c r="C4892" s="10"/>
      <c r="D4892" s="10"/>
      <c r="I4892" s="19"/>
      <c r="J4892" s="19"/>
      <c r="K4892" s="19"/>
    </row>
    <row r="4893" spans="1:11" s="1" customFormat="1" ht="16.5" customHeight="1">
      <c r="A4893" s="60"/>
      <c r="B4893" s="46"/>
      <c r="C4893" s="47"/>
      <c r="D4893" s="47"/>
      <c r="E4893" s="48"/>
      <c r="F4893" s="48"/>
      <c r="G4893" s="48"/>
      <c r="H4893" s="48"/>
      <c r="I4893" s="49"/>
      <c r="J4893" s="49"/>
      <c r="K4893" s="49"/>
    </row>
    <row r="4894" spans="1:11" s="1" customFormat="1" ht="16.5" customHeight="1">
      <c r="A4894" s="61"/>
      <c r="B4894" s="50"/>
      <c r="C4894" s="51"/>
      <c r="D4894" s="51"/>
      <c r="E4894" s="52"/>
      <c r="F4894" s="52"/>
      <c r="G4894" s="52"/>
      <c r="H4894" s="52"/>
      <c r="I4894" s="53"/>
      <c r="J4894" s="53"/>
      <c r="K4894" s="53"/>
    </row>
    <row r="4895" spans="1:11" s="1" customFormat="1" ht="16.5">
      <c r="A4895" s="20"/>
      <c r="B4895" s="21"/>
      <c r="C4895" s="22"/>
      <c r="D4895" s="22"/>
      <c r="E4895" s="21"/>
      <c r="F4895" s="21"/>
      <c r="G4895" s="21"/>
      <c r="H4895" s="21"/>
      <c r="I4895" s="21"/>
      <c r="J4895" s="21"/>
      <c r="K4895" s="21"/>
    </row>
    <row r="4896" spans="1:11" s="1" customFormat="1" ht="16.5" customHeight="1">
      <c r="A4896" s="60"/>
      <c r="B4896" s="46"/>
      <c r="C4896" s="47"/>
      <c r="D4896" s="47"/>
      <c r="E4896" s="48"/>
      <c r="F4896" s="48"/>
      <c r="G4896" s="48"/>
      <c r="H4896" s="48"/>
      <c r="I4896" s="49"/>
      <c r="J4896" s="49"/>
      <c r="K4896" s="49"/>
    </row>
    <row r="4897" spans="1:11" s="1" customFormat="1" ht="16.5" customHeight="1">
      <c r="A4897" s="61"/>
      <c r="B4897" s="50"/>
      <c r="C4897" s="51"/>
      <c r="D4897" s="51"/>
      <c r="E4897" s="52"/>
      <c r="F4897" s="52"/>
      <c r="G4897" s="52"/>
      <c r="H4897" s="52"/>
      <c r="I4897" s="53"/>
      <c r="J4897" s="53"/>
      <c r="K4897" s="53"/>
    </row>
    <row r="4898" spans="1:11" s="1" customFormat="1" ht="16.5">
      <c r="A4898" s="20"/>
      <c r="B4898" s="21"/>
      <c r="C4898" s="22"/>
      <c r="D4898" s="22"/>
      <c r="E4898" s="21"/>
      <c r="F4898" s="21"/>
      <c r="G4898" s="21"/>
      <c r="H4898" s="21"/>
      <c r="I4898" s="21"/>
      <c r="J4898" s="21"/>
      <c r="K4898" s="21"/>
    </row>
    <row r="4899" spans="1:11" s="1" customFormat="1" ht="16.5" customHeight="1">
      <c r="A4899" s="60"/>
      <c r="B4899" s="46"/>
      <c r="C4899" s="47"/>
      <c r="D4899" s="47"/>
      <c r="E4899" s="48"/>
      <c r="F4899" s="48"/>
      <c r="G4899" s="48"/>
      <c r="H4899" s="48"/>
      <c r="I4899" s="49"/>
      <c r="J4899" s="49"/>
      <c r="K4899" s="49"/>
    </row>
    <row r="4900" spans="1:11" s="1" customFormat="1" ht="16.5" customHeight="1">
      <c r="A4900" s="61"/>
      <c r="B4900" s="50"/>
      <c r="C4900" s="51"/>
      <c r="D4900" s="51"/>
      <c r="E4900" s="52"/>
      <c r="F4900" s="52"/>
      <c r="G4900" s="52"/>
      <c r="H4900" s="52"/>
      <c r="I4900" s="53"/>
      <c r="J4900" s="53"/>
      <c r="K4900" s="53"/>
    </row>
    <row r="4901" spans="1:11" s="1" customFormat="1" ht="16.5">
      <c r="A4901" s="20"/>
      <c r="B4901" s="21"/>
      <c r="C4901" s="22"/>
      <c r="D4901" s="22"/>
      <c r="E4901" s="21"/>
      <c r="F4901" s="21"/>
      <c r="G4901" s="21"/>
      <c r="H4901" s="21"/>
      <c r="I4901" s="21"/>
      <c r="J4901" s="21"/>
      <c r="K4901" s="21"/>
    </row>
    <row r="4902" spans="1:11" s="1" customFormat="1" ht="16.5" customHeight="1">
      <c r="A4902" s="60"/>
      <c r="B4902" s="46"/>
      <c r="C4902" s="47"/>
      <c r="D4902" s="47"/>
      <c r="E4902" s="48"/>
      <c r="F4902" s="48"/>
      <c r="G4902" s="48"/>
      <c r="H4902" s="48"/>
      <c r="I4902" s="49"/>
      <c r="J4902" s="49"/>
      <c r="K4902" s="49"/>
    </row>
    <row r="4903" spans="1:11" s="1" customFormat="1" ht="16.5" customHeight="1">
      <c r="A4903" s="61"/>
      <c r="B4903" s="50"/>
      <c r="C4903" s="51"/>
      <c r="D4903" s="51"/>
      <c r="E4903" s="52"/>
      <c r="F4903" s="52"/>
      <c r="G4903" s="52"/>
      <c r="H4903" s="52"/>
      <c r="I4903" s="53"/>
      <c r="J4903" s="53"/>
      <c r="K4903" s="53"/>
    </row>
    <row r="4904" spans="1:11" s="1" customFormat="1" ht="16.5">
      <c r="A4904" s="8"/>
      <c r="C4904" s="10"/>
      <c r="D4904" s="10"/>
    </row>
    <row r="4905" spans="1:11" s="1" customFormat="1" ht="16.5">
      <c r="A4905" s="66"/>
      <c r="B4905" s="39"/>
      <c r="C4905" s="40"/>
      <c r="D4905" s="40"/>
      <c r="E4905" s="41"/>
      <c r="F4905" s="41"/>
      <c r="G4905" s="41"/>
      <c r="H4905" s="41"/>
      <c r="I4905" s="42"/>
      <c r="J4905" s="42"/>
      <c r="K4905" s="42"/>
    </row>
    <row r="4906" spans="1:11" s="1" customFormat="1" ht="16.5">
      <c r="A4906" s="67"/>
      <c r="B4906" s="16"/>
      <c r="C4906" s="43"/>
      <c r="D4906" s="43"/>
      <c r="E4906" s="44"/>
      <c r="F4906" s="44"/>
      <c r="G4906" s="44"/>
      <c r="H4906" s="44"/>
      <c r="I4906" s="45"/>
      <c r="J4906" s="45"/>
      <c r="K4906" s="45"/>
    </row>
    <row r="4907" spans="1:11" s="1" customFormat="1" ht="16.5">
      <c r="A4907" s="4"/>
      <c r="B4907" s="8"/>
      <c r="C4907" s="10"/>
      <c r="D4907" s="10"/>
      <c r="I4907" s="19"/>
      <c r="J4907" s="19"/>
      <c r="K4907" s="19"/>
    </row>
    <row r="4908" spans="1:11" s="1" customFormat="1" ht="16.5">
      <c r="A4908" s="66"/>
      <c r="B4908" s="39"/>
      <c r="C4908" s="54"/>
      <c r="D4908" s="54"/>
      <c r="E4908" s="41"/>
      <c r="F4908" s="41"/>
      <c r="G4908" s="41"/>
      <c r="H4908" s="41"/>
      <c r="I4908" s="42"/>
      <c r="J4908" s="42"/>
      <c r="K4908" s="42"/>
    </row>
    <row r="4909" spans="1:11" s="1" customFormat="1" ht="16.5">
      <c r="A4909" s="67"/>
      <c r="B4909" s="16"/>
      <c r="C4909" s="43"/>
      <c r="D4909" s="43"/>
      <c r="E4909" s="44"/>
      <c r="F4909" s="44"/>
      <c r="G4909" s="44"/>
      <c r="H4909" s="44"/>
      <c r="I4909" s="45"/>
      <c r="J4909" s="45"/>
      <c r="K4909" s="45"/>
    </row>
    <row r="4910" spans="1:11" s="1" customFormat="1" ht="16.5">
      <c r="A4910" s="4"/>
      <c r="B4910" s="8"/>
      <c r="C4910" s="10"/>
      <c r="D4910" s="10"/>
      <c r="I4910" s="19"/>
      <c r="J4910" s="19"/>
      <c r="K4910" s="19"/>
    </row>
    <row r="4911" spans="1:11" s="1" customFormat="1" ht="16.5">
      <c r="A4911" s="66"/>
      <c r="B4911" s="39"/>
      <c r="C4911" s="54"/>
      <c r="D4911" s="54"/>
      <c r="E4911" s="41"/>
      <c r="F4911" s="41"/>
      <c r="G4911" s="41"/>
      <c r="H4911" s="41"/>
      <c r="I4911" s="42"/>
      <c r="J4911" s="42"/>
      <c r="K4911" s="42"/>
    </row>
    <row r="4912" spans="1:11" s="1" customFormat="1" ht="16.5">
      <c r="A4912" s="67"/>
      <c r="B4912" s="16"/>
      <c r="C4912" s="43"/>
      <c r="D4912" s="43"/>
      <c r="E4912" s="44"/>
      <c r="F4912" s="44"/>
      <c r="G4912" s="44"/>
      <c r="H4912" s="44"/>
      <c r="I4912" s="45"/>
      <c r="J4912" s="45"/>
      <c r="K4912" s="45"/>
    </row>
    <row r="4913" spans="1:11" s="1" customFormat="1" ht="16.5">
      <c r="A4913" s="4"/>
      <c r="B4913" s="8"/>
      <c r="C4913" s="10"/>
      <c r="D4913" s="10"/>
      <c r="I4913" s="19"/>
      <c r="J4913" s="19"/>
      <c r="K4913" s="19"/>
    </row>
    <row r="4914" spans="1:11" s="1" customFormat="1" ht="16.5">
      <c r="A4914" s="66"/>
      <c r="B4914" s="39"/>
      <c r="C4914" s="40"/>
      <c r="D4914" s="40"/>
      <c r="E4914" s="41"/>
      <c r="F4914" s="41"/>
      <c r="G4914" s="41"/>
      <c r="H4914" s="41"/>
      <c r="I4914" s="42"/>
      <c r="J4914" s="42"/>
      <c r="K4914" s="42"/>
    </row>
    <row r="4915" spans="1:11" s="1" customFormat="1" ht="16.5">
      <c r="A4915" s="67"/>
      <c r="B4915" s="16"/>
      <c r="C4915" s="43"/>
      <c r="D4915" s="43"/>
      <c r="E4915" s="44"/>
      <c r="F4915" s="44"/>
      <c r="G4915" s="44"/>
      <c r="H4915" s="44"/>
      <c r="I4915" s="45"/>
      <c r="J4915" s="45"/>
      <c r="K4915" s="45"/>
    </row>
    <row r="4916" spans="1:11" s="1" customFormat="1" ht="16.5">
      <c r="A4916" s="4"/>
      <c r="B4916" s="8"/>
      <c r="C4916" s="10"/>
      <c r="D4916" s="10"/>
      <c r="I4916" s="19"/>
      <c r="J4916" s="19"/>
      <c r="K4916" s="19"/>
    </row>
    <row r="4917" spans="1:11" s="1" customFormat="1" ht="16.5">
      <c r="A4917" s="55"/>
      <c r="B4917" s="39"/>
      <c r="C4917" s="54"/>
      <c r="D4917" s="54"/>
      <c r="E4917" s="41"/>
      <c r="F4917" s="41"/>
      <c r="G4917" s="41"/>
      <c r="H4917" s="41"/>
      <c r="I4917" s="42"/>
      <c r="J4917" s="42"/>
      <c r="K4917" s="42"/>
    </row>
    <row r="4918" spans="1:11" s="1" customFormat="1" ht="16.5">
      <c r="A4918" s="26"/>
      <c r="B4918" s="16"/>
      <c r="C4918" s="43"/>
      <c r="D4918" s="43"/>
      <c r="E4918" s="44"/>
      <c r="F4918" s="44"/>
      <c r="G4918" s="44"/>
      <c r="H4918" s="44"/>
      <c r="I4918" s="45"/>
      <c r="J4918" s="45"/>
      <c r="K4918" s="45"/>
    </row>
    <row r="4919" spans="1:11" s="1" customFormat="1" ht="16.5">
      <c r="A4919" s="4"/>
      <c r="B4919" s="8"/>
      <c r="C4919" s="10"/>
      <c r="D4919" s="10"/>
      <c r="I4919" s="19"/>
      <c r="J4919" s="19"/>
      <c r="K4919" s="19"/>
    </row>
    <row r="4920" spans="1:11" s="1" customFormat="1" ht="16.5">
      <c r="A4920" s="55"/>
      <c r="B4920" s="39"/>
      <c r="C4920" s="54"/>
      <c r="D4920" s="54"/>
      <c r="E4920" s="41"/>
      <c r="F4920" s="41"/>
      <c r="G4920" s="41"/>
      <c r="H4920" s="41"/>
      <c r="I4920" s="42"/>
      <c r="J4920" s="42"/>
      <c r="K4920" s="42"/>
    </row>
    <row r="4921" spans="1:11" s="1" customFormat="1" ht="16.5">
      <c r="A4921" s="26"/>
      <c r="B4921" s="16"/>
      <c r="C4921" s="43"/>
      <c r="D4921" s="43"/>
      <c r="E4921" s="44"/>
      <c r="F4921" s="44"/>
      <c r="G4921" s="44"/>
      <c r="H4921" s="44"/>
      <c r="I4921" s="45"/>
      <c r="J4921" s="45"/>
      <c r="K4921" s="45"/>
    </row>
    <row r="4922" spans="1:11" s="1" customFormat="1" ht="16.5">
      <c r="A4922" s="4"/>
      <c r="B4922" s="8"/>
      <c r="C4922" s="10"/>
      <c r="D4922" s="10"/>
      <c r="I4922" s="19"/>
      <c r="J4922" s="19"/>
      <c r="K4922" s="19"/>
    </row>
    <row r="4923" spans="1:11" s="1" customFormat="1" ht="16.5">
      <c r="A4923" s="55"/>
      <c r="B4923" s="39"/>
      <c r="C4923" s="40"/>
      <c r="D4923" s="40"/>
      <c r="E4923" s="41"/>
      <c r="F4923" s="41"/>
      <c r="G4923" s="41"/>
      <c r="H4923" s="41"/>
      <c r="I4923" s="42"/>
      <c r="J4923" s="42"/>
      <c r="K4923" s="42"/>
    </row>
    <row r="4924" spans="1:11" s="1" customFormat="1" ht="16.5">
      <c r="A4924" s="26"/>
      <c r="B4924" s="16"/>
      <c r="C4924" s="43"/>
      <c r="D4924" s="43"/>
      <c r="E4924" s="44"/>
      <c r="F4924" s="44"/>
      <c r="G4924" s="44"/>
      <c r="H4924" s="44"/>
      <c r="I4924" s="45"/>
      <c r="J4924" s="45"/>
      <c r="K4924" s="45"/>
    </row>
    <row r="4925" spans="1:11" s="1" customFormat="1" ht="16.5">
      <c r="A4925" s="8"/>
      <c r="B4925" s="8"/>
      <c r="C4925" s="10"/>
      <c r="D4925" s="10"/>
      <c r="I4925" s="19"/>
      <c r="J4925" s="19"/>
      <c r="K4925" s="19"/>
    </row>
    <row r="4926" spans="1:11" s="1" customFormat="1" ht="16.5">
      <c r="A4926" s="56"/>
      <c r="B4926" s="30"/>
      <c r="C4926" s="31"/>
      <c r="D4926" s="31"/>
      <c r="E4926" s="32"/>
      <c r="F4926" s="32"/>
      <c r="G4926" s="32"/>
      <c r="H4926" s="32"/>
      <c r="I4926" s="33"/>
      <c r="J4926" s="33"/>
      <c r="K4926" s="33"/>
    </row>
    <row r="4927" spans="1:11" s="1" customFormat="1" ht="16.5">
      <c r="A4927" s="57"/>
      <c r="B4927" s="34"/>
      <c r="C4927" s="35"/>
      <c r="D4927" s="35"/>
      <c r="E4927" s="36"/>
      <c r="F4927" s="36"/>
      <c r="G4927" s="36"/>
      <c r="H4927" s="36"/>
      <c r="I4927" s="37"/>
      <c r="J4927" s="37"/>
      <c r="K4927" s="37"/>
    </row>
    <row r="4928" spans="1:11" s="1" customFormat="1" ht="16.5">
      <c r="A4928" s="8"/>
      <c r="B4928" s="8"/>
      <c r="C4928" s="10"/>
      <c r="D4928" s="10"/>
      <c r="I4928" s="19"/>
      <c r="J4928" s="19"/>
      <c r="K4928" s="19"/>
    </row>
    <row r="4929" spans="1:11" s="1" customFormat="1" ht="16.5">
      <c r="A4929" s="56"/>
      <c r="B4929" s="30"/>
      <c r="C4929" s="31"/>
      <c r="D4929" s="31"/>
      <c r="E4929" s="32"/>
      <c r="F4929" s="32"/>
      <c r="G4929" s="32"/>
      <c r="H4929" s="32"/>
      <c r="I4929" s="33"/>
      <c r="J4929" s="33"/>
      <c r="K4929" s="33"/>
    </row>
    <row r="4930" spans="1:11" s="1" customFormat="1" ht="16.5">
      <c r="A4930" s="57"/>
      <c r="B4930" s="34"/>
      <c r="C4930" s="35"/>
      <c r="D4930" s="35"/>
      <c r="E4930" s="36"/>
      <c r="F4930" s="36"/>
      <c r="G4930" s="36"/>
      <c r="H4930" s="36"/>
      <c r="I4930" s="37"/>
      <c r="J4930" s="37"/>
      <c r="K4930" s="37"/>
    </row>
    <row r="4931" spans="1:11" s="1" customFormat="1" ht="16.5">
      <c r="A4931" s="8"/>
      <c r="I4931" s="19"/>
      <c r="J4931" s="19"/>
      <c r="K4931" s="19"/>
    </row>
    <row r="4932" spans="1:11" s="1" customFormat="1" ht="16.5">
      <c r="A4932" s="8"/>
    </row>
    <row r="4933" spans="1:11" s="1" customFormat="1" ht="16.5">
      <c r="A4933" s="8"/>
    </row>
    <row r="4934" spans="1:11" s="1" customFormat="1" ht="16.5">
      <c r="A4934" s="8"/>
    </row>
    <row r="4935" spans="1:11" s="1" customFormat="1" ht="35.25" customHeight="1">
      <c r="A4935" s="63"/>
      <c r="B4935" s="63"/>
      <c r="C4935" s="63"/>
      <c r="D4935" s="63"/>
      <c r="E4935" s="63"/>
      <c r="F4935" s="63"/>
      <c r="G4935" s="63"/>
      <c r="H4935" s="63"/>
      <c r="I4935" s="63"/>
      <c r="J4935" s="63"/>
    </row>
    <row r="4936" spans="1:11" s="1" customFormat="1" ht="16.5" customHeight="1">
      <c r="A4936" s="63"/>
      <c r="B4936" s="63"/>
      <c r="C4936" s="63"/>
      <c r="D4936" s="63"/>
      <c r="E4936" s="63"/>
      <c r="F4936" s="63"/>
      <c r="G4936" s="63"/>
      <c r="H4936" s="63"/>
      <c r="I4936" s="63"/>
      <c r="J4936" s="63"/>
    </row>
    <row r="4937" spans="1:11" s="1" customFormat="1" ht="37.5" customHeight="1">
      <c r="A4937" s="63"/>
      <c r="B4937" s="63"/>
      <c r="C4937" s="63"/>
      <c r="D4937" s="63"/>
      <c r="E4937" s="63"/>
      <c r="F4937" s="63"/>
      <c r="G4937" s="63"/>
      <c r="H4937" s="63"/>
      <c r="I4937" s="63"/>
      <c r="J4937" s="63"/>
    </row>
    <row r="4938" spans="1:11" s="1" customFormat="1" ht="16.5" customHeight="1">
      <c r="A4938" s="63"/>
      <c r="B4938" s="63"/>
      <c r="C4938" s="63"/>
      <c r="D4938" s="63"/>
      <c r="E4938" s="63"/>
      <c r="F4938" s="63"/>
      <c r="G4938" s="63"/>
      <c r="H4938" s="63"/>
      <c r="I4938" s="63"/>
      <c r="J4938" s="63"/>
    </row>
    <row r="4939" spans="1:11" s="1" customFormat="1" ht="16.5" customHeight="1">
      <c r="A4939" s="63"/>
      <c r="B4939" s="63"/>
      <c r="C4939" s="63"/>
      <c r="D4939" s="63"/>
      <c r="E4939" s="63"/>
      <c r="F4939" s="63"/>
      <c r="G4939" s="63"/>
      <c r="H4939" s="63"/>
      <c r="I4939" s="63"/>
      <c r="J4939" s="63"/>
    </row>
    <row r="4940" spans="1:11" s="1" customFormat="1" ht="16.5">
      <c r="A4940" s="8"/>
    </row>
    <row r="4941" spans="1:11" s="1" customFormat="1" ht="16.5">
      <c r="A4941" s="8"/>
    </row>
    <row r="4942" spans="1:11" s="1" customFormat="1" ht="16.5">
      <c r="A4942" s="8"/>
    </row>
    <row r="4943" spans="1:11" s="1" customFormat="1" ht="16.5">
      <c r="A4943" s="8"/>
    </row>
    <row r="4944" spans="1:11" s="1" customFormat="1" ht="16.5">
      <c r="A4944" s="8"/>
    </row>
    <row r="4945" spans="1:1" s="1" customFormat="1" ht="16.5">
      <c r="A4945" s="8"/>
    </row>
    <row r="4946" spans="1:1" s="1" customFormat="1" ht="16.5">
      <c r="A4946" s="8"/>
    </row>
    <row r="4947" spans="1:1" s="1" customFormat="1" ht="16.5">
      <c r="A4947" s="8"/>
    </row>
    <row r="4948" spans="1:1" s="1" customFormat="1" ht="16.5">
      <c r="A4948" s="8"/>
    </row>
    <row r="4949" spans="1:1" s="1" customFormat="1" ht="16.5">
      <c r="A4949" s="8"/>
    </row>
    <row r="4950" spans="1:1" s="1" customFormat="1" ht="16.5">
      <c r="A4950" s="8"/>
    </row>
    <row r="4951" spans="1:1" s="1" customFormat="1" ht="16.5">
      <c r="A4951" s="8"/>
    </row>
    <row r="4952" spans="1:1" s="1" customFormat="1" ht="16.5">
      <c r="A4952" s="8"/>
    </row>
    <row r="4953" spans="1:1" s="1" customFormat="1" ht="16.5">
      <c r="A4953" s="8"/>
    </row>
    <row r="4954" spans="1:1" s="1" customFormat="1" ht="16.5">
      <c r="A4954" s="8"/>
    </row>
    <row r="4955" spans="1:1" s="1" customFormat="1" ht="16.5">
      <c r="A4955" s="8"/>
    </row>
    <row r="4956" spans="1:1" s="1" customFormat="1" ht="16.5">
      <c r="A4956" s="8"/>
    </row>
    <row r="4957" spans="1:1" s="1" customFormat="1" ht="16.5">
      <c r="A4957" s="8"/>
    </row>
    <row r="4958" spans="1:1" s="1" customFormat="1" ht="16.5">
      <c r="A4958" s="8"/>
    </row>
    <row r="4959" spans="1:1" s="1" customFormat="1" ht="16.5">
      <c r="A4959" s="8"/>
    </row>
    <row r="4960" spans="1:1" s="1" customFormat="1" ht="16.5">
      <c r="A4960" s="8"/>
    </row>
    <row r="4961" spans="1:1" s="1" customFormat="1" ht="16.5">
      <c r="A4961" s="8"/>
    </row>
    <row r="4962" spans="1:1" s="1" customFormat="1" ht="16.5">
      <c r="A4962" s="8"/>
    </row>
    <row r="4963" spans="1:1" s="1" customFormat="1" ht="16.5">
      <c r="A4963" s="8"/>
    </row>
    <row r="4964" spans="1:1" s="1" customFormat="1" ht="16.5">
      <c r="A4964" s="8"/>
    </row>
    <row r="4965" spans="1:1" s="1" customFormat="1" ht="16.5">
      <c r="A4965" s="8"/>
    </row>
    <row r="4966" spans="1:1" s="1" customFormat="1" ht="16.5">
      <c r="A4966" s="8"/>
    </row>
    <row r="4967" spans="1:1" s="1" customFormat="1" ht="16.5">
      <c r="A4967" s="8"/>
    </row>
    <row r="4968" spans="1:1" s="1" customFormat="1" ht="16.5">
      <c r="A4968" s="8"/>
    </row>
    <row r="4969" spans="1:1" s="1" customFormat="1" ht="16.5">
      <c r="A4969" s="8"/>
    </row>
    <row r="4970" spans="1:1" s="1" customFormat="1" ht="16.5">
      <c r="A4970" s="8"/>
    </row>
    <row r="4971" spans="1:1" s="1" customFormat="1" ht="16.5">
      <c r="A4971" s="8"/>
    </row>
    <row r="4972" spans="1:1" s="1" customFormat="1" ht="16.5">
      <c r="A4972" s="8"/>
    </row>
    <row r="4973" spans="1:1" s="1" customFormat="1" ht="16.5">
      <c r="A4973" s="8"/>
    </row>
    <row r="4974" spans="1:1" s="1" customFormat="1" ht="16.5">
      <c r="A4974" s="8"/>
    </row>
    <row r="4975" spans="1:1" s="1" customFormat="1" ht="16.5">
      <c r="A4975" s="8"/>
    </row>
    <row r="4976" spans="1:1" s="1" customFormat="1" ht="16.5">
      <c r="A4976" s="8"/>
    </row>
    <row r="4977" spans="1:1" s="1" customFormat="1" ht="16.5">
      <c r="A4977" s="8"/>
    </row>
    <row r="4978" spans="1:1" s="1" customFormat="1" ht="16.5">
      <c r="A4978" s="8"/>
    </row>
    <row r="4979" spans="1:1" s="1" customFormat="1" ht="16.5">
      <c r="A4979" s="8"/>
    </row>
    <row r="4980" spans="1:1" s="1" customFormat="1" ht="16.5">
      <c r="A4980" s="8"/>
    </row>
    <row r="4981" spans="1:1" s="1" customFormat="1" ht="16.5">
      <c r="A4981" s="8"/>
    </row>
    <row r="4982" spans="1:1" s="1" customFormat="1" ht="16.5">
      <c r="A4982" s="8"/>
    </row>
    <row r="4983" spans="1:1" s="1" customFormat="1" ht="16.5">
      <c r="A4983" s="8"/>
    </row>
    <row r="4984" spans="1:1" s="1" customFormat="1" ht="16.5">
      <c r="A4984" s="8"/>
    </row>
    <row r="4985" spans="1:1" s="1" customFormat="1" ht="16.5">
      <c r="A4985" s="8"/>
    </row>
    <row r="4986" spans="1:1" s="1" customFormat="1" ht="16.5">
      <c r="A4986" s="8"/>
    </row>
    <row r="4987" spans="1:1" s="1" customFormat="1" ht="16.5">
      <c r="A4987" s="8"/>
    </row>
    <row r="4988" spans="1:1" s="1" customFormat="1" ht="16.5">
      <c r="A4988" s="8"/>
    </row>
    <row r="4989" spans="1:1" s="1" customFormat="1" ht="16.5">
      <c r="A4989" s="8"/>
    </row>
    <row r="4990" spans="1:1" s="1" customFormat="1" ht="16.5">
      <c r="A4990" s="8"/>
    </row>
    <row r="4991" spans="1:1" s="1" customFormat="1" ht="16.5">
      <c r="A4991" s="8"/>
    </row>
    <row r="4992" spans="1:1" s="1" customFormat="1" ht="16.5">
      <c r="A4992" s="8"/>
    </row>
    <row r="4993" spans="1:11" s="1" customFormat="1" ht="16.5">
      <c r="A4993" s="8"/>
    </row>
    <row r="4994" spans="1:11" s="1" customFormat="1" ht="16.5">
      <c r="A4994" s="8"/>
    </row>
    <row r="4995" spans="1:11" s="1" customFormat="1" ht="16.5">
      <c r="A4995" s="8"/>
    </row>
    <row r="4996" spans="1:11" s="1" customFormat="1" ht="16.5">
      <c r="A4996" s="8"/>
    </row>
    <row r="4997" spans="1:11" s="1" customFormat="1" ht="16.5">
      <c r="A4997" s="8"/>
    </row>
    <row r="4998" spans="1:11" s="1" customFormat="1" ht="16.5">
      <c r="A4998" s="8"/>
    </row>
    <row r="4999" spans="1:11" s="1" customFormat="1" ht="46.5" customHeight="1">
      <c r="A4999" s="62"/>
      <c r="B4999" s="62"/>
      <c r="C4999" s="62"/>
      <c r="D4999" s="62"/>
      <c r="E4999" s="62"/>
      <c r="F4999" s="62"/>
      <c r="G4999" s="62"/>
      <c r="H4999" s="62"/>
      <c r="I4999" s="62"/>
      <c r="J4999" s="62"/>
    </row>
    <row r="5000" spans="1:11" s="1" customFormat="1" ht="16.5">
      <c r="A5000" s="2"/>
      <c r="B5000" s="3"/>
    </row>
    <row r="5001" spans="1:11" s="1" customFormat="1" ht="16.5">
      <c r="A5001" s="8"/>
    </row>
    <row r="5002" spans="1:11" s="1" customFormat="1" ht="16.5">
      <c r="A5002" s="4"/>
      <c r="C5002" s="5"/>
      <c r="D5002" s="6"/>
      <c r="E5002" s="29"/>
      <c r="F5002" s="29"/>
      <c r="G5002" s="29"/>
      <c r="H5002" s="29"/>
      <c r="I5002" s="7"/>
      <c r="J5002" s="7"/>
      <c r="K5002" s="7"/>
    </row>
    <row r="5003" spans="1:11" s="1" customFormat="1" ht="16.5">
      <c r="A5003" s="8"/>
    </row>
    <row r="5004" spans="1:11" s="1" customFormat="1" ht="16.5">
      <c r="A5004" s="64"/>
      <c r="B5004" s="30"/>
      <c r="C5004" s="31"/>
      <c r="D5004" s="31"/>
      <c r="E5004" s="32"/>
      <c r="F5004" s="32"/>
      <c r="G5004" s="32"/>
      <c r="H5004" s="32"/>
      <c r="I5004" s="33"/>
      <c r="J5004" s="33"/>
      <c r="K5004" s="33"/>
    </row>
    <row r="5005" spans="1:11" s="1" customFormat="1" ht="16.5">
      <c r="A5005" s="65"/>
      <c r="B5005" s="34"/>
      <c r="C5005" s="35"/>
      <c r="D5005" s="35"/>
      <c r="E5005" s="36"/>
      <c r="F5005" s="36"/>
      <c r="G5005" s="36"/>
      <c r="H5005" s="36"/>
      <c r="I5005" s="37"/>
      <c r="J5005" s="37"/>
      <c r="K5005" s="37"/>
    </row>
    <row r="5006" spans="1:11" s="1" customFormat="1" ht="17.25">
      <c r="A5006" s="8"/>
      <c r="B5006" s="8"/>
      <c r="C5006" s="10"/>
      <c r="D5006" s="10"/>
      <c r="I5006" s="12"/>
      <c r="J5006" s="12"/>
      <c r="K5006" s="12"/>
    </row>
    <row r="5007" spans="1:11" s="1" customFormat="1" ht="16.5">
      <c r="A5007" s="64"/>
      <c r="B5007" s="30"/>
      <c r="C5007" s="38"/>
      <c r="D5007" s="38"/>
      <c r="E5007" s="32"/>
      <c r="F5007" s="32"/>
      <c r="G5007" s="32"/>
      <c r="H5007" s="32"/>
      <c r="I5007" s="33"/>
      <c r="J5007" s="33"/>
      <c r="K5007" s="33"/>
    </row>
    <row r="5008" spans="1:11" s="1" customFormat="1" ht="16.5">
      <c r="A5008" s="65"/>
      <c r="B5008" s="34"/>
      <c r="C5008" s="35"/>
      <c r="D5008" s="35"/>
      <c r="E5008" s="36"/>
      <c r="F5008" s="36"/>
      <c r="G5008" s="36"/>
      <c r="H5008" s="36"/>
      <c r="I5008" s="37"/>
      <c r="J5008" s="37"/>
      <c r="K5008" s="37"/>
    </row>
    <row r="5009" spans="1:11" s="1" customFormat="1" ht="16.5">
      <c r="A5009" s="8"/>
      <c r="B5009" s="8"/>
      <c r="C5009" s="10"/>
      <c r="D5009" s="10"/>
      <c r="I5009" s="19"/>
      <c r="J5009" s="19"/>
      <c r="K5009" s="19"/>
    </row>
    <row r="5010" spans="1:11" s="1" customFormat="1" ht="16.5">
      <c r="A5010" s="66"/>
      <c r="B5010" s="39"/>
      <c r="C5010" s="40"/>
      <c r="D5010" s="40"/>
      <c r="E5010" s="41"/>
      <c r="F5010" s="41"/>
      <c r="G5010" s="41"/>
      <c r="H5010" s="41"/>
      <c r="I5010" s="42"/>
      <c r="J5010" s="42"/>
      <c r="K5010" s="42"/>
    </row>
    <row r="5011" spans="1:11" s="1" customFormat="1" ht="16.5">
      <c r="A5011" s="67"/>
      <c r="B5011" s="16"/>
      <c r="C5011" s="43"/>
      <c r="D5011" s="43"/>
      <c r="E5011" s="44"/>
      <c r="F5011" s="44"/>
      <c r="G5011" s="44"/>
      <c r="H5011" s="44"/>
      <c r="I5011" s="45"/>
      <c r="J5011" s="45"/>
      <c r="K5011" s="45"/>
    </row>
    <row r="5012" spans="1:11" s="1" customFormat="1" ht="16.5">
      <c r="A5012" s="4"/>
      <c r="B5012" s="8"/>
      <c r="C5012" s="10"/>
      <c r="D5012" s="10"/>
      <c r="I5012" s="19"/>
      <c r="J5012" s="19"/>
      <c r="K5012" s="19"/>
    </row>
    <row r="5013" spans="1:11" s="1" customFormat="1" ht="16.5" customHeight="1">
      <c r="A5013" s="60"/>
      <c r="B5013" s="46"/>
      <c r="C5013" s="47"/>
      <c r="D5013" s="47"/>
      <c r="E5013" s="48"/>
      <c r="F5013" s="48"/>
      <c r="G5013" s="48"/>
      <c r="H5013" s="48"/>
      <c r="I5013" s="49"/>
      <c r="J5013" s="49"/>
      <c r="K5013" s="49"/>
    </row>
    <row r="5014" spans="1:11" s="1" customFormat="1" ht="16.5" customHeight="1">
      <c r="A5014" s="61"/>
      <c r="B5014" s="50"/>
      <c r="C5014" s="51"/>
      <c r="D5014" s="51"/>
      <c r="E5014" s="52"/>
      <c r="F5014" s="52"/>
      <c r="G5014" s="52"/>
      <c r="H5014" s="52"/>
      <c r="I5014" s="53"/>
      <c r="J5014" s="53"/>
      <c r="K5014" s="53"/>
    </row>
    <row r="5015" spans="1:11" s="1" customFormat="1" ht="16.5">
      <c r="A5015" s="20"/>
      <c r="B5015" s="21"/>
      <c r="C5015" s="22"/>
      <c r="D5015" s="22"/>
      <c r="E5015" s="21"/>
      <c r="F5015" s="21"/>
      <c r="G5015" s="21"/>
      <c r="H5015" s="21"/>
      <c r="I5015" s="21"/>
      <c r="J5015" s="21"/>
      <c r="K5015" s="21"/>
    </row>
    <row r="5016" spans="1:11" s="1" customFormat="1" ht="16.5" customHeight="1">
      <c r="A5016" s="60"/>
      <c r="B5016" s="46"/>
      <c r="C5016" s="47"/>
      <c r="D5016" s="47"/>
      <c r="E5016" s="48"/>
      <c r="F5016" s="48"/>
      <c r="G5016" s="48"/>
      <c r="H5016" s="48"/>
      <c r="I5016" s="49"/>
      <c r="J5016" s="49"/>
      <c r="K5016" s="49"/>
    </row>
    <row r="5017" spans="1:11" s="1" customFormat="1" ht="16.5" customHeight="1">
      <c r="A5017" s="61"/>
      <c r="B5017" s="50"/>
      <c r="C5017" s="51"/>
      <c r="D5017" s="51"/>
      <c r="E5017" s="52"/>
      <c r="F5017" s="52"/>
      <c r="G5017" s="52"/>
      <c r="H5017" s="52"/>
      <c r="I5017" s="53"/>
      <c r="J5017" s="53"/>
      <c r="K5017" s="53"/>
    </row>
    <row r="5018" spans="1:11" s="1" customFormat="1" ht="16.5">
      <c r="A5018" s="20"/>
      <c r="B5018" s="21"/>
      <c r="C5018" s="22"/>
      <c r="D5018" s="22"/>
      <c r="E5018" s="21"/>
      <c r="F5018" s="21"/>
      <c r="G5018" s="21"/>
      <c r="H5018" s="21"/>
      <c r="I5018" s="21"/>
      <c r="J5018" s="21"/>
      <c r="K5018" s="21"/>
    </row>
    <row r="5019" spans="1:11" s="1" customFormat="1" ht="16.5" customHeight="1">
      <c r="A5019" s="60"/>
      <c r="B5019" s="46"/>
      <c r="C5019" s="47"/>
      <c r="D5019" s="47"/>
      <c r="E5019" s="48"/>
      <c r="F5019" s="48"/>
      <c r="G5019" s="48"/>
      <c r="H5019" s="48"/>
      <c r="I5019" s="49"/>
      <c r="J5019" s="49"/>
      <c r="K5019" s="49"/>
    </row>
    <row r="5020" spans="1:11" s="1" customFormat="1" ht="16.5" customHeight="1">
      <c r="A5020" s="61"/>
      <c r="B5020" s="50"/>
      <c r="C5020" s="51"/>
      <c r="D5020" s="51"/>
      <c r="E5020" s="52"/>
      <c r="F5020" s="52"/>
      <c r="G5020" s="52"/>
      <c r="H5020" s="52"/>
      <c r="I5020" s="53"/>
      <c r="J5020" s="53"/>
      <c r="K5020" s="53"/>
    </row>
    <row r="5021" spans="1:11" s="1" customFormat="1" ht="16.5">
      <c r="A5021" s="20"/>
      <c r="B5021" s="21"/>
      <c r="C5021" s="22"/>
      <c r="D5021" s="22"/>
      <c r="E5021" s="21"/>
      <c r="F5021" s="21"/>
      <c r="G5021" s="21"/>
      <c r="H5021" s="21"/>
      <c r="I5021" s="21"/>
      <c r="J5021" s="21"/>
      <c r="K5021" s="21"/>
    </row>
    <row r="5022" spans="1:11" s="1" customFormat="1" ht="16.5" customHeight="1">
      <c r="A5022" s="60"/>
      <c r="B5022" s="46"/>
      <c r="C5022" s="47"/>
      <c r="D5022" s="47"/>
      <c r="E5022" s="48"/>
      <c r="F5022" s="48"/>
      <c r="G5022" s="48"/>
      <c r="H5022" s="48"/>
      <c r="I5022" s="49"/>
      <c r="J5022" s="49"/>
      <c r="K5022" s="49"/>
    </row>
    <row r="5023" spans="1:11" s="1" customFormat="1" ht="16.5" customHeight="1">
      <c r="A5023" s="61"/>
      <c r="B5023" s="50"/>
      <c r="C5023" s="51"/>
      <c r="D5023" s="51"/>
      <c r="E5023" s="52"/>
      <c r="F5023" s="52"/>
      <c r="G5023" s="52"/>
      <c r="H5023" s="52"/>
      <c r="I5023" s="53"/>
      <c r="J5023" s="53"/>
      <c r="K5023" s="53"/>
    </row>
    <row r="5024" spans="1:11" s="1" customFormat="1" ht="16.5">
      <c r="A5024" s="8"/>
      <c r="C5024" s="10"/>
      <c r="D5024" s="10"/>
    </row>
    <row r="5025" spans="1:11" s="1" customFormat="1" ht="16.5">
      <c r="A5025" s="66"/>
      <c r="B5025" s="39"/>
      <c r="C5025" s="40"/>
      <c r="D5025" s="40"/>
      <c r="E5025" s="41"/>
      <c r="F5025" s="41"/>
      <c r="G5025" s="41"/>
      <c r="H5025" s="41"/>
      <c r="I5025" s="42"/>
      <c r="J5025" s="42"/>
      <c r="K5025" s="42"/>
    </row>
    <row r="5026" spans="1:11" s="1" customFormat="1" ht="16.5">
      <c r="A5026" s="67"/>
      <c r="B5026" s="16"/>
      <c r="C5026" s="43"/>
      <c r="D5026" s="43"/>
      <c r="E5026" s="44"/>
      <c r="F5026" s="44"/>
      <c r="G5026" s="44"/>
      <c r="H5026" s="44"/>
      <c r="I5026" s="45"/>
      <c r="J5026" s="45"/>
      <c r="K5026" s="45"/>
    </row>
    <row r="5027" spans="1:11" s="1" customFormat="1" ht="16.5">
      <c r="A5027" s="4"/>
      <c r="B5027" s="8"/>
      <c r="C5027" s="10"/>
      <c r="D5027" s="10"/>
      <c r="I5027" s="19"/>
      <c r="J5027" s="19"/>
      <c r="K5027" s="19"/>
    </row>
    <row r="5028" spans="1:11" s="1" customFormat="1" ht="16.5">
      <c r="A5028" s="66"/>
      <c r="B5028" s="39"/>
      <c r="C5028" s="54"/>
      <c r="D5028" s="54"/>
      <c r="E5028" s="41"/>
      <c r="F5028" s="41"/>
      <c r="G5028" s="41"/>
      <c r="H5028" s="41"/>
      <c r="I5028" s="42"/>
      <c r="J5028" s="42"/>
      <c r="K5028" s="42"/>
    </row>
    <row r="5029" spans="1:11" s="1" customFormat="1" ht="16.5">
      <c r="A5029" s="67"/>
      <c r="B5029" s="16"/>
      <c r="C5029" s="43"/>
      <c r="D5029" s="43"/>
      <c r="E5029" s="44"/>
      <c r="F5029" s="44"/>
      <c r="G5029" s="44"/>
      <c r="H5029" s="44"/>
      <c r="I5029" s="45"/>
      <c r="J5029" s="45"/>
      <c r="K5029" s="45"/>
    </row>
    <row r="5030" spans="1:11" s="1" customFormat="1" ht="16.5">
      <c r="A5030" s="4"/>
      <c r="B5030" s="8"/>
      <c r="C5030" s="10"/>
      <c r="D5030" s="10"/>
      <c r="I5030" s="19"/>
      <c r="J5030" s="19"/>
      <c r="K5030" s="19"/>
    </row>
    <row r="5031" spans="1:11" s="1" customFormat="1" ht="16.5">
      <c r="A5031" s="66"/>
      <c r="B5031" s="39"/>
      <c r="C5031" s="54"/>
      <c r="D5031" s="54"/>
      <c r="E5031" s="41"/>
      <c r="F5031" s="41"/>
      <c r="G5031" s="41"/>
      <c r="H5031" s="41"/>
      <c r="I5031" s="42"/>
      <c r="J5031" s="42"/>
      <c r="K5031" s="42"/>
    </row>
    <row r="5032" spans="1:11" s="1" customFormat="1" ht="16.5">
      <c r="A5032" s="67"/>
      <c r="B5032" s="16"/>
      <c r="C5032" s="43"/>
      <c r="D5032" s="43"/>
      <c r="E5032" s="44"/>
      <c r="F5032" s="44"/>
      <c r="G5032" s="44"/>
      <c r="H5032" s="44"/>
      <c r="I5032" s="45"/>
      <c r="J5032" s="45"/>
      <c r="K5032" s="45"/>
    </row>
    <row r="5033" spans="1:11" s="1" customFormat="1" ht="16.5">
      <c r="A5033" s="4"/>
      <c r="B5033" s="8"/>
      <c r="C5033" s="10"/>
      <c r="D5033" s="10"/>
      <c r="I5033" s="19"/>
      <c r="J5033" s="19"/>
      <c r="K5033" s="19"/>
    </row>
    <row r="5034" spans="1:11" s="1" customFormat="1" ht="16.5">
      <c r="A5034" s="66"/>
      <c r="B5034" s="39"/>
      <c r="C5034" s="40"/>
      <c r="D5034" s="40"/>
      <c r="E5034" s="41"/>
      <c r="F5034" s="41"/>
      <c r="G5034" s="41"/>
      <c r="H5034" s="41"/>
      <c r="I5034" s="42"/>
      <c r="J5034" s="42"/>
      <c r="K5034" s="42"/>
    </row>
    <row r="5035" spans="1:11" s="1" customFormat="1" ht="16.5">
      <c r="A5035" s="67"/>
      <c r="B5035" s="16"/>
      <c r="C5035" s="43"/>
      <c r="D5035" s="43"/>
      <c r="E5035" s="44"/>
      <c r="F5035" s="44"/>
      <c r="G5035" s="44"/>
      <c r="H5035" s="44"/>
      <c r="I5035" s="45"/>
      <c r="J5035" s="45"/>
      <c r="K5035" s="45"/>
    </row>
    <row r="5036" spans="1:11" s="1" customFormat="1" ht="16.5">
      <c r="A5036" s="4"/>
      <c r="B5036" s="8"/>
      <c r="C5036" s="10"/>
      <c r="D5036" s="10"/>
      <c r="I5036" s="19"/>
      <c r="J5036" s="19"/>
      <c r="K5036" s="19"/>
    </row>
    <row r="5037" spans="1:11" s="1" customFormat="1" ht="16.5">
      <c r="A5037" s="55"/>
      <c r="B5037" s="39"/>
      <c r="C5037" s="54"/>
      <c r="D5037" s="54"/>
      <c r="E5037" s="41"/>
      <c r="F5037" s="41"/>
      <c r="G5037" s="41"/>
      <c r="H5037" s="41"/>
      <c r="I5037" s="42"/>
      <c r="J5037" s="42"/>
      <c r="K5037" s="42"/>
    </row>
    <row r="5038" spans="1:11" s="1" customFormat="1" ht="16.5">
      <c r="A5038" s="26"/>
      <c r="B5038" s="16"/>
      <c r="C5038" s="43"/>
      <c r="D5038" s="43"/>
      <c r="E5038" s="44"/>
      <c r="F5038" s="44"/>
      <c r="G5038" s="44"/>
      <c r="H5038" s="44"/>
      <c r="I5038" s="45"/>
      <c r="J5038" s="45"/>
      <c r="K5038" s="45"/>
    </row>
    <row r="5039" spans="1:11" s="1" customFormat="1" ht="16.5">
      <c r="A5039" s="4"/>
      <c r="B5039" s="8"/>
      <c r="C5039" s="10"/>
      <c r="D5039" s="10"/>
      <c r="I5039" s="19"/>
      <c r="J5039" s="19"/>
      <c r="K5039" s="19"/>
    </row>
    <row r="5040" spans="1:11" s="1" customFormat="1" ht="16.5">
      <c r="A5040" s="55"/>
      <c r="B5040" s="39"/>
      <c r="C5040" s="54"/>
      <c r="D5040" s="54"/>
      <c r="E5040" s="41"/>
      <c r="F5040" s="41"/>
      <c r="G5040" s="41"/>
      <c r="H5040" s="41"/>
      <c r="I5040" s="42"/>
      <c r="J5040" s="42"/>
      <c r="K5040" s="42"/>
    </row>
    <row r="5041" spans="1:11" s="1" customFormat="1" ht="16.5">
      <c r="A5041" s="26"/>
      <c r="B5041" s="16"/>
      <c r="C5041" s="43"/>
      <c r="D5041" s="43"/>
      <c r="E5041" s="44"/>
      <c r="F5041" s="44"/>
      <c r="G5041" s="44"/>
      <c r="H5041" s="44"/>
      <c r="I5041" s="45"/>
      <c r="J5041" s="45"/>
      <c r="K5041" s="45"/>
    </row>
    <row r="5042" spans="1:11" s="1" customFormat="1" ht="16.5">
      <c r="A5042" s="4"/>
      <c r="B5042" s="8"/>
      <c r="C5042" s="10"/>
      <c r="D5042" s="10"/>
      <c r="I5042" s="19"/>
      <c r="J5042" s="19"/>
      <c r="K5042" s="19"/>
    </row>
    <row r="5043" spans="1:11" s="1" customFormat="1" ht="16.5">
      <c r="A5043" s="55"/>
      <c r="B5043" s="39"/>
      <c r="C5043" s="40"/>
      <c r="D5043" s="40"/>
      <c r="E5043" s="41"/>
      <c r="F5043" s="41"/>
      <c r="G5043" s="41"/>
      <c r="H5043" s="41"/>
      <c r="I5043" s="42"/>
      <c r="J5043" s="42"/>
      <c r="K5043" s="42"/>
    </row>
    <row r="5044" spans="1:11" s="1" customFormat="1" ht="16.5">
      <c r="A5044" s="26"/>
      <c r="B5044" s="16"/>
      <c r="C5044" s="43"/>
      <c r="D5044" s="43"/>
      <c r="E5044" s="44"/>
      <c r="F5044" s="44"/>
      <c r="G5044" s="44"/>
      <c r="H5044" s="44"/>
      <c r="I5044" s="45"/>
      <c r="J5044" s="45"/>
      <c r="K5044" s="45"/>
    </row>
    <row r="5045" spans="1:11" s="1" customFormat="1" ht="16.5">
      <c r="A5045" s="8"/>
      <c r="B5045" s="8"/>
      <c r="C5045" s="10"/>
      <c r="D5045" s="10"/>
      <c r="I5045" s="19"/>
      <c r="J5045" s="19"/>
      <c r="K5045" s="19"/>
    </row>
    <row r="5046" spans="1:11" s="1" customFormat="1" ht="16.5">
      <c r="A5046" s="56"/>
      <c r="B5046" s="30"/>
      <c r="C5046" s="31"/>
      <c r="D5046" s="31"/>
      <c r="E5046" s="32"/>
      <c r="F5046" s="32"/>
      <c r="G5046" s="32"/>
      <c r="H5046" s="32"/>
      <c r="I5046" s="33"/>
      <c r="J5046" s="33"/>
      <c r="K5046" s="33"/>
    </row>
    <row r="5047" spans="1:11" s="1" customFormat="1" ht="16.5">
      <c r="A5047" s="57"/>
      <c r="B5047" s="34"/>
      <c r="C5047" s="35"/>
      <c r="D5047" s="35"/>
      <c r="E5047" s="36"/>
      <c r="F5047" s="36"/>
      <c r="G5047" s="36"/>
      <c r="H5047" s="36"/>
      <c r="I5047" s="37"/>
      <c r="J5047" s="37"/>
      <c r="K5047" s="37"/>
    </row>
    <row r="5048" spans="1:11" s="1" customFormat="1" ht="16.5">
      <c r="A5048" s="8"/>
      <c r="B5048" s="8"/>
      <c r="C5048" s="10"/>
      <c r="D5048" s="10"/>
      <c r="I5048" s="19"/>
      <c r="J5048" s="19"/>
      <c r="K5048" s="19"/>
    </row>
    <row r="5049" spans="1:11" s="1" customFormat="1" ht="16.5">
      <c r="A5049" s="56"/>
      <c r="B5049" s="30"/>
      <c r="C5049" s="31"/>
      <c r="D5049" s="31"/>
      <c r="E5049" s="32"/>
      <c r="F5049" s="32"/>
      <c r="G5049" s="32"/>
      <c r="H5049" s="32"/>
      <c r="I5049" s="33"/>
      <c r="J5049" s="33"/>
      <c r="K5049" s="33"/>
    </row>
    <row r="5050" spans="1:11" s="1" customFormat="1" ht="16.5">
      <c r="A5050" s="57"/>
      <c r="B5050" s="34"/>
      <c r="C5050" s="35"/>
      <c r="D5050" s="35"/>
      <c r="E5050" s="36"/>
      <c r="F5050" s="36"/>
      <c r="G5050" s="36"/>
      <c r="H5050" s="36"/>
      <c r="I5050" s="37"/>
      <c r="J5050" s="37"/>
      <c r="K5050" s="37"/>
    </row>
    <row r="5051" spans="1:11" s="1" customFormat="1" ht="16.5">
      <c r="A5051" s="8"/>
      <c r="I5051" s="19"/>
      <c r="J5051" s="19"/>
      <c r="K5051" s="19"/>
    </row>
    <row r="5052" spans="1:11" s="1" customFormat="1" ht="16.5">
      <c r="A5052" s="8"/>
    </row>
    <row r="5053" spans="1:11" s="1" customFormat="1" ht="16.5">
      <c r="A5053" s="8"/>
    </row>
    <row r="5054" spans="1:11" s="1" customFormat="1" ht="16.5">
      <c r="A5054" s="8"/>
    </row>
    <row r="5055" spans="1:11" s="1" customFormat="1" ht="35.25" customHeight="1">
      <c r="A5055" s="63"/>
      <c r="B5055" s="63"/>
      <c r="C5055" s="63"/>
      <c r="D5055" s="63"/>
      <c r="E5055" s="63"/>
      <c r="F5055" s="63"/>
      <c r="G5055" s="63"/>
      <c r="H5055" s="63"/>
      <c r="I5055" s="63"/>
      <c r="J5055" s="63"/>
    </row>
    <row r="5056" spans="1:11" s="1" customFormat="1" ht="16.5" customHeight="1">
      <c r="A5056" s="63"/>
      <c r="B5056" s="63"/>
      <c r="C5056" s="63"/>
      <c r="D5056" s="63"/>
      <c r="E5056" s="63"/>
      <c r="F5056" s="63"/>
      <c r="G5056" s="63"/>
      <c r="H5056" s="63"/>
      <c r="I5056" s="63"/>
      <c r="J5056" s="63"/>
    </row>
    <row r="5057" spans="1:10" s="1" customFormat="1" ht="37.5" customHeight="1">
      <c r="A5057" s="63"/>
      <c r="B5057" s="63"/>
      <c r="C5057" s="63"/>
      <c r="D5057" s="63"/>
      <c r="E5057" s="63"/>
      <c r="F5057" s="63"/>
      <c r="G5057" s="63"/>
      <c r="H5057" s="63"/>
      <c r="I5057" s="63"/>
      <c r="J5057" s="63"/>
    </row>
    <row r="5058" spans="1:10" s="1" customFormat="1" ht="16.5" customHeight="1">
      <c r="A5058" s="63"/>
      <c r="B5058" s="63"/>
      <c r="C5058" s="63"/>
      <c r="D5058" s="63"/>
      <c r="E5058" s="63"/>
      <c r="F5058" s="63"/>
      <c r="G5058" s="63"/>
      <c r="H5058" s="63"/>
      <c r="I5058" s="63"/>
      <c r="J5058" s="63"/>
    </row>
    <row r="5059" spans="1:10" s="1" customFormat="1" ht="16.5" customHeight="1">
      <c r="A5059" s="63"/>
      <c r="B5059" s="63"/>
      <c r="C5059" s="63"/>
      <c r="D5059" s="63"/>
      <c r="E5059" s="63"/>
      <c r="F5059" s="63"/>
      <c r="G5059" s="63"/>
      <c r="H5059" s="63"/>
      <c r="I5059" s="63"/>
      <c r="J5059" s="63"/>
    </row>
    <row r="5060" spans="1:10" s="1" customFormat="1" ht="16.5">
      <c r="A5060" s="8"/>
    </row>
    <row r="5061" spans="1:10" s="1" customFormat="1" ht="16.5">
      <c r="A5061" s="8"/>
    </row>
    <row r="5062" spans="1:10" s="1" customFormat="1" ht="16.5">
      <c r="A5062" s="8"/>
    </row>
    <row r="5063" spans="1:10" s="1" customFormat="1" ht="16.5">
      <c r="A5063" s="8"/>
    </row>
    <row r="5064" spans="1:10" s="1" customFormat="1" ht="16.5">
      <c r="A5064" s="8"/>
    </row>
    <row r="5065" spans="1:10" s="1" customFormat="1" ht="16.5">
      <c r="A5065" s="8"/>
    </row>
    <row r="5066" spans="1:10" s="1" customFormat="1" ht="16.5">
      <c r="A5066" s="8"/>
    </row>
    <row r="5067" spans="1:10" s="1" customFormat="1" ht="16.5">
      <c r="A5067" s="8"/>
    </row>
    <row r="5068" spans="1:10" s="1" customFormat="1" ht="16.5">
      <c r="A5068" s="8"/>
    </row>
    <row r="5069" spans="1:10" s="1" customFormat="1" ht="16.5">
      <c r="A5069" s="8"/>
    </row>
    <row r="5070" spans="1:10" s="1" customFormat="1" ht="16.5">
      <c r="A5070" s="8"/>
    </row>
    <row r="5071" spans="1:10" s="1" customFormat="1" ht="16.5">
      <c r="A5071" s="8"/>
    </row>
    <row r="5072" spans="1:10" s="1" customFormat="1" ht="16.5">
      <c r="A5072" s="8"/>
    </row>
    <row r="5073" spans="1:1" s="1" customFormat="1" ht="16.5">
      <c r="A5073" s="8"/>
    </row>
    <row r="5074" spans="1:1" s="1" customFormat="1" ht="16.5">
      <c r="A5074" s="8"/>
    </row>
    <row r="5075" spans="1:1" s="1" customFormat="1" ht="16.5">
      <c r="A5075" s="8"/>
    </row>
    <row r="5076" spans="1:1" s="1" customFormat="1" ht="16.5">
      <c r="A5076" s="8"/>
    </row>
    <row r="5077" spans="1:1" s="1" customFormat="1" ht="16.5">
      <c r="A5077" s="8"/>
    </row>
    <row r="5078" spans="1:1" s="1" customFormat="1" ht="16.5">
      <c r="A5078" s="8"/>
    </row>
    <row r="5079" spans="1:1" s="1" customFormat="1" ht="16.5">
      <c r="A5079" s="8"/>
    </row>
    <row r="5080" spans="1:1" s="1" customFormat="1" ht="16.5">
      <c r="A5080" s="8"/>
    </row>
    <row r="5081" spans="1:1" s="1" customFormat="1" ht="16.5">
      <c r="A5081" s="8"/>
    </row>
    <row r="5082" spans="1:1" s="1" customFormat="1" ht="16.5">
      <c r="A5082" s="8"/>
    </row>
    <row r="5083" spans="1:1" s="1" customFormat="1" ht="16.5">
      <c r="A5083" s="8"/>
    </row>
    <row r="5084" spans="1:1" s="1" customFormat="1" ht="16.5">
      <c r="A5084" s="8"/>
    </row>
    <row r="5085" spans="1:1" s="1" customFormat="1" ht="16.5">
      <c r="A5085" s="8"/>
    </row>
    <row r="5086" spans="1:1" s="1" customFormat="1" ht="16.5">
      <c r="A5086" s="8"/>
    </row>
    <row r="5087" spans="1:1" s="1" customFormat="1" ht="16.5">
      <c r="A5087" s="8"/>
    </row>
    <row r="5088" spans="1:1" s="1" customFormat="1" ht="16.5">
      <c r="A5088" s="8"/>
    </row>
    <row r="5089" spans="1:1" s="1" customFormat="1" ht="16.5">
      <c r="A5089" s="8"/>
    </row>
    <row r="5090" spans="1:1" s="1" customFormat="1" ht="16.5">
      <c r="A5090" s="8"/>
    </row>
    <row r="5091" spans="1:1" s="1" customFormat="1" ht="16.5">
      <c r="A5091" s="8"/>
    </row>
    <row r="5092" spans="1:1" s="1" customFormat="1" ht="16.5">
      <c r="A5092" s="8"/>
    </row>
    <row r="5093" spans="1:1" s="1" customFormat="1" ht="16.5">
      <c r="A5093" s="8"/>
    </row>
    <row r="5094" spans="1:1" s="1" customFormat="1" ht="16.5">
      <c r="A5094" s="8"/>
    </row>
    <row r="5095" spans="1:1" s="1" customFormat="1" ht="16.5">
      <c r="A5095" s="8"/>
    </row>
    <row r="5096" spans="1:1" s="1" customFormat="1" ht="16.5">
      <c r="A5096" s="8"/>
    </row>
    <row r="5097" spans="1:1" s="1" customFormat="1" ht="16.5">
      <c r="A5097" s="8"/>
    </row>
    <row r="5098" spans="1:1" s="1" customFormat="1" ht="16.5">
      <c r="A5098" s="8"/>
    </row>
    <row r="5099" spans="1:1" s="1" customFormat="1" ht="16.5">
      <c r="A5099" s="8"/>
    </row>
    <row r="5100" spans="1:1" s="1" customFormat="1" ht="16.5">
      <c r="A5100" s="8"/>
    </row>
    <row r="5101" spans="1:1" s="1" customFormat="1" ht="16.5">
      <c r="A5101" s="8"/>
    </row>
    <row r="5102" spans="1:1" s="1" customFormat="1" ht="16.5">
      <c r="A5102" s="8"/>
    </row>
    <row r="5103" spans="1:1" s="1" customFormat="1" ht="16.5">
      <c r="A5103" s="8"/>
    </row>
    <row r="5104" spans="1:1" s="1" customFormat="1" ht="16.5">
      <c r="A5104" s="8"/>
    </row>
    <row r="5105" spans="1:10" s="1" customFormat="1" ht="16.5">
      <c r="A5105" s="8"/>
    </row>
    <row r="5106" spans="1:10" s="1" customFormat="1" ht="16.5">
      <c r="A5106" s="8"/>
    </row>
    <row r="5107" spans="1:10" s="1" customFormat="1" ht="16.5">
      <c r="A5107" s="8"/>
    </row>
    <row r="5108" spans="1:10" s="1" customFormat="1" ht="16.5">
      <c r="A5108" s="8"/>
    </row>
    <row r="5109" spans="1:10" s="1" customFormat="1" ht="16.5">
      <c r="A5109" s="8"/>
    </row>
    <row r="5110" spans="1:10" s="1" customFormat="1" ht="16.5">
      <c r="A5110" s="8"/>
    </row>
    <row r="5111" spans="1:10" s="1" customFormat="1" ht="16.5">
      <c r="A5111" s="8"/>
    </row>
    <row r="5112" spans="1:10" s="1" customFormat="1" ht="16.5">
      <c r="A5112" s="8"/>
    </row>
    <row r="5113" spans="1:10" s="1" customFormat="1" ht="16.5">
      <c r="A5113" s="8"/>
    </row>
    <row r="5114" spans="1:10" s="1" customFormat="1" ht="16.5">
      <c r="A5114" s="8"/>
    </row>
    <row r="5115" spans="1:10" s="1" customFormat="1" ht="16.5">
      <c r="A5115" s="8"/>
    </row>
    <row r="5116" spans="1:10" s="1" customFormat="1" ht="16.5">
      <c r="A5116" s="8"/>
    </row>
    <row r="5117" spans="1:10" s="1" customFormat="1" ht="16.5">
      <c r="A5117" s="8"/>
    </row>
    <row r="5118" spans="1:10" s="1" customFormat="1" ht="16.5">
      <c r="A5118" s="8"/>
    </row>
    <row r="5119" spans="1:10" s="1" customFormat="1" ht="46.5" customHeight="1">
      <c r="A5119" s="62"/>
      <c r="B5119" s="62"/>
      <c r="C5119" s="62"/>
      <c r="D5119" s="62"/>
      <c r="E5119" s="62"/>
      <c r="F5119" s="62"/>
      <c r="G5119" s="62"/>
      <c r="H5119" s="62"/>
      <c r="I5119" s="62"/>
      <c r="J5119" s="62"/>
    </row>
    <row r="5120" spans="1:10" s="1" customFormat="1" ht="16.5">
      <c r="A5120" s="2"/>
      <c r="B5120" s="3"/>
    </row>
    <row r="5121" spans="1:11" s="1" customFormat="1" ht="16.5">
      <c r="A5121" s="8"/>
    </row>
    <row r="5122" spans="1:11" s="1" customFormat="1" ht="16.5">
      <c r="A5122" s="4"/>
      <c r="C5122" s="5"/>
      <c r="D5122" s="6"/>
      <c r="E5122" s="29"/>
      <c r="F5122" s="29"/>
      <c r="G5122" s="29"/>
      <c r="H5122" s="29"/>
      <c r="I5122" s="7"/>
      <c r="J5122" s="7"/>
      <c r="K5122" s="7"/>
    </row>
    <row r="5123" spans="1:11" s="1" customFormat="1" ht="16.5">
      <c r="A5123" s="8"/>
    </row>
    <row r="5124" spans="1:11" s="1" customFormat="1" ht="16.5">
      <c r="A5124" s="64"/>
      <c r="B5124" s="30"/>
      <c r="C5124" s="31"/>
      <c r="D5124" s="31"/>
      <c r="E5124" s="32"/>
      <c r="F5124" s="32"/>
      <c r="G5124" s="32"/>
      <c r="H5124" s="32"/>
      <c r="I5124" s="33"/>
      <c r="J5124" s="33"/>
      <c r="K5124" s="33"/>
    </row>
    <row r="5125" spans="1:11" s="1" customFormat="1" ht="16.5">
      <c r="A5125" s="65"/>
      <c r="B5125" s="34"/>
      <c r="C5125" s="35"/>
      <c r="D5125" s="35"/>
      <c r="E5125" s="36"/>
      <c r="F5125" s="36"/>
      <c r="G5125" s="36"/>
      <c r="H5125" s="36"/>
      <c r="I5125" s="37"/>
      <c r="J5125" s="37"/>
      <c r="K5125" s="37"/>
    </row>
    <row r="5126" spans="1:11" s="1" customFormat="1" ht="17.25">
      <c r="A5126" s="8"/>
      <c r="B5126" s="8"/>
      <c r="C5126" s="10"/>
      <c r="D5126" s="10"/>
      <c r="I5126" s="12"/>
      <c r="J5126" s="12"/>
      <c r="K5126" s="12"/>
    </row>
    <row r="5127" spans="1:11" s="1" customFormat="1" ht="16.5">
      <c r="A5127" s="64"/>
      <c r="B5127" s="30"/>
      <c r="C5127" s="38"/>
      <c r="D5127" s="38"/>
      <c r="E5127" s="32"/>
      <c r="F5127" s="32"/>
      <c r="G5127" s="32"/>
      <c r="H5127" s="32"/>
      <c r="I5127" s="33"/>
      <c r="J5127" s="33"/>
      <c r="K5127" s="33"/>
    </row>
    <row r="5128" spans="1:11" s="1" customFormat="1" ht="16.5">
      <c r="A5128" s="65"/>
      <c r="B5128" s="34"/>
      <c r="C5128" s="35"/>
      <c r="D5128" s="35"/>
      <c r="E5128" s="36"/>
      <c r="F5128" s="36"/>
      <c r="G5128" s="36"/>
      <c r="H5128" s="36"/>
      <c r="I5128" s="37"/>
      <c r="J5128" s="37"/>
      <c r="K5128" s="37"/>
    </row>
    <row r="5129" spans="1:11" s="1" customFormat="1" ht="16.5">
      <c r="A5129" s="8"/>
      <c r="B5129" s="8"/>
      <c r="C5129" s="10"/>
      <c r="D5129" s="10"/>
      <c r="I5129" s="19"/>
      <c r="J5129" s="19"/>
      <c r="K5129" s="19"/>
    </row>
    <row r="5130" spans="1:11" s="1" customFormat="1" ht="16.5">
      <c r="A5130" s="66"/>
      <c r="B5130" s="39"/>
      <c r="C5130" s="40"/>
      <c r="D5130" s="40"/>
      <c r="E5130" s="41"/>
      <c r="F5130" s="41"/>
      <c r="G5130" s="41"/>
      <c r="H5130" s="41"/>
      <c r="I5130" s="42"/>
      <c r="J5130" s="42"/>
      <c r="K5130" s="42"/>
    </row>
    <row r="5131" spans="1:11" s="1" customFormat="1" ht="16.5">
      <c r="A5131" s="67"/>
      <c r="B5131" s="16"/>
      <c r="C5131" s="43"/>
      <c r="D5131" s="43"/>
      <c r="E5131" s="44"/>
      <c r="F5131" s="44"/>
      <c r="G5131" s="44"/>
      <c r="H5131" s="44"/>
      <c r="I5131" s="45"/>
      <c r="J5131" s="45"/>
      <c r="K5131" s="45"/>
    </row>
    <row r="5132" spans="1:11" s="1" customFormat="1" ht="16.5">
      <c r="A5132" s="4"/>
      <c r="B5132" s="8"/>
      <c r="C5132" s="10"/>
      <c r="D5132" s="10"/>
      <c r="I5132" s="19"/>
      <c r="J5132" s="19"/>
      <c r="K5132" s="19"/>
    </row>
    <row r="5133" spans="1:11" s="1" customFormat="1" ht="16.5" customHeight="1">
      <c r="A5133" s="60"/>
      <c r="B5133" s="46"/>
      <c r="C5133" s="47"/>
      <c r="D5133" s="47"/>
      <c r="E5133" s="48"/>
      <c r="F5133" s="48"/>
      <c r="G5133" s="48"/>
      <c r="H5133" s="48"/>
      <c r="I5133" s="49"/>
      <c r="J5133" s="49"/>
      <c r="K5133" s="49"/>
    </row>
    <row r="5134" spans="1:11" s="1" customFormat="1" ht="16.5" customHeight="1">
      <c r="A5134" s="61"/>
      <c r="B5134" s="50"/>
      <c r="C5134" s="51"/>
      <c r="D5134" s="51"/>
      <c r="E5134" s="52"/>
      <c r="F5134" s="52"/>
      <c r="G5134" s="52"/>
      <c r="H5134" s="52"/>
      <c r="I5134" s="53"/>
      <c r="J5134" s="53"/>
      <c r="K5134" s="53"/>
    </row>
    <row r="5135" spans="1:11" s="1" customFormat="1" ht="16.5">
      <c r="A5135" s="20"/>
      <c r="B5135" s="21"/>
      <c r="C5135" s="22"/>
      <c r="D5135" s="22"/>
      <c r="E5135" s="21"/>
      <c r="F5135" s="21"/>
      <c r="G5135" s="21"/>
      <c r="H5135" s="21"/>
      <c r="I5135" s="21"/>
      <c r="J5135" s="21"/>
      <c r="K5135" s="21"/>
    </row>
    <row r="5136" spans="1:11" s="1" customFormat="1" ht="16.5" customHeight="1">
      <c r="A5136" s="60"/>
      <c r="B5136" s="46"/>
      <c r="C5136" s="47"/>
      <c r="D5136" s="47"/>
      <c r="E5136" s="48"/>
      <c r="F5136" s="48"/>
      <c r="G5136" s="48"/>
      <c r="H5136" s="48"/>
      <c r="I5136" s="49"/>
      <c r="J5136" s="49"/>
      <c r="K5136" s="49"/>
    </row>
    <row r="5137" spans="1:11" s="1" customFormat="1" ht="16.5" customHeight="1">
      <c r="A5137" s="61"/>
      <c r="B5137" s="50"/>
      <c r="C5137" s="51"/>
      <c r="D5137" s="51"/>
      <c r="E5137" s="52"/>
      <c r="F5137" s="52"/>
      <c r="G5137" s="52"/>
      <c r="H5137" s="52"/>
      <c r="I5137" s="53"/>
      <c r="J5137" s="53"/>
      <c r="K5137" s="53"/>
    </row>
    <row r="5138" spans="1:11" s="1" customFormat="1" ht="16.5">
      <c r="A5138" s="20"/>
      <c r="B5138" s="21"/>
      <c r="C5138" s="22"/>
      <c r="D5138" s="22"/>
      <c r="E5138" s="21"/>
      <c r="F5138" s="21"/>
      <c r="G5138" s="21"/>
      <c r="H5138" s="21"/>
      <c r="I5138" s="21"/>
      <c r="J5138" s="21"/>
      <c r="K5138" s="21"/>
    </row>
    <row r="5139" spans="1:11" s="1" customFormat="1" ht="16.5" customHeight="1">
      <c r="A5139" s="60"/>
      <c r="B5139" s="46"/>
      <c r="C5139" s="47"/>
      <c r="D5139" s="47"/>
      <c r="E5139" s="48"/>
      <c r="F5139" s="48"/>
      <c r="G5139" s="48"/>
      <c r="H5139" s="48"/>
      <c r="I5139" s="49"/>
      <c r="J5139" s="49"/>
      <c r="K5139" s="49"/>
    </row>
    <row r="5140" spans="1:11" s="1" customFormat="1" ht="16.5" customHeight="1">
      <c r="A5140" s="61"/>
      <c r="B5140" s="50"/>
      <c r="C5140" s="51"/>
      <c r="D5140" s="51"/>
      <c r="E5140" s="52"/>
      <c r="F5140" s="52"/>
      <c r="G5140" s="52"/>
      <c r="H5140" s="52"/>
      <c r="I5140" s="53"/>
      <c r="J5140" s="53"/>
      <c r="K5140" s="53"/>
    </row>
    <row r="5141" spans="1:11" s="1" customFormat="1" ht="16.5">
      <c r="A5141" s="20"/>
      <c r="B5141" s="21"/>
      <c r="C5141" s="22"/>
      <c r="D5141" s="22"/>
      <c r="E5141" s="21"/>
      <c r="F5141" s="21"/>
      <c r="G5141" s="21"/>
      <c r="H5141" s="21"/>
      <c r="I5141" s="21"/>
      <c r="J5141" s="21"/>
      <c r="K5141" s="21"/>
    </row>
    <row r="5142" spans="1:11" s="1" customFormat="1" ht="16.5" customHeight="1">
      <c r="A5142" s="60"/>
      <c r="B5142" s="46"/>
      <c r="C5142" s="47"/>
      <c r="D5142" s="47"/>
      <c r="E5142" s="48"/>
      <c r="F5142" s="48"/>
      <c r="G5142" s="48"/>
      <c r="H5142" s="48"/>
      <c r="I5142" s="49"/>
      <c r="J5142" s="49"/>
      <c r="K5142" s="49"/>
    </row>
    <row r="5143" spans="1:11" s="1" customFormat="1" ht="16.5" customHeight="1">
      <c r="A5143" s="61"/>
      <c r="B5143" s="50"/>
      <c r="C5143" s="51"/>
      <c r="D5143" s="51"/>
      <c r="E5143" s="52"/>
      <c r="F5143" s="52"/>
      <c r="G5143" s="52"/>
      <c r="H5143" s="52"/>
      <c r="I5143" s="53"/>
      <c r="J5143" s="53"/>
      <c r="K5143" s="53"/>
    </row>
    <row r="5144" spans="1:11" s="1" customFormat="1" ht="16.5">
      <c r="A5144" s="8"/>
      <c r="C5144" s="10"/>
      <c r="D5144" s="10"/>
    </row>
    <row r="5145" spans="1:11" s="1" customFormat="1" ht="16.5">
      <c r="A5145" s="66"/>
      <c r="B5145" s="39"/>
      <c r="C5145" s="40"/>
      <c r="D5145" s="40"/>
      <c r="E5145" s="41"/>
      <c r="F5145" s="41"/>
      <c r="G5145" s="41"/>
      <c r="H5145" s="41"/>
      <c r="I5145" s="42"/>
      <c r="J5145" s="42"/>
      <c r="K5145" s="42"/>
    </row>
    <row r="5146" spans="1:11" s="1" customFormat="1" ht="16.5">
      <c r="A5146" s="67"/>
      <c r="B5146" s="16"/>
      <c r="C5146" s="43"/>
      <c r="D5146" s="43"/>
      <c r="E5146" s="44"/>
      <c r="F5146" s="44"/>
      <c r="G5146" s="44"/>
      <c r="H5146" s="44"/>
      <c r="I5146" s="45"/>
      <c r="J5146" s="45"/>
      <c r="K5146" s="45"/>
    </row>
    <row r="5147" spans="1:11" s="1" customFormat="1" ht="16.5">
      <c r="A5147" s="4"/>
      <c r="B5147" s="8"/>
      <c r="C5147" s="10"/>
      <c r="D5147" s="10"/>
      <c r="I5147" s="19"/>
      <c r="J5147" s="19"/>
      <c r="K5147" s="19"/>
    </row>
    <row r="5148" spans="1:11" s="1" customFormat="1" ht="16.5">
      <c r="A5148" s="66"/>
      <c r="B5148" s="39"/>
      <c r="C5148" s="54"/>
      <c r="D5148" s="54"/>
      <c r="E5148" s="41"/>
      <c r="F5148" s="41"/>
      <c r="G5148" s="41"/>
      <c r="H5148" s="41"/>
      <c r="I5148" s="42"/>
      <c r="J5148" s="42"/>
      <c r="K5148" s="42"/>
    </row>
    <row r="5149" spans="1:11" s="1" customFormat="1" ht="16.5">
      <c r="A5149" s="67"/>
      <c r="B5149" s="16"/>
      <c r="C5149" s="43"/>
      <c r="D5149" s="43"/>
      <c r="E5149" s="44"/>
      <c r="F5149" s="44"/>
      <c r="G5149" s="44"/>
      <c r="H5149" s="44"/>
      <c r="I5149" s="45"/>
      <c r="J5149" s="45"/>
      <c r="K5149" s="45"/>
    </row>
    <row r="5150" spans="1:11" s="1" customFormat="1" ht="16.5">
      <c r="A5150" s="4"/>
      <c r="B5150" s="8"/>
      <c r="C5150" s="10"/>
      <c r="D5150" s="10"/>
      <c r="I5150" s="19"/>
      <c r="J5150" s="19"/>
      <c r="K5150" s="19"/>
    </row>
    <row r="5151" spans="1:11" s="1" customFormat="1" ht="16.5">
      <c r="A5151" s="66"/>
      <c r="B5151" s="39"/>
      <c r="C5151" s="54"/>
      <c r="D5151" s="54"/>
      <c r="E5151" s="41"/>
      <c r="F5151" s="41"/>
      <c r="G5151" s="41"/>
      <c r="H5151" s="41"/>
      <c r="I5151" s="42"/>
      <c r="J5151" s="42"/>
      <c r="K5151" s="42"/>
    </row>
    <row r="5152" spans="1:11" s="1" customFormat="1" ht="16.5">
      <c r="A5152" s="67"/>
      <c r="B5152" s="16"/>
      <c r="C5152" s="43"/>
      <c r="D5152" s="43"/>
      <c r="E5152" s="44"/>
      <c r="F5152" s="44"/>
      <c r="G5152" s="44"/>
      <c r="H5152" s="44"/>
      <c r="I5152" s="45"/>
      <c r="J5152" s="45"/>
      <c r="K5152" s="45"/>
    </row>
    <row r="5153" spans="1:11" s="1" customFormat="1" ht="16.5">
      <c r="A5153" s="4"/>
      <c r="B5153" s="8"/>
      <c r="C5153" s="10"/>
      <c r="D5153" s="10"/>
      <c r="I5153" s="19"/>
      <c r="J5153" s="19"/>
      <c r="K5153" s="19"/>
    </row>
    <row r="5154" spans="1:11" s="1" customFormat="1" ht="16.5">
      <c r="A5154" s="66"/>
      <c r="B5154" s="39"/>
      <c r="C5154" s="40"/>
      <c r="D5154" s="40"/>
      <c r="E5154" s="41"/>
      <c r="F5154" s="41"/>
      <c r="G5154" s="41"/>
      <c r="H5154" s="41"/>
      <c r="I5154" s="42"/>
      <c r="J5154" s="42"/>
      <c r="K5154" s="42"/>
    </row>
    <row r="5155" spans="1:11" s="1" customFormat="1" ht="16.5">
      <c r="A5155" s="67"/>
      <c r="B5155" s="16"/>
      <c r="C5155" s="43"/>
      <c r="D5155" s="43"/>
      <c r="E5155" s="44"/>
      <c r="F5155" s="44"/>
      <c r="G5155" s="44"/>
      <c r="H5155" s="44"/>
      <c r="I5155" s="45"/>
      <c r="J5155" s="45"/>
      <c r="K5155" s="45"/>
    </row>
    <row r="5156" spans="1:11" s="1" customFormat="1" ht="16.5">
      <c r="A5156" s="4"/>
      <c r="B5156" s="8"/>
      <c r="C5156" s="10"/>
      <c r="D5156" s="10"/>
      <c r="I5156" s="19"/>
      <c r="J5156" s="19"/>
      <c r="K5156" s="19"/>
    </row>
    <row r="5157" spans="1:11" s="1" customFormat="1" ht="16.5">
      <c r="A5157" s="55"/>
      <c r="B5157" s="39"/>
      <c r="C5157" s="54"/>
      <c r="D5157" s="54"/>
      <c r="E5157" s="41"/>
      <c r="F5157" s="41"/>
      <c r="G5157" s="41"/>
      <c r="H5157" s="41"/>
      <c r="I5157" s="42"/>
      <c r="J5157" s="42"/>
      <c r="K5157" s="42"/>
    </row>
    <row r="5158" spans="1:11" s="1" customFormat="1" ht="16.5">
      <c r="A5158" s="26"/>
      <c r="B5158" s="16"/>
      <c r="C5158" s="43"/>
      <c r="D5158" s="43"/>
      <c r="E5158" s="44"/>
      <c r="F5158" s="44"/>
      <c r="G5158" s="44"/>
      <c r="H5158" s="44"/>
      <c r="I5158" s="45"/>
      <c r="J5158" s="45"/>
      <c r="K5158" s="45"/>
    </row>
    <row r="5159" spans="1:11" s="1" customFormat="1" ht="16.5">
      <c r="A5159" s="4"/>
      <c r="B5159" s="8"/>
      <c r="C5159" s="10"/>
      <c r="D5159" s="10"/>
      <c r="I5159" s="19"/>
      <c r="J5159" s="19"/>
      <c r="K5159" s="19"/>
    </row>
    <row r="5160" spans="1:11" s="1" customFormat="1" ht="16.5">
      <c r="A5160" s="55"/>
      <c r="B5160" s="39"/>
      <c r="C5160" s="54"/>
      <c r="D5160" s="54"/>
      <c r="E5160" s="41"/>
      <c r="F5160" s="41"/>
      <c r="G5160" s="41"/>
      <c r="H5160" s="41"/>
      <c r="I5160" s="42"/>
      <c r="J5160" s="42"/>
      <c r="K5160" s="42"/>
    </row>
    <row r="5161" spans="1:11" s="1" customFormat="1" ht="16.5">
      <c r="A5161" s="26"/>
      <c r="B5161" s="16"/>
      <c r="C5161" s="43"/>
      <c r="D5161" s="43"/>
      <c r="E5161" s="44"/>
      <c r="F5161" s="44"/>
      <c r="G5161" s="44"/>
      <c r="H5161" s="44"/>
      <c r="I5161" s="45"/>
      <c r="J5161" s="45"/>
      <c r="K5161" s="45"/>
    </row>
    <row r="5162" spans="1:11" s="1" customFormat="1" ht="16.5">
      <c r="A5162" s="4"/>
      <c r="B5162" s="8"/>
      <c r="C5162" s="10"/>
      <c r="D5162" s="10"/>
      <c r="I5162" s="19"/>
      <c r="J5162" s="19"/>
      <c r="K5162" s="19"/>
    </row>
    <row r="5163" spans="1:11" s="1" customFormat="1" ht="16.5">
      <c r="A5163" s="55"/>
      <c r="B5163" s="39"/>
      <c r="C5163" s="40"/>
      <c r="D5163" s="40"/>
      <c r="E5163" s="41"/>
      <c r="F5163" s="41"/>
      <c r="G5163" s="41"/>
      <c r="H5163" s="41"/>
      <c r="I5163" s="42"/>
      <c r="J5163" s="42"/>
      <c r="K5163" s="42"/>
    </row>
    <row r="5164" spans="1:11" s="1" customFormat="1" ht="16.5">
      <c r="A5164" s="26"/>
      <c r="B5164" s="16"/>
      <c r="C5164" s="43"/>
      <c r="D5164" s="43"/>
      <c r="E5164" s="44"/>
      <c r="F5164" s="44"/>
      <c r="G5164" s="44"/>
      <c r="H5164" s="44"/>
      <c r="I5164" s="45"/>
      <c r="J5164" s="45"/>
      <c r="K5164" s="45"/>
    </row>
    <row r="5165" spans="1:11" s="1" customFormat="1" ht="16.5">
      <c r="A5165" s="8"/>
      <c r="B5165" s="8"/>
      <c r="C5165" s="10"/>
      <c r="D5165" s="10"/>
      <c r="I5165" s="19"/>
      <c r="J5165" s="19"/>
      <c r="K5165" s="19"/>
    </row>
    <row r="5166" spans="1:11" s="1" customFormat="1" ht="16.5">
      <c r="A5166" s="56"/>
      <c r="B5166" s="30"/>
      <c r="C5166" s="31"/>
      <c r="D5166" s="31"/>
      <c r="E5166" s="32"/>
      <c r="F5166" s="32"/>
      <c r="G5166" s="32"/>
      <c r="H5166" s="32"/>
      <c r="I5166" s="33"/>
      <c r="J5166" s="33"/>
      <c r="K5166" s="33"/>
    </row>
    <row r="5167" spans="1:11" s="1" customFormat="1" ht="16.5">
      <c r="A5167" s="57"/>
      <c r="B5167" s="34"/>
      <c r="C5167" s="35"/>
      <c r="D5167" s="35"/>
      <c r="E5167" s="36"/>
      <c r="F5167" s="36"/>
      <c r="G5167" s="36"/>
      <c r="H5167" s="36"/>
      <c r="I5167" s="37"/>
      <c r="J5167" s="37"/>
      <c r="K5167" s="37"/>
    </row>
    <row r="5168" spans="1:11" s="1" customFormat="1" ht="16.5">
      <c r="A5168" s="8"/>
      <c r="B5168" s="8"/>
      <c r="C5168" s="10"/>
      <c r="D5168" s="10"/>
      <c r="I5168" s="19"/>
      <c r="J5168" s="19"/>
      <c r="K5168" s="19"/>
    </row>
    <row r="5169" spans="1:11" s="1" customFormat="1" ht="16.5">
      <c r="A5169" s="56"/>
      <c r="B5169" s="30"/>
      <c r="C5169" s="31"/>
      <c r="D5169" s="31"/>
      <c r="E5169" s="32"/>
      <c r="F5169" s="32"/>
      <c r="G5169" s="32"/>
      <c r="H5169" s="32"/>
      <c r="I5169" s="33"/>
      <c r="J5169" s="33"/>
      <c r="K5169" s="33"/>
    </row>
    <row r="5170" spans="1:11" s="1" customFormat="1" ht="16.5">
      <c r="A5170" s="57"/>
      <c r="B5170" s="34"/>
      <c r="C5170" s="35"/>
      <c r="D5170" s="35"/>
      <c r="E5170" s="36"/>
      <c r="F5170" s="36"/>
      <c r="G5170" s="36"/>
      <c r="H5170" s="36"/>
      <c r="I5170" s="37"/>
      <c r="J5170" s="37"/>
      <c r="K5170" s="37"/>
    </row>
    <row r="5171" spans="1:11" s="1" customFormat="1" ht="16.5">
      <c r="A5171" s="8"/>
      <c r="I5171" s="19"/>
      <c r="J5171" s="19"/>
      <c r="K5171" s="19"/>
    </row>
    <row r="5172" spans="1:11" s="1" customFormat="1" ht="16.5">
      <c r="A5172" s="8"/>
    </row>
    <row r="5173" spans="1:11" s="1" customFormat="1" ht="16.5">
      <c r="A5173" s="8"/>
    </row>
    <row r="5174" spans="1:11" s="1" customFormat="1" ht="16.5">
      <c r="A5174" s="8"/>
    </row>
    <row r="5175" spans="1:11" s="1" customFormat="1" ht="35.25" customHeight="1">
      <c r="A5175" s="63"/>
      <c r="B5175" s="63"/>
      <c r="C5175" s="63"/>
      <c r="D5175" s="63"/>
      <c r="E5175" s="63"/>
      <c r="F5175" s="63"/>
      <c r="G5175" s="63"/>
      <c r="H5175" s="63"/>
      <c r="I5175" s="63"/>
      <c r="J5175" s="63"/>
    </row>
    <row r="5176" spans="1:11" s="1" customFormat="1" ht="16.5" customHeight="1">
      <c r="A5176" s="63"/>
      <c r="B5176" s="63"/>
      <c r="C5176" s="63"/>
      <c r="D5176" s="63"/>
      <c r="E5176" s="63"/>
      <c r="F5176" s="63"/>
      <c r="G5176" s="63"/>
      <c r="H5176" s="63"/>
      <c r="I5176" s="63"/>
      <c r="J5176" s="63"/>
    </row>
    <row r="5177" spans="1:11" s="1" customFormat="1" ht="37.5" customHeight="1">
      <c r="A5177" s="63"/>
      <c r="B5177" s="63"/>
      <c r="C5177" s="63"/>
      <c r="D5177" s="63"/>
      <c r="E5177" s="63"/>
      <c r="F5177" s="63"/>
      <c r="G5177" s="63"/>
      <c r="H5177" s="63"/>
      <c r="I5177" s="63"/>
      <c r="J5177" s="63"/>
    </row>
    <row r="5178" spans="1:11" s="1" customFormat="1" ht="16.5" customHeight="1">
      <c r="A5178" s="63"/>
      <c r="B5178" s="63"/>
      <c r="C5178" s="63"/>
      <c r="D5178" s="63"/>
      <c r="E5178" s="63"/>
      <c r="F5178" s="63"/>
      <c r="G5178" s="63"/>
      <c r="H5178" s="63"/>
      <c r="I5178" s="63"/>
      <c r="J5178" s="63"/>
    </row>
    <row r="5179" spans="1:11" s="1" customFormat="1" ht="16.5" customHeight="1">
      <c r="A5179" s="63"/>
      <c r="B5179" s="63"/>
      <c r="C5179" s="63"/>
      <c r="D5179" s="63"/>
      <c r="E5179" s="63"/>
      <c r="F5179" s="63"/>
      <c r="G5179" s="63"/>
      <c r="H5179" s="63"/>
      <c r="I5179" s="63"/>
      <c r="J5179" s="63"/>
    </row>
    <row r="5180" spans="1:11" s="1" customFormat="1" ht="16.5">
      <c r="A5180" s="8"/>
    </row>
    <row r="5181" spans="1:11" s="1" customFormat="1" ht="16.5">
      <c r="A5181" s="8"/>
    </row>
    <row r="5182" spans="1:11" s="1" customFormat="1" ht="16.5">
      <c r="A5182" s="8"/>
    </row>
    <row r="5183" spans="1:11" s="1" customFormat="1" ht="16.5">
      <c r="A5183" s="8"/>
    </row>
    <row r="5184" spans="1:11" s="1" customFormat="1" ht="16.5">
      <c r="A5184" s="8"/>
    </row>
    <row r="5185" spans="1:1" s="1" customFormat="1" ht="16.5">
      <c r="A5185" s="8"/>
    </row>
    <row r="5186" spans="1:1" s="1" customFormat="1" ht="16.5">
      <c r="A5186" s="8"/>
    </row>
    <row r="5187" spans="1:1" s="1" customFormat="1" ht="16.5">
      <c r="A5187" s="8"/>
    </row>
    <row r="5188" spans="1:1" s="1" customFormat="1" ht="16.5">
      <c r="A5188" s="8"/>
    </row>
    <row r="5189" spans="1:1" s="1" customFormat="1" ht="16.5">
      <c r="A5189" s="8"/>
    </row>
    <row r="5190" spans="1:1" s="1" customFormat="1" ht="16.5">
      <c r="A5190" s="8"/>
    </row>
    <row r="5191" spans="1:1" s="1" customFormat="1" ht="16.5">
      <c r="A5191" s="8"/>
    </row>
    <row r="5192" spans="1:1" s="1" customFormat="1" ht="16.5">
      <c r="A5192" s="8"/>
    </row>
    <row r="5193" spans="1:1" s="1" customFormat="1" ht="16.5">
      <c r="A5193" s="8"/>
    </row>
    <row r="5194" spans="1:1" s="1" customFormat="1" ht="16.5">
      <c r="A5194" s="8"/>
    </row>
    <row r="5195" spans="1:1" s="1" customFormat="1" ht="16.5">
      <c r="A5195" s="8"/>
    </row>
    <row r="5196" spans="1:1" s="1" customFormat="1" ht="16.5">
      <c r="A5196" s="8"/>
    </row>
    <row r="5197" spans="1:1" s="1" customFormat="1" ht="16.5">
      <c r="A5197" s="8"/>
    </row>
    <row r="5198" spans="1:1" s="1" customFormat="1" ht="16.5">
      <c r="A5198" s="8"/>
    </row>
    <row r="5199" spans="1:1" s="1" customFormat="1" ht="16.5">
      <c r="A5199" s="8"/>
    </row>
    <row r="5200" spans="1:1" s="1" customFormat="1" ht="16.5">
      <c r="A5200" s="8"/>
    </row>
    <row r="5201" spans="1:1" s="1" customFormat="1" ht="16.5">
      <c r="A5201" s="8"/>
    </row>
    <row r="5202" spans="1:1" s="1" customFormat="1" ht="16.5">
      <c r="A5202" s="8"/>
    </row>
    <row r="5203" spans="1:1" s="1" customFormat="1" ht="16.5">
      <c r="A5203" s="8"/>
    </row>
    <row r="5204" spans="1:1" s="1" customFormat="1" ht="16.5">
      <c r="A5204" s="8"/>
    </row>
    <row r="5205" spans="1:1" s="1" customFormat="1" ht="16.5">
      <c r="A5205" s="8"/>
    </row>
    <row r="5206" spans="1:1" s="1" customFormat="1" ht="16.5">
      <c r="A5206" s="8"/>
    </row>
    <row r="5207" spans="1:1" s="1" customFormat="1" ht="16.5">
      <c r="A5207" s="8"/>
    </row>
    <row r="5208" spans="1:1" s="1" customFormat="1" ht="16.5">
      <c r="A5208" s="8"/>
    </row>
    <row r="5209" spans="1:1" s="1" customFormat="1" ht="16.5">
      <c r="A5209" s="8"/>
    </row>
    <row r="5210" spans="1:1" s="1" customFormat="1" ht="16.5">
      <c r="A5210" s="8"/>
    </row>
    <row r="5211" spans="1:1" s="1" customFormat="1" ht="16.5">
      <c r="A5211" s="8"/>
    </row>
    <row r="5212" spans="1:1" s="1" customFormat="1" ht="16.5">
      <c r="A5212" s="8"/>
    </row>
    <row r="5213" spans="1:1" s="1" customFormat="1" ht="16.5">
      <c r="A5213" s="8"/>
    </row>
    <row r="5214" spans="1:1" s="1" customFormat="1" ht="16.5">
      <c r="A5214" s="8"/>
    </row>
    <row r="5215" spans="1:1" s="1" customFormat="1" ht="16.5">
      <c r="A5215" s="8"/>
    </row>
    <row r="5216" spans="1:1" s="1" customFormat="1" ht="16.5">
      <c r="A5216" s="8"/>
    </row>
    <row r="5217" spans="1:1" s="1" customFormat="1" ht="16.5">
      <c r="A5217" s="8"/>
    </row>
    <row r="5218" spans="1:1" s="1" customFormat="1" ht="16.5">
      <c r="A5218" s="8"/>
    </row>
    <row r="5219" spans="1:1" s="1" customFormat="1" ht="16.5">
      <c r="A5219" s="8"/>
    </row>
    <row r="5220" spans="1:1" s="1" customFormat="1" ht="16.5">
      <c r="A5220" s="8"/>
    </row>
    <row r="5221" spans="1:1" s="1" customFormat="1" ht="16.5">
      <c r="A5221" s="8"/>
    </row>
    <row r="5222" spans="1:1" s="1" customFormat="1" ht="16.5">
      <c r="A5222" s="8"/>
    </row>
    <row r="5223" spans="1:1" s="1" customFormat="1" ht="16.5">
      <c r="A5223" s="8"/>
    </row>
    <row r="5224" spans="1:1" s="1" customFormat="1" ht="16.5">
      <c r="A5224" s="8"/>
    </row>
    <row r="5225" spans="1:1" s="1" customFormat="1" ht="16.5">
      <c r="A5225" s="8"/>
    </row>
    <row r="5226" spans="1:1" s="1" customFormat="1" ht="16.5">
      <c r="A5226" s="8"/>
    </row>
    <row r="5227" spans="1:1" s="1" customFormat="1" ht="16.5">
      <c r="A5227" s="8"/>
    </row>
    <row r="5228" spans="1:1" s="1" customFormat="1" ht="16.5">
      <c r="A5228" s="8"/>
    </row>
    <row r="5229" spans="1:1" s="1" customFormat="1" ht="16.5">
      <c r="A5229" s="8"/>
    </row>
    <row r="5230" spans="1:1" s="1" customFormat="1" ht="16.5">
      <c r="A5230" s="8"/>
    </row>
    <row r="5231" spans="1:1" s="1" customFormat="1" ht="16.5">
      <c r="A5231" s="8"/>
    </row>
    <row r="5232" spans="1:1" s="1" customFormat="1" ht="16.5">
      <c r="A5232" s="8"/>
    </row>
    <row r="5233" spans="1:11" s="1" customFormat="1" ht="16.5">
      <c r="A5233" s="8"/>
    </row>
    <row r="5234" spans="1:11" s="1" customFormat="1" ht="16.5">
      <c r="A5234" s="8"/>
    </row>
    <row r="5235" spans="1:11" s="1" customFormat="1" ht="16.5">
      <c r="A5235" s="8"/>
    </row>
    <row r="5236" spans="1:11" s="1" customFormat="1" ht="16.5">
      <c r="A5236" s="8"/>
    </row>
    <row r="5237" spans="1:11" s="1" customFormat="1" ht="16.5">
      <c r="A5237" s="8"/>
    </row>
    <row r="5238" spans="1:11" s="1" customFormat="1" ht="16.5">
      <c r="A5238" s="8"/>
    </row>
    <row r="5239" spans="1:11" s="1" customFormat="1" ht="46.5" customHeight="1">
      <c r="A5239" s="62"/>
      <c r="B5239" s="62"/>
      <c r="C5239" s="62"/>
      <c r="D5239" s="62"/>
      <c r="E5239" s="62"/>
      <c r="F5239" s="62"/>
      <c r="G5239" s="62"/>
      <c r="H5239" s="62"/>
      <c r="I5239" s="62"/>
      <c r="J5239" s="62"/>
    </row>
    <row r="5240" spans="1:11" s="1" customFormat="1" ht="16.5">
      <c r="A5240" s="2"/>
      <c r="B5240" s="3"/>
    </row>
    <row r="5241" spans="1:11" s="1" customFormat="1" ht="16.5">
      <c r="A5241" s="8"/>
    </row>
    <row r="5242" spans="1:11" s="1" customFormat="1" ht="16.5">
      <c r="A5242" s="4"/>
      <c r="C5242" s="5"/>
      <c r="D5242" s="6"/>
      <c r="E5242" s="29"/>
      <c r="F5242" s="29"/>
      <c r="G5242" s="29"/>
      <c r="H5242" s="29"/>
      <c r="I5242" s="7"/>
      <c r="J5242" s="7"/>
      <c r="K5242" s="7"/>
    </row>
    <row r="5243" spans="1:11" s="1" customFormat="1" ht="16.5">
      <c r="A5243" s="8"/>
    </row>
    <row r="5244" spans="1:11" s="1" customFormat="1" ht="16.5">
      <c r="A5244" s="64"/>
      <c r="B5244" s="30"/>
      <c r="C5244" s="31"/>
      <c r="D5244" s="31"/>
      <c r="E5244" s="32"/>
      <c r="F5244" s="32"/>
      <c r="G5244" s="32"/>
      <c r="H5244" s="32"/>
      <c r="I5244" s="33"/>
      <c r="J5244" s="33"/>
      <c r="K5244" s="33"/>
    </row>
    <row r="5245" spans="1:11" s="1" customFormat="1" ht="16.5">
      <c r="A5245" s="65"/>
      <c r="B5245" s="34"/>
      <c r="C5245" s="35"/>
      <c r="D5245" s="35"/>
      <c r="E5245" s="36"/>
      <c r="F5245" s="36"/>
      <c r="G5245" s="36"/>
      <c r="H5245" s="36"/>
      <c r="I5245" s="37"/>
      <c r="J5245" s="37"/>
      <c r="K5245" s="37"/>
    </row>
    <row r="5246" spans="1:11" s="1" customFormat="1" ht="17.25">
      <c r="A5246" s="8"/>
      <c r="B5246" s="8"/>
      <c r="C5246" s="10"/>
      <c r="D5246" s="10"/>
      <c r="I5246" s="12"/>
      <c r="J5246" s="12"/>
      <c r="K5246" s="12"/>
    </row>
    <row r="5247" spans="1:11" s="1" customFormat="1" ht="16.5">
      <c r="A5247" s="64"/>
      <c r="B5247" s="30"/>
      <c r="C5247" s="38"/>
      <c r="D5247" s="38"/>
      <c r="E5247" s="32"/>
      <c r="F5247" s="32"/>
      <c r="G5247" s="32"/>
      <c r="H5247" s="32"/>
      <c r="I5247" s="33"/>
      <c r="J5247" s="33"/>
      <c r="K5247" s="33"/>
    </row>
    <row r="5248" spans="1:11" s="1" customFormat="1" ht="16.5">
      <c r="A5248" s="65"/>
      <c r="B5248" s="34"/>
      <c r="C5248" s="35"/>
      <c r="D5248" s="35"/>
      <c r="E5248" s="36"/>
      <c r="F5248" s="36"/>
      <c r="G5248" s="36"/>
      <c r="H5248" s="36"/>
      <c r="I5248" s="37"/>
      <c r="J5248" s="37"/>
      <c r="K5248" s="37"/>
    </row>
    <row r="5249" spans="1:11" s="1" customFormat="1" ht="16.5">
      <c r="A5249" s="8"/>
      <c r="B5249" s="8"/>
      <c r="C5249" s="10"/>
      <c r="D5249" s="10"/>
      <c r="I5249" s="19"/>
      <c r="J5249" s="19"/>
      <c r="K5249" s="19"/>
    </row>
    <row r="5250" spans="1:11" s="1" customFormat="1" ht="16.5">
      <c r="A5250" s="66"/>
      <c r="B5250" s="39"/>
      <c r="C5250" s="40"/>
      <c r="D5250" s="40"/>
      <c r="E5250" s="41"/>
      <c r="F5250" s="41"/>
      <c r="G5250" s="41"/>
      <c r="H5250" s="41"/>
      <c r="I5250" s="42"/>
      <c r="J5250" s="42"/>
      <c r="K5250" s="42"/>
    </row>
    <row r="5251" spans="1:11" s="1" customFormat="1" ht="16.5">
      <c r="A5251" s="67"/>
      <c r="B5251" s="16"/>
      <c r="C5251" s="43"/>
      <c r="D5251" s="43"/>
      <c r="E5251" s="44"/>
      <c r="F5251" s="44"/>
      <c r="G5251" s="44"/>
      <c r="H5251" s="44"/>
      <c r="I5251" s="45"/>
      <c r="J5251" s="45"/>
      <c r="K5251" s="45"/>
    </row>
    <row r="5252" spans="1:11" s="1" customFormat="1" ht="16.5">
      <c r="A5252" s="4"/>
      <c r="B5252" s="8"/>
      <c r="C5252" s="10"/>
      <c r="D5252" s="10"/>
      <c r="I5252" s="19"/>
      <c r="J5252" s="19"/>
      <c r="K5252" s="19"/>
    </row>
    <row r="5253" spans="1:11" s="1" customFormat="1" ht="16.5" customHeight="1">
      <c r="A5253" s="60"/>
      <c r="B5253" s="46"/>
      <c r="C5253" s="47"/>
      <c r="D5253" s="47"/>
      <c r="E5253" s="48"/>
      <c r="F5253" s="48"/>
      <c r="G5253" s="48"/>
      <c r="H5253" s="48"/>
      <c r="I5253" s="49"/>
      <c r="J5253" s="49"/>
      <c r="K5253" s="49"/>
    </row>
    <row r="5254" spans="1:11" s="1" customFormat="1" ht="16.5" customHeight="1">
      <c r="A5254" s="61"/>
      <c r="B5254" s="50"/>
      <c r="C5254" s="51"/>
      <c r="D5254" s="51"/>
      <c r="E5254" s="52"/>
      <c r="F5254" s="52"/>
      <c r="G5254" s="52"/>
      <c r="H5254" s="52"/>
      <c r="I5254" s="53"/>
      <c r="J5254" s="53"/>
      <c r="K5254" s="53"/>
    </row>
    <row r="5255" spans="1:11" s="1" customFormat="1" ht="16.5">
      <c r="A5255" s="20"/>
      <c r="B5255" s="21"/>
      <c r="C5255" s="22"/>
      <c r="D5255" s="22"/>
      <c r="E5255" s="21"/>
      <c r="F5255" s="21"/>
      <c r="G5255" s="21"/>
      <c r="H5255" s="21"/>
      <c r="I5255" s="21"/>
      <c r="J5255" s="21"/>
      <c r="K5255" s="21"/>
    </row>
    <row r="5256" spans="1:11" s="1" customFormat="1" ht="16.5" customHeight="1">
      <c r="A5256" s="60"/>
      <c r="B5256" s="46"/>
      <c r="C5256" s="47"/>
      <c r="D5256" s="47"/>
      <c r="E5256" s="48"/>
      <c r="F5256" s="48"/>
      <c r="G5256" s="48"/>
      <c r="H5256" s="48"/>
      <c r="I5256" s="49"/>
      <c r="J5256" s="49"/>
      <c r="K5256" s="49"/>
    </row>
    <row r="5257" spans="1:11" s="1" customFormat="1" ht="16.5" customHeight="1">
      <c r="A5257" s="61"/>
      <c r="B5257" s="50"/>
      <c r="C5257" s="51"/>
      <c r="D5257" s="51"/>
      <c r="E5257" s="52"/>
      <c r="F5257" s="52"/>
      <c r="G5257" s="52"/>
      <c r="H5257" s="52"/>
      <c r="I5257" s="53"/>
      <c r="J5257" s="53"/>
      <c r="K5257" s="53"/>
    </row>
    <row r="5258" spans="1:11" s="1" customFormat="1" ht="16.5">
      <c r="A5258" s="20"/>
      <c r="B5258" s="21"/>
      <c r="C5258" s="22"/>
      <c r="D5258" s="22"/>
      <c r="E5258" s="21"/>
      <c r="F5258" s="21"/>
      <c r="G5258" s="21"/>
      <c r="H5258" s="21"/>
      <c r="I5258" s="21"/>
      <c r="J5258" s="21"/>
      <c r="K5258" s="21"/>
    </row>
    <row r="5259" spans="1:11" s="1" customFormat="1" ht="16.5" customHeight="1">
      <c r="A5259" s="60"/>
      <c r="B5259" s="46"/>
      <c r="C5259" s="47"/>
      <c r="D5259" s="47"/>
      <c r="E5259" s="48"/>
      <c r="F5259" s="48"/>
      <c r="G5259" s="48"/>
      <c r="H5259" s="48"/>
      <c r="I5259" s="49"/>
      <c r="J5259" s="49"/>
      <c r="K5259" s="49"/>
    </row>
    <row r="5260" spans="1:11" s="1" customFormat="1" ht="16.5" customHeight="1">
      <c r="A5260" s="61"/>
      <c r="B5260" s="50"/>
      <c r="C5260" s="51"/>
      <c r="D5260" s="51"/>
      <c r="E5260" s="52"/>
      <c r="F5260" s="52"/>
      <c r="G5260" s="52"/>
      <c r="H5260" s="52"/>
      <c r="I5260" s="53"/>
      <c r="J5260" s="53"/>
      <c r="K5260" s="53"/>
    </row>
    <row r="5261" spans="1:11" s="1" customFormat="1" ht="16.5">
      <c r="A5261" s="20"/>
      <c r="B5261" s="21"/>
      <c r="C5261" s="22"/>
      <c r="D5261" s="22"/>
      <c r="E5261" s="21"/>
      <c r="F5261" s="21"/>
      <c r="G5261" s="21"/>
      <c r="H5261" s="21"/>
      <c r="I5261" s="21"/>
      <c r="J5261" s="21"/>
      <c r="K5261" s="21"/>
    </row>
    <row r="5262" spans="1:11" s="1" customFormat="1" ht="16.5" customHeight="1">
      <c r="A5262" s="60"/>
      <c r="B5262" s="46"/>
      <c r="C5262" s="47"/>
      <c r="D5262" s="47"/>
      <c r="E5262" s="48"/>
      <c r="F5262" s="48"/>
      <c r="G5262" s="48"/>
      <c r="H5262" s="48"/>
      <c r="I5262" s="49"/>
      <c r="J5262" s="49"/>
      <c r="K5262" s="49"/>
    </row>
    <row r="5263" spans="1:11" s="1" customFormat="1" ht="16.5" customHeight="1">
      <c r="A5263" s="61"/>
      <c r="B5263" s="50"/>
      <c r="C5263" s="51"/>
      <c r="D5263" s="51"/>
      <c r="E5263" s="52"/>
      <c r="F5263" s="52"/>
      <c r="G5263" s="52"/>
      <c r="H5263" s="52"/>
      <c r="I5263" s="53"/>
      <c r="J5263" s="53"/>
      <c r="K5263" s="53"/>
    </row>
    <row r="5264" spans="1:11" s="1" customFormat="1" ht="16.5">
      <c r="A5264" s="8"/>
      <c r="C5264" s="10"/>
      <c r="D5264" s="10"/>
    </row>
    <row r="5265" spans="1:11" s="1" customFormat="1" ht="16.5">
      <c r="A5265" s="66"/>
      <c r="B5265" s="39"/>
      <c r="C5265" s="40"/>
      <c r="D5265" s="40"/>
      <c r="E5265" s="41"/>
      <c r="F5265" s="41"/>
      <c r="G5265" s="41"/>
      <c r="H5265" s="41"/>
      <c r="I5265" s="42"/>
      <c r="J5265" s="42"/>
      <c r="K5265" s="42"/>
    </row>
    <row r="5266" spans="1:11" s="1" customFormat="1" ht="16.5">
      <c r="A5266" s="67"/>
      <c r="B5266" s="16"/>
      <c r="C5266" s="43"/>
      <c r="D5266" s="43"/>
      <c r="E5266" s="44"/>
      <c r="F5266" s="44"/>
      <c r="G5266" s="44"/>
      <c r="H5266" s="44"/>
      <c r="I5266" s="45"/>
      <c r="J5266" s="45"/>
      <c r="K5266" s="45"/>
    </row>
    <row r="5267" spans="1:11" s="1" customFormat="1" ht="16.5">
      <c r="A5267" s="4"/>
      <c r="B5267" s="8"/>
      <c r="C5267" s="10"/>
      <c r="D5267" s="10"/>
      <c r="I5267" s="19"/>
      <c r="J5267" s="19"/>
      <c r="K5267" s="19"/>
    </row>
    <row r="5268" spans="1:11" s="1" customFormat="1" ht="16.5">
      <c r="A5268" s="66"/>
      <c r="B5268" s="39"/>
      <c r="C5268" s="54"/>
      <c r="D5268" s="54"/>
      <c r="E5268" s="41"/>
      <c r="F5268" s="41"/>
      <c r="G5268" s="41"/>
      <c r="H5268" s="41"/>
      <c r="I5268" s="42"/>
      <c r="J5268" s="42"/>
      <c r="K5268" s="42"/>
    </row>
    <row r="5269" spans="1:11" s="1" customFormat="1" ht="16.5">
      <c r="A5269" s="67"/>
      <c r="B5269" s="16"/>
      <c r="C5269" s="43"/>
      <c r="D5269" s="43"/>
      <c r="E5269" s="44"/>
      <c r="F5269" s="44"/>
      <c r="G5269" s="44"/>
      <c r="H5269" s="44"/>
      <c r="I5269" s="45"/>
      <c r="J5269" s="45"/>
      <c r="K5269" s="45"/>
    </row>
    <row r="5270" spans="1:11" s="1" customFormat="1" ht="16.5">
      <c r="A5270" s="4"/>
      <c r="B5270" s="8"/>
      <c r="C5270" s="10"/>
      <c r="D5270" s="10"/>
      <c r="I5270" s="19"/>
      <c r="J5270" s="19"/>
      <c r="K5270" s="19"/>
    </row>
    <row r="5271" spans="1:11" s="1" customFormat="1" ht="16.5">
      <c r="A5271" s="66"/>
      <c r="B5271" s="39"/>
      <c r="C5271" s="54"/>
      <c r="D5271" s="54"/>
      <c r="E5271" s="41"/>
      <c r="F5271" s="41"/>
      <c r="G5271" s="41"/>
      <c r="H5271" s="41"/>
      <c r="I5271" s="42"/>
      <c r="J5271" s="42"/>
      <c r="K5271" s="42"/>
    </row>
    <row r="5272" spans="1:11" s="1" customFormat="1" ht="16.5">
      <c r="A5272" s="67"/>
      <c r="B5272" s="16"/>
      <c r="C5272" s="43"/>
      <c r="D5272" s="43"/>
      <c r="E5272" s="44"/>
      <c r="F5272" s="44"/>
      <c r="G5272" s="44"/>
      <c r="H5272" s="44"/>
      <c r="I5272" s="45"/>
      <c r="J5272" s="45"/>
      <c r="K5272" s="45"/>
    </row>
    <row r="5273" spans="1:11" s="1" customFormat="1" ht="16.5">
      <c r="A5273" s="4"/>
      <c r="B5273" s="8"/>
      <c r="C5273" s="10"/>
      <c r="D5273" s="10"/>
      <c r="I5273" s="19"/>
      <c r="J5273" s="19"/>
      <c r="K5273" s="19"/>
    </row>
    <row r="5274" spans="1:11" s="1" customFormat="1" ht="16.5">
      <c r="A5274" s="66"/>
      <c r="B5274" s="39"/>
      <c r="C5274" s="40"/>
      <c r="D5274" s="40"/>
      <c r="E5274" s="41"/>
      <c r="F5274" s="41"/>
      <c r="G5274" s="41"/>
      <c r="H5274" s="41"/>
      <c r="I5274" s="42"/>
      <c r="J5274" s="42"/>
      <c r="K5274" s="42"/>
    </row>
    <row r="5275" spans="1:11" s="1" customFormat="1" ht="16.5">
      <c r="A5275" s="67"/>
      <c r="B5275" s="16"/>
      <c r="C5275" s="43"/>
      <c r="D5275" s="43"/>
      <c r="E5275" s="44"/>
      <c r="F5275" s="44"/>
      <c r="G5275" s="44"/>
      <c r="H5275" s="44"/>
      <c r="I5275" s="45"/>
      <c r="J5275" s="45"/>
      <c r="K5275" s="45"/>
    </row>
    <row r="5276" spans="1:11" s="1" customFormat="1" ht="16.5">
      <c r="A5276" s="4"/>
      <c r="B5276" s="8"/>
      <c r="C5276" s="10"/>
      <c r="D5276" s="10"/>
      <c r="I5276" s="19"/>
      <c r="J5276" s="19"/>
      <c r="K5276" s="19"/>
    </row>
    <row r="5277" spans="1:11" s="1" customFormat="1" ht="16.5">
      <c r="A5277" s="55"/>
      <c r="B5277" s="39"/>
      <c r="C5277" s="54"/>
      <c r="D5277" s="54"/>
      <c r="E5277" s="41"/>
      <c r="F5277" s="41"/>
      <c r="G5277" s="41"/>
      <c r="H5277" s="41"/>
      <c r="I5277" s="42"/>
      <c r="J5277" s="42"/>
      <c r="K5277" s="42"/>
    </row>
    <row r="5278" spans="1:11" s="1" customFormat="1" ht="16.5">
      <c r="A5278" s="26"/>
      <c r="B5278" s="16"/>
      <c r="C5278" s="43"/>
      <c r="D5278" s="43"/>
      <c r="E5278" s="44"/>
      <c r="F5278" s="44"/>
      <c r="G5278" s="44"/>
      <c r="H5278" s="44"/>
      <c r="I5278" s="45"/>
      <c r="J5278" s="45"/>
      <c r="K5278" s="45"/>
    </row>
    <row r="5279" spans="1:11" s="1" customFormat="1" ht="16.5">
      <c r="A5279" s="4"/>
      <c r="B5279" s="8"/>
      <c r="C5279" s="10"/>
      <c r="D5279" s="10"/>
      <c r="I5279" s="19"/>
      <c r="J5279" s="19"/>
      <c r="K5279" s="19"/>
    </row>
    <row r="5280" spans="1:11" s="1" customFormat="1" ht="16.5">
      <c r="A5280" s="55"/>
      <c r="B5280" s="39"/>
      <c r="C5280" s="54"/>
      <c r="D5280" s="54"/>
      <c r="E5280" s="41"/>
      <c r="F5280" s="41"/>
      <c r="G5280" s="41"/>
      <c r="H5280" s="41"/>
      <c r="I5280" s="42"/>
      <c r="J5280" s="42"/>
      <c r="K5280" s="42"/>
    </row>
    <row r="5281" spans="1:11" s="1" customFormat="1" ht="16.5">
      <c r="A5281" s="26"/>
      <c r="B5281" s="16"/>
      <c r="C5281" s="43"/>
      <c r="D5281" s="43"/>
      <c r="E5281" s="44"/>
      <c r="F5281" s="44"/>
      <c r="G5281" s="44"/>
      <c r="H5281" s="44"/>
      <c r="I5281" s="45"/>
      <c r="J5281" s="45"/>
      <c r="K5281" s="45"/>
    </row>
    <row r="5282" spans="1:11" s="1" customFormat="1" ht="16.5">
      <c r="A5282" s="4"/>
      <c r="B5282" s="8"/>
      <c r="C5282" s="10"/>
      <c r="D5282" s="10"/>
      <c r="I5282" s="19"/>
      <c r="J5282" s="19"/>
      <c r="K5282" s="19"/>
    </row>
    <row r="5283" spans="1:11" s="1" customFormat="1" ht="16.5">
      <c r="A5283" s="55"/>
      <c r="B5283" s="39"/>
      <c r="C5283" s="40"/>
      <c r="D5283" s="40"/>
      <c r="E5283" s="41"/>
      <c r="F5283" s="41"/>
      <c r="G5283" s="41"/>
      <c r="H5283" s="41"/>
      <c r="I5283" s="42"/>
      <c r="J5283" s="42"/>
      <c r="K5283" s="42"/>
    </row>
    <row r="5284" spans="1:11" s="1" customFormat="1" ht="16.5">
      <c r="A5284" s="26"/>
      <c r="B5284" s="16"/>
      <c r="C5284" s="43"/>
      <c r="D5284" s="43"/>
      <c r="E5284" s="44"/>
      <c r="F5284" s="44"/>
      <c r="G5284" s="44"/>
      <c r="H5284" s="44"/>
      <c r="I5284" s="45"/>
      <c r="J5284" s="45"/>
      <c r="K5284" s="45"/>
    </row>
    <row r="5285" spans="1:11" s="1" customFormat="1" ht="16.5">
      <c r="A5285" s="8"/>
      <c r="B5285" s="8"/>
      <c r="C5285" s="10"/>
      <c r="D5285" s="10"/>
      <c r="I5285" s="19"/>
      <c r="J5285" s="19"/>
      <c r="K5285" s="19"/>
    </row>
    <row r="5286" spans="1:11" s="1" customFormat="1" ht="16.5">
      <c r="A5286" s="56"/>
      <c r="B5286" s="30"/>
      <c r="C5286" s="31"/>
      <c r="D5286" s="31"/>
      <c r="E5286" s="32"/>
      <c r="F5286" s="32"/>
      <c r="G5286" s="32"/>
      <c r="H5286" s="32"/>
      <c r="I5286" s="33"/>
      <c r="J5286" s="33"/>
      <c r="K5286" s="33"/>
    </row>
    <row r="5287" spans="1:11" s="1" customFormat="1" ht="16.5">
      <c r="A5287" s="57"/>
      <c r="B5287" s="34"/>
      <c r="C5287" s="35"/>
      <c r="D5287" s="35"/>
      <c r="E5287" s="36"/>
      <c r="F5287" s="36"/>
      <c r="G5287" s="36"/>
      <c r="H5287" s="36"/>
      <c r="I5287" s="37"/>
      <c r="J5287" s="37"/>
      <c r="K5287" s="37"/>
    </row>
    <row r="5288" spans="1:11" s="1" customFormat="1" ht="16.5">
      <c r="A5288" s="8"/>
      <c r="B5288" s="8"/>
      <c r="C5288" s="10"/>
      <c r="D5288" s="10"/>
      <c r="I5288" s="19"/>
      <c r="J5288" s="19"/>
      <c r="K5288" s="19"/>
    </row>
    <row r="5289" spans="1:11" s="1" customFormat="1" ht="16.5">
      <c r="A5289" s="56"/>
      <c r="B5289" s="30"/>
      <c r="C5289" s="31"/>
      <c r="D5289" s="31"/>
      <c r="E5289" s="32"/>
      <c r="F5289" s="32"/>
      <c r="G5289" s="32"/>
      <c r="H5289" s="32"/>
      <c r="I5289" s="33"/>
      <c r="J5289" s="33"/>
      <c r="K5289" s="33"/>
    </row>
    <row r="5290" spans="1:11" s="1" customFormat="1" ht="16.5">
      <c r="A5290" s="57"/>
      <c r="B5290" s="34"/>
      <c r="C5290" s="35"/>
      <c r="D5290" s="35"/>
      <c r="E5290" s="36"/>
      <c r="F5290" s="36"/>
      <c r="G5290" s="36"/>
      <c r="H5290" s="36"/>
      <c r="I5290" s="37"/>
      <c r="J5290" s="37"/>
      <c r="K5290" s="37"/>
    </row>
    <row r="5291" spans="1:11" s="1" customFormat="1" ht="16.5">
      <c r="A5291" s="8"/>
      <c r="I5291" s="19"/>
      <c r="J5291" s="19"/>
      <c r="K5291" s="19"/>
    </row>
    <row r="5292" spans="1:11" s="1" customFormat="1" ht="16.5">
      <c r="A5292" s="8"/>
    </row>
    <row r="5293" spans="1:11" s="1" customFormat="1" ht="16.5">
      <c r="A5293" s="8"/>
    </row>
    <row r="5294" spans="1:11" s="1" customFormat="1" ht="16.5">
      <c r="A5294" s="8"/>
    </row>
    <row r="5295" spans="1:11" s="1" customFormat="1" ht="35.25" customHeight="1">
      <c r="A5295" s="63"/>
      <c r="B5295" s="63"/>
      <c r="C5295" s="63"/>
      <c r="D5295" s="63"/>
      <c r="E5295" s="63"/>
      <c r="F5295" s="63"/>
      <c r="G5295" s="63"/>
      <c r="H5295" s="63"/>
      <c r="I5295" s="63"/>
      <c r="J5295" s="63"/>
    </row>
    <row r="5296" spans="1:11" s="1" customFormat="1" ht="16.5" customHeight="1">
      <c r="A5296" s="63"/>
      <c r="B5296" s="63"/>
      <c r="C5296" s="63"/>
      <c r="D5296" s="63"/>
      <c r="E5296" s="63"/>
      <c r="F5296" s="63"/>
      <c r="G5296" s="63"/>
      <c r="H5296" s="63"/>
      <c r="I5296" s="63"/>
      <c r="J5296" s="63"/>
    </row>
    <row r="5297" spans="1:10" s="1" customFormat="1" ht="37.5" customHeight="1">
      <c r="A5297" s="63"/>
      <c r="B5297" s="63"/>
      <c r="C5297" s="63"/>
      <c r="D5297" s="63"/>
      <c r="E5297" s="63"/>
      <c r="F5297" s="63"/>
      <c r="G5297" s="63"/>
      <c r="H5297" s="63"/>
      <c r="I5297" s="63"/>
      <c r="J5297" s="63"/>
    </row>
    <row r="5298" spans="1:10" s="1" customFormat="1" ht="16.5" customHeight="1">
      <c r="A5298" s="63"/>
      <c r="B5298" s="63"/>
      <c r="C5298" s="63"/>
      <c r="D5298" s="63"/>
      <c r="E5298" s="63"/>
      <c r="F5298" s="63"/>
      <c r="G5298" s="63"/>
      <c r="H5298" s="63"/>
      <c r="I5298" s="63"/>
      <c r="J5298" s="63"/>
    </row>
    <row r="5299" spans="1:10" s="1" customFormat="1" ht="16.5" customHeight="1">
      <c r="A5299" s="63"/>
      <c r="B5299" s="63"/>
      <c r="C5299" s="63"/>
      <c r="D5299" s="63"/>
      <c r="E5299" s="63"/>
      <c r="F5299" s="63"/>
      <c r="G5299" s="63"/>
      <c r="H5299" s="63"/>
      <c r="I5299" s="63"/>
      <c r="J5299" s="63"/>
    </row>
    <row r="5300" spans="1:10" s="1" customFormat="1" ht="16.5">
      <c r="A5300" s="8"/>
    </row>
    <row r="5301" spans="1:10" s="1" customFormat="1" ht="16.5">
      <c r="A5301" s="8"/>
    </row>
    <row r="5302" spans="1:10" s="1" customFormat="1" ht="16.5">
      <c r="A5302" s="8"/>
    </row>
    <row r="5303" spans="1:10" s="1" customFormat="1" ht="16.5">
      <c r="A5303" s="8"/>
    </row>
    <row r="5304" spans="1:10" s="1" customFormat="1" ht="16.5">
      <c r="A5304" s="8"/>
    </row>
    <row r="5305" spans="1:10" s="1" customFormat="1" ht="16.5">
      <c r="A5305" s="8"/>
    </row>
    <row r="5306" spans="1:10" s="1" customFormat="1" ht="16.5">
      <c r="A5306" s="8"/>
    </row>
    <row r="5307" spans="1:10" s="1" customFormat="1" ht="16.5">
      <c r="A5307" s="8"/>
    </row>
    <row r="5308" spans="1:10" s="1" customFormat="1" ht="16.5">
      <c r="A5308" s="8"/>
    </row>
    <row r="5309" spans="1:10" s="1" customFormat="1" ht="16.5">
      <c r="A5309" s="8"/>
    </row>
    <row r="5310" spans="1:10" s="1" customFormat="1" ht="16.5">
      <c r="A5310" s="8"/>
    </row>
    <row r="5311" spans="1:10" s="1" customFormat="1" ht="16.5">
      <c r="A5311" s="8"/>
    </row>
    <row r="5312" spans="1:10" s="1" customFormat="1" ht="16.5">
      <c r="A5312" s="8"/>
    </row>
    <row r="5313" spans="1:1" s="1" customFormat="1" ht="16.5">
      <c r="A5313" s="8"/>
    </row>
    <row r="5314" spans="1:1" s="1" customFormat="1" ht="16.5">
      <c r="A5314" s="8"/>
    </row>
    <row r="5315" spans="1:1" s="1" customFormat="1" ht="16.5">
      <c r="A5315" s="8"/>
    </row>
    <row r="5316" spans="1:1" s="1" customFormat="1" ht="16.5">
      <c r="A5316" s="8"/>
    </row>
    <row r="5317" spans="1:1" s="1" customFormat="1" ht="16.5">
      <c r="A5317" s="8"/>
    </row>
    <row r="5318" spans="1:1" s="1" customFormat="1" ht="16.5">
      <c r="A5318" s="8"/>
    </row>
    <row r="5319" spans="1:1" s="1" customFormat="1" ht="16.5">
      <c r="A5319" s="8"/>
    </row>
    <row r="5320" spans="1:1" s="1" customFormat="1" ht="16.5">
      <c r="A5320" s="8"/>
    </row>
    <row r="5321" spans="1:1" s="1" customFormat="1" ht="16.5">
      <c r="A5321" s="8"/>
    </row>
    <row r="5322" spans="1:1" s="1" customFormat="1" ht="16.5">
      <c r="A5322" s="8"/>
    </row>
    <row r="5323" spans="1:1" s="1" customFormat="1" ht="16.5">
      <c r="A5323" s="8"/>
    </row>
    <row r="5324" spans="1:1" s="1" customFormat="1" ht="16.5">
      <c r="A5324" s="8"/>
    </row>
    <row r="5325" spans="1:1" s="1" customFormat="1" ht="16.5">
      <c r="A5325" s="8"/>
    </row>
    <row r="5326" spans="1:1" s="1" customFormat="1" ht="16.5">
      <c r="A5326" s="8"/>
    </row>
    <row r="5327" spans="1:1" s="1" customFormat="1" ht="16.5">
      <c r="A5327" s="8"/>
    </row>
    <row r="5328" spans="1:1" s="1" customFormat="1" ht="16.5">
      <c r="A5328" s="8"/>
    </row>
    <row r="5329" spans="1:1" s="1" customFormat="1" ht="16.5">
      <c r="A5329" s="8"/>
    </row>
    <row r="5330" spans="1:1" s="1" customFormat="1" ht="16.5">
      <c r="A5330" s="8"/>
    </row>
    <row r="5331" spans="1:1" s="1" customFormat="1" ht="16.5">
      <c r="A5331" s="8"/>
    </row>
    <row r="5332" spans="1:1" s="1" customFormat="1" ht="16.5">
      <c r="A5332" s="8"/>
    </row>
    <row r="5333" spans="1:1" s="1" customFormat="1" ht="16.5">
      <c r="A5333" s="8"/>
    </row>
    <row r="5334" spans="1:1" s="1" customFormat="1" ht="16.5">
      <c r="A5334" s="8"/>
    </row>
    <row r="5335" spans="1:1" s="1" customFormat="1" ht="16.5">
      <c r="A5335" s="8"/>
    </row>
    <row r="5336" spans="1:1" s="1" customFormat="1" ht="16.5">
      <c r="A5336" s="8"/>
    </row>
    <row r="5337" spans="1:1" s="1" customFormat="1" ht="16.5">
      <c r="A5337" s="8"/>
    </row>
    <row r="5338" spans="1:1" s="1" customFormat="1" ht="16.5">
      <c r="A5338" s="8"/>
    </row>
    <row r="5339" spans="1:1" s="1" customFormat="1" ht="16.5">
      <c r="A5339" s="8"/>
    </row>
    <row r="5340" spans="1:1" s="1" customFormat="1" ht="16.5">
      <c r="A5340" s="8"/>
    </row>
    <row r="5341" spans="1:1" s="1" customFormat="1" ht="16.5">
      <c r="A5341" s="8"/>
    </row>
    <row r="5342" spans="1:1" s="1" customFormat="1" ht="16.5">
      <c r="A5342" s="8"/>
    </row>
    <row r="5343" spans="1:1" s="1" customFormat="1" ht="16.5">
      <c r="A5343" s="8"/>
    </row>
    <row r="5344" spans="1:1" s="1" customFormat="1" ht="16.5">
      <c r="A5344" s="8"/>
    </row>
    <row r="5345" spans="1:10" s="1" customFormat="1" ht="16.5">
      <c r="A5345" s="8"/>
    </row>
    <row r="5346" spans="1:10" s="1" customFormat="1" ht="16.5">
      <c r="A5346" s="8"/>
    </row>
    <row r="5347" spans="1:10" s="1" customFormat="1" ht="16.5">
      <c r="A5347" s="8"/>
    </row>
    <row r="5348" spans="1:10" s="1" customFormat="1" ht="16.5">
      <c r="A5348" s="8"/>
    </row>
    <row r="5349" spans="1:10" s="1" customFormat="1" ht="16.5">
      <c r="A5349" s="8"/>
    </row>
    <row r="5350" spans="1:10" s="1" customFormat="1" ht="16.5">
      <c r="A5350" s="8"/>
    </row>
    <row r="5351" spans="1:10" s="1" customFormat="1" ht="16.5">
      <c r="A5351" s="8"/>
    </row>
    <row r="5352" spans="1:10" s="1" customFormat="1" ht="16.5">
      <c r="A5352" s="8"/>
    </row>
    <row r="5353" spans="1:10" s="1" customFormat="1" ht="16.5">
      <c r="A5353" s="8"/>
    </row>
    <row r="5354" spans="1:10" s="1" customFormat="1" ht="16.5">
      <c r="A5354" s="8"/>
    </row>
    <row r="5355" spans="1:10" s="1" customFormat="1" ht="16.5">
      <c r="A5355" s="8"/>
    </row>
    <row r="5356" spans="1:10" s="1" customFormat="1" ht="16.5">
      <c r="A5356" s="8"/>
    </row>
    <row r="5357" spans="1:10" s="1" customFormat="1" ht="16.5">
      <c r="A5357" s="8"/>
    </row>
    <row r="5358" spans="1:10" s="1" customFormat="1" ht="16.5">
      <c r="A5358" s="8"/>
    </row>
    <row r="5359" spans="1:10" s="1" customFormat="1" ht="46.5" customHeight="1">
      <c r="A5359" s="62"/>
      <c r="B5359" s="62"/>
      <c r="C5359" s="62"/>
      <c r="D5359" s="62"/>
      <c r="E5359" s="62"/>
      <c r="F5359" s="62"/>
      <c r="G5359" s="62"/>
      <c r="H5359" s="62"/>
      <c r="I5359" s="62"/>
      <c r="J5359" s="62"/>
    </row>
    <row r="5360" spans="1:10" s="1" customFormat="1" ht="16.5">
      <c r="A5360" s="2"/>
      <c r="B5360" s="3"/>
    </row>
    <row r="5361" spans="1:11" s="1" customFormat="1" ht="16.5">
      <c r="A5361" s="8"/>
    </row>
    <row r="5362" spans="1:11" s="1" customFormat="1" ht="16.5">
      <c r="A5362" s="4"/>
      <c r="C5362" s="5"/>
      <c r="D5362" s="6"/>
      <c r="E5362" s="29"/>
      <c r="F5362" s="29"/>
      <c r="G5362" s="29"/>
      <c r="H5362" s="29"/>
      <c r="I5362" s="7"/>
      <c r="J5362" s="7"/>
      <c r="K5362" s="7"/>
    </row>
    <row r="5363" spans="1:11" s="1" customFormat="1" ht="16.5">
      <c r="A5363" s="8"/>
    </row>
    <row r="5364" spans="1:11" s="1" customFormat="1" ht="16.5">
      <c r="A5364" s="64"/>
      <c r="B5364" s="30"/>
      <c r="C5364" s="31"/>
      <c r="D5364" s="31"/>
      <c r="E5364" s="32"/>
      <c r="F5364" s="32"/>
      <c r="G5364" s="32"/>
      <c r="H5364" s="32"/>
      <c r="I5364" s="33"/>
      <c r="J5364" s="33"/>
      <c r="K5364" s="33"/>
    </row>
    <row r="5365" spans="1:11" s="1" customFormat="1" ht="16.5">
      <c r="A5365" s="65"/>
      <c r="B5365" s="34"/>
      <c r="C5365" s="35"/>
      <c r="D5365" s="35"/>
      <c r="E5365" s="36"/>
      <c r="F5365" s="36"/>
      <c r="G5365" s="36"/>
      <c r="H5365" s="36"/>
      <c r="I5365" s="37"/>
      <c r="J5365" s="37"/>
      <c r="K5365" s="37"/>
    </row>
    <row r="5366" spans="1:11" s="1" customFormat="1" ht="17.25">
      <c r="A5366" s="8"/>
      <c r="B5366" s="8"/>
      <c r="C5366" s="10"/>
      <c r="D5366" s="10"/>
      <c r="I5366" s="12"/>
      <c r="J5366" s="12"/>
      <c r="K5366" s="12"/>
    </row>
    <row r="5367" spans="1:11" s="1" customFormat="1" ht="16.5">
      <c r="A5367" s="64"/>
      <c r="B5367" s="30"/>
      <c r="C5367" s="38"/>
      <c r="D5367" s="38"/>
      <c r="E5367" s="32"/>
      <c r="F5367" s="32"/>
      <c r="G5367" s="32"/>
      <c r="H5367" s="32"/>
      <c r="I5367" s="33"/>
      <c r="J5367" s="33"/>
      <c r="K5367" s="33"/>
    </row>
    <row r="5368" spans="1:11" s="1" customFormat="1" ht="16.5">
      <c r="A5368" s="65"/>
      <c r="B5368" s="34"/>
      <c r="C5368" s="35"/>
      <c r="D5368" s="35"/>
      <c r="E5368" s="36"/>
      <c r="F5368" s="36"/>
      <c r="G5368" s="36"/>
      <c r="H5368" s="36"/>
      <c r="I5368" s="37"/>
      <c r="J5368" s="37"/>
      <c r="K5368" s="37"/>
    </row>
    <row r="5369" spans="1:11" s="1" customFormat="1" ht="16.5">
      <c r="A5369" s="8"/>
      <c r="B5369" s="8"/>
      <c r="C5369" s="10"/>
      <c r="D5369" s="10"/>
      <c r="I5369" s="19"/>
      <c r="J5369" s="19"/>
      <c r="K5369" s="19"/>
    </row>
    <row r="5370" spans="1:11" s="1" customFormat="1" ht="16.5">
      <c r="A5370" s="66"/>
      <c r="B5370" s="39"/>
      <c r="C5370" s="40"/>
      <c r="D5370" s="40"/>
      <c r="E5370" s="41"/>
      <c r="F5370" s="41"/>
      <c r="G5370" s="41"/>
      <c r="H5370" s="41"/>
      <c r="I5370" s="42"/>
      <c r="J5370" s="42"/>
      <c r="K5370" s="42"/>
    </row>
    <row r="5371" spans="1:11" s="1" customFormat="1" ht="16.5">
      <c r="A5371" s="67"/>
      <c r="B5371" s="16"/>
      <c r="C5371" s="43"/>
      <c r="D5371" s="43"/>
      <c r="E5371" s="44"/>
      <c r="F5371" s="44"/>
      <c r="G5371" s="44"/>
      <c r="H5371" s="44"/>
      <c r="I5371" s="45"/>
      <c r="J5371" s="45"/>
      <c r="K5371" s="45"/>
    </row>
    <row r="5372" spans="1:11" s="1" customFormat="1" ht="16.5">
      <c r="A5372" s="4"/>
      <c r="B5372" s="8"/>
      <c r="C5372" s="10"/>
      <c r="D5372" s="10"/>
      <c r="I5372" s="19"/>
      <c r="J5372" s="19"/>
      <c r="K5372" s="19"/>
    </row>
    <row r="5373" spans="1:11" s="1" customFormat="1" ht="16.5" customHeight="1">
      <c r="A5373" s="60"/>
      <c r="B5373" s="46"/>
      <c r="C5373" s="47"/>
      <c r="D5373" s="47"/>
      <c r="E5373" s="48"/>
      <c r="F5373" s="48"/>
      <c r="G5373" s="48"/>
      <c r="H5373" s="48"/>
      <c r="I5373" s="49"/>
      <c r="J5373" s="49"/>
      <c r="K5373" s="49"/>
    </row>
    <row r="5374" spans="1:11" s="1" customFormat="1" ht="16.5" customHeight="1">
      <c r="A5374" s="61"/>
      <c r="B5374" s="50"/>
      <c r="C5374" s="51"/>
      <c r="D5374" s="51"/>
      <c r="E5374" s="52"/>
      <c r="F5374" s="52"/>
      <c r="G5374" s="52"/>
      <c r="H5374" s="52"/>
      <c r="I5374" s="53"/>
      <c r="J5374" s="53"/>
      <c r="K5374" s="53"/>
    </row>
    <row r="5375" spans="1:11" s="1" customFormat="1" ht="16.5">
      <c r="A5375" s="20"/>
      <c r="B5375" s="21"/>
      <c r="C5375" s="22"/>
      <c r="D5375" s="22"/>
      <c r="E5375" s="21"/>
      <c r="F5375" s="21"/>
      <c r="G5375" s="21"/>
      <c r="H5375" s="21"/>
      <c r="I5375" s="21"/>
      <c r="J5375" s="21"/>
      <c r="K5375" s="21"/>
    </row>
    <row r="5376" spans="1:11" s="1" customFormat="1" ht="16.5" customHeight="1">
      <c r="A5376" s="60"/>
      <c r="B5376" s="46"/>
      <c r="C5376" s="47"/>
      <c r="D5376" s="47"/>
      <c r="E5376" s="48"/>
      <c r="F5376" s="48"/>
      <c r="G5376" s="48"/>
      <c r="H5376" s="48"/>
      <c r="I5376" s="49"/>
      <c r="J5376" s="49"/>
      <c r="K5376" s="49"/>
    </row>
    <row r="5377" spans="1:11" s="1" customFormat="1" ht="16.5" customHeight="1">
      <c r="A5377" s="61"/>
      <c r="B5377" s="50"/>
      <c r="C5377" s="51"/>
      <c r="D5377" s="51"/>
      <c r="E5377" s="52"/>
      <c r="F5377" s="52"/>
      <c r="G5377" s="52"/>
      <c r="H5377" s="52"/>
      <c r="I5377" s="53"/>
      <c r="J5377" s="53"/>
      <c r="K5377" s="53"/>
    </row>
    <row r="5378" spans="1:11" s="1" customFormat="1" ht="16.5">
      <c r="A5378" s="20"/>
      <c r="B5378" s="21"/>
      <c r="C5378" s="22"/>
      <c r="D5378" s="22"/>
      <c r="E5378" s="21"/>
      <c r="F5378" s="21"/>
      <c r="G5378" s="21"/>
      <c r="H5378" s="21"/>
      <c r="I5378" s="21"/>
      <c r="J5378" s="21"/>
      <c r="K5378" s="21"/>
    </row>
    <row r="5379" spans="1:11" s="1" customFormat="1" ht="16.5" customHeight="1">
      <c r="A5379" s="60"/>
      <c r="B5379" s="46"/>
      <c r="C5379" s="47"/>
      <c r="D5379" s="47"/>
      <c r="E5379" s="48"/>
      <c r="F5379" s="48"/>
      <c r="G5379" s="48"/>
      <c r="H5379" s="48"/>
      <c r="I5379" s="49"/>
      <c r="J5379" s="49"/>
      <c r="K5379" s="49"/>
    </row>
    <row r="5380" spans="1:11" s="1" customFormat="1" ht="16.5" customHeight="1">
      <c r="A5380" s="61"/>
      <c r="B5380" s="50"/>
      <c r="C5380" s="51"/>
      <c r="D5380" s="51"/>
      <c r="E5380" s="52"/>
      <c r="F5380" s="52"/>
      <c r="G5380" s="52"/>
      <c r="H5380" s="52"/>
      <c r="I5380" s="53"/>
      <c r="J5380" s="53"/>
      <c r="K5380" s="53"/>
    </row>
    <row r="5381" spans="1:11" s="1" customFormat="1" ht="16.5">
      <c r="A5381" s="20"/>
      <c r="B5381" s="21"/>
      <c r="C5381" s="22"/>
      <c r="D5381" s="22"/>
      <c r="E5381" s="21"/>
      <c r="F5381" s="21"/>
      <c r="G5381" s="21"/>
      <c r="H5381" s="21"/>
      <c r="I5381" s="21"/>
      <c r="J5381" s="21"/>
      <c r="K5381" s="21"/>
    </row>
    <row r="5382" spans="1:11" s="1" customFormat="1" ht="16.5" customHeight="1">
      <c r="A5382" s="60"/>
      <c r="B5382" s="46"/>
      <c r="C5382" s="47"/>
      <c r="D5382" s="47"/>
      <c r="E5382" s="48"/>
      <c r="F5382" s="48"/>
      <c r="G5382" s="48"/>
      <c r="H5382" s="48"/>
      <c r="I5382" s="49"/>
      <c r="J5382" s="49"/>
      <c r="K5382" s="49"/>
    </row>
    <row r="5383" spans="1:11" s="1" customFormat="1" ht="16.5" customHeight="1">
      <c r="A5383" s="61"/>
      <c r="B5383" s="50"/>
      <c r="C5383" s="51"/>
      <c r="D5383" s="51"/>
      <c r="E5383" s="52"/>
      <c r="F5383" s="52"/>
      <c r="G5383" s="52"/>
      <c r="H5383" s="52"/>
      <c r="I5383" s="53"/>
      <c r="J5383" s="53"/>
      <c r="K5383" s="53"/>
    </row>
    <row r="5384" spans="1:11" s="1" customFormat="1" ht="16.5">
      <c r="A5384" s="8"/>
      <c r="C5384" s="10"/>
      <c r="D5384" s="10"/>
    </row>
    <row r="5385" spans="1:11" s="1" customFormat="1" ht="16.5">
      <c r="A5385" s="66"/>
      <c r="B5385" s="39"/>
      <c r="C5385" s="40"/>
      <c r="D5385" s="40"/>
      <c r="E5385" s="41"/>
      <c r="F5385" s="41"/>
      <c r="G5385" s="41"/>
      <c r="H5385" s="41"/>
      <c r="I5385" s="42"/>
      <c r="J5385" s="42"/>
      <c r="K5385" s="42"/>
    </row>
    <row r="5386" spans="1:11" s="1" customFormat="1" ht="16.5">
      <c r="A5386" s="67"/>
      <c r="B5386" s="16"/>
      <c r="C5386" s="43"/>
      <c r="D5386" s="43"/>
      <c r="E5386" s="44"/>
      <c r="F5386" s="44"/>
      <c r="G5386" s="44"/>
      <c r="H5386" s="44"/>
      <c r="I5386" s="45"/>
      <c r="J5386" s="45"/>
      <c r="K5386" s="45"/>
    </row>
    <row r="5387" spans="1:11" s="1" customFormat="1" ht="16.5">
      <c r="A5387" s="4"/>
      <c r="B5387" s="8"/>
      <c r="C5387" s="10"/>
      <c r="D5387" s="10"/>
      <c r="I5387" s="19"/>
      <c r="J5387" s="19"/>
      <c r="K5387" s="19"/>
    </row>
    <row r="5388" spans="1:11" s="1" customFormat="1" ht="16.5">
      <c r="A5388" s="66"/>
      <c r="B5388" s="39"/>
      <c r="C5388" s="54"/>
      <c r="D5388" s="54"/>
      <c r="E5388" s="41"/>
      <c r="F5388" s="41"/>
      <c r="G5388" s="41"/>
      <c r="H5388" s="41"/>
      <c r="I5388" s="42"/>
      <c r="J5388" s="42"/>
      <c r="K5388" s="42"/>
    </row>
    <row r="5389" spans="1:11" s="1" customFormat="1" ht="16.5">
      <c r="A5389" s="67"/>
      <c r="B5389" s="16"/>
      <c r="C5389" s="43"/>
      <c r="D5389" s="43"/>
      <c r="E5389" s="44"/>
      <c r="F5389" s="44"/>
      <c r="G5389" s="44"/>
      <c r="H5389" s="44"/>
      <c r="I5389" s="45"/>
      <c r="J5389" s="45"/>
      <c r="K5389" s="45"/>
    </row>
    <row r="5390" spans="1:11" s="1" customFormat="1" ht="16.5">
      <c r="A5390" s="4"/>
      <c r="B5390" s="8"/>
      <c r="C5390" s="10"/>
      <c r="D5390" s="10"/>
      <c r="I5390" s="19"/>
      <c r="J5390" s="19"/>
      <c r="K5390" s="19"/>
    </row>
    <row r="5391" spans="1:11" s="1" customFormat="1" ht="16.5">
      <c r="A5391" s="66"/>
      <c r="B5391" s="39"/>
      <c r="C5391" s="54"/>
      <c r="D5391" s="54"/>
      <c r="E5391" s="41"/>
      <c r="F5391" s="41"/>
      <c r="G5391" s="41"/>
      <c r="H5391" s="41"/>
      <c r="I5391" s="42"/>
      <c r="J5391" s="42"/>
      <c r="K5391" s="42"/>
    </row>
    <row r="5392" spans="1:11" s="1" customFormat="1" ht="16.5">
      <c r="A5392" s="67"/>
      <c r="B5392" s="16"/>
      <c r="C5392" s="43"/>
      <c r="D5392" s="43"/>
      <c r="E5392" s="44"/>
      <c r="F5392" s="44"/>
      <c r="G5392" s="44"/>
      <c r="H5392" s="44"/>
      <c r="I5392" s="45"/>
      <c r="J5392" s="45"/>
      <c r="K5392" s="45"/>
    </row>
    <row r="5393" spans="1:11" s="1" customFormat="1" ht="16.5">
      <c r="A5393" s="4"/>
      <c r="B5393" s="8"/>
      <c r="C5393" s="10"/>
      <c r="D5393" s="10"/>
      <c r="I5393" s="19"/>
      <c r="J5393" s="19"/>
      <c r="K5393" s="19"/>
    </row>
    <row r="5394" spans="1:11" s="1" customFormat="1" ht="16.5">
      <c r="A5394" s="66"/>
      <c r="B5394" s="39"/>
      <c r="C5394" s="40"/>
      <c r="D5394" s="40"/>
      <c r="E5394" s="41"/>
      <c r="F5394" s="41"/>
      <c r="G5394" s="41"/>
      <c r="H5394" s="41"/>
      <c r="I5394" s="42"/>
      <c r="J5394" s="42"/>
      <c r="K5394" s="42"/>
    </row>
    <row r="5395" spans="1:11" s="1" customFormat="1" ht="16.5">
      <c r="A5395" s="67"/>
      <c r="B5395" s="16"/>
      <c r="C5395" s="43"/>
      <c r="D5395" s="43"/>
      <c r="E5395" s="44"/>
      <c r="F5395" s="44"/>
      <c r="G5395" s="44"/>
      <c r="H5395" s="44"/>
      <c r="I5395" s="45"/>
      <c r="J5395" s="45"/>
      <c r="K5395" s="45"/>
    </row>
    <row r="5396" spans="1:11" s="1" customFormat="1" ht="16.5">
      <c r="A5396" s="4"/>
      <c r="B5396" s="8"/>
      <c r="C5396" s="10"/>
      <c r="D5396" s="10"/>
      <c r="I5396" s="19"/>
      <c r="J5396" s="19"/>
      <c r="K5396" s="19"/>
    </row>
    <row r="5397" spans="1:11" s="1" customFormat="1" ht="16.5">
      <c r="A5397" s="55"/>
      <c r="B5397" s="39"/>
      <c r="C5397" s="54"/>
      <c r="D5397" s="54"/>
      <c r="E5397" s="41"/>
      <c r="F5397" s="41"/>
      <c r="G5397" s="41"/>
      <c r="H5397" s="41"/>
      <c r="I5397" s="42"/>
      <c r="J5397" s="42"/>
      <c r="K5397" s="42"/>
    </row>
    <row r="5398" spans="1:11" s="1" customFormat="1" ht="16.5">
      <c r="A5398" s="26"/>
      <c r="B5398" s="16"/>
      <c r="C5398" s="43"/>
      <c r="D5398" s="43"/>
      <c r="E5398" s="44"/>
      <c r="F5398" s="44"/>
      <c r="G5398" s="44"/>
      <c r="H5398" s="44"/>
      <c r="I5398" s="45"/>
      <c r="J5398" s="45"/>
      <c r="K5398" s="45"/>
    </row>
    <row r="5399" spans="1:11" s="1" customFormat="1" ht="16.5">
      <c r="A5399" s="4"/>
      <c r="B5399" s="8"/>
      <c r="C5399" s="10"/>
      <c r="D5399" s="10"/>
      <c r="I5399" s="19"/>
      <c r="J5399" s="19"/>
      <c r="K5399" s="19"/>
    </row>
    <row r="5400" spans="1:11" s="1" customFormat="1" ht="16.5">
      <c r="A5400" s="55"/>
      <c r="B5400" s="39"/>
      <c r="C5400" s="54"/>
      <c r="D5400" s="54"/>
      <c r="E5400" s="41"/>
      <c r="F5400" s="41"/>
      <c r="G5400" s="41"/>
      <c r="H5400" s="41"/>
      <c r="I5400" s="42"/>
      <c r="J5400" s="42"/>
      <c r="K5400" s="42"/>
    </row>
    <row r="5401" spans="1:11" s="1" customFormat="1" ht="16.5">
      <c r="A5401" s="26"/>
      <c r="B5401" s="16"/>
      <c r="C5401" s="43"/>
      <c r="D5401" s="43"/>
      <c r="E5401" s="44"/>
      <c r="F5401" s="44"/>
      <c r="G5401" s="44"/>
      <c r="H5401" s="44"/>
      <c r="I5401" s="45"/>
      <c r="J5401" s="45"/>
      <c r="K5401" s="45"/>
    </row>
    <row r="5402" spans="1:11" s="1" customFormat="1" ht="16.5">
      <c r="A5402" s="4"/>
      <c r="B5402" s="8"/>
      <c r="C5402" s="10"/>
      <c r="D5402" s="10"/>
      <c r="I5402" s="19"/>
      <c r="J5402" s="19"/>
      <c r="K5402" s="19"/>
    </row>
    <row r="5403" spans="1:11" s="1" customFormat="1" ht="16.5">
      <c r="A5403" s="55"/>
      <c r="B5403" s="39"/>
      <c r="C5403" s="40"/>
      <c r="D5403" s="40"/>
      <c r="E5403" s="41"/>
      <c r="F5403" s="41"/>
      <c r="G5403" s="41"/>
      <c r="H5403" s="41"/>
      <c r="I5403" s="42"/>
      <c r="J5403" s="42"/>
      <c r="K5403" s="42"/>
    </row>
    <row r="5404" spans="1:11" s="1" customFormat="1" ht="16.5">
      <c r="A5404" s="26"/>
      <c r="B5404" s="16"/>
      <c r="C5404" s="43"/>
      <c r="D5404" s="43"/>
      <c r="E5404" s="44"/>
      <c r="F5404" s="44"/>
      <c r="G5404" s="44"/>
      <c r="H5404" s="44"/>
      <c r="I5404" s="45"/>
      <c r="J5404" s="45"/>
      <c r="K5404" s="45"/>
    </row>
    <row r="5405" spans="1:11" s="1" customFormat="1" ht="16.5">
      <c r="A5405" s="8"/>
      <c r="B5405" s="8"/>
      <c r="C5405" s="10"/>
      <c r="D5405" s="10"/>
      <c r="I5405" s="19"/>
      <c r="J5405" s="19"/>
      <c r="K5405" s="19"/>
    </row>
    <row r="5406" spans="1:11" s="1" customFormat="1" ht="16.5">
      <c r="A5406" s="56"/>
      <c r="B5406" s="30"/>
      <c r="C5406" s="31"/>
      <c r="D5406" s="31"/>
      <c r="E5406" s="32"/>
      <c r="F5406" s="32"/>
      <c r="G5406" s="32"/>
      <c r="H5406" s="32"/>
      <c r="I5406" s="33"/>
      <c r="J5406" s="33"/>
      <c r="K5406" s="33"/>
    </row>
    <row r="5407" spans="1:11" s="1" customFormat="1" ht="16.5">
      <c r="A5407" s="57"/>
      <c r="B5407" s="34"/>
      <c r="C5407" s="35"/>
      <c r="D5407" s="35"/>
      <c r="E5407" s="36"/>
      <c r="F5407" s="36"/>
      <c r="G5407" s="36"/>
      <c r="H5407" s="36"/>
      <c r="I5407" s="37"/>
      <c r="J5407" s="37"/>
      <c r="K5407" s="37"/>
    </row>
    <row r="5408" spans="1:11" s="1" customFormat="1" ht="16.5">
      <c r="A5408" s="8"/>
      <c r="B5408" s="8"/>
      <c r="C5408" s="10"/>
      <c r="D5408" s="10"/>
      <c r="I5408" s="19"/>
      <c r="J5408" s="19"/>
      <c r="K5408" s="19"/>
    </row>
    <row r="5409" spans="1:11" s="1" customFormat="1" ht="16.5">
      <c r="A5409" s="56"/>
      <c r="B5409" s="30"/>
      <c r="C5409" s="31"/>
      <c r="D5409" s="31"/>
      <c r="E5409" s="32"/>
      <c r="F5409" s="32"/>
      <c r="G5409" s="32"/>
      <c r="H5409" s="32"/>
      <c r="I5409" s="33"/>
      <c r="J5409" s="33"/>
      <c r="K5409" s="33"/>
    </row>
    <row r="5410" spans="1:11" s="1" customFormat="1" ht="16.5">
      <c r="A5410" s="57"/>
      <c r="B5410" s="34"/>
      <c r="C5410" s="35"/>
      <c r="D5410" s="35"/>
      <c r="E5410" s="36"/>
      <c r="F5410" s="36"/>
      <c r="G5410" s="36"/>
      <c r="H5410" s="36"/>
      <c r="I5410" s="37"/>
      <c r="J5410" s="37"/>
      <c r="K5410" s="37"/>
    </row>
    <row r="5411" spans="1:11" s="1" customFormat="1" ht="16.5">
      <c r="A5411" s="8"/>
      <c r="I5411" s="19"/>
      <c r="J5411" s="19"/>
      <c r="K5411" s="19"/>
    </row>
    <row r="5412" spans="1:11" s="1" customFormat="1" ht="16.5">
      <c r="A5412" s="8"/>
    </row>
    <row r="5413" spans="1:11" s="1" customFormat="1" ht="16.5">
      <c r="A5413" s="8"/>
    </row>
    <row r="5414" spans="1:11" s="1" customFormat="1" ht="16.5">
      <c r="A5414" s="8"/>
    </row>
    <row r="5415" spans="1:11" s="1" customFormat="1" ht="35.25" customHeight="1">
      <c r="A5415" s="63"/>
      <c r="B5415" s="63"/>
      <c r="C5415" s="63"/>
      <c r="D5415" s="63"/>
      <c r="E5415" s="63"/>
      <c r="F5415" s="63"/>
      <c r="G5415" s="63"/>
      <c r="H5415" s="63"/>
      <c r="I5415" s="63"/>
      <c r="J5415" s="63"/>
    </row>
    <row r="5416" spans="1:11" s="1" customFormat="1" ht="16.5" customHeight="1">
      <c r="A5416" s="63"/>
      <c r="B5416" s="63"/>
      <c r="C5416" s="63"/>
      <c r="D5416" s="63"/>
      <c r="E5416" s="63"/>
      <c r="F5416" s="63"/>
      <c r="G5416" s="63"/>
      <c r="H5416" s="63"/>
      <c r="I5416" s="63"/>
      <c r="J5416" s="63"/>
    </row>
    <row r="5417" spans="1:11" s="1" customFormat="1" ht="37.5" customHeight="1">
      <c r="A5417" s="63"/>
      <c r="B5417" s="63"/>
      <c r="C5417" s="63"/>
      <c r="D5417" s="63"/>
      <c r="E5417" s="63"/>
      <c r="F5417" s="63"/>
      <c r="G5417" s="63"/>
      <c r="H5417" s="63"/>
      <c r="I5417" s="63"/>
      <c r="J5417" s="63"/>
    </row>
    <row r="5418" spans="1:11" s="1" customFormat="1" ht="16.5" customHeight="1">
      <c r="A5418" s="63"/>
      <c r="B5418" s="63"/>
      <c r="C5418" s="63"/>
      <c r="D5418" s="63"/>
      <c r="E5418" s="63"/>
      <c r="F5418" s="63"/>
      <c r="G5418" s="63"/>
      <c r="H5418" s="63"/>
      <c r="I5418" s="63"/>
      <c r="J5418" s="63"/>
    </row>
    <row r="5419" spans="1:11" s="1" customFormat="1" ht="16.5" customHeight="1">
      <c r="A5419" s="63"/>
      <c r="B5419" s="63"/>
      <c r="C5419" s="63"/>
      <c r="D5419" s="63"/>
      <c r="E5419" s="63"/>
      <c r="F5419" s="63"/>
      <c r="G5419" s="63"/>
      <c r="H5419" s="63"/>
      <c r="I5419" s="63"/>
      <c r="J5419" s="63"/>
    </row>
    <row r="5420" spans="1:11" s="1" customFormat="1" ht="16.5">
      <c r="A5420" s="8"/>
    </row>
    <row r="5421" spans="1:11" s="1" customFormat="1" ht="16.5">
      <c r="A5421" s="8"/>
    </row>
    <row r="5422" spans="1:11" s="1" customFormat="1" ht="16.5">
      <c r="A5422" s="8"/>
    </row>
    <row r="5423" spans="1:11" s="1" customFormat="1" ht="16.5">
      <c r="A5423" s="8"/>
    </row>
    <row r="5424" spans="1:11" s="1" customFormat="1" ht="16.5">
      <c r="A5424" s="8"/>
    </row>
    <row r="5425" spans="1:1" s="1" customFormat="1" ht="16.5">
      <c r="A5425" s="8"/>
    </row>
    <row r="5426" spans="1:1" s="1" customFormat="1" ht="16.5">
      <c r="A5426" s="8"/>
    </row>
    <row r="5427" spans="1:1" s="1" customFormat="1" ht="16.5">
      <c r="A5427" s="8"/>
    </row>
    <row r="5428" spans="1:1" s="1" customFormat="1" ht="16.5">
      <c r="A5428" s="8"/>
    </row>
    <row r="5429" spans="1:1" s="1" customFormat="1" ht="16.5">
      <c r="A5429" s="8"/>
    </row>
    <row r="5430" spans="1:1" s="1" customFormat="1" ht="16.5">
      <c r="A5430" s="8"/>
    </row>
    <row r="5431" spans="1:1" s="1" customFormat="1" ht="16.5">
      <c r="A5431" s="8"/>
    </row>
    <row r="5432" spans="1:1" s="1" customFormat="1" ht="16.5">
      <c r="A5432" s="8"/>
    </row>
    <row r="5433" spans="1:1" s="1" customFormat="1" ht="16.5">
      <c r="A5433" s="8"/>
    </row>
    <row r="5434" spans="1:1" s="1" customFormat="1" ht="16.5">
      <c r="A5434" s="8"/>
    </row>
    <row r="5435" spans="1:1" s="1" customFormat="1" ht="16.5">
      <c r="A5435" s="8"/>
    </row>
    <row r="5436" spans="1:1" s="1" customFormat="1" ht="16.5">
      <c r="A5436" s="8"/>
    </row>
    <row r="5437" spans="1:1" s="1" customFormat="1" ht="16.5">
      <c r="A5437" s="8"/>
    </row>
    <row r="5438" spans="1:1" s="1" customFormat="1" ht="16.5">
      <c r="A5438" s="8"/>
    </row>
    <row r="5439" spans="1:1" s="1" customFormat="1" ht="16.5">
      <c r="A5439" s="8"/>
    </row>
    <row r="5440" spans="1:1" s="1" customFormat="1" ht="16.5">
      <c r="A5440" s="8"/>
    </row>
    <row r="5441" spans="1:1" s="1" customFormat="1" ht="16.5">
      <c r="A5441" s="8"/>
    </row>
    <row r="5442" spans="1:1" s="1" customFormat="1" ht="16.5">
      <c r="A5442" s="8"/>
    </row>
    <row r="5443" spans="1:1" s="1" customFormat="1" ht="16.5">
      <c r="A5443" s="8"/>
    </row>
    <row r="5444" spans="1:1" s="1" customFormat="1" ht="16.5">
      <c r="A5444" s="8"/>
    </row>
    <row r="5445" spans="1:1" s="1" customFormat="1" ht="16.5">
      <c r="A5445" s="8"/>
    </row>
    <row r="5446" spans="1:1" s="1" customFormat="1" ht="16.5">
      <c r="A5446" s="8"/>
    </row>
    <row r="5447" spans="1:1" s="1" customFormat="1" ht="16.5">
      <c r="A5447" s="8"/>
    </row>
    <row r="5448" spans="1:1" s="1" customFormat="1" ht="16.5">
      <c r="A5448" s="8"/>
    </row>
    <row r="5449" spans="1:1" s="1" customFormat="1" ht="16.5">
      <c r="A5449" s="8"/>
    </row>
    <row r="5450" spans="1:1" s="1" customFormat="1" ht="16.5">
      <c r="A5450" s="8"/>
    </row>
    <row r="5451" spans="1:1" s="1" customFormat="1" ht="16.5">
      <c r="A5451" s="8"/>
    </row>
    <row r="5452" spans="1:1" s="1" customFormat="1" ht="16.5">
      <c r="A5452" s="8"/>
    </row>
    <row r="5453" spans="1:1" s="1" customFormat="1" ht="16.5">
      <c r="A5453" s="8"/>
    </row>
    <row r="5454" spans="1:1" s="1" customFormat="1" ht="16.5">
      <c r="A5454" s="8"/>
    </row>
    <row r="5455" spans="1:1" s="1" customFormat="1" ht="16.5">
      <c r="A5455" s="8"/>
    </row>
    <row r="5456" spans="1:1" s="1" customFormat="1" ht="16.5">
      <c r="A5456" s="8"/>
    </row>
    <row r="5457" spans="1:1" s="1" customFormat="1" ht="16.5">
      <c r="A5457" s="8"/>
    </row>
    <row r="5458" spans="1:1" s="1" customFormat="1" ht="16.5">
      <c r="A5458" s="8"/>
    </row>
    <row r="5459" spans="1:1" s="1" customFormat="1" ht="16.5">
      <c r="A5459" s="8"/>
    </row>
    <row r="5460" spans="1:1" s="1" customFormat="1" ht="16.5">
      <c r="A5460" s="8"/>
    </row>
    <row r="5461" spans="1:1" s="1" customFormat="1" ht="16.5">
      <c r="A5461" s="8"/>
    </row>
    <row r="5462" spans="1:1" s="1" customFormat="1" ht="16.5">
      <c r="A5462" s="8"/>
    </row>
    <row r="5463" spans="1:1" s="1" customFormat="1" ht="16.5">
      <c r="A5463" s="8"/>
    </row>
    <row r="5464" spans="1:1" s="1" customFormat="1" ht="16.5">
      <c r="A5464" s="8"/>
    </row>
    <row r="5465" spans="1:1" s="1" customFormat="1" ht="16.5">
      <c r="A5465" s="8"/>
    </row>
    <row r="5466" spans="1:1" s="1" customFormat="1" ht="16.5">
      <c r="A5466" s="8"/>
    </row>
    <row r="5467" spans="1:1" s="1" customFormat="1" ht="16.5">
      <c r="A5467" s="8"/>
    </row>
    <row r="5468" spans="1:1" s="1" customFormat="1" ht="16.5">
      <c r="A5468" s="8"/>
    </row>
    <row r="5469" spans="1:1" s="1" customFormat="1" ht="16.5">
      <c r="A5469" s="8"/>
    </row>
    <row r="5470" spans="1:1" s="1" customFormat="1" ht="16.5">
      <c r="A5470" s="8"/>
    </row>
    <row r="5471" spans="1:1" s="1" customFormat="1" ht="16.5">
      <c r="A5471" s="8"/>
    </row>
    <row r="5472" spans="1:1" s="1" customFormat="1" ht="16.5">
      <c r="A5472" s="8"/>
    </row>
    <row r="5473" spans="1:11" s="1" customFormat="1" ht="16.5">
      <c r="A5473" s="8"/>
    </row>
    <row r="5474" spans="1:11" s="1" customFormat="1" ht="16.5">
      <c r="A5474" s="8"/>
    </row>
    <row r="5475" spans="1:11" s="1" customFormat="1" ht="16.5">
      <c r="A5475" s="8"/>
    </row>
    <row r="5476" spans="1:11" s="1" customFormat="1" ht="16.5">
      <c r="A5476" s="8"/>
    </row>
    <row r="5477" spans="1:11" s="1" customFormat="1" ht="16.5">
      <c r="A5477" s="8"/>
    </row>
    <row r="5478" spans="1:11" s="1" customFormat="1" ht="16.5">
      <c r="A5478" s="8"/>
    </row>
    <row r="5479" spans="1:11" s="1" customFormat="1" ht="46.5" customHeight="1">
      <c r="A5479" s="62"/>
      <c r="B5479" s="62"/>
      <c r="C5479" s="62"/>
      <c r="D5479" s="62"/>
      <c r="E5479" s="62"/>
      <c r="F5479" s="62"/>
      <c r="G5479" s="62"/>
      <c r="H5479" s="62"/>
      <c r="I5479" s="62"/>
      <c r="J5479" s="62"/>
    </row>
    <row r="5480" spans="1:11" s="1" customFormat="1" ht="16.5">
      <c r="A5480" s="2"/>
      <c r="B5480" s="3"/>
    </row>
    <row r="5481" spans="1:11" s="1" customFormat="1" ht="16.5">
      <c r="A5481" s="8"/>
    </row>
    <row r="5482" spans="1:11" s="1" customFormat="1" ht="16.5">
      <c r="A5482" s="4"/>
      <c r="C5482" s="5"/>
      <c r="D5482" s="6"/>
      <c r="E5482" s="29"/>
      <c r="F5482" s="29"/>
      <c r="G5482" s="29"/>
      <c r="H5482" s="29"/>
      <c r="I5482" s="7"/>
      <c r="J5482" s="7"/>
      <c r="K5482" s="7"/>
    </row>
    <row r="5483" spans="1:11" s="1" customFormat="1" ht="16.5">
      <c r="A5483" s="8"/>
    </row>
    <row r="5484" spans="1:11" s="1" customFormat="1" ht="16.5">
      <c r="A5484" s="64"/>
      <c r="B5484" s="30"/>
      <c r="C5484" s="31"/>
      <c r="D5484" s="31"/>
      <c r="E5484" s="32"/>
      <c r="F5484" s="32"/>
      <c r="G5484" s="32"/>
      <c r="H5484" s="32"/>
      <c r="I5484" s="33"/>
      <c r="J5484" s="33"/>
      <c r="K5484" s="33"/>
    </row>
    <row r="5485" spans="1:11" s="1" customFormat="1" ht="16.5">
      <c r="A5485" s="65"/>
      <c r="B5485" s="34"/>
      <c r="C5485" s="35"/>
      <c r="D5485" s="35"/>
      <c r="E5485" s="36"/>
      <c r="F5485" s="36"/>
      <c r="G5485" s="36"/>
      <c r="H5485" s="36"/>
      <c r="I5485" s="37"/>
      <c r="J5485" s="37"/>
      <c r="K5485" s="37"/>
    </row>
    <row r="5486" spans="1:11" s="1" customFormat="1" ht="17.25">
      <c r="A5486" s="8"/>
      <c r="B5486" s="8"/>
      <c r="C5486" s="10"/>
      <c r="D5486" s="10"/>
      <c r="I5486" s="12"/>
      <c r="J5486" s="12"/>
      <c r="K5486" s="12"/>
    </row>
    <row r="5487" spans="1:11" s="1" customFormat="1" ht="16.5">
      <c r="A5487" s="64"/>
      <c r="B5487" s="30"/>
      <c r="C5487" s="38"/>
      <c r="D5487" s="38"/>
      <c r="E5487" s="32"/>
      <c r="F5487" s="32"/>
      <c r="G5487" s="32"/>
      <c r="H5487" s="32"/>
      <c r="I5487" s="33"/>
      <c r="J5487" s="33"/>
      <c r="K5487" s="33"/>
    </row>
    <row r="5488" spans="1:11" s="1" customFormat="1" ht="16.5">
      <c r="A5488" s="65"/>
      <c r="B5488" s="34"/>
      <c r="C5488" s="35"/>
      <c r="D5488" s="35"/>
      <c r="E5488" s="36"/>
      <c r="F5488" s="36"/>
      <c r="G5488" s="36"/>
      <c r="H5488" s="36"/>
      <c r="I5488" s="37"/>
      <c r="J5488" s="37"/>
      <c r="K5488" s="37"/>
    </row>
    <row r="5489" spans="1:11" s="1" customFormat="1" ht="16.5">
      <c r="A5489" s="8"/>
      <c r="B5489" s="8"/>
      <c r="C5489" s="10"/>
      <c r="D5489" s="10"/>
      <c r="I5489" s="19"/>
      <c r="J5489" s="19"/>
      <c r="K5489" s="19"/>
    </row>
    <row r="5490" spans="1:11" s="1" customFormat="1" ht="16.5">
      <c r="A5490" s="66"/>
      <c r="B5490" s="39"/>
      <c r="C5490" s="40"/>
      <c r="D5490" s="40"/>
      <c r="E5490" s="41"/>
      <c r="F5490" s="41"/>
      <c r="G5490" s="41"/>
      <c r="H5490" s="41"/>
      <c r="I5490" s="42"/>
      <c r="J5490" s="42"/>
      <c r="K5490" s="42"/>
    </row>
    <row r="5491" spans="1:11" s="1" customFormat="1" ht="16.5">
      <c r="A5491" s="67"/>
      <c r="B5491" s="16"/>
      <c r="C5491" s="43"/>
      <c r="D5491" s="43"/>
      <c r="E5491" s="44"/>
      <c r="F5491" s="44"/>
      <c r="G5491" s="44"/>
      <c r="H5491" s="44"/>
      <c r="I5491" s="45"/>
      <c r="J5491" s="45"/>
      <c r="K5491" s="45"/>
    </row>
    <row r="5492" spans="1:11" s="1" customFormat="1" ht="16.5">
      <c r="A5492" s="4"/>
      <c r="B5492" s="8"/>
      <c r="C5492" s="10"/>
      <c r="D5492" s="10"/>
      <c r="I5492" s="19"/>
      <c r="J5492" s="19"/>
      <c r="K5492" s="19"/>
    </row>
    <row r="5493" spans="1:11" s="1" customFormat="1" ht="16.5" customHeight="1">
      <c r="A5493" s="60"/>
      <c r="B5493" s="46"/>
      <c r="C5493" s="47"/>
      <c r="D5493" s="47"/>
      <c r="E5493" s="48"/>
      <c r="F5493" s="48"/>
      <c r="G5493" s="48"/>
      <c r="H5493" s="48"/>
      <c r="I5493" s="49"/>
      <c r="J5493" s="49"/>
      <c r="K5493" s="49"/>
    </row>
    <row r="5494" spans="1:11" s="1" customFormat="1" ht="16.5" customHeight="1">
      <c r="A5494" s="61"/>
      <c r="B5494" s="50"/>
      <c r="C5494" s="51"/>
      <c r="D5494" s="51"/>
      <c r="E5494" s="52"/>
      <c r="F5494" s="52"/>
      <c r="G5494" s="52"/>
      <c r="H5494" s="52"/>
      <c r="I5494" s="53"/>
      <c r="J5494" s="53"/>
      <c r="K5494" s="53"/>
    </row>
    <row r="5495" spans="1:11" s="1" customFormat="1" ht="16.5">
      <c r="A5495" s="20"/>
      <c r="B5495" s="21"/>
      <c r="C5495" s="22"/>
      <c r="D5495" s="22"/>
      <c r="E5495" s="21"/>
      <c r="F5495" s="21"/>
      <c r="G5495" s="21"/>
      <c r="H5495" s="21"/>
      <c r="I5495" s="21"/>
      <c r="J5495" s="21"/>
      <c r="K5495" s="21"/>
    </row>
    <row r="5496" spans="1:11" s="1" customFormat="1" ht="16.5" customHeight="1">
      <c r="A5496" s="60"/>
      <c r="B5496" s="46"/>
      <c r="C5496" s="47"/>
      <c r="D5496" s="47"/>
      <c r="E5496" s="48"/>
      <c r="F5496" s="48"/>
      <c r="G5496" s="48"/>
      <c r="H5496" s="48"/>
      <c r="I5496" s="49"/>
      <c r="J5496" s="49"/>
      <c r="K5496" s="49"/>
    </row>
    <row r="5497" spans="1:11" s="1" customFormat="1" ht="16.5" customHeight="1">
      <c r="A5497" s="61"/>
      <c r="B5497" s="50"/>
      <c r="C5497" s="51"/>
      <c r="D5497" s="51"/>
      <c r="E5497" s="52"/>
      <c r="F5497" s="52"/>
      <c r="G5497" s="52"/>
      <c r="H5497" s="52"/>
      <c r="I5497" s="53"/>
      <c r="J5497" s="53"/>
      <c r="K5497" s="53"/>
    </row>
    <row r="5498" spans="1:11" s="1" customFormat="1" ht="16.5">
      <c r="A5498" s="20"/>
      <c r="B5498" s="21"/>
      <c r="C5498" s="22"/>
      <c r="D5498" s="22"/>
      <c r="E5498" s="21"/>
      <c r="F5498" s="21"/>
      <c r="G5498" s="21"/>
      <c r="H5498" s="21"/>
      <c r="I5498" s="21"/>
      <c r="J5498" s="21"/>
      <c r="K5498" s="21"/>
    </row>
    <row r="5499" spans="1:11" s="1" customFormat="1" ht="16.5" customHeight="1">
      <c r="A5499" s="60"/>
      <c r="B5499" s="46"/>
      <c r="C5499" s="47"/>
      <c r="D5499" s="47"/>
      <c r="E5499" s="48"/>
      <c r="F5499" s="48"/>
      <c r="G5499" s="48"/>
      <c r="H5499" s="48"/>
      <c r="I5499" s="49"/>
      <c r="J5499" s="49"/>
      <c r="K5499" s="49"/>
    </row>
    <row r="5500" spans="1:11" s="1" customFormat="1" ht="16.5" customHeight="1">
      <c r="A5500" s="61"/>
      <c r="B5500" s="50"/>
      <c r="C5500" s="51"/>
      <c r="D5500" s="51"/>
      <c r="E5500" s="52"/>
      <c r="F5500" s="52"/>
      <c r="G5500" s="52"/>
      <c r="H5500" s="52"/>
      <c r="I5500" s="53"/>
      <c r="J5500" s="53"/>
      <c r="K5500" s="53"/>
    </row>
    <row r="5501" spans="1:11" s="1" customFormat="1" ht="16.5">
      <c r="A5501" s="20"/>
      <c r="B5501" s="21"/>
      <c r="C5501" s="22"/>
      <c r="D5501" s="22"/>
      <c r="E5501" s="21"/>
      <c r="F5501" s="21"/>
      <c r="G5501" s="21"/>
      <c r="H5501" s="21"/>
      <c r="I5501" s="21"/>
      <c r="J5501" s="21"/>
      <c r="K5501" s="21"/>
    </row>
    <row r="5502" spans="1:11" s="1" customFormat="1" ht="16.5" customHeight="1">
      <c r="A5502" s="60"/>
      <c r="B5502" s="46"/>
      <c r="C5502" s="47"/>
      <c r="D5502" s="47"/>
      <c r="E5502" s="48"/>
      <c r="F5502" s="48"/>
      <c r="G5502" s="48"/>
      <c r="H5502" s="48"/>
      <c r="I5502" s="49"/>
      <c r="J5502" s="49"/>
      <c r="K5502" s="49"/>
    </row>
    <row r="5503" spans="1:11" s="1" customFormat="1" ht="16.5" customHeight="1">
      <c r="A5503" s="61"/>
      <c r="B5503" s="50"/>
      <c r="C5503" s="51"/>
      <c r="D5503" s="51"/>
      <c r="E5503" s="52"/>
      <c r="F5503" s="52"/>
      <c r="G5503" s="52"/>
      <c r="H5503" s="52"/>
      <c r="I5503" s="53"/>
      <c r="J5503" s="53"/>
      <c r="K5503" s="53"/>
    </row>
    <row r="5504" spans="1:11" s="1" customFormat="1" ht="16.5">
      <c r="A5504" s="8"/>
      <c r="C5504" s="10"/>
      <c r="D5504" s="10"/>
    </row>
    <row r="5505" spans="1:11" s="1" customFormat="1" ht="16.5">
      <c r="A5505" s="66"/>
      <c r="B5505" s="39"/>
      <c r="C5505" s="40"/>
      <c r="D5505" s="40"/>
      <c r="E5505" s="41"/>
      <c r="F5505" s="41"/>
      <c r="G5505" s="41"/>
      <c r="H5505" s="41"/>
      <c r="I5505" s="42"/>
      <c r="J5505" s="42"/>
      <c r="K5505" s="42"/>
    </row>
    <row r="5506" spans="1:11" s="1" customFormat="1" ht="16.5">
      <c r="A5506" s="67"/>
      <c r="B5506" s="16"/>
      <c r="C5506" s="43"/>
      <c r="D5506" s="43"/>
      <c r="E5506" s="44"/>
      <c r="F5506" s="44"/>
      <c r="G5506" s="44"/>
      <c r="H5506" s="44"/>
      <c r="I5506" s="45"/>
      <c r="J5506" s="45"/>
      <c r="K5506" s="45"/>
    </row>
    <row r="5507" spans="1:11" s="1" customFormat="1" ht="16.5">
      <c r="A5507" s="4"/>
      <c r="B5507" s="8"/>
      <c r="C5507" s="10"/>
      <c r="D5507" s="10"/>
      <c r="I5507" s="19"/>
      <c r="J5507" s="19"/>
      <c r="K5507" s="19"/>
    </row>
    <row r="5508" spans="1:11" s="1" customFormat="1" ht="16.5">
      <c r="A5508" s="66"/>
      <c r="B5508" s="39"/>
      <c r="C5508" s="54"/>
      <c r="D5508" s="54"/>
      <c r="E5508" s="41"/>
      <c r="F5508" s="41"/>
      <c r="G5508" s="41"/>
      <c r="H5508" s="41"/>
      <c r="I5508" s="42"/>
      <c r="J5508" s="42"/>
      <c r="K5508" s="42"/>
    </row>
    <row r="5509" spans="1:11" s="1" customFormat="1" ht="16.5">
      <c r="A5509" s="67"/>
      <c r="B5509" s="16"/>
      <c r="C5509" s="43"/>
      <c r="D5509" s="43"/>
      <c r="E5509" s="44"/>
      <c r="F5509" s="44"/>
      <c r="G5509" s="44"/>
      <c r="H5509" s="44"/>
      <c r="I5509" s="45"/>
      <c r="J5509" s="45"/>
      <c r="K5509" s="45"/>
    </row>
    <row r="5510" spans="1:11" s="1" customFormat="1" ht="16.5">
      <c r="A5510" s="4"/>
      <c r="B5510" s="8"/>
      <c r="C5510" s="10"/>
      <c r="D5510" s="10"/>
      <c r="I5510" s="19"/>
      <c r="J5510" s="19"/>
      <c r="K5510" s="19"/>
    </row>
    <row r="5511" spans="1:11" s="1" customFormat="1" ht="16.5">
      <c r="A5511" s="66"/>
      <c r="B5511" s="39"/>
      <c r="C5511" s="54"/>
      <c r="D5511" s="54"/>
      <c r="E5511" s="41"/>
      <c r="F5511" s="41"/>
      <c r="G5511" s="41"/>
      <c r="H5511" s="41"/>
      <c r="I5511" s="42"/>
      <c r="J5511" s="42"/>
      <c r="K5511" s="42"/>
    </row>
    <row r="5512" spans="1:11" s="1" customFormat="1" ht="16.5">
      <c r="A5512" s="67"/>
      <c r="B5512" s="16"/>
      <c r="C5512" s="43"/>
      <c r="D5512" s="43"/>
      <c r="E5512" s="44"/>
      <c r="F5512" s="44"/>
      <c r="G5512" s="44"/>
      <c r="H5512" s="44"/>
      <c r="I5512" s="45"/>
      <c r="J5512" s="45"/>
      <c r="K5512" s="45"/>
    </row>
    <row r="5513" spans="1:11" s="1" customFormat="1" ht="16.5">
      <c r="A5513" s="4"/>
      <c r="B5513" s="8"/>
      <c r="C5513" s="10"/>
      <c r="D5513" s="10"/>
      <c r="I5513" s="19"/>
      <c r="J5513" s="19"/>
      <c r="K5513" s="19"/>
    </row>
    <row r="5514" spans="1:11" s="1" customFormat="1" ht="16.5">
      <c r="A5514" s="66"/>
      <c r="B5514" s="39"/>
      <c r="C5514" s="40"/>
      <c r="D5514" s="40"/>
      <c r="E5514" s="41"/>
      <c r="F5514" s="41"/>
      <c r="G5514" s="41"/>
      <c r="H5514" s="41"/>
      <c r="I5514" s="42"/>
      <c r="J5514" s="42"/>
      <c r="K5514" s="42"/>
    </row>
    <row r="5515" spans="1:11" s="1" customFormat="1" ht="16.5">
      <c r="A5515" s="67"/>
      <c r="B5515" s="16"/>
      <c r="C5515" s="43"/>
      <c r="D5515" s="43"/>
      <c r="E5515" s="44"/>
      <c r="F5515" s="44"/>
      <c r="G5515" s="44"/>
      <c r="H5515" s="44"/>
      <c r="I5515" s="45"/>
      <c r="J5515" s="45"/>
      <c r="K5515" s="45"/>
    </row>
    <row r="5516" spans="1:11" s="1" customFormat="1" ht="16.5">
      <c r="A5516" s="4"/>
      <c r="B5516" s="8"/>
      <c r="C5516" s="10"/>
      <c r="D5516" s="10"/>
      <c r="I5516" s="19"/>
      <c r="J5516" s="19"/>
      <c r="K5516" s="19"/>
    </row>
    <row r="5517" spans="1:11" s="1" customFormat="1" ht="16.5">
      <c r="A5517" s="55"/>
      <c r="B5517" s="39"/>
      <c r="C5517" s="54"/>
      <c r="D5517" s="54"/>
      <c r="E5517" s="41"/>
      <c r="F5517" s="41"/>
      <c r="G5517" s="41"/>
      <c r="H5517" s="41"/>
      <c r="I5517" s="42"/>
      <c r="J5517" s="42"/>
      <c r="K5517" s="42"/>
    </row>
    <row r="5518" spans="1:11" s="1" customFormat="1" ht="16.5">
      <c r="A5518" s="26"/>
      <c r="B5518" s="16"/>
      <c r="C5518" s="43"/>
      <c r="D5518" s="43"/>
      <c r="E5518" s="44"/>
      <c r="F5518" s="44"/>
      <c r="G5518" s="44"/>
      <c r="H5518" s="44"/>
      <c r="I5518" s="45"/>
      <c r="J5518" s="45"/>
      <c r="K5518" s="45"/>
    </row>
    <row r="5519" spans="1:11" s="1" customFormat="1" ht="16.5">
      <c r="A5519" s="4"/>
      <c r="B5519" s="8"/>
      <c r="C5519" s="10"/>
      <c r="D5519" s="10"/>
      <c r="I5519" s="19"/>
      <c r="J5519" s="19"/>
      <c r="K5519" s="19"/>
    </row>
    <row r="5520" spans="1:11" s="1" customFormat="1" ht="16.5">
      <c r="A5520" s="55"/>
      <c r="B5520" s="39"/>
      <c r="C5520" s="54"/>
      <c r="D5520" s="54"/>
      <c r="E5520" s="41"/>
      <c r="F5520" s="41"/>
      <c r="G5520" s="41"/>
      <c r="H5520" s="41"/>
      <c r="I5520" s="42"/>
      <c r="J5520" s="42"/>
      <c r="K5520" s="42"/>
    </row>
    <row r="5521" spans="1:11" s="1" customFormat="1" ht="16.5">
      <c r="A5521" s="26"/>
      <c r="B5521" s="16"/>
      <c r="C5521" s="43"/>
      <c r="D5521" s="43"/>
      <c r="E5521" s="44"/>
      <c r="F5521" s="44"/>
      <c r="G5521" s="44"/>
      <c r="H5521" s="44"/>
      <c r="I5521" s="45"/>
      <c r="J5521" s="45"/>
      <c r="K5521" s="45"/>
    </row>
    <row r="5522" spans="1:11" s="1" customFormat="1" ht="16.5">
      <c r="A5522" s="4"/>
      <c r="B5522" s="8"/>
      <c r="C5522" s="10"/>
      <c r="D5522" s="10"/>
      <c r="I5522" s="19"/>
      <c r="J5522" s="19"/>
      <c r="K5522" s="19"/>
    </row>
    <row r="5523" spans="1:11" s="1" customFormat="1" ht="16.5">
      <c r="A5523" s="55"/>
      <c r="B5523" s="39"/>
      <c r="C5523" s="40"/>
      <c r="D5523" s="40"/>
      <c r="E5523" s="41"/>
      <c r="F5523" s="41"/>
      <c r="G5523" s="41"/>
      <c r="H5523" s="41"/>
      <c r="I5523" s="42"/>
      <c r="J5523" s="42"/>
      <c r="K5523" s="42"/>
    </row>
    <row r="5524" spans="1:11" s="1" customFormat="1" ht="16.5">
      <c r="A5524" s="26"/>
      <c r="B5524" s="16"/>
      <c r="C5524" s="43"/>
      <c r="D5524" s="43"/>
      <c r="E5524" s="44"/>
      <c r="F5524" s="44"/>
      <c r="G5524" s="44"/>
      <c r="H5524" s="44"/>
      <c r="I5524" s="45"/>
      <c r="J5524" s="45"/>
      <c r="K5524" s="45"/>
    </row>
    <row r="5525" spans="1:11" s="1" customFormat="1" ht="16.5">
      <c r="A5525" s="8"/>
      <c r="B5525" s="8"/>
      <c r="C5525" s="10"/>
      <c r="D5525" s="10"/>
      <c r="I5525" s="19"/>
      <c r="J5525" s="19"/>
      <c r="K5525" s="19"/>
    </row>
    <row r="5526" spans="1:11" s="1" customFormat="1" ht="16.5">
      <c r="A5526" s="56"/>
      <c r="B5526" s="30"/>
      <c r="C5526" s="31"/>
      <c r="D5526" s="31"/>
      <c r="E5526" s="32"/>
      <c r="F5526" s="32"/>
      <c r="G5526" s="32"/>
      <c r="H5526" s="32"/>
      <c r="I5526" s="33"/>
      <c r="J5526" s="33"/>
      <c r="K5526" s="33"/>
    </row>
    <row r="5527" spans="1:11" s="1" customFormat="1" ht="16.5">
      <c r="A5527" s="57"/>
      <c r="B5527" s="34"/>
      <c r="C5527" s="35"/>
      <c r="D5527" s="35"/>
      <c r="E5527" s="36"/>
      <c r="F5527" s="36"/>
      <c r="G5527" s="36"/>
      <c r="H5527" s="36"/>
      <c r="I5527" s="37"/>
      <c r="J5527" s="37"/>
      <c r="K5527" s="37"/>
    </row>
    <row r="5528" spans="1:11" s="1" customFormat="1" ht="16.5">
      <c r="A5528" s="8"/>
      <c r="B5528" s="8"/>
      <c r="C5528" s="10"/>
      <c r="D5528" s="10"/>
      <c r="I5528" s="19"/>
      <c r="J5528" s="19"/>
      <c r="K5528" s="19"/>
    </row>
    <row r="5529" spans="1:11" s="1" customFormat="1" ht="16.5">
      <c r="A5529" s="56"/>
      <c r="B5529" s="30"/>
      <c r="C5529" s="31"/>
      <c r="D5529" s="31"/>
      <c r="E5529" s="32"/>
      <c r="F5529" s="32"/>
      <c r="G5529" s="32"/>
      <c r="H5529" s="32"/>
      <c r="I5529" s="33"/>
      <c r="J5529" s="33"/>
      <c r="K5529" s="33"/>
    </row>
    <row r="5530" spans="1:11" s="1" customFormat="1" ht="16.5">
      <c r="A5530" s="57"/>
      <c r="B5530" s="34"/>
      <c r="C5530" s="35"/>
      <c r="D5530" s="35"/>
      <c r="E5530" s="36"/>
      <c r="F5530" s="36"/>
      <c r="G5530" s="36"/>
      <c r="H5530" s="36"/>
      <c r="I5530" s="37"/>
      <c r="J5530" s="37"/>
      <c r="K5530" s="37"/>
    </row>
    <row r="5531" spans="1:11" s="1" customFormat="1" ht="16.5">
      <c r="A5531" s="8"/>
      <c r="I5531" s="19"/>
      <c r="J5531" s="19"/>
      <c r="K5531" s="19"/>
    </row>
    <row r="5532" spans="1:11" s="1" customFormat="1" ht="16.5">
      <c r="A5532" s="8"/>
    </row>
    <row r="5533" spans="1:11" s="1" customFormat="1" ht="16.5">
      <c r="A5533" s="8"/>
    </row>
    <row r="5534" spans="1:11" s="1" customFormat="1" ht="16.5">
      <c r="A5534" s="8"/>
    </row>
    <row r="5535" spans="1:11" s="1" customFormat="1" ht="35.25" customHeight="1">
      <c r="A5535" s="63"/>
      <c r="B5535" s="63"/>
      <c r="C5535" s="63"/>
      <c r="D5535" s="63"/>
      <c r="E5535" s="63"/>
      <c r="F5535" s="63"/>
      <c r="G5535" s="63"/>
      <c r="H5535" s="63"/>
      <c r="I5535" s="63"/>
      <c r="J5535" s="63"/>
    </row>
    <row r="5536" spans="1:11" s="1" customFormat="1" ht="16.5" customHeight="1">
      <c r="A5536" s="63"/>
      <c r="B5536" s="63"/>
      <c r="C5536" s="63"/>
      <c r="D5536" s="63"/>
      <c r="E5536" s="63"/>
      <c r="F5536" s="63"/>
      <c r="G5536" s="63"/>
      <c r="H5536" s="63"/>
      <c r="I5536" s="63"/>
      <c r="J5536" s="63"/>
    </row>
    <row r="5537" spans="1:10" s="1" customFormat="1" ht="37.5" customHeight="1">
      <c r="A5537" s="63"/>
      <c r="B5537" s="63"/>
      <c r="C5537" s="63"/>
      <c r="D5537" s="63"/>
      <c r="E5537" s="63"/>
      <c r="F5537" s="63"/>
      <c r="G5537" s="63"/>
      <c r="H5537" s="63"/>
      <c r="I5537" s="63"/>
      <c r="J5537" s="63"/>
    </row>
    <row r="5538" spans="1:10" s="1" customFormat="1" ht="16.5" customHeight="1">
      <c r="A5538" s="63"/>
      <c r="B5538" s="63"/>
      <c r="C5538" s="63"/>
      <c r="D5538" s="63"/>
      <c r="E5538" s="63"/>
      <c r="F5538" s="63"/>
      <c r="G5538" s="63"/>
      <c r="H5538" s="63"/>
      <c r="I5538" s="63"/>
      <c r="J5538" s="63"/>
    </row>
    <row r="5539" spans="1:10" s="1" customFormat="1" ht="16.5" customHeight="1">
      <c r="A5539" s="63"/>
      <c r="B5539" s="63"/>
      <c r="C5539" s="63"/>
      <c r="D5539" s="63"/>
      <c r="E5539" s="63"/>
      <c r="F5539" s="63"/>
      <c r="G5539" s="63"/>
      <c r="H5539" s="63"/>
      <c r="I5539" s="63"/>
      <c r="J5539" s="63"/>
    </row>
    <row r="5540" spans="1:10" s="1" customFormat="1" ht="16.5">
      <c r="A5540" s="8"/>
    </row>
    <row r="5541" spans="1:10" s="1" customFormat="1" ht="16.5">
      <c r="A5541" s="8"/>
    </row>
    <row r="5542" spans="1:10" s="1" customFormat="1" ht="16.5">
      <c r="A5542" s="8"/>
    </row>
    <row r="5543" spans="1:10" s="1" customFormat="1" ht="16.5">
      <c r="A5543" s="8"/>
    </row>
    <row r="5544" spans="1:10" s="1" customFormat="1" ht="16.5">
      <c r="A5544" s="8"/>
    </row>
    <row r="5545" spans="1:10" s="1" customFormat="1" ht="16.5">
      <c r="A5545" s="8"/>
    </row>
    <row r="5546" spans="1:10" s="1" customFormat="1" ht="16.5">
      <c r="A5546" s="8"/>
    </row>
    <row r="5547" spans="1:10" s="1" customFormat="1" ht="16.5">
      <c r="A5547" s="8"/>
    </row>
    <row r="5548" spans="1:10" s="1" customFormat="1" ht="16.5">
      <c r="A5548" s="8"/>
    </row>
    <row r="5549" spans="1:10" s="1" customFormat="1" ht="16.5">
      <c r="A5549" s="8"/>
    </row>
    <row r="5550" spans="1:10" s="1" customFormat="1" ht="16.5">
      <c r="A5550" s="8"/>
    </row>
    <row r="5551" spans="1:10" s="1" customFormat="1" ht="16.5">
      <c r="A5551" s="8"/>
    </row>
    <row r="5552" spans="1:10" s="1" customFormat="1" ht="16.5">
      <c r="A5552" s="8"/>
    </row>
    <row r="5553" spans="1:1" s="1" customFormat="1" ht="16.5">
      <c r="A5553" s="8"/>
    </row>
    <row r="5554" spans="1:1" s="1" customFormat="1" ht="16.5">
      <c r="A5554" s="8"/>
    </row>
    <row r="5555" spans="1:1" s="1" customFormat="1" ht="16.5">
      <c r="A5555" s="8"/>
    </row>
    <row r="5556" spans="1:1" s="1" customFormat="1" ht="16.5">
      <c r="A5556" s="8"/>
    </row>
    <row r="5557" spans="1:1" s="1" customFormat="1" ht="16.5">
      <c r="A5557" s="8"/>
    </row>
    <row r="5558" spans="1:1" s="1" customFormat="1" ht="16.5">
      <c r="A5558" s="8"/>
    </row>
    <row r="5559" spans="1:1" s="1" customFormat="1" ht="16.5">
      <c r="A5559" s="8"/>
    </row>
    <row r="5560" spans="1:1" s="1" customFormat="1" ht="16.5">
      <c r="A5560" s="8"/>
    </row>
    <row r="5561" spans="1:1" s="1" customFormat="1" ht="16.5">
      <c r="A5561" s="8"/>
    </row>
    <row r="5562" spans="1:1" s="1" customFormat="1" ht="16.5">
      <c r="A5562" s="8"/>
    </row>
    <row r="5563" spans="1:1" s="1" customFormat="1" ht="16.5">
      <c r="A5563" s="8"/>
    </row>
    <row r="5564" spans="1:1" s="1" customFormat="1" ht="16.5">
      <c r="A5564" s="8"/>
    </row>
    <row r="5565" spans="1:1" s="1" customFormat="1" ht="16.5">
      <c r="A5565" s="8"/>
    </row>
    <row r="5566" spans="1:1" s="1" customFormat="1" ht="16.5">
      <c r="A5566" s="8"/>
    </row>
    <row r="5567" spans="1:1" s="1" customFormat="1" ht="16.5">
      <c r="A5567" s="8"/>
    </row>
    <row r="5568" spans="1:1" s="1" customFormat="1" ht="16.5">
      <c r="A5568" s="8"/>
    </row>
    <row r="5569" spans="1:1" s="1" customFormat="1" ht="16.5">
      <c r="A5569" s="8"/>
    </row>
    <row r="5570" spans="1:1" s="1" customFormat="1" ht="16.5">
      <c r="A5570" s="8"/>
    </row>
    <row r="5571" spans="1:1" s="1" customFormat="1" ht="16.5">
      <c r="A5571" s="8"/>
    </row>
    <row r="5572" spans="1:1" s="1" customFormat="1" ht="16.5">
      <c r="A5572" s="8"/>
    </row>
    <row r="5573" spans="1:1" s="1" customFormat="1" ht="16.5">
      <c r="A5573" s="8"/>
    </row>
    <row r="5574" spans="1:1" s="1" customFormat="1" ht="16.5">
      <c r="A5574" s="8"/>
    </row>
    <row r="5575" spans="1:1" s="1" customFormat="1" ht="16.5">
      <c r="A5575" s="8"/>
    </row>
    <row r="5576" spans="1:1" s="1" customFormat="1" ht="16.5">
      <c r="A5576" s="8"/>
    </row>
    <row r="5577" spans="1:1" s="1" customFormat="1" ht="16.5">
      <c r="A5577" s="8"/>
    </row>
    <row r="5578" spans="1:1" s="1" customFormat="1" ht="16.5">
      <c r="A5578" s="8"/>
    </row>
    <row r="5579" spans="1:1" s="1" customFormat="1" ht="16.5">
      <c r="A5579" s="8"/>
    </row>
    <row r="5580" spans="1:1" s="1" customFormat="1" ht="16.5">
      <c r="A5580" s="8"/>
    </row>
    <row r="5581" spans="1:1" s="1" customFormat="1" ht="16.5">
      <c r="A5581" s="8"/>
    </row>
    <row r="5582" spans="1:1" s="1" customFormat="1" ht="16.5">
      <c r="A5582" s="8"/>
    </row>
    <row r="5583" spans="1:1" s="1" customFormat="1" ht="16.5">
      <c r="A5583" s="8"/>
    </row>
    <row r="5584" spans="1:1" s="1" customFormat="1" ht="16.5">
      <c r="A5584" s="8"/>
    </row>
    <row r="5585" spans="1:10" s="1" customFormat="1" ht="16.5">
      <c r="A5585" s="8"/>
    </row>
    <row r="5586" spans="1:10" s="1" customFormat="1" ht="16.5">
      <c r="A5586" s="8"/>
    </row>
    <row r="5587" spans="1:10" s="1" customFormat="1" ht="16.5">
      <c r="A5587" s="8"/>
    </row>
    <row r="5588" spans="1:10" s="1" customFormat="1" ht="16.5">
      <c r="A5588" s="8"/>
    </row>
    <row r="5589" spans="1:10" s="1" customFormat="1" ht="16.5">
      <c r="A5589" s="8"/>
    </row>
    <row r="5590" spans="1:10" s="1" customFormat="1" ht="16.5">
      <c r="A5590" s="8"/>
    </row>
    <row r="5591" spans="1:10" s="1" customFormat="1" ht="16.5">
      <c r="A5591" s="8"/>
    </row>
    <row r="5592" spans="1:10" s="1" customFormat="1" ht="16.5">
      <c r="A5592" s="8"/>
    </row>
    <row r="5593" spans="1:10" s="1" customFormat="1" ht="16.5">
      <c r="A5593" s="8"/>
    </row>
    <row r="5594" spans="1:10" s="1" customFormat="1" ht="16.5">
      <c r="A5594" s="8"/>
    </row>
    <row r="5595" spans="1:10" s="1" customFormat="1" ht="16.5">
      <c r="A5595" s="8"/>
    </row>
    <row r="5596" spans="1:10" s="1" customFormat="1" ht="16.5">
      <c r="A5596" s="8"/>
    </row>
    <row r="5597" spans="1:10" s="1" customFormat="1" ht="16.5">
      <c r="A5597" s="8"/>
    </row>
    <row r="5598" spans="1:10" s="1" customFormat="1" ht="16.5">
      <c r="A5598" s="8"/>
    </row>
    <row r="5599" spans="1:10" s="1" customFormat="1" ht="46.5" customHeight="1">
      <c r="A5599" s="62"/>
      <c r="B5599" s="62"/>
      <c r="C5599" s="62"/>
      <c r="D5599" s="62"/>
      <c r="E5599" s="62"/>
      <c r="F5599" s="62"/>
      <c r="G5599" s="62"/>
      <c r="H5599" s="62"/>
      <c r="I5599" s="62"/>
      <c r="J5599" s="62"/>
    </row>
    <row r="5600" spans="1:10" s="1" customFormat="1" ht="16.5">
      <c r="A5600" s="2"/>
      <c r="B5600" s="3"/>
    </row>
    <row r="5601" spans="1:11" s="1" customFormat="1" ht="16.5">
      <c r="A5601" s="8"/>
    </row>
    <row r="5602" spans="1:11" s="1" customFormat="1" ht="16.5">
      <c r="A5602" s="4"/>
      <c r="C5602" s="5"/>
      <c r="D5602" s="6"/>
      <c r="E5602" s="29"/>
      <c r="F5602" s="29"/>
      <c r="G5602" s="29"/>
      <c r="H5602" s="29"/>
      <c r="I5602" s="7"/>
      <c r="J5602" s="7"/>
      <c r="K5602" s="7"/>
    </row>
    <row r="5603" spans="1:11" s="1" customFormat="1" ht="16.5">
      <c r="A5603" s="8"/>
    </row>
    <row r="5604" spans="1:11" s="1" customFormat="1" ht="16.5">
      <c r="A5604" s="64"/>
      <c r="B5604" s="30"/>
      <c r="C5604" s="31"/>
      <c r="D5604" s="31"/>
      <c r="E5604" s="32"/>
      <c r="F5604" s="32"/>
      <c r="G5604" s="32"/>
      <c r="H5604" s="32"/>
      <c r="I5604" s="33"/>
      <c r="J5604" s="33"/>
      <c r="K5604" s="33"/>
    </row>
    <row r="5605" spans="1:11" s="1" customFormat="1" ht="16.5">
      <c r="A5605" s="65"/>
      <c r="B5605" s="34"/>
      <c r="C5605" s="35"/>
      <c r="D5605" s="35"/>
      <c r="E5605" s="36"/>
      <c r="F5605" s="36"/>
      <c r="G5605" s="36"/>
      <c r="H5605" s="36"/>
      <c r="I5605" s="37"/>
      <c r="J5605" s="37"/>
      <c r="K5605" s="37"/>
    </row>
    <row r="5606" spans="1:11" s="1" customFormat="1" ht="17.25">
      <c r="A5606" s="8"/>
      <c r="B5606" s="8"/>
      <c r="C5606" s="10"/>
      <c r="D5606" s="10"/>
      <c r="I5606" s="12"/>
      <c r="J5606" s="12"/>
      <c r="K5606" s="12"/>
    </row>
    <row r="5607" spans="1:11" s="1" customFormat="1" ht="16.5">
      <c r="A5607" s="64"/>
      <c r="B5607" s="30"/>
      <c r="C5607" s="38"/>
      <c r="D5607" s="38"/>
      <c r="E5607" s="32"/>
      <c r="F5607" s="32"/>
      <c r="G5607" s="32"/>
      <c r="H5607" s="32"/>
      <c r="I5607" s="33"/>
      <c r="J5607" s="33"/>
      <c r="K5607" s="33"/>
    </row>
    <row r="5608" spans="1:11" s="1" customFormat="1" ht="16.5">
      <c r="A5608" s="65"/>
      <c r="B5608" s="34"/>
      <c r="C5608" s="35"/>
      <c r="D5608" s="35"/>
      <c r="E5608" s="36"/>
      <c r="F5608" s="36"/>
      <c r="G5608" s="36"/>
      <c r="H5608" s="36"/>
      <c r="I5608" s="37"/>
      <c r="J5608" s="37"/>
      <c r="K5608" s="37"/>
    </row>
    <row r="5609" spans="1:11" s="1" customFormat="1" ht="16.5">
      <c r="A5609" s="8"/>
      <c r="B5609" s="8"/>
      <c r="C5609" s="10"/>
      <c r="D5609" s="10"/>
      <c r="I5609" s="19"/>
      <c r="J5609" s="19"/>
      <c r="K5609" s="19"/>
    </row>
    <row r="5610" spans="1:11" s="1" customFormat="1" ht="16.5">
      <c r="A5610" s="66"/>
      <c r="B5610" s="39"/>
      <c r="C5610" s="40"/>
      <c r="D5610" s="40"/>
      <c r="E5610" s="41"/>
      <c r="F5610" s="41"/>
      <c r="G5610" s="41"/>
      <c r="H5610" s="41"/>
      <c r="I5610" s="42"/>
      <c r="J5610" s="42"/>
      <c r="K5610" s="42"/>
    </row>
    <row r="5611" spans="1:11" s="1" customFormat="1" ht="16.5">
      <c r="A5611" s="67"/>
      <c r="B5611" s="16"/>
      <c r="C5611" s="43"/>
      <c r="D5611" s="43"/>
      <c r="E5611" s="44"/>
      <c r="F5611" s="44"/>
      <c r="G5611" s="44"/>
      <c r="H5611" s="44"/>
      <c r="I5611" s="45"/>
      <c r="J5611" s="45"/>
      <c r="K5611" s="45"/>
    </row>
    <row r="5612" spans="1:11" s="1" customFormat="1" ht="16.5">
      <c r="A5612" s="4"/>
      <c r="B5612" s="8"/>
      <c r="C5612" s="10"/>
      <c r="D5612" s="10"/>
      <c r="I5612" s="19"/>
      <c r="J5612" s="19"/>
      <c r="K5612" s="19"/>
    </row>
    <row r="5613" spans="1:11" s="1" customFormat="1" ht="16.5" customHeight="1">
      <c r="A5613" s="60"/>
      <c r="B5613" s="46"/>
      <c r="C5613" s="47"/>
      <c r="D5613" s="47"/>
      <c r="E5613" s="48"/>
      <c r="F5613" s="48"/>
      <c r="G5613" s="48"/>
      <c r="H5613" s="48"/>
      <c r="I5613" s="49"/>
      <c r="J5613" s="49"/>
      <c r="K5613" s="49"/>
    </row>
    <row r="5614" spans="1:11" s="1" customFormat="1" ht="16.5" customHeight="1">
      <c r="A5614" s="61"/>
      <c r="B5614" s="50"/>
      <c r="C5614" s="51"/>
      <c r="D5614" s="51"/>
      <c r="E5614" s="52"/>
      <c r="F5614" s="52"/>
      <c r="G5614" s="52"/>
      <c r="H5614" s="52"/>
      <c r="I5614" s="53"/>
      <c r="J5614" s="53"/>
      <c r="K5614" s="53"/>
    </row>
    <row r="5615" spans="1:11" s="1" customFormat="1" ht="16.5">
      <c r="A5615" s="20"/>
      <c r="B5615" s="21"/>
      <c r="C5615" s="22"/>
      <c r="D5615" s="22"/>
      <c r="E5615" s="21"/>
      <c r="F5615" s="21"/>
      <c r="G5615" s="21"/>
      <c r="H5615" s="21"/>
      <c r="I5615" s="21"/>
      <c r="J5615" s="21"/>
      <c r="K5615" s="21"/>
    </row>
    <row r="5616" spans="1:11" s="1" customFormat="1" ht="16.5" customHeight="1">
      <c r="A5616" s="60"/>
      <c r="B5616" s="46"/>
      <c r="C5616" s="47"/>
      <c r="D5616" s="47"/>
      <c r="E5616" s="48"/>
      <c r="F5616" s="48"/>
      <c r="G5616" s="48"/>
      <c r="H5616" s="48"/>
      <c r="I5616" s="49"/>
      <c r="J5616" s="49"/>
      <c r="K5616" s="49"/>
    </row>
    <row r="5617" spans="1:11" s="1" customFormat="1" ht="16.5" customHeight="1">
      <c r="A5617" s="61"/>
      <c r="B5617" s="50"/>
      <c r="C5617" s="51"/>
      <c r="D5617" s="51"/>
      <c r="E5617" s="52"/>
      <c r="F5617" s="52"/>
      <c r="G5617" s="52"/>
      <c r="H5617" s="52"/>
      <c r="I5617" s="53"/>
      <c r="J5617" s="53"/>
      <c r="K5617" s="53"/>
    </row>
    <row r="5618" spans="1:11" s="1" customFormat="1" ht="16.5">
      <c r="A5618" s="20"/>
      <c r="B5618" s="21"/>
      <c r="C5618" s="22"/>
      <c r="D5618" s="22"/>
      <c r="E5618" s="21"/>
      <c r="F5618" s="21"/>
      <c r="G5618" s="21"/>
      <c r="H5618" s="21"/>
      <c r="I5618" s="21"/>
      <c r="J5618" s="21"/>
      <c r="K5618" s="21"/>
    </row>
    <row r="5619" spans="1:11" s="1" customFormat="1" ht="16.5" customHeight="1">
      <c r="A5619" s="60"/>
      <c r="B5619" s="46"/>
      <c r="C5619" s="47"/>
      <c r="D5619" s="47"/>
      <c r="E5619" s="48"/>
      <c r="F5619" s="48"/>
      <c r="G5619" s="48"/>
      <c r="H5619" s="48"/>
      <c r="I5619" s="49"/>
      <c r="J5619" s="49"/>
      <c r="K5619" s="49"/>
    </row>
    <row r="5620" spans="1:11" s="1" customFormat="1" ht="16.5" customHeight="1">
      <c r="A5620" s="61"/>
      <c r="B5620" s="50"/>
      <c r="C5620" s="51"/>
      <c r="D5620" s="51"/>
      <c r="E5620" s="52"/>
      <c r="F5620" s="52"/>
      <c r="G5620" s="52"/>
      <c r="H5620" s="52"/>
      <c r="I5620" s="53"/>
      <c r="J5620" s="53"/>
      <c r="K5620" s="53"/>
    </row>
    <row r="5621" spans="1:11" s="1" customFormat="1" ht="16.5">
      <c r="A5621" s="20"/>
      <c r="B5621" s="21"/>
      <c r="C5621" s="22"/>
      <c r="D5621" s="22"/>
      <c r="E5621" s="21"/>
      <c r="F5621" s="21"/>
      <c r="G5621" s="21"/>
      <c r="H5621" s="21"/>
      <c r="I5621" s="21"/>
      <c r="J5621" s="21"/>
      <c r="K5621" s="21"/>
    </row>
    <row r="5622" spans="1:11" s="1" customFormat="1" ht="16.5" customHeight="1">
      <c r="A5622" s="60"/>
      <c r="B5622" s="46"/>
      <c r="C5622" s="47"/>
      <c r="D5622" s="47"/>
      <c r="E5622" s="48"/>
      <c r="F5622" s="48"/>
      <c r="G5622" s="48"/>
      <c r="H5622" s="48"/>
      <c r="I5622" s="49"/>
      <c r="J5622" s="49"/>
      <c r="K5622" s="49"/>
    </row>
    <row r="5623" spans="1:11" s="1" customFormat="1" ht="16.5" customHeight="1">
      <c r="A5623" s="61"/>
      <c r="B5623" s="50"/>
      <c r="C5623" s="51"/>
      <c r="D5623" s="51"/>
      <c r="E5623" s="52"/>
      <c r="F5623" s="52"/>
      <c r="G5623" s="52"/>
      <c r="H5623" s="52"/>
      <c r="I5623" s="53"/>
      <c r="J5623" s="53"/>
      <c r="K5623" s="53"/>
    </row>
    <row r="5624" spans="1:11" s="1" customFormat="1" ht="16.5">
      <c r="A5624" s="8"/>
      <c r="C5624" s="10"/>
      <c r="D5624" s="10"/>
    </row>
    <row r="5625" spans="1:11" s="1" customFormat="1" ht="16.5">
      <c r="A5625" s="66"/>
      <c r="B5625" s="39"/>
      <c r="C5625" s="40"/>
      <c r="D5625" s="40"/>
      <c r="E5625" s="41"/>
      <c r="F5625" s="41"/>
      <c r="G5625" s="41"/>
      <c r="H5625" s="41"/>
      <c r="I5625" s="42"/>
      <c r="J5625" s="42"/>
      <c r="K5625" s="42"/>
    </row>
    <row r="5626" spans="1:11" s="1" customFormat="1" ht="16.5">
      <c r="A5626" s="67"/>
      <c r="B5626" s="16"/>
      <c r="C5626" s="43"/>
      <c r="D5626" s="43"/>
      <c r="E5626" s="44"/>
      <c r="F5626" s="44"/>
      <c r="G5626" s="44"/>
      <c r="H5626" s="44"/>
      <c r="I5626" s="45"/>
      <c r="J5626" s="45"/>
      <c r="K5626" s="45"/>
    </row>
    <row r="5627" spans="1:11" s="1" customFormat="1" ht="16.5">
      <c r="A5627" s="4"/>
      <c r="B5627" s="8"/>
      <c r="C5627" s="10"/>
      <c r="D5627" s="10"/>
      <c r="I5627" s="19"/>
      <c r="J5627" s="19"/>
      <c r="K5627" s="19"/>
    </row>
    <row r="5628" spans="1:11" s="1" customFormat="1" ht="16.5">
      <c r="A5628" s="66"/>
      <c r="B5628" s="39"/>
      <c r="C5628" s="54"/>
      <c r="D5628" s="54"/>
      <c r="E5628" s="41"/>
      <c r="F5628" s="41"/>
      <c r="G5628" s="41"/>
      <c r="H5628" s="41"/>
      <c r="I5628" s="42"/>
      <c r="J5628" s="42"/>
      <c r="K5628" s="42"/>
    </row>
    <row r="5629" spans="1:11" s="1" customFormat="1" ht="16.5">
      <c r="A5629" s="67"/>
      <c r="B5629" s="16"/>
      <c r="C5629" s="43"/>
      <c r="D5629" s="43"/>
      <c r="E5629" s="44"/>
      <c r="F5629" s="44"/>
      <c r="G5629" s="44"/>
      <c r="H5629" s="44"/>
      <c r="I5629" s="45"/>
      <c r="J5629" s="45"/>
      <c r="K5629" s="45"/>
    </row>
    <row r="5630" spans="1:11" s="1" customFormat="1" ht="16.5">
      <c r="A5630" s="4"/>
      <c r="B5630" s="8"/>
      <c r="C5630" s="10"/>
      <c r="D5630" s="10"/>
      <c r="I5630" s="19"/>
      <c r="J5630" s="19"/>
      <c r="K5630" s="19"/>
    </row>
    <row r="5631" spans="1:11" s="1" customFormat="1" ht="16.5">
      <c r="A5631" s="66"/>
      <c r="B5631" s="39"/>
      <c r="C5631" s="54"/>
      <c r="D5631" s="54"/>
      <c r="E5631" s="41"/>
      <c r="F5631" s="41"/>
      <c r="G5631" s="41"/>
      <c r="H5631" s="41"/>
      <c r="I5631" s="42"/>
      <c r="J5631" s="42"/>
      <c r="K5631" s="42"/>
    </row>
    <row r="5632" spans="1:11" s="1" customFormat="1" ht="16.5">
      <c r="A5632" s="67"/>
      <c r="B5632" s="16"/>
      <c r="C5632" s="43"/>
      <c r="D5632" s="43"/>
      <c r="E5632" s="44"/>
      <c r="F5632" s="44"/>
      <c r="G5632" s="44"/>
      <c r="H5632" s="44"/>
      <c r="I5632" s="45"/>
      <c r="J5632" s="45"/>
      <c r="K5632" s="45"/>
    </row>
    <row r="5633" spans="1:11" s="1" customFormat="1" ht="16.5">
      <c r="A5633" s="4"/>
      <c r="B5633" s="8"/>
      <c r="C5633" s="10"/>
      <c r="D5633" s="10"/>
      <c r="I5633" s="19"/>
      <c r="J5633" s="19"/>
      <c r="K5633" s="19"/>
    </row>
    <row r="5634" spans="1:11" s="1" customFormat="1" ht="16.5">
      <c r="A5634" s="66"/>
      <c r="B5634" s="39"/>
      <c r="C5634" s="40"/>
      <c r="D5634" s="40"/>
      <c r="E5634" s="41"/>
      <c r="F5634" s="41"/>
      <c r="G5634" s="41"/>
      <c r="H5634" s="41"/>
      <c r="I5634" s="42"/>
      <c r="J5634" s="42"/>
      <c r="K5634" s="42"/>
    </row>
    <row r="5635" spans="1:11" s="1" customFormat="1" ht="16.5">
      <c r="A5635" s="67"/>
      <c r="B5635" s="16"/>
      <c r="C5635" s="43"/>
      <c r="D5635" s="43"/>
      <c r="E5635" s="44"/>
      <c r="F5635" s="44"/>
      <c r="G5635" s="44"/>
      <c r="H5635" s="44"/>
      <c r="I5635" s="45"/>
      <c r="J5635" s="45"/>
      <c r="K5635" s="45"/>
    </row>
    <row r="5636" spans="1:11" s="1" customFormat="1" ht="16.5">
      <c r="A5636" s="4"/>
      <c r="B5636" s="8"/>
      <c r="C5636" s="10"/>
      <c r="D5636" s="10"/>
      <c r="I5636" s="19"/>
      <c r="J5636" s="19"/>
      <c r="K5636" s="19"/>
    </row>
    <row r="5637" spans="1:11" s="1" customFormat="1" ht="16.5">
      <c r="A5637" s="55"/>
      <c r="B5637" s="39"/>
      <c r="C5637" s="54"/>
      <c r="D5637" s="54"/>
      <c r="E5637" s="41"/>
      <c r="F5637" s="41"/>
      <c r="G5637" s="41"/>
      <c r="H5637" s="41"/>
      <c r="I5637" s="42"/>
      <c r="J5637" s="42"/>
      <c r="K5637" s="42"/>
    </row>
    <row r="5638" spans="1:11" s="1" customFormat="1" ht="16.5">
      <c r="A5638" s="26"/>
      <c r="B5638" s="16"/>
      <c r="C5638" s="43"/>
      <c r="D5638" s="43"/>
      <c r="E5638" s="44"/>
      <c r="F5638" s="44"/>
      <c r="G5638" s="44"/>
      <c r="H5638" s="44"/>
      <c r="I5638" s="45"/>
      <c r="J5638" s="45"/>
      <c r="K5638" s="45"/>
    </row>
    <row r="5639" spans="1:11" s="1" customFormat="1" ht="16.5">
      <c r="A5639" s="4"/>
      <c r="B5639" s="8"/>
      <c r="C5639" s="10"/>
      <c r="D5639" s="10"/>
      <c r="I5639" s="19"/>
      <c r="J5639" s="19"/>
      <c r="K5639" s="19"/>
    </row>
    <row r="5640" spans="1:11" s="1" customFormat="1" ht="16.5">
      <c r="A5640" s="55"/>
      <c r="B5640" s="39"/>
      <c r="C5640" s="54"/>
      <c r="D5640" s="54"/>
      <c r="E5640" s="41"/>
      <c r="F5640" s="41"/>
      <c r="G5640" s="41"/>
      <c r="H5640" s="41"/>
      <c r="I5640" s="42"/>
      <c r="J5640" s="42"/>
      <c r="K5640" s="42"/>
    </row>
    <row r="5641" spans="1:11" s="1" customFormat="1" ht="16.5">
      <c r="A5641" s="26"/>
      <c r="B5641" s="16"/>
      <c r="C5641" s="43"/>
      <c r="D5641" s="43"/>
      <c r="E5641" s="44"/>
      <c r="F5641" s="44"/>
      <c r="G5641" s="44"/>
      <c r="H5641" s="44"/>
      <c r="I5641" s="45"/>
      <c r="J5641" s="45"/>
      <c r="K5641" s="45"/>
    </row>
    <row r="5642" spans="1:11" s="1" customFormat="1" ht="16.5">
      <c r="A5642" s="4"/>
      <c r="B5642" s="8"/>
      <c r="C5642" s="10"/>
      <c r="D5642" s="10"/>
      <c r="I5642" s="19"/>
      <c r="J5642" s="19"/>
      <c r="K5642" s="19"/>
    </row>
    <row r="5643" spans="1:11" s="1" customFormat="1" ht="16.5">
      <c r="A5643" s="55"/>
      <c r="B5643" s="39"/>
      <c r="C5643" s="40"/>
      <c r="D5643" s="40"/>
      <c r="E5643" s="41"/>
      <c r="F5643" s="41"/>
      <c r="G5643" s="41"/>
      <c r="H5643" s="41"/>
      <c r="I5643" s="42"/>
      <c r="J5643" s="42"/>
      <c r="K5643" s="42"/>
    </row>
    <row r="5644" spans="1:11" s="1" customFormat="1" ht="16.5">
      <c r="A5644" s="26"/>
      <c r="B5644" s="16"/>
      <c r="C5644" s="43"/>
      <c r="D5644" s="43"/>
      <c r="E5644" s="44"/>
      <c r="F5644" s="44"/>
      <c r="G5644" s="44"/>
      <c r="H5644" s="44"/>
      <c r="I5644" s="45"/>
      <c r="J5644" s="45"/>
      <c r="K5644" s="45"/>
    </row>
    <row r="5645" spans="1:11" s="1" customFormat="1" ht="16.5">
      <c r="A5645" s="8"/>
      <c r="B5645" s="8"/>
      <c r="C5645" s="10"/>
      <c r="D5645" s="10"/>
      <c r="I5645" s="19"/>
      <c r="J5645" s="19"/>
      <c r="K5645" s="19"/>
    </row>
    <row r="5646" spans="1:11" s="1" customFormat="1" ht="16.5">
      <c r="A5646" s="56"/>
      <c r="B5646" s="30"/>
      <c r="C5646" s="31"/>
      <c r="D5646" s="31"/>
      <c r="E5646" s="32"/>
      <c r="F5646" s="32"/>
      <c r="G5646" s="32"/>
      <c r="H5646" s="32"/>
      <c r="I5646" s="33"/>
      <c r="J5646" s="33"/>
      <c r="K5646" s="33"/>
    </row>
    <row r="5647" spans="1:11" s="1" customFormat="1" ht="16.5">
      <c r="A5647" s="57"/>
      <c r="B5647" s="34"/>
      <c r="C5647" s="35"/>
      <c r="D5647" s="35"/>
      <c r="E5647" s="36"/>
      <c r="F5647" s="36"/>
      <c r="G5647" s="36"/>
      <c r="H5647" s="36"/>
      <c r="I5647" s="37"/>
      <c r="J5647" s="37"/>
      <c r="K5647" s="37"/>
    </row>
    <row r="5648" spans="1:11" s="1" customFormat="1" ht="16.5">
      <c r="A5648" s="8"/>
      <c r="B5648" s="8"/>
      <c r="C5648" s="10"/>
      <c r="D5648" s="10"/>
      <c r="I5648" s="19"/>
      <c r="J5648" s="19"/>
      <c r="K5648" s="19"/>
    </row>
    <row r="5649" spans="1:11" s="1" customFormat="1" ht="16.5">
      <c r="A5649" s="56"/>
      <c r="B5649" s="30"/>
      <c r="C5649" s="31"/>
      <c r="D5649" s="31"/>
      <c r="E5649" s="32"/>
      <c r="F5649" s="32"/>
      <c r="G5649" s="32"/>
      <c r="H5649" s="32"/>
      <c r="I5649" s="33"/>
      <c r="J5649" s="33"/>
      <c r="K5649" s="33"/>
    </row>
    <row r="5650" spans="1:11" s="1" customFormat="1" ht="16.5">
      <c r="A5650" s="57"/>
      <c r="B5650" s="34"/>
      <c r="C5650" s="35"/>
      <c r="D5650" s="35"/>
      <c r="E5650" s="36"/>
      <c r="F5650" s="36"/>
      <c r="G5650" s="36"/>
      <c r="H5650" s="36"/>
      <c r="I5650" s="37"/>
      <c r="J5650" s="37"/>
      <c r="K5650" s="37"/>
    </row>
    <row r="5651" spans="1:11" s="1" customFormat="1" ht="16.5">
      <c r="A5651" s="8"/>
      <c r="I5651" s="19"/>
      <c r="J5651" s="19"/>
      <c r="K5651" s="19"/>
    </row>
    <row r="5652" spans="1:11" s="1" customFormat="1" ht="16.5">
      <c r="A5652" s="8"/>
    </row>
    <row r="5653" spans="1:11" s="1" customFormat="1" ht="16.5">
      <c r="A5653" s="8"/>
    </row>
    <row r="5654" spans="1:11" s="1" customFormat="1" ht="16.5">
      <c r="A5654" s="8"/>
    </row>
    <row r="5655" spans="1:11" s="1" customFormat="1" ht="35.25" customHeight="1">
      <c r="A5655" s="63"/>
      <c r="B5655" s="63"/>
      <c r="C5655" s="63"/>
      <c r="D5655" s="63"/>
      <c r="E5655" s="63"/>
      <c r="F5655" s="63"/>
      <c r="G5655" s="63"/>
      <c r="H5655" s="63"/>
      <c r="I5655" s="63"/>
      <c r="J5655" s="63"/>
    </row>
    <row r="5656" spans="1:11" s="1" customFormat="1" ht="16.5" customHeight="1">
      <c r="A5656" s="63"/>
      <c r="B5656" s="63"/>
      <c r="C5656" s="63"/>
      <c r="D5656" s="63"/>
      <c r="E5656" s="63"/>
      <c r="F5656" s="63"/>
      <c r="G5656" s="63"/>
      <c r="H5656" s="63"/>
      <c r="I5656" s="63"/>
      <c r="J5656" s="63"/>
    </row>
    <row r="5657" spans="1:11" s="1" customFormat="1" ht="37.5" customHeight="1">
      <c r="A5657" s="63"/>
      <c r="B5657" s="63"/>
      <c r="C5657" s="63"/>
      <c r="D5657" s="63"/>
      <c r="E5657" s="63"/>
      <c r="F5657" s="63"/>
      <c r="G5657" s="63"/>
      <c r="H5657" s="63"/>
      <c r="I5657" s="63"/>
      <c r="J5657" s="63"/>
    </row>
    <row r="5658" spans="1:11" s="1" customFormat="1" ht="16.5" customHeight="1">
      <c r="A5658" s="63"/>
      <c r="B5658" s="63"/>
      <c r="C5658" s="63"/>
      <c r="D5658" s="63"/>
      <c r="E5658" s="63"/>
      <c r="F5658" s="63"/>
      <c r="G5658" s="63"/>
      <c r="H5658" s="63"/>
      <c r="I5658" s="63"/>
      <c r="J5658" s="63"/>
    </row>
    <row r="5659" spans="1:11" s="1" customFormat="1" ht="16.5" customHeight="1">
      <c r="A5659" s="63"/>
      <c r="B5659" s="63"/>
      <c r="C5659" s="63"/>
      <c r="D5659" s="63"/>
      <c r="E5659" s="63"/>
      <c r="F5659" s="63"/>
      <c r="G5659" s="63"/>
      <c r="H5659" s="63"/>
      <c r="I5659" s="63"/>
      <c r="J5659" s="63"/>
    </row>
    <row r="5660" spans="1:11" s="1" customFormat="1" ht="16.5">
      <c r="A5660" s="8"/>
    </row>
    <row r="5661" spans="1:11" s="1" customFormat="1" ht="16.5">
      <c r="A5661" s="8"/>
    </row>
    <row r="5662" spans="1:11" s="1" customFormat="1" ht="16.5">
      <c r="A5662" s="8"/>
    </row>
    <row r="5663" spans="1:11" s="1" customFormat="1" ht="16.5">
      <c r="A5663" s="8"/>
    </row>
    <row r="5664" spans="1:11" s="1" customFormat="1" ht="16.5">
      <c r="A5664" s="8"/>
    </row>
    <row r="5665" spans="1:1" s="1" customFormat="1" ht="16.5">
      <c r="A5665" s="8"/>
    </row>
    <row r="5666" spans="1:1" s="1" customFormat="1" ht="16.5">
      <c r="A5666" s="8"/>
    </row>
    <row r="5667" spans="1:1" s="1" customFormat="1" ht="16.5">
      <c r="A5667" s="8"/>
    </row>
    <row r="5668" spans="1:1" s="1" customFormat="1" ht="16.5">
      <c r="A5668" s="8"/>
    </row>
    <row r="5669" spans="1:1" s="1" customFormat="1" ht="16.5">
      <c r="A5669" s="8"/>
    </row>
    <row r="5670" spans="1:1" s="1" customFormat="1" ht="16.5">
      <c r="A5670" s="8"/>
    </row>
    <row r="5671" spans="1:1" s="1" customFormat="1" ht="16.5">
      <c r="A5671" s="8"/>
    </row>
    <row r="5672" spans="1:1" s="1" customFormat="1" ht="16.5">
      <c r="A5672" s="8"/>
    </row>
    <row r="5673" spans="1:1" s="1" customFormat="1" ht="16.5">
      <c r="A5673" s="8"/>
    </row>
    <row r="5674" spans="1:1" s="1" customFormat="1" ht="16.5">
      <c r="A5674" s="8"/>
    </row>
    <row r="5675" spans="1:1" s="1" customFormat="1" ht="16.5">
      <c r="A5675" s="8"/>
    </row>
    <row r="5676" spans="1:1" s="1" customFormat="1" ht="16.5">
      <c r="A5676" s="8"/>
    </row>
    <row r="5677" spans="1:1" s="1" customFormat="1" ht="16.5">
      <c r="A5677" s="8"/>
    </row>
    <row r="5678" spans="1:1" s="1" customFormat="1" ht="16.5">
      <c r="A5678" s="8"/>
    </row>
    <row r="5679" spans="1:1" s="1" customFormat="1" ht="16.5">
      <c r="A5679" s="8"/>
    </row>
    <row r="5680" spans="1:1" s="1" customFormat="1" ht="16.5">
      <c r="A5680" s="8"/>
    </row>
    <row r="5681" spans="1:1" s="1" customFormat="1" ht="16.5">
      <c r="A5681" s="8"/>
    </row>
    <row r="5682" spans="1:1" s="1" customFormat="1" ht="16.5">
      <c r="A5682" s="8"/>
    </row>
    <row r="5683" spans="1:1" s="1" customFormat="1" ht="16.5">
      <c r="A5683" s="8"/>
    </row>
    <row r="5684" spans="1:1" s="1" customFormat="1" ht="16.5">
      <c r="A5684" s="8"/>
    </row>
    <row r="5685" spans="1:1" s="1" customFormat="1" ht="16.5">
      <c r="A5685" s="8"/>
    </row>
    <row r="5686" spans="1:1" s="1" customFormat="1" ht="16.5">
      <c r="A5686" s="8"/>
    </row>
    <row r="5687" spans="1:1" s="1" customFormat="1" ht="16.5">
      <c r="A5687" s="8"/>
    </row>
    <row r="5688" spans="1:1" s="1" customFormat="1" ht="16.5">
      <c r="A5688" s="8"/>
    </row>
    <row r="5689" spans="1:1" s="1" customFormat="1" ht="16.5">
      <c r="A5689" s="8"/>
    </row>
    <row r="5690" spans="1:1" s="1" customFormat="1" ht="16.5">
      <c r="A5690" s="8"/>
    </row>
    <row r="5691" spans="1:1" s="1" customFormat="1" ht="16.5">
      <c r="A5691" s="8"/>
    </row>
    <row r="5692" spans="1:1" s="1" customFormat="1" ht="16.5">
      <c r="A5692" s="8"/>
    </row>
    <row r="5693" spans="1:1" s="1" customFormat="1" ht="16.5">
      <c r="A5693" s="8"/>
    </row>
    <row r="5694" spans="1:1" s="1" customFormat="1" ht="16.5">
      <c r="A5694" s="8"/>
    </row>
    <row r="5695" spans="1:1" s="1" customFormat="1" ht="16.5">
      <c r="A5695" s="8"/>
    </row>
    <row r="5696" spans="1:1" s="1" customFormat="1" ht="16.5">
      <c r="A5696" s="8"/>
    </row>
    <row r="5697" spans="1:1" s="1" customFormat="1" ht="16.5">
      <c r="A5697" s="8"/>
    </row>
    <row r="5698" spans="1:1" s="1" customFormat="1" ht="16.5">
      <c r="A5698" s="8"/>
    </row>
    <row r="5699" spans="1:1" s="1" customFormat="1" ht="16.5">
      <c r="A5699" s="8"/>
    </row>
    <row r="5700" spans="1:1" s="1" customFormat="1" ht="16.5">
      <c r="A5700" s="8"/>
    </row>
    <row r="5701" spans="1:1" s="1" customFormat="1" ht="16.5">
      <c r="A5701" s="8"/>
    </row>
    <row r="5702" spans="1:1" s="1" customFormat="1" ht="16.5">
      <c r="A5702" s="8"/>
    </row>
    <row r="5703" spans="1:1" s="1" customFormat="1" ht="16.5">
      <c r="A5703" s="8"/>
    </row>
    <row r="5704" spans="1:1" s="1" customFormat="1" ht="16.5">
      <c r="A5704" s="8"/>
    </row>
    <row r="5705" spans="1:1" s="1" customFormat="1" ht="16.5">
      <c r="A5705" s="8"/>
    </row>
    <row r="5706" spans="1:1" s="1" customFormat="1" ht="16.5">
      <c r="A5706" s="8"/>
    </row>
    <row r="5707" spans="1:1" s="1" customFormat="1" ht="16.5">
      <c r="A5707" s="8"/>
    </row>
    <row r="5708" spans="1:1" s="1" customFormat="1" ht="16.5">
      <c r="A5708" s="8"/>
    </row>
    <row r="5709" spans="1:1" s="1" customFormat="1" ht="16.5">
      <c r="A5709" s="8"/>
    </row>
    <row r="5710" spans="1:1" s="1" customFormat="1" ht="16.5">
      <c r="A5710" s="8"/>
    </row>
    <row r="5711" spans="1:1" s="1" customFormat="1" ht="16.5">
      <c r="A5711" s="8"/>
    </row>
    <row r="5712" spans="1:1" s="1" customFormat="1" ht="16.5">
      <c r="A5712" s="8"/>
    </row>
    <row r="5713" spans="1:11" s="1" customFormat="1" ht="16.5">
      <c r="A5713" s="8"/>
    </row>
    <row r="5714" spans="1:11" s="1" customFormat="1" ht="16.5">
      <c r="A5714" s="8"/>
    </row>
    <row r="5715" spans="1:11" s="1" customFormat="1" ht="16.5">
      <c r="A5715" s="8"/>
    </row>
    <row r="5716" spans="1:11" s="1" customFormat="1" ht="16.5">
      <c r="A5716" s="8"/>
    </row>
    <row r="5717" spans="1:11" s="1" customFormat="1" ht="16.5">
      <c r="A5717" s="8"/>
    </row>
    <row r="5718" spans="1:11" s="1" customFormat="1" ht="16.5">
      <c r="A5718" s="8"/>
    </row>
    <row r="5719" spans="1:11" s="1" customFormat="1" ht="46.5" customHeight="1">
      <c r="A5719" s="62"/>
      <c r="B5719" s="62"/>
      <c r="C5719" s="62"/>
      <c r="D5719" s="62"/>
      <c r="E5719" s="62"/>
      <c r="F5719" s="62"/>
      <c r="G5719" s="62"/>
      <c r="H5719" s="62"/>
      <c r="I5719" s="62"/>
      <c r="J5719" s="62"/>
    </row>
    <row r="5720" spans="1:11" s="1" customFormat="1" ht="16.5">
      <c r="A5720" s="2"/>
      <c r="B5720" s="3"/>
    </row>
    <row r="5721" spans="1:11" s="1" customFormat="1" ht="16.5">
      <c r="A5721" s="8"/>
    </row>
    <row r="5722" spans="1:11" s="1" customFormat="1" ht="16.5">
      <c r="A5722" s="4"/>
      <c r="C5722" s="5"/>
      <c r="D5722" s="6"/>
      <c r="E5722" s="29"/>
      <c r="F5722" s="29"/>
      <c r="G5722" s="29"/>
      <c r="H5722" s="29"/>
      <c r="I5722" s="7"/>
      <c r="J5722" s="7"/>
      <c r="K5722" s="7"/>
    </row>
    <row r="5723" spans="1:11" s="1" customFormat="1" ht="16.5">
      <c r="A5723" s="8"/>
    </row>
    <row r="5724" spans="1:11" s="1" customFormat="1" ht="16.5">
      <c r="A5724" s="64"/>
      <c r="B5724" s="30"/>
      <c r="C5724" s="31"/>
      <c r="D5724" s="31"/>
      <c r="E5724" s="32"/>
      <c r="F5724" s="32"/>
      <c r="G5724" s="32"/>
      <c r="H5724" s="32"/>
      <c r="I5724" s="33"/>
      <c r="J5724" s="33"/>
      <c r="K5724" s="33"/>
    </row>
    <row r="5725" spans="1:11" s="1" customFormat="1" ht="16.5">
      <c r="A5725" s="65"/>
      <c r="B5725" s="34"/>
      <c r="C5725" s="35"/>
      <c r="D5725" s="35"/>
      <c r="E5725" s="36"/>
      <c r="F5725" s="36"/>
      <c r="G5725" s="36"/>
      <c r="H5725" s="36"/>
      <c r="I5725" s="37"/>
      <c r="J5725" s="37"/>
      <c r="K5725" s="37"/>
    </row>
    <row r="5726" spans="1:11" s="1" customFormat="1" ht="17.25">
      <c r="A5726" s="8"/>
      <c r="B5726" s="8"/>
      <c r="C5726" s="10"/>
      <c r="D5726" s="10"/>
      <c r="I5726" s="12"/>
      <c r="J5726" s="12"/>
      <c r="K5726" s="12"/>
    </row>
    <row r="5727" spans="1:11" s="1" customFormat="1" ht="16.5">
      <c r="A5727" s="64"/>
      <c r="B5727" s="30"/>
      <c r="C5727" s="38"/>
      <c r="D5727" s="38"/>
      <c r="E5727" s="32"/>
      <c r="F5727" s="32"/>
      <c r="G5727" s="32"/>
      <c r="H5727" s="32"/>
      <c r="I5727" s="33"/>
      <c r="J5727" s="33"/>
      <c r="K5727" s="33"/>
    </row>
    <row r="5728" spans="1:11" s="1" customFormat="1" ht="16.5">
      <c r="A5728" s="65"/>
      <c r="B5728" s="34"/>
      <c r="C5728" s="35"/>
      <c r="D5728" s="35"/>
      <c r="E5728" s="36"/>
      <c r="F5728" s="36"/>
      <c r="G5728" s="36"/>
      <c r="H5728" s="36"/>
      <c r="I5728" s="37"/>
      <c r="J5728" s="37"/>
      <c r="K5728" s="37"/>
    </row>
    <row r="5729" spans="1:11" s="1" customFormat="1" ht="16.5">
      <c r="A5729" s="8"/>
      <c r="B5729" s="8"/>
      <c r="C5729" s="10"/>
      <c r="D5729" s="10"/>
      <c r="I5729" s="19"/>
      <c r="J5729" s="19"/>
      <c r="K5729" s="19"/>
    </row>
    <row r="5730" spans="1:11" s="1" customFormat="1" ht="16.5">
      <c r="A5730" s="66"/>
      <c r="B5730" s="39"/>
      <c r="C5730" s="40"/>
      <c r="D5730" s="40"/>
      <c r="E5730" s="41"/>
      <c r="F5730" s="41"/>
      <c r="G5730" s="41"/>
      <c r="H5730" s="41"/>
      <c r="I5730" s="42"/>
      <c r="J5730" s="42"/>
      <c r="K5730" s="42"/>
    </row>
    <row r="5731" spans="1:11" s="1" customFormat="1" ht="16.5">
      <c r="A5731" s="67"/>
      <c r="B5731" s="16"/>
      <c r="C5731" s="43"/>
      <c r="D5731" s="43"/>
      <c r="E5731" s="44"/>
      <c r="F5731" s="44"/>
      <c r="G5731" s="44"/>
      <c r="H5731" s="44"/>
      <c r="I5731" s="45"/>
      <c r="J5731" s="45"/>
      <c r="K5731" s="45"/>
    </row>
    <row r="5732" spans="1:11" s="1" customFormat="1" ht="16.5">
      <c r="A5732" s="4"/>
      <c r="B5732" s="8"/>
      <c r="C5732" s="10"/>
      <c r="D5732" s="10"/>
      <c r="I5732" s="19"/>
      <c r="J5732" s="19"/>
      <c r="K5732" s="19"/>
    </row>
    <row r="5733" spans="1:11" s="1" customFormat="1" ht="16.5" customHeight="1">
      <c r="A5733" s="60"/>
      <c r="B5733" s="46"/>
      <c r="C5733" s="47"/>
      <c r="D5733" s="47"/>
      <c r="E5733" s="48"/>
      <c r="F5733" s="48"/>
      <c r="G5733" s="48"/>
      <c r="H5733" s="48"/>
      <c r="I5733" s="49"/>
      <c r="J5733" s="49"/>
      <c r="K5733" s="49"/>
    </row>
    <row r="5734" spans="1:11" s="1" customFormat="1" ht="16.5" customHeight="1">
      <c r="A5734" s="61"/>
      <c r="B5734" s="50"/>
      <c r="C5734" s="51"/>
      <c r="D5734" s="51"/>
      <c r="E5734" s="52"/>
      <c r="F5734" s="52"/>
      <c r="G5734" s="52"/>
      <c r="H5734" s="52"/>
      <c r="I5734" s="53"/>
      <c r="J5734" s="53"/>
      <c r="K5734" s="53"/>
    </row>
    <row r="5735" spans="1:11" s="1" customFormat="1" ht="16.5">
      <c r="A5735" s="20"/>
      <c r="B5735" s="21"/>
      <c r="C5735" s="22"/>
      <c r="D5735" s="22"/>
      <c r="E5735" s="21"/>
      <c r="F5735" s="21"/>
      <c r="G5735" s="21"/>
      <c r="H5735" s="21"/>
      <c r="I5735" s="21"/>
      <c r="J5735" s="21"/>
      <c r="K5735" s="21"/>
    </row>
    <row r="5736" spans="1:11" s="1" customFormat="1" ht="16.5" customHeight="1">
      <c r="A5736" s="60"/>
      <c r="B5736" s="46"/>
      <c r="C5736" s="47"/>
      <c r="D5736" s="47"/>
      <c r="E5736" s="48"/>
      <c r="F5736" s="48"/>
      <c r="G5736" s="48"/>
      <c r="H5736" s="48"/>
      <c r="I5736" s="49"/>
      <c r="J5736" s="49"/>
      <c r="K5736" s="49"/>
    </row>
    <row r="5737" spans="1:11" s="1" customFormat="1" ht="16.5" customHeight="1">
      <c r="A5737" s="61"/>
      <c r="B5737" s="50"/>
      <c r="C5737" s="51"/>
      <c r="D5737" s="51"/>
      <c r="E5737" s="52"/>
      <c r="F5737" s="52"/>
      <c r="G5737" s="52"/>
      <c r="H5737" s="52"/>
      <c r="I5737" s="53"/>
      <c r="J5737" s="53"/>
      <c r="K5737" s="53"/>
    </row>
    <row r="5738" spans="1:11" s="1" customFormat="1" ht="16.5">
      <c r="A5738" s="20"/>
      <c r="B5738" s="21"/>
      <c r="C5738" s="22"/>
      <c r="D5738" s="22"/>
      <c r="E5738" s="21"/>
      <c r="F5738" s="21"/>
      <c r="G5738" s="21"/>
      <c r="H5738" s="21"/>
      <c r="I5738" s="21"/>
      <c r="J5738" s="21"/>
      <c r="K5738" s="21"/>
    </row>
    <row r="5739" spans="1:11" s="1" customFormat="1" ht="16.5" customHeight="1">
      <c r="A5739" s="60"/>
      <c r="B5739" s="46"/>
      <c r="C5739" s="47"/>
      <c r="D5739" s="47"/>
      <c r="E5739" s="48"/>
      <c r="F5739" s="48"/>
      <c r="G5739" s="48"/>
      <c r="H5739" s="48"/>
      <c r="I5739" s="49"/>
      <c r="J5739" s="49"/>
      <c r="K5739" s="49"/>
    </row>
    <row r="5740" spans="1:11" s="1" customFormat="1" ht="16.5" customHeight="1">
      <c r="A5740" s="61"/>
      <c r="B5740" s="50"/>
      <c r="C5740" s="51"/>
      <c r="D5740" s="51"/>
      <c r="E5740" s="52"/>
      <c r="F5740" s="52"/>
      <c r="G5740" s="52"/>
      <c r="H5740" s="52"/>
      <c r="I5740" s="53"/>
      <c r="J5740" s="53"/>
      <c r="K5740" s="53"/>
    </row>
    <row r="5741" spans="1:11" s="1" customFormat="1" ht="16.5">
      <c r="A5741" s="20"/>
      <c r="B5741" s="21"/>
      <c r="C5741" s="22"/>
      <c r="D5741" s="22"/>
      <c r="E5741" s="21"/>
      <c r="F5741" s="21"/>
      <c r="G5741" s="21"/>
      <c r="H5741" s="21"/>
      <c r="I5741" s="21"/>
      <c r="J5741" s="21"/>
      <c r="K5741" s="21"/>
    </row>
    <row r="5742" spans="1:11" s="1" customFormat="1" ht="16.5" customHeight="1">
      <c r="A5742" s="60"/>
      <c r="B5742" s="46"/>
      <c r="C5742" s="47"/>
      <c r="D5742" s="47"/>
      <c r="E5742" s="48"/>
      <c r="F5742" s="48"/>
      <c r="G5742" s="48"/>
      <c r="H5742" s="48"/>
      <c r="I5742" s="49"/>
      <c r="J5742" s="49"/>
      <c r="K5742" s="49"/>
    </row>
    <row r="5743" spans="1:11" s="1" customFormat="1" ht="16.5" customHeight="1">
      <c r="A5743" s="61"/>
      <c r="B5743" s="50"/>
      <c r="C5743" s="51"/>
      <c r="D5743" s="51"/>
      <c r="E5743" s="52"/>
      <c r="F5743" s="52"/>
      <c r="G5743" s="52"/>
      <c r="H5743" s="52"/>
      <c r="I5743" s="53"/>
      <c r="J5743" s="53"/>
      <c r="K5743" s="53"/>
    </row>
    <row r="5744" spans="1:11" s="1" customFormat="1" ht="16.5">
      <c r="A5744" s="8"/>
      <c r="C5744" s="10"/>
      <c r="D5744" s="10"/>
    </row>
    <row r="5745" spans="1:11" s="1" customFormat="1" ht="16.5">
      <c r="A5745" s="66"/>
      <c r="B5745" s="39"/>
      <c r="C5745" s="40"/>
      <c r="D5745" s="40"/>
      <c r="E5745" s="41"/>
      <c r="F5745" s="41"/>
      <c r="G5745" s="41"/>
      <c r="H5745" s="41"/>
      <c r="I5745" s="42"/>
      <c r="J5745" s="42"/>
      <c r="K5745" s="42"/>
    </row>
    <row r="5746" spans="1:11" s="1" customFormat="1" ht="16.5">
      <c r="A5746" s="67"/>
      <c r="B5746" s="16"/>
      <c r="C5746" s="43"/>
      <c r="D5746" s="43"/>
      <c r="E5746" s="44"/>
      <c r="F5746" s="44"/>
      <c r="G5746" s="44"/>
      <c r="H5746" s="44"/>
      <c r="I5746" s="45"/>
      <c r="J5746" s="45"/>
      <c r="K5746" s="45"/>
    </row>
    <row r="5747" spans="1:11" s="1" customFormat="1" ht="16.5">
      <c r="A5747" s="4"/>
      <c r="B5747" s="8"/>
      <c r="C5747" s="10"/>
      <c r="D5747" s="10"/>
      <c r="I5747" s="19"/>
      <c r="J5747" s="19"/>
      <c r="K5747" s="19"/>
    </row>
    <row r="5748" spans="1:11" s="1" customFormat="1" ht="16.5">
      <c r="A5748" s="66"/>
      <c r="B5748" s="39"/>
      <c r="C5748" s="54"/>
      <c r="D5748" s="54"/>
      <c r="E5748" s="41"/>
      <c r="F5748" s="41"/>
      <c r="G5748" s="41"/>
      <c r="H5748" s="41"/>
      <c r="I5748" s="42"/>
      <c r="J5748" s="42"/>
      <c r="K5748" s="42"/>
    </row>
    <row r="5749" spans="1:11" s="1" customFormat="1" ht="16.5">
      <c r="A5749" s="67"/>
      <c r="B5749" s="16"/>
      <c r="C5749" s="43"/>
      <c r="D5749" s="43"/>
      <c r="E5749" s="44"/>
      <c r="F5749" s="44"/>
      <c r="G5749" s="44"/>
      <c r="H5749" s="44"/>
      <c r="I5749" s="45"/>
      <c r="J5749" s="45"/>
      <c r="K5749" s="45"/>
    </row>
    <row r="5750" spans="1:11" s="1" customFormat="1" ht="16.5">
      <c r="A5750" s="4"/>
      <c r="B5750" s="8"/>
      <c r="C5750" s="10"/>
      <c r="D5750" s="10"/>
      <c r="I5750" s="19"/>
      <c r="J5750" s="19"/>
      <c r="K5750" s="19"/>
    </row>
    <row r="5751" spans="1:11" s="1" customFormat="1" ht="16.5">
      <c r="A5751" s="66"/>
      <c r="B5751" s="39"/>
      <c r="C5751" s="54"/>
      <c r="D5751" s="54"/>
      <c r="E5751" s="41"/>
      <c r="F5751" s="41"/>
      <c r="G5751" s="41"/>
      <c r="H5751" s="41"/>
      <c r="I5751" s="42"/>
      <c r="J5751" s="42"/>
      <c r="K5751" s="42"/>
    </row>
    <row r="5752" spans="1:11" s="1" customFormat="1" ht="16.5">
      <c r="A5752" s="67"/>
      <c r="B5752" s="16"/>
      <c r="C5752" s="43"/>
      <c r="D5752" s="43"/>
      <c r="E5752" s="44"/>
      <c r="F5752" s="44"/>
      <c r="G5752" s="44"/>
      <c r="H5752" s="44"/>
      <c r="I5752" s="45"/>
      <c r="J5752" s="45"/>
      <c r="K5752" s="45"/>
    </row>
    <row r="5753" spans="1:11" s="1" customFormat="1" ht="16.5">
      <c r="A5753" s="4"/>
      <c r="B5753" s="8"/>
      <c r="C5753" s="10"/>
      <c r="D5753" s="10"/>
      <c r="I5753" s="19"/>
      <c r="J5753" s="19"/>
      <c r="K5753" s="19"/>
    </row>
    <row r="5754" spans="1:11" s="1" customFormat="1" ht="16.5">
      <c r="A5754" s="66"/>
      <c r="B5754" s="39"/>
      <c r="C5754" s="40"/>
      <c r="D5754" s="40"/>
      <c r="E5754" s="41"/>
      <c r="F5754" s="41"/>
      <c r="G5754" s="41"/>
      <c r="H5754" s="41"/>
      <c r="I5754" s="42"/>
      <c r="J5754" s="42"/>
      <c r="K5754" s="42"/>
    </row>
    <row r="5755" spans="1:11" s="1" customFormat="1" ht="16.5">
      <c r="A5755" s="67"/>
      <c r="B5755" s="16"/>
      <c r="C5755" s="43"/>
      <c r="D5755" s="43"/>
      <c r="E5755" s="44"/>
      <c r="F5755" s="44"/>
      <c r="G5755" s="44"/>
      <c r="H5755" s="44"/>
      <c r="I5755" s="45"/>
      <c r="J5755" s="45"/>
      <c r="K5755" s="45"/>
    </row>
    <row r="5756" spans="1:11" s="1" customFormat="1" ht="16.5">
      <c r="A5756" s="4"/>
      <c r="B5756" s="8"/>
      <c r="C5756" s="10"/>
      <c r="D5756" s="10"/>
      <c r="I5756" s="19"/>
      <c r="J5756" s="19"/>
      <c r="K5756" s="19"/>
    </row>
    <row r="5757" spans="1:11" s="1" customFormat="1" ht="16.5">
      <c r="A5757" s="55"/>
      <c r="B5757" s="39"/>
      <c r="C5757" s="54"/>
      <c r="D5757" s="54"/>
      <c r="E5757" s="41"/>
      <c r="F5757" s="41"/>
      <c r="G5757" s="41"/>
      <c r="H5757" s="41"/>
      <c r="I5757" s="42"/>
      <c r="J5757" s="42"/>
      <c r="K5757" s="42"/>
    </row>
    <row r="5758" spans="1:11" s="1" customFormat="1" ht="16.5">
      <c r="A5758" s="26"/>
      <c r="B5758" s="16"/>
      <c r="C5758" s="43"/>
      <c r="D5758" s="43"/>
      <c r="E5758" s="44"/>
      <c r="F5758" s="44"/>
      <c r="G5758" s="44"/>
      <c r="H5758" s="44"/>
      <c r="I5758" s="45"/>
      <c r="J5758" s="45"/>
      <c r="K5758" s="45"/>
    </row>
    <row r="5759" spans="1:11" s="1" customFormat="1" ht="16.5">
      <c r="A5759" s="4"/>
      <c r="B5759" s="8"/>
      <c r="C5759" s="10"/>
      <c r="D5759" s="10"/>
      <c r="I5759" s="19"/>
      <c r="J5759" s="19"/>
      <c r="K5759" s="19"/>
    </row>
    <row r="5760" spans="1:11" s="1" customFormat="1" ht="16.5">
      <c r="A5760" s="55"/>
      <c r="B5760" s="39"/>
      <c r="C5760" s="54"/>
      <c r="D5760" s="54"/>
      <c r="E5760" s="41"/>
      <c r="F5760" s="41"/>
      <c r="G5760" s="41"/>
      <c r="H5760" s="41"/>
      <c r="I5760" s="42"/>
      <c r="J5760" s="42"/>
      <c r="K5760" s="42"/>
    </row>
    <row r="5761" spans="1:11" s="1" customFormat="1" ht="16.5">
      <c r="A5761" s="26"/>
      <c r="B5761" s="16"/>
      <c r="C5761" s="43"/>
      <c r="D5761" s="43"/>
      <c r="E5761" s="44"/>
      <c r="F5761" s="44"/>
      <c r="G5761" s="44"/>
      <c r="H5761" s="44"/>
      <c r="I5761" s="45"/>
      <c r="J5761" s="45"/>
      <c r="K5761" s="45"/>
    </row>
    <row r="5762" spans="1:11" s="1" customFormat="1" ht="16.5">
      <c r="A5762" s="4"/>
      <c r="B5762" s="8"/>
      <c r="C5762" s="10"/>
      <c r="D5762" s="10"/>
      <c r="I5762" s="19"/>
      <c r="J5762" s="19"/>
      <c r="K5762" s="19"/>
    </row>
    <row r="5763" spans="1:11" s="1" customFormat="1" ht="16.5">
      <c r="A5763" s="55"/>
      <c r="B5763" s="39"/>
      <c r="C5763" s="40"/>
      <c r="D5763" s="40"/>
      <c r="E5763" s="41"/>
      <c r="F5763" s="41"/>
      <c r="G5763" s="41"/>
      <c r="H5763" s="41"/>
      <c r="I5763" s="42"/>
      <c r="J5763" s="42"/>
      <c r="K5763" s="42"/>
    </row>
    <row r="5764" spans="1:11" s="1" customFormat="1" ht="16.5">
      <c r="A5764" s="26"/>
      <c r="B5764" s="16"/>
      <c r="C5764" s="43"/>
      <c r="D5764" s="43"/>
      <c r="E5764" s="44"/>
      <c r="F5764" s="44"/>
      <c r="G5764" s="44"/>
      <c r="H5764" s="44"/>
      <c r="I5764" s="45"/>
      <c r="J5764" s="45"/>
      <c r="K5764" s="45"/>
    </row>
    <row r="5765" spans="1:11" s="1" customFormat="1" ht="16.5">
      <c r="A5765" s="8"/>
      <c r="B5765" s="8"/>
      <c r="C5765" s="10"/>
      <c r="D5765" s="10"/>
      <c r="I5765" s="19"/>
      <c r="J5765" s="19"/>
      <c r="K5765" s="19"/>
    </row>
    <row r="5766" spans="1:11" s="1" customFormat="1" ht="16.5">
      <c r="A5766" s="56"/>
      <c r="B5766" s="30"/>
      <c r="C5766" s="31"/>
      <c r="D5766" s="31"/>
      <c r="E5766" s="32"/>
      <c r="F5766" s="32"/>
      <c r="G5766" s="32"/>
      <c r="H5766" s="32"/>
      <c r="I5766" s="33"/>
      <c r="J5766" s="33"/>
      <c r="K5766" s="33"/>
    </row>
    <row r="5767" spans="1:11" s="1" customFormat="1" ht="16.5">
      <c r="A5767" s="57"/>
      <c r="B5767" s="34"/>
      <c r="C5767" s="35"/>
      <c r="D5767" s="35"/>
      <c r="E5767" s="36"/>
      <c r="F5767" s="36"/>
      <c r="G5767" s="36"/>
      <c r="H5767" s="36"/>
      <c r="I5767" s="37"/>
      <c r="J5767" s="37"/>
      <c r="K5767" s="37"/>
    </row>
    <row r="5768" spans="1:11" s="1" customFormat="1" ht="16.5">
      <c r="A5768" s="8"/>
      <c r="B5768" s="8"/>
      <c r="C5768" s="10"/>
      <c r="D5768" s="10"/>
      <c r="I5768" s="19"/>
      <c r="J5768" s="19"/>
      <c r="K5768" s="19"/>
    </row>
    <row r="5769" spans="1:11" s="1" customFormat="1" ht="16.5">
      <c r="A5769" s="56"/>
      <c r="B5769" s="30"/>
      <c r="C5769" s="31"/>
      <c r="D5769" s="31"/>
      <c r="E5769" s="32"/>
      <c r="F5769" s="32"/>
      <c r="G5769" s="32"/>
      <c r="H5769" s="32"/>
      <c r="I5769" s="33"/>
      <c r="J5769" s="33"/>
      <c r="K5769" s="33"/>
    </row>
    <row r="5770" spans="1:11" s="1" customFormat="1" ht="16.5">
      <c r="A5770" s="57"/>
      <c r="B5770" s="34"/>
      <c r="C5770" s="35"/>
      <c r="D5770" s="35"/>
      <c r="E5770" s="36"/>
      <c r="F5770" s="36"/>
      <c r="G5770" s="36"/>
      <c r="H5770" s="36"/>
      <c r="I5770" s="37"/>
      <c r="J5770" s="37"/>
      <c r="K5770" s="37"/>
    </row>
    <row r="5771" spans="1:11" s="1" customFormat="1" ht="16.5">
      <c r="A5771" s="8"/>
      <c r="I5771" s="19"/>
      <c r="J5771" s="19"/>
      <c r="K5771" s="19"/>
    </row>
    <row r="5772" spans="1:11" s="1" customFormat="1" ht="16.5">
      <c r="A5772" s="8"/>
    </row>
    <row r="5773" spans="1:11" s="1" customFormat="1" ht="16.5">
      <c r="A5773" s="8"/>
    </row>
    <row r="5774" spans="1:11" s="1" customFormat="1" ht="16.5">
      <c r="A5774" s="8"/>
    </row>
    <row r="5775" spans="1:11" s="1" customFormat="1" ht="35.25" customHeight="1">
      <c r="A5775" s="63"/>
      <c r="B5775" s="63"/>
      <c r="C5775" s="63"/>
      <c r="D5775" s="63"/>
      <c r="E5775" s="63"/>
      <c r="F5775" s="63"/>
      <c r="G5775" s="63"/>
      <c r="H5775" s="63"/>
      <c r="I5775" s="63"/>
      <c r="J5775" s="63"/>
    </row>
    <row r="5776" spans="1:11" s="1" customFormat="1" ht="16.5" customHeight="1">
      <c r="A5776" s="63"/>
      <c r="B5776" s="63"/>
      <c r="C5776" s="63"/>
      <c r="D5776" s="63"/>
      <c r="E5776" s="63"/>
      <c r="F5776" s="63"/>
      <c r="G5776" s="63"/>
      <c r="H5776" s="63"/>
      <c r="I5776" s="63"/>
      <c r="J5776" s="63"/>
    </row>
    <row r="5777" spans="1:10" s="1" customFormat="1" ht="37.5" customHeight="1">
      <c r="A5777" s="63"/>
      <c r="B5777" s="63"/>
      <c r="C5777" s="63"/>
      <c r="D5777" s="63"/>
      <c r="E5777" s="63"/>
      <c r="F5777" s="63"/>
      <c r="G5777" s="63"/>
      <c r="H5777" s="63"/>
      <c r="I5777" s="63"/>
      <c r="J5777" s="63"/>
    </row>
    <row r="5778" spans="1:10" s="1" customFormat="1" ht="16.5" customHeight="1">
      <c r="A5778" s="63"/>
      <c r="B5778" s="63"/>
      <c r="C5778" s="63"/>
      <c r="D5778" s="63"/>
      <c r="E5778" s="63"/>
      <c r="F5778" s="63"/>
      <c r="G5778" s="63"/>
      <c r="H5778" s="63"/>
      <c r="I5778" s="63"/>
      <c r="J5778" s="63"/>
    </row>
    <row r="5779" spans="1:10" s="1" customFormat="1" ht="16.5" customHeight="1">
      <c r="A5779" s="63"/>
      <c r="B5779" s="63"/>
      <c r="C5779" s="63"/>
      <c r="D5779" s="63"/>
      <c r="E5779" s="63"/>
      <c r="F5779" s="63"/>
      <c r="G5779" s="63"/>
      <c r="H5779" s="63"/>
      <c r="I5779" s="63"/>
      <c r="J5779" s="63"/>
    </row>
    <row r="5780" spans="1:10" s="1" customFormat="1" ht="16.5">
      <c r="A5780" s="8"/>
    </row>
    <row r="5781" spans="1:10" s="1" customFormat="1" ht="16.5">
      <c r="A5781" s="8"/>
    </row>
    <row r="5782" spans="1:10" s="1" customFormat="1" ht="16.5">
      <c r="A5782" s="8"/>
    </row>
    <row r="5783" spans="1:10" s="1" customFormat="1" ht="16.5">
      <c r="A5783" s="8"/>
    </row>
    <row r="5784" spans="1:10" s="1" customFormat="1" ht="16.5">
      <c r="A5784" s="8"/>
    </row>
    <row r="5785" spans="1:10" s="1" customFormat="1" ht="16.5">
      <c r="A5785" s="8"/>
    </row>
    <row r="5786" spans="1:10" s="1" customFormat="1" ht="16.5">
      <c r="A5786" s="8"/>
    </row>
    <row r="5787" spans="1:10" s="1" customFormat="1" ht="16.5">
      <c r="A5787" s="8"/>
    </row>
    <row r="5788" spans="1:10" s="1" customFormat="1" ht="16.5">
      <c r="A5788" s="8"/>
    </row>
    <row r="5789" spans="1:10" s="1" customFormat="1" ht="16.5">
      <c r="A5789" s="8"/>
    </row>
    <row r="5790" spans="1:10" s="1" customFormat="1" ht="16.5">
      <c r="A5790" s="8"/>
    </row>
    <row r="5791" spans="1:10" s="1" customFormat="1" ht="16.5">
      <c r="A5791" s="8"/>
    </row>
    <row r="5792" spans="1:10" s="1" customFormat="1" ht="16.5">
      <c r="A5792" s="8"/>
    </row>
    <row r="5793" spans="1:1" s="1" customFormat="1" ht="16.5">
      <c r="A5793" s="8"/>
    </row>
    <row r="5794" spans="1:1" s="1" customFormat="1" ht="16.5">
      <c r="A5794" s="8"/>
    </row>
    <row r="5795" spans="1:1" s="1" customFormat="1" ht="16.5">
      <c r="A5795" s="8"/>
    </row>
    <row r="5796" spans="1:1" s="1" customFormat="1" ht="16.5">
      <c r="A5796" s="8"/>
    </row>
    <row r="5797" spans="1:1" s="1" customFormat="1" ht="16.5">
      <c r="A5797" s="8"/>
    </row>
    <row r="5798" spans="1:1" s="1" customFormat="1" ht="16.5">
      <c r="A5798" s="8"/>
    </row>
    <row r="5799" spans="1:1" s="1" customFormat="1" ht="16.5">
      <c r="A5799" s="8"/>
    </row>
    <row r="5800" spans="1:1" s="1" customFormat="1" ht="16.5">
      <c r="A5800" s="8"/>
    </row>
    <row r="5801" spans="1:1" s="1" customFormat="1" ht="16.5">
      <c r="A5801" s="8"/>
    </row>
    <row r="5802" spans="1:1" s="1" customFormat="1" ht="16.5">
      <c r="A5802" s="8"/>
    </row>
    <row r="5803" spans="1:1" s="1" customFormat="1" ht="16.5">
      <c r="A5803" s="8"/>
    </row>
    <row r="5804" spans="1:1" s="1" customFormat="1" ht="16.5">
      <c r="A5804" s="8"/>
    </row>
    <row r="5805" spans="1:1" s="1" customFormat="1" ht="16.5">
      <c r="A5805" s="8"/>
    </row>
    <row r="5806" spans="1:1" s="1" customFormat="1" ht="16.5">
      <c r="A5806" s="8"/>
    </row>
    <row r="5807" spans="1:1" s="1" customFormat="1" ht="16.5">
      <c r="A5807" s="8"/>
    </row>
    <row r="5808" spans="1:1" s="1" customFormat="1" ht="16.5">
      <c r="A5808" s="8"/>
    </row>
    <row r="5809" spans="1:1" s="1" customFormat="1" ht="16.5">
      <c r="A5809" s="8"/>
    </row>
    <row r="5810" spans="1:1" s="1" customFormat="1" ht="16.5">
      <c r="A5810" s="8"/>
    </row>
    <row r="5811" spans="1:1" s="1" customFormat="1" ht="16.5">
      <c r="A5811" s="8"/>
    </row>
    <row r="5812" spans="1:1" s="1" customFormat="1" ht="16.5">
      <c r="A5812" s="8"/>
    </row>
    <row r="5813" spans="1:1" s="1" customFormat="1" ht="16.5">
      <c r="A5813" s="8"/>
    </row>
    <row r="5814" spans="1:1" s="1" customFormat="1" ht="16.5">
      <c r="A5814" s="8"/>
    </row>
    <row r="5815" spans="1:1" s="1" customFormat="1" ht="16.5">
      <c r="A5815" s="8"/>
    </row>
    <row r="5816" spans="1:1" s="1" customFormat="1" ht="16.5">
      <c r="A5816" s="8"/>
    </row>
    <row r="5817" spans="1:1" s="1" customFormat="1" ht="16.5">
      <c r="A5817" s="8"/>
    </row>
    <row r="5818" spans="1:1" s="1" customFormat="1" ht="16.5">
      <c r="A5818" s="8"/>
    </row>
    <row r="5819" spans="1:1" s="1" customFormat="1" ht="16.5">
      <c r="A5819" s="8"/>
    </row>
    <row r="5820" spans="1:1" s="1" customFormat="1" ht="16.5">
      <c r="A5820" s="8"/>
    </row>
    <row r="5821" spans="1:1" s="1" customFormat="1" ht="16.5">
      <c r="A5821" s="8"/>
    </row>
    <row r="5822" spans="1:1" s="1" customFormat="1" ht="16.5">
      <c r="A5822" s="8"/>
    </row>
    <row r="5823" spans="1:1" s="1" customFormat="1" ht="16.5">
      <c r="A5823" s="8"/>
    </row>
    <row r="5824" spans="1:1" s="1" customFormat="1" ht="16.5">
      <c r="A5824" s="8"/>
    </row>
    <row r="5825" spans="1:10" s="1" customFormat="1" ht="16.5">
      <c r="A5825" s="8"/>
    </row>
    <row r="5826" spans="1:10" s="1" customFormat="1" ht="16.5">
      <c r="A5826" s="8"/>
    </row>
    <row r="5827" spans="1:10" s="1" customFormat="1" ht="16.5">
      <c r="A5827" s="8"/>
    </row>
    <row r="5828" spans="1:10" s="1" customFormat="1" ht="16.5">
      <c r="A5828" s="8"/>
    </row>
    <row r="5829" spans="1:10" s="1" customFormat="1" ht="16.5">
      <c r="A5829" s="8"/>
    </row>
    <row r="5830" spans="1:10" s="1" customFormat="1" ht="16.5">
      <c r="A5830" s="8"/>
    </row>
    <row r="5831" spans="1:10" s="1" customFormat="1" ht="16.5">
      <c r="A5831" s="8"/>
    </row>
    <row r="5832" spans="1:10" s="1" customFormat="1" ht="16.5">
      <c r="A5832" s="8"/>
    </row>
    <row r="5833" spans="1:10" s="1" customFormat="1" ht="16.5">
      <c r="A5833" s="8"/>
    </row>
    <row r="5834" spans="1:10" s="1" customFormat="1" ht="16.5">
      <c r="A5834" s="8"/>
    </row>
    <row r="5835" spans="1:10" s="1" customFormat="1" ht="16.5">
      <c r="A5835" s="8"/>
    </row>
    <row r="5836" spans="1:10" s="1" customFormat="1" ht="16.5">
      <c r="A5836" s="8"/>
    </row>
    <row r="5837" spans="1:10" s="1" customFormat="1" ht="16.5">
      <c r="A5837" s="8"/>
    </row>
    <row r="5838" spans="1:10" s="1" customFormat="1" ht="16.5">
      <c r="A5838" s="8"/>
    </row>
    <row r="5839" spans="1:10" s="1" customFormat="1" ht="46.5" customHeight="1">
      <c r="A5839" s="62"/>
      <c r="B5839" s="62"/>
      <c r="C5839" s="62"/>
      <c r="D5839" s="62"/>
      <c r="E5839" s="62"/>
      <c r="F5839" s="62"/>
      <c r="G5839" s="62"/>
      <c r="H5839" s="62"/>
      <c r="I5839" s="62"/>
      <c r="J5839" s="62"/>
    </row>
    <row r="5840" spans="1:10" s="1" customFormat="1" ht="16.5">
      <c r="A5840" s="2"/>
      <c r="B5840" s="3"/>
    </row>
    <row r="5841" spans="1:11" s="1" customFormat="1" ht="16.5">
      <c r="A5841" s="8"/>
    </row>
    <row r="5842" spans="1:11" s="1" customFormat="1" ht="16.5">
      <c r="A5842" s="4"/>
      <c r="C5842" s="5"/>
      <c r="D5842" s="6"/>
      <c r="E5842" s="29"/>
      <c r="F5842" s="29"/>
      <c r="G5842" s="29"/>
      <c r="H5842" s="29"/>
      <c r="I5842" s="7"/>
      <c r="J5842" s="7"/>
      <c r="K5842" s="7"/>
    </row>
    <row r="5843" spans="1:11" s="1" customFormat="1" ht="16.5">
      <c r="A5843" s="8"/>
    </row>
    <row r="5844" spans="1:11" s="1" customFormat="1" ht="16.5">
      <c r="A5844" s="64"/>
      <c r="B5844" s="30"/>
      <c r="C5844" s="31"/>
      <c r="D5844" s="31"/>
      <c r="E5844" s="32"/>
      <c r="F5844" s="32"/>
      <c r="G5844" s="32"/>
      <c r="H5844" s="32"/>
      <c r="I5844" s="33"/>
      <c r="J5844" s="33"/>
      <c r="K5844" s="33"/>
    </row>
    <row r="5845" spans="1:11" s="1" customFormat="1" ht="16.5">
      <c r="A5845" s="65"/>
      <c r="B5845" s="34"/>
      <c r="C5845" s="35"/>
      <c r="D5845" s="35"/>
      <c r="E5845" s="36"/>
      <c r="F5845" s="36"/>
      <c r="G5845" s="36"/>
      <c r="H5845" s="36"/>
      <c r="I5845" s="37"/>
      <c r="J5845" s="37"/>
      <c r="K5845" s="37"/>
    </row>
    <row r="5846" spans="1:11" s="1" customFormat="1" ht="17.25">
      <c r="A5846" s="8"/>
      <c r="B5846" s="8"/>
      <c r="C5846" s="10"/>
      <c r="D5846" s="10"/>
      <c r="I5846" s="12"/>
      <c r="J5846" s="12"/>
      <c r="K5846" s="12"/>
    </row>
    <row r="5847" spans="1:11" s="1" customFormat="1" ht="16.5">
      <c r="A5847" s="64"/>
      <c r="B5847" s="30"/>
      <c r="C5847" s="38"/>
      <c r="D5847" s="38"/>
      <c r="E5847" s="32"/>
      <c r="F5847" s="32"/>
      <c r="G5847" s="32"/>
      <c r="H5847" s="32"/>
      <c r="I5847" s="33"/>
      <c r="J5847" s="33"/>
      <c r="K5847" s="33"/>
    </row>
    <row r="5848" spans="1:11" s="1" customFormat="1" ht="16.5">
      <c r="A5848" s="65"/>
      <c r="B5848" s="34"/>
      <c r="C5848" s="35"/>
      <c r="D5848" s="35"/>
      <c r="E5848" s="36"/>
      <c r="F5848" s="36"/>
      <c r="G5848" s="36"/>
      <c r="H5848" s="36"/>
      <c r="I5848" s="37"/>
      <c r="J5848" s="37"/>
      <c r="K5848" s="37"/>
    </row>
    <row r="5849" spans="1:11" s="1" customFormat="1" ht="16.5">
      <c r="A5849" s="8"/>
      <c r="B5849" s="8"/>
      <c r="C5849" s="10"/>
      <c r="D5849" s="10"/>
      <c r="I5849" s="19"/>
      <c r="J5849" s="19"/>
      <c r="K5849" s="19"/>
    </row>
    <row r="5850" spans="1:11" s="1" customFormat="1" ht="16.5">
      <c r="A5850" s="66"/>
      <c r="B5850" s="39"/>
      <c r="C5850" s="40"/>
      <c r="D5850" s="40"/>
      <c r="E5850" s="41"/>
      <c r="F5850" s="41"/>
      <c r="G5850" s="41"/>
      <c r="H5850" s="41"/>
      <c r="I5850" s="42"/>
      <c r="J5850" s="42"/>
      <c r="K5850" s="42"/>
    </row>
    <row r="5851" spans="1:11" s="1" customFormat="1" ht="16.5">
      <c r="A5851" s="67"/>
      <c r="B5851" s="16"/>
      <c r="C5851" s="43"/>
      <c r="D5851" s="43"/>
      <c r="E5851" s="44"/>
      <c r="F5851" s="44"/>
      <c r="G5851" s="44"/>
      <c r="H5851" s="44"/>
      <c r="I5851" s="45"/>
      <c r="J5851" s="45"/>
      <c r="K5851" s="45"/>
    </row>
    <row r="5852" spans="1:11" s="1" customFormat="1" ht="16.5">
      <c r="A5852" s="4"/>
      <c r="B5852" s="8"/>
      <c r="C5852" s="10"/>
      <c r="D5852" s="10"/>
      <c r="I5852" s="19"/>
      <c r="J5852" s="19"/>
      <c r="K5852" s="19"/>
    </row>
    <row r="5853" spans="1:11" s="1" customFormat="1" ht="16.5" customHeight="1">
      <c r="A5853" s="60"/>
      <c r="B5853" s="46"/>
      <c r="C5853" s="47"/>
      <c r="D5853" s="47"/>
      <c r="E5853" s="48"/>
      <c r="F5853" s="48"/>
      <c r="G5853" s="48"/>
      <c r="H5853" s="48"/>
      <c r="I5853" s="49"/>
      <c r="J5853" s="49"/>
      <c r="K5853" s="49"/>
    </row>
    <row r="5854" spans="1:11" s="1" customFormat="1" ht="16.5" customHeight="1">
      <c r="A5854" s="61"/>
      <c r="B5854" s="50"/>
      <c r="C5854" s="51"/>
      <c r="D5854" s="51"/>
      <c r="E5854" s="52"/>
      <c r="F5854" s="52"/>
      <c r="G5854" s="52"/>
      <c r="H5854" s="52"/>
      <c r="I5854" s="53"/>
      <c r="J5854" s="53"/>
      <c r="K5854" s="53"/>
    </row>
    <row r="5855" spans="1:11" s="1" customFormat="1" ht="16.5">
      <c r="A5855" s="20"/>
      <c r="B5855" s="21"/>
      <c r="C5855" s="22"/>
      <c r="D5855" s="22"/>
      <c r="E5855" s="21"/>
      <c r="F5855" s="21"/>
      <c r="G5855" s="21"/>
      <c r="H5855" s="21"/>
      <c r="I5855" s="21"/>
      <c r="J5855" s="21"/>
      <c r="K5855" s="21"/>
    </row>
    <row r="5856" spans="1:11" s="1" customFormat="1" ht="16.5" customHeight="1">
      <c r="A5856" s="60"/>
      <c r="B5856" s="46"/>
      <c r="C5856" s="47"/>
      <c r="D5856" s="47"/>
      <c r="E5856" s="48"/>
      <c r="F5856" s="48"/>
      <c r="G5856" s="48"/>
      <c r="H5856" s="48"/>
      <c r="I5856" s="49"/>
      <c r="J5856" s="49"/>
      <c r="K5856" s="49"/>
    </row>
    <row r="5857" spans="1:11" s="1" customFormat="1" ht="16.5" customHeight="1">
      <c r="A5857" s="61"/>
      <c r="B5857" s="50"/>
      <c r="C5857" s="51"/>
      <c r="D5857" s="51"/>
      <c r="E5857" s="52"/>
      <c r="F5857" s="52"/>
      <c r="G5857" s="52"/>
      <c r="H5857" s="52"/>
      <c r="I5857" s="53"/>
      <c r="J5857" s="53"/>
      <c r="K5857" s="53"/>
    </row>
    <row r="5858" spans="1:11" s="1" customFormat="1" ht="16.5">
      <c r="A5858" s="20"/>
      <c r="B5858" s="21"/>
      <c r="C5858" s="22"/>
      <c r="D5858" s="22"/>
      <c r="E5858" s="21"/>
      <c r="F5858" s="21"/>
      <c r="G5858" s="21"/>
      <c r="H5858" s="21"/>
      <c r="I5858" s="21"/>
      <c r="J5858" s="21"/>
      <c r="K5858" s="21"/>
    </row>
    <row r="5859" spans="1:11" s="1" customFormat="1" ht="16.5" customHeight="1">
      <c r="A5859" s="60"/>
      <c r="B5859" s="46"/>
      <c r="C5859" s="47"/>
      <c r="D5859" s="47"/>
      <c r="E5859" s="48"/>
      <c r="F5859" s="48"/>
      <c r="G5859" s="48"/>
      <c r="H5859" s="48"/>
      <c r="I5859" s="49"/>
      <c r="J5859" s="49"/>
      <c r="K5859" s="49"/>
    </row>
    <row r="5860" spans="1:11" s="1" customFormat="1" ht="16.5" customHeight="1">
      <c r="A5860" s="61"/>
      <c r="B5860" s="50"/>
      <c r="C5860" s="51"/>
      <c r="D5860" s="51"/>
      <c r="E5860" s="52"/>
      <c r="F5860" s="52"/>
      <c r="G5860" s="52"/>
      <c r="H5860" s="52"/>
      <c r="I5860" s="53"/>
      <c r="J5860" s="53"/>
      <c r="K5860" s="53"/>
    </row>
    <row r="5861" spans="1:11" s="1" customFormat="1" ht="16.5">
      <c r="A5861" s="20"/>
      <c r="B5861" s="21"/>
      <c r="C5861" s="22"/>
      <c r="D5861" s="22"/>
      <c r="E5861" s="21"/>
      <c r="F5861" s="21"/>
      <c r="G5861" s="21"/>
      <c r="H5861" s="21"/>
      <c r="I5861" s="21"/>
      <c r="J5861" s="21"/>
      <c r="K5861" s="21"/>
    </row>
    <row r="5862" spans="1:11" s="1" customFormat="1" ht="16.5" customHeight="1">
      <c r="A5862" s="60"/>
      <c r="B5862" s="46"/>
      <c r="C5862" s="47"/>
      <c r="D5862" s="47"/>
      <c r="E5862" s="48"/>
      <c r="F5862" s="48"/>
      <c r="G5862" s="48"/>
      <c r="H5862" s="48"/>
      <c r="I5862" s="49"/>
      <c r="J5862" s="49"/>
      <c r="K5862" s="49"/>
    </row>
    <row r="5863" spans="1:11" s="1" customFormat="1" ht="16.5" customHeight="1">
      <c r="A5863" s="61"/>
      <c r="B5863" s="50"/>
      <c r="C5863" s="51"/>
      <c r="D5863" s="51"/>
      <c r="E5863" s="52"/>
      <c r="F5863" s="52"/>
      <c r="G5863" s="52"/>
      <c r="H5863" s="52"/>
      <c r="I5863" s="53"/>
      <c r="J5863" s="53"/>
      <c r="K5863" s="53"/>
    </row>
    <row r="5864" spans="1:11" s="1" customFormat="1" ht="16.5">
      <c r="A5864" s="8"/>
      <c r="C5864" s="10"/>
      <c r="D5864" s="10"/>
    </row>
    <row r="5865" spans="1:11" s="1" customFormat="1" ht="16.5">
      <c r="A5865" s="66"/>
      <c r="B5865" s="39"/>
      <c r="C5865" s="40"/>
      <c r="D5865" s="40"/>
      <c r="E5865" s="41"/>
      <c r="F5865" s="41"/>
      <c r="G5865" s="41"/>
      <c r="H5865" s="41"/>
      <c r="I5865" s="42"/>
      <c r="J5865" s="42"/>
      <c r="K5865" s="42"/>
    </row>
    <row r="5866" spans="1:11" s="1" customFormat="1" ht="16.5">
      <c r="A5866" s="67"/>
      <c r="B5866" s="16"/>
      <c r="C5866" s="43"/>
      <c r="D5866" s="43"/>
      <c r="E5866" s="44"/>
      <c r="F5866" s="44"/>
      <c r="G5866" s="44"/>
      <c r="H5866" s="44"/>
      <c r="I5866" s="45"/>
      <c r="J5866" s="45"/>
      <c r="K5866" s="45"/>
    </row>
    <row r="5867" spans="1:11" s="1" customFormat="1" ht="16.5">
      <c r="A5867" s="4"/>
      <c r="B5867" s="8"/>
      <c r="C5867" s="10"/>
      <c r="D5867" s="10"/>
      <c r="I5867" s="19"/>
      <c r="J5867" s="19"/>
      <c r="K5867" s="19"/>
    </row>
    <row r="5868" spans="1:11" s="1" customFormat="1" ht="16.5">
      <c r="A5868" s="66"/>
      <c r="B5868" s="39"/>
      <c r="C5868" s="54"/>
      <c r="D5868" s="54"/>
      <c r="E5868" s="41"/>
      <c r="F5868" s="41"/>
      <c r="G5868" s="41"/>
      <c r="H5868" s="41"/>
      <c r="I5868" s="42"/>
      <c r="J5868" s="42"/>
      <c r="K5868" s="42"/>
    </row>
    <row r="5869" spans="1:11" s="1" customFormat="1" ht="16.5">
      <c r="A5869" s="67"/>
      <c r="B5869" s="16"/>
      <c r="C5869" s="43"/>
      <c r="D5869" s="43"/>
      <c r="E5869" s="44"/>
      <c r="F5869" s="44"/>
      <c r="G5869" s="44"/>
      <c r="H5869" s="44"/>
      <c r="I5869" s="45"/>
      <c r="J5869" s="45"/>
      <c r="K5869" s="45"/>
    </row>
    <row r="5870" spans="1:11" s="1" customFormat="1" ht="16.5">
      <c r="A5870" s="4"/>
      <c r="B5870" s="8"/>
      <c r="C5870" s="10"/>
      <c r="D5870" s="10"/>
      <c r="I5870" s="19"/>
      <c r="J5870" s="19"/>
      <c r="K5870" s="19"/>
    </row>
    <row r="5871" spans="1:11" s="1" customFormat="1" ht="16.5">
      <c r="A5871" s="66"/>
      <c r="B5871" s="39"/>
      <c r="C5871" s="54"/>
      <c r="D5871" s="54"/>
      <c r="E5871" s="41"/>
      <c r="F5871" s="41"/>
      <c r="G5871" s="41"/>
      <c r="H5871" s="41"/>
      <c r="I5871" s="42"/>
      <c r="J5871" s="42"/>
      <c r="K5871" s="42"/>
    </row>
    <row r="5872" spans="1:11" s="1" customFormat="1" ht="16.5">
      <c r="A5872" s="67"/>
      <c r="B5872" s="16"/>
      <c r="C5872" s="43"/>
      <c r="D5872" s="43"/>
      <c r="E5872" s="44"/>
      <c r="F5872" s="44"/>
      <c r="G5872" s="44"/>
      <c r="H5872" s="44"/>
      <c r="I5872" s="45"/>
      <c r="J5872" s="45"/>
      <c r="K5872" s="45"/>
    </row>
    <row r="5873" spans="1:11" s="1" customFormat="1" ht="16.5">
      <c r="A5873" s="4"/>
      <c r="B5873" s="8"/>
      <c r="C5873" s="10"/>
      <c r="D5873" s="10"/>
      <c r="I5873" s="19"/>
      <c r="J5873" s="19"/>
      <c r="K5873" s="19"/>
    </row>
    <row r="5874" spans="1:11" s="1" customFormat="1" ht="16.5">
      <c r="A5874" s="66"/>
      <c r="B5874" s="39"/>
      <c r="C5874" s="40"/>
      <c r="D5874" s="40"/>
      <c r="E5874" s="41"/>
      <c r="F5874" s="41"/>
      <c r="G5874" s="41"/>
      <c r="H5874" s="41"/>
      <c r="I5874" s="42"/>
      <c r="J5874" s="42"/>
      <c r="K5874" s="42"/>
    </row>
    <row r="5875" spans="1:11" s="1" customFormat="1" ht="16.5">
      <c r="A5875" s="67"/>
      <c r="B5875" s="16"/>
      <c r="C5875" s="43"/>
      <c r="D5875" s="43"/>
      <c r="E5875" s="44"/>
      <c r="F5875" s="44"/>
      <c r="G5875" s="44"/>
      <c r="H5875" s="44"/>
      <c r="I5875" s="45"/>
      <c r="J5875" s="45"/>
      <c r="K5875" s="45"/>
    </row>
    <row r="5876" spans="1:11" s="1" customFormat="1" ht="16.5">
      <c r="A5876" s="4"/>
      <c r="B5876" s="8"/>
      <c r="C5876" s="10"/>
      <c r="D5876" s="10"/>
      <c r="I5876" s="19"/>
      <c r="J5876" s="19"/>
      <c r="K5876" s="19"/>
    </row>
    <row r="5877" spans="1:11" s="1" customFormat="1" ht="16.5">
      <c r="A5877" s="55"/>
      <c r="B5877" s="39"/>
      <c r="C5877" s="54"/>
      <c r="D5877" s="54"/>
      <c r="E5877" s="41"/>
      <c r="F5877" s="41"/>
      <c r="G5877" s="41"/>
      <c r="H5877" s="41"/>
      <c r="I5877" s="42"/>
      <c r="J5877" s="42"/>
      <c r="K5877" s="42"/>
    </row>
    <row r="5878" spans="1:11" s="1" customFormat="1" ht="16.5">
      <c r="A5878" s="26"/>
      <c r="B5878" s="16"/>
      <c r="C5878" s="43"/>
      <c r="D5878" s="43"/>
      <c r="E5878" s="44"/>
      <c r="F5878" s="44"/>
      <c r="G5878" s="44"/>
      <c r="H5878" s="44"/>
      <c r="I5878" s="45"/>
      <c r="J5878" s="45"/>
      <c r="K5878" s="45"/>
    </row>
    <row r="5879" spans="1:11" s="1" customFormat="1" ht="16.5">
      <c r="A5879" s="4"/>
      <c r="B5879" s="8"/>
      <c r="C5879" s="10"/>
      <c r="D5879" s="10"/>
      <c r="I5879" s="19"/>
      <c r="J5879" s="19"/>
      <c r="K5879" s="19"/>
    </row>
    <row r="5880" spans="1:11" s="1" customFormat="1" ht="16.5">
      <c r="A5880" s="55"/>
      <c r="B5880" s="39"/>
      <c r="C5880" s="54"/>
      <c r="D5880" s="54"/>
      <c r="E5880" s="41"/>
      <c r="F5880" s="41"/>
      <c r="G5880" s="41"/>
      <c r="H5880" s="41"/>
      <c r="I5880" s="42"/>
      <c r="J5880" s="42"/>
      <c r="K5880" s="42"/>
    </row>
    <row r="5881" spans="1:11" s="1" customFormat="1" ht="16.5">
      <c r="A5881" s="26"/>
      <c r="B5881" s="16"/>
      <c r="C5881" s="43"/>
      <c r="D5881" s="43"/>
      <c r="E5881" s="44"/>
      <c r="F5881" s="44"/>
      <c r="G5881" s="44"/>
      <c r="H5881" s="44"/>
      <c r="I5881" s="45"/>
      <c r="J5881" s="45"/>
      <c r="K5881" s="45"/>
    </row>
    <row r="5882" spans="1:11" s="1" customFormat="1" ht="16.5">
      <c r="A5882" s="4"/>
      <c r="B5882" s="8"/>
      <c r="C5882" s="10"/>
      <c r="D5882" s="10"/>
      <c r="I5882" s="19"/>
      <c r="J5882" s="19"/>
      <c r="K5882" s="19"/>
    </row>
    <row r="5883" spans="1:11" s="1" customFormat="1" ht="16.5">
      <c r="A5883" s="55"/>
      <c r="B5883" s="39"/>
      <c r="C5883" s="40"/>
      <c r="D5883" s="40"/>
      <c r="E5883" s="41"/>
      <c r="F5883" s="41"/>
      <c r="G5883" s="41"/>
      <c r="H5883" s="41"/>
      <c r="I5883" s="42"/>
      <c r="J5883" s="42"/>
      <c r="K5883" s="42"/>
    </row>
    <row r="5884" spans="1:11" s="1" customFormat="1" ht="16.5">
      <c r="A5884" s="26"/>
      <c r="B5884" s="16"/>
      <c r="C5884" s="43"/>
      <c r="D5884" s="43"/>
      <c r="E5884" s="44"/>
      <c r="F5884" s="44"/>
      <c r="G5884" s="44"/>
      <c r="H5884" s="44"/>
      <c r="I5884" s="45"/>
      <c r="J5884" s="45"/>
      <c r="K5884" s="45"/>
    </row>
    <row r="5885" spans="1:11" s="1" customFormat="1" ht="16.5">
      <c r="A5885" s="8"/>
      <c r="B5885" s="8"/>
      <c r="C5885" s="10"/>
      <c r="D5885" s="10"/>
      <c r="I5885" s="19"/>
      <c r="J5885" s="19"/>
      <c r="K5885" s="19"/>
    </row>
    <row r="5886" spans="1:11" s="1" customFormat="1" ht="16.5">
      <c r="A5886" s="56"/>
      <c r="B5886" s="30"/>
      <c r="C5886" s="31"/>
      <c r="D5886" s="31"/>
      <c r="E5886" s="32"/>
      <c r="F5886" s="32"/>
      <c r="G5886" s="32"/>
      <c r="H5886" s="32"/>
      <c r="I5886" s="33"/>
      <c r="J5886" s="33"/>
      <c r="K5886" s="33"/>
    </row>
    <row r="5887" spans="1:11" s="1" customFormat="1" ht="16.5">
      <c r="A5887" s="57"/>
      <c r="B5887" s="34"/>
      <c r="C5887" s="35"/>
      <c r="D5887" s="35"/>
      <c r="E5887" s="36"/>
      <c r="F5887" s="36"/>
      <c r="G5887" s="36"/>
      <c r="H5887" s="36"/>
      <c r="I5887" s="37"/>
      <c r="J5887" s="37"/>
      <c r="K5887" s="37"/>
    </row>
    <row r="5888" spans="1:11" s="1" customFormat="1" ht="16.5">
      <c r="A5888" s="8"/>
      <c r="B5888" s="8"/>
      <c r="C5888" s="10"/>
      <c r="D5888" s="10"/>
      <c r="I5888" s="19"/>
      <c r="J5888" s="19"/>
      <c r="K5888" s="19"/>
    </row>
    <row r="5889" spans="1:11" s="1" customFormat="1" ht="16.5">
      <c r="A5889" s="56"/>
      <c r="B5889" s="30"/>
      <c r="C5889" s="31"/>
      <c r="D5889" s="31"/>
      <c r="E5889" s="32"/>
      <c r="F5889" s="32"/>
      <c r="G5889" s="32"/>
      <c r="H5889" s="32"/>
      <c r="I5889" s="33"/>
      <c r="J5889" s="33"/>
      <c r="K5889" s="33"/>
    </row>
    <row r="5890" spans="1:11" s="1" customFormat="1" ht="16.5">
      <c r="A5890" s="57"/>
      <c r="B5890" s="34"/>
      <c r="C5890" s="35"/>
      <c r="D5890" s="35"/>
      <c r="E5890" s="36"/>
      <c r="F5890" s="36"/>
      <c r="G5890" s="36"/>
      <c r="H5890" s="36"/>
      <c r="I5890" s="37"/>
      <c r="J5890" s="37"/>
      <c r="K5890" s="37"/>
    </row>
    <row r="5891" spans="1:11" s="1" customFormat="1" ht="16.5">
      <c r="A5891" s="8"/>
      <c r="I5891" s="19"/>
      <c r="J5891" s="19"/>
      <c r="K5891" s="19"/>
    </row>
    <row r="5892" spans="1:11" s="1" customFormat="1" ht="16.5">
      <c r="A5892" s="8"/>
    </row>
    <row r="5893" spans="1:11" s="1" customFormat="1" ht="16.5">
      <c r="A5893" s="8"/>
    </row>
    <row r="5894" spans="1:11" s="1" customFormat="1" ht="16.5">
      <c r="A5894" s="8"/>
    </row>
    <row r="5895" spans="1:11" s="1" customFormat="1" ht="35.25" customHeight="1">
      <c r="A5895" s="63"/>
      <c r="B5895" s="63"/>
      <c r="C5895" s="63"/>
      <c r="D5895" s="63"/>
      <c r="E5895" s="63"/>
      <c r="F5895" s="63"/>
      <c r="G5895" s="63"/>
      <c r="H5895" s="63"/>
      <c r="I5895" s="63"/>
      <c r="J5895" s="63"/>
    </row>
    <row r="5896" spans="1:11" s="1" customFormat="1" ht="16.5" customHeight="1">
      <c r="A5896" s="63"/>
      <c r="B5896" s="63"/>
      <c r="C5896" s="63"/>
      <c r="D5896" s="63"/>
      <c r="E5896" s="63"/>
      <c r="F5896" s="63"/>
      <c r="G5896" s="63"/>
      <c r="H5896" s="63"/>
      <c r="I5896" s="63"/>
      <c r="J5896" s="63"/>
    </row>
    <row r="5897" spans="1:11" s="1" customFormat="1" ht="37.5" customHeight="1">
      <c r="A5897" s="63"/>
      <c r="B5897" s="63"/>
      <c r="C5897" s="63"/>
      <c r="D5897" s="63"/>
      <c r="E5897" s="63"/>
      <c r="F5897" s="63"/>
      <c r="G5897" s="63"/>
      <c r="H5897" s="63"/>
      <c r="I5897" s="63"/>
      <c r="J5897" s="63"/>
    </row>
    <row r="5898" spans="1:11" s="1" customFormat="1" ht="16.5" customHeight="1">
      <c r="A5898" s="63"/>
      <c r="B5898" s="63"/>
      <c r="C5898" s="63"/>
      <c r="D5898" s="63"/>
      <c r="E5898" s="63"/>
      <c r="F5898" s="63"/>
      <c r="G5898" s="63"/>
      <c r="H5898" s="63"/>
      <c r="I5898" s="63"/>
      <c r="J5898" s="63"/>
    </row>
    <row r="5899" spans="1:11" s="1" customFormat="1" ht="16.5" customHeight="1">
      <c r="A5899" s="63"/>
      <c r="B5899" s="63"/>
      <c r="C5899" s="63"/>
      <c r="D5899" s="63"/>
      <c r="E5899" s="63"/>
      <c r="F5899" s="63"/>
      <c r="G5899" s="63"/>
      <c r="H5899" s="63"/>
      <c r="I5899" s="63"/>
      <c r="J5899" s="63"/>
    </row>
    <row r="5900" spans="1:11" s="1" customFormat="1" ht="16.5">
      <c r="A5900" s="8"/>
    </row>
    <row r="5901" spans="1:11" s="1" customFormat="1" ht="16.5">
      <c r="A5901" s="8"/>
    </row>
    <row r="5902" spans="1:11" s="1" customFormat="1" ht="16.5">
      <c r="A5902" s="8"/>
    </row>
    <row r="5903" spans="1:11" s="1" customFormat="1" ht="16.5">
      <c r="A5903" s="8"/>
    </row>
    <row r="5904" spans="1:11" s="1" customFormat="1" ht="16.5">
      <c r="A5904" s="8"/>
    </row>
    <row r="5905" spans="1:1" s="1" customFormat="1" ht="16.5">
      <c r="A5905" s="8"/>
    </row>
    <row r="5906" spans="1:1" s="1" customFormat="1" ht="16.5">
      <c r="A5906" s="8"/>
    </row>
    <row r="5907" spans="1:1" s="1" customFormat="1" ht="16.5">
      <c r="A5907" s="8"/>
    </row>
    <row r="5908" spans="1:1" s="1" customFormat="1" ht="16.5">
      <c r="A5908" s="8"/>
    </row>
    <row r="5909" spans="1:1" s="1" customFormat="1" ht="16.5">
      <c r="A5909" s="8"/>
    </row>
    <row r="5910" spans="1:1" s="1" customFormat="1" ht="16.5">
      <c r="A5910" s="8"/>
    </row>
    <row r="5911" spans="1:1" s="1" customFormat="1" ht="16.5">
      <c r="A5911" s="8"/>
    </row>
    <row r="5912" spans="1:1" s="1" customFormat="1" ht="16.5">
      <c r="A5912" s="8"/>
    </row>
    <row r="5913" spans="1:1" s="1" customFormat="1" ht="16.5">
      <c r="A5913" s="8"/>
    </row>
    <row r="5914" spans="1:1" s="1" customFormat="1" ht="16.5">
      <c r="A5914" s="8"/>
    </row>
    <row r="5915" spans="1:1" s="1" customFormat="1" ht="16.5">
      <c r="A5915" s="8"/>
    </row>
    <row r="5916" spans="1:1" s="1" customFormat="1" ht="16.5">
      <c r="A5916" s="8"/>
    </row>
    <row r="5917" spans="1:1" s="1" customFormat="1" ht="16.5">
      <c r="A5917" s="8"/>
    </row>
    <row r="5918" spans="1:1" s="1" customFormat="1" ht="16.5">
      <c r="A5918" s="8"/>
    </row>
    <row r="5919" spans="1:1" s="1" customFormat="1" ht="16.5">
      <c r="A5919" s="8"/>
    </row>
    <row r="5920" spans="1:1" s="1" customFormat="1" ht="16.5">
      <c r="A5920" s="8"/>
    </row>
    <row r="5921" spans="1:1" s="1" customFormat="1" ht="16.5">
      <c r="A5921" s="8"/>
    </row>
    <row r="5922" spans="1:1" s="1" customFormat="1" ht="16.5">
      <c r="A5922" s="8"/>
    </row>
    <row r="5923" spans="1:1" s="1" customFormat="1" ht="16.5">
      <c r="A5923" s="8"/>
    </row>
    <row r="5924" spans="1:1" s="1" customFormat="1" ht="16.5">
      <c r="A5924" s="8"/>
    </row>
    <row r="5925" spans="1:1" s="1" customFormat="1" ht="16.5">
      <c r="A5925" s="8"/>
    </row>
    <row r="5926" spans="1:1" s="1" customFormat="1" ht="16.5">
      <c r="A5926" s="8"/>
    </row>
    <row r="5927" spans="1:1" s="1" customFormat="1" ht="16.5">
      <c r="A5927" s="8"/>
    </row>
    <row r="5928" spans="1:1" s="1" customFormat="1" ht="16.5">
      <c r="A5928" s="8"/>
    </row>
    <row r="5929" spans="1:1" s="1" customFormat="1" ht="16.5">
      <c r="A5929" s="8"/>
    </row>
    <row r="5930" spans="1:1" s="1" customFormat="1" ht="16.5">
      <c r="A5930" s="8"/>
    </row>
    <row r="5931" spans="1:1" s="1" customFormat="1" ht="16.5">
      <c r="A5931" s="8"/>
    </row>
    <row r="5932" spans="1:1" s="1" customFormat="1" ht="16.5">
      <c r="A5932" s="8"/>
    </row>
    <row r="5933" spans="1:1" s="1" customFormat="1" ht="16.5">
      <c r="A5933" s="8"/>
    </row>
    <row r="5934" spans="1:1" s="1" customFormat="1" ht="16.5">
      <c r="A5934" s="8"/>
    </row>
    <row r="5935" spans="1:1" s="1" customFormat="1" ht="16.5">
      <c r="A5935" s="8"/>
    </row>
    <row r="5936" spans="1:1" s="1" customFormat="1" ht="16.5">
      <c r="A5936" s="8"/>
    </row>
    <row r="5937" spans="1:1" s="1" customFormat="1" ht="16.5">
      <c r="A5937" s="8"/>
    </row>
    <row r="5938" spans="1:1" s="1" customFormat="1" ht="16.5">
      <c r="A5938" s="8"/>
    </row>
    <row r="5939" spans="1:1" s="1" customFormat="1" ht="16.5">
      <c r="A5939" s="8"/>
    </row>
    <row r="5940" spans="1:1" s="1" customFormat="1" ht="16.5">
      <c r="A5940" s="8"/>
    </row>
    <row r="5941" spans="1:1" s="1" customFormat="1" ht="16.5">
      <c r="A5941" s="8"/>
    </row>
    <row r="5942" spans="1:1" s="1" customFormat="1" ht="16.5">
      <c r="A5942" s="8"/>
    </row>
    <row r="5943" spans="1:1" s="1" customFormat="1" ht="16.5">
      <c r="A5943" s="8"/>
    </row>
    <row r="5944" spans="1:1" s="1" customFormat="1" ht="16.5">
      <c r="A5944" s="8"/>
    </row>
    <row r="5945" spans="1:1" s="1" customFormat="1" ht="16.5">
      <c r="A5945" s="8"/>
    </row>
    <row r="5946" spans="1:1" s="1" customFormat="1" ht="16.5">
      <c r="A5946" s="8"/>
    </row>
    <row r="5947" spans="1:1" s="1" customFormat="1" ht="16.5">
      <c r="A5947" s="8"/>
    </row>
    <row r="5948" spans="1:1" s="1" customFormat="1" ht="16.5">
      <c r="A5948" s="8"/>
    </row>
    <row r="5949" spans="1:1" s="1" customFormat="1" ht="16.5">
      <c r="A5949" s="8"/>
    </row>
    <row r="5950" spans="1:1" s="1" customFormat="1" ht="16.5">
      <c r="A5950" s="8"/>
    </row>
    <row r="5951" spans="1:1" s="1" customFormat="1" ht="16.5">
      <c r="A5951" s="8"/>
    </row>
    <row r="5952" spans="1:1" s="1" customFormat="1" ht="16.5">
      <c r="A5952" s="8"/>
    </row>
    <row r="5953" spans="1:11" s="1" customFormat="1" ht="16.5">
      <c r="A5953" s="8"/>
    </row>
    <row r="5954" spans="1:11" s="1" customFormat="1" ht="16.5">
      <c r="A5954" s="8"/>
    </row>
    <row r="5955" spans="1:11" s="1" customFormat="1" ht="16.5">
      <c r="A5955" s="8"/>
    </row>
    <row r="5956" spans="1:11" s="1" customFormat="1" ht="16.5">
      <c r="A5956" s="8"/>
    </row>
    <row r="5957" spans="1:11" s="1" customFormat="1" ht="16.5">
      <c r="A5957" s="8"/>
    </row>
    <row r="5958" spans="1:11" s="1" customFormat="1" ht="16.5">
      <c r="A5958" s="8"/>
    </row>
    <row r="5959" spans="1:11" s="1" customFormat="1" ht="46.5" customHeight="1">
      <c r="A5959" s="62"/>
      <c r="B5959" s="62"/>
      <c r="C5959" s="62"/>
      <c r="D5959" s="62"/>
      <c r="E5959" s="62"/>
      <c r="F5959" s="62"/>
      <c r="G5959" s="62"/>
      <c r="H5959" s="62"/>
      <c r="I5959" s="62"/>
      <c r="J5959" s="62"/>
    </row>
    <row r="5960" spans="1:11" s="1" customFormat="1" ht="16.5">
      <c r="A5960" s="2"/>
      <c r="B5960" s="3"/>
    </row>
    <row r="5961" spans="1:11" s="1" customFormat="1" ht="16.5">
      <c r="A5961" s="8"/>
    </row>
    <row r="5962" spans="1:11" s="1" customFormat="1" ht="16.5">
      <c r="A5962" s="4"/>
      <c r="C5962" s="5"/>
      <c r="D5962" s="6"/>
      <c r="E5962" s="29"/>
      <c r="F5962" s="29"/>
      <c r="G5962" s="29"/>
      <c r="H5962" s="29"/>
      <c r="I5962" s="7"/>
      <c r="J5962" s="7"/>
      <c r="K5962" s="7"/>
    </row>
    <row r="5963" spans="1:11" s="1" customFormat="1" ht="16.5">
      <c r="A5963" s="8"/>
    </row>
    <row r="5964" spans="1:11" s="1" customFormat="1" ht="16.5">
      <c r="A5964" s="64"/>
      <c r="B5964" s="30"/>
      <c r="C5964" s="31"/>
      <c r="D5964" s="31"/>
      <c r="E5964" s="32"/>
      <c r="F5964" s="32"/>
      <c r="G5964" s="32"/>
      <c r="H5964" s="32"/>
      <c r="I5964" s="33"/>
      <c r="J5964" s="33"/>
      <c r="K5964" s="33"/>
    </row>
    <row r="5965" spans="1:11" s="1" customFormat="1" ht="16.5">
      <c r="A5965" s="65"/>
      <c r="B5965" s="34"/>
      <c r="C5965" s="35"/>
      <c r="D5965" s="35"/>
      <c r="E5965" s="36"/>
      <c r="F5965" s="36"/>
      <c r="G5965" s="36"/>
      <c r="H5965" s="36"/>
      <c r="I5965" s="37"/>
      <c r="J5965" s="37"/>
      <c r="K5965" s="37"/>
    </row>
    <row r="5966" spans="1:11" s="1" customFormat="1" ht="17.25">
      <c r="A5966" s="8"/>
      <c r="B5966" s="8"/>
      <c r="C5966" s="10"/>
      <c r="D5966" s="10"/>
      <c r="I5966" s="12"/>
      <c r="J5966" s="12"/>
      <c r="K5966" s="12"/>
    </row>
    <row r="5967" spans="1:11" s="1" customFormat="1" ht="16.5">
      <c r="A5967" s="64"/>
      <c r="B5967" s="30"/>
      <c r="C5967" s="38"/>
      <c r="D5967" s="38"/>
      <c r="E5967" s="32"/>
      <c r="F5967" s="32"/>
      <c r="G5967" s="32"/>
      <c r="H5967" s="32"/>
      <c r="I5967" s="33"/>
      <c r="J5967" s="33"/>
      <c r="K5967" s="33"/>
    </row>
    <row r="5968" spans="1:11" s="1" customFormat="1" ht="16.5">
      <c r="A5968" s="65"/>
      <c r="B5968" s="34"/>
      <c r="C5968" s="35"/>
      <c r="D5968" s="35"/>
      <c r="E5968" s="36"/>
      <c r="F5968" s="36"/>
      <c r="G5968" s="36"/>
      <c r="H5968" s="36"/>
      <c r="I5968" s="37"/>
      <c r="J5968" s="37"/>
      <c r="K5968" s="37"/>
    </row>
    <row r="5969" spans="1:11" s="1" customFormat="1" ht="16.5">
      <c r="A5969" s="8"/>
      <c r="B5969" s="8"/>
      <c r="C5969" s="10"/>
      <c r="D5969" s="10"/>
      <c r="I5969" s="19"/>
      <c r="J5969" s="19"/>
      <c r="K5969" s="19"/>
    </row>
    <row r="5970" spans="1:11" s="1" customFormat="1" ht="16.5">
      <c r="A5970" s="66"/>
      <c r="B5970" s="39"/>
      <c r="C5970" s="40"/>
      <c r="D5970" s="40"/>
      <c r="E5970" s="41"/>
      <c r="F5970" s="41"/>
      <c r="G5970" s="41"/>
      <c r="H5970" s="41"/>
      <c r="I5970" s="42"/>
      <c r="J5970" s="42"/>
      <c r="K5970" s="42"/>
    </row>
    <row r="5971" spans="1:11" s="1" customFormat="1" ht="16.5">
      <c r="A5971" s="67"/>
      <c r="B5971" s="16"/>
      <c r="C5971" s="43"/>
      <c r="D5971" s="43"/>
      <c r="E5971" s="44"/>
      <c r="F5971" s="44"/>
      <c r="G5971" s="44"/>
      <c r="H5971" s="44"/>
      <c r="I5971" s="45"/>
      <c r="J5971" s="45"/>
      <c r="K5971" s="45"/>
    </row>
    <row r="5972" spans="1:11" s="1" customFormat="1" ht="16.5">
      <c r="A5972" s="4"/>
      <c r="B5972" s="8"/>
      <c r="C5972" s="10"/>
      <c r="D5972" s="10"/>
      <c r="I5972" s="19"/>
      <c r="J5972" s="19"/>
      <c r="K5972" s="19"/>
    </row>
    <row r="5973" spans="1:11" s="1" customFormat="1" ht="16.5" customHeight="1">
      <c r="A5973" s="60"/>
      <c r="B5973" s="46"/>
      <c r="C5973" s="47"/>
      <c r="D5973" s="47"/>
      <c r="E5973" s="48"/>
      <c r="F5973" s="48"/>
      <c r="G5973" s="48"/>
      <c r="H5973" s="48"/>
      <c r="I5973" s="49"/>
      <c r="J5973" s="49"/>
      <c r="K5973" s="49"/>
    </row>
    <row r="5974" spans="1:11" s="1" customFormat="1" ht="16.5" customHeight="1">
      <c r="A5974" s="61"/>
      <c r="B5974" s="50"/>
      <c r="C5974" s="51"/>
      <c r="D5974" s="51"/>
      <c r="E5974" s="52"/>
      <c r="F5974" s="52"/>
      <c r="G5974" s="52"/>
      <c r="H5974" s="52"/>
      <c r="I5974" s="53"/>
      <c r="J5974" s="53"/>
      <c r="K5974" s="53"/>
    </row>
    <row r="5975" spans="1:11" s="1" customFormat="1" ht="16.5">
      <c r="A5975" s="20"/>
      <c r="B5975" s="21"/>
      <c r="C5975" s="22"/>
      <c r="D5975" s="22"/>
      <c r="E5975" s="21"/>
      <c r="F5975" s="21"/>
      <c r="G5975" s="21"/>
      <c r="H5975" s="21"/>
      <c r="I5975" s="21"/>
      <c r="J5975" s="21"/>
      <c r="K5975" s="21"/>
    </row>
    <row r="5976" spans="1:11" s="1" customFormat="1" ht="16.5" customHeight="1">
      <c r="A5976" s="60"/>
      <c r="B5976" s="46"/>
      <c r="C5976" s="47"/>
      <c r="D5976" s="47"/>
      <c r="E5976" s="48"/>
      <c r="F5976" s="48"/>
      <c r="G5976" s="48"/>
      <c r="H5976" s="48"/>
      <c r="I5976" s="49"/>
      <c r="J5976" s="49"/>
      <c r="K5976" s="49"/>
    </row>
    <row r="5977" spans="1:11" s="1" customFormat="1" ht="16.5" customHeight="1">
      <c r="A5977" s="61"/>
      <c r="B5977" s="50"/>
      <c r="C5977" s="51"/>
      <c r="D5977" s="51"/>
      <c r="E5977" s="52"/>
      <c r="F5977" s="52"/>
      <c r="G5977" s="52"/>
      <c r="H5977" s="52"/>
      <c r="I5977" s="53"/>
      <c r="J5977" s="53"/>
      <c r="K5977" s="53"/>
    </row>
    <row r="5978" spans="1:11" s="1" customFormat="1" ht="16.5">
      <c r="A5978" s="20"/>
      <c r="B5978" s="21"/>
      <c r="C5978" s="22"/>
      <c r="D5978" s="22"/>
      <c r="E5978" s="21"/>
      <c r="F5978" s="21"/>
      <c r="G5978" s="21"/>
      <c r="H5978" s="21"/>
      <c r="I5978" s="21"/>
      <c r="J5978" s="21"/>
      <c r="K5978" s="21"/>
    </row>
    <row r="5979" spans="1:11" s="1" customFormat="1" ht="16.5" customHeight="1">
      <c r="A5979" s="60"/>
      <c r="B5979" s="46"/>
      <c r="C5979" s="47"/>
      <c r="D5979" s="47"/>
      <c r="E5979" s="48"/>
      <c r="F5979" s="48"/>
      <c r="G5979" s="48"/>
      <c r="H5979" s="48"/>
      <c r="I5979" s="49"/>
      <c r="J5979" s="49"/>
      <c r="K5979" s="49"/>
    </row>
    <row r="5980" spans="1:11" s="1" customFormat="1" ht="16.5" customHeight="1">
      <c r="A5980" s="61"/>
      <c r="B5980" s="50"/>
      <c r="C5980" s="51"/>
      <c r="D5980" s="51"/>
      <c r="E5980" s="52"/>
      <c r="F5980" s="52"/>
      <c r="G5980" s="52"/>
      <c r="H5980" s="52"/>
      <c r="I5980" s="53"/>
      <c r="J5980" s="53"/>
      <c r="K5980" s="53"/>
    </row>
    <row r="5981" spans="1:11" s="1" customFormat="1" ht="16.5">
      <c r="A5981" s="20"/>
      <c r="B5981" s="21"/>
      <c r="C5981" s="22"/>
      <c r="D5981" s="22"/>
      <c r="E5981" s="21"/>
      <c r="F5981" s="21"/>
      <c r="G5981" s="21"/>
      <c r="H5981" s="21"/>
      <c r="I5981" s="21"/>
      <c r="J5981" s="21"/>
      <c r="K5981" s="21"/>
    </row>
    <row r="5982" spans="1:11" s="1" customFormat="1" ht="16.5" customHeight="1">
      <c r="A5982" s="60"/>
      <c r="B5982" s="46"/>
      <c r="C5982" s="47"/>
      <c r="D5982" s="47"/>
      <c r="E5982" s="48"/>
      <c r="F5982" s="48"/>
      <c r="G5982" s="48"/>
      <c r="H5982" s="48"/>
      <c r="I5982" s="49"/>
      <c r="J5982" s="49"/>
      <c r="K5982" s="49"/>
    </row>
    <row r="5983" spans="1:11" s="1" customFormat="1" ht="16.5" customHeight="1">
      <c r="A5983" s="61"/>
      <c r="B5983" s="50"/>
      <c r="C5983" s="51"/>
      <c r="D5983" s="51"/>
      <c r="E5983" s="52"/>
      <c r="F5983" s="52"/>
      <c r="G5983" s="52"/>
      <c r="H5983" s="52"/>
      <c r="I5983" s="53"/>
      <c r="J5983" s="53"/>
      <c r="K5983" s="53"/>
    </row>
    <row r="5984" spans="1:11" s="1" customFormat="1" ht="16.5">
      <c r="A5984" s="8"/>
      <c r="C5984" s="10"/>
      <c r="D5984" s="10"/>
    </row>
    <row r="5985" spans="1:11" s="1" customFormat="1" ht="16.5">
      <c r="A5985" s="66"/>
      <c r="B5985" s="39"/>
      <c r="C5985" s="40"/>
      <c r="D5985" s="40"/>
      <c r="E5985" s="41"/>
      <c r="F5985" s="41"/>
      <c r="G5985" s="41"/>
      <c r="H5985" s="41"/>
      <c r="I5985" s="42"/>
      <c r="J5985" s="42"/>
      <c r="K5985" s="42"/>
    </row>
    <row r="5986" spans="1:11" s="1" customFormat="1" ht="16.5">
      <c r="A5986" s="67"/>
      <c r="B5986" s="16"/>
      <c r="C5986" s="43"/>
      <c r="D5986" s="43"/>
      <c r="E5986" s="44"/>
      <c r="F5986" s="44"/>
      <c r="G5986" s="44"/>
      <c r="H5986" s="44"/>
      <c r="I5986" s="45"/>
      <c r="J5986" s="45"/>
      <c r="K5986" s="45"/>
    </row>
    <row r="5987" spans="1:11" s="1" customFormat="1" ht="16.5">
      <c r="A5987" s="4"/>
      <c r="B5987" s="8"/>
      <c r="C5987" s="10"/>
      <c r="D5987" s="10"/>
      <c r="I5987" s="19"/>
      <c r="J5987" s="19"/>
      <c r="K5987" s="19"/>
    </row>
    <row r="5988" spans="1:11" s="1" customFormat="1" ht="16.5">
      <c r="A5988" s="66"/>
      <c r="B5988" s="39"/>
      <c r="C5988" s="54"/>
      <c r="D5988" s="54"/>
      <c r="E5988" s="41"/>
      <c r="F5988" s="41"/>
      <c r="G5988" s="41"/>
      <c r="H5988" s="41"/>
      <c r="I5988" s="42"/>
      <c r="J5988" s="42"/>
      <c r="K5988" s="42"/>
    </row>
    <row r="5989" spans="1:11" s="1" customFormat="1" ht="16.5">
      <c r="A5989" s="67"/>
      <c r="B5989" s="16"/>
      <c r="C5989" s="43"/>
      <c r="D5989" s="43"/>
      <c r="E5989" s="44"/>
      <c r="F5989" s="44"/>
      <c r="G5989" s="44"/>
      <c r="H5989" s="44"/>
      <c r="I5989" s="45"/>
      <c r="J5989" s="45"/>
      <c r="K5989" s="45"/>
    </row>
    <row r="5990" spans="1:11" s="1" customFormat="1" ht="16.5">
      <c r="A5990" s="4"/>
      <c r="B5990" s="8"/>
      <c r="C5990" s="10"/>
      <c r="D5990" s="10"/>
      <c r="I5990" s="19"/>
      <c r="J5990" s="19"/>
      <c r="K5990" s="19"/>
    </row>
    <row r="5991" spans="1:11" s="1" customFormat="1" ht="16.5">
      <c r="A5991" s="66"/>
      <c r="B5991" s="39"/>
      <c r="C5991" s="54"/>
      <c r="D5991" s="54"/>
      <c r="E5991" s="41"/>
      <c r="F5991" s="41"/>
      <c r="G5991" s="41"/>
      <c r="H5991" s="41"/>
      <c r="I5991" s="42"/>
      <c r="J5991" s="42"/>
      <c r="K5991" s="42"/>
    </row>
    <row r="5992" spans="1:11" s="1" customFormat="1" ht="16.5">
      <c r="A5992" s="67"/>
      <c r="B5992" s="16"/>
      <c r="C5992" s="43"/>
      <c r="D5992" s="43"/>
      <c r="E5992" s="44"/>
      <c r="F5992" s="44"/>
      <c r="G5992" s="44"/>
      <c r="H5992" s="44"/>
      <c r="I5992" s="45"/>
      <c r="J5992" s="45"/>
      <c r="K5992" s="45"/>
    </row>
    <row r="5993" spans="1:11" s="1" customFormat="1" ht="16.5">
      <c r="A5993" s="4"/>
      <c r="B5993" s="8"/>
      <c r="C5993" s="10"/>
      <c r="D5993" s="10"/>
      <c r="I5993" s="19"/>
      <c r="J5993" s="19"/>
      <c r="K5993" s="19"/>
    </row>
    <row r="5994" spans="1:11" s="1" customFormat="1" ht="16.5">
      <c r="A5994" s="66"/>
      <c r="B5994" s="39"/>
      <c r="C5994" s="40"/>
      <c r="D5994" s="40"/>
      <c r="E5994" s="41"/>
      <c r="F5994" s="41"/>
      <c r="G5994" s="41"/>
      <c r="H5994" s="41"/>
      <c r="I5994" s="42"/>
      <c r="J5994" s="42"/>
      <c r="K5994" s="42"/>
    </row>
    <row r="5995" spans="1:11" s="1" customFormat="1" ht="16.5">
      <c r="A5995" s="67"/>
      <c r="B5995" s="16"/>
      <c r="C5995" s="43"/>
      <c r="D5995" s="43"/>
      <c r="E5995" s="44"/>
      <c r="F5995" s="44"/>
      <c r="G5995" s="44"/>
      <c r="H5995" s="44"/>
      <c r="I5995" s="45"/>
      <c r="J5995" s="45"/>
      <c r="K5995" s="45"/>
    </row>
    <row r="5996" spans="1:11" s="1" customFormat="1" ht="16.5">
      <c r="A5996" s="4"/>
      <c r="B5996" s="8"/>
      <c r="C5996" s="10"/>
      <c r="D5996" s="10"/>
      <c r="I5996" s="19"/>
      <c r="J5996" s="19"/>
      <c r="K5996" s="19"/>
    </row>
    <row r="5997" spans="1:11" s="1" customFormat="1" ht="16.5">
      <c r="A5997" s="55"/>
      <c r="B5997" s="39"/>
      <c r="C5997" s="54"/>
      <c r="D5997" s="54"/>
      <c r="E5997" s="41"/>
      <c r="F5997" s="41"/>
      <c r="G5997" s="41"/>
      <c r="H5997" s="41"/>
      <c r="I5997" s="42"/>
      <c r="J5997" s="42"/>
      <c r="K5997" s="42"/>
    </row>
    <row r="5998" spans="1:11" s="1" customFormat="1" ht="16.5">
      <c r="A5998" s="26"/>
      <c r="B5998" s="16"/>
      <c r="C5998" s="43"/>
      <c r="D5998" s="43"/>
      <c r="E5998" s="44"/>
      <c r="F5998" s="44"/>
      <c r="G5998" s="44"/>
      <c r="H5998" s="44"/>
      <c r="I5998" s="45"/>
      <c r="J5998" s="45"/>
      <c r="K5998" s="45"/>
    </row>
    <row r="5999" spans="1:11" s="1" customFormat="1" ht="16.5">
      <c r="A5999" s="4"/>
      <c r="B5999" s="8"/>
      <c r="C5999" s="10"/>
      <c r="D5999" s="10"/>
      <c r="I5999" s="19"/>
      <c r="J5999" s="19"/>
      <c r="K5999" s="19"/>
    </row>
    <row r="6000" spans="1:11" s="1" customFormat="1" ht="16.5">
      <c r="A6000" s="55"/>
      <c r="B6000" s="39"/>
      <c r="C6000" s="54"/>
      <c r="D6000" s="54"/>
      <c r="E6000" s="41"/>
      <c r="F6000" s="41"/>
      <c r="G6000" s="41"/>
      <c r="H6000" s="41"/>
      <c r="I6000" s="42"/>
      <c r="J6000" s="42"/>
      <c r="K6000" s="42"/>
    </row>
    <row r="6001" spans="1:11" s="1" customFormat="1" ht="16.5">
      <c r="A6001" s="26"/>
      <c r="B6001" s="16"/>
      <c r="C6001" s="43"/>
      <c r="D6001" s="43"/>
      <c r="E6001" s="44"/>
      <c r="F6001" s="44"/>
      <c r="G6001" s="44"/>
      <c r="H6001" s="44"/>
      <c r="I6001" s="45"/>
      <c r="J6001" s="45"/>
      <c r="K6001" s="45"/>
    </row>
    <row r="6002" spans="1:11" s="1" customFormat="1" ht="16.5">
      <c r="A6002" s="4"/>
      <c r="B6002" s="8"/>
      <c r="C6002" s="10"/>
      <c r="D6002" s="10"/>
      <c r="I6002" s="19"/>
      <c r="J6002" s="19"/>
      <c r="K6002" s="19"/>
    </row>
    <row r="6003" spans="1:11" s="1" customFormat="1" ht="16.5">
      <c r="A6003" s="55"/>
      <c r="B6003" s="39"/>
      <c r="C6003" s="40"/>
      <c r="D6003" s="40"/>
      <c r="E6003" s="41"/>
      <c r="F6003" s="41"/>
      <c r="G6003" s="41"/>
      <c r="H6003" s="41"/>
      <c r="I6003" s="42"/>
      <c r="J6003" s="42"/>
      <c r="K6003" s="42"/>
    </row>
    <row r="6004" spans="1:11" s="1" customFormat="1" ht="16.5">
      <c r="A6004" s="26"/>
      <c r="B6004" s="16"/>
      <c r="C6004" s="43"/>
      <c r="D6004" s="43"/>
      <c r="E6004" s="44"/>
      <c r="F6004" s="44"/>
      <c r="G6004" s="44"/>
      <c r="H6004" s="44"/>
      <c r="I6004" s="45"/>
      <c r="J6004" s="45"/>
      <c r="K6004" s="45"/>
    </row>
    <row r="6005" spans="1:11" s="1" customFormat="1" ht="16.5">
      <c r="A6005" s="8"/>
      <c r="B6005" s="8"/>
      <c r="C6005" s="10"/>
      <c r="D6005" s="10"/>
      <c r="I6005" s="19"/>
      <c r="J6005" s="19"/>
      <c r="K6005" s="19"/>
    </row>
    <row r="6006" spans="1:11" s="1" customFormat="1" ht="16.5">
      <c r="A6006" s="56"/>
      <c r="B6006" s="30"/>
      <c r="C6006" s="31"/>
      <c r="D6006" s="31"/>
      <c r="E6006" s="32"/>
      <c r="F6006" s="32"/>
      <c r="G6006" s="32"/>
      <c r="H6006" s="32"/>
      <c r="I6006" s="33"/>
      <c r="J6006" s="33"/>
      <c r="K6006" s="33"/>
    </row>
    <row r="6007" spans="1:11" s="1" customFormat="1" ht="16.5">
      <c r="A6007" s="57"/>
      <c r="B6007" s="34"/>
      <c r="C6007" s="35"/>
      <c r="D6007" s="35"/>
      <c r="E6007" s="36"/>
      <c r="F6007" s="36"/>
      <c r="G6007" s="36"/>
      <c r="H6007" s="36"/>
      <c r="I6007" s="37"/>
      <c r="J6007" s="37"/>
      <c r="K6007" s="37"/>
    </row>
    <row r="6008" spans="1:11" s="1" customFormat="1" ht="16.5">
      <c r="A6008" s="8"/>
      <c r="B6008" s="8"/>
      <c r="C6008" s="10"/>
      <c r="D6008" s="10"/>
      <c r="I6008" s="19"/>
      <c r="J6008" s="19"/>
      <c r="K6008" s="19"/>
    </row>
    <row r="6009" spans="1:11" s="1" customFormat="1" ht="16.5">
      <c r="A6009" s="56"/>
      <c r="B6009" s="30"/>
      <c r="C6009" s="31"/>
      <c r="D6009" s="31"/>
      <c r="E6009" s="32"/>
      <c r="F6009" s="32"/>
      <c r="G6009" s="32"/>
      <c r="H6009" s="32"/>
      <c r="I6009" s="33"/>
      <c r="J6009" s="33"/>
      <c r="K6009" s="33"/>
    </row>
    <row r="6010" spans="1:11" s="1" customFormat="1" ht="16.5">
      <c r="A6010" s="57"/>
      <c r="B6010" s="34"/>
      <c r="C6010" s="35"/>
      <c r="D6010" s="35"/>
      <c r="E6010" s="36"/>
      <c r="F6010" s="36"/>
      <c r="G6010" s="36"/>
      <c r="H6010" s="36"/>
      <c r="I6010" s="37"/>
      <c r="J6010" s="37"/>
      <c r="K6010" s="37"/>
    </row>
    <row r="6011" spans="1:11" s="1" customFormat="1" ht="16.5">
      <c r="A6011" s="8"/>
      <c r="I6011" s="19"/>
      <c r="J6011" s="19"/>
      <c r="K6011" s="19"/>
    </row>
    <row r="6012" spans="1:11" s="1" customFormat="1" ht="16.5">
      <c r="A6012" s="8"/>
    </row>
    <row r="6013" spans="1:11" s="1" customFormat="1" ht="16.5">
      <c r="A6013" s="8"/>
    </row>
    <row r="6014" spans="1:11" s="1" customFormat="1" ht="16.5">
      <c r="A6014" s="8"/>
    </row>
    <row r="6015" spans="1:11" s="1" customFormat="1" ht="35.25" customHeight="1">
      <c r="A6015" s="63"/>
      <c r="B6015" s="63"/>
      <c r="C6015" s="63"/>
      <c r="D6015" s="63"/>
      <c r="E6015" s="63"/>
      <c r="F6015" s="63"/>
      <c r="G6015" s="63"/>
      <c r="H6015" s="63"/>
      <c r="I6015" s="63"/>
      <c r="J6015" s="63"/>
    </row>
    <row r="6016" spans="1:11" s="1" customFormat="1" ht="16.5" customHeight="1">
      <c r="A6016" s="63"/>
      <c r="B6016" s="63"/>
      <c r="C6016" s="63"/>
      <c r="D6016" s="63"/>
      <c r="E6016" s="63"/>
      <c r="F6016" s="63"/>
      <c r="G6016" s="63"/>
      <c r="H6016" s="63"/>
      <c r="I6016" s="63"/>
      <c r="J6016" s="63"/>
    </row>
    <row r="6017" spans="1:10" s="1" customFormat="1" ht="37.5" customHeight="1">
      <c r="A6017" s="63"/>
      <c r="B6017" s="63"/>
      <c r="C6017" s="63"/>
      <c r="D6017" s="63"/>
      <c r="E6017" s="63"/>
      <c r="F6017" s="63"/>
      <c r="G6017" s="63"/>
      <c r="H6017" s="63"/>
      <c r="I6017" s="63"/>
      <c r="J6017" s="63"/>
    </row>
    <row r="6018" spans="1:10" s="1" customFormat="1" ht="16.5" customHeight="1">
      <c r="A6018" s="63"/>
      <c r="B6018" s="63"/>
      <c r="C6018" s="63"/>
      <c r="D6018" s="63"/>
      <c r="E6018" s="63"/>
      <c r="F6018" s="63"/>
      <c r="G6018" s="63"/>
      <c r="H6018" s="63"/>
      <c r="I6018" s="63"/>
      <c r="J6018" s="63"/>
    </row>
    <row r="6019" spans="1:10" s="1" customFormat="1" ht="16.5" customHeight="1">
      <c r="A6019" s="63"/>
      <c r="B6019" s="63"/>
      <c r="C6019" s="63"/>
      <c r="D6019" s="63"/>
      <c r="E6019" s="63"/>
      <c r="F6019" s="63"/>
      <c r="G6019" s="63"/>
      <c r="H6019" s="63"/>
      <c r="I6019" s="63"/>
      <c r="J6019" s="63"/>
    </row>
    <row r="6020" spans="1:10" s="1" customFormat="1" ht="16.5">
      <c r="A6020" s="8"/>
    </row>
    <row r="6021" spans="1:10" s="1" customFormat="1" ht="16.5">
      <c r="A6021" s="8"/>
    </row>
    <row r="6022" spans="1:10" s="1" customFormat="1" ht="16.5">
      <c r="A6022" s="8"/>
    </row>
    <row r="6023" spans="1:10" s="1" customFormat="1" ht="16.5">
      <c r="A6023" s="8"/>
    </row>
    <row r="6024" spans="1:10" s="1" customFormat="1" ht="16.5">
      <c r="A6024" s="8"/>
    </row>
    <row r="6025" spans="1:10" s="1" customFormat="1" ht="16.5">
      <c r="A6025" s="8"/>
    </row>
    <row r="6026" spans="1:10" s="1" customFormat="1" ht="16.5">
      <c r="A6026" s="8"/>
    </row>
    <row r="6027" spans="1:10" s="1" customFormat="1" ht="16.5">
      <c r="A6027" s="8"/>
    </row>
    <row r="6028" spans="1:10" s="1" customFormat="1" ht="16.5">
      <c r="A6028" s="8"/>
    </row>
    <row r="6029" spans="1:10" s="1" customFormat="1" ht="16.5">
      <c r="A6029" s="8"/>
    </row>
    <row r="6030" spans="1:10" s="1" customFormat="1" ht="16.5">
      <c r="A6030" s="8"/>
    </row>
    <row r="6031" spans="1:10" s="1" customFormat="1" ht="16.5">
      <c r="A6031" s="8"/>
    </row>
    <row r="6032" spans="1:10" s="1" customFormat="1" ht="16.5">
      <c r="A6032" s="8"/>
    </row>
    <row r="6033" spans="1:1" s="1" customFormat="1" ht="16.5">
      <c r="A6033" s="8"/>
    </row>
    <row r="6034" spans="1:1" s="1" customFormat="1" ht="16.5">
      <c r="A6034" s="8"/>
    </row>
    <row r="6035" spans="1:1" s="1" customFormat="1" ht="16.5">
      <c r="A6035" s="8"/>
    </row>
    <row r="6036" spans="1:1" s="1" customFormat="1" ht="16.5">
      <c r="A6036" s="8"/>
    </row>
    <row r="6037" spans="1:1" s="1" customFormat="1" ht="16.5">
      <c r="A6037" s="8"/>
    </row>
    <row r="6038" spans="1:1" s="1" customFormat="1" ht="16.5">
      <c r="A6038" s="8"/>
    </row>
    <row r="6039" spans="1:1" s="1" customFormat="1" ht="16.5">
      <c r="A6039" s="8"/>
    </row>
    <row r="6040" spans="1:1" s="1" customFormat="1" ht="16.5">
      <c r="A6040" s="8"/>
    </row>
    <row r="6041" spans="1:1" s="1" customFormat="1" ht="16.5">
      <c r="A6041" s="8"/>
    </row>
    <row r="6042" spans="1:1" s="1" customFormat="1" ht="16.5">
      <c r="A6042" s="8"/>
    </row>
    <row r="6043" spans="1:1" s="1" customFormat="1" ht="16.5">
      <c r="A6043" s="8"/>
    </row>
    <row r="6044" spans="1:1" s="1" customFormat="1" ht="16.5">
      <c r="A6044" s="8"/>
    </row>
    <row r="6045" spans="1:1" s="1" customFormat="1" ht="16.5">
      <c r="A6045" s="8"/>
    </row>
    <row r="6046" spans="1:1" s="1" customFormat="1" ht="16.5">
      <c r="A6046" s="8"/>
    </row>
    <row r="6047" spans="1:1" s="1" customFormat="1" ht="16.5">
      <c r="A6047" s="8"/>
    </row>
    <row r="6048" spans="1:1" s="1" customFormat="1" ht="16.5">
      <c r="A6048" s="8"/>
    </row>
    <row r="6049" spans="1:1" s="1" customFormat="1" ht="16.5">
      <c r="A6049" s="8"/>
    </row>
    <row r="6050" spans="1:1" s="1" customFormat="1" ht="16.5">
      <c r="A6050" s="8"/>
    </row>
    <row r="6051" spans="1:1" s="1" customFormat="1" ht="16.5">
      <c r="A6051" s="8"/>
    </row>
    <row r="6052" spans="1:1" s="1" customFormat="1" ht="16.5">
      <c r="A6052" s="8"/>
    </row>
    <row r="6053" spans="1:1" s="1" customFormat="1" ht="16.5">
      <c r="A6053" s="8"/>
    </row>
    <row r="6054" spans="1:1" s="1" customFormat="1" ht="16.5">
      <c r="A6054" s="8"/>
    </row>
    <row r="6055" spans="1:1" s="1" customFormat="1" ht="16.5">
      <c r="A6055" s="8"/>
    </row>
    <row r="6056" spans="1:1" s="1" customFormat="1" ht="16.5">
      <c r="A6056" s="8"/>
    </row>
    <row r="6057" spans="1:1" s="1" customFormat="1" ht="16.5">
      <c r="A6057" s="8"/>
    </row>
    <row r="6058" spans="1:1" s="1" customFormat="1" ht="16.5">
      <c r="A6058" s="8"/>
    </row>
    <row r="6059" spans="1:1" s="1" customFormat="1" ht="16.5">
      <c r="A6059" s="8"/>
    </row>
    <row r="6060" spans="1:1" s="1" customFormat="1" ht="16.5">
      <c r="A6060" s="8"/>
    </row>
    <row r="6061" spans="1:1" s="1" customFormat="1" ht="16.5">
      <c r="A6061" s="8"/>
    </row>
    <row r="6062" spans="1:1" s="1" customFormat="1" ht="16.5">
      <c r="A6062" s="8"/>
    </row>
    <row r="6063" spans="1:1" s="1" customFormat="1" ht="16.5">
      <c r="A6063" s="8"/>
    </row>
    <row r="6064" spans="1:1" s="1" customFormat="1" ht="16.5">
      <c r="A6064" s="8"/>
    </row>
    <row r="6065" spans="1:10" s="1" customFormat="1" ht="16.5">
      <c r="A6065" s="8"/>
    </row>
    <row r="6066" spans="1:10" s="1" customFormat="1" ht="16.5">
      <c r="A6066" s="8"/>
    </row>
    <row r="6067" spans="1:10" s="1" customFormat="1" ht="16.5">
      <c r="A6067" s="8"/>
    </row>
    <row r="6068" spans="1:10" s="1" customFormat="1" ht="16.5">
      <c r="A6068" s="8"/>
    </row>
    <row r="6069" spans="1:10" s="1" customFormat="1" ht="16.5">
      <c r="A6069" s="8"/>
    </row>
    <row r="6070" spans="1:10" s="1" customFormat="1" ht="16.5">
      <c r="A6070" s="8"/>
    </row>
    <row r="6071" spans="1:10" s="1" customFormat="1" ht="16.5">
      <c r="A6071" s="8"/>
    </row>
    <row r="6072" spans="1:10" s="1" customFormat="1" ht="16.5">
      <c r="A6072" s="8"/>
    </row>
    <row r="6073" spans="1:10" s="1" customFormat="1" ht="16.5">
      <c r="A6073" s="8"/>
    </row>
    <row r="6074" spans="1:10" s="1" customFormat="1" ht="16.5">
      <c r="A6074" s="8"/>
    </row>
    <row r="6075" spans="1:10" s="1" customFormat="1" ht="16.5">
      <c r="A6075" s="8"/>
    </row>
    <row r="6076" spans="1:10" s="1" customFormat="1" ht="16.5">
      <c r="A6076" s="8"/>
    </row>
    <row r="6077" spans="1:10" s="1" customFormat="1" ht="16.5">
      <c r="A6077" s="8"/>
    </row>
    <row r="6078" spans="1:10" s="1" customFormat="1" ht="16.5">
      <c r="A6078" s="8"/>
    </row>
    <row r="6079" spans="1:10" s="1" customFormat="1" ht="46.5" customHeight="1">
      <c r="A6079" s="62"/>
      <c r="B6079" s="62"/>
      <c r="C6079" s="62"/>
      <c r="D6079" s="62"/>
      <c r="E6079" s="62"/>
      <c r="F6079" s="62"/>
      <c r="G6079" s="62"/>
      <c r="H6079" s="62"/>
      <c r="I6079" s="62"/>
      <c r="J6079" s="62"/>
    </row>
    <row r="6080" spans="1:10" s="1" customFormat="1" ht="16.5">
      <c r="A6080" s="2"/>
      <c r="B6080" s="3"/>
    </row>
    <row r="6081" spans="1:11" s="1" customFormat="1" ht="16.5">
      <c r="A6081" s="8"/>
    </row>
    <row r="6082" spans="1:11" s="1" customFormat="1" ht="16.5">
      <c r="A6082" s="4"/>
      <c r="C6082" s="5"/>
      <c r="D6082" s="6"/>
      <c r="E6082" s="29"/>
      <c r="F6082" s="29"/>
      <c r="G6082" s="29"/>
      <c r="H6082" s="29"/>
      <c r="I6082" s="7"/>
      <c r="J6082" s="7"/>
      <c r="K6082" s="7"/>
    </row>
    <row r="6083" spans="1:11" s="1" customFormat="1" ht="16.5">
      <c r="A6083" s="8"/>
    </row>
    <row r="6084" spans="1:11" s="1" customFormat="1" ht="16.5">
      <c r="A6084" s="64"/>
      <c r="B6084" s="30"/>
      <c r="C6084" s="31"/>
      <c r="D6084" s="31"/>
      <c r="E6084" s="32"/>
      <c r="F6084" s="32"/>
      <c r="G6084" s="32"/>
      <c r="H6084" s="32"/>
      <c r="I6084" s="33"/>
      <c r="J6084" s="33"/>
      <c r="K6084" s="33"/>
    </row>
    <row r="6085" spans="1:11" s="1" customFormat="1" ht="16.5">
      <c r="A6085" s="65"/>
      <c r="B6085" s="34"/>
      <c r="C6085" s="35"/>
      <c r="D6085" s="35"/>
      <c r="E6085" s="36"/>
      <c r="F6085" s="36"/>
      <c r="G6085" s="36"/>
      <c r="H6085" s="36"/>
      <c r="I6085" s="37"/>
      <c r="J6085" s="37"/>
      <c r="K6085" s="37"/>
    </row>
    <row r="6086" spans="1:11" s="1" customFormat="1" ht="17.25">
      <c r="A6086" s="8"/>
      <c r="B6086" s="8"/>
      <c r="C6086" s="10"/>
      <c r="D6086" s="10"/>
      <c r="I6086" s="12"/>
      <c r="J6086" s="12"/>
      <c r="K6086" s="12"/>
    </row>
    <row r="6087" spans="1:11" s="1" customFormat="1" ht="16.5">
      <c r="A6087" s="64"/>
      <c r="B6087" s="30"/>
      <c r="C6087" s="38"/>
      <c r="D6087" s="38"/>
      <c r="E6087" s="32"/>
      <c r="F6087" s="32"/>
      <c r="G6087" s="32"/>
      <c r="H6087" s="32"/>
      <c r="I6087" s="33"/>
      <c r="J6087" s="33"/>
      <c r="K6087" s="33"/>
    </row>
    <row r="6088" spans="1:11" s="1" customFormat="1" ht="16.5">
      <c r="A6088" s="65"/>
      <c r="B6088" s="34"/>
      <c r="C6088" s="35"/>
      <c r="D6088" s="35"/>
      <c r="E6088" s="36"/>
      <c r="F6088" s="36"/>
      <c r="G6088" s="36"/>
      <c r="H6088" s="36"/>
      <c r="I6088" s="37"/>
      <c r="J6088" s="37"/>
      <c r="K6088" s="37"/>
    </row>
    <row r="6089" spans="1:11" s="1" customFormat="1" ht="16.5">
      <c r="A6089" s="8"/>
      <c r="B6089" s="8"/>
      <c r="C6089" s="10"/>
      <c r="D6089" s="10"/>
      <c r="I6089" s="19"/>
      <c r="J6089" s="19"/>
      <c r="K6089" s="19"/>
    </row>
    <row r="6090" spans="1:11" s="1" customFormat="1" ht="16.5">
      <c r="A6090" s="66"/>
      <c r="B6090" s="39"/>
      <c r="C6090" s="40"/>
      <c r="D6090" s="40"/>
      <c r="E6090" s="41"/>
      <c r="F6090" s="41"/>
      <c r="G6090" s="41"/>
      <c r="H6090" s="41"/>
      <c r="I6090" s="42"/>
      <c r="J6090" s="42"/>
      <c r="K6090" s="42"/>
    </row>
    <row r="6091" spans="1:11" s="1" customFormat="1" ht="16.5">
      <c r="A6091" s="67"/>
      <c r="B6091" s="16"/>
      <c r="C6091" s="43"/>
      <c r="D6091" s="43"/>
      <c r="E6091" s="44"/>
      <c r="F6091" s="44"/>
      <c r="G6091" s="44"/>
      <c r="H6091" s="44"/>
      <c r="I6091" s="45"/>
      <c r="J6091" s="45"/>
      <c r="K6091" s="45"/>
    </row>
    <row r="6092" spans="1:11" s="1" customFormat="1" ht="16.5">
      <c r="A6092" s="4"/>
      <c r="B6092" s="8"/>
      <c r="C6092" s="10"/>
      <c r="D6092" s="10"/>
      <c r="I6092" s="19"/>
      <c r="J6092" s="19"/>
      <c r="K6092" s="19"/>
    </row>
    <row r="6093" spans="1:11" s="1" customFormat="1" ht="16.5" customHeight="1">
      <c r="A6093" s="60"/>
      <c r="B6093" s="46"/>
      <c r="C6093" s="47"/>
      <c r="D6093" s="47"/>
      <c r="E6093" s="48"/>
      <c r="F6093" s="48"/>
      <c r="G6093" s="48"/>
      <c r="H6093" s="48"/>
      <c r="I6093" s="49"/>
      <c r="J6093" s="49"/>
      <c r="K6093" s="49"/>
    </row>
    <row r="6094" spans="1:11" s="1" customFormat="1" ht="16.5" customHeight="1">
      <c r="A6094" s="61"/>
      <c r="B6094" s="50"/>
      <c r="C6094" s="51"/>
      <c r="D6094" s="51"/>
      <c r="E6094" s="52"/>
      <c r="F6094" s="52"/>
      <c r="G6094" s="52"/>
      <c r="H6094" s="52"/>
      <c r="I6094" s="53"/>
      <c r="J6094" s="53"/>
      <c r="K6094" s="53"/>
    </row>
    <row r="6095" spans="1:11" s="1" customFormat="1" ht="16.5">
      <c r="A6095" s="20"/>
      <c r="B6095" s="21"/>
      <c r="C6095" s="22"/>
      <c r="D6095" s="22"/>
      <c r="E6095" s="21"/>
      <c r="F6095" s="21"/>
      <c r="G6095" s="21"/>
      <c r="H6095" s="21"/>
      <c r="I6095" s="21"/>
      <c r="J6095" s="21"/>
      <c r="K6095" s="21"/>
    </row>
    <row r="6096" spans="1:11" s="1" customFormat="1" ht="16.5" customHeight="1">
      <c r="A6096" s="60"/>
      <c r="B6096" s="46"/>
      <c r="C6096" s="47"/>
      <c r="D6096" s="47"/>
      <c r="E6096" s="48"/>
      <c r="F6096" s="48"/>
      <c r="G6096" s="48"/>
      <c r="H6096" s="48"/>
      <c r="I6096" s="49"/>
      <c r="J6096" s="49"/>
      <c r="K6096" s="49"/>
    </row>
    <row r="6097" spans="1:11" s="1" customFormat="1" ht="16.5" customHeight="1">
      <c r="A6097" s="61"/>
      <c r="B6097" s="50"/>
      <c r="C6097" s="51"/>
      <c r="D6097" s="51"/>
      <c r="E6097" s="52"/>
      <c r="F6097" s="52"/>
      <c r="G6097" s="52"/>
      <c r="H6097" s="52"/>
      <c r="I6097" s="53"/>
      <c r="J6097" s="53"/>
      <c r="K6097" s="53"/>
    </row>
    <row r="6098" spans="1:11" s="1" customFormat="1" ht="16.5">
      <c r="A6098" s="20"/>
      <c r="B6098" s="21"/>
      <c r="C6098" s="22"/>
      <c r="D6098" s="22"/>
      <c r="E6098" s="21"/>
      <c r="F6098" s="21"/>
      <c r="G6098" s="21"/>
      <c r="H6098" s="21"/>
      <c r="I6098" s="21"/>
      <c r="J6098" s="21"/>
      <c r="K6098" s="21"/>
    </row>
    <row r="6099" spans="1:11" s="1" customFormat="1" ht="16.5" customHeight="1">
      <c r="A6099" s="60"/>
      <c r="B6099" s="46"/>
      <c r="C6099" s="47"/>
      <c r="D6099" s="47"/>
      <c r="E6099" s="48"/>
      <c r="F6099" s="48"/>
      <c r="G6099" s="48"/>
      <c r="H6099" s="48"/>
      <c r="I6099" s="49"/>
      <c r="J6099" s="49"/>
      <c r="K6099" s="49"/>
    </row>
    <row r="6100" spans="1:11" s="1" customFormat="1" ht="16.5" customHeight="1">
      <c r="A6100" s="61"/>
      <c r="B6100" s="50"/>
      <c r="C6100" s="51"/>
      <c r="D6100" s="51"/>
      <c r="E6100" s="52"/>
      <c r="F6100" s="52"/>
      <c r="G6100" s="52"/>
      <c r="H6100" s="52"/>
      <c r="I6100" s="53"/>
      <c r="J6100" s="53"/>
      <c r="K6100" s="53"/>
    </row>
    <row r="6101" spans="1:11" s="1" customFormat="1" ht="16.5">
      <c r="A6101" s="20"/>
      <c r="B6101" s="21"/>
      <c r="C6101" s="22"/>
      <c r="D6101" s="22"/>
      <c r="E6101" s="21"/>
      <c r="F6101" s="21"/>
      <c r="G6101" s="21"/>
      <c r="H6101" s="21"/>
      <c r="I6101" s="21"/>
      <c r="J6101" s="21"/>
      <c r="K6101" s="21"/>
    </row>
    <row r="6102" spans="1:11" s="1" customFormat="1" ht="16.5" customHeight="1">
      <c r="A6102" s="60"/>
      <c r="B6102" s="46"/>
      <c r="C6102" s="47"/>
      <c r="D6102" s="47"/>
      <c r="E6102" s="48"/>
      <c r="F6102" s="48"/>
      <c r="G6102" s="48"/>
      <c r="H6102" s="48"/>
      <c r="I6102" s="49"/>
      <c r="J6102" s="49"/>
      <c r="K6102" s="49"/>
    </row>
    <row r="6103" spans="1:11" s="1" customFormat="1" ht="16.5" customHeight="1">
      <c r="A6103" s="61"/>
      <c r="B6103" s="50"/>
      <c r="C6103" s="51"/>
      <c r="D6103" s="51"/>
      <c r="E6103" s="52"/>
      <c r="F6103" s="52"/>
      <c r="G6103" s="52"/>
      <c r="H6103" s="52"/>
      <c r="I6103" s="53"/>
      <c r="J6103" s="53"/>
      <c r="K6103" s="53"/>
    </row>
    <row r="6104" spans="1:11" s="1" customFormat="1" ht="16.5">
      <c r="A6104" s="8"/>
      <c r="C6104" s="10"/>
      <c r="D6104" s="10"/>
    </row>
    <row r="6105" spans="1:11" s="1" customFormat="1" ht="16.5">
      <c r="A6105" s="66"/>
      <c r="B6105" s="39"/>
      <c r="C6105" s="40"/>
      <c r="D6105" s="40"/>
      <c r="E6105" s="41"/>
      <c r="F6105" s="41"/>
      <c r="G6105" s="41"/>
      <c r="H6105" s="41"/>
      <c r="I6105" s="42"/>
      <c r="J6105" s="42"/>
      <c r="K6105" s="42"/>
    </row>
    <row r="6106" spans="1:11" s="1" customFormat="1" ht="16.5">
      <c r="A6106" s="67"/>
      <c r="B6106" s="16"/>
      <c r="C6106" s="43"/>
      <c r="D6106" s="43"/>
      <c r="E6106" s="44"/>
      <c r="F6106" s="44"/>
      <c r="G6106" s="44"/>
      <c r="H6106" s="44"/>
      <c r="I6106" s="45"/>
      <c r="J6106" s="45"/>
      <c r="K6106" s="45"/>
    </row>
    <row r="6107" spans="1:11" s="1" customFormat="1" ht="16.5">
      <c r="A6107" s="4"/>
      <c r="B6107" s="8"/>
      <c r="C6107" s="10"/>
      <c r="D6107" s="10"/>
      <c r="I6107" s="19"/>
      <c r="J6107" s="19"/>
      <c r="K6107" s="19"/>
    </row>
    <row r="6108" spans="1:11" s="1" customFormat="1" ht="16.5">
      <c r="A6108" s="66"/>
      <c r="B6108" s="39"/>
      <c r="C6108" s="54"/>
      <c r="D6108" s="54"/>
      <c r="E6108" s="41"/>
      <c r="F6108" s="41"/>
      <c r="G6108" s="41"/>
      <c r="H6108" s="41"/>
      <c r="I6108" s="42"/>
      <c r="J6108" s="42"/>
      <c r="K6108" s="42"/>
    </row>
    <row r="6109" spans="1:11" s="1" customFormat="1" ht="16.5">
      <c r="A6109" s="67"/>
      <c r="B6109" s="16"/>
      <c r="C6109" s="43"/>
      <c r="D6109" s="43"/>
      <c r="E6109" s="44"/>
      <c r="F6109" s="44"/>
      <c r="G6109" s="44"/>
      <c r="H6109" s="44"/>
      <c r="I6109" s="45"/>
      <c r="J6109" s="45"/>
      <c r="K6109" s="45"/>
    </row>
    <row r="6110" spans="1:11" s="1" customFormat="1" ht="16.5">
      <c r="A6110" s="4"/>
      <c r="B6110" s="8"/>
      <c r="C6110" s="10"/>
      <c r="D6110" s="10"/>
      <c r="I6110" s="19"/>
      <c r="J6110" s="19"/>
      <c r="K6110" s="19"/>
    </row>
    <row r="6111" spans="1:11" s="1" customFormat="1" ht="16.5">
      <c r="A6111" s="66"/>
      <c r="B6111" s="39"/>
      <c r="C6111" s="54"/>
      <c r="D6111" s="54"/>
      <c r="E6111" s="41"/>
      <c r="F6111" s="41"/>
      <c r="G6111" s="41"/>
      <c r="H6111" s="41"/>
      <c r="I6111" s="42"/>
      <c r="J6111" s="42"/>
      <c r="K6111" s="42"/>
    </row>
    <row r="6112" spans="1:11" s="1" customFormat="1" ht="16.5">
      <c r="A6112" s="67"/>
      <c r="B6112" s="16"/>
      <c r="C6112" s="43"/>
      <c r="D6112" s="43"/>
      <c r="E6112" s="44"/>
      <c r="F6112" s="44"/>
      <c r="G6112" s="44"/>
      <c r="H6112" s="44"/>
      <c r="I6112" s="45"/>
      <c r="J6112" s="45"/>
      <c r="K6112" s="45"/>
    </row>
    <row r="6113" spans="1:11" s="1" customFormat="1" ht="16.5">
      <c r="A6113" s="4"/>
      <c r="B6113" s="8"/>
      <c r="C6113" s="10"/>
      <c r="D6113" s="10"/>
      <c r="I6113" s="19"/>
      <c r="J6113" s="19"/>
      <c r="K6113" s="19"/>
    </row>
    <row r="6114" spans="1:11" s="1" customFormat="1" ht="16.5">
      <c r="A6114" s="66"/>
      <c r="B6114" s="39"/>
      <c r="C6114" s="40"/>
      <c r="D6114" s="40"/>
      <c r="E6114" s="41"/>
      <c r="F6114" s="41"/>
      <c r="G6114" s="41"/>
      <c r="H6114" s="41"/>
      <c r="I6114" s="42"/>
      <c r="J6114" s="42"/>
      <c r="K6114" s="42"/>
    </row>
    <row r="6115" spans="1:11" s="1" customFormat="1" ht="16.5">
      <c r="A6115" s="67"/>
      <c r="B6115" s="16"/>
      <c r="C6115" s="43"/>
      <c r="D6115" s="43"/>
      <c r="E6115" s="44"/>
      <c r="F6115" s="44"/>
      <c r="G6115" s="44"/>
      <c r="H6115" s="44"/>
      <c r="I6115" s="45"/>
      <c r="J6115" s="45"/>
      <c r="K6115" s="45"/>
    </row>
    <row r="6116" spans="1:11" s="1" customFormat="1" ht="16.5">
      <c r="A6116" s="4"/>
      <c r="B6116" s="8"/>
      <c r="C6116" s="10"/>
      <c r="D6116" s="10"/>
      <c r="I6116" s="19"/>
      <c r="J6116" s="19"/>
      <c r="K6116" s="19"/>
    </row>
    <row r="6117" spans="1:11" s="1" customFormat="1" ht="16.5">
      <c r="A6117" s="55"/>
      <c r="B6117" s="39"/>
      <c r="C6117" s="54"/>
      <c r="D6117" s="54"/>
      <c r="E6117" s="41"/>
      <c r="F6117" s="41"/>
      <c r="G6117" s="41"/>
      <c r="H6117" s="41"/>
      <c r="I6117" s="42"/>
      <c r="J6117" s="42"/>
      <c r="K6117" s="42"/>
    </row>
    <row r="6118" spans="1:11" s="1" customFormat="1" ht="16.5">
      <c r="A6118" s="26"/>
      <c r="B6118" s="16"/>
      <c r="C6118" s="43"/>
      <c r="D6118" s="43"/>
      <c r="E6118" s="44"/>
      <c r="F6118" s="44"/>
      <c r="G6118" s="44"/>
      <c r="H6118" s="44"/>
      <c r="I6118" s="45"/>
      <c r="J6118" s="45"/>
      <c r="K6118" s="45"/>
    </row>
    <row r="6119" spans="1:11" s="1" customFormat="1" ht="16.5">
      <c r="A6119" s="4"/>
      <c r="B6119" s="8"/>
      <c r="C6119" s="10"/>
      <c r="D6119" s="10"/>
      <c r="I6119" s="19"/>
      <c r="J6119" s="19"/>
      <c r="K6119" s="19"/>
    </row>
    <row r="6120" spans="1:11" s="1" customFormat="1" ht="16.5">
      <c r="A6120" s="55"/>
      <c r="B6120" s="39"/>
      <c r="C6120" s="54"/>
      <c r="D6120" s="54"/>
      <c r="E6120" s="41"/>
      <c r="F6120" s="41"/>
      <c r="G6120" s="41"/>
      <c r="H6120" s="41"/>
      <c r="I6120" s="42"/>
      <c r="J6120" s="42"/>
      <c r="K6120" s="42"/>
    </row>
    <row r="6121" spans="1:11" s="1" customFormat="1" ht="16.5">
      <c r="A6121" s="26"/>
      <c r="B6121" s="16"/>
      <c r="C6121" s="43"/>
      <c r="D6121" s="43"/>
      <c r="E6121" s="44"/>
      <c r="F6121" s="44"/>
      <c r="G6121" s="44"/>
      <c r="H6121" s="44"/>
      <c r="I6121" s="45"/>
      <c r="J6121" s="45"/>
      <c r="K6121" s="45"/>
    </row>
    <row r="6122" spans="1:11" s="1" customFormat="1" ht="16.5">
      <c r="A6122" s="4"/>
      <c r="B6122" s="8"/>
      <c r="C6122" s="10"/>
      <c r="D6122" s="10"/>
      <c r="I6122" s="19"/>
      <c r="J6122" s="19"/>
      <c r="K6122" s="19"/>
    </row>
    <row r="6123" spans="1:11" s="1" customFormat="1" ht="16.5">
      <c r="A6123" s="55"/>
      <c r="B6123" s="39"/>
      <c r="C6123" s="40"/>
      <c r="D6123" s="40"/>
      <c r="E6123" s="41"/>
      <c r="F6123" s="41"/>
      <c r="G6123" s="41"/>
      <c r="H6123" s="41"/>
      <c r="I6123" s="42"/>
      <c r="J6123" s="42"/>
      <c r="K6123" s="42"/>
    </row>
    <row r="6124" spans="1:11" s="1" customFormat="1" ht="16.5">
      <c r="A6124" s="26"/>
      <c r="B6124" s="16"/>
      <c r="C6124" s="43"/>
      <c r="D6124" s="43"/>
      <c r="E6124" s="44"/>
      <c r="F6124" s="44"/>
      <c r="G6124" s="44"/>
      <c r="H6124" s="44"/>
      <c r="I6124" s="45"/>
      <c r="J6124" s="45"/>
      <c r="K6124" s="45"/>
    </row>
    <row r="6125" spans="1:11" s="1" customFormat="1" ht="16.5">
      <c r="A6125" s="8"/>
      <c r="B6125" s="8"/>
      <c r="C6125" s="10"/>
      <c r="D6125" s="10"/>
      <c r="I6125" s="19"/>
      <c r="J6125" s="19"/>
      <c r="K6125" s="19"/>
    </row>
    <row r="6126" spans="1:11" s="1" customFormat="1" ht="16.5">
      <c r="A6126" s="56"/>
      <c r="B6126" s="30"/>
      <c r="C6126" s="31"/>
      <c r="D6126" s="31"/>
      <c r="E6126" s="32"/>
      <c r="F6126" s="32"/>
      <c r="G6126" s="32"/>
      <c r="H6126" s="32"/>
      <c r="I6126" s="33"/>
      <c r="J6126" s="33"/>
      <c r="K6126" s="33"/>
    </row>
    <row r="6127" spans="1:11" s="1" customFormat="1" ht="16.5">
      <c r="A6127" s="57"/>
      <c r="B6127" s="34"/>
      <c r="C6127" s="35"/>
      <c r="D6127" s="35"/>
      <c r="E6127" s="36"/>
      <c r="F6127" s="36"/>
      <c r="G6127" s="36"/>
      <c r="H6127" s="36"/>
      <c r="I6127" s="37"/>
      <c r="J6127" s="37"/>
      <c r="K6127" s="37"/>
    </row>
    <row r="6128" spans="1:11" s="1" customFormat="1" ht="16.5">
      <c r="A6128" s="8"/>
      <c r="B6128" s="8"/>
      <c r="C6128" s="10"/>
      <c r="D6128" s="10"/>
      <c r="I6128" s="19"/>
      <c r="J6128" s="19"/>
      <c r="K6128" s="19"/>
    </row>
    <row r="6129" spans="1:11" s="1" customFormat="1" ht="16.5">
      <c r="A6129" s="56"/>
      <c r="B6129" s="30"/>
      <c r="C6129" s="31"/>
      <c r="D6129" s="31"/>
      <c r="E6129" s="32"/>
      <c r="F6129" s="32"/>
      <c r="G6129" s="32"/>
      <c r="H6129" s="32"/>
      <c r="I6129" s="33"/>
      <c r="J6129" s="33"/>
      <c r="K6129" s="33"/>
    </row>
    <row r="6130" spans="1:11" s="1" customFormat="1" ht="16.5">
      <c r="A6130" s="57"/>
      <c r="B6130" s="34"/>
      <c r="C6130" s="35"/>
      <c r="D6130" s="35"/>
      <c r="E6130" s="36"/>
      <c r="F6130" s="36"/>
      <c r="G6130" s="36"/>
      <c r="H6130" s="36"/>
      <c r="I6130" s="37"/>
      <c r="J6130" s="37"/>
      <c r="K6130" s="37"/>
    </row>
    <row r="6131" spans="1:11" s="1" customFormat="1" ht="16.5">
      <c r="A6131" s="8"/>
      <c r="I6131" s="19"/>
      <c r="J6131" s="19"/>
      <c r="K6131" s="19"/>
    </row>
    <row r="6132" spans="1:11" s="1" customFormat="1" ht="16.5">
      <c r="A6132" s="8"/>
    </row>
    <row r="6133" spans="1:11" s="1" customFormat="1" ht="16.5">
      <c r="A6133" s="8"/>
    </row>
    <row r="6134" spans="1:11" s="1" customFormat="1" ht="16.5">
      <c r="A6134" s="8"/>
    </row>
    <row r="6135" spans="1:11" s="1" customFormat="1" ht="35.25" customHeight="1">
      <c r="A6135" s="63"/>
      <c r="B6135" s="63"/>
      <c r="C6135" s="63"/>
      <c r="D6135" s="63"/>
      <c r="E6135" s="63"/>
      <c r="F6135" s="63"/>
      <c r="G6135" s="63"/>
      <c r="H6135" s="63"/>
      <c r="I6135" s="63"/>
      <c r="J6135" s="63"/>
    </row>
    <row r="6136" spans="1:11" s="1" customFormat="1" ht="16.5" customHeight="1">
      <c r="A6136" s="63"/>
      <c r="B6136" s="63"/>
      <c r="C6136" s="63"/>
      <c r="D6136" s="63"/>
      <c r="E6136" s="63"/>
      <c r="F6136" s="63"/>
      <c r="G6136" s="63"/>
      <c r="H6136" s="63"/>
      <c r="I6136" s="63"/>
      <c r="J6136" s="63"/>
    </row>
    <row r="6137" spans="1:11" s="1" customFormat="1" ht="37.5" customHeight="1">
      <c r="A6137" s="63"/>
      <c r="B6137" s="63"/>
      <c r="C6137" s="63"/>
      <c r="D6137" s="63"/>
      <c r="E6137" s="63"/>
      <c r="F6137" s="63"/>
      <c r="G6137" s="63"/>
      <c r="H6137" s="63"/>
      <c r="I6137" s="63"/>
      <c r="J6137" s="63"/>
    </row>
    <row r="6138" spans="1:11" s="1" customFormat="1" ht="16.5" customHeight="1">
      <c r="A6138" s="63"/>
      <c r="B6138" s="63"/>
      <c r="C6138" s="63"/>
      <c r="D6138" s="63"/>
      <c r="E6138" s="63"/>
      <c r="F6138" s="63"/>
      <c r="G6138" s="63"/>
      <c r="H6138" s="63"/>
      <c r="I6138" s="63"/>
      <c r="J6138" s="63"/>
    </row>
    <row r="6139" spans="1:11" s="1" customFormat="1" ht="16.5" customHeight="1">
      <c r="A6139" s="63"/>
      <c r="B6139" s="63"/>
      <c r="C6139" s="63"/>
      <c r="D6139" s="63"/>
      <c r="E6139" s="63"/>
      <c r="F6139" s="63"/>
      <c r="G6139" s="63"/>
      <c r="H6139" s="63"/>
      <c r="I6139" s="63"/>
      <c r="J6139" s="63"/>
    </row>
    <row r="6140" spans="1:11" s="1" customFormat="1" ht="16.5">
      <c r="A6140" s="8"/>
    </row>
    <row r="6141" spans="1:11" s="1" customFormat="1" ht="16.5">
      <c r="A6141" s="8"/>
    </row>
    <row r="6142" spans="1:11" s="1" customFormat="1" ht="16.5">
      <c r="A6142" s="8"/>
    </row>
    <row r="6143" spans="1:11" s="1" customFormat="1" ht="16.5">
      <c r="A6143" s="8"/>
    </row>
    <row r="6144" spans="1:11" s="1" customFormat="1" ht="16.5">
      <c r="A6144" s="8"/>
    </row>
    <row r="6145" spans="1:1" s="1" customFormat="1" ht="16.5">
      <c r="A6145" s="8"/>
    </row>
    <row r="6146" spans="1:1" s="1" customFormat="1" ht="16.5">
      <c r="A6146" s="8"/>
    </row>
    <row r="6147" spans="1:1" s="1" customFormat="1" ht="16.5">
      <c r="A6147" s="8"/>
    </row>
    <row r="6148" spans="1:1" s="1" customFormat="1" ht="16.5">
      <c r="A6148" s="8"/>
    </row>
    <row r="6149" spans="1:1" s="1" customFormat="1" ht="16.5">
      <c r="A6149" s="8"/>
    </row>
    <row r="6150" spans="1:1" s="1" customFormat="1" ht="16.5">
      <c r="A6150" s="8"/>
    </row>
    <row r="6151" spans="1:1" s="1" customFormat="1" ht="16.5">
      <c r="A6151" s="8"/>
    </row>
    <row r="6152" spans="1:1" s="1" customFormat="1" ht="16.5">
      <c r="A6152" s="8"/>
    </row>
    <row r="6153" spans="1:1" s="1" customFormat="1" ht="16.5">
      <c r="A6153" s="8"/>
    </row>
    <row r="6154" spans="1:1" s="1" customFormat="1" ht="16.5">
      <c r="A6154" s="8"/>
    </row>
    <row r="6155" spans="1:1" s="1" customFormat="1" ht="16.5">
      <c r="A6155" s="8"/>
    </row>
    <row r="6156" spans="1:1" s="1" customFormat="1" ht="16.5">
      <c r="A6156" s="8"/>
    </row>
    <row r="6157" spans="1:1" s="1" customFormat="1" ht="16.5">
      <c r="A6157" s="8"/>
    </row>
    <row r="6158" spans="1:1" s="1" customFormat="1" ht="16.5">
      <c r="A6158" s="8"/>
    </row>
    <row r="6159" spans="1:1" s="1" customFormat="1" ht="16.5">
      <c r="A6159" s="8"/>
    </row>
    <row r="6160" spans="1:1" s="1" customFormat="1" ht="16.5">
      <c r="A6160" s="8"/>
    </row>
    <row r="6161" spans="1:1" s="1" customFormat="1" ht="16.5">
      <c r="A6161" s="8"/>
    </row>
    <row r="6162" spans="1:1" s="1" customFormat="1" ht="16.5">
      <c r="A6162" s="8"/>
    </row>
    <row r="6163" spans="1:1" s="1" customFormat="1" ht="16.5">
      <c r="A6163" s="8"/>
    </row>
    <row r="6164" spans="1:1" s="1" customFormat="1" ht="16.5">
      <c r="A6164" s="8"/>
    </row>
    <row r="6165" spans="1:1" s="1" customFormat="1" ht="16.5">
      <c r="A6165" s="8"/>
    </row>
    <row r="6166" spans="1:1" s="1" customFormat="1" ht="16.5">
      <c r="A6166" s="8"/>
    </row>
    <row r="6167" spans="1:1" s="1" customFormat="1" ht="16.5">
      <c r="A6167" s="8"/>
    </row>
    <row r="6168" spans="1:1" s="1" customFormat="1" ht="16.5">
      <c r="A6168" s="8"/>
    </row>
    <row r="6169" spans="1:1" s="1" customFormat="1" ht="16.5">
      <c r="A6169" s="8"/>
    </row>
    <row r="6170" spans="1:1" s="1" customFormat="1" ht="16.5">
      <c r="A6170" s="8"/>
    </row>
    <row r="6171" spans="1:1" s="1" customFormat="1" ht="16.5">
      <c r="A6171" s="8"/>
    </row>
    <row r="6172" spans="1:1" s="1" customFormat="1" ht="16.5">
      <c r="A6172" s="8"/>
    </row>
    <row r="6173" spans="1:1" s="1" customFormat="1" ht="16.5">
      <c r="A6173" s="8"/>
    </row>
    <row r="6174" spans="1:1" s="1" customFormat="1" ht="16.5">
      <c r="A6174" s="8"/>
    </row>
    <row r="6175" spans="1:1" s="1" customFormat="1" ht="16.5">
      <c r="A6175" s="8"/>
    </row>
    <row r="6176" spans="1:1" s="1" customFormat="1" ht="16.5">
      <c r="A6176" s="8"/>
    </row>
    <row r="6177" spans="1:1" s="1" customFormat="1" ht="16.5">
      <c r="A6177" s="8"/>
    </row>
    <row r="6178" spans="1:1" s="1" customFormat="1" ht="16.5">
      <c r="A6178" s="8"/>
    </row>
    <row r="6179" spans="1:1" s="1" customFormat="1" ht="16.5">
      <c r="A6179" s="8"/>
    </row>
    <row r="6180" spans="1:1" s="1" customFormat="1" ht="16.5">
      <c r="A6180" s="8"/>
    </row>
    <row r="6181" spans="1:1" s="1" customFormat="1" ht="16.5">
      <c r="A6181" s="8"/>
    </row>
    <row r="6182" spans="1:1" s="1" customFormat="1" ht="16.5">
      <c r="A6182" s="8"/>
    </row>
    <row r="6183" spans="1:1" s="1" customFormat="1" ht="16.5">
      <c r="A6183" s="8"/>
    </row>
    <row r="6184" spans="1:1" s="1" customFormat="1" ht="16.5">
      <c r="A6184" s="8"/>
    </row>
    <row r="6185" spans="1:1" s="1" customFormat="1" ht="16.5">
      <c r="A6185" s="8"/>
    </row>
    <row r="6186" spans="1:1" s="1" customFormat="1" ht="16.5">
      <c r="A6186" s="8"/>
    </row>
    <row r="6187" spans="1:1" s="1" customFormat="1" ht="16.5">
      <c r="A6187" s="8"/>
    </row>
    <row r="6188" spans="1:1" s="1" customFormat="1" ht="16.5">
      <c r="A6188" s="8"/>
    </row>
    <row r="6189" spans="1:1" s="1" customFormat="1" ht="16.5">
      <c r="A6189" s="8"/>
    </row>
    <row r="6190" spans="1:1" s="1" customFormat="1" ht="16.5">
      <c r="A6190" s="8"/>
    </row>
    <row r="6191" spans="1:1" s="1" customFormat="1" ht="16.5">
      <c r="A6191" s="8"/>
    </row>
    <row r="6192" spans="1:1" s="1" customFormat="1" ht="16.5">
      <c r="A6192" s="8"/>
    </row>
    <row r="6193" spans="1:11" s="1" customFormat="1" ht="16.5">
      <c r="A6193" s="8"/>
    </row>
    <row r="6194" spans="1:11" s="1" customFormat="1" ht="16.5">
      <c r="A6194" s="8"/>
    </row>
    <row r="6195" spans="1:11" s="1" customFormat="1" ht="16.5">
      <c r="A6195" s="8"/>
    </row>
    <row r="6196" spans="1:11" s="1" customFormat="1" ht="16.5">
      <c r="A6196" s="8"/>
    </row>
    <row r="6197" spans="1:11" s="1" customFormat="1" ht="16.5">
      <c r="A6197" s="8"/>
    </row>
    <row r="6198" spans="1:11" s="1" customFormat="1" ht="16.5">
      <c r="A6198" s="8"/>
    </row>
    <row r="6199" spans="1:11" s="1" customFormat="1" ht="46.5" customHeight="1">
      <c r="A6199" s="62"/>
      <c r="B6199" s="62"/>
      <c r="C6199" s="62"/>
      <c r="D6199" s="62"/>
      <c r="E6199" s="62"/>
      <c r="F6199" s="62"/>
      <c r="G6199" s="62"/>
      <c r="H6199" s="62"/>
      <c r="I6199" s="62"/>
      <c r="J6199" s="62"/>
    </row>
    <row r="6200" spans="1:11" s="1" customFormat="1" ht="16.5">
      <c r="A6200" s="2"/>
      <c r="B6200" s="3"/>
    </row>
    <row r="6201" spans="1:11" s="1" customFormat="1" ht="16.5">
      <c r="A6201" s="8"/>
    </row>
    <row r="6202" spans="1:11" s="1" customFormat="1" ht="16.5">
      <c r="A6202" s="4"/>
      <c r="C6202" s="5"/>
      <c r="D6202" s="6"/>
      <c r="E6202" s="29"/>
      <c r="F6202" s="29"/>
      <c r="G6202" s="29"/>
      <c r="H6202" s="29"/>
      <c r="I6202" s="7"/>
      <c r="J6202" s="7"/>
      <c r="K6202" s="7"/>
    </row>
    <row r="6203" spans="1:11" s="1" customFormat="1" ht="16.5">
      <c r="A6203" s="8"/>
    </row>
    <row r="6204" spans="1:11" s="1" customFormat="1" ht="16.5">
      <c r="A6204" s="64"/>
      <c r="B6204" s="30"/>
      <c r="C6204" s="31"/>
      <c r="D6204" s="31"/>
      <c r="E6204" s="32"/>
      <c r="F6204" s="32"/>
      <c r="G6204" s="32"/>
      <c r="H6204" s="32"/>
      <c r="I6204" s="33"/>
      <c r="J6204" s="33"/>
      <c r="K6204" s="33"/>
    </row>
    <row r="6205" spans="1:11" s="1" customFormat="1" ht="16.5">
      <c r="A6205" s="65"/>
      <c r="B6205" s="34"/>
      <c r="C6205" s="35"/>
      <c r="D6205" s="35"/>
      <c r="E6205" s="36"/>
      <c r="F6205" s="36"/>
      <c r="G6205" s="36"/>
      <c r="H6205" s="36"/>
      <c r="I6205" s="37"/>
      <c r="J6205" s="37"/>
      <c r="K6205" s="37"/>
    </row>
    <row r="6206" spans="1:11" s="1" customFormat="1" ht="17.25">
      <c r="A6206" s="8"/>
      <c r="B6206" s="8"/>
      <c r="C6206" s="10"/>
      <c r="D6206" s="10"/>
      <c r="I6206" s="12"/>
      <c r="J6206" s="12"/>
      <c r="K6206" s="12"/>
    </row>
    <row r="6207" spans="1:11" s="1" customFormat="1" ht="16.5">
      <c r="A6207" s="64"/>
      <c r="B6207" s="30"/>
      <c r="C6207" s="38"/>
      <c r="D6207" s="38"/>
      <c r="E6207" s="32"/>
      <c r="F6207" s="32"/>
      <c r="G6207" s="32"/>
      <c r="H6207" s="32"/>
      <c r="I6207" s="33"/>
      <c r="J6207" s="33"/>
      <c r="K6207" s="33"/>
    </row>
    <row r="6208" spans="1:11" s="1" customFormat="1" ht="16.5">
      <c r="A6208" s="65"/>
      <c r="B6208" s="34"/>
      <c r="C6208" s="35"/>
      <c r="D6208" s="35"/>
      <c r="E6208" s="36"/>
      <c r="F6208" s="36"/>
      <c r="G6208" s="36"/>
      <c r="H6208" s="36"/>
      <c r="I6208" s="37"/>
      <c r="J6208" s="37"/>
      <c r="K6208" s="37"/>
    </row>
    <row r="6209" spans="1:11" s="1" customFormat="1" ht="16.5">
      <c r="A6209" s="8"/>
      <c r="B6209" s="8"/>
      <c r="C6209" s="10"/>
      <c r="D6209" s="10"/>
      <c r="I6209" s="19"/>
      <c r="J6209" s="19"/>
      <c r="K6209" s="19"/>
    </row>
    <row r="6210" spans="1:11" s="1" customFormat="1" ht="16.5">
      <c r="A6210" s="66"/>
      <c r="B6210" s="39"/>
      <c r="C6210" s="40"/>
      <c r="D6210" s="40"/>
      <c r="E6210" s="41"/>
      <c r="F6210" s="41"/>
      <c r="G6210" s="41"/>
      <c r="H6210" s="41"/>
      <c r="I6210" s="42"/>
      <c r="J6210" s="42"/>
      <c r="K6210" s="42"/>
    </row>
    <row r="6211" spans="1:11" s="1" customFormat="1" ht="16.5">
      <c r="A6211" s="67"/>
      <c r="B6211" s="16"/>
      <c r="C6211" s="43"/>
      <c r="D6211" s="43"/>
      <c r="E6211" s="44"/>
      <c r="F6211" s="44"/>
      <c r="G6211" s="44"/>
      <c r="H6211" s="44"/>
      <c r="I6211" s="45"/>
      <c r="J6211" s="45"/>
      <c r="K6211" s="45"/>
    </row>
    <row r="6212" spans="1:11" s="1" customFormat="1" ht="16.5">
      <c r="A6212" s="4"/>
      <c r="B6212" s="8"/>
      <c r="C6212" s="10"/>
      <c r="D6212" s="10"/>
      <c r="I6212" s="19"/>
      <c r="J6212" s="19"/>
      <c r="K6212" s="19"/>
    </row>
    <row r="6213" spans="1:11" s="1" customFormat="1" ht="16.5" customHeight="1">
      <c r="A6213" s="60"/>
      <c r="B6213" s="46"/>
      <c r="C6213" s="47"/>
      <c r="D6213" s="47"/>
      <c r="E6213" s="48"/>
      <c r="F6213" s="48"/>
      <c r="G6213" s="48"/>
      <c r="H6213" s="48"/>
      <c r="I6213" s="49"/>
      <c r="J6213" s="49"/>
      <c r="K6213" s="49"/>
    </row>
    <row r="6214" spans="1:11" s="1" customFormat="1" ht="16.5" customHeight="1">
      <c r="A6214" s="61"/>
      <c r="B6214" s="50"/>
      <c r="C6214" s="51"/>
      <c r="D6214" s="51"/>
      <c r="E6214" s="52"/>
      <c r="F6214" s="52"/>
      <c r="G6214" s="52"/>
      <c r="H6214" s="52"/>
      <c r="I6214" s="53"/>
      <c r="J6214" s="53"/>
      <c r="K6214" s="53"/>
    </row>
    <row r="6215" spans="1:11" s="1" customFormat="1" ht="16.5">
      <c r="A6215" s="20"/>
      <c r="B6215" s="21"/>
      <c r="C6215" s="22"/>
      <c r="D6215" s="22"/>
      <c r="E6215" s="21"/>
      <c r="F6215" s="21"/>
      <c r="G6215" s="21"/>
      <c r="H6215" s="21"/>
      <c r="I6215" s="21"/>
      <c r="J6215" s="21"/>
      <c r="K6215" s="21"/>
    </row>
    <row r="6216" spans="1:11" s="1" customFormat="1" ht="16.5" customHeight="1">
      <c r="A6216" s="60"/>
      <c r="B6216" s="46"/>
      <c r="C6216" s="47"/>
      <c r="D6216" s="47"/>
      <c r="E6216" s="48"/>
      <c r="F6216" s="48"/>
      <c r="G6216" s="48"/>
      <c r="H6216" s="48"/>
      <c r="I6216" s="49"/>
      <c r="J6216" s="49"/>
      <c r="K6216" s="49"/>
    </row>
    <row r="6217" spans="1:11" s="1" customFormat="1" ht="16.5" customHeight="1">
      <c r="A6217" s="61"/>
      <c r="B6217" s="50"/>
      <c r="C6217" s="51"/>
      <c r="D6217" s="51"/>
      <c r="E6217" s="52"/>
      <c r="F6217" s="52"/>
      <c r="G6217" s="52"/>
      <c r="H6217" s="52"/>
      <c r="I6217" s="53"/>
      <c r="J6217" s="53"/>
      <c r="K6217" s="53"/>
    </row>
    <row r="6218" spans="1:11" s="1" customFormat="1" ht="16.5">
      <c r="A6218" s="20"/>
      <c r="B6218" s="21"/>
      <c r="C6218" s="22"/>
      <c r="D6218" s="22"/>
      <c r="E6218" s="21"/>
      <c r="F6218" s="21"/>
      <c r="G6218" s="21"/>
      <c r="H6218" s="21"/>
      <c r="I6218" s="21"/>
      <c r="J6218" s="21"/>
      <c r="K6218" s="21"/>
    </row>
    <row r="6219" spans="1:11" s="1" customFormat="1" ht="16.5" customHeight="1">
      <c r="A6219" s="60"/>
      <c r="B6219" s="46"/>
      <c r="C6219" s="47"/>
      <c r="D6219" s="47"/>
      <c r="E6219" s="48"/>
      <c r="F6219" s="48"/>
      <c r="G6219" s="48"/>
      <c r="H6219" s="48"/>
      <c r="I6219" s="49"/>
      <c r="J6219" s="49"/>
      <c r="K6219" s="49"/>
    </row>
    <row r="6220" spans="1:11" s="1" customFormat="1" ht="16.5" customHeight="1">
      <c r="A6220" s="61"/>
      <c r="B6220" s="50"/>
      <c r="C6220" s="51"/>
      <c r="D6220" s="51"/>
      <c r="E6220" s="52"/>
      <c r="F6220" s="52"/>
      <c r="G6220" s="52"/>
      <c r="H6220" s="52"/>
      <c r="I6220" s="53"/>
      <c r="J6220" s="53"/>
      <c r="K6220" s="53"/>
    </row>
    <row r="6221" spans="1:11" s="1" customFormat="1" ht="16.5">
      <c r="A6221" s="20"/>
      <c r="B6221" s="21"/>
      <c r="C6221" s="22"/>
      <c r="D6221" s="22"/>
      <c r="E6221" s="21"/>
      <c r="F6221" s="21"/>
      <c r="G6221" s="21"/>
      <c r="H6221" s="21"/>
      <c r="I6221" s="21"/>
      <c r="J6221" s="21"/>
      <c r="K6221" s="21"/>
    </row>
    <row r="6222" spans="1:11" s="1" customFormat="1" ht="16.5" customHeight="1">
      <c r="A6222" s="60"/>
      <c r="B6222" s="46"/>
      <c r="C6222" s="47"/>
      <c r="D6222" s="47"/>
      <c r="E6222" s="48"/>
      <c r="F6222" s="48"/>
      <c r="G6222" s="48"/>
      <c r="H6222" s="48"/>
      <c r="I6222" s="49"/>
      <c r="J6222" s="49"/>
      <c r="K6222" s="49"/>
    </row>
    <row r="6223" spans="1:11" s="1" customFormat="1" ht="16.5" customHeight="1">
      <c r="A6223" s="61"/>
      <c r="B6223" s="50"/>
      <c r="C6223" s="51"/>
      <c r="D6223" s="51"/>
      <c r="E6223" s="52"/>
      <c r="F6223" s="52"/>
      <c r="G6223" s="52"/>
      <c r="H6223" s="52"/>
      <c r="I6223" s="53"/>
      <c r="J6223" s="53"/>
      <c r="K6223" s="53"/>
    </row>
    <row r="6224" spans="1:11" s="1" customFormat="1" ht="16.5">
      <c r="A6224" s="8"/>
      <c r="C6224" s="10"/>
      <c r="D6224" s="10"/>
    </row>
    <row r="6225" spans="1:11" s="1" customFormat="1" ht="16.5">
      <c r="A6225" s="66"/>
      <c r="B6225" s="39"/>
      <c r="C6225" s="40"/>
      <c r="D6225" s="40"/>
      <c r="E6225" s="41"/>
      <c r="F6225" s="41"/>
      <c r="G6225" s="41"/>
      <c r="H6225" s="41"/>
      <c r="I6225" s="42"/>
      <c r="J6225" s="42"/>
      <c r="K6225" s="42"/>
    </row>
    <row r="6226" spans="1:11" s="1" customFormat="1" ht="16.5">
      <c r="A6226" s="67"/>
      <c r="B6226" s="16"/>
      <c r="C6226" s="43"/>
      <c r="D6226" s="43"/>
      <c r="E6226" s="44"/>
      <c r="F6226" s="44"/>
      <c r="G6226" s="44"/>
      <c r="H6226" s="44"/>
      <c r="I6226" s="45"/>
      <c r="J6226" s="45"/>
      <c r="K6226" s="45"/>
    </row>
    <row r="6227" spans="1:11" s="1" customFormat="1" ht="16.5">
      <c r="A6227" s="4"/>
      <c r="B6227" s="8"/>
      <c r="C6227" s="10"/>
      <c r="D6227" s="10"/>
      <c r="I6227" s="19"/>
      <c r="J6227" s="19"/>
      <c r="K6227" s="19"/>
    </row>
    <row r="6228" spans="1:11" s="1" customFormat="1" ht="16.5">
      <c r="A6228" s="66"/>
      <c r="B6228" s="39"/>
      <c r="C6228" s="54"/>
      <c r="D6228" s="54"/>
      <c r="E6228" s="41"/>
      <c r="F6228" s="41"/>
      <c r="G6228" s="41"/>
      <c r="H6228" s="41"/>
      <c r="I6228" s="42"/>
      <c r="J6228" s="42"/>
      <c r="K6228" s="42"/>
    </row>
    <row r="6229" spans="1:11" s="1" customFormat="1" ht="16.5">
      <c r="A6229" s="67"/>
      <c r="B6229" s="16"/>
      <c r="C6229" s="43"/>
      <c r="D6229" s="43"/>
      <c r="E6229" s="44"/>
      <c r="F6229" s="44"/>
      <c r="G6229" s="44"/>
      <c r="H6229" s="44"/>
      <c r="I6229" s="45"/>
      <c r="J6229" s="45"/>
      <c r="K6229" s="45"/>
    </row>
    <row r="6230" spans="1:11" s="1" customFormat="1" ht="16.5">
      <c r="A6230" s="4"/>
      <c r="B6230" s="8"/>
      <c r="C6230" s="10"/>
      <c r="D6230" s="10"/>
      <c r="I6230" s="19"/>
      <c r="J6230" s="19"/>
      <c r="K6230" s="19"/>
    </row>
    <row r="6231" spans="1:11" s="1" customFormat="1" ht="16.5">
      <c r="A6231" s="66"/>
      <c r="B6231" s="39"/>
      <c r="C6231" s="54"/>
      <c r="D6231" s="54"/>
      <c r="E6231" s="41"/>
      <c r="F6231" s="41"/>
      <c r="G6231" s="41"/>
      <c r="H6231" s="41"/>
      <c r="I6231" s="42"/>
      <c r="J6231" s="42"/>
      <c r="K6231" s="42"/>
    </row>
    <row r="6232" spans="1:11" s="1" customFormat="1" ht="16.5">
      <c r="A6232" s="67"/>
      <c r="B6232" s="16"/>
      <c r="C6232" s="43"/>
      <c r="D6232" s="43"/>
      <c r="E6232" s="44"/>
      <c r="F6232" s="44"/>
      <c r="G6232" s="44"/>
      <c r="H6232" s="44"/>
      <c r="I6232" s="45"/>
      <c r="J6232" s="45"/>
      <c r="K6232" s="45"/>
    </row>
    <row r="6233" spans="1:11" s="1" customFormat="1" ht="16.5">
      <c r="A6233" s="4"/>
      <c r="B6233" s="8"/>
      <c r="C6233" s="10"/>
      <c r="D6233" s="10"/>
      <c r="I6233" s="19"/>
      <c r="J6233" s="19"/>
      <c r="K6233" s="19"/>
    </row>
    <row r="6234" spans="1:11" s="1" customFormat="1" ht="16.5">
      <c r="A6234" s="66"/>
      <c r="B6234" s="39"/>
      <c r="C6234" s="40"/>
      <c r="D6234" s="40"/>
      <c r="E6234" s="41"/>
      <c r="F6234" s="41"/>
      <c r="G6234" s="41"/>
      <c r="H6234" s="41"/>
      <c r="I6234" s="42"/>
      <c r="J6234" s="42"/>
      <c r="K6234" s="42"/>
    </row>
    <row r="6235" spans="1:11" s="1" customFormat="1" ht="16.5">
      <c r="A6235" s="67"/>
      <c r="B6235" s="16"/>
      <c r="C6235" s="43"/>
      <c r="D6235" s="43"/>
      <c r="E6235" s="44"/>
      <c r="F6235" s="44"/>
      <c r="G6235" s="44"/>
      <c r="H6235" s="44"/>
      <c r="I6235" s="45"/>
      <c r="J6235" s="45"/>
      <c r="K6235" s="45"/>
    </row>
    <row r="6236" spans="1:11" s="1" customFormat="1" ht="16.5">
      <c r="A6236" s="4"/>
      <c r="B6236" s="8"/>
      <c r="C6236" s="10"/>
      <c r="D6236" s="10"/>
      <c r="I6236" s="19"/>
      <c r="J6236" s="19"/>
      <c r="K6236" s="19"/>
    </row>
    <row r="6237" spans="1:11" s="1" customFormat="1" ht="16.5">
      <c r="A6237" s="55"/>
      <c r="B6237" s="39"/>
      <c r="C6237" s="54"/>
      <c r="D6237" s="54"/>
      <c r="E6237" s="41"/>
      <c r="F6237" s="41"/>
      <c r="G6237" s="41"/>
      <c r="H6237" s="41"/>
      <c r="I6237" s="42"/>
      <c r="J6237" s="42"/>
      <c r="K6237" s="42"/>
    </row>
    <row r="6238" spans="1:11" s="1" customFormat="1" ht="16.5">
      <c r="A6238" s="26"/>
      <c r="B6238" s="16"/>
      <c r="C6238" s="43"/>
      <c r="D6238" s="43"/>
      <c r="E6238" s="44"/>
      <c r="F6238" s="44"/>
      <c r="G6238" s="44"/>
      <c r="H6238" s="44"/>
      <c r="I6238" s="45"/>
      <c r="J6238" s="45"/>
      <c r="K6238" s="45"/>
    </row>
    <row r="6239" spans="1:11" s="1" customFormat="1" ht="16.5">
      <c r="A6239" s="4"/>
      <c r="B6239" s="8"/>
      <c r="C6239" s="10"/>
      <c r="D6239" s="10"/>
      <c r="I6239" s="19"/>
      <c r="J6239" s="19"/>
      <c r="K6239" s="19"/>
    </row>
    <row r="6240" spans="1:11" s="1" customFormat="1" ht="16.5">
      <c r="A6240" s="55"/>
      <c r="B6240" s="39"/>
      <c r="C6240" s="54"/>
      <c r="D6240" s="54"/>
      <c r="E6240" s="41"/>
      <c r="F6240" s="41"/>
      <c r="G6240" s="41"/>
      <c r="H6240" s="41"/>
      <c r="I6240" s="42"/>
      <c r="J6240" s="42"/>
      <c r="K6240" s="42"/>
    </row>
    <row r="6241" spans="1:11" s="1" customFormat="1" ht="16.5">
      <c r="A6241" s="26"/>
      <c r="B6241" s="16"/>
      <c r="C6241" s="43"/>
      <c r="D6241" s="43"/>
      <c r="E6241" s="44"/>
      <c r="F6241" s="44"/>
      <c r="G6241" s="44"/>
      <c r="H6241" s="44"/>
      <c r="I6241" s="45"/>
      <c r="J6241" s="45"/>
      <c r="K6241" s="45"/>
    </row>
    <row r="6242" spans="1:11" s="1" customFormat="1" ht="16.5">
      <c r="A6242" s="4"/>
      <c r="B6242" s="8"/>
      <c r="C6242" s="10"/>
      <c r="D6242" s="10"/>
      <c r="I6242" s="19"/>
      <c r="J6242" s="19"/>
      <c r="K6242" s="19"/>
    </row>
    <row r="6243" spans="1:11" s="1" customFormat="1" ht="16.5">
      <c r="A6243" s="55"/>
      <c r="B6243" s="39"/>
      <c r="C6243" s="40"/>
      <c r="D6243" s="40"/>
      <c r="E6243" s="41"/>
      <c r="F6243" s="41"/>
      <c r="G6243" s="41"/>
      <c r="H6243" s="41"/>
      <c r="I6243" s="42"/>
      <c r="J6243" s="42"/>
      <c r="K6243" s="42"/>
    </row>
    <row r="6244" spans="1:11" s="1" customFormat="1" ht="16.5">
      <c r="A6244" s="26"/>
      <c r="B6244" s="16"/>
      <c r="C6244" s="43"/>
      <c r="D6244" s="43"/>
      <c r="E6244" s="44"/>
      <c r="F6244" s="44"/>
      <c r="G6244" s="44"/>
      <c r="H6244" s="44"/>
      <c r="I6244" s="45"/>
      <c r="J6244" s="45"/>
      <c r="K6244" s="45"/>
    </row>
    <row r="6245" spans="1:11" s="1" customFormat="1" ht="16.5">
      <c r="A6245" s="8"/>
      <c r="B6245" s="8"/>
      <c r="C6245" s="10"/>
      <c r="D6245" s="10"/>
      <c r="I6245" s="19"/>
      <c r="J6245" s="19"/>
      <c r="K6245" s="19"/>
    </row>
    <row r="6246" spans="1:11" s="1" customFormat="1" ht="16.5">
      <c r="A6246" s="56"/>
      <c r="B6246" s="30"/>
      <c r="C6246" s="31"/>
      <c r="D6246" s="31"/>
      <c r="E6246" s="32"/>
      <c r="F6246" s="32"/>
      <c r="G6246" s="32"/>
      <c r="H6246" s="32"/>
      <c r="I6246" s="33"/>
      <c r="J6246" s="33"/>
      <c r="K6246" s="33"/>
    </row>
    <row r="6247" spans="1:11" s="1" customFormat="1" ht="16.5">
      <c r="A6247" s="57"/>
      <c r="B6247" s="34"/>
      <c r="C6247" s="35"/>
      <c r="D6247" s="35"/>
      <c r="E6247" s="36"/>
      <c r="F6247" s="36"/>
      <c r="G6247" s="36"/>
      <c r="H6247" s="36"/>
      <c r="I6247" s="37"/>
      <c r="J6247" s="37"/>
      <c r="K6247" s="37"/>
    </row>
    <row r="6248" spans="1:11" s="1" customFormat="1" ht="16.5">
      <c r="A6248" s="8"/>
      <c r="B6248" s="8"/>
      <c r="C6248" s="10"/>
      <c r="D6248" s="10"/>
      <c r="I6248" s="19"/>
      <c r="J6248" s="19"/>
      <c r="K6248" s="19"/>
    </row>
    <row r="6249" spans="1:11" s="1" customFormat="1" ht="16.5">
      <c r="A6249" s="56"/>
      <c r="B6249" s="30"/>
      <c r="C6249" s="31"/>
      <c r="D6249" s="31"/>
      <c r="E6249" s="32"/>
      <c r="F6249" s="32"/>
      <c r="G6249" s="32"/>
      <c r="H6249" s="32"/>
      <c r="I6249" s="33"/>
      <c r="J6249" s="33"/>
      <c r="K6249" s="33"/>
    </row>
    <row r="6250" spans="1:11" s="1" customFormat="1" ht="16.5">
      <c r="A6250" s="57"/>
      <c r="B6250" s="34"/>
      <c r="C6250" s="35"/>
      <c r="D6250" s="35"/>
      <c r="E6250" s="36"/>
      <c r="F6250" s="36"/>
      <c r="G6250" s="36"/>
      <c r="H6250" s="36"/>
      <c r="I6250" s="37"/>
      <c r="J6250" s="37"/>
      <c r="K6250" s="37"/>
    </row>
    <row r="6251" spans="1:11" s="1" customFormat="1" ht="16.5">
      <c r="A6251" s="8"/>
      <c r="I6251" s="19"/>
      <c r="J6251" s="19"/>
      <c r="K6251" s="19"/>
    </row>
    <row r="6252" spans="1:11" s="1" customFormat="1" ht="16.5">
      <c r="A6252" s="8"/>
    </row>
    <row r="6253" spans="1:11" s="1" customFormat="1" ht="16.5">
      <c r="A6253" s="8"/>
    </row>
    <row r="6254" spans="1:11" s="1" customFormat="1" ht="16.5">
      <c r="A6254" s="8"/>
    </row>
    <row r="6255" spans="1:11" s="1" customFormat="1" ht="35.25" customHeight="1">
      <c r="A6255" s="63"/>
      <c r="B6255" s="63"/>
      <c r="C6255" s="63"/>
      <c r="D6255" s="63"/>
      <c r="E6255" s="63"/>
      <c r="F6255" s="63"/>
      <c r="G6255" s="63"/>
      <c r="H6255" s="63"/>
      <c r="I6255" s="63"/>
      <c r="J6255" s="63"/>
    </row>
    <row r="6256" spans="1:11" s="1" customFormat="1" ht="16.5" customHeight="1">
      <c r="A6256" s="63"/>
      <c r="B6256" s="63"/>
      <c r="C6256" s="63"/>
      <c r="D6256" s="63"/>
      <c r="E6256" s="63"/>
      <c r="F6256" s="63"/>
      <c r="G6256" s="63"/>
      <c r="H6256" s="63"/>
      <c r="I6256" s="63"/>
      <c r="J6256" s="63"/>
    </row>
    <row r="6257" spans="1:10" s="1" customFormat="1" ht="37.5" customHeight="1">
      <c r="A6257" s="63"/>
      <c r="B6257" s="63"/>
      <c r="C6257" s="63"/>
      <c r="D6257" s="63"/>
      <c r="E6257" s="63"/>
      <c r="F6257" s="63"/>
      <c r="G6257" s="63"/>
      <c r="H6257" s="63"/>
      <c r="I6257" s="63"/>
      <c r="J6257" s="63"/>
    </row>
    <row r="6258" spans="1:10" s="1" customFormat="1" ht="16.5" customHeight="1">
      <c r="A6258" s="63"/>
      <c r="B6258" s="63"/>
      <c r="C6258" s="63"/>
      <c r="D6258" s="63"/>
      <c r="E6258" s="63"/>
      <c r="F6258" s="63"/>
      <c r="G6258" s="63"/>
      <c r="H6258" s="63"/>
      <c r="I6258" s="63"/>
      <c r="J6258" s="63"/>
    </row>
    <row r="6259" spans="1:10" s="1" customFormat="1" ht="16.5" customHeight="1">
      <c r="A6259" s="63"/>
      <c r="B6259" s="63"/>
      <c r="C6259" s="63"/>
      <c r="D6259" s="63"/>
      <c r="E6259" s="63"/>
      <c r="F6259" s="63"/>
      <c r="G6259" s="63"/>
      <c r="H6259" s="63"/>
      <c r="I6259" s="63"/>
      <c r="J6259" s="63"/>
    </row>
    <row r="6260" spans="1:10" s="1" customFormat="1" ht="16.5">
      <c r="A6260" s="8"/>
    </row>
    <row r="6261" spans="1:10" s="1" customFormat="1" ht="16.5">
      <c r="A6261" s="8"/>
    </row>
    <row r="6262" spans="1:10" s="1" customFormat="1" ht="16.5">
      <c r="A6262" s="8"/>
    </row>
    <row r="6263" spans="1:10" s="1" customFormat="1" ht="16.5">
      <c r="A6263" s="8"/>
    </row>
    <row r="6264" spans="1:10" s="1" customFormat="1" ht="16.5">
      <c r="A6264" s="8"/>
    </row>
    <row r="6265" spans="1:10" s="1" customFormat="1" ht="16.5">
      <c r="A6265" s="8"/>
    </row>
    <row r="6266" spans="1:10" s="1" customFormat="1" ht="16.5">
      <c r="A6266" s="8"/>
    </row>
    <row r="6267" spans="1:10" s="1" customFormat="1" ht="16.5">
      <c r="A6267" s="8"/>
    </row>
    <row r="6268" spans="1:10" s="1" customFormat="1" ht="16.5">
      <c r="A6268" s="8"/>
    </row>
    <row r="6269" spans="1:10" s="1" customFormat="1" ht="16.5">
      <c r="A6269" s="8"/>
    </row>
    <row r="6270" spans="1:10" s="1" customFormat="1" ht="16.5">
      <c r="A6270" s="8"/>
    </row>
    <row r="6271" spans="1:10" s="1" customFormat="1" ht="16.5">
      <c r="A6271" s="8"/>
    </row>
    <row r="6272" spans="1:10" s="1" customFormat="1" ht="16.5">
      <c r="A6272" s="8"/>
    </row>
    <row r="6273" spans="1:1" s="1" customFormat="1" ht="16.5">
      <c r="A6273" s="8"/>
    </row>
    <row r="6274" spans="1:1" s="1" customFormat="1" ht="16.5">
      <c r="A6274" s="8"/>
    </row>
    <row r="6275" spans="1:1" s="1" customFormat="1" ht="16.5">
      <c r="A6275" s="8"/>
    </row>
    <row r="6276" spans="1:1" s="1" customFormat="1" ht="16.5">
      <c r="A6276" s="8"/>
    </row>
    <row r="6277" spans="1:1" s="1" customFormat="1" ht="16.5">
      <c r="A6277" s="8"/>
    </row>
    <row r="6278" spans="1:1" s="1" customFormat="1" ht="16.5">
      <c r="A6278" s="8"/>
    </row>
    <row r="6279" spans="1:1" s="1" customFormat="1" ht="16.5">
      <c r="A6279" s="8"/>
    </row>
    <row r="6280" spans="1:1" s="1" customFormat="1" ht="16.5">
      <c r="A6280" s="8"/>
    </row>
    <row r="6281" spans="1:1" s="1" customFormat="1" ht="16.5">
      <c r="A6281" s="8"/>
    </row>
    <row r="6282" spans="1:1" s="1" customFormat="1" ht="16.5">
      <c r="A6282" s="8"/>
    </row>
    <row r="6283" spans="1:1" s="1" customFormat="1" ht="16.5">
      <c r="A6283" s="8"/>
    </row>
    <row r="6284" spans="1:1" s="1" customFormat="1" ht="16.5">
      <c r="A6284" s="8"/>
    </row>
    <row r="6285" spans="1:1" s="1" customFormat="1" ht="16.5">
      <c r="A6285" s="8"/>
    </row>
    <row r="6286" spans="1:1" s="1" customFormat="1" ht="16.5">
      <c r="A6286" s="8"/>
    </row>
    <row r="6287" spans="1:1" s="1" customFormat="1" ht="16.5">
      <c r="A6287" s="8"/>
    </row>
    <row r="6288" spans="1:1" s="1" customFormat="1" ht="16.5">
      <c r="A6288" s="8"/>
    </row>
    <row r="6289" spans="1:1" s="1" customFormat="1" ht="16.5">
      <c r="A6289" s="8"/>
    </row>
    <row r="6290" spans="1:1" s="1" customFormat="1" ht="16.5">
      <c r="A6290" s="8"/>
    </row>
    <row r="6291" spans="1:1" s="1" customFormat="1" ht="16.5">
      <c r="A6291" s="8"/>
    </row>
    <row r="6292" spans="1:1" s="1" customFormat="1" ht="16.5">
      <c r="A6292" s="8"/>
    </row>
    <row r="6293" spans="1:1" s="1" customFormat="1" ht="16.5">
      <c r="A6293" s="8"/>
    </row>
    <row r="6294" spans="1:1" s="1" customFormat="1" ht="16.5">
      <c r="A6294" s="8"/>
    </row>
    <row r="6295" spans="1:1" s="1" customFormat="1" ht="16.5">
      <c r="A6295" s="8"/>
    </row>
    <row r="6296" spans="1:1" s="1" customFormat="1" ht="16.5">
      <c r="A6296" s="8"/>
    </row>
    <row r="6297" spans="1:1" s="1" customFormat="1" ht="16.5">
      <c r="A6297" s="8"/>
    </row>
    <row r="6298" spans="1:1" s="1" customFormat="1" ht="16.5">
      <c r="A6298" s="8"/>
    </row>
    <row r="6299" spans="1:1" s="1" customFormat="1" ht="16.5">
      <c r="A6299" s="8"/>
    </row>
    <row r="6300" spans="1:1" s="1" customFormat="1" ht="16.5">
      <c r="A6300" s="8"/>
    </row>
    <row r="6301" spans="1:1" s="1" customFormat="1" ht="16.5">
      <c r="A6301" s="8"/>
    </row>
    <row r="6302" spans="1:1" s="1" customFormat="1" ht="16.5">
      <c r="A6302" s="8"/>
    </row>
    <row r="6303" spans="1:1" s="1" customFormat="1" ht="16.5">
      <c r="A6303" s="8"/>
    </row>
    <row r="6304" spans="1:1" s="1" customFormat="1" ht="16.5">
      <c r="A6304" s="8"/>
    </row>
    <row r="6305" spans="1:10" s="1" customFormat="1" ht="16.5">
      <c r="A6305" s="8"/>
    </row>
    <row r="6306" spans="1:10" s="1" customFormat="1" ht="16.5">
      <c r="A6306" s="8"/>
    </row>
    <row r="6307" spans="1:10" s="1" customFormat="1" ht="16.5">
      <c r="A6307" s="8"/>
    </row>
    <row r="6308" spans="1:10" s="1" customFormat="1" ht="16.5">
      <c r="A6308" s="8"/>
    </row>
    <row r="6309" spans="1:10" s="1" customFormat="1" ht="16.5">
      <c r="A6309" s="8"/>
    </row>
    <row r="6310" spans="1:10" s="1" customFormat="1" ht="16.5">
      <c r="A6310" s="8"/>
    </row>
    <row r="6311" spans="1:10" s="1" customFormat="1" ht="16.5">
      <c r="A6311" s="8"/>
    </row>
    <row r="6312" spans="1:10" s="1" customFormat="1" ht="16.5">
      <c r="A6312" s="8"/>
    </row>
    <row r="6313" spans="1:10" s="1" customFormat="1" ht="16.5">
      <c r="A6313" s="8"/>
    </row>
    <row r="6314" spans="1:10" s="1" customFormat="1" ht="16.5">
      <c r="A6314" s="8"/>
    </row>
    <row r="6315" spans="1:10" s="1" customFormat="1" ht="16.5">
      <c r="A6315" s="8"/>
    </row>
    <row r="6316" spans="1:10" s="1" customFormat="1" ht="16.5">
      <c r="A6316" s="8"/>
    </row>
    <row r="6317" spans="1:10" s="1" customFormat="1" ht="16.5">
      <c r="A6317" s="8"/>
    </row>
    <row r="6318" spans="1:10" s="1" customFormat="1" ht="16.5">
      <c r="A6318" s="8"/>
    </row>
    <row r="6319" spans="1:10" s="1" customFormat="1" ht="46.5" customHeight="1">
      <c r="A6319" s="62"/>
      <c r="B6319" s="62"/>
      <c r="C6319" s="62"/>
      <c r="D6319" s="62"/>
      <c r="E6319" s="62"/>
      <c r="F6319" s="62"/>
      <c r="G6319" s="62"/>
      <c r="H6319" s="62"/>
      <c r="I6319" s="62"/>
      <c r="J6319" s="62"/>
    </row>
    <row r="6320" spans="1:10" s="1" customFormat="1" ht="16.5">
      <c r="A6320" s="2"/>
      <c r="B6320" s="3"/>
    </row>
    <row r="6321" spans="1:11" s="1" customFormat="1" ht="16.5">
      <c r="A6321" s="8"/>
    </row>
    <row r="6322" spans="1:11" s="1" customFormat="1" ht="16.5">
      <c r="A6322" s="4"/>
      <c r="C6322" s="5"/>
      <c r="D6322" s="6"/>
      <c r="E6322" s="29"/>
      <c r="F6322" s="29"/>
      <c r="G6322" s="29"/>
      <c r="H6322" s="29"/>
      <c r="I6322" s="7"/>
      <c r="J6322" s="7"/>
      <c r="K6322" s="7"/>
    </row>
    <row r="6323" spans="1:11" s="1" customFormat="1" ht="16.5">
      <c r="A6323" s="8"/>
    </row>
    <row r="6324" spans="1:11" s="1" customFormat="1" ht="16.5">
      <c r="A6324" s="64"/>
      <c r="B6324" s="30"/>
      <c r="C6324" s="31"/>
      <c r="D6324" s="31"/>
      <c r="E6324" s="32"/>
      <c r="F6324" s="32"/>
      <c r="G6324" s="32"/>
      <c r="H6324" s="32"/>
      <c r="I6324" s="33"/>
      <c r="J6324" s="33"/>
      <c r="K6324" s="33"/>
    </row>
    <row r="6325" spans="1:11" s="1" customFormat="1" ht="16.5">
      <c r="A6325" s="65"/>
      <c r="B6325" s="34"/>
      <c r="C6325" s="35"/>
      <c r="D6325" s="35"/>
      <c r="E6325" s="36"/>
      <c r="F6325" s="36"/>
      <c r="G6325" s="36"/>
      <c r="H6325" s="36"/>
      <c r="I6325" s="37"/>
      <c r="J6325" s="37"/>
      <c r="K6325" s="37"/>
    </row>
    <row r="6326" spans="1:11" s="1" customFormat="1" ht="17.25">
      <c r="A6326" s="8"/>
      <c r="B6326" s="8"/>
      <c r="C6326" s="10"/>
      <c r="D6326" s="10"/>
      <c r="I6326" s="12"/>
      <c r="J6326" s="12"/>
      <c r="K6326" s="12"/>
    </row>
    <row r="6327" spans="1:11" s="1" customFormat="1" ht="16.5">
      <c r="A6327" s="64"/>
      <c r="B6327" s="30"/>
      <c r="C6327" s="38"/>
      <c r="D6327" s="38"/>
      <c r="E6327" s="32"/>
      <c r="F6327" s="32"/>
      <c r="G6327" s="32"/>
      <c r="H6327" s="32"/>
      <c r="I6327" s="33"/>
      <c r="J6327" s="33"/>
      <c r="K6327" s="33"/>
    </row>
    <row r="6328" spans="1:11" s="1" customFormat="1" ht="16.5">
      <c r="A6328" s="65"/>
      <c r="B6328" s="34"/>
      <c r="C6328" s="35"/>
      <c r="D6328" s="35"/>
      <c r="E6328" s="36"/>
      <c r="F6328" s="36"/>
      <c r="G6328" s="36"/>
      <c r="H6328" s="36"/>
      <c r="I6328" s="37"/>
      <c r="J6328" s="37"/>
      <c r="K6328" s="37"/>
    </row>
    <row r="6329" spans="1:11" s="1" customFormat="1" ht="16.5">
      <c r="A6329" s="8"/>
      <c r="B6329" s="8"/>
      <c r="C6329" s="10"/>
      <c r="D6329" s="10"/>
      <c r="I6329" s="19"/>
      <c r="J6329" s="19"/>
      <c r="K6329" s="19"/>
    </row>
    <row r="6330" spans="1:11" s="1" customFormat="1" ht="16.5">
      <c r="A6330" s="66"/>
      <c r="B6330" s="39"/>
      <c r="C6330" s="40"/>
      <c r="D6330" s="40"/>
      <c r="E6330" s="41"/>
      <c r="F6330" s="41"/>
      <c r="G6330" s="41"/>
      <c r="H6330" s="41"/>
      <c r="I6330" s="42"/>
      <c r="J6330" s="42"/>
      <c r="K6330" s="42"/>
    </row>
    <row r="6331" spans="1:11" s="1" customFormat="1" ht="16.5">
      <c r="A6331" s="67"/>
      <c r="B6331" s="16"/>
      <c r="C6331" s="43"/>
      <c r="D6331" s="43"/>
      <c r="E6331" s="44"/>
      <c r="F6331" s="44"/>
      <c r="G6331" s="44"/>
      <c r="H6331" s="44"/>
      <c r="I6331" s="45"/>
      <c r="J6331" s="45"/>
      <c r="K6331" s="45"/>
    </row>
    <row r="6332" spans="1:11" s="1" customFormat="1" ht="16.5">
      <c r="A6332" s="4"/>
      <c r="B6332" s="8"/>
      <c r="C6332" s="10"/>
      <c r="D6332" s="10"/>
      <c r="I6332" s="19"/>
      <c r="J6332" s="19"/>
      <c r="K6332" s="19"/>
    </row>
    <row r="6333" spans="1:11" s="1" customFormat="1" ht="16.5" customHeight="1">
      <c r="A6333" s="60"/>
      <c r="B6333" s="46"/>
      <c r="C6333" s="47"/>
      <c r="D6333" s="47"/>
      <c r="E6333" s="48"/>
      <c r="F6333" s="48"/>
      <c r="G6333" s="48"/>
      <c r="H6333" s="48"/>
      <c r="I6333" s="49"/>
      <c r="J6333" s="49"/>
      <c r="K6333" s="49"/>
    </row>
    <row r="6334" spans="1:11" s="1" customFormat="1" ht="16.5" customHeight="1">
      <c r="A6334" s="61"/>
      <c r="B6334" s="50"/>
      <c r="C6334" s="51"/>
      <c r="D6334" s="51"/>
      <c r="E6334" s="52"/>
      <c r="F6334" s="52"/>
      <c r="G6334" s="52"/>
      <c r="H6334" s="52"/>
      <c r="I6334" s="53"/>
      <c r="J6334" s="53"/>
      <c r="K6334" s="53"/>
    </row>
    <row r="6335" spans="1:11" s="1" customFormat="1" ht="16.5">
      <c r="A6335" s="20"/>
      <c r="B6335" s="21"/>
      <c r="C6335" s="22"/>
      <c r="D6335" s="22"/>
      <c r="E6335" s="21"/>
      <c r="F6335" s="21"/>
      <c r="G6335" s="21"/>
      <c r="H6335" s="21"/>
      <c r="I6335" s="21"/>
      <c r="J6335" s="21"/>
      <c r="K6335" s="21"/>
    </row>
    <row r="6336" spans="1:11" s="1" customFormat="1" ht="16.5" customHeight="1">
      <c r="A6336" s="60"/>
      <c r="B6336" s="46"/>
      <c r="C6336" s="47"/>
      <c r="D6336" s="47"/>
      <c r="E6336" s="48"/>
      <c r="F6336" s="48"/>
      <c r="G6336" s="48"/>
      <c r="H6336" s="48"/>
      <c r="I6336" s="49"/>
      <c r="J6336" s="49"/>
      <c r="K6336" s="49"/>
    </row>
    <row r="6337" spans="1:11" s="1" customFormat="1" ht="16.5" customHeight="1">
      <c r="A6337" s="61"/>
      <c r="B6337" s="50"/>
      <c r="C6337" s="51"/>
      <c r="D6337" s="51"/>
      <c r="E6337" s="52"/>
      <c r="F6337" s="52"/>
      <c r="G6337" s="52"/>
      <c r="H6337" s="52"/>
      <c r="I6337" s="53"/>
      <c r="J6337" s="53"/>
      <c r="K6337" s="53"/>
    </row>
    <row r="6338" spans="1:11" s="1" customFormat="1" ht="16.5">
      <c r="A6338" s="20"/>
      <c r="B6338" s="21"/>
      <c r="C6338" s="22"/>
      <c r="D6338" s="22"/>
      <c r="E6338" s="21"/>
      <c r="F6338" s="21"/>
      <c r="G6338" s="21"/>
      <c r="H6338" s="21"/>
      <c r="I6338" s="21"/>
      <c r="J6338" s="21"/>
      <c r="K6338" s="21"/>
    </row>
    <row r="6339" spans="1:11" s="1" customFormat="1" ht="16.5" customHeight="1">
      <c r="A6339" s="60"/>
      <c r="B6339" s="46"/>
      <c r="C6339" s="47"/>
      <c r="D6339" s="47"/>
      <c r="E6339" s="48"/>
      <c r="F6339" s="48"/>
      <c r="G6339" s="48"/>
      <c r="H6339" s="48"/>
      <c r="I6339" s="49"/>
      <c r="J6339" s="49"/>
      <c r="K6339" s="49"/>
    </row>
    <row r="6340" spans="1:11" s="1" customFormat="1" ht="16.5" customHeight="1">
      <c r="A6340" s="61"/>
      <c r="B6340" s="50"/>
      <c r="C6340" s="51"/>
      <c r="D6340" s="51"/>
      <c r="E6340" s="52"/>
      <c r="F6340" s="52"/>
      <c r="G6340" s="52"/>
      <c r="H6340" s="52"/>
      <c r="I6340" s="53"/>
      <c r="J6340" s="53"/>
      <c r="K6340" s="53"/>
    </row>
    <row r="6341" spans="1:11" s="1" customFormat="1" ht="16.5">
      <c r="A6341" s="20"/>
      <c r="B6341" s="21"/>
      <c r="C6341" s="22"/>
      <c r="D6341" s="22"/>
      <c r="E6341" s="21"/>
      <c r="F6341" s="21"/>
      <c r="G6341" s="21"/>
      <c r="H6341" s="21"/>
      <c r="I6341" s="21"/>
      <c r="J6341" s="21"/>
      <c r="K6341" s="21"/>
    </row>
    <row r="6342" spans="1:11" s="1" customFormat="1" ht="16.5" customHeight="1">
      <c r="A6342" s="60"/>
      <c r="B6342" s="46"/>
      <c r="C6342" s="47"/>
      <c r="D6342" s="47"/>
      <c r="E6342" s="48"/>
      <c r="F6342" s="48"/>
      <c r="G6342" s="48"/>
      <c r="H6342" s="48"/>
      <c r="I6342" s="49"/>
      <c r="J6342" s="49"/>
      <c r="K6342" s="49"/>
    </row>
    <row r="6343" spans="1:11" s="1" customFormat="1" ht="16.5" customHeight="1">
      <c r="A6343" s="61"/>
      <c r="B6343" s="50"/>
      <c r="C6343" s="51"/>
      <c r="D6343" s="51"/>
      <c r="E6343" s="52"/>
      <c r="F6343" s="52"/>
      <c r="G6343" s="52"/>
      <c r="H6343" s="52"/>
      <c r="I6343" s="53"/>
      <c r="J6343" s="53"/>
      <c r="K6343" s="53"/>
    </row>
    <row r="6344" spans="1:11" s="1" customFormat="1" ht="16.5">
      <c r="A6344" s="8"/>
      <c r="C6344" s="10"/>
      <c r="D6344" s="10"/>
    </row>
    <row r="6345" spans="1:11" s="1" customFormat="1" ht="16.5">
      <c r="A6345" s="66"/>
      <c r="B6345" s="39"/>
      <c r="C6345" s="40"/>
      <c r="D6345" s="40"/>
      <c r="E6345" s="41"/>
      <c r="F6345" s="41"/>
      <c r="G6345" s="41"/>
      <c r="H6345" s="41"/>
      <c r="I6345" s="42"/>
      <c r="J6345" s="42"/>
      <c r="K6345" s="42"/>
    </row>
    <row r="6346" spans="1:11" s="1" customFormat="1" ht="16.5">
      <c r="A6346" s="67"/>
      <c r="B6346" s="16"/>
      <c r="C6346" s="43"/>
      <c r="D6346" s="43"/>
      <c r="E6346" s="44"/>
      <c r="F6346" s="44"/>
      <c r="G6346" s="44"/>
      <c r="H6346" s="44"/>
      <c r="I6346" s="45"/>
      <c r="J6346" s="45"/>
      <c r="K6346" s="45"/>
    </row>
    <row r="6347" spans="1:11" s="1" customFormat="1" ht="16.5">
      <c r="A6347" s="4"/>
      <c r="B6347" s="8"/>
      <c r="C6347" s="10"/>
      <c r="D6347" s="10"/>
      <c r="I6347" s="19"/>
      <c r="J6347" s="19"/>
      <c r="K6347" s="19"/>
    </row>
    <row r="6348" spans="1:11" s="1" customFormat="1" ht="16.5">
      <c r="A6348" s="66"/>
      <c r="B6348" s="39"/>
      <c r="C6348" s="54"/>
      <c r="D6348" s="54"/>
      <c r="E6348" s="41"/>
      <c r="F6348" s="41"/>
      <c r="G6348" s="41"/>
      <c r="H6348" s="41"/>
      <c r="I6348" s="42"/>
      <c r="J6348" s="42"/>
      <c r="K6348" s="42"/>
    </row>
    <row r="6349" spans="1:11" s="1" customFormat="1" ht="16.5">
      <c r="A6349" s="67"/>
      <c r="B6349" s="16"/>
      <c r="C6349" s="43"/>
      <c r="D6349" s="43"/>
      <c r="E6349" s="44"/>
      <c r="F6349" s="44"/>
      <c r="G6349" s="44"/>
      <c r="H6349" s="44"/>
      <c r="I6349" s="45"/>
      <c r="J6349" s="45"/>
      <c r="K6349" s="45"/>
    </row>
    <row r="6350" spans="1:11" s="1" customFormat="1" ht="16.5">
      <c r="A6350" s="4"/>
      <c r="B6350" s="8"/>
      <c r="C6350" s="10"/>
      <c r="D6350" s="10"/>
      <c r="I6350" s="19"/>
      <c r="J6350" s="19"/>
      <c r="K6350" s="19"/>
    </row>
    <row r="6351" spans="1:11" s="1" customFormat="1" ht="16.5">
      <c r="A6351" s="66"/>
      <c r="B6351" s="39"/>
      <c r="C6351" s="54"/>
      <c r="D6351" s="54"/>
      <c r="E6351" s="41"/>
      <c r="F6351" s="41"/>
      <c r="G6351" s="41"/>
      <c r="H6351" s="41"/>
      <c r="I6351" s="42"/>
      <c r="J6351" s="42"/>
      <c r="K6351" s="42"/>
    </row>
    <row r="6352" spans="1:11" s="1" customFormat="1" ht="16.5">
      <c r="A6352" s="67"/>
      <c r="B6352" s="16"/>
      <c r="C6352" s="43"/>
      <c r="D6352" s="43"/>
      <c r="E6352" s="44"/>
      <c r="F6352" s="44"/>
      <c r="G6352" s="44"/>
      <c r="H6352" s="44"/>
      <c r="I6352" s="45"/>
      <c r="J6352" s="45"/>
      <c r="K6352" s="45"/>
    </row>
    <row r="6353" spans="1:11" s="1" customFormat="1" ht="16.5">
      <c r="A6353" s="4"/>
      <c r="B6353" s="8"/>
      <c r="C6353" s="10"/>
      <c r="D6353" s="10"/>
      <c r="I6353" s="19"/>
      <c r="J6353" s="19"/>
      <c r="K6353" s="19"/>
    </row>
    <row r="6354" spans="1:11" s="1" customFormat="1" ht="16.5">
      <c r="A6354" s="66"/>
      <c r="B6354" s="39"/>
      <c r="C6354" s="40"/>
      <c r="D6354" s="40"/>
      <c r="E6354" s="41"/>
      <c r="F6354" s="41"/>
      <c r="G6354" s="41"/>
      <c r="H6354" s="41"/>
      <c r="I6354" s="42"/>
      <c r="J6354" s="42"/>
      <c r="K6354" s="42"/>
    </row>
    <row r="6355" spans="1:11" s="1" customFormat="1" ht="16.5">
      <c r="A6355" s="67"/>
      <c r="B6355" s="16"/>
      <c r="C6355" s="43"/>
      <c r="D6355" s="43"/>
      <c r="E6355" s="44"/>
      <c r="F6355" s="44"/>
      <c r="G6355" s="44"/>
      <c r="H6355" s="44"/>
      <c r="I6355" s="45"/>
      <c r="J6355" s="45"/>
      <c r="K6355" s="45"/>
    </row>
    <row r="6356" spans="1:11" s="1" customFormat="1" ht="16.5">
      <c r="A6356" s="4"/>
      <c r="B6356" s="8"/>
      <c r="C6356" s="10"/>
      <c r="D6356" s="10"/>
      <c r="I6356" s="19"/>
      <c r="J6356" s="19"/>
      <c r="K6356" s="19"/>
    </row>
    <row r="6357" spans="1:11" s="1" customFormat="1" ht="16.5">
      <c r="A6357" s="55"/>
      <c r="B6357" s="39"/>
      <c r="C6357" s="54"/>
      <c r="D6357" s="54"/>
      <c r="E6357" s="41"/>
      <c r="F6357" s="41"/>
      <c r="G6357" s="41"/>
      <c r="H6357" s="41"/>
      <c r="I6357" s="42"/>
      <c r="J6357" s="42"/>
      <c r="K6357" s="42"/>
    </row>
    <row r="6358" spans="1:11" s="1" customFormat="1" ht="16.5">
      <c r="A6358" s="26"/>
      <c r="B6358" s="16"/>
      <c r="C6358" s="43"/>
      <c r="D6358" s="43"/>
      <c r="E6358" s="44"/>
      <c r="F6358" s="44"/>
      <c r="G6358" s="44"/>
      <c r="H6358" s="44"/>
      <c r="I6358" s="45"/>
      <c r="J6358" s="45"/>
      <c r="K6358" s="45"/>
    </row>
    <row r="6359" spans="1:11" s="1" customFormat="1" ht="16.5">
      <c r="A6359" s="4"/>
      <c r="B6359" s="8"/>
      <c r="C6359" s="10"/>
      <c r="D6359" s="10"/>
      <c r="I6359" s="19"/>
      <c r="J6359" s="19"/>
      <c r="K6359" s="19"/>
    </row>
    <row r="6360" spans="1:11" s="1" customFormat="1" ht="16.5">
      <c r="A6360" s="55"/>
      <c r="B6360" s="39"/>
      <c r="C6360" s="54"/>
      <c r="D6360" s="54"/>
      <c r="E6360" s="41"/>
      <c r="F6360" s="41"/>
      <c r="G6360" s="41"/>
      <c r="H6360" s="41"/>
      <c r="I6360" s="42"/>
      <c r="J6360" s="42"/>
      <c r="K6360" s="42"/>
    </row>
    <row r="6361" spans="1:11" s="1" customFormat="1" ht="16.5">
      <c r="A6361" s="26"/>
      <c r="B6361" s="16"/>
      <c r="C6361" s="43"/>
      <c r="D6361" s="43"/>
      <c r="E6361" s="44"/>
      <c r="F6361" s="44"/>
      <c r="G6361" s="44"/>
      <c r="H6361" s="44"/>
      <c r="I6361" s="45"/>
      <c r="J6361" s="45"/>
      <c r="K6361" s="45"/>
    </row>
    <row r="6362" spans="1:11" s="1" customFormat="1" ht="16.5">
      <c r="A6362" s="4"/>
      <c r="B6362" s="8"/>
      <c r="C6362" s="10"/>
      <c r="D6362" s="10"/>
      <c r="I6362" s="19"/>
      <c r="J6362" s="19"/>
      <c r="K6362" s="19"/>
    </row>
    <row r="6363" spans="1:11" s="1" customFormat="1" ht="16.5">
      <c r="A6363" s="55"/>
      <c r="B6363" s="39"/>
      <c r="C6363" s="40"/>
      <c r="D6363" s="40"/>
      <c r="E6363" s="41"/>
      <c r="F6363" s="41"/>
      <c r="G6363" s="41"/>
      <c r="H6363" s="41"/>
      <c r="I6363" s="42"/>
      <c r="J6363" s="42"/>
      <c r="K6363" s="42"/>
    </row>
    <row r="6364" spans="1:11" s="1" customFormat="1" ht="16.5">
      <c r="A6364" s="26"/>
      <c r="B6364" s="16"/>
      <c r="C6364" s="43"/>
      <c r="D6364" s="43"/>
      <c r="E6364" s="44"/>
      <c r="F6364" s="44"/>
      <c r="G6364" s="44"/>
      <c r="H6364" s="44"/>
      <c r="I6364" s="45"/>
      <c r="J6364" s="45"/>
      <c r="K6364" s="45"/>
    </row>
    <row r="6365" spans="1:11" s="1" customFormat="1" ht="16.5">
      <c r="A6365" s="8"/>
      <c r="B6365" s="8"/>
      <c r="C6365" s="10"/>
      <c r="D6365" s="10"/>
      <c r="I6365" s="19"/>
      <c r="J6365" s="19"/>
      <c r="K6365" s="19"/>
    </row>
    <row r="6366" spans="1:11" s="1" customFormat="1" ht="16.5">
      <c r="A6366" s="56"/>
      <c r="B6366" s="30"/>
      <c r="C6366" s="31"/>
      <c r="D6366" s="31"/>
      <c r="E6366" s="32"/>
      <c r="F6366" s="32"/>
      <c r="G6366" s="32"/>
      <c r="H6366" s="32"/>
      <c r="I6366" s="33"/>
      <c r="J6366" s="33"/>
      <c r="K6366" s="33"/>
    </row>
    <row r="6367" spans="1:11" s="1" customFormat="1" ht="16.5">
      <c r="A6367" s="57"/>
      <c r="B6367" s="34"/>
      <c r="C6367" s="35"/>
      <c r="D6367" s="35"/>
      <c r="E6367" s="36"/>
      <c r="F6367" s="36"/>
      <c r="G6367" s="36"/>
      <c r="H6367" s="36"/>
      <c r="I6367" s="37"/>
      <c r="J6367" s="37"/>
      <c r="K6367" s="37"/>
    </row>
    <row r="6368" spans="1:11" s="1" customFormat="1" ht="16.5">
      <c r="A6368" s="8"/>
      <c r="B6368" s="8"/>
      <c r="C6368" s="10"/>
      <c r="D6368" s="10"/>
      <c r="I6368" s="19"/>
      <c r="J6368" s="19"/>
      <c r="K6368" s="19"/>
    </row>
    <row r="6369" spans="1:11" s="1" customFormat="1" ht="16.5">
      <c r="A6369" s="56"/>
      <c r="B6369" s="30"/>
      <c r="C6369" s="31"/>
      <c r="D6369" s="31"/>
      <c r="E6369" s="32"/>
      <c r="F6369" s="32"/>
      <c r="G6369" s="32"/>
      <c r="H6369" s="32"/>
      <c r="I6369" s="33"/>
      <c r="J6369" s="33"/>
      <c r="K6369" s="33"/>
    </row>
    <row r="6370" spans="1:11" s="1" customFormat="1" ht="16.5">
      <c r="A6370" s="57"/>
      <c r="B6370" s="34"/>
      <c r="C6370" s="35"/>
      <c r="D6370" s="35"/>
      <c r="E6370" s="36"/>
      <c r="F6370" s="36"/>
      <c r="G6370" s="36"/>
      <c r="H6370" s="36"/>
      <c r="I6370" s="37"/>
      <c r="J6370" s="37"/>
      <c r="K6370" s="37"/>
    </row>
    <row r="6371" spans="1:11" s="1" customFormat="1" ht="16.5">
      <c r="A6371" s="8"/>
      <c r="I6371" s="19"/>
      <c r="J6371" s="19"/>
      <c r="K6371" s="19"/>
    </row>
    <row r="6372" spans="1:11" s="1" customFormat="1" ht="16.5">
      <c r="A6372" s="8"/>
    </row>
    <row r="6373" spans="1:11" s="1" customFormat="1" ht="16.5">
      <c r="A6373" s="8"/>
    </row>
    <row r="6374" spans="1:11" s="1" customFormat="1" ht="16.5">
      <c r="A6374" s="8"/>
    </row>
    <row r="6375" spans="1:11" s="1" customFormat="1" ht="35.25" customHeight="1">
      <c r="A6375" s="63"/>
      <c r="B6375" s="63"/>
      <c r="C6375" s="63"/>
      <c r="D6375" s="63"/>
      <c r="E6375" s="63"/>
      <c r="F6375" s="63"/>
      <c r="G6375" s="63"/>
      <c r="H6375" s="63"/>
      <c r="I6375" s="63"/>
      <c r="J6375" s="63"/>
    </row>
    <row r="6376" spans="1:11" s="1" customFormat="1" ht="16.5" customHeight="1">
      <c r="A6376" s="63"/>
      <c r="B6376" s="63"/>
      <c r="C6376" s="63"/>
      <c r="D6376" s="63"/>
      <c r="E6376" s="63"/>
      <c r="F6376" s="63"/>
      <c r="G6376" s="63"/>
      <c r="H6376" s="63"/>
      <c r="I6376" s="63"/>
      <c r="J6376" s="63"/>
    </row>
    <row r="6377" spans="1:11" s="1" customFormat="1" ht="37.5" customHeight="1">
      <c r="A6377" s="63"/>
      <c r="B6377" s="63"/>
      <c r="C6377" s="63"/>
      <c r="D6377" s="63"/>
      <c r="E6377" s="63"/>
      <c r="F6377" s="63"/>
      <c r="G6377" s="63"/>
      <c r="H6377" s="63"/>
      <c r="I6377" s="63"/>
      <c r="J6377" s="63"/>
    </row>
    <row r="6378" spans="1:11" s="1" customFormat="1" ht="16.5" customHeight="1">
      <c r="A6378" s="63"/>
      <c r="B6378" s="63"/>
      <c r="C6378" s="63"/>
      <c r="D6378" s="63"/>
      <c r="E6378" s="63"/>
      <c r="F6378" s="63"/>
      <c r="G6378" s="63"/>
      <c r="H6378" s="63"/>
      <c r="I6378" s="63"/>
      <c r="J6378" s="63"/>
    </row>
    <row r="6379" spans="1:11" s="1" customFormat="1" ht="16.5" customHeight="1">
      <c r="A6379" s="63"/>
      <c r="B6379" s="63"/>
      <c r="C6379" s="63"/>
      <c r="D6379" s="63"/>
      <c r="E6379" s="63"/>
      <c r="F6379" s="63"/>
      <c r="G6379" s="63"/>
      <c r="H6379" s="63"/>
      <c r="I6379" s="63"/>
      <c r="J6379" s="63"/>
    </row>
    <row r="6380" spans="1:11" s="1" customFormat="1" ht="16.5">
      <c r="A6380" s="8"/>
    </row>
    <row r="6381" spans="1:11" s="1" customFormat="1" ht="16.5">
      <c r="A6381" s="8"/>
    </row>
    <row r="6382" spans="1:11" s="1" customFormat="1" ht="16.5">
      <c r="A6382" s="8"/>
    </row>
    <row r="6383" spans="1:11" s="1" customFormat="1" ht="16.5">
      <c r="A6383" s="8"/>
    </row>
    <row r="6384" spans="1:11" s="1" customFormat="1" ht="16.5">
      <c r="A6384" s="8"/>
    </row>
    <row r="6385" spans="1:1" s="1" customFormat="1" ht="16.5">
      <c r="A6385" s="8"/>
    </row>
    <row r="6386" spans="1:1" s="1" customFormat="1" ht="16.5">
      <c r="A6386" s="8"/>
    </row>
    <row r="6387" spans="1:1" s="1" customFormat="1" ht="16.5">
      <c r="A6387" s="8"/>
    </row>
    <row r="6388" spans="1:1" s="1" customFormat="1" ht="16.5">
      <c r="A6388" s="8"/>
    </row>
    <row r="6389" spans="1:1" s="1" customFormat="1" ht="16.5">
      <c r="A6389" s="8"/>
    </row>
    <row r="6390" spans="1:1" s="1" customFormat="1" ht="16.5">
      <c r="A6390" s="8"/>
    </row>
    <row r="6391" spans="1:1" s="1" customFormat="1" ht="16.5">
      <c r="A6391" s="8"/>
    </row>
    <row r="6392" spans="1:1" s="1" customFormat="1" ht="16.5">
      <c r="A6392" s="8"/>
    </row>
    <row r="6393" spans="1:1" s="1" customFormat="1" ht="16.5">
      <c r="A6393" s="8"/>
    </row>
    <row r="6394" spans="1:1" s="1" customFormat="1" ht="16.5">
      <c r="A6394" s="8"/>
    </row>
    <row r="6395" spans="1:1" s="1" customFormat="1" ht="16.5">
      <c r="A6395" s="8"/>
    </row>
    <row r="6396" spans="1:1" s="1" customFormat="1" ht="16.5">
      <c r="A6396" s="8"/>
    </row>
    <row r="6397" spans="1:1" s="1" customFormat="1" ht="16.5">
      <c r="A6397" s="8"/>
    </row>
    <row r="6398" spans="1:1" s="1" customFormat="1" ht="16.5">
      <c r="A6398" s="8"/>
    </row>
    <row r="6399" spans="1:1" s="1" customFormat="1" ht="16.5">
      <c r="A6399" s="8"/>
    </row>
    <row r="6400" spans="1:1" s="1" customFormat="1" ht="16.5">
      <c r="A6400" s="8"/>
    </row>
    <row r="6401" spans="1:1" s="1" customFormat="1" ht="16.5">
      <c r="A6401" s="8"/>
    </row>
    <row r="6402" spans="1:1" s="1" customFormat="1" ht="16.5">
      <c r="A6402" s="8"/>
    </row>
    <row r="6403" spans="1:1" s="1" customFormat="1" ht="16.5">
      <c r="A6403" s="8"/>
    </row>
    <row r="6404" spans="1:1" s="1" customFormat="1" ht="16.5">
      <c r="A6404" s="8"/>
    </row>
    <row r="6405" spans="1:1" s="1" customFormat="1" ht="16.5">
      <c r="A6405" s="8"/>
    </row>
    <row r="6406" spans="1:1" s="1" customFormat="1" ht="16.5">
      <c r="A6406" s="8"/>
    </row>
    <row r="6407" spans="1:1" s="1" customFormat="1" ht="16.5">
      <c r="A6407" s="8"/>
    </row>
    <row r="6408" spans="1:1" s="1" customFormat="1" ht="16.5">
      <c r="A6408" s="8"/>
    </row>
    <row r="6409" spans="1:1" s="1" customFormat="1" ht="16.5">
      <c r="A6409" s="8"/>
    </row>
    <row r="6410" spans="1:1" s="1" customFormat="1" ht="16.5">
      <c r="A6410" s="8"/>
    </row>
    <row r="6411" spans="1:1" s="1" customFormat="1" ht="16.5">
      <c r="A6411" s="8"/>
    </row>
    <row r="6412" spans="1:1" s="1" customFormat="1" ht="16.5">
      <c r="A6412" s="8"/>
    </row>
    <row r="6413" spans="1:1" s="1" customFormat="1" ht="16.5">
      <c r="A6413" s="8"/>
    </row>
    <row r="6414" spans="1:1" s="1" customFormat="1" ht="16.5">
      <c r="A6414" s="8"/>
    </row>
    <row r="6415" spans="1:1" s="1" customFormat="1" ht="16.5">
      <c r="A6415" s="8"/>
    </row>
    <row r="6416" spans="1:1" s="1" customFormat="1" ht="16.5">
      <c r="A6416" s="8"/>
    </row>
    <row r="6417" spans="1:1" s="1" customFormat="1" ht="16.5">
      <c r="A6417" s="8"/>
    </row>
    <row r="6418" spans="1:1" s="1" customFormat="1" ht="16.5">
      <c r="A6418" s="8"/>
    </row>
    <row r="6419" spans="1:1" s="1" customFormat="1" ht="16.5">
      <c r="A6419" s="8"/>
    </row>
    <row r="6420" spans="1:1" s="1" customFormat="1" ht="16.5">
      <c r="A6420" s="8"/>
    </row>
    <row r="6421" spans="1:1" s="1" customFormat="1" ht="16.5">
      <c r="A6421" s="8"/>
    </row>
    <row r="6422" spans="1:1" s="1" customFormat="1" ht="16.5">
      <c r="A6422" s="8"/>
    </row>
    <row r="6423" spans="1:1" s="1" customFormat="1" ht="16.5">
      <c r="A6423" s="8"/>
    </row>
    <row r="6424" spans="1:1" s="1" customFormat="1" ht="16.5">
      <c r="A6424" s="8"/>
    </row>
    <row r="6425" spans="1:1" s="1" customFormat="1" ht="16.5">
      <c r="A6425" s="8"/>
    </row>
    <row r="6426" spans="1:1" s="1" customFormat="1" ht="16.5">
      <c r="A6426" s="8"/>
    </row>
    <row r="6427" spans="1:1" s="1" customFormat="1" ht="16.5">
      <c r="A6427" s="8"/>
    </row>
    <row r="6428" spans="1:1" s="1" customFormat="1" ht="16.5">
      <c r="A6428" s="8"/>
    </row>
    <row r="6429" spans="1:1" s="1" customFormat="1" ht="16.5">
      <c r="A6429" s="8"/>
    </row>
    <row r="6430" spans="1:1" s="1" customFormat="1" ht="16.5">
      <c r="A6430" s="8"/>
    </row>
    <row r="6431" spans="1:1" s="1" customFormat="1" ht="16.5">
      <c r="A6431" s="8"/>
    </row>
    <row r="6432" spans="1:1" s="1" customFormat="1" ht="16.5">
      <c r="A6432" s="8"/>
    </row>
    <row r="6433" spans="1:11" s="1" customFormat="1" ht="16.5">
      <c r="A6433" s="8"/>
    </row>
    <row r="6434" spans="1:11" s="1" customFormat="1" ht="16.5">
      <c r="A6434" s="8"/>
    </row>
    <row r="6435" spans="1:11" s="1" customFormat="1" ht="16.5">
      <c r="A6435" s="8"/>
    </row>
    <row r="6436" spans="1:11" s="1" customFormat="1" ht="16.5">
      <c r="A6436" s="8"/>
    </row>
    <row r="6437" spans="1:11" s="1" customFormat="1" ht="16.5">
      <c r="A6437" s="8"/>
    </row>
    <row r="6438" spans="1:11" s="1" customFormat="1" ht="16.5">
      <c r="A6438" s="8"/>
    </row>
    <row r="6439" spans="1:11" s="1" customFormat="1" ht="46.5" customHeight="1">
      <c r="A6439" s="62"/>
      <c r="B6439" s="62"/>
      <c r="C6439" s="62"/>
      <c r="D6439" s="62"/>
      <c r="E6439" s="62"/>
      <c r="F6439" s="62"/>
      <c r="G6439" s="62"/>
      <c r="H6439" s="62"/>
      <c r="I6439" s="62"/>
      <c r="J6439" s="62"/>
    </row>
    <row r="6440" spans="1:11" s="1" customFormat="1" ht="16.5">
      <c r="A6440" s="2"/>
      <c r="B6440" s="3"/>
    </row>
    <row r="6441" spans="1:11" s="1" customFormat="1" ht="16.5">
      <c r="A6441" s="8"/>
    </row>
    <row r="6442" spans="1:11" s="1" customFormat="1" ht="16.5">
      <c r="A6442" s="4"/>
      <c r="C6442" s="5"/>
      <c r="D6442" s="6"/>
      <c r="E6442" s="29"/>
      <c r="F6442" s="29"/>
      <c r="G6442" s="29"/>
      <c r="H6442" s="29"/>
      <c r="I6442" s="7"/>
      <c r="J6442" s="7"/>
      <c r="K6442" s="7"/>
    </row>
    <row r="6443" spans="1:11" s="1" customFormat="1" ht="16.5">
      <c r="A6443" s="8"/>
    </row>
    <row r="6444" spans="1:11" s="1" customFormat="1" ht="16.5">
      <c r="A6444" s="64"/>
      <c r="B6444" s="30"/>
      <c r="C6444" s="31"/>
      <c r="D6444" s="31"/>
      <c r="E6444" s="32"/>
      <c r="F6444" s="32"/>
      <c r="G6444" s="32"/>
      <c r="H6444" s="32"/>
      <c r="I6444" s="33"/>
      <c r="J6444" s="33"/>
      <c r="K6444" s="33"/>
    </row>
    <row r="6445" spans="1:11" s="1" customFormat="1" ht="16.5">
      <c r="A6445" s="65"/>
      <c r="B6445" s="34"/>
      <c r="C6445" s="35"/>
      <c r="D6445" s="35"/>
      <c r="E6445" s="36"/>
      <c r="F6445" s="36"/>
      <c r="G6445" s="36"/>
      <c r="H6445" s="36"/>
      <c r="I6445" s="37"/>
      <c r="J6445" s="37"/>
      <c r="K6445" s="37"/>
    </row>
    <row r="6446" spans="1:11" s="1" customFormat="1" ht="17.25">
      <c r="A6446" s="8"/>
      <c r="B6446" s="8"/>
      <c r="C6446" s="10"/>
      <c r="D6446" s="10"/>
      <c r="I6446" s="12"/>
      <c r="J6446" s="12"/>
      <c r="K6446" s="12"/>
    </row>
    <row r="6447" spans="1:11" s="1" customFormat="1" ht="16.5">
      <c r="A6447" s="64"/>
      <c r="B6447" s="30"/>
      <c r="C6447" s="38"/>
      <c r="D6447" s="38"/>
      <c r="E6447" s="32"/>
      <c r="F6447" s="32"/>
      <c r="G6447" s="32"/>
      <c r="H6447" s="32"/>
      <c r="I6447" s="33"/>
      <c r="J6447" s="33"/>
      <c r="K6447" s="33"/>
    </row>
    <row r="6448" spans="1:11" s="1" customFormat="1" ht="16.5">
      <c r="A6448" s="65"/>
      <c r="B6448" s="34"/>
      <c r="C6448" s="35"/>
      <c r="D6448" s="35"/>
      <c r="E6448" s="36"/>
      <c r="F6448" s="36"/>
      <c r="G6448" s="36"/>
      <c r="H6448" s="36"/>
      <c r="I6448" s="37"/>
      <c r="J6448" s="37"/>
      <c r="K6448" s="37"/>
    </row>
    <row r="6449" spans="1:11" s="1" customFormat="1" ht="16.5">
      <c r="A6449" s="8"/>
      <c r="B6449" s="8"/>
      <c r="C6449" s="10"/>
      <c r="D6449" s="10"/>
      <c r="I6449" s="19"/>
      <c r="J6449" s="19"/>
      <c r="K6449" s="19"/>
    </row>
    <row r="6450" spans="1:11" s="1" customFormat="1" ht="16.5">
      <c r="A6450" s="66"/>
      <c r="B6450" s="39"/>
      <c r="C6450" s="40"/>
      <c r="D6450" s="40"/>
      <c r="E6450" s="41"/>
      <c r="F6450" s="41"/>
      <c r="G6450" s="41"/>
      <c r="H6450" s="41"/>
      <c r="I6450" s="42"/>
      <c r="J6450" s="42"/>
      <c r="K6450" s="42"/>
    </row>
    <row r="6451" spans="1:11" s="1" customFormat="1" ht="16.5">
      <c r="A6451" s="67"/>
      <c r="B6451" s="16"/>
      <c r="C6451" s="43"/>
      <c r="D6451" s="43"/>
      <c r="E6451" s="44"/>
      <c r="F6451" s="44"/>
      <c r="G6451" s="44"/>
      <c r="H6451" s="44"/>
      <c r="I6451" s="45"/>
      <c r="J6451" s="45"/>
      <c r="K6451" s="45"/>
    </row>
    <row r="6452" spans="1:11" s="1" customFormat="1" ht="16.5">
      <c r="A6452" s="4"/>
      <c r="B6452" s="8"/>
      <c r="C6452" s="10"/>
      <c r="D6452" s="10"/>
      <c r="I6452" s="19"/>
      <c r="J6452" s="19"/>
      <c r="K6452" s="19"/>
    </row>
    <row r="6453" spans="1:11" s="1" customFormat="1" ht="16.5" customHeight="1">
      <c r="A6453" s="60"/>
      <c r="B6453" s="46"/>
      <c r="C6453" s="47"/>
      <c r="D6453" s="47"/>
      <c r="E6453" s="48"/>
      <c r="F6453" s="48"/>
      <c r="G6453" s="48"/>
      <c r="H6453" s="48"/>
      <c r="I6453" s="49"/>
      <c r="J6453" s="49"/>
      <c r="K6453" s="49"/>
    </row>
    <row r="6454" spans="1:11" s="1" customFormat="1" ht="16.5" customHeight="1">
      <c r="A6454" s="61"/>
      <c r="B6454" s="50"/>
      <c r="C6454" s="51"/>
      <c r="D6454" s="51"/>
      <c r="E6454" s="52"/>
      <c r="F6454" s="52"/>
      <c r="G6454" s="52"/>
      <c r="H6454" s="52"/>
      <c r="I6454" s="53"/>
      <c r="J6454" s="53"/>
      <c r="K6454" s="53"/>
    </row>
    <row r="6455" spans="1:11" s="1" customFormat="1" ht="16.5">
      <c r="A6455" s="20"/>
      <c r="B6455" s="21"/>
      <c r="C6455" s="22"/>
      <c r="D6455" s="22"/>
      <c r="E6455" s="21"/>
      <c r="F6455" s="21"/>
      <c r="G6455" s="21"/>
      <c r="H6455" s="21"/>
      <c r="I6455" s="21"/>
      <c r="J6455" s="21"/>
      <c r="K6455" s="21"/>
    </row>
    <row r="6456" spans="1:11" s="1" customFormat="1" ht="16.5" customHeight="1">
      <c r="A6456" s="60"/>
      <c r="B6456" s="46"/>
      <c r="C6456" s="47"/>
      <c r="D6456" s="47"/>
      <c r="E6456" s="48"/>
      <c r="F6456" s="48"/>
      <c r="G6456" s="48"/>
      <c r="H6456" s="48"/>
      <c r="I6456" s="49"/>
      <c r="J6456" s="49"/>
      <c r="K6456" s="49"/>
    </row>
    <row r="6457" spans="1:11" s="1" customFormat="1" ht="16.5" customHeight="1">
      <c r="A6457" s="61"/>
      <c r="B6457" s="50"/>
      <c r="C6457" s="51"/>
      <c r="D6457" s="51"/>
      <c r="E6457" s="52"/>
      <c r="F6457" s="52"/>
      <c r="G6457" s="52"/>
      <c r="H6457" s="52"/>
      <c r="I6457" s="53"/>
      <c r="J6457" s="53"/>
      <c r="K6457" s="53"/>
    </row>
    <row r="6458" spans="1:11" s="1" customFormat="1" ht="16.5">
      <c r="A6458" s="20"/>
      <c r="B6458" s="21"/>
      <c r="C6458" s="22"/>
      <c r="D6458" s="22"/>
      <c r="E6458" s="21"/>
      <c r="F6458" s="21"/>
      <c r="G6458" s="21"/>
      <c r="H6458" s="21"/>
      <c r="I6458" s="21"/>
      <c r="J6458" s="21"/>
      <c r="K6458" s="21"/>
    </row>
    <row r="6459" spans="1:11" s="1" customFormat="1" ht="16.5" customHeight="1">
      <c r="A6459" s="60"/>
      <c r="B6459" s="46"/>
      <c r="C6459" s="47"/>
      <c r="D6459" s="47"/>
      <c r="E6459" s="48"/>
      <c r="F6459" s="48"/>
      <c r="G6459" s="48"/>
      <c r="H6459" s="48"/>
      <c r="I6459" s="49"/>
      <c r="J6459" s="49"/>
      <c r="K6459" s="49"/>
    </row>
    <row r="6460" spans="1:11" s="1" customFormat="1" ht="16.5" customHeight="1">
      <c r="A6460" s="61"/>
      <c r="B6460" s="50"/>
      <c r="C6460" s="51"/>
      <c r="D6460" s="51"/>
      <c r="E6460" s="52"/>
      <c r="F6460" s="52"/>
      <c r="G6460" s="52"/>
      <c r="H6460" s="52"/>
      <c r="I6460" s="53"/>
      <c r="J6460" s="53"/>
      <c r="K6460" s="53"/>
    </row>
    <row r="6461" spans="1:11" s="1" customFormat="1" ht="16.5">
      <c r="A6461" s="20"/>
      <c r="B6461" s="21"/>
      <c r="C6461" s="22"/>
      <c r="D6461" s="22"/>
      <c r="E6461" s="21"/>
      <c r="F6461" s="21"/>
      <c r="G6461" s="21"/>
      <c r="H6461" s="21"/>
      <c r="I6461" s="21"/>
      <c r="J6461" s="21"/>
      <c r="K6461" s="21"/>
    </row>
    <row r="6462" spans="1:11" s="1" customFormat="1" ht="16.5" customHeight="1">
      <c r="A6462" s="60"/>
      <c r="B6462" s="46"/>
      <c r="C6462" s="47"/>
      <c r="D6462" s="47"/>
      <c r="E6462" s="48"/>
      <c r="F6462" s="48"/>
      <c r="G6462" s="48"/>
      <c r="H6462" s="48"/>
      <c r="I6462" s="49"/>
      <c r="J6462" s="49"/>
      <c r="K6462" s="49"/>
    </row>
    <row r="6463" spans="1:11" s="1" customFormat="1" ht="16.5" customHeight="1">
      <c r="A6463" s="61"/>
      <c r="B6463" s="50"/>
      <c r="C6463" s="51"/>
      <c r="D6463" s="51"/>
      <c r="E6463" s="52"/>
      <c r="F6463" s="52"/>
      <c r="G6463" s="52"/>
      <c r="H6463" s="52"/>
      <c r="I6463" s="53"/>
      <c r="J6463" s="53"/>
      <c r="K6463" s="53"/>
    </row>
    <row r="6464" spans="1:11" s="1" customFormat="1" ht="16.5">
      <c r="A6464" s="8"/>
      <c r="C6464" s="10"/>
      <c r="D6464" s="10"/>
    </row>
    <row r="6465" spans="1:11" s="1" customFormat="1" ht="16.5">
      <c r="A6465" s="66"/>
      <c r="B6465" s="39"/>
      <c r="C6465" s="40"/>
      <c r="D6465" s="40"/>
      <c r="E6465" s="41"/>
      <c r="F6465" s="41"/>
      <c r="G6465" s="41"/>
      <c r="H6465" s="41"/>
      <c r="I6465" s="42"/>
      <c r="J6465" s="42"/>
      <c r="K6465" s="42"/>
    </row>
    <row r="6466" spans="1:11" s="1" customFormat="1" ht="16.5">
      <c r="A6466" s="67"/>
      <c r="B6466" s="16"/>
      <c r="C6466" s="43"/>
      <c r="D6466" s="43"/>
      <c r="E6466" s="44"/>
      <c r="F6466" s="44"/>
      <c r="G6466" s="44"/>
      <c r="H6466" s="44"/>
      <c r="I6466" s="45"/>
      <c r="J6466" s="45"/>
      <c r="K6466" s="45"/>
    </row>
    <row r="6467" spans="1:11" s="1" customFormat="1" ht="16.5">
      <c r="A6467" s="4"/>
      <c r="B6467" s="8"/>
      <c r="C6467" s="10"/>
      <c r="D6467" s="10"/>
      <c r="I6467" s="19"/>
      <c r="J6467" s="19"/>
      <c r="K6467" s="19"/>
    </row>
    <row r="6468" spans="1:11" s="1" customFormat="1" ht="16.5">
      <c r="A6468" s="66"/>
      <c r="B6468" s="39"/>
      <c r="C6468" s="54"/>
      <c r="D6468" s="54"/>
      <c r="E6468" s="41"/>
      <c r="F6468" s="41"/>
      <c r="G6468" s="41"/>
      <c r="H6468" s="41"/>
      <c r="I6468" s="42"/>
      <c r="J6468" s="42"/>
      <c r="K6468" s="42"/>
    </row>
    <row r="6469" spans="1:11" s="1" customFormat="1" ht="16.5">
      <c r="A6469" s="67"/>
      <c r="B6469" s="16"/>
      <c r="C6469" s="43"/>
      <c r="D6469" s="43"/>
      <c r="E6469" s="44"/>
      <c r="F6469" s="44"/>
      <c r="G6469" s="44"/>
      <c r="H6469" s="44"/>
      <c r="I6469" s="45"/>
      <c r="J6469" s="45"/>
      <c r="K6469" s="45"/>
    </row>
    <row r="6470" spans="1:11" s="1" customFormat="1" ht="16.5">
      <c r="A6470" s="4"/>
      <c r="B6470" s="8"/>
      <c r="C6470" s="10"/>
      <c r="D6470" s="10"/>
      <c r="I6470" s="19"/>
      <c r="J6470" s="19"/>
      <c r="K6470" s="19"/>
    </row>
    <row r="6471" spans="1:11" s="1" customFormat="1" ht="16.5">
      <c r="A6471" s="66"/>
      <c r="B6471" s="39"/>
      <c r="C6471" s="54"/>
      <c r="D6471" s="54"/>
      <c r="E6471" s="41"/>
      <c r="F6471" s="41"/>
      <c r="G6471" s="41"/>
      <c r="H6471" s="41"/>
      <c r="I6471" s="42"/>
      <c r="J6471" s="42"/>
      <c r="K6471" s="42"/>
    </row>
    <row r="6472" spans="1:11" s="1" customFormat="1" ht="16.5">
      <c r="A6472" s="67"/>
      <c r="B6472" s="16"/>
      <c r="C6472" s="43"/>
      <c r="D6472" s="43"/>
      <c r="E6472" s="44"/>
      <c r="F6472" s="44"/>
      <c r="G6472" s="44"/>
      <c r="H6472" s="44"/>
      <c r="I6472" s="45"/>
      <c r="J6472" s="45"/>
      <c r="K6472" s="45"/>
    </row>
    <row r="6473" spans="1:11" s="1" customFormat="1" ht="16.5">
      <c r="A6473" s="4"/>
      <c r="B6473" s="8"/>
      <c r="C6473" s="10"/>
      <c r="D6473" s="10"/>
      <c r="I6473" s="19"/>
      <c r="J6473" s="19"/>
      <c r="K6473" s="19"/>
    </row>
    <row r="6474" spans="1:11" s="1" customFormat="1" ht="16.5">
      <c r="A6474" s="66"/>
      <c r="B6474" s="39"/>
      <c r="C6474" s="40"/>
      <c r="D6474" s="40"/>
      <c r="E6474" s="41"/>
      <c r="F6474" s="41"/>
      <c r="G6474" s="41"/>
      <c r="H6474" s="41"/>
      <c r="I6474" s="42"/>
      <c r="J6474" s="42"/>
      <c r="K6474" s="42"/>
    </row>
    <row r="6475" spans="1:11" s="1" customFormat="1" ht="16.5">
      <c r="A6475" s="67"/>
      <c r="B6475" s="16"/>
      <c r="C6475" s="43"/>
      <c r="D6475" s="43"/>
      <c r="E6475" s="44"/>
      <c r="F6475" s="44"/>
      <c r="G6475" s="44"/>
      <c r="H6475" s="44"/>
      <c r="I6475" s="45"/>
      <c r="J6475" s="45"/>
      <c r="K6475" s="45"/>
    </row>
    <row r="6476" spans="1:11" s="1" customFormat="1" ht="16.5">
      <c r="A6476" s="4"/>
      <c r="B6476" s="8"/>
      <c r="C6476" s="10"/>
      <c r="D6476" s="10"/>
      <c r="I6476" s="19"/>
      <c r="J6476" s="19"/>
      <c r="K6476" s="19"/>
    </row>
    <row r="6477" spans="1:11" s="1" customFormat="1" ht="16.5">
      <c r="A6477" s="55"/>
      <c r="B6477" s="39"/>
      <c r="C6477" s="54"/>
      <c r="D6477" s="54"/>
      <c r="E6477" s="41"/>
      <c r="F6477" s="41"/>
      <c r="G6477" s="41"/>
      <c r="H6477" s="41"/>
      <c r="I6477" s="42"/>
      <c r="J6477" s="42"/>
      <c r="K6477" s="42"/>
    </row>
    <row r="6478" spans="1:11" s="1" customFormat="1" ht="16.5">
      <c r="A6478" s="26"/>
      <c r="B6478" s="16"/>
      <c r="C6478" s="43"/>
      <c r="D6478" s="43"/>
      <c r="E6478" s="44"/>
      <c r="F6478" s="44"/>
      <c r="G6478" s="44"/>
      <c r="H6478" s="44"/>
      <c r="I6478" s="45"/>
      <c r="J6478" s="45"/>
      <c r="K6478" s="45"/>
    </row>
    <row r="6479" spans="1:11" s="1" customFormat="1" ht="16.5">
      <c r="A6479" s="4"/>
      <c r="B6479" s="8"/>
      <c r="C6479" s="10"/>
      <c r="D6479" s="10"/>
      <c r="I6479" s="19"/>
      <c r="J6479" s="19"/>
      <c r="K6479" s="19"/>
    </row>
    <row r="6480" spans="1:11" s="1" customFormat="1" ht="16.5">
      <c r="A6480" s="55"/>
      <c r="B6480" s="39"/>
      <c r="C6480" s="54"/>
      <c r="D6480" s="54"/>
      <c r="E6480" s="41"/>
      <c r="F6480" s="41"/>
      <c r="G6480" s="41"/>
      <c r="H6480" s="41"/>
      <c r="I6480" s="42"/>
      <c r="J6480" s="42"/>
      <c r="K6480" s="42"/>
    </row>
    <row r="6481" spans="1:11" s="1" customFormat="1" ht="16.5">
      <c r="A6481" s="26"/>
      <c r="B6481" s="16"/>
      <c r="C6481" s="43"/>
      <c r="D6481" s="43"/>
      <c r="E6481" s="44"/>
      <c r="F6481" s="44"/>
      <c r="G6481" s="44"/>
      <c r="H6481" s="44"/>
      <c r="I6481" s="45"/>
      <c r="J6481" s="45"/>
      <c r="K6481" s="45"/>
    </row>
    <row r="6482" spans="1:11" s="1" customFormat="1" ht="16.5">
      <c r="A6482" s="4"/>
      <c r="B6482" s="8"/>
      <c r="C6482" s="10"/>
      <c r="D6482" s="10"/>
      <c r="I6482" s="19"/>
      <c r="J6482" s="19"/>
      <c r="K6482" s="19"/>
    </row>
    <row r="6483" spans="1:11" s="1" customFormat="1" ht="16.5">
      <c r="A6483" s="55"/>
      <c r="B6483" s="39"/>
      <c r="C6483" s="40"/>
      <c r="D6483" s="40"/>
      <c r="E6483" s="41"/>
      <c r="F6483" s="41"/>
      <c r="G6483" s="41"/>
      <c r="H6483" s="41"/>
      <c r="I6483" s="42"/>
      <c r="J6483" s="42"/>
      <c r="K6483" s="42"/>
    </row>
    <row r="6484" spans="1:11" s="1" customFormat="1" ht="16.5">
      <c r="A6484" s="26"/>
      <c r="B6484" s="16"/>
      <c r="C6484" s="43"/>
      <c r="D6484" s="43"/>
      <c r="E6484" s="44"/>
      <c r="F6484" s="44"/>
      <c r="G6484" s="44"/>
      <c r="H6484" s="44"/>
      <c r="I6484" s="45"/>
      <c r="J6484" s="45"/>
      <c r="K6484" s="45"/>
    </row>
    <row r="6485" spans="1:11" s="1" customFormat="1" ht="16.5">
      <c r="A6485" s="8"/>
      <c r="B6485" s="8"/>
      <c r="C6485" s="10"/>
      <c r="D6485" s="10"/>
      <c r="I6485" s="19"/>
      <c r="J6485" s="19"/>
      <c r="K6485" s="19"/>
    </row>
    <row r="6486" spans="1:11" s="1" customFormat="1" ht="16.5">
      <c r="A6486" s="56"/>
      <c r="B6486" s="30"/>
      <c r="C6486" s="31"/>
      <c r="D6486" s="31"/>
      <c r="E6486" s="32"/>
      <c r="F6486" s="32"/>
      <c r="G6486" s="32"/>
      <c r="H6486" s="32"/>
      <c r="I6486" s="33"/>
      <c r="J6486" s="33"/>
      <c r="K6486" s="33"/>
    </row>
    <row r="6487" spans="1:11" s="1" customFormat="1" ht="16.5">
      <c r="A6487" s="57"/>
      <c r="B6487" s="34"/>
      <c r="C6487" s="35"/>
      <c r="D6487" s="35"/>
      <c r="E6487" s="36"/>
      <c r="F6487" s="36"/>
      <c r="G6487" s="36"/>
      <c r="H6487" s="36"/>
      <c r="I6487" s="37"/>
      <c r="J6487" s="37"/>
      <c r="K6487" s="37"/>
    </row>
    <row r="6488" spans="1:11" s="1" customFormat="1" ht="16.5">
      <c r="A6488" s="8"/>
      <c r="B6488" s="8"/>
      <c r="C6488" s="10"/>
      <c r="D6488" s="10"/>
      <c r="I6488" s="19"/>
      <c r="J6488" s="19"/>
      <c r="K6488" s="19"/>
    </row>
    <row r="6489" spans="1:11" s="1" customFormat="1" ht="16.5">
      <c r="A6489" s="56"/>
      <c r="B6489" s="30"/>
      <c r="C6489" s="31"/>
      <c r="D6489" s="31"/>
      <c r="E6489" s="32"/>
      <c r="F6489" s="32"/>
      <c r="G6489" s="32"/>
      <c r="H6489" s="32"/>
      <c r="I6489" s="33"/>
      <c r="J6489" s="33"/>
      <c r="K6489" s="33"/>
    </row>
    <row r="6490" spans="1:11" s="1" customFormat="1" ht="16.5">
      <c r="A6490" s="57"/>
      <c r="B6490" s="34"/>
      <c r="C6490" s="35"/>
      <c r="D6490" s="35"/>
      <c r="E6490" s="36"/>
      <c r="F6490" s="36"/>
      <c r="G6490" s="36"/>
      <c r="H6490" s="36"/>
      <c r="I6490" s="37"/>
      <c r="J6490" s="37"/>
      <c r="K6490" s="37"/>
    </row>
    <row r="6491" spans="1:11" s="1" customFormat="1" ht="16.5">
      <c r="A6491" s="8"/>
      <c r="I6491" s="19"/>
      <c r="J6491" s="19"/>
      <c r="K6491" s="19"/>
    </row>
    <row r="6492" spans="1:11" s="1" customFormat="1" ht="16.5">
      <c r="A6492" s="8"/>
    </row>
    <row r="6493" spans="1:11" s="1" customFormat="1" ht="16.5">
      <c r="A6493" s="8"/>
    </row>
    <row r="6494" spans="1:11" s="1" customFormat="1" ht="16.5">
      <c r="A6494" s="8"/>
    </row>
    <row r="6495" spans="1:11" s="1" customFormat="1" ht="35.25" customHeight="1">
      <c r="A6495" s="63"/>
      <c r="B6495" s="63"/>
      <c r="C6495" s="63"/>
      <c r="D6495" s="63"/>
      <c r="E6495" s="63"/>
      <c r="F6495" s="63"/>
      <c r="G6495" s="63"/>
      <c r="H6495" s="63"/>
      <c r="I6495" s="63"/>
      <c r="J6495" s="63"/>
    </row>
    <row r="6496" spans="1:11" s="1" customFormat="1" ht="16.5" customHeight="1">
      <c r="A6496" s="63"/>
      <c r="B6496" s="63"/>
      <c r="C6496" s="63"/>
      <c r="D6496" s="63"/>
      <c r="E6496" s="63"/>
      <c r="F6496" s="63"/>
      <c r="G6496" s="63"/>
      <c r="H6496" s="63"/>
      <c r="I6496" s="63"/>
      <c r="J6496" s="63"/>
    </row>
    <row r="6497" spans="1:10" s="1" customFormat="1" ht="37.5" customHeight="1">
      <c r="A6497" s="63"/>
      <c r="B6497" s="63"/>
      <c r="C6497" s="63"/>
      <c r="D6497" s="63"/>
      <c r="E6497" s="63"/>
      <c r="F6497" s="63"/>
      <c r="G6497" s="63"/>
      <c r="H6497" s="63"/>
      <c r="I6497" s="63"/>
      <c r="J6497" s="63"/>
    </row>
    <row r="6498" spans="1:10" s="1" customFormat="1" ht="16.5" customHeight="1">
      <c r="A6498" s="63"/>
      <c r="B6498" s="63"/>
      <c r="C6498" s="63"/>
      <c r="D6498" s="63"/>
      <c r="E6498" s="63"/>
      <c r="F6498" s="63"/>
      <c r="G6498" s="63"/>
      <c r="H6498" s="63"/>
      <c r="I6498" s="63"/>
      <c r="J6498" s="63"/>
    </row>
    <row r="6499" spans="1:10" s="1" customFormat="1" ht="16.5" customHeight="1">
      <c r="A6499" s="63"/>
      <c r="B6499" s="63"/>
      <c r="C6499" s="63"/>
      <c r="D6499" s="63"/>
      <c r="E6499" s="63"/>
      <c r="F6499" s="63"/>
      <c r="G6499" s="63"/>
      <c r="H6499" s="63"/>
      <c r="I6499" s="63"/>
      <c r="J6499" s="63"/>
    </row>
    <row r="6500" spans="1:10" s="1" customFormat="1" ht="16.5">
      <c r="A6500" s="8"/>
    </row>
    <row r="6501" spans="1:10" s="1" customFormat="1" ht="16.5">
      <c r="A6501" s="8"/>
    </row>
    <row r="6502" spans="1:10" s="1" customFormat="1" ht="16.5">
      <c r="A6502" s="8"/>
    </row>
    <row r="6503" spans="1:10" s="1" customFormat="1" ht="16.5">
      <c r="A6503" s="8"/>
    </row>
    <row r="6504" spans="1:10" s="1" customFormat="1" ht="16.5">
      <c r="A6504" s="8"/>
    </row>
    <row r="6505" spans="1:10" s="1" customFormat="1" ht="16.5">
      <c r="A6505" s="8"/>
    </row>
    <row r="6506" spans="1:10" s="1" customFormat="1" ht="16.5">
      <c r="A6506" s="8"/>
    </row>
    <row r="6507" spans="1:10" s="1" customFormat="1" ht="16.5">
      <c r="A6507" s="8"/>
    </row>
    <row r="6508" spans="1:10" s="1" customFormat="1" ht="16.5">
      <c r="A6508" s="8"/>
    </row>
    <row r="6509" spans="1:10" s="1" customFormat="1" ht="16.5">
      <c r="A6509" s="8"/>
    </row>
    <row r="6510" spans="1:10" s="1" customFormat="1" ht="16.5">
      <c r="A6510" s="8"/>
    </row>
    <row r="6511" spans="1:10" s="1" customFormat="1" ht="16.5">
      <c r="A6511" s="8"/>
    </row>
    <row r="6512" spans="1:10" s="1" customFormat="1" ht="16.5">
      <c r="A6512" s="8"/>
    </row>
    <row r="6513" spans="1:1" s="1" customFormat="1" ht="16.5">
      <c r="A6513" s="8"/>
    </row>
    <row r="6514" spans="1:1" s="1" customFormat="1" ht="16.5">
      <c r="A6514" s="8"/>
    </row>
    <row r="6515" spans="1:1" s="1" customFormat="1" ht="16.5">
      <c r="A6515" s="8"/>
    </row>
    <row r="6516" spans="1:1" s="1" customFormat="1" ht="16.5">
      <c r="A6516" s="8"/>
    </row>
    <row r="6517" spans="1:1" s="1" customFormat="1" ht="16.5">
      <c r="A6517" s="8"/>
    </row>
    <row r="6518" spans="1:1" s="1" customFormat="1" ht="16.5">
      <c r="A6518" s="8"/>
    </row>
    <row r="6519" spans="1:1" s="1" customFormat="1" ht="16.5">
      <c r="A6519" s="8"/>
    </row>
    <row r="6520" spans="1:1" s="1" customFormat="1" ht="16.5">
      <c r="A6520" s="8"/>
    </row>
    <row r="6521" spans="1:1" s="1" customFormat="1" ht="16.5">
      <c r="A6521" s="8"/>
    </row>
    <row r="6522" spans="1:1" s="1" customFormat="1" ht="16.5">
      <c r="A6522" s="8"/>
    </row>
    <row r="6523" spans="1:1" s="1" customFormat="1" ht="16.5">
      <c r="A6523" s="8"/>
    </row>
    <row r="6524" spans="1:1" s="1" customFormat="1" ht="16.5">
      <c r="A6524" s="8"/>
    </row>
    <row r="6525" spans="1:1" s="1" customFormat="1" ht="16.5">
      <c r="A6525" s="8"/>
    </row>
    <row r="6526" spans="1:1" s="1" customFormat="1" ht="16.5">
      <c r="A6526" s="8"/>
    </row>
    <row r="6527" spans="1:1" s="1" customFormat="1" ht="16.5">
      <c r="A6527" s="8"/>
    </row>
    <row r="6528" spans="1:1" s="1" customFormat="1" ht="16.5">
      <c r="A6528" s="8"/>
    </row>
    <row r="6529" spans="1:1" s="1" customFormat="1" ht="16.5">
      <c r="A6529" s="8"/>
    </row>
    <row r="6530" spans="1:1" s="1" customFormat="1" ht="16.5">
      <c r="A6530" s="8"/>
    </row>
    <row r="6531" spans="1:1" s="1" customFormat="1" ht="16.5">
      <c r="A6531" s="8"/>
    </row>
    <row r="6532" spans="1:1" s="1" customFormat="1" ht="16.5">
      <c r="A6532" s="8"/>
    </row>
    <row r="6533" spans="1:1" s="1" customFormat="1" ht="16.5">
      <c r="A6533" s="8"/>
    </row>
    <row r="6534" spans="1:1" s="1" customFormat="1" ht="16.5">
      <c r="A6534" s="8"/>
    </row>
    <row r="6535" spans="1:1" s="1" customFormat="1" ht="16.5">
      <c r="A6535" s="8"/>
    </row>
    <row r="6536" spans="1:1" s="1" customFormat="1" ht="16.5">
      <c r="A6536" s="8"/>
    </row>
    <row r="6537" spans="1:1" s="1" customFormat="1" ht="16.5">
      <c r="A6537" s="8"/>
    </row>
    <row r="6538" spans="1:1" s="1" customFormat="1" ht="16.5">
      <c r="A6538" s="8"/>
    </row>
    <row r="6539" spans="1:1" s="1" customFormat="1" ht="16.5">
      <c r="A6539" s="8"/>
    </row>
    <row r="6540" spans="1:1" s="1" customFormat="1" ht="16.5">
      <c r="A6540" s="8"/>
    </row>
    <row r="6541" spans="1:1" s="1" customFormat="1" ht="16.5">
      <c r="A6541" s="8"/>
    </row>
    <row r="6542" spans="1:1" s="1" customFormat="1" ht="16.5">
      <c r="A6542" s="8"/>
    </row>
    <row r="6543" spans="1:1" s="1" customFormat="1" ht="16.5">
      <c r="A6543" s="8"/>
    </row>
    <row r="6544" spans="1:1" s="1" customFormat="1" ht="16.5">
      <c r="A6544" s="8"/>
    </row>
    <row r="6545" spans="1:10" s="1" customFormat="1" ht="16.5">
      <c r="A6545" s="8"/>
    </row>
    <row r="6546" spans="1:10" s="1" customFormat="1" ht="16.5">
      <c r="A6546" s="8"/>
    </row>
    <row r="6547" spans="1:10" s="1" customFormat="1" ht="16.5">
      <c r="A6547" s="8"/>
    </row>
    <row r="6548" spans="1:10" s="1" customFormat="1" ht="16.5">
      <c r="A6548" s="8"/>
    </row>
    <row r="6549" spans="1:10" s="1" customFormat="1" ht="16.5">
      <c r="A6549" s="8"/>
    </row>
    <row r="6550" spans="1:10" s="1" customFormat="1" ht="16.5">
      <c r="A6550" s="8"/>
    </row>
    <row r="6551" spans="1:10" s="1" customFormat="1" ht="16.5">
      <c r="A6551" s="8"/>
    </row>
    <row r="6552" spans="1:10" s="1" customFormat="1" ht="16.5">
      <c r="A6552" s="8"/>
    </row>
    <row r="6553" spans="1:10" s="1" customFormat="1" ht="16.5">
      <c r="A6553" s="8"/>
    </row>
    <row r="6554" spans="1:10" s="1" customFormat="1" ht="16.5">
      <c r="A6554" s="8"/>
    </row>
    <row r="6555" spans="1:10" s="1" customFormat="1" ht="16.5">
      <c r="A6555" s="8"/>
    </row>
    <row r="6556" spans="1:10" s="1" customFormat="1" ht="16.5">
      <c r="A6556" s="8"/>
    </row>
    <row r="6557" spans="1:10" s="1" customFormat="1" ht="16.5">
      <c r="A6557" s="8"/>
    </row>
    <row r="6558" spans="1:10" s="1" customFormat="1" ht="16.5">
      <c r="A6558" s="8"/>
    </row>
    <row r="6559" spans="1:10" s="1" customFormat="1" ht="46.5" customHeight="1">
      <c r="A6559" s="62"/>
      <c r="B6559" s="62"/>
      <c r="C6559" s="62"/>
      <c r="D6559" s="62"/>
      <c r="E6559" s="62"/>
      <c r="F6559" s="62"/>
      <c r="G6559" s="62"/>
      <c r="H6559" s="62"/>
      <c r="I6559" s="62"/>
      <c r="J6559" s="62"/>
    </row>
    <row r="6560" spans="1:10" s="1" customFormat="1" ht="16.5">
      <c r="A6560" s="2"/>
      <c r="B6560" s="3"/>
    </row>
    <row r="6561" spans="1:11" s="1" customFormat="1" ht="16.5">
      <c r="A6561" s="8"/>
    </row>
    <row r="6562" spans="1:11" s="1" customFormat="1" ht="16.5">
      <c r="A6562" s="4"/>
      <c r="C6562" s="5"/>
      <c r="D6562" s="6"/>
      <c r="E6562" s="29"/>
      <c r="F6562" s="29"/>
      <c r="G6562" s="29"/>
      <c r="H6562" s="29"/>
      <c r="I6562" s="7"/>
      <c r="J6562" s="7"/>
      <c r="K6562" s="7"/>
    </row>
    <row r="6563" spans="1:11" s="1" customFormat="1" ht="16.5">
      <c r="A6563" s="8"/>
    </row>
    <row r="6564" spans="1:11" s="1" customFormat="1" ht="16.5">
      <c r="A6564" s="64"/>
      <c r="B6564" s="30"/>
      <c r="C6564" s="31"/>
      <c r="D6564" s="31"/>
      <c r="E6564" s="32"/>
      <c r="F6564" s="32"/>
      <c r="G6564" s="32"/>
      <c r="H6564" s="32"/>
      <c r="I6564" s="33"/>
      <c r="J6564" s="33"/>
      <c r="K6564" s="33"/>
    </row>
    <row r="6565" spans="1:11" s="1" customFormat="1" ht="16.5">
      <c r="A6565" s="65"/>
      <c r="B6565" s="34"/>
      <c r="C6565" s="35"/>
      <c r="D6565" s="35"/>
      <c r="E6565" s="36"/>
      <c r="F6565" s="36"/>
      <c r="G6565" s="36"/>
      <c r="H6565" s="36"/>
      <c r="I6565" s="37"/>
      <c r="J6565" s="37"/>
      <c r="K6565" s="37"/>
    </row>
    <row r="6566" spans="1:11" s="1" customFormat="1" ht="17.25">
      <c r="A6566" s="8"/>
      <c r="B6566" s="8"/>
      <c r="C6566" s="10"/>
      <c r="D6566" s="10"/>
      <c r="I6566" s="12"/>
      <c r="J6566" s="12"/>
      <c r="K6566" s="12"/>
    </row>
    <row r="6567" spans="1:11" s="1" customFormat="1" ht="16.5">
      <c r="A6567" s="64"/>
      <c r="B6567" s="30"/>
      <c r="C6567" s="38"/>
      <c r="D6567" s="38"/>
      <c r="E6567" s="32"/>
      <c r="F6567" s="32"/>
      <c r="G6567" s="32"/>
      <c r="H6567" s="32"/>
      <c r="I6567" s="33"/>
      <c r="J6567" s="33"/>
      <c r="K6567" s="33"/>
    </row>
    <row r="6568" spans="1:11" s="1" customFormat="1" ht="16.5">
      <c r="A6568" s="65"/>
      <c r="B6568" s="34"/>
      <c r="C6568" s="35"/>
      <c r="D6568" s="35"/>
      <c r="E6568" s="36"/>
      <c r="F6568" s="36"/>
      <c r="G6568" s="36"/>
      <c r="H6568" s="36"/>
      <c r="I6568" s="37"/>
      <c r="J6568" s="37"/>
      <c r="K6568" s="37"/>
    </row>
    <row r="6569" spans="1:11" s="1" customFormat="1" ht="16.5">
      <c r="A6569" s="8"/>
      <c r="B6569" s="8"/>
      <c r="C6569" s="10"/>
      <c r="D6569" s="10"/>
      <c r="I6569" s="19"/>
      <c r="J6569" s="19"/>
      <c r="K6569" s="19"/>
    </row>
    <row r="6570" spans="1:11" s="1" customFormat="1" ht="16.5">
      <c r="A6570" s="66"/>
      <c r="B6570" s="39"/>
      <c r="C6570" s="40"/>
      <c r="D6570" s="40"/>
      <c r="E6570" s="41"/>
      <c r="F6570" s="41"/>
      <c r="G6570" s="41"/>
      <c r="H6570" s="41"/>
      <c r="I6570" s="42"/>
      <c r="J6570" s="42"/>
      <c r="K6570" s="42"/>
    </row>
    <row r="6571" spans="1:11" s="1" customFormat="1" ht="16.5">
      <c r="A6571" s="67"/>
      <c r="B6571" s="16"/>
      <c r="C6571" s="43"/>
      <c r="D6571" s="43"/>
      <c r="E6571" s="44"/>
      <c r="F6571" s="44"/>
      <c r="G6571" s="44"/>
      <c r="H6571" s="44"/>
      <c r="I6571" s="45"/>
      <c r="J6571" s="45"/>
      <c r="K6571" s="45"/>
    </row>
    <row r="6572" spans="1:11" s="1" customFormat="1" ht="16.5">
      <c r="A6572" s="4"/>
      <c r="B6572" s="8"/>
      <c r="C6572" s="10"/>
      <c r="D6572" s="10"/>
      <c r="I6572" s="19"/>
      <c r="J6572" s="19"/>
      <c r="K6572" s="19"/>
    </row>
    <row r="6573" spans="1:11" s="1" customFormat="1" ht="16.5" customHeight="1">
      <c r="A6573" s="60"/>
      <c r="B6573" s="46"/>
      <c r="C6573" s="47"/>
      <c r="D6573" s="47"/>
      <c r="E6573" s="48"/>
      <c r="F6573" s="48"/>
      <c r="G6573" s="48"/>
      <c r="H6573" s="48"/>
      <c r="I6573" s="49"/>
      <c r="J6573" s="49"/>
      <c r="K6573" s="49"/>
    </row>
    <row r="6574" spans="1:11" s="1" customFormat="1" ht="16.5" customHeight="1">
      <c r="A6574" s="61"/>
      <c r="B6574" s="50"/>
      <c r="C6574" s="51"/>
      <c r="D6574" s="51"/>
      <c r="E6574" s="52"/>
      <c r="F6574" s="52"/>
      <c r="G6574" s="52"/>
      <c r="H6574" s="52"/>
      <c r="I6574" s="53"/>
      <c r="J6574" s="53"/>
      <c r="K6574" s="53"/>
    </row>
    <row r="6575" spans="1:11" s="1" customFormat="1" ht="16.5">
      <c r="A6575" s="20"/>
      <c r="B6575" s="21"/>
      <c r="C6575" s="22"/>
      <c r="D6575" s="22"/>
      <c r="E6575" s="21"/>
      <c r="F6575" s="21"/>
      <c r="G6575" s="21"/>
      <c r="H6575" s="21"/>
      <c r="I6575" s="21"/>
      <c r="J6575" s="21"/>
      <c r="K6575" s="21"/>
    </row>
    <row r="6576" spans="1:11" s="1" customFormat="1" ht="16.5" customHeight="1">
      <c r="A6576" s="60"/>
      <c r="B6576" s="46"/>
      <c r="C6576" s="47"/>
      <c r="D6576" s="47"/>
      <c r="E6576" s="48"/>
      <c r="F6576" s="48"/>
      <c r="G6576" s="48"/>
      <c r="H6576" s="48"/>
      <c r="I6576" s="49"/>
      <c r="J6576" s="49"/>
      <c r="K6576" s="49"/>
    </row>
    <row r="6577" spans="1:11" s="1" customFormat="1" ht="16.5" customHeight="1">
      <c r="A6577" s="61"/>
      <c r="B6577" s="50"/>
      <c r="C6577" s="51"/>
      <c r="D6577" s="51"/>
      <c r="E6577" s="52"/>
      <c r="F6577" s="52"/>
      <c r="G6577" s="52"/>
      <c r="H6577" s="52"/>
      <c r="I6577" s="53"/>
      <c r="J6577" s="53"/>
      <c r="K6577" s="53"/>
    </row>
    <row r="6578" spans="1:11" s="1" customFormat="1" ht="16.5">
      <c r="A6578" s="20"/>
      <c r="B6578" s="21"/>
      <c r="C6578" s="22"/>
      <c r="D6578" s="22"/>
      <c r="E6578" s="21"/>
      <c r="F6578" s="21"/>
      <c r="G6578" s="21"/>
      <c r="H6578" s="21"/>
      <c r="I6578" s="21"/>
      <c r="J6578" s="21"/>
      <c r="K6578" s="21"/>
    </row>
    <row r="6579" spans="1:11" s="1" customFormat="1" ht="16.5" customHeight="1">
      <c r="A6579" s="60"/>
      <c r="B6579" s="46"/>
      <c r="C6579" s="47"/>
      <c r="D6579" s="47"/>
      <c r="E6579" s="48"/>
      <c r="F6579" s="48"/>
      <c r="G6579" s="48"/>
      <c r="H6579" s="48"/>
      <c r="I6579" s="49"/>
      <c r="J6579" s="49"/>
      <c r="K6579" s="49"/>
    </row>
    <row r="6580" spans="1:11" s="1" customFormat="1" ht="16.5" customHeight="1">
      <c r="A6580" s="61"/>
      <c r="B6580" s="50"/>
      <c r="C6580" s="51"/>
      <c r="D6580" s="51"/>
      <c r="E6580" s="52"/>
      <c r="F6580" s="52"/>
      <c r="G6580" s="52"/>
      <c r="H6580" s="52"/>
      <c r="I6580" s="53"/>
      <c r="J6580" s="53"/>
      <c r="K6580" s="53"/>
    </row>
    <row r="6581" spans="1:11" s="1" customFormat="1" ht="16.5">
      <c r="A6581" s="20"/>
      <c r="B6581" s="21"/>
      <c r="C6581" s="22"/>
      <c r="D6581" s="22"/>
      <c r="E6581" s="21"/>
      <c r="F6581" s="21"/>
      <c r="G6581" s="21"/>
      <c r="H6581" s="21"/>
      <c r="I6581" s="21"/>
      <c r="J6581" s="21"/>
      <c r="K6581" s="21"/>
    </row>
    <row r="6582" spans="1:11" s="1" customFormat="1" ht="16.5" customHeight="1">
      <c r="A6582" s="60"/>
      <c r="B6582" s="46"/>
      <c r="C6582" s="47"/>
      <c r="D6582" s="47"/>
      <c r="E6582" s="48"/>
      <c r="F6582" s="48"/>
      <c r="G6582" s="48"/>
      <c r="H6582" s="48"/>
      <c r="I6582" s="49"/>
      <c r="J6582" s="49"/>
      <c r="K6582" s="49"/>
    </row>
    <row r="6583" spans="1:11" s="1" customFormat="1" ht="16.5" customHeight="1">
      <c r="A6583" s="61"/>
      <c r="B6583" s="50"/>
      <c r="C6583" s="51"/>
      <c r="D6583" s="51"/>
      <c r="E6583" s="52"/>
      <c r="F6583" s="52"/>
      <c r="G6583" s="52"/>
      <c r="H6583" s="52"/>
      <c r="I6583" s="53"/>
      <c r="J6583" s="53"/>
      <c r="K6583" s="53"/>
    </row>
    <row r="6584" spans="1:11" s="1" customFormat="1" ht="16.5">
      <c r="A6584" s="8"/>
      <c r="C6584" s="10"/>
      <c r="D6584" s="10"/>
    </row>
    <row r="6585" spans="1:11" s="1" customFormat="1" ht="16.5">
      <c r="A6585" s="66"/>
      <c r="B6585" s="39"/>
      <c r="C6585" s="40"/>
      <c r="D6585" s="40"/>
      <c r="E6585" s="41"/>
      <c r="F6585" s="41"/>
      <c r="G6585" s="41"/>
      <c r="H6585" s="41"/>
      <c r="I6585" s="42"/>
      <c r="J6585" s="42"/>
      <c r="K6585" s="42"/>
    </row>
    <row r="6586" spans="1:11" s="1" customFormat="1" ht="16.5">
      <c r="A6586" s="67"/>
      <c r="B6586" s="16"/>
      <c r="C6586" s="43"/>
      <c r="D6586" s="43"/>
      <c r="E6586" s="44"/>
      <c r="F6586" s="44"/>
      <c r="G6586" s="44"/>
      <c r="H6586" s="44"/>
      <c r="I6586" s="45"/>
      <c r="J6586" s="45"/>
      <c r="K6586" s="45"/>
    </row>
    <row r="6587" spans="1:11" s="1" customFormat="1" ht="16.5">
      <c r="A6587" s="4"/>
      <c r="B6587" s="8"/>
      <c r="C6587" s="10"/>
      <c r="D6587" s="10"/>
      <c r="I6587" s="19"/>
      <c r="J6587" s="19"/>
      <c r="K6587" s="19"/>
    </row>
    <row r="6588" spans="1:11" s="1" customFormat="1" ht="16.5">
      <c r="A6588" s="66"/>
      <c r="B6588" s="39"/>
      <c r="C6588" s="54"/>
      <c r="D6588" s="54"/>
      <c r="E6588" s="41"/>
      <c r="F6588" s="41"/>
      <c r="G6588" s="41"/>
      <c r="H6588" s="41"/>
      <c r="I6588" s="42"/>
      <c r="J6588" s="42"/>
      <c r="K6588" s="42"/>
    </row>
    <row r="6589" spans="1:11" s="1" customFormat="1" ht="16.5">
      <c r="A6589" s="67"/>
      <c r="B6589" s="16"/>
      <c r="C6589" s="43"/>
      <c r="D6589" s="43"/>
      <c r="E6589" s="44"/>
      <c r="F6589" s="44"/>
      <c r="G6589" s="44"/>
      <c r="H6589" s="44"/>
      <c r="I6589" s="45"/>
      <c r="J6589" s="45"/>
      <c r="K6589" s="45"/>
    </row>
    <row r="6590" spans="1:11" s="1" customFormat="1" ht="16.5">
      <c r="A6590" s="4"/>
      <c r="B6590" s="8"/>
      <c r="C6590" s="10"/>
      <c r="D6590" s="10"/>
      <c r="I6590" s="19"/>
      <c r="J6590" s="19"/>
      <c r="K6590" s="19"/>
    </row>
    <row r="6591" spans="1:11" s="1" customFormat="1" ht="16.5">
      <c r="A6591" s="66"/>
      <c r="B6591" s="39"/>
      <c r="C6591" s="54"/>
      <c r="D6591" s="54"/>
      <c r="E6591" s="41"/>
      <c r="F6591" s="41"/>
      <c r="G6591" s="41"/>
      <c r="H6591" s="41"/>
      <c r="I6591" s="42"/>
      <c r="J6591" s="42"/>
      <c r="K6591" s="42"/>
    </row>
    <row r="6592" spans="1:11" s="1" customFormat="1" ht="16.5">
      <c r="A6592" s="67"/>
      <c r="B6592" s="16"/>
      <c r="C6592" s="43"/>
      <c r="D6592" s="43"/>
      <c r="E6592" s="44"/>
      <c r="F6592" s="44"/>
      <c r="G6592" s="44"/>
      <c r="H6592" s="44"/>
      <c r="I6592" s="45"/>
      <c r="J6592" s="45"/>
      <c r="K6592" s="45"/>
    </row>
    <row r="6593" spans="1:11" s="1" customFormat="1" ht="16.5">
      <c r="A6593" s="4"/>
      <c r="B6593" s="8"/>
      <c r="C6593" s="10"/>
      <c r="D6593" s="10"/>
      <c r="I6593" s="19"/>
      <c r="J6593" s="19"/>
      <c r="K6593" s="19"/>
    </row>
    <row r="6594" spans="1:11" s="1" customFormat="1" ht="16.5">
      <c r="A6594" s="66"/>
      <c r="B6594" s="39"/>
      <c r="C6594" s="40"/>
      <c r="D6594" s="40"/>
      <c r="E6594" s="41"/>
      <c r="F6594" s="41"/>
      <c r="G6594" s="41"/>
      <c r="H6594" s="41"/>
      <c r="I6594" s="42"/>
      <c r="J6594" s="42"/>
      <c r="K6594" s="42"/>
    </row>
    <row r="6595" spans="1:11" s="1" customFormat="1" ht="16.5">
      <c r="A6595" s="67"/>
      <c r="B6595" s="16"/>
      <c r="C6595" s="43"/>
      <c r="D6595" s="43"/>
      <c r="E6595" s="44"/>
      <c r="F6595" s="44"/>
      <c r="G6595" s="44"/>
      <c r="H6595" s="44"/>
      <c r="I6595" s="45"/>
      <c r="J6595" s="45"/>
      <c r="K6595" s="45"/>
    </row>
    <row r="6596" spans="1:11" s="1" customFormat="1" ht="16.5">
      <c r="A6596" s="4"/>
      <c r="B6596" s="8"/>
      <c r="C6596" s="10"/>
      <c r="D6596" s="10"/>
      <c r="I6596" s="19"/>
      <c r="J6596" s="19"/>
      <c r="K6596" s="19"/>
    </row>
    <row r="6597" spans="1:11" s="1" customFormat="1" ht="16.5">
      <c r="A6597" s="55"/>
      <c r="B6597" s="39"/>
      <c r="C6597" s="54"/>
      <c r="D6597" s="54"/>
      <c r="E6597" s="41"/>
      <c r="F6597" s="41"/>
      <c r="G6597" s="41"/>
      <c r="H6597" s="41"/>
      <c r="I6597" s="42"/>
      <c r="J6597" s="42"/>
      <c r="K6597" s="42"/>
    </row>
    <row r="6598" spans="1:11" s="1" customFormat="1" ht="16.5">
      <c r="A6598" s="26"/>
      <c r="B6598" s="16"/>
      <c r="C6598" s="43"/>
      <c r="D6598" s="43"/>
      <c r="E6598" s="44"/>
      <c r="F6598" s="44"/>
      <c r="G6598" s="44"/>
      <c r="H6598" s="44"/>
      <c r="I6598" s="45"/>
      <c r="J6598" s="45"/>
      <c r="K6598" s="45"/>
    </row>
    <row r="6599" spans="1:11" s="1" customFormat="1" ht="16.5">
      <c r="A6599" s="4"/>
      <c r="B6599" s="8"/>
      <c r="C6599" s="10"/>
      <c r="D6599" s="10"/>
      <c r="I6599" s="19"/>
      <c r="J6599" s="19"/>
      <c r="K6599" s="19"/>
    </row>
    <row r="6600" spans="1:11" s="1" customFormat="1" ht="16.5">
      <c r="A6600" s="55"/>
      <c r="B6600" s="39"/>
      <c r="C6600" s="54"/>
      <c r="D6600" s="54"/>
      <c r="E6600" s="41"/>
      <c r="F6600" s="41"/>
      <c r="G6600" s="41"/>
      <c r="H6600" s="41"/>
      <c r="I6600" s="42"/>
      <c r="J6600" s="42"/>
      <c r="K6600" s="42"/>
    </row>
    <row r="6601" spans="1:11" s="1" customFormat="1" ht="16.5">
      <c r="A6601" s="26"/>
      <c r="B6601" s="16"/>
      <c r="C6601" s="43"/>
      <c r="D6601" s="43"/>
      <c r="E6601" s="44"/>
      <c r="F6601" s="44"/>
      <c r="G6601" s="44"/>
      <c r="H6601" s="44"/>
      <c r="I6601" s="45"/>
      <c r="J6601" s="45"/>
      <c r="K6601" s="45"/>
    </row>
    <row r="6602" spans="1:11" s="1" customFormat="1" ht="16.5">
      <c r="A6602" s="4"/>
      <c r="B6602" s="8"/>
      <c r="C6602" s="10"/>
      <c r="D6602" s="10"/>
      <c r="I6602" s="19"/>
      <c r="J6602" s="19"/>
      <c r="K6602" s="19"/>
    </row>
    <row r="6603" spans="1:11" s="1" customFormat="1" ht="16.5">
      <c r="A6603" s="55"/>
      <c r="B6603" s="39"/>
      <c r="C6603" s="40"/>
      <c r="D6603" s="40"/>
      <c r="E6603" s="41"/>
      <c r="F6603" s="41"/>
      <c r="G6603" s="41"/>
      <c r="H6603" s="41"/>
      <c r="I6603" s="42"/>
      <c r="J6603" s="42"/>
      <c r="K6603" s="42"/>
    </row>
    <row r="6604" spans="1:11" s="1" customFormat="1" ht="16.5">
      <c r="A6604" s="26"/>
      <c r="B6604" s="16"/>
      <c r="C6604" s="43"/>
      <c r="D6604" s="43"/>
      <c r="E6604" s="44"/>
      <c r="F6604" s="44"/>
      <c r="G6604" s="44"/>
      <c r="H6604" s="44"/>
      <c r="I6604" s="45"/>
      <c r="J6604" s="45"/>
      <c r="K6604" s="45"/>
    </row>
    <row r="6605" spans="1:11" s="1" customFormat="1" ht="16.5">
      <c r="A6605" s="8"/>
      <c r="B6605" s="8"/>
      <c r="C6605" s="10"/>
      <c r="D6605" s="10"/>
      <c r="I6605" s="19"/>
      <c r="J6605" s="19"/>
      <c r="K6605" s="19"/>
    </row>
    <row r="6606" spans="1:11" s="1" customFormat="1" ht="16.5">
      <c r="A6606" s="56"/>
      <c r="B6606" s="30"/>
      <c r="C6606" s="31"/>
      <c r="D6606" s="31"/>
      <c r="E6606" s="32"/>
      <c r="F6606" s="32"/>
      <c r="G6606" s="32"/>
      <c r="H6606" s="32"/>
      <c r="I6606" s="33"/>
      <c r="J6606" s="33"/>
      <c r="K6606" s="33"/>
    </row>
    <row r="6607" spans="1:11" s="1" customFormat="1" ht="16.5">
      <c r="A6607" s="57"/>
      <c r="B6607" s="34"/>
      <c r="C6607" s="35"/>
      <c r="D6607" s="35"/>
      <c r="E6607" s="36"/>
      <c r="F6607" s="36"/>
      <c r="G6607" s="36"/>
      <c r="H6607" s="36"/>
      <c r="I6607" s="37"/>
      <c r="J6607" s="37"/>
      <c r="K6607" s="37"/>
    </row>
    <row r="6608" spans="1:11" s="1" customFormat="1" ht="16.5">
      <c r="A6608" s="8"/>
      <c r="B6608" s="8"/>
      <c r="C6608" s="10"/>
      <c r="D6608" s="10"/>
      <c r="I6608" s="19"/>
      <c r="J6608" s="19"/>
      <c r="K6608" s="19"/>
    </row>
    <row r="6609" spans="1:11" s="1" customFormat="1" ht="16.5">
      <c r="A6609" s="56"/>
      <c r="B6609" s="30"/>
      <c r="C6609" s="31"/>
      <c r="D6609" s="31"/>
      <c r="E6609" s="32"/>
      <c r="F6609" s="32"/>
      <c r="G6609" s="32"/>
      <c r="H6609" s="32"/>
      <c r="I6609" s="33"/>
      <c r="J6609" s="33"/>
      <c r="K6609" s="33"/>
    </row>
    <row r="6610" spans="1:11" s="1" customFormat="1" ht="16.5">
      <c r="A6610" s="57"/>
      <c r="B6610" s="34"/>
      <c r="C6610" s="35"/>
      <c r="D6610" s="35"/>
      <c r="E6610" s="36"/>
      <c r="F6610" s="36"/>
      <c r="G6610" s="36"/>
      <c r="H6610" s="36"/>
      <c r="I6610" s="37"/>
      <c r="J6610" s="37"/>
      <c r="K6610" s="37"/>
    </row>
    <row r="6611" spans="1:11" s="1" customFormat="1" ht="16.5">
      <c r="A6611" s="8"/>
      <c r="I6611" s="19"/>
      <c r="J6611" s="19"/>
      <c r="K6611" s="19"/>
    </row>
    <row r="6612" spans="1:11" s="1" customFormat="1" ht="16.5">
      <c r="A6612" s="8"/>
    </row>
    <row r="6613" spans="1:11" s="1" customFormat="1" ht="16.5">
      <c r="A6613" s="8"/>
    </row>
    <row r="6614" spans="1:11" s="1" customFormat="1" ht="16.5">
      <c r="A6614" s="8"/>
    </row>
    <row r="6615" spans="1:11" s="1" customFormat="1" ht="35.25" customHeight="1">
      <c r="A6615" s="63"/>
      <c r="B6615" s="63"/>
      <c r="C6615" s="63"/>
      <c r="D6615" s="63"/>
      <c r="E6615" s="63"/>
      <c r="F6615" s="63"/>
      <c r="G6615" s="63"/>
      <c r="H6615" s="63"/>
      <c r="I6615" s="63"/>
      <c r="J6615" s="63"/>
    </row>
    <row r="6616" spans="1:11" s="1" customFormat="1" ht="16.5" customHeight="1">
      <c r="A6616" s="63"/>
      <c r="B6616" s="63"/>
      <c r="C6616" s="63"/>
      <c r="D6616" s="63"/>
      <c r="E6616" s="63"/>
      <c r="F6616" s="63"/>
      <c r="G6616" s="63"/>
      <c r="H6616" s="63"/>
      <c r="I6616" s="63"/>
      <c r="J6616" s="63"/>
    </row>
    <row r="6617" spans="1:11" s="1" customFormat="1" ht="37.5" customHeight="1">
      <c r="A6617" s="63"/>
      <c r="B6617" s="63"/>
      <c r="C6617" s="63"/>
      <c r="D6617" s="63"/>
      <c r="E6617" s="63"/>
      <c r="F6617" s="63"/>
      <c r="G6617" s="63"/>
      <c r="H6617" s="63"/>
      <c r="I6617" s="63"/>
      <c r="J6617" s="63"/>
    </row>
    <row r="6618" spans="1:11" s="1" customFormat="1" ht="16.5" customHeight="1">
      <c r="A6618" s="63"/>
      <c r="B6618" s="63"/>
      <c r="C6618" s="63"/>
      <c r="D6618" s="63"/>
      <c r="E6618" s="63"/>
      <c r="F6618" s="63"/>
      <c r="G6618" s="63"/>
      <c r="H6618" s="63"/>
      <c r="I6618" s="63"/>
      <c r="J6618" s="63"/>
    </row>
    <row r="6619" spans="1:11" s="1" customFormat="1" ht="16.5" customHeight="1">
      <c r="A6619" s="63"/>
      <c r="B6619" s="63"/>
      <c r="C6619" s="63"/>
      <c r="D6619" s="63"/>
      <c r="E6619" s="63"/>
      <c r="F6619" s="63"/>
      <c r="G6619" s="63"/>
      <c r="H6619" s="63"/>
      <c r="I6619" s="63"/>
      <c r="J6619" s="63"/>
    </row>
    <row r="6620" spans="1:11" s="1" customFormat="1" ht="16.5">
      <c r="A6620" s="8"/>
    </row>
    <row r="6621" spans="1:11" s="1" customFormat="1" ht="16.5">
      <c r="A6621" s="8"/>
    </row>
    <row r="6622" spans="1:11" s="1" customFormat="1" ht="16.5">
      <c r="A6622" s="8"/>
    </row>
    <row r="6623" spans="1:11" s="1" customFormat="1" ht="16.5">
      <c r="A6623" s="8"/>
    </row>
    <row r="6624" spans="1:11" s="1" customFormat="1" ht="16.5">
      <c r="A6624" s="8"/>
    </row>
    <row r="6625" spans="1:1" s="1" customFormat="1" ht="16.5">
      <c r="A6625" s="8"/>
    </row>
    <row r="6626" spans="1:1" s="1" customFormat="1" ht="16.5">
      <c r="A6626" s="8"/>
    </row>
    <row r="6627" spans="1:1" s="1" customFormat="1" ht="16.5">
      <c r="A6627" s="8"/>
    </row>
    <row r="6628" spans="1:1" s="1" customFormat="1" ht="16.5">
      <c r="A6628" s="8"/>
    </row>
    <row r="6629" spans="1:1" s="1" customFormat="1" ht="16.5">
      <c r="A6629" s="8"/>
    </row>
    <row r="6630" spans="1:1" s="1" customFormat="1" ht="16.5">
      <c r="A6630" s="8"/>
    </row>
    <row r="6631" spans="1:1" s="1" customFormat="1" ht="16.5">
      <c r="A6631" s="8"/>
    </row>
    <row r="6632" spans="1:1" s="1" customFormat="1" ht="16.5">
      <c r="A6632" s="8"/>
    </row>
    <row r="6633" spans="1:1" s="1" customFormat="1" ht="16.5">
      <c r="A6633" s="8"/>
    </row>
    <row r="6634" spans="1:1" s="1" customFormat="1" ht="16.5">
      <c r="A6634" s="8"/>
    </row>
    <row r="6635" spans="1:1" s="1" customFormat="1" ht="16.5">
      <c r="A6635" s="8"/>
    </row>
    <row r="6636" spans="1:1" s="1" customFormat="1" ht="16.5">
      <c r="A6636" s="8"/>
    </row>
    <row r="6637" spans="1:1" s="1" customFormat="1" ht="16.5">
      <c r="A6637" s="8"/>
    </row>
    <row r="6638" spans="1:1" s="1" customFormat="1" ht="16.5">
      <c r="A6638" s="8"/>
    </row>
    <row r="6639" spans="1:1" s="1" customFormat="1" ht="16.5">
      <c r="A6639" s="8"/>
    </row>
    <row r="6640" spans="1:1" s="1" customFormat="1" ht="16.5">
      <c r="A6640" s="8"/>
    </row>
    <row r="6641" spans="1:1" s="1" customFormat="1" ht="16.5">
      <c r="A6641" s="8"/>
    </row>
    <row r="6642" spans="1:1" s="1" customFormat="1" ht="16.5">
      <c r="A6642" s="8"/>
    </row>
    <row r="6643" spans="1:1" s="1" customFormat="1" ht="16.5">
      <c r="A6643" s="8"/>
    </row>
    <row r="6644" spans="1:1" s="1" customFormat="1" ht="16.5">
      <c r="A6644" s="8"/>
    </row>
    <row r="6645" spans="1:1" s="1" customFormat="1" ht="16.5">
      <c r="A6645" s="8"/>
    </row>
    <row r="6646" spans="1:1" s="1" customFormat="1" ht="16.5">
      <c r="A6646" s="8"/>
    </row>
    <row r="6647" spans="1:1" s="1" customFormat="1" ht="16.5">
      <c r="A6647" s="8"/>
    </row>
    <row r="6648" spans="1:1" s="1" customFormat="1" ht="16.5">
      <c r="A6648" s="8"/>
    </row>
    <row r="6649" spans="1:1" s="1" customFormat="1" ht="16.5">
      <c r="A6649" s="8"/>
    </row>
    <row r="6650" spans="1:1" s="1" customFormat="1" ht="16.5">
      <c r="A6650" s="8"/>
    </row>
    <row r="6651" spans="1:1" s="1" customFormat="1" ht="16.5">
      <c r="A6651" s="8"/>
    </row>
    <row r="6652" spans="1:1" s="1" customFormat="1" ht="16.5">
      <c r="A6652" s="8"/>
    </row>
    <row r="6653" spans="1:1" s="1" customFormat="1" ht="16.5">
      <c r="A6653" s="8"/>
    </row>
    <row r="6654" spans="1:1" s="1" customFormat="1" ht="16.5">
      <c r="A6654" s="8"/>
    </row>
    <row r="6655" spans="1:1" s="1" customFormat="1" ht="16.5">
      <c r="A6655" s="8"/>
    </row>
    <row r="6656" spans="1:1" s="1" customFormat="1" ht="16.5">
      <c r="A6656" s="8"/>
    </row>
    <row r="6657" spans="1:1" s="1" customFormat="1" ht="16.5">
      <c r="A6657" s="8"/>
    </row>
    <row r="6658" spans="1:1" s="1" customFormat="1" ht="16.5">
      <c r="A6658" s="8"/>
    </row>
    <row r="6659" spans="1:1" s="1" customFormat="1" ht="16.5">
      <c r="A6659" s="8"/>
    </row>
    <row r="6660" spans="1:1" s="1" customFormat="1" ht="16.5">
      <c r="A6660" s="8"/>
    </row>
    <row r="6661" spans="1:1" s="1" customFormat="1" ht="16.5">
      <c r="A6661" s="8"/>
    </row>
    <row r="6662" spans="1:1" s="1" customFormat="1" ht="16.5">
      <c r="A6662" s="8"/>
    </row>
    <row r="6663" spans="1:1" s="1" customFormat="1" ht="16.5">
      <c r="A6663" s="8"/>
    </row>
    <row r="6664" spans="1:1" s="1" customFormat="1" ht="16.5">
      <c r="A6664" s="8"/>
    </row>
    <row r="6665" spans="1:1" s="1" customFormat="1" ht="16.5">
      <c r="A6665" s="8"/>
    </row>
    <row r="6666" spans="1:1" s="1" customFormat="1" ht="16.5">
      <c r="A6666" s="8"/>
    </row>
    <row r="6667" spans="1:1" s="1" customFormat="1" ht="16.5">
      <c r="A6667" s="8"/>
    </row>
    <row r="6668" spans="1:1" s="1" customFormat="1" ht="16.5">
      <c r="A6668" s="8"/>
    </row>
    <row r="6669" spans="1:1" s="1" customFormat="1" ht="16.5">
      <c r="A6669" s="8"/>
    </row>
    <row r="6670" spans="1:1" s="1" customFormat="1" ht="16.5">
      <c r="A6670" s="8"/>
    </row>
    <row r="6671" spans="1:1" s="1" customFormat="1" ht="16.5">
      <c r="A6671" s="8"/>
    </row>
    <row r="6672" spans="1:1" s="1" customFormat="1" ht="16.5">
      <c r="A6672" s="8"/>
    </row>
    <row r="6673" spans="1:11" s="1" customFormat="1" ht="16.5">
      <c r="A6673" s="8"/>
    </row>
    <row r="6674" spans="1:11" s="1" customFormat="1" ht="16.5">
      <c r="A6674" s="8"/>
    </row>
    <row r="6675" spans="1:11" s="1" customFormat="1" ht="16.5">
      <c r="A6675" s="8"/>
    </row>
    <row r="6676" spans="1:11" s="1" customFormat="1" ht="16.5">
      <c r="A6676" s="8"/>
    </row>
    <row r="6677" spans="1:11" s="1" customFormat="1" ht="16.5">
      <c r="A6677" s="8"/>
    </row>
    <row r="6678" spans="1:11" s="1" customFormat="1" ht="16.5">
      <c r="A6678" s="8"/>
    </row>
    <row r="6679" spans="1:11" s="1" customFormat="1" ht="46.5" customHeight="1">
      <c r="A6679" s="62"/>
      <c r="B6679" s="62"/>
      <c r="C6679" s="62"/>
      <c r="D6679" s="62"/>
      <c r="E6679" s="62"/>
      <c r="F6679" s="62"/>
      <c r="G6679" s="62"/>
      <c r="H6679" s="62"/>
      <c r="I6679" s="62"/>
      <c r="J6679" s="62"/>
    </row>
    <row r="6680" spans="1:11" s="1" customFormat="1" ht="16.5">
      <c r="A6680" s="2"/>
      <c r="B6680" s="3"/>
    </row>
    <row r="6681" spans="1:11" s="1" customFormat="1" ht="16.5">
      <c r="A6681" s="8"/>
    </row>
    <row r="6682" spans="1:11" s="1" customFormat="1" ht="16.5">
      <c r="A6682" s="4"/>
      <c r="C6682" s="5"/>
      <c r="D6682" s="6"/>
      <c r="E6682" s="29"/>
      <c r="F6682" s="29"/>
      <c r="G6682" s="29"/>
      <c r="H6682" s="29"/>
      <c r="I6682" s="7"/>
      <c r="J6682" s="7"/>
      <c r="K6682" s="7"/>
    </row>
    <row r="6683" spans="1:11" s="1" customFormat="1" ht="16.5">
      <c r="A6683" s="8"/>
    </row>
    <row r="6684" spans="1:11" s="1" customFormat="1" ht="16.5">
      <c r="A6684" s="64"/>
      <c r="B6684" s="30"/>
      <c r="C6684" s="31"/>
      <c r="D6684" s="31"/>
      <c r="E6684" s="32"/>
      <c r="F6684" s="32"/>
      <c r="G6684" s="32"/>
      <c r="H6684" s="32"/>
      <c r="I6684" s="33"/>
      <c r="J6684" s="33"/>
      <c r="K6684" s="33"/>
    </row>
    <row r="6685" spans="1:11" s="1" customFormat="1" ht="16.5">
      <c r="A6685" s="65"/>
      <c r="B6685" s="34"/>
      <c r="C6685" s="35"/>
      <c r="D6685" s="35"/>
      <c r="E6685" s="36"/>
      <c r="F6685" s="36"/>
      <c r="G6685" s="36"/>
      <c r="H6685" s="36"/>
      <c r="I6685" s="37"/>
      <c r="J6685" s="37"/>
      <c r="K6685" s="37"/>
    </row>
    <row r="6686" spans="1:11" s="1" customFormat="1" ht="17.25">
      <c r="A6686" s="8"/>
      <c r="B6686" s="8"/>
      <c r="C6686" s="10"/>
      <c r="D6686" s="10"/>
      <c r="I6686" s="12"/>
      <c r="J6686" s="12"/>
      <c r="K6686" s="12"/>
    </row>
    <row r="6687" spans="1:11" s="1" customFormat="1" ht="16.5">
      <c r="A6687" s="64"/>
      <c r="B6687" s="30"/>
      <c r="C6687" s="38"/>
      <c r="D6687" s="38"/>
      <c r="E6687" s="32"/>
      <c r="F6687" s="32"/>
      <c r="G6687" s="32"/>
      <c r="H6687" s="32"/>
      <c r="I6687" s="33"/>
      <c r="J6687" s="33"/>
      <c r="K6687" s="33"/>
    </row>
    <row r="6688" spans="1:11" s="1" customFormat="1" ht="16.5">
      <c r="A6688" s="65"/>
      <c r="B6688" s="34"/>
      <c r="C6688" s="35"/>
      <c r="D6688" s="35"/>
      <c r="E6688" s="36"/>
      <c r="F6688" s="36"/>
      <c r="G6688" s="36"/>
      <c r="H6688" s="36"/>
      <c r="I6688" s="37"/>
      <c r="J6688" s="37"/>
      <c r="K6688" s="37"/>
    </row>
    <row r="6689" spans="1:11" s="1" customFormat="1" ht="16.5">
      <c r="A6689" s="8"/>
      <c r="B6689" s="8"/>
      <c r="C6689" s="10"/>
      <c r="D6689" s="10"/>
      <c r="I6689" s="19"/>
      <c r="J6689" s="19"/>
      <c r="K6689" s="19"/>
    </row>
    <row r="6690" spans="1:11" s="1" customFormat="1" ht="16.5">
      <c r="A6690" s="66"/>
      <c r="B6690" s="39"/>
      <c r="C6690" s="40"/>
      <c r="D6690" s="40"/>
      <c r="E6690" s="41"/>
      <c r="F6690" s="41"/>
      <c r="G6690" s="41"/>
      <c r="H6690" s="41"/>
      <c r="I6690" s="42"/>
      <c r="J6690" s="42"/>
      <c r="K6690" s="42"/>
    </row>
    <row r="6691" spans="1:11" s="1" customFormat="1" ht="16.5">
      <c r="A6691" s="67"/>
      <c r="B6691" s="16"/>
      <c r="C6691" s="43"/>
      <c r="D6691" s="43"/>
      <c r="E6691" s="44"/>
      <c r="F6691" s="44"/>
      <c r="G6691" s="44"/>
      <c r="H6691" s="44"/>
      <c r="I6691" s="45"/>
      <c r="J6691" s="45"/>
      <c r="K6691" s="45"/>
    </row>
    <row r="6692" spans="1:11" s="1" customFormat="1" ht="16.5">
      <c r="A6692" s="4"/>
      <c r="B6692" s="8"/>
      <c r="C6692" s="10"/>
      <c r="D6692" s="10"/>
      <c r="I6692" s="19"/>
      <c r="J6692" s="19"/>
      <c r="K6692" s="19"/>
    </row>
    <row r="6693" spans="1:11" s="1" customFormat="1" ht="16.5" customHeight="1">
      <c r="A6693" s="60"/>
      <c r="B6693" s="46"/>
      <c r="C6693" s="47"/>
      <c r="D6693" s="47"/>
      <c r="E6693" s="48"/>
      <c r="F6693" s="48"/>
      <c r="G6693" s="48"/>
      <c r="H6693" s="48"/>
      <c r="I6693" s="49"/>
      <c r="J6693" s="49"/>
      <c r="K6693" s="49"/>
    </row>
    <row r="6694" spans="1:11" s="1" customFormat="1" ht="16.5" customHeight="1">
      <c r="A6694" s="61"/>
      <c r="B6694" s="50"/>
      <c r="C6694" s="51"/>
      <c r="D6694" s="51"/>
      <c r="E6694" s="52"/>
      <c r="F6694" s="52"/>
      <c r="G6694" s="52"/>
      <c r="H6694" s="52"/>
      <c r="I6694" s="53"/>
      <c r="J6694" s="53"/>
      <c r="K6694" s="53"/>
    </row>
    <row r="6695" spans="1:11" s="1" customFormat="1" ht="16.5">
      <c r="A6695" s="20"/>
      <c r="B6695" s="21"/>
      <c r="C6695" s="22"/>
      <c r="D6695" s="22"/>
      <c r="E6695" s="21"/>
      <c r="F6695" s="21"/>
      <c r="G6695" s="21"/>
      <c r="H6695" s="21"/>
      <c r="I6695" s="21"/>
      <c r="J6695" s="21"/>
      <c r="K6695" s="21"/>
    </row>
    <row r="6696" spans="1:11" s="1" customFormat="1" ht="16.5" customHeight="1">
      <c r="A6696" s="60"/>
      <c r="B6696" s="46"/>
      <c r="C6696" s="47"/>
      <c r="D6696" s="47"/>
      <c r="E6696" s="48"/>
      <c r="F6696" s="48"/>
      <c r="G6696" s="48"/>
      <c r="H6696" s="48"/>
      <c r="I6696" s="49"/>
      <c r="J6696" s="49"/>
      <c r="K6696" s="49"/>
    </row>
    <row r="6697" spans="1:11" s="1" customFormat="1" ht="16.5" customHeight="1">
      <c r="A6697" s="61"/>
      <c r="B6697" s="50"/>
      <c r="C6697" s="51"/>
      <c r="D6697" s="51"/>
      <c r="E6697" s="52"/>
      <c r="F6697" s="52"/>
      <c r="G6697" s="52"/>
      <c r="H6697" s="52"/>
      <c r="I6697" s="53"/>
      <c r="J6697" s="53"/>
      <c r="K6697" s="53"/>
    </row>
    <row r="6698" spans="1:11" s="1" customFormat="1" ht="16.5">
      <c r="A6698" s="20"/>
      <c r="B6698" s="21"/>
      <c r="C6698" s="22"/>
      <c r="D6698" s="22"/>
      <c r="E6698" s="21"/>
      <c r="F6698" s="21"/>
      <c r="G6698" s="21"/>
      <c r="H6698" s="21"/>
      <c r="I6698" s="21"/>
      <c r="J6698" s="21"/>
      <c r="K6698" s="21"/>
    </row>
    <row r="6699" spans="1:11" s="1" customFormat="1" ht="16.5" customHeight="1">
      <c r="A6699" s="60"/>
      <c r="B6699" s="46"/>
      <c r="C6699" s="47"/>
      <c r="D6699" s="47"/>
      <c r="E6699" s="48"/>
      <c r="F6699" s="48"/>
      <c r="G6699" s="48"/>
      <c r="H6699" s="48"/>
      <c r="I6699" s="49"/>
      <c r="J6699" s="49"/>
      <c r="K6699" s="49"/>
    </row>
    <row r="6700" spans="1:11" s="1" customFormat="1" ht="16.5" customHeight="1">
      <c r="A6700" s="61"/>
      <c r="B6700" s="50"/>
      <c r="C6700" s="51"/>
      <c r="D6700" s="51"/>
      <c r="E6700" s="52"/>
      <c r="F6700" s="52"/>
      <c r="G6700" s="52"/>
      <c r="H6700" s="52"/>
      <c r="I6700" s="53"/>
      <c r="J6700" s="53"/>
      <c r="K6700" s="53"/>
    </row>
    <row r="6701" spans="1:11" s="1" customFormat="1" ht="16.5">
      <c r="A6701" s="20"/>
      <c r="B6701" s="21"/>
      <c r="C6701" s="22"/>
      <c r="D6701" s="22"/>
      <c r="E6701" s="21"/>
      <c r="F6701" s="21"/>
      <c r="G6701" s="21"/>
      <c r="H6701" s="21"/>
      <c r="I6701" s="21"/>
      <c r="J6701" s="21"/>
      <c r="K6701" s="21"/>
    </row>
    <row r="6702" spans="1:11" s="1" customFormat="1" ht="16.5" customHeight="1">
      <c r="A6702" s="60"/>
      <c r="B6702" s="46"/>
      <c r="C6702" s="47"/>
      <c r="D6702" s="47"/>
      <c r="E6702" s="48"/>
      <c r="F6702" s="48"/>
      <c r="G6702" s="48"/>
      <c r="H6702" s="48"/>
      <c r="I6702" s="49"/>
      <c r="J6702" s="49"/>
      <c r="K6702" s="49"/>
    </row>
    <row r="6703" spans="1:11" s="1" customFormat="1" ht="16.5" customHeight="1">
      <c r="A6703" s="61"/>
      <c r="B6703" s="50"/>
      <c r="C6703" s="51"/>
      <c r="D6703" s="51"/>
      <c r="E6703" s="52"/>
      <c r="F6703" s="52"/>
      <c r="G6703" s="52"/>
      <c r="H6703" s="52"/>
      <c r="I6703" s="53"/>
      <c r="J6703" s="53"/>
      <c r="K6703" s="53"/>
    </row>
    <row r="6704" spans="1:11" s="1" customFormat="1" ht="16.5">
      <c r="A6704" s="8"/>
      <c r="C6704" s="10"/>
      <c r="D6704" s="10"/>
    </row>
    <row r="6705" spans="1:11" s="1" customFormat="1" ht="16.5">
      <c r="A6705" s="66"/>
      <c r="B6705" s="39"/>
      <c r="C6705" s="40"/>
      <c r="D6705" s="40"/>
      <c r="E6705" s="41"/>
      <c r="F6705" s="41"/>
      <c r="G6705" s="41"/>
      <c r="H6705" s="41"/>
      <c r="I6705" s="42"/>
      <c r="J6705" s="42"/>
      <c r="K6705" s="42"/>
    </row>
    <row r="6706" spans="1:11" s="1" customFormat="1" ht="16.5">
      <c r="A6706" s="67"/>
      <c r="B6706" s="16"/>
      <c r="C6706" s="43"/>
      <c r="D6706" s="43"/>
      <c r="E6706" s="44"/>
      <c r="F6706" s="44"/>
      <c r="G6706" s="44"/>
      <c r="H6706" s="44"/>
      <c r="I6706" s="45"/>
      <c r="J6706" s="45"/>
      <c r="K6706" s="45"/>
    </row>
    <row r="6707" spans="1:11" s="1" customFormat="1" ht="16.5">
      <c r="A6707" s="4"/>
      <c r="B6707" s="8"/>
      <c r="C6707" s="10"/>
      <c r="D6707" s="10"/>
      <c r="I6707" s="19"/>
      <c r="J6707" s="19"/>
      <c r="K6707" s="19"/>
    </row>
    <row r="6708" spans="1:11" s="1" customFormat="1" ht="16.5">
      <c r="A6708" s="66"/>
      <c r="B6708" s="39"/>
      <c r="C6708" s="54"/>
      <c r="D6708" s="54"/>
      <c r="E6708" s="41"/>
      <c r="F6708" s="41"/>
      <c r="G6708" s="41"/>
      <c r="H6708" s="41"/>
      <c r="I6708" s="42"/>
      <c r="J6708" s="42"/>
      <c r="K6708" s="42"/>
    </row>
    <row r="6709" spans="1:11" s="1" customFormat="1" ht="16.5">
      <c r="A6709" s="67"/>
      <c r="B6709" s="16"/>
      <c r="C6709" s="43"/>
      <c r="D6709" s="43"/>
      <c r="E6709" s="44"/>
      <c r="F6709" s="44"/>
      <c r="G6709" s="44"/>
      <c r="H6709" s="44"/>
      <c r="I6709" s="45"/>
      <c r="J6709" s="45"/>
      <c r="K6709" s="45"/>
    </row>
    <row r="6710" spans="1:11" s="1" customFormat="1" ht="16.5">
      <c r="A6710" s="4"/>
      <c r="B6710" s="8"/>
      <c r="C6710" s="10"/>
      <c r="D6710" s="10"/>
      <c r="I6710" s="19"/>
      <c r="J6710" s="19"/>
      <c r="K6710" s="19"/>
    </row>
    <row r="6711" spans="1:11" s="1" customFormat="1" ht="16.5">
      <c r="A6711" s="66"/>
      <c r="B6711" s="39"/>
      <c r="C6711" s="54"/>
      <c r="D6711" s="54"/>
      <c r="E6711" s="41"/>
      <c r="F6711" s="41"/>
      <c r="G6711" s="41"/>
      <c r="H6711" s="41"/>
      <c r="I6711" s="42"/>
      <c r="J6711" s="42"/>
      <c r="K6711" s="42"/>
    </row>
    <row r="6712" spans="1:11" s="1" customFormat="1" ht="16.5">
      <c r="A6712" s="67"/>
      <c r="B6712" s="16"/>
      <c r="C6712" s="43"/>
      <c r="D6712" s="43"/>
      <c r="E6712" s="44"/>
      <c r="F6712" s="44"/>
      <c r="G6712" s="44"/>
      <c r="H6712" s="44"/>
      <c r="I6712" s="45"/>
      <c r="J6712" s="45"/>
      <c r="K6712" s="45"/>
    </row>
    <row r="6713" spans="1:11" s="1" customFormat="1" ht="16.5">
      <c r="A6713" s="4"/>
      <c r="B6713" s="8"/>
      <c r="C6713" s="10"/>
      <c r="D6713" s="10"/>
      <c r="I6713" s="19"/>
      <c r="J6713" s="19"/>
      <c r="K6713" s="19"/>
    </row>
    <row r="6714" spans="1:11" s="1" customFormat="1" ht="16.5">
      <c r="A6714" s="66"/>
      <c r="B6714" s="39"/>
      <c r="C6714" s="40"/>
      <c r="D6714" s="40"/>
      <c r="E6714" s="41"/>
      <c r="F6714" s="41"/>
      <c r="G6714" s="41"/>
      <c r="H6714" s="41"/>
      <c r="I6714" s="42"/>
      <c r="J6714" s="42"/>
      <c r="K6714" s="42"/>
    </row>
    <row r="6715" spans="1:11" s="1" customFormat="1" ht="16.5">
      <c r="A6715" s="67"/>
      <c r="B6715" s="16"/>
      <c r="C6715" s="43"/>
      <c r="D6715" s="43"/>
      <c r="E6715" s="44"/>
      <c r="F6715" s="44"/>
      <c r="G6715" s="44"/>
      <c r="H6715" s="44"/>
      <c r="I6715" s="45"/>
      <c r="J6715" s="45"/>
      <c r="K6715" s="45"/>
    </row>
    <row r="6716" spans="1:11" s="1" customFormat="1" ht="16.5">
      <c r="A6716" s="4"/>
      <c r="B6716" s="8"/>
      <c r="C6716" s="10"/>
      <c r="D6716" s="10"/>
      <c r="I6716" s="19"/>
      <c r="J6716" s="19"/>
      <c r="K6716" s="19"/>
    </row>
    <row r="6717" spans="1:11" s="1" customFormat="1" ht="16.5">
      <c r="A6717" s="55"/>
      <c r="B6717" s="39"/>
      <c r="C6717" s="54"/>
      <c r="D6717" s="54"/>
      <c r="E6717" s="41"/>
      <c r="F6717" s="41"/>
      <c r="G6717" s="41"/>
      <c r="H6717" s="41"/>
      <c r="I6717" s="42"/>
      <c r="J6717" s="42"/>
      <c r="K6717" s="42"/>
    </row>
    <row r="6718" spans="1:11" s="1" customFormat="1" ht="16.5">
      <c r="A6718" s="26"/>
      <c r="B6718" s="16"/>
      <c r="C6718" s="43"/>
      <c r="D6718" s="43"/>
      <c r="E6718" s="44"/>
      <c r="F6718" s="44"/>
      <c r="G6718" s="44"/>
      <c r="H6718" s="44"/>
      <c r="I6718" s="45"/>
      <c r="J6718" s="45"/>
      <c r="K6718" s="45"/>
    </row>
    <row r="6719" spans="1:11" s="1" customFormat="1" ht="16.5">
      <c r="A6719" s="4"/>
      <c r="B6719" s="8"/>
      <c r="C6719" s="10"/>
      <c r="D6719" s="10"/>
      <c r="I6719" s="19"/>
      <c r="J6719" s="19"/>
      <c r="K6719" s="19"/>
    </row>
    <row r="6720" spans="1:11" s="1" customFormat="1" ht="16.5">
      <c r="A6720" s="55"/>
      <c r="B6720" s="39"/>
      <c r="C6720" s="54"/>
      <c r="D6720" s="54"/>
      <c r="E6720" s="41"/>
      <c r="F6720" s="41"/>
      <c r="G6720" s="41"/>
      <c r="H6720" s="41"/>
      <c r="I6720" s="42"/>
      <c r="J6720" s="42"/>
      <c r="K6720" s="42"/>
    </row>
    <row r="6721" spans="1:11" s="1" customFormat="1" ht="16.5">
      <c r="A6721" s="26"/>
      <c r="B6721" s="16"/>
      <c r="C6721" s="43"/>
      <c r="D6721" s="43"/>
      <c r="E6721" s="44"/>
      <c r="F6721" s="44"/>
      <c r="G6721" s="44"/>
      <c r="H6721" s="44"/>
      <c r="I6721" s="45"/>
      <c r="J6721" s="45"/>
      <c r="K6721" s="45"/>
    </row>
    <row r="6722" spans="1:11" s="1" customFormat="1" ht="16.5">
      <c r="A6722" s="4"/>
      <c r="B6722" s="8"/>
      <c r="C6722" s="10"/>
      <c r="D6722" s="10"/>
      <c r="I6722" s="19"/>
      <c r="J6722" s="19"/>
      <c r="K6722" s="19"/>
    </row>
    <row r="6723" spans="1:11" s="1" customFormat="1" ht="16.5">
      <c r="A6723" s="55"/>
      <c r="B6723" s="39"/>
      <c r="C6723" s="40"/>
      <c r="D6723" s="40"/>
      <c r="E6723" s="41"/>
      <c r="F6723" s="41"/>
      <c r="G6723" s="41"/>
      <c r="H6723" s="41"/>
      <c r="I6723" s="42"/>
      <c r="J6723" s="42"/>
      <c r="K6723" s="42"/>
    </row>
    <row r="6724" spans="1:11" s="1" customFormat="1" ht="16.5">
      <c r="A6724" s="26"/>
      <c r="B6724" s="16"/>
      <c r="C6724" s="43"/>
      <c r="D6724" s="43"/>
      <c r="E6724" s="44"/>
      <c r="F6724" s="44"/>
      <c r="G6724" s="44"/>
      <c r="H6724" s="44"/>
      <c r="I6724" s="45"/>
      <c r="J6724" s="45"/>
      <c r="K6724" s="45"/>
    </row>
    <row r="6725" spans="1:11" s="1" customFormat="1" ht="16.5">
      <c r="A6725" s="8"/>
      <c r="B6725" s="8"/>
      <c r="C6725" s="10"/>
      <c r="D6725" s="10"/>
      <c r="I6725" s="19"/>
      <c r="J6725" s="19"/>
      <c r="K6725" s="19"/>
    </row>
    <row r="6726" spans="1:11" s="1" customFormat="1" ht="16.5">
      <c r="A6726" s="56"/>
      <c r="B6726" s="30"/>
      <c r="C6726" s="31"/>
      <c r="D6726" s="31"/>
      <c r="E6726" s="32"/>
      <c r="F6726" s="32"/>
      <c r="G6726" s="32"/>
      <c r="H6726" s="32"/>
      <c r="I6726" s="33"/>
      <c r="J6726" s="33"/>
      <c r="K6726" s="33"/>
    </row>
    <row r="6727" spans="1:11" s="1" customFormat="1" ht="16.5">
      <c r="A6727" s="57"/>
      <c r="B6727" s="34"/>
      <c r="C6727" s="35"/>
      <c r="D6727" s="35"/>
      <c r="E6727" s="36"/>
      <c r="F6727" s="36"/>
      <c r="G6727" s="36"/>
      <c r="H6727" s="36"/>
      <c r="I6727" s="37"/>
      <c r="J6727" s="37"/>
      <c r="K6727" s="37"/>
    </row>
    <row r="6728" spans="1:11" s="1" customFormat="1" ht="16.5">
      <c r="A6728" s="8"/>
      <c r="B6728" s="8"/>
      <c r="C6728" s="10"/>
      <c r="D6728" s="10"/>
      <c r="I6728" s="19"/>
      <c r="J6728" s="19"/>
      <c r="K6728" s="19"/>
    </row>
    <row r="6729" spans="1:11" s="1" customFormat="1" ht="16.5">
      <c r="A6729" s="56"/>
      <c r="B6729" s="30"/>
      <c r="C6729" s="31"/>
      <c r="D6729" s="31"/>
      <c r="E6729" s="32"/>
      <c r="F6729" s="32"/>
      <c r="G6729" s="32"/>
      <c r="H6729" s="32"/>
      <c r="I6729" s="33"/>
      <c r="J6729" s="33"/>
      <c r="K6729" s="33"/>
    </row>
    <row r="6730" spans="1:11" s="1" customFormat="1" ht="16.5">
      <c r="A6730" s="57"/>
      <c r="B6730" s="34"/>
      <c r="C6730" s="35"/>
      <c r="D6730" s="35"/>
      <c r="E6730" s="36"/>
      <c r="F6730" s="36"/>
      <c r="G6730" s="36"/>
      <c r="H6730" s="36"/>
      <c r="I6730" s="37"/>
      <c r="J6730" s="37"/>
      <c r="K6730" s="37"/>
    </row>
    <row r="6731" spans="1:11" s="1" customFormat="1" ht="16.5">
      <c r="A6731" s="8"/>
      <c r="I6731" s="19"/>
      <c r="J6731" s="19"/>
      <c r="K6731" s="19"/>
    </row>
    <row r="6732" spans="1:11" s="1" customFormat="1" ht="16.5">
      <c r="A6732" s="8"/>
    </row>
    <row r="6733" spans="1:11" s="1" customFormat="1" ht="16.5">
      <c r="A6733" s="8"/>
    </row>
    <row r="6734" spans="1:11" s="1" customFormat="1" ht="16.5">
      <c r="A6734" s="8"/>
    </row>
    <row r="6735" spans="1:11" s="1" customFormat="1" ht="35.25" customHeight="1">
      <c r="A6735" s="63"/>
      <c r="B6735" s="63"/>
      <c r="C6735" s="63"/>
      <c r="D6735" s="63"/>
      <c r="E6735" s="63"/>
      <c r="F6735" s="63"/>
      <c r="G6735" s="63"/>
      <c r="H6735" s="63"/>
      <c r="I6735" s="63"/>
      <c r="J6735" s="63"/>
    </row>
    <row r="6736" spans="1:11" s="1" customFormat="1" ht="16.5" customHeight="1">
      <c r="A6736" s="63"/>
      <c r="B6736" s="63"/>
      <c r="C6736" s="63"/>
      <c r="D6736" s="63"/>
      <c r="E6736" s="63"/>
      <c r="F6736" s="63"/>
      <c r="G6736" s="63"/>
      <c r="H6736" s="63"/>
      <c r="I6736" s="63"/>
      <c r="J6736" s="63"/>
    </row>
    <row r="6737" spans="1:10" s="1" customFormat="1" ht="37.5" customHeight="1">
      <c r="A6737" s="63"/>
      <c r="B6737" s="63"/>
      <c r="C6737" s="63"/>
      <c r="D6737" s="63"/>
      <c r="E6737" s="63"/>
      <c r="F6737" s="63"/>
      <c r="G6737" s="63"/>
      <c r="H6737" s="63"/>
      <c r="I6737" s="63"/>
      <c r="J6737" s="63"/>
    </row>
    <row r="6738" spans="1:10" s="1" customFormat="1" ht="16.5" customHeight="1">
      <c r="A6738" s="63"/>
      <c r="B6738" s="63"/>
      <c r="C6738" s="63"/>
      <c r="D6738" s="63"/>
      <c r="E6738" s="63"/>
      <c r="F6738" s="63"/>
      <c r="G6738" s="63"/>
      <c r="H6738" s="63"/>
      <c r="I6738" s="63"/>
      <c r="J6738" s="63"/>
    </row>
    <row r="6739" spans="1:10" s="1" customFormat="1" ht="16.5" customHeight="1">
      <c r="A6739" s="63"/>
      <c r="B6739" s="63"/>
      <c r="C6739" s="63"/>
      <c r="D6739" s="63"/>
      <c r="E6739" s="63"/>
      <c r="F6739" s="63"/>
      <c r="G6739" s="63"/>
      <c r="H6739" s="63"/>
      <c r="I6739" s="63"/>
      <c r="J6739" s="63"/>
    </row>
    <row r="6740" spans="1:10" s="1" customFormat="1" ht="16.5">
      <c r="A6740" s="8"/>
    </row>
    <row r="6741" spans="1:10" s="1" customFormat="1" ht="16.5">
      <c r="A6741" s="8"/>
    </row>
    <row r="6742" spans="1:10" s="1" customFormat="1" ht="16.5">
      <c r="A6742" s="8"/>
    </row>
    <row r="6743" spans="1:10" s="1" customFormat="1" ht="16.5">
      <c r="A6743" s="8"/>
    </row>
    <row r="6744" spans="1:10" s="1" customFormat="1" ht="16.5">
      <c r="A6744" s="8"/>
    </row>
    <row r="6745" spans="1:10" s="1" customFormat="1" ht="16.5">
      <c r="A6745" s="8"/>
    </row>
    <row r="6746" spans="1:10" s="1" customFormat="1" ht="16.5">
      <c r="A6746" s="8"/>
    </row>
    <row r="6747" spans="1:10" s="1" customFormat="1" ht="16.5">
      <c r="A6747" s="8"/>
    </row>
    <row r="6748" spans="1:10" s="1" customFormat="1" ht="16.5">
      <c r="A6748" s="8"/>
    </row>
    <row r="6749" spans="1:10" s="1" customFormat="1" ht="16.5">
      <c r="A6749" s="8"/>
    </row>
    <row r="6750" spans="1:10" s="1" customFormat="1" ht="16.5">
      <c r="A6750" s="8"/>
    </row>
    <row r="6751" spans="1:10" s="1" customFormat="1" ht="16.5">
      <c r="A6751" s="8"/>
    </row>
    <row r="6752" spans="1:10" s="1" customFormat="1" ht="16.5">
      <c r="A6752" s="8"/>
    </row>
    <row r="6753" spans="1:1" s="1" customFormat="1" ht="16.5">
      <c r="A6753" s="8"/>
    </row>
    <row r="6754" spans="1:1" s="1" customFormat="1" ht="16.5">
      <c r="A6754" s="8"/>
    </row>
    <row r="6755" spans="1:1" s="1" customFormat="1" ht="16.5">
      <c r="A6755" s="8"/>
    </row>
    <row r="6756" spans="1:1" s="1" customFormat="1" ht="16.5">
      <c r="A6756" s="8"/>
    </row>
    <row r="6757" spans="1:1" s="1" customFormat="1" ht="16.5">
      <c r="A6757" s="8"/>
    </row>
    <row r="6758" spans="1:1" s="1" customFormat="1" ht="16.5">
      <c r="A6758" s="8"/>
    </row>
    <row r="6759" spans="1:1" s="1" customFormat="1" ht="16.5">
      <c r="A6759" s="8"/>
    </row>
    <row r="6760" spans="1:1" s="1" customFormat="1" ht="16.5">
      <c r="A6760" s="8"/>
    </row>
    <row r="6761" spans="1:1" s="1" customFormat="1" ht="16.5">
      <c r="A6761" s="8"/>
    </row>
    <row r="6762" spans="1:1" s="1" customFormat="1" ht="16.5">
      <c r="A6762" s="8"/>
    </row>
    <row r="6763" spans="1:1" s="1" customFormat="1" ht="16.5">
      <c r="A6763" s="8"/>
    </row>
    <row r="6764" spans="1:1" s="1" customFormat="1" ht="16.5">
      <c r="A6764" s="8"/>
    </row>
    <row r="6765" spans="1:1" s="1" customFormat="1" ht="16.5">
      <c r="A6765" s="8"/>
    </row>
    <row r="6766" spans="1:1" s="1" customFormat="1" ht="16.5">
      <c r="A6766" s="8"/>
    </row>
    <row r="6767" spans="1:1" s="1" customFormat="1" ht="16.5">
      <c r="A6767" s="8"/>
    </row>
    <row r="6768" spans="1:1" s="1" customFormat="1" ht="16.5">
      <c r="A6768" s="8"/>
    </row>
    <row r="6769" spans="1:1" s="1" customFormat="1" ht="16.5">
      <c r="A6769" s="8"/>
    </row>
    <row r="6770" spans="1:1" s="1" customFormat="1" ht="16.5">
      <c r="A6770" s="8"/>
    </row>
    <row r="6771" spans="1:1" s="1" customFormat="1" ht="16.5">
      <c r="A6771" s="8"/>
    </row>
    <row r="6772" spans="1:1" s="1" customFormat="1" ht="16.5">
      <c r="A6772" s="8"/>
    </row>
    <row r="6773" spans="1:1" s="1" customFormat="1" ht="16.5">
      <c r="A6773" s="8"/>
    </row>
    <row r="6774" spans="1:1" s="1" customFormat="1" ht="16.5">
      <c r="A6774" s="8"/>
    </row>
    <row r="6775" spans="1:1" s="1" customFormat="1" ht="16.5">
      <c r="A6775" s="8"/>
    </row>
    <row r="6776" spans="1:1" s="1" customFormat="1" ht="16.5">
      <c r="A6776" s="8"/>
    </row>
    <row r="6777" spans="1:1" s="1" customFormat="1" ht="16.5">
      <c r="A6777" s="8"/>
    </row>
    <row r="6778" spans="1:1" s="1" customFormat="1" ht="16.5">
      <c r="A6778" s="8"/>
    </row>
    <row r="6779" spans="1:1" s="1" customFormat="1" ht="16.5">
      <c r="A6779" s="8"/>
    </row>
    <row r="6780" spans="1:1" s="1" customFormat="1" ht="16.5">
      <c r="A6780" s="8"/>
    </row>
    <row r="6781" spans="1:1" s="1" customFormat="1" ht="16.5">
      <c r="A6781" s="8"/>
    </row>
    <row r="6782" spans="1:1" s="1" customFormat="1" ht="16.5">
      <c r="A6782" s="8"/>
    </row>
    <row r="6783" spans="1:1" s="1" customFormat="1" ht="16.5">
      <c r="A6783" s="8"/>
    </row>
    <row r="6784" spans="1:1" s="1" customFormat="1" ht="16.5">
      <c r="A6784" s="8"/>
    </row>
    <row r="6785" spans="1:10" s="1" customFormat="1" ht="16.5">
      <c r="A6785" s="8"/>
    </row>
    <row r="6786" spans="1:10" s="1" customFormat="1" ht="16.5">
      <c r="A6786" s="8"/>
    </row>
    <row r="6787" spans="1:10" s="1" customFormat="1" ht="16.5">
      <c r="A6787" s="8"/>
    </row>
    <row r="6788" spans="1:10" s="1" customFormat="1" ht="16.5">
      <c r="A6788" s="8"/>
    </row>
    <row r="6789" spans="1:10" s="1" customFormat="1" ht="16.5">
      <c r="A6789" s="8"/>
    </row>
    <row r="6790" spans="1:10" s="1" customFormat="1" ht="16.5">
      <c r="A6790" s="8"/>
    </row>
    <row r="6791" spans="1:10" s="1" customFormat="1" ht="16.5">
      <c r="A6791" s="8"/>
    </row>
    <row r="6792" spans="1:10" s="1" customFormat="1" ht="16.5">
      <c r="A6792" s="8"/>
    </row>
    <row r="6793" spans="1:10" s="1" customFormat="1" ht="16.5">
      <c r="A6793" s="8"/>
    </row>
    <row r="6794" spans="1:10" s="1" customFormat="1" ht="16.5">
      <c r="A6794" s="8"/>
    </row>
    <row r="6795" spans="1:10" s="1" customFormat="1" ht="16.5">
      <c r="A6795" s="8"/>
    </row>
    <row r="6796" spans="1:10" s="1" customFormat="1" ht="16.5">
      <c r="A6796" s="8"/>
    </row>
    <row r="6797" spans="1:10" s="1" customFormat="1" ht="16.5">
      <c r="A6797" s="8"/>
    </row>
    <row r="6798" spans="1:10" s="1" customFormat="1" ht="16.5">
      <c r="A6798" s="8"/>
    </row>
    <row r="6799" spans="1:10" s="1" customFormat="1" ht="46.5" customHeight="1">
      <c r="A6799" s="62"/>
      <c r="B6799" s="62"/>
      <c r="C6799" s="62"/>
      <c r="D6799" s="62"/>
      <c r="E6799" s="62"/>
      <c r="F6799" s="62"/>
      <c r="G6799" s="62"/>
      <c r="H6799" s="62"/>
      <c r="I6799" s="62"/>
      <c r="J6799" s="62"/>
    </row>
    <row r="6800" spans="1:10" s="1" customFormat="1" ht="16.5">
      <c r="A6800" s="2"/>
      <c r="B6800" s="3"/>
    </row>
    <row r="6801" spans="1:11" s="1" customFormat="1" ht="16.5">
      <c r="A6801" s="8"/>
    </row>
    <row r="6802" spans="1:11" s="1" customFormat="1" ht="16.5">
      <c r="A6802" s="4"/>
      <c r="C6802" s="5"/>
      <c r="D6802" s="6"/>
      <c r="E6802" s="29"/>
      <c r="F6802" s="29"/>
      <c r="G6802" s="29"/>
      <c r="H6802" s="29"/>
      <c r="I6802" s="7"/>
      <c r="J6802" s="7"/>
      <c r="K6802" s="7"/>
    </row>
    <row r="6803" spans="1:11" s="1" customFormat="1" ht="16.5">
      <c r="A6803" s="8"/>
    </row>
    <row r="6804" spans="1:11" s="1" customFormat="1" ht="16.5">
      <c r="A6804" s="64"/>
      <c r="B6804" s="30"/>
      <c r="C6804" s="31"/>
      <c r="D6804" s="31"/>
      <c r="E6804" s="32"/>
      <c r="F6804" s="32"/>
      <c r="G6804" s="32"/>
      <c r="H6804" s="32"/>
      <c r="I6804" s="33"/>
      <c r="J6804" s="33"/>
      <c r="K6804" s="33"/>
    </row>
    <row r="6805" spans="1:11" s="1" customFormat="1" ht="16.5">
      <c r="A6805" s="65"/>
      <c r="B6805" s="34"/>
      <c r="C6805" s="35"/>
      <c r="D6805" s="35"/>
      <c r="E6805" s="36"/>
      <c r="F6805" s="36"/>
      <c r="G6805" s="36"/>
      <c r="H6805" s="36"/>
      <c r="I6805" s="37"/>
      <c r="J6805" s="37"/>
      <c r="K6805" s="37"/>
    </row>
    <row r="6806" spans="1:11" s="1" customFormat="1" ht="17.25">
      <c r="A6806" s="8"/>
      <c r="B6806" s="8"/>
      <c r="C6806" s="10"/>
      <c r="D6806" s="10"/>
      <c r="I6806" s="12"/>
      <c r="J6806" s="12"/>
      <c r="K6806" s="12"/>
    </row>
    <row r="6807" spans="1:11" s="1" customFormat="1" ht="16.5">
      <c r="A6807" s="64"/>
      <c r="B6807" s="30"/>
      <c r="C6807" s="38"/>
      <c r="D6807" s="38"/>
      <c r="E6807" s="32"/>
      <c r="F6807" s="32"/>
      <c r="G6807" s="32"/>
      <c r="H6807" s="32"/>
      <c r="I6807" s="33"/>
      <c r="J6807" s="33"/>
      <c r="K6807" s="33"/>
    </row>
    <row r="6808" spans="1:11" s="1" customFormat="1" ht="16.5">
      <c r="A6808" s="65"/>
      <c r="B6808" s="34"/>
      <c r="C6808" s="35"/>
      <c r="D6808" s="35"/>
      <c r="E6808" s="36"/>
      <c r="F6808" s="36"/>
      <c r="G6808" s="36"/>
      <c r="H6808" s="36"/>
      <c r="I6808" s="37"/>
      <c r="J6808" s="37"/>
      <c r="K6808" s="37"/>
    </row>
    <row r="6809" spans="1:11" s="1" customFormat="1" ht="16.5">
      <c r="A6809" s="8"/>
      <c r="B6809" s="8"/>
      <c r="C6809" s="10"/>
      <c r="D6809" s="10"/>
      <c r="I6809" s="19"/>
      <c r="J6809" s="19"/>
      <c r="K6809" s="19"/>
    </row>
    <row r="6810" spans="1:11" s="1" customFormat="1" ht="16.5">
      <c r="A6810" s="66"/>
      <c r="B6810" s="39"/>
      <c r="C6810" s="40"/>
      <c r="D6810" s="40"/>
      <c r="E6810" s="41"/>
      <c r="F6810" s="41"/>
      <c r="G6810" s="41"/>
      <c r="H6810" s="41"/>
      <c r="I6810" s="42"/>
      <c r="J6810" s="42"/>
      <c r="K6810" s="42"/>
    </row>
    <row r="6811" spans="1:11" s="1" customFormat="1" ht="16.5">
      <c r="A6811" s="67"/>
      <c r="B6811" s="16"/>
      <c r="C6811" s="43"/>
      <c r="D6811" s="43"/>
      <c r="E6811" s="44"/>
      <c r="F6811" s="44"/>
      <c r="G6811" s="44"/>
      <c r="H6811" s="44"/>
      <c r="I6811" s="45"/>
      <c r="J6811" s="45"/>
      <c r="K6811" s="45"/>
    </row>
    <row r="6812" spans="1:11" s="1" customFormat="1" ht="16.5">
      <c r="A6812" s="4"/>
      <c r="B6812" s="8"/>
      <c r="C6812" s="10"/>
      <c r="D6812" s="10"/>
      <c r="I6812" s="19"/>
      <c r="J6812" s="19"/>
      <c r="K6812" s="19"/>
    </row>
    <row r="6813" spans="1:11" s="1" customFormat="1" ht="16.5" customHeight="1">
      <c r="A6813" s="60"/>
      <c r="B6813" s="46"/>
      <c r="C6813" s="47"/>
      <c r="D6813" s="47"/>
      <c r="E6813" s="48"/>
      <c r="F6813" s="48"/>
      <c r="G6813" s="48"/>
      <c r="H6813" s="48"/>
      <c r="I6813" s="49"/>
      <c r="J6813" s="49"/>
      <c r="K6813" s="49"/>
    </row>
    <row r="6814" spans="1:11" s="1" customFormat="1" ht="16.5" customHeight="1">
      <c r="A6814" s="61"/>
      <c r="B6814" s="50"/>
      <c r="C6814" s="51"/>
      <c r="D6814" s="51"/>
      <c r="E6814" s="52"/>
      <c r="F6814" s="52"/>
      <c r="G6814" s="52"/>
      <c r="H6814" s="52"/>
      <c r="I6814" s="53"/>
      <c r="J6814" s="53"/>
      <c r="K6814" s="53"/>
    </row>
    <row r="6815" spans="1:11" s="1" customFormat="1" ht="16.5">
      <c r="A6815" s="20"/>
      <c r="B6815" s="21"/>
      <c r="C6815" s="22"/>
      <c r="D6815" s="22"/>
      <c r="E6815" s="21"/>
      <c r="F6815" s="21"/>
      <c r="G6815" s="21"/>
      <c r="H6815" s="21"/>
      <c r="I6815" s="21"/>
      <c r="J6815" s="21"/>
      <c r="K6815" s="21"/>
    </row>
    <row r="6816" spans="1:11" s="1" customFormat="1" ht="16.5" customHeight="1">
      <c r="A6816" s="60"/>
      <c r="B6816" s="46"/>
      <c r="C6816" s="47"/>
      <c r="D6816" s="47"/>
      <c r="E6816" s="48"/>
      <c r="F6816" s="48"/>
      <c r="G6816" s="48"/>
      <c r="H6816" s="48"/>
      <c r="I6816" s="49"/>
      <c r="J6816" s="49"/>
      <c r="K6816" s="49"/>
    </row>
    <row r="6817" spans="1:11" s="1" customFormat="1" ht="16.5" customHeight="1">
      <c r="A6817" s="61"/>
      <c r="B6817" s="50"/>
      <c r="C6817" s="51"/>
      <c r="D6817" s="51"/>
      <c r="E6817" s="52"/>
      <c r="F6817" s="52"/>
      <c r="G6817" s="52"/>
      <c r="H6817" s="52"/>
      <c r="I6817" s="53"/>
      <c r="J6817" s="53"/>
      <c r="K6817" s="53"/>
    </row>
    <row r="6818" spans="1:11" s="1" customFormat="1" ht="16.5">
      <c r="A6818" s="20"/>
      <c r="B6818" s="21"/>
      <c r="C6818" s="22"/>
      <c r="D6818" s="22"/>
      <c r="E6818" s="21"/>
      <c r="F6818" s="21"/>
      <c r="G6818" s="21"/>
      <c r="H6818" s="21"/>
      <c r="I6818" s="21"/>
      <c r="J6818" s="21"/>
      <c r="K6818" s="21"/>
    </row>
    <row r="6819" spans="1:11" s="1" customFormat="1" ht="16.5" customHeight="1">
      <c r="A6819" s="60"/>
      <c r="B6819" s="46"/>
      <c r="C6819" s="47"/>
      <c r="D6819" s="47"/>
      <c r="E6819" s="48"/>
      <c r="F6819" s="48"/>
      <c r="G6819" s="48"/>
      <c r="H6819" s="48"/>
      <c r="I6819" s="49"/>
      <c r="J6819" s="49"/>
      <c r="K6819" s="49"/>
    </row>
    <row r="6820" spans="1:11" s="1" customFormat="1" ht="16.5" customHeight="1">
      <c r="A6820" s="61"/>
      <c r="B6820" s="50"/>
      <c r="C6820" s="51"/>
      <c r="D6820" s="51"/>
      <c r="E6820" s="52"/>
      <c r="F6820" s="52"/>
      <c r="G6820" s="52"/>
      <c r="H6820" s="52"/>
      <c r="I6820" s="53"/>
      <c r="J6820" s="53"/>
      <c r="K6820" s="53"/>
    </row>
    <row r="6821" spans="1:11" s="1" customFormat="1" ht="16.5">
      <c r="A6821" s="20"/>
      <c r="B6821" s="21"/>
      <c r="C6821" s="22"/>
      <c r="D6821" s="22"/>
      <c r="E6821" s="21"/>
      <c r="F6821" s="21"/>
      <c r="G6821" s="21"/>
      <c r="H6821" s="21"/>
      <c r="I6821" s="21"/>
      <c r="J6821" s="21"/>
      <c r="K6821" s="21"/>
    </row>
    <row r="6822" spans="1:11" s="1" customFormat="1" ht="16.5" customHeight="1">
      <c r="A6822" s="60"/>
      <c r="B6822" s="46"/>
      <c r="C6822" s="47"/>
      <c r="D6822" s="47"/>
      <c r="E6822" s="48"/>
      <c r="F6822" s="48"/>
      <c r="G6822" s="48"/>
      <c r="H6822" s="48"/>
      <c r="I6822" s="49"/>
      <c r="J6822" s="49"/>
      <c r="K6822" s="49"/>
    </row>
    <row r="6823" spans="1:11" s="1" customFormat="1" ht="16.5" customHeight="1">
      <c r="A6823" s="61"/>
      <c r="B6823" s="50"/>
      <c r="C6823" s="51"/>
      <c r="D6823" s="51"/>
      <c r="E6823" s="52"/>
      <c r="F6823" s="52"/>
      <c r="G6823" s="52"/>
      <c r="H6823" s="52"/>
      <c r="I6823" s="53"/>
      <c r="J6823" s="53"/>
      <c r="K6823" s="53"/>
    </row>
    <row r="6824" spans="1:11" s="1" customFormat="1" ht="16.5">
      <c r="A6824" s="8"/>
      <c r="C6824" s="10"/>
      <c r="D6824" s="10"/>
    </row>
    <row r="6825" spans="1:11" s="1" customFormat="1" ht="16.5">
      <c r="A6825" s="66"/>
      <c r="B6825" s="39"/>
      <c r="C6825" s="40"/>
      <c r="D6825" s="40"/>
      <c r="E6825" s="41"/>
      <c r="F6825" s="41"/>
      <c r="G6825" s="41"/>
      <c r="H6825" s="41"/>
      <c r="I6825" s="42"/>
      <c r="J6825" s="42"/>
      <c r="K6825" s="42"/>
    </row>
    <row r="6826" spans="1:11" s="1" customFormat="1" ht="16.5">
      <c r="A6826" s="67"/>
      <c r="B6826" s="16"/>
      <c r="C6826" s="43"/>
      <c r="D6826" s="43"/>
      <c r="E6826" s="44"/>
      <c r="F6826" s="44"/>
      <c r="G6826" s="44"/>
      <c r="H6826" s="44"/>
      <c r="I6826" s="45"/>
      <c r="J6826" s="45"/>
      <c r="K6826" s="45"/>
    </row>
    <row r="6827" spans="1:11" s="1" customFormat="1" ht="16.5">
      <c r="A6827" s="4"/>
      <c r="B6827" s="8"/>
      <c r="C6827" s="10"/>
      <c r="D6827" s="10"/>
      <c r="I6827" s="19"/>
      <c r="J6827" s="19"/>
      <c r="K6827" s="19"/>
    </row>
    <row r="6828" spans="1:11" s="1" customFormat="1" ht="16.5">
      <c r="A6828" s="66"/>
      <c r="B6828" s="39"/>
      <c r="C6828" s="54"/>
      <c r="D6828" s="54"/>
      <c r="E6828" s="41"/>
      <c r="F6828" s="41"/>
      <c r="G6828" s="41"/>
      <c r="H6828" s="41"/>
      <c r="I6828" s="42"/>
      <c r="J6828" s="42"/>
      <c r="K6828" s="42"/>
    </row>
    <row r="6829" spans="1:11" s="1" customFormat="1" ht="16.5">
      <c r="A6829" s="67"/>
      <c r="B6829" s="16"/>
      <c r="C6829" s="43"/>
      <c r="D6829" s="43"/>
      <c r="E6829" s="44"/>
      <c r="F6829" s="44"/>
      <c r="G6829" s="44"/>
      <c r="H6829" s="44"/>
      <c r="I6829" s="45"/>
      <c r="J6829" s="45"/>
      <c r="K6829" s="45"/>
    </row>
    <row r="6830" spans="1:11" s="1" customFormat="1" ht="16.5">
      <c r="A6830" s="4"/>
      <c r="B6830" s="8"/>
      <c r="C6830" s="10"/>
      <c r="D6830" s="10"/>
      <c r="I6830" s="19"/>
      <c r="J6830" s="19"/>
      <c r="K6830" s="19"/>
    </row>
    <row r="6831" spans="1:11" s="1" customFormat="1" ht="16.5">
      <c r="A6831" s="66"/>
      <c r="B6831" s="39"/>
      <c r="C6831" s="54"/>
      <c r="D6831" s="54"/>
      <c r="E6831" s="41"/>
      <c r="F6831" s="41"/>
      <c r="G6831" s="41"/>
      <c r="H6831" s="41"/>
      <c r="I6831" s="42"/>
      <c r="J6831" s="42"/>
      <c r="K6831" s="42"/>
    </row>
    <row r="6832" spans="1:11" s="1" customFormat="1" ht="16.5">
      <c r="A6832" s="67"/>
      <c r="B6832" s="16"/>
      <c r="C6832" s="43"/>
      <c r="D6832" s="43"/>
      <c r="E6832" s="44"/>
      <c r="F6832" s="44"/>
      <c r="G6832" s="44"/>
      <c r="H6832" s="44"/>
      <c r="I6832" s="45"/>
      <c r="J6832" s="45"/>
      <c r="K6832" s="45"/>
    </row>
    <row r="6833" spans="1:11" s="1" customFormat="1" ht="16.5">
      <c r="A6833" s="4"/>
      <c r="B6833" s="8"/>
      <c r="C6833" s="10"/>
      <c r="D6833" s="10"/>
      <c r="I6833" s="19"/>
      <c r="J6833" s="19"/>
      <c r="K6833" s="19"/>
    </row>
    <row r="6834" spans="1:11" s="1" customFormat="1" ht="16.5">
      <c r="A6834" s="66"/>
      <c r="B6834" s="39"/>
      <c r="C6834" s="40"/>
      <c r="D6834" s="40"/>
      <c r="E6834" s="41"/>
      <c r="F6834" s="41"/>
      <c r="G6834" s="41"/>
      <c r="H6834" s="41"/>
      <c r="I6834" s="42"/>
      <c r="J6834" s="42"/>
      <c r="K6834" s="42"/>
    </row>
    <row r="6835" spans="1:11" s="1" customFormat="1" ht="16.5">
      <c r="A6835" s="67"/>
      <c r="B6835" s="16"/>
      <c r="C6835" s="43"/>
      <c r="D6835" s="43"/>
      <c r="E6835" s="44"/>
      <c r="F6835" s="44"/>
      <c r="G6835" s="44"/>
      <c r="H6835" s="44"/>
      <c r="I6835" s="45"/>
      <c r="J6835" s="45"/>
      <c r="K6835" s="45"/>
    </row>
    <row r="6836" spans="1:11" s="1" customFormat="1" ht="16.5">
      <c r="A6836" s="4"/>
      <c r="B6836" s="8"/>
      <c r="C6836" s="10"/>
      <c r="D6836" s="10"/>
      <c r="I6836" s="19"/>
      <c r="J6836" s="19"/>
      <c r="K6836" s="19"/>
    </row>
    <row r="6837" spans="1:11" s="1" customFormat="1" ht="16.5">
      <c r="A6837" s="55"/>
      <c r="B6837" s="39"/>
      <c r="C6837" s="54"/>
      <c r="D6837" s="54"/>
      <c r="E6837" s="41"/>
      <c r="F6837" s="41"/>
      <c r="G6837" s="41"/>
      <c r="H6837" s="41"/>
      <c r="I6837" s="42"/>
      <c r="J6837" s="42"/>
      <c r="K6837" s="42"/>
    </row>
    <row r="6838" spans="1:11" s="1" customFormat="1" ht="16.5">
      <c r="A6838" s="26"/>
      <c r="B6838" s="16"/>
      <c r="C6838" s="43"/>
      <c r="D6838" s="43"/>
      <c r="E6838" s="44"/>
      <c r="F6838" s="44"/>
      <c r="G6838" s="44"/>
      <c r="H6838" s="44"/>
      <c r="I6838" s="45"/>
      <c r="J6838" s="45"/>
      <c r="K6838" s="45"/>
    </row>
    <row r="6839" spans="1:11" s="1" customFormat="1" ht="16.5">
      <c r="A6839" s="4"/>
      <c r="B6839" s="8"/>
      <c r="C6839" s="10"/>
      <c r="D6839" s="10"/>
      <c r="I6839" s="19"/>
      <c r="J6839" s="19"/>
      <c r="K6839" s="19"/>
    </row>
    <row r="6840" spans="1:11" s="1" customFormat="1" ht="16.5">
      <c r="A6840" s="55"/>
      <c r="B6840" s="39"/>
      <c r="C6840" s="54"/>
      <c r="D6840" s="54"/>
      <c r="E6840" s="41"/>
      <c r="F6840" s="41"/>
      <c r="G6840" s="41"/>
      <c r="H6840" s="41"/>
      <c r="I6840" s="42"/>
      <c r="J6840" s="42"/>
      <c r="K6840" s="42"/>
    </row>
    <row r="6841" spans="1:11" s="1" customFormat="1" ht="16.5">
      <c r="A6841" s="26"/>
      <c r="B6841" s="16"/>
      <c r="C6841" s="43"/>
      <c r="D6841" s="43"/>
      <c r="E6841" s="44"/>
      <c r="F6841" s="44"/>
      <c r="G6841" s="44"/>
      <c r="H6841" s="44"/>
      <c r="I6841" s="45"/>
      <c r="J6841" s="45"/>
      <c r="K6841" s="45"/>
    </row>
    <row r="6842" spans="1:11" s="1" customFormat="1" ht="16.5">
      <c r="A6842" s="4"/>
      <c r="B6842" s="8"/>
      <c r="C6842" s="10"/>
      <c r="D6842" s="10"/>
      <c r="I6842" s="19"/>
      <c r="J6842" s="19"/>
      <c r="K6842" s="19"/>
    </row>
    <row r="6843" spans="1:11" s="1" customFormat="1" ht="16.5">
      <c r="A6843" s="55"/>
      <c r="B6843" s="39"/>
      <c r="C6843" s="40"/>
      <c r="D6843" s="40"/>
      <c r="E6843" s="41"/>
      <c r="F6843" s="41"/>
      <c r="G6843" s="41"/>
      <c r="H6843" s="41"/>
      <c r="I6843" s="42"/>
      <c r="J6843" s="42"/>
      <c r="K6843" s="42"/>
    </row>
    <row r="6844" spans="1:11" s="1" customFormat="1" ht="16.5">
      <c r="A6844" s="26"/>
      <c r="B6844" s="16"/>
      <c r="C6844" s="43"/>
      <c r="D6844" s="43"/>
      <c r="E6844" s="44"/>
      <c r="F6844" s="44"/>
      <c r="G6844" s="44"/>
      <c r="H6844" s="44"/>
      <c r="I6844" s="45"/>
      <c r="J6844" s="45"/>
      <c r="K6844" s="45"/>
    </row>
    <row r="6845" spans="1:11" s="1" customFormat="1" ht="16.5">
      <c r="A6845" s="8"/>
      <c r="B6845" s="8"/>
      <c r="C6845" s="10"/>
      <c r="D6845" s="10"/>
      <c r="I6845" s="19"/>
      <c r="J6845" s="19"/>
      <c r="K6845" s="19"/>
    </row>
    <row r="6846" spans="1:11" s="1" customFormat="1" ht="16.5">
      <c r="A6846" s="56"/>
      <c r="B6846" s="30"/>
      <c r="C6846" s="31"/>
      <c r="D6846" s="31"/>
      <c r="E6846" s="32"/>
      <c r="F6846" s="32"/>
      <c r="G6846" s="32"/>
      <c r="H6846" s="32"/>
      <c r="I6846" s="33"/>
      <c r="J6846" s="33"/>
      <c r="K6846" s="33"/>
    </row>
    <row r="6847" spans="1:11" s="1" customFormat="1" ht="16.5">
      <c r="A6847" s="57"/>
      <c r="B6847" s="34"/>
      <c r="C6847" s="35"/>
      <c r="D6847" s="35"/>
      <c r="E6847" s="36"/>
      <c r="F6847" s="36"/>
      <c r="G6847" s="36"/>
      <c r="H6847" s="36"/>
      <c r="I6847" s="37"/>
      <c r="J6847" s="37"/>
      <c r="K6847" s="37"/>
    </row>
    <row r="6848" spans="1:11" s="1" customFormat="1" ht="16.5">
      <c r="A6848" s="8"/>
      <c r="B6848" s="8"/>
      <c r="C6848" s="10"/>
      <c r="D6848" s="10"/>
      <c r="I6848" s="19"/>
      <c r="J6848" s="19"/>
      <c r="K6848" s="19"/>
    </row>
    <row r="6849" spans="1:11" s="1" customFormat="1" ht="16.5">
      <c r="A6849" s="56"/>
      <c r="B6849" s="30"/>
      <c r="C6849" s="31"/>
      <c r="D6849" s="31"/>
      <c r="E6849" s="32"/>
      <c r="F6849" s="32"/>
      <c r="G6849" s="32"/>
      <c r="H6849" s="32"/>
      <c r="I6849" s="33"/>
      <c r="J6849" s="33"/>
      <c r="K6849" s="33"/>
    </row>
    <row r="6850" spans="1:11" s="1" customFormat="1" ht="16.5">
      <c r="A6850" s="57"/>
      <c r="B6850" s="34"/>
      <c r="C6850" s="35"/>
      <c r="D6850" s="35"/>
      <c r="E6850" s="36"/>
      <c r="F6850" s="36"/>
      <c r="G6850" s="36"/>
      <c r="H6850" s="36"/>
      <c r="I6850" s="37"/>
      <c r="J6850" s="37"/>
      <c r="K6850" s="37"/>
    </row>
    <row r="6851" spans="1:11" s="1" customFormat="1" ht="16.5">
      <c r="A6851" s="8"/>
      <c r="I6851" s="19"/>
      <c r="J6851" s="19"/>
      <c r="K6851" s="19"/>
    </row>
    <row r="6852" spans="1:11" s="1" customFormat="1" ht="16.5">
      <c r="A6852" s="8"/>
    </row>
    <row r="6853" spans="1:11" s="1" customFormat="1" ht="16.5">
      <c r="A6853" s="8"/>
    </row>
    <row r="6854" spans="1:11" s="1" customFormat="1" ht="16.5">
      <c r="A6854" s="8"/>
    </row>
    <row r="6855" spans="1:11" s="1" customFormat="1" ht="35.25" customHeight="1">
      <c r="A6855" s="63"/>
      <c r="B6855" s="63"/>
      <c r="C6855" s="63"/>
      <c r="D6855" s="63"/>
      <c r="E6855" s="63"/>
      <c r="F6855" s="63"/>
      <c r="G6855" s="63"/>
      <c r="H6855" s="63"/>
      <c r="I6855" s="63"/>
      <c r="J6855" s="63"/>
    </row>
    <row r="6856" spans="1:11" s="1" customFormat="1" ht="16.5" customHeight="1">
      <c r="A6856" s="63"/>
      <c r="B6856" s="63"/>
      <c r="C6856" s="63"/>
      <c r="D6856" s="63"/>
      <c r="E6856" s="63"/>
      <c r="F6856" s="63"/>
      <c r="G6856" s="63"/>
      <c r="H6856" s="63"/>
      <c r="I6856" s="63"/>
      <c r="J6856" s="63"/>
    </row>
    <row r="6857" spans="1:11" s="1" customFormat="1" ht="37.5" customHeight="1">
      <c r="A6857" s="63"/>
      <c r="B6857" s="63"/>
      <c r="C6857" s="63"/>
      <c r="D6857" s="63"/>
      <c r="E6857" s="63"/>
      <c r="F6857" s="63"/>
      <c r="G6857" s="63"/>
      <c r="H6857" s="63"/>
      <c r="I6857" s="63"/>
      <c r="J6857" s="63"/>
    </row>
    <row r="6858" spans="1:11" s="1" customFormat="1" ht="16.5" customHeight="1">
      <c r="A6858" s="63"/>
      <c r="B6858" s="63"/>
      <c r="C6858" s="63"/>
      <c r="D6858" s="63"/>
      <c r="E6858" s="63"/>
      <c r="F6858" s="63"/>
      <c r="G6858" s="63"/>
      <c r="H6858" s="63"/>
      <c r="I6858" s="63"/>
      <c r="J6858" s="63"/>
    </row>
    <row r="6859" spans="1:11" s="1" customFormat="1" ht="16.5" customHeight="1">
      <c r="A6859" s="63"/>
      <c r="B6859" s="63"/>
      <c r="C6859" s="63"/>
      <c r="D6859" s="63"/>
      <c r="E6859" s="63"/>
      <c r="F6859" s="63"/>
      <c r="G6859" s="63"/>
      <c r="H6859" s="63"/>
      <c r="I6859" s="63"/>
      <c r="J6859" s="63"/>
    </row>
    <row r="6860" spans="1:11" s="1" customFormat="1" ht="16.5">
      <c r="A6860" s="8"/>
    </row>
    <row r="6861" spans="1:11" s="1" customFormat="1" ht="16.5">
      <c r="A6861" s="8"/>
    </row>
    <row r="6862" spans="1:11" s="1" customFormat="1" ht="16.5">
      <c r="A6862" s="8"/>
    </row>
    <row r="6863" spans="1:11" s="1" customFormat="1" ht="16.5">
      <c r="A6863" s="8"/>
    </row>
    <row r="6864" spans="1:11" s="1" customFormat="1" ht="16.5">
      <c r="A6864" s="8"/>
    </row>
    <row r="6865" spans="1:1" s="1" customFormat="1" ht="16.5">
      <c r="A6865" s="8"/>
    </row>
    <row r="6866" spans="1:1" s="1" customFormat="1" ht="16.5">
      <c r="A6866" s="8"/>
    </row>
    <row r="6867" spans="1:1" s="1" customFormat="1" ht="16.5">
      <c r="A6867" s="8"/>
    </row>
    <row r="6868" spans="1:1" s="1" customFormat="1" ht="16.5">
      <c r="A6868" s="8"/>
    </row>
    <row r="6869" spans="1:1" s="1" customFormat="1" ht="16.5">
      <c r="A6869" s="8"/>
    </row>
    <row r="6870" spans="1:1" s="1" customFormat="1" ht="16.5">
      <c r="A6870" s="8"/>
    </row>
    <row r="6871" spans="1:1" s="1" customFormat="1" ht="16.5">
      <c r="A6871" s="8"/>
    </row>
    <row r="6872" spans="1:1" s="1" customFormat="1" ht="16.5">
      <c r="A6872" s="8"/>
    </row>
    <row r="6873" spans="1:1" s="1" customFormat="1" ht="16.5">
      <c r="A6873" s="8"/>
    </row>
    <row r="6874" spans="1:1" s="1" customFormat="1" ht="16.5">
      <c r="A6874" s="8"/>
    </row>
    <row r="6875" spans="1:1" s="1" customFormat="1" ht="16.5">
      <c r="A6875" s="8"/>
    </row>
    <row r="6876" spans="1:1" s="1" customFormat="1" ht="16.5">
      <c r="A6876" s="8"/>
    </row>
    <row r="6877" spans="1:1" s="1" customFormat="1" ht="16.5">
      <c r="A6877" s="8"/>
    </row>
    <row r="6878" spans="1:1" s="1" customFormat="1" ht="16.5">
      <c r="A6878" s="8"/>
    </row>
    <row r="6879" spans="1:1" s="1" customFormat="1" ht="16.5">
      <c r="A6879" s="8"/>
    </row>
    <row r="6880" spans="1:1" s="1" customFormat="1" ht="16.5">
      <c r="A6880" s="8"/>
    </row>
    <row r="6881" spans="1:1" s="1" customFormat="1" ht="16.5">
      <c r="A6881" s="8"/>
    </row>
    <row r="6882" spans="1:1" s="1" customFormat="1" ht="16.5">
      <c r="A6882" s="8"/>
    </row>
    <row r="6883" spans="1:1" s="1" customFormat="1" ht="16.5">
      <c r="A6883" s="8"/>
    </row>
    <row r="6884" spans="1:1" s="1" customFormat="1" ht="16.5">
      <c r="A6884" s="8"/>
    </row>
    <row r="6885" spans="1:1" s="1" customFormat="1" ht="16.5">
      <c r="A6885" s="8"/>
    </row>
    <row r="6886" spans="1:1" s="1" customFormat="1" ht="16.5">
      <c r="A6886" s="8"/>
    </row>
    <row r="6887" spans="1:1" s="1" customFormat="1" ht="16.5">
      <c r="A6887" s="8"/>
    </row>
    <row r="6888" spans="1:1" s="1" customFormat="1" ht="16.5">
      <c r="A6888" s="8"/>
    </row>
    <row r="6889" spans="1:1" s="1" customFormat="1" ht="16.5">
      <c r="A6889" s="8"/>
    </row>
    <row r="6890" spans="1:1" s="1" customFormat="1" ht="16.5">
      <c r="A6890" s="8"/>
    </row>
    <row r="6891" spans="1:1" s="1" customFormat="1" ht="16.5">
      <c r="A6891" s="8"/>
    </row>
    <row r="6892" spans="1:1" s="1" customFormat="1" ht="16.5">
      <c r="A6892" s="8"/>
    </row>
    <row r="6893" spans="1:1" s="1" customFormat="1" ht="16.5">
      <c r="A6893" s="8"/>
    </row>
    <row r="6894" spans="1:1" s="1" customFormat="1" ht="16.5">
      <c r="A6894" s="8"/>
    </row>
    <row r="6895" spans="1:1" s="1" customFormat="1" ht="16.5">
      <c r="A6895" s="8"/>
    </row>
    <row r="6896" spans="1:1" s="1" customFormat="1" ht="16.5">
      <c r="A6896" s="8"/>
    </row>
    <row r="6897" spans="1:1" s="1" customFormat="1" ht="16.5">
      <c r="A6897" s="8"/>
    </row>
    <row r="6898" spans="1:1" s="1" customFormat="1" ht="16.5">
      <c r="A6898" s="8"/>
    </row>
    <row r="6899" spans="1:1" s="1" customFormat="1" ht="16.5">
      <c r="A6899" s="8"/>
    </row>
    <row r="6900" spans="1:1" s="1" customFormat="1" ht="16.5">
      <c r="A6900" s="8"/>
    </row>
    <row r="6901" spans="1:1" s="1" customFormat="1" ht="16.5">
      <c r="A6901" s="8"/>
    </row>
    <row r="6902" spans="1:1" s="1" customFormat="1" ht="16.5">
      <c r="A6902" s="8"/>
    </row>
    <row r="6903" spans="1:1" s="1" customFormat="1" ht="16.5">
      <c r="A6903" s="8"/>
    </row>
    <row r="6904" spans="1:1" s="1" customFormat="1" ht="16.5">
      <c r="A6904" s="8"/>
    </row>
    <row r="6905" spans="1:1" s="1" customFormat="1" ht="16.5">
      <c r="A6905" s="8"/>
    </row>
    <row r="6906" spans="1:1" s="1" customFormat="1" ht="16.5">
      <c r="A6906" s="8"/>
    </row>
    <row r="6907" spans="1:1" s="1" customFormat="1" ht="16.5">
      <c r="A6907" s="8"/>
    </row>
    <row r="6908" spans="1:1" s="1" customFormat="1" ht="16.5">
      <c r="A6908" s="8"/>
    </row>
    <row r="6909" spans="1:1" s="1" customFormat="1" ht="16.5">
      <c r="A6909" s="8"/>
    </row>
    <row r="6910" spans="1:1" s="1" customFormat="1" ht="16.5">
      <c r="A6910" s="8"/>
    </row>
    <row r="6911" spans="1:1" s="1" customFormat="1" ht="16.5">
      <c r="A6911" s="8"/>
    </row>
    <row r="6912" spans="1:1" s="1" customFormat="1" ht="16.5">
      <c r="A6912" s="8"/>
    </row>
    <row r="6913" spans="1:11" s="1" customFormat="1" ht="16.5">
      <c r="A6913" s="8"/>
    </row>
    <row r="6914" spans="1:11" s="1" customFormat="1" ht="16.5">
      <c r="A6914" s="8"/>
    </row>
    <row r="6915" spans="1:11" s="1" customFormat="1" ht="16.5">
      <c r="A6915" s="8"/>
    </row>
    <row r="6916" spans="1:11" s="1" customFormat="1" ht="16.5">
      <c r="A6916" s="8"/>
    </row>
    <row r="6917" spans="1:11" s="1" customFormat="1" ht="16.5">
      <c r="A6917" s="8"/>
    </row>
    <row r="6918" spans="1:11" s="1" customFormat="1" ht="16.5">
      <c r="A6918" s="8"/>
    </row>
    <row r="6919" spans="1:11" s="1" customFormat="1" ht="46.5" customHeight="1">
      <c r="A6919" s="62"/>
      <c r="B6919" s="62"/>
      <c r="C6919" s="62"/>
      <c r="D6919" s="62"/>
      <c r="E6919" s="62"/>
      <c r="F6919" s="62"/>
      <c r="G6919" s="62"/>
      <c r="H6919" s="62"/>
      <c r="I6919" s="62"/>
      <c r="J6919" s="62"/>
    </row>
    <row r="6920" spans="1:11" s="1" customFormat="1" ht="16.5">
      <c r="A6920" s="2"/>
      <c r="B6920" s="3"/>
    </row>
    <row r="6921" spans="1:11" s="1" customFormat="1" ht="16.5">
      <c r="A6921" s="8"/>
    </row>
    <row r="6922" spans="1:11" s="1" customFormat="1" ht="16.5">
      <c r="A6922" s="4"/>
      <c r="C6922" s="5"/>
      <c r="D6922" s="6"/>
      <c r="E6922" s="29"/>
      <c r="F6922" s="29"/>
      <c r="G6922" s="29"/>
      <c r="H6922" s="29"/>
      <c r="I6922" s="7"/>
      <c r="J6922" s="7"/>
      <c r="K6922" s="7"/>
    </row>
    <row r="6923" spans="1:11" s="1" customFormat="1" ht="16.5">
      <c r="A6923" s="8"/>
    </row>
    <row r="6924" spans="1:11" s="1" customFormat="1" ht="16.5">
      <c r="A6924" s="64"/>
      <c r="B6924" s="30"/>
      <c r="C6924" s="31"/>
      <c r="D6924" s="31"/>
      <c r="E6924" s="32"/>
      <c r="F6924" s="32"/>
      <c r="G6924" s="32"/>
      <c r="H6924" s="32"/>
      <c r="I6924" s="33"/>
      <c r="J6924" s="33"/>
      <c r="K6924" s="33"/>
    </row>
    <row r="6925" spans="1:11" s="1" customFormat="1" ht="16.5">
      <c r="A6925" s="65"/>
      <c r="B6925" s="34"/>
      <c r="C6925" s="35"/>
      <c r="D6925" s="35"/>
      <c r="E6925" s="36"/>
      <c r="F6925" s="36"/>
      <c r="G6925" s="36"/>
      <c r="H6925" s="36"/>
      <c r="I6925" s="37"/>
      <c r="J6925" s="37"/>
      <c r="K6925" s="37"/>
    </row>
    <row r="6926" spans="1:11" s="1" customFormat="1" ht="17.25">
      <c r="A6926" s="8"/>
      <c r="B6926" s="8"/>
      <c r="C6926" s="10"/>
      <c r="D6926" s="10"/>
      <c r="I6926" s="12"/>
      <c r="J6926" s="12"/>
      <c r="K6926" s="12"/>
    </row>
    <row r="6927" spans="1:11" s="1" customFormat="1" ht="16.5">
      <c r="A6927" s="64"/>
      <c r="B6927" s="30"/>
      <c r="C6927" s="38"/>
      <c r="D6927" s="38"/>
      <c r="E6927" s="32"/>
      <c r="F6927" s="32"/>
      <c r="G6927" s="32"/>
      <c r="H6927" s="32"/>
      <c r="I6927" s="33"/>
      <c r="J6927" s="33"/>
      <c r="K6927" s="33"/>
    </row>
    <row r="6928" spans="1:11" s="1" customFormat="1" ht="16.5">
      <c r="A6928" s="65"/>
      <c r="B6928" s="34"/>
      <c r="C6928" s="35"/>
      <c r="D6928" s="35"/>
      <c r="E6928" s="36"/>
      <c r="F6928" s="36"/>
      <c r="G6928" s="36"/>
      <c r="H6928" s="36"/>
      <c r="I6928" s="37"/>
      <c r="J6928" s="37"/>
      <c r="K6928" s="37"/>
    </row>
    <row r="6929" spans="1:11" s="1" customFormat="1" ht="16.5">
      <c r="A6929" s="8"/>
      <c r="B6929" s="8"/>
      <c r="C6929" s="10"/>
      <c r="D6929" s="10"/>
      <c r="I6929" s="19"/>
      <c r="J6929" s="19"/>
      <c r="K6929" s="19"/>
    </row>
    <row r="6930" spans="1:11" s="1" customFormat="1" ht="16.5">
      <c r="A6930" s="66"/>
      <c r="B6930" s="39"/>
      <c r="C6930" s="40"/>
      <c r="D6930" s="40"/>
      <c r="E6930" s="41"/>
      <c r="F6930" s="41"/>
      <c r="G6930" s="41"/>
      <c r="H6930" s="41"/>
      <c r="I6930" s="42"/>
      <c r="J6930" s="42"/>
      <c r="K6930" s="42"/>
    </row>
    <row r="6931" spans="1:11" s="1" customFormat="1" ht="16.5">
      <c r="A6931" s="67"/>
      <c r="B6931" s="16"/>
      <c r="C6931" s="43"/>
      <c r="D6931" s="43"/>
      <c r="E6931" s="44"/>
      <c r="F6931" s="44"/>
      <c r="G6931" s="44"/>
      <c r="H6931" s="44"/>
      <c r="I6931" s="45"/>
      <c r="J6931" s="45"/>
      <c r="K6931" s="45"/>
    </row>
    <row r="6932" spans="1:11" s="1" customFormat="1" ht="16.5">
      <c r="A6932" s="4"/>
      <c r="B6932" s="8"/>
      <c r="C6932" s="10"/>
      <c r="D6932" s="10"/>
      <c r="I6932" s="19"/>
      <c r="J6932" s="19"/>
      <c r="K6932" s="19"/>
    </row>
    <row r="6933" spans="1:11" s="1" customFormat="1" ht="16.5" customHeight="1">
      <c r="A6933" s="60"/>
      <c r="B6933" s="46"/>
      <c r="C6933" s="47"/>
      <c r="D6933" s="47"/>
      <c r="E6933" s="48"/>
      <c r="F6933" s="48"/>
      <c r="G6933" s="48"/>
      <c r="H6933" s="48"/>
      <c r="I6933" s="49"/>
      <c r="J6933" s="49"/>
      <c r="K6933" s="49"/>
    </row>
    <row r="6934" spans="1:11" s="1" customFormat="1" ht="16.5" customHeight="1">
      <c r="A6934" s="61"/>
      <c r="B6934" s="50"/>
      <c r="C6934" s="51"/>
      <c r="D6934" s="51"/>
      <c r="E6934" s="52"/>
      <c r="F6934" s="52"/>
      <c r="G6934" s="52"/>
      <c r="H6934" s="52"/>
      <c r="I6934" s="53"/>
      <c r="J6934" s="53"/>
      <c r="K6934" s="53"/>
    </row>
    <row r="6935" spans="1:11" s="1" customFormat="1" ht="16.5">
      <c r="A6935" s="20"/>
      <c r="B6935" s="21"/>
      <c r="C6935" s="22"/>
      <c r="D6935" s="22"/>
      <c r="E6935" s="21"/>
      <c r="F6935" s="21"/>
      <c r="G6935" s="21"/>
      <c r="H6935" s="21"/>
      <c r="I6935" s="21"/>
      <c r="J6935" s="21"/>
      <c r="K6935" s="21"/>
    </row>
    <row r="6936" spans="1:11" s="1" customFormat="1" ht="16.5" customHeight="1">
      <c r="A6936" s="60"/>
      <c r="B6936" s="46"/>
      <c r="C6936" s="47"/>
      <c r="D6936" s="47"/>
      <c r="E6936" s="48"/>
      <c r="F6936" s="48"/>
      <c r="G6936" s="48"/>
      <c r="H6936" s="48"/>
      <c r="I6936" s="49"/>
      <c r="J6936" s="49"/>
      <c r="K6936" s="49"/>
    </row>
    <row r="6937" spans="1:11" s="1" customFormat="1" ht="16.5" customHeight="1">
      <c r="A6937" s="61"/>
      <c r="B6937" s="50"/>
      <c r="C6937" s="51"/>
      <c r="D6937" s="51"/>
      <c r="E6937" s="52"/>
      <c r="F6937" s="52"/>
      <c r="G6937" s="52"/>
      <c r="H6937" s="52"/>
      <c r="I6937" s="53"/>
      <c r="J6937" s="53"/>
      <c r="K6937" s="53"/>
    </row>
    <row r="6938" spans="1:11" s="1" customFormat="1" ht="16.5">
      <c r="A6938" s="20"/>
      <c r="B6938" s="21"/>
      <c r="C6938" s="22"/>
      <c r="D6938" s="22"/>
      <c r="E6938" s="21"/>
      <c r="F6938" s="21"/>
      <c r="G6938" s="21"/>
      <c r="H6938" s="21"/>
      <c r="I6938" s="21"/>
      <c r="J6938" s="21"/>
      <c r="K6938" s="21"/>
    </row>
    <row r="6939" spans="1:11" s="1" customFormat="1" ht="16.5" customHeight="1">
      <c r="A6939" s="60"/>
      <c r="B6939" s="46"/>
      <c r="C6939" s="47"/>
      <c r="D6939" s="47"/>
      <c r="E6939" s="48"/>
      <c r="F6939" s="48"/>
      <c r="G6939" s="48"/>
      <c r="H6939" s="48"/>
      <c r="I6939" s="49"/>
      <c r="J6939" s="49"/>
      <c r="K6939" s="49"/>
    </row>
    <row r="6940" spans="1:11" s="1" customFormat="1" ht="16.5" customHeight="1">
      <c r="A6940" s="61"/>
      <c r="B6940" s="50"/>
      <c r="C6940" s="51"/>
      <c r="D6940" s="51"/>
      <c r="E6940" s="52"/>
      <c r="F6940" s="52"/>
      <c r="G6940" s="52"/>
      <c r="H6940" s="52"/>
      <c r="I6940" s="53"/>
      <c r="J6940" s="53"/>
      <c r="K6940" s="53"/>
    </row>
    <row r="6941" spans="1:11" s="1" customFormat="1" ht="16.5">
      <c r="A6941" s="20"/>
      <c r="B6941" s="21"/>
      <c r="C6941" s="22"/>
      <c r="D6941" s="22"/>
      <c r="E6941" s="21"/>
      <c r="F6941" s="21"/>
      <c r="G6941" s="21"/>
      <c r="H6941" s="21"/>
      <c r="I6941" s="21"/>
      <c r="J6941" s="21"/>
      <c r="K6941" s="21"/>
    </row>
    <row r="6942" spans="1:11" s="1" customFormat="1" ht="16.5" customHeight="1">
      <c r="A6942" s="60"/>
      <c r="B6942" s="46"/>
      <c r="C6942" s="47"/>
      <c r="D6942" s="47"/>
      <c r="E6942" s="48"/>
      <c r="F6942" s="48"/>
      <c r="G6942" s="48"/>
      <c r="H6942" s="48"/>
      <c r="I6942" s="49"/>
      <c r="J6942" s="49"/>
      <c r="K6942" s="49"/>
    </row>
    <row r="6943" spans="1:11" s="1" customFormat="1" ht="16.5" customHeight="1">
      <c r="A6943" s="61"/>
      <c r="B6943" s="50"/>
      <c r="C6943" s="51"/>
      <c r="D6943" s="51"/>
      <c r="E6943" s="52"/>
      <c r="F6943" s="52"/>
      <c r="G6943" s="52"/>
      <c r="H6943" s="52"/>
      <c r="I6943" s="53"/>
      <c r="J6943" s="53"/>
      <c r="K6943" s="53"/>
    </row>
    <row r="6944" spans="1:11" s="1" customFormat="1" ht="16.5">
      <c r="A6944" s="8"/>
      <c r="C6944" s="10"/>
      <c r="D6944" s="10"/>
    </row>
    <row r="6945" spans="1:11" s="1" customFormat="1" ht="16.5">
      <c r="A6945" s="66"/>
      <c r="B6945" s="39"/>
      <c r="C6945" s="40"/>
      <c r="D6945" s="40"/>
      <c r="E6945" s="41"/>
      <c r="F6945" s="41"/>
      <c r="G6945" s="41"/>
      <c r="H6945" s="41"/>
      <c r="I6945" s="42"/>
      <c r="J6945" s="42"/>
      <c r="K6945" s="42"/>
    </row>
    <row r="6946" spans="1:11" s="1" customFormat="1" ht="16.5">
      <c r="A6946" s="67"/>
      <c r="B6946" s="16"/>
      <c r="C6946" s="43"/>
      <c r="D6946" s="43"/>
      <c r="E6946" s="44"/>
      <c r="F6946" s="44"/>
      <c r="G6946" s="44"/>
      <c r="H6946" s="44"/>
      <c r="I6946" s="45"/>
      <c r="J6946" s="45"/>
      <c r="K6946" s="45"/>
    </row>
    <row r="6947" spans="1:11" s="1" customFormat="1" ht="16.5">
      <c r="A6947" s="4"/>
      <c r="B6947" s="8"/>
      <c r="C6947" s="10"/>
      <c r="D6947" s="10"/>
      <c r="I6947" s="19"/>
      <c r="J6947" s="19"/>
      <c r="K6947" s="19"/>
    </row>
    <row r="6948" spans="1:11" s="1" customFormat="1" ht="16.5">
      <c r="A6948" s="66"/>
      <c r="B6948" s="39"/>
      <c r="C6948" s="54"/>
      <c r="D6948" s="54"/>
      <c r="E6948" s="41"/>
      <c r="F6948" s="41"/>
      <c r="G6948" s="41"/>
      <c r="H6948" s="41"/>
      <c r="I6948" s="42"/>
      <c r="J6948" s="42"/>
      <c r="K6948" s="42"/>
    </row>
    <row r="6949" spans="1:11" s="1" customFormat="1" ht="16.5">
      <c r="A6949" s="67"/>
      <c r="B6949" s="16"/>
      <c r="C6949" s="43"/>
      <c r="D6949" s="43"/>
      <c r="E6949" s="44"/>
      <c r="F6949" s="44"/>
      <c r="G6949" s="44"/>
      <c r="H6949" s="44"/>
      <c r="I6949" s="45"/>
      <c r="J6949" s="45"/>
      <c r="K6949" s="45"/>
    </row>
    <row r="6950" spans="1:11" s="1" customFormat="1" ht="16.5">
      <c r="A6950" s="4"/>
      <c r="B6950" s="8"/>
      <c r="C6950" s="10"/>
      <c r="D6950" s="10"/>
      <c r="I6950" s="19"/>
      <c r="J6950" s="19"/>
      <c r="K6950" s="19"/>
    </row>
    <row r="6951" spans="1:11" s="1" customFormat="1" ht="16.5">
      <c r="A6951" s="66"/>
      <c r="B6951" s="39"/>
      <c r="C6951" s="54"/>
      <c r="D6951" s="54"/>
      <c r="E6951" s="41"/>
      <c r="F6951" s="41"/>
      <c r="G6951" s="41"/>
      <c r="H6951" s="41"/>
      <c r="I6951" s="42"/>
      <c r="J6951" s="42"/>
      <c r="K6951" s="42"/>
    </row>
    <row r="6952" spans="1:11" s="1" customFormat="1" ht="16.5">
      <c r="A6952" s="67"/>
      <c r="B6952" s="16"/>
      <c r="C6952" s="43"/>
      <c r="D6952" s="43"/>
      <c r="E6952" s="44"/>
      <c r="F6952" s="44"/>
      <c r="G6952" s="44"/>
      <c r="H6952" s="44"/>
      <c r="I6952" s="45"/>
      <c r="J6952" s="45"/>
      <c r="K6952" s="45"/>
    </row>
    <row r="6953" spans="1:11" s="1" customFormat="1" ht="16.5">
      <c r="A6953" s="4"/>
      <c r="B6953" s="8"/>
      <c r="C6953" s="10"/>
      <c r="D6953" s="10"/>
      <c r="I6953" s="19"/>
      <c r="J6953" s="19"/>
      <c r="K6953" s="19"/>
    </row>
    <row r="6954" spans="1:11" s="1" customFormat="1" ht="16.5">
      <c r="A6954" s="66"/>
      <c r="B6954" s="39"/>
      <c r="C6954" s="40"/>
      <c r="D6954" s="40"/>
      <c r="E6954" s="41"/>
      <c r="F6954" s="41"/>
      <c r="G6954" s="41"/>
      <c r="H6954" s="41"/>
      <c r="I6954" s="42"/>
      <c r="J6954" s="42"/>
      <c r="K6954" s="42"/>
    </row>
    <row r="6955" spans="1:11" s="1" customFormat="1" ht="16.5">
      <c r="A6955" s="67"/>
      <c r="B6955" s="16"/>
      <c r="C6955" s="43"/>
      <c r="D6955" s="43"/>
      <c r="E6955" s="44"/>
      <c r="F6955" s="44"/>
      <c r="G6955" s="44"/>
      <c r="H6955" s="44"/>
      <c r="I6955" s="45"/>
      <c r="J6955" s="45"/>
      <c r="K6955" s="45"/>
    </row>
    <row r="6956" spans="1:11" s="1" customFormat="1" ht="16.5">
      <c r="A6956" s="4"/>
      <c r="B6956" s="8"/>
      <c r="C6956" s="10"/>
      <c r="D6956" s="10"/>
      <c r="I6956" s="19"/>
      <c r="J6956" s="19"/>
      <c r="K6956" s="19"/>
    </row>
    <row r="6957" spans="1:11" s="1" customFormat="1" ht="16.5">
      <c r="A6957" s="55"/>
      <c r="B6957" s="39"/>
      <c r="C6957" s="54"/>
      <c r="D6957" s="54"/>
      <c r="E6957" s="41"/>
      <c r="F6957" s="41"/>
      <c r="G6957" s="41"/>
      <c r="H6957" s="41"/>
      <c r="I6957" s="42"/>
      <c r="J6957" s="42"/>
      <c r="K6957" s="42"/>
    </row>
    <row r="6958" spans="1:11" s="1" customFormat="1" ht="16.5">
      <c r="A6958" s="26"/>
      <c r="B6958" s="16"/>
      <c r="C6958" s="43"/>
      <c r="D6958" s="43"/>
      <c r="E6958" s="44"/>
      <c r="F6958" s="44"/>
      <c r="G6958" s="44"/>
      <c r="H6958" s="44"/>
      <c r="I6958" s="45"/>
      <c r="J6958" s="45"/>
      <c r="K6958" s="45"/>
    </row>
    <row r="6959" spans="1:11" s="1" customFormat="1" ht="16.5">
      <c r="A6959" s="4"/>
      <c r="B6959" s="8"/>
      <c r="C6959" s="10"/>
      <c r="D6959" s="10"/>
      <c r="I6959" s="19"/>
      <c r="J6959" s="19"/>
      <c r="K6959" s="19"/>
    </row>
    <row r="6960" spans="1:11" s="1" customFormat="1" ht="16.5">
      <c r="A6960" s="55"/>
      <c r="B6960" s="39"/>
      <c r="C6960" s="54"/>
      <c r="D6960" s="54"/>
      <c r="E6960" s="41"/>
      <c r="F6960" s="41"/>
      <c r="G6960" s="41"/>
      <c r="H6960" s="41"/>
      <c r="I6960" s="42"/>
      <c r="J6960" s="42"/>
      <c r="K6960" s="42"/>
    </row>
    <row r="6961" spans="1:11" s="1" customFormat="1" ht="16.5">
      <c r="A6961" s="26"/>
      <c r="B6961" s="16"/>
      <c r="C6961" s="43"/>
      <c r="D6961" s="43"/>
      <c r="E6961" s="44"/>
      <c r="F6961" s="44"/>
      <c r="G6961" s="44"/>
      <c r="H6961" s="44"/>
      <c r="I6961" s="45"/>
      <c r="J6961" s="45"/>
      <c r="K6961" s="45"/>
    </row>
    <row r="6962" spans="1:11" s="1" customFormat="1" ht="16.5">
      <c r="A6962" s="4"/>
      <c r="B6962" s="8"/>
      <c r="C6962" s="10"/>
      <c r="D6962" s="10"/>
      <c r="I6962" s="19"/>
      <c r="J6962" s="19"/>
      <c r="K6962" s="19"/>
    </row>
    <row r="6963" spans="1:11" s="1" customFormat="1" ht="16.5">
      <c r="A6963" s="55"/>
      <c r="B6963" s="39"/>
      <c r="C6963" s="40"/>
      <c r="D6963" s="40"/>
      <c r="E6963" s="41"/>
      <c r="F6963" s="41"/>
      <c r="G6963" s="41"/>
      <c r="H6963" s="41"/>
      <c r="I6963" s="42"/>
      <c r="J6963" s="42"/>
      <c r="K6963" s="42"/>
    </row>
    <row r="6964" spans="1:11" s="1" customFormat="1" ht="16.5">
      <c r="A6964" s="26"/>
      <c r="B6964" s="16"/>
      <c r="C6964" s="43"/>
      <c r="D6964" s="43"/>
      <c r="E6964" s="44"/>
      <c r="F6964" s="44"/>
      <c r="G6964" s="44"/>
      <c r="H6964" s="44"/>
      <c r="I6964" s="45"/>
      <c r="J6964" s="45"/>
      <c r="K6964" s="45"/>
    </row>
    <row r="6965" spans="1:11" s="1" customFormat="1" ht="16.5">
      <c r="A6965" s="8"/>
      <c r="B6965" s="8"/>
      <c r="C6965" s="10"/>
      <c r="D6965" s="10"/>
      <c r="I6965" s="19"/>
      <c r="J6965" s="19"/>
      <c r="K6965" s="19"/>
    </row>
    <row r="6966" spans="1:11" s="1" customFormat="1" ht="16.5">
      <c r="A6966" s="56"/>
      <c r="B6966" s="30"/>
      <c r="C6966" s="31"/>
      <c r="D6966" s="31"/>
      <c r="E6966" s="32"/>
      <c r="F6966" s="32"/>
      <c r="G6966" s="32"/>
      <c r="H6966" s="32"/>
      <c r="I6966" s="33"/>
      <c r="J6966" s="33"/>
      <c r="K6966" s="33"/>
    </row>
    <row r="6967" spans="1:11" s="1" customFormat="1" ht="16.5">
      <c r="A6967" s="57"/>
      <c r="B6967" s="34"/>
      <c r="C6967" s="35"/>
      <c r="D6967" s="35"/>
      <c r="E6967" s="36"/>
      <c r="F6967" s="36"/>
      <c r="G6967" s="36"/>
      <c r="H6967" s="36"/>
      <c r="I6967" s="37"/>
      <c r="J6967" s="37"/>
      <c r="K6967" s="37"/>
    </row>
    <row r="6968" spans="1:11" s="1" customFormat="1" ht="16.5">
      <c r="A6968" s="8"/>
      <c r="B6968" s="8"/>
      <c r="C6968" s="10"/>
      <c r="D6968" s="10"/>
      <c r="I6968" s="19"/>
      <c r="J6968" s="19"/>
      <c r="K6968" s="19"/>
    </row>
    <row r="6969" spans="1:11" s="1" customFormat="1" ht="16.5">
      <c r="A6969" s="56"/>
      <c r="B6969" s="30"/>
      <c r="C6969" s="31"/>
      <c r="D6969" s="31"/>
      <c r="E6969" s="32"/>
      <c r="F6969" s="32"/>
      <c r="G6969" s="32"/>
      <c r="H6969" s="32"/>
      <c r="I6969" s="33"/>
      <c r="J6969" s="33"/>
      <c r="K6969" s="33"/>
    </row>
    <row r="6970" spans="1:11" s="1" customFormat="1" ht="16.5">
      <c r="A6970" s="57"/>
      <c r="B6970" s="34"/>
      <c r="C6970" s="35"/>
      <c r="D6970" s="35"/>
      <c r="E6970" s="36"/>
      <c r="F6970" s="36"/>
      <c r="G6970" s="36"/>
      <c r="H6970" s="36"/>
      <c r="I6970" s="37"/>
      <c r="J6970" s="37"/>
      <c r="K6970" s="37"/>
    </row>
    <row r="6971" spans="1:11" s="1" customFormat="1" ht="16.5">
      <c r="A6971" s="8"/>
      <c r="I6971" s="19"/>
      <c r="J6971" s="19"/>
      <c r="K6971" s="19"/>
    </row>
    <row r="6972" spans="1:11" s="1" customFormat="1" ht="16.5">
      <c r="A6972" s="8"/>
    </row>
    <row r="6973" spans="1:11" s="1" customFormat="1" ht="16.5">
      <c r="A6973" s="8"/>
    </row>
    <row r="6974" spans="1:11" s="1" customFormat="1" ht="16.5">
      <c r="A6974" s="8"/>
    </row>
    <row r="6975" spans="1:11" s="1" customFormat="1" ht="35.25" customHeight="1">
      <c r="A6975" s="63"/>
      <c r="B6975" s="63"/>
      <c r="C6975" s="63"/>
      <c r="D6975" s="63"/>
      <c r="E6975" s="63"/>
      <c r="F6975" s="63"/>
      <c r="G6975" s="63"/>
      <c r="H6975" s="63"/>
      <c r="I6975" s="63"/>
      <c r="J6975" s="63"/>
    </row>
    <row r="6976" spans="1:11" s="1" customFormat="1" ht="16.5" customHeight="1">
      <c r="A6976" s="63"/>
      <c r="B6976" s="63"/>
      <c r="C6976" s="63"/>
      <c r="D6976" s="63"/>
      <c r="E6976" s="63"/>
      <c r="F6976" s="63"/>
      <c r="G6976" s="63"/>
      <c r="H6976" s="63"/>
      <c r="I6976" s="63"/>
      <c r="J6976" s="63"/>
    </row>
    <row r="6977" spans="1:10" s="1" customFormat="1" ht="37.5" customHeight="1">
      <c r="A6977" s="63"/>
      <c r="B6977" s="63"/>
      <c r="C6977" s="63"/>
      <c r="D6977" s="63"/>
      <c r="E6977" s="63"/>
      <c r="F6977" s="63"/>
      <c r="G6977" s="63"/>
      <c r="H6977" s="63"/>
      <c r="I6977" s="63"/>
      <c r="J6977" s="63"/>
    </row>
    <row r="6978" spans="1:10" s="1" customFormat="1" ht="16.5" customHeight="1">
      <c r="A6978" s="63"/>
      <c r="B6978" s="63"/>
      <c r="C6978" s="63"/>
      <c r="D6978" s="63"/>
      <c r="E6978" s="63"/>
      <c r="F6978" s="63"/>
      <c r="G6978" s="63"/>
      <c r="H6978" s="63"/>
      <c r="I6978" s="63"/>
      <c r="J6978" s="63"/>
    </row>
    <row r="6979" spans="1:10" s="1" customFormat="1" ht="16.5" customHeight="1">
      <c r="A6979" s="63"/>
      <c r="B6979" s="63"/>
      <c r="C6979" s="63"/>
      <c r="D6979" s="63"/>
      <c r="E6979" s="63"/>
      <c r="F6979" s="63"/>
      <c r="G6979" s="63"/>
      <c r="H6979" s="63"/>
      <c r="I6979" s="63"/>
      <c r="J6979" s="63"/>
    </row>
    <row r="6980" spans="1:10" s="1" customFormat="1" ht="16.5">
      <c r="A6980" s="8"/>
    </row>
    <row r="6981" spans="1:10" s="1" customFormat="1" ht="16.5">
      <c r="A6981" s="8"/>
    </row>
    <row r="6982" spans="1:10" s="1" customFormat="1" ht="16.5">
      <c r="A6982" s="8"/>
    </row>
    <row r="6983" spans="1:10" s="1" customFormat="1" ht="16.5">
      <c r="A6983" s="8"/>
    </row>
    <row r="6984" spans="1:10" s="1" customFormat="1" ht="16.5">
      <c r="A6984" s="8"/>
    </row>
    <row r="6985" spans="1:10" s="1" customFormat="1" ht="16.5">
      <c r="A6985" s="8"/>
    </row>
    <row r="6986" spans="1:10" s="1" customFormat="1" ht="16.5">
      <c r="A6986" s="8"/>
    </row>
    <row r="6987" spans="1:10" s="1" customFormat="1" ht="16.5">
      <c r="A6987" s="8"/>
    </row>
    <row r="6988" spans="1:10" s="1" customFormat="1" ht="16.5">
      <c r="A6988" s="8"/>
    </row>
    <row r="6989" spans="1:10" s="1" customFormat="1" ht="16.5">
      <c r="A6989" s="8"/>
    </row>
    <row r="6990" spans="1:10" s="1" customFormat="1" ht="16.5">
      <c r="A6990" s="8"/>
    </row>
    <row r="6991" spans="1:10" s="1" customFormat="1" ht="16.5">
      <c r="A6991" s="8"/>
    </row>
    <row r="6992" spans="1:10" s="1" customFormat="1" ht="16.5">
      <c r="A6992" s="8"/>
    </row>
    <row r="6993" spans="1:1" s="1" customFormat="1" ht="16.5">
      <c r="A6993" s="8"/>
    </row>
    <row r="6994" spans="1:1" s="1" customFormat="1" ht="16.5">
      <c r="A6994" s="8"/>
    </row>
    <row r="6995" spans="1:1" s="1" customFormat="1" ht="16.5">
      <c r="A6995" s="8"/>
    </row>
    <row r="6996" spans="1:1" s="1" customFormat="1" ht="16.5">
      <c r="A6996" s="8"/>
    </row>
    <row r="6997" spans="1:1" s="1" customFormat="1" ht="16.5">
      <c r="A6997" s="8"/>
    </row>
    <row r="6998" spans="1:1" s="1" customFormat="1" ht="16.5">
      <c r="A6998" s="8"/>
    </row>
    <row r="6999" spans="1:1" s="1" customFormat="1" ht="16.5">
      <c r="A6999" s="8"/>
    </row>
    <row r="7000" spans="1:1" s="1" customFormat="1" ht="16.5">
      <c r="A7000" s="8"/>
    </row>
    <row r="7001" spans="1:1" s="1" customFormat="1" ht="16.5">
      <c r="A7001" s="8"/>
    </row>
    <row r="7002" spans="1:1" s="1" customFormat="1" ht="16.5">
      <c r="A7002" s="8"/>
    </row>
    <row r="7003" spans="1:1" s="1" customFormat="1" ht="16.5">
      <c r="A7003" s="8"/>
    </row>
    <row r="7004" spans="1:1" s="1" customFormat="1" ht="16.5">
      <c r="A7004" s="8"/>
    </row>
    <row r="7005" spans="1:1" s="1" customFormat="1" ht="16.5">
      <c r="A7005" s="8"/>
    </row>
    <row r="7006" spans="1:1" s="1" customFormat="1" ht="16.5">
      <c r="A7006" s="8"/>
    </row>
    <row r="7007" spans="1:1" s="1" customFormat="1" ht="16.5">
      <c r="A7007" s="8"/>
    </row>
    <row r="7008" spans="1:1" s="1" customFormat="1" ht="16.5">
      <c r="A7008" s="8"/>
    </row>
    <row r="7009" spans="1:1" s="1" customFormat="1" ht="16.5">
      <c r="A7009" s="8"/>
    </row>
    <row r="7010" spans="1:1" s="1" customFormat="1" ht="16.5">
      <c r="A7010" s="8"/>
    </row>
    <row r="7011" spans="1:1" s="1" customFormat="1" ht="16.5">
      <c r="A7011" s="8"/>
    </row>
    <row r="7012" spans="1:1" s="1" customFormat="1" ht="16.5">
      <c r="A7012" s="8"/>
    </row>
    <row r="7013" spans="1:1" s="1" customFormat="1" ht="16.5">
      <c r="A7013" s="8"/>
    </row>
    <row r="7014" spans="1:1" s="1" customFormat="1" ht="16.5">
      <c r="A7014" s="8"/>
    </row>
    <row r="7015" spans="1:1" s="1" customFormat="1" ht="16.5">
      <c r="A7015" s="8"/>
    </row>
    <row r="7016" spans="1:1" s="1" customFormat="1" ht="16.5">
      <c r="A7016" s="8"/>
    </row>
    <row r="7017" spans="1:1" s="1" customFormat="1" ht="16.5">
      <c r="A7017" s="8"/>
    </row>
    <row r="7018" spans="1:1" s="1" customFormat="1" ht="16.5">
      <c r="A7018" s="8"/>
    </row>
    <row r="7019" spans="1:1" s="1" customFormat="1" ht="16.5">
      <c r="A7019" s="8"/>
    </row>
    <row r="7020" spans="1:1" s="1" customFormat="1" ht="16.5">
      <c r="A7020" s="8"/>
    </row>
    <row r="7021" spans="1:1" s="1" customFormat="1" ht="16.5">
      <c r="A7021" s="8"/>
    </row>
    <row r="7022" spans="1:1" s="1" customFormat="1" ht="16.5">
      <c r="A7022" s="8"/>
    </row>
    <row r="7023" spans="1:1" s="1" customFormat="1" ht="16.5">
      <c r="A7023" s="8"/>
    </row>
    <row r="7024" spans="1:1" s="1" customFormat="1" ht="16.5">
      <c r="A7024" s="8"/>
    </row>
    <row r="7025" spans="1:10" s="1" customFormat="1" ht="16.5">
      <c r="A7025" s="8"/>
    </row>
    <row r="7026" spans="1:10" s="1" customFormat="1" ht="16.5">
      <c r="A7026" s="8"/>
    </row>
    <row r="7027" spans="1:10" s="1" customFormat="1" ht="16.5">
      <c r="A7027" s="8"/>
    </row>
    <row r="7028" spans="1:10" s="1" customFormat="1" ht="16.5">
      <c r="A7028" s="8"/>
    </row>
    <row r="7029" spans="1:10" s="1" customFormat="1" ht="16.5">
      <c r="A7029" s="8"/>
    </row>
    <row r="7030" spans="1:10" s="1" customFormat="1" ht="16.5">
      <c r="A7030" s="8"/>
    </row>
    <row r="7031" spans="1:10" s="1" customFormat="1" ht="16.5">
      <c r="A7031" s="8"/>
    </row>
    <row r="7032" spans="1:10" s="1" customFormat="1" ht="16.5">
      <c r="A7032" s="8"/>
    </row>
    <row r="7033" spans="1:10" s="1" customFormat="1" ht="16.5">
      <c r="A7033" s="8"/>
    </row>
    <row r="7034" spans="1:10" s="1" customFormat="1" ht="16.5">
      <c r="A7034" s="8"/>
    </row>
    <row r="7035" spans="1:10" s="1" customFormat="1" ht="16.5">
      <c r="A7035" s="8"/>
    </row>
    <row r="7036" spans="1:10" s="1" customFormat="1" ht="16.5">
      <c r="A7036" s="8"/>
    </row>
    <row r="7037" spans="1:10" s="1" customFormat="1" ht="16.5">
      <c r="A7037" s="8"/>
    </row>
    <row r="7038" spans="1:10" s="1" customFormat="1" ht="16.5">
      <c r="A7038" s="8"/>
    </row>
    <row r="7039" spans="1:10" s="1" customFormat="1" ht="46.5" customHeight="1">
      <c r="A7039" s="62"/>
      <c r="B7039" s="62"/>
      <c r="C7039" s="62"/>
      <c r="D7039" s="62"/>
      <c r="E7039" s="62"/>
      <c r="F7039" s="62"/>
      <c r="G7039" s="62"/>
      <c r="H7039" s="62"/>
      <c r="I7039" s="62"/>
      <c r="J7039" s="62"/>
    </row>
    <row r="7040" spans="1:10" s="1" customFormat="1" ht="16.5">
      <c r="A7040" s="2"/>
      <c r="B7040" s="3"/>
    </row>
    <row r="7041" spans="1:11" s="1" customFormat="1" ht="16.5">
      <c r="A7041" s="8"/>
    </row>
    <row r="7042" spans="1:11" s="1" customFormat="1" ht="16.5">
      <c r="A7042" s="4"/>
      <c r="C7042" s="5"/>
      <c r="D7042" s="6"/>
      <c r="E7042" s="29"/>
      <c r="F7042" s="29"/>
      <c r="G7042" s="29"/>
      <c r="H7042" s="29"/>
      <c r="I7042" s="7"/>
      <c r="J7042" s="7"/>
      <c r="K7042" s="7"/>
    </row>
    <row r="7043" spans="1:11" s="1" customFormat="1" ht="16.5">
      <c r="A7043" s="8"/>
    </row>
    <row r="7044" spans="1:11" s="1" customFormat="1" ht="16.5">
      <c r="A7044" s="64"/>
      <c r="B7044" s="30"/>
      <c r="C7044" s="31"/>
      <c r="D7044" s="31"/>
      <c r="E7044" s="32"/>
      <c r="F7044" s="32"/>
      <c r="G7044" s="32"/>
      <c r="H7044" s="32"/>
      <c r="I7044" s="33"/>
      <c r="J7044" s="33"/>
      <c r="K7044" s="33"/>
    </row>
    <row r="7045" spans="1:11" s="1" customFormat="1" ht="16.5">
      <c r="A7045" s="65"/>
      <c r="B7045" s="34"/>
      <c r="C7045" s="35"/>
      <c r="D7045" s="35"/>
      <c r="E7045" s="36"/>
      <c r="F7045" s="36"/>
      <c r="G7045" s="36"/>
      <c r="H7045" s="36"/>
      <c r="I7045" s="37"/>
      <c r="J7045" s="37"/>
      <c r="K7045" s="37"/>
    </row>
    <row r="7046" spans="1:11" s="1" customFormat="1" ht="17.25">
      <c r="A7046" s="8"/>
      <c r="B7046" s="8"/>
      <c r="C7046" s="10"/>
      <c r="D7046" s="10"/>
      <c r="I7046" s="12"/>
      <c r="J7046" s="12"/>
      <c r="K7046" s="12"/>
    </row>
    <row r="7047" spans="1:11" s="1" customFormat="1" ht="16.5">
      <c r="A7047" s="64"/>
      <c r="B7047" s="30"/>
      <c r="C7047" s="38"/>
      <c r="D7047" s="38"/>
      <c r="E7047" s="32"/>
      <c r="F7047" s="32"/>
      <c r="G7047" s="32"/>
      <c r="H7047" s="32"/>
      <c r="I7047" s="33"/>
      <c r="J7047" s="33"/>
      <c r="K7047" s="33"/>
    </row>
    <row r="7048" spans="1:11" s="1" customFormat="1" ht="16.5">
      <c r="A7048" s="65"/>
      <c r="B7048" s="34"/>
      <c r="C7048" s="35"/>
      <c r="D7048" s="35"/>
      <c r="E7048" s="36"/>
      <c r="F7048" s="36"/>
      <c r="G7048" s="36"/>
      <c r="H7048" s="36"/>
      <c r="I7048" s="37"/>
      <c r="J7048" s="37"/>
      <c r="K7048" s="37"/>
    </row>
    <row r="7049" spans="1:11" s="1" customFormat="1" ht="16.5">
      <c r="A7049" s="8"/>
      <c r="B7049" s="8"/>
      <c r="C7049" s="10"/>
      <c r="D7049" s="10"/>
      <c r="I7049" s="19"/>
      <c r="J7049" s="19"/>
      <c r="K7049" s="19"/>
    </row>
    <row r="7050" spans="1:11" s="1" customFormat="1" ht="16.5">
      <c r="A7050" s="66"/>
      <c r="B7050" s="39"/>
      <c r="C7050" s="40"/>
      <c r="D7050" s="40"/>
      <c r="E7050" s="41"/>
      <c r="F7050" s="41"/>
      <c r="G7050" s="41"/>
      <c r="H7050" s="41"/>
      <c r="I7050" s="42"/>
      <c r="J7050" s="42"/>
      <c r="K7050" s="42"/>
    </row>
    <row r="7051" spans="1:11" s="1" customFormat="1" ht="16.5">
      <c r="A7051" s="67"/>
      <c r="B7051" s="16"/>
      <c r="C7051" s="43"/>
      <c r="D7051" s="43"/>
      <c r="E7051" s="44"/>
      <c r="F7051" s="44"/>
      <c r="G7051" s="44"/>
      <c r="H7051" s="44"/>
      <c r="I7051" s="45"/>
      <c r="J7051" s="45"/>
      <c r="K7051" s="45"/>
    </row>
    <row r="7052" spans="1:11" s="1" customFormat="1" ht="16.5">
      <c r="A7052" s="4"/>
      <c r="B7052" s="8"/>
      <c r="C7052" s="10"/>
      <c r="D7052" s="10"/>
      <c r="I7052" s="19"/>
      <c r="J7052" s="19"/>
      <c r="K7052" s="19"/>
    </row>
    <row r="7053" spans="1:11" s="1" customFormat="1" ht="16.5" customHeight="1">
      <c r="A7053" s="60"/>
      <c r="B7053" s="46"/>
      <c r="C7053" s="47"/>
      <c r="D7053" s="47"/>
      <c r="E7053" s="48"/>
      <c r="F7053" s="48"/>
      <c r="G7053" s="48"/>
      <c r="H7053" s="48"/>
      <c r="I7053" s="49"/>
      <c r="J7053" s="49"/>
      <c r="K7053" s="49"/>
    </row>
    <row r="7054" spans="1:11" s="1" customFormat="1" ht="16.5" customHeight="1">
      <c r="A7054" s="61"/>
      <c r="B7054" s="50"/>
      <c r="C7054" s="51"/>
      <c r="D7054" s="51"/>
      <c r="E7054" s="52"/>
      <c r="F7054" s="52"/>
      <c r="G7054" s="52"/>
      <c r="H7054" s="52"/>
      <c r="I7054" s="53"/>
      <c r="J7054" s="53"/>
      <c r="K7054" s="53"/>
    </row>
    <row r="7055" spans="1:11" s="1" customFormat="1" ht="16.5">
      <c r="A7055" s="20"/>
      <c r="B7055" s="21"/>
      <c r="C7055" s="22"/>
      <c r="D7055" s="22"/>
      <c r="E7055" s="21"/>
      <c r="F7055" s="21"/>
      <c r="G7055" s="21"/>
      <c r="H7055" s="21"/>
      <c r="I7055" s="21"/>
      <c r="J7055" s="21"/>
      <c r="K7055" s="21"/>
    </row>
    <row r="7056" spans="1:11" s="1" customFormat="1" ht="16.5" customHeight="1">
      <c r="A7056" s="60"/>
      <c r="B7056" s="46"/>
      <c r="C7056" s="47"/>
      <c r="D7056" s="47"/>
      <c r="E7056" s="48"/>
      <c r="F7056" s="48"/>
      <c r="G7056" s="48"/>
      <c r="H7056" s="48"/>
      <c r="I7056" s="49"/>
      <c r="J7056" s="49"/>
      <c r="K7056" s="49"/>
    </row>
    <row r="7057" spans="1:11" s="1" customFormat="1" ht="16.5" customHeight="1">
      <c r="A7057" s="61"/>
      <c r="B7057" s="50"/>
      <c r="C7057" s="51"/>
      <c r="D7057" s="51"/>
      <c r="E7057" s="52"/>
      <c r="F7057" s="52"/>
      <c r="G7057" s="52"/>
      <c r="H7057" s="52"/>
      <c r="I7057" s="53"/>
      <c r="J7057" s="53"/>
      <c r="K7057" s="53"/>
    </row>
    <row r="7058" spans="1:11" s="1" customFormat="1" ht="16.5">
      <c r="A7058" s="20"/>
      <c r="B7058" s="21"/>
      <c r="C7058" s="22"/>
      <c r="D7058" s="22"/>
      <c r="E7058" s="21"/>
      <c r="F7058" s="21"/>
      <c r="G7058" s="21"/>
      <c r="H7058" s="21"/>
      <c r="I7058" s="21"/>
      <c r="J7058" s="21"/>
      <c r="K7058" s="21"/>
    </row>
    <row r="7059" spans="1:11" s="1" customFormat="1" ht="16.5" customHeight="1">
      <c r="A7059" s="60"/>
      <c r="B7059" s="46"/>
      <c r="C7059" s="47"/>
      <c r="D7059" s="47"/>
      <c r="E7059" s="48"/>
      <c r="F7059" s="48"/>
      <c r="G7059" s="48"/>
      <c r="H7059" s="48"/>
      <c r="I7059" s="49"/>
      <c r="J7059" s="49"/>
      <c r="K7059" s="49"/>
    </row>
    <row r="7060" spans="1:11" s="1" customFormat="1" ht="16.5" customHeight="1">
      <c r="A7060" s="61"/>
      <c r="B7060" s="50"/>
      <c r="C7060" s="51"/>
      <c r="D7060" s="51"/>
      <c r="E7060" s="52"/>
      <c r="F7060" s="52"/>
      <c r="G7060" s="52"/>
      <c r="H7060" s="52"/>
      <c r="I7060" s="53"/>
      <c r="J7060" s="53"/>
      <c r="K7060" s="53"/>
    </row>
    <row r="7061" spans="1:11" s="1" customFormat="1" ht="16.5">
      <c r="A7061" s="20"/>
      <c r="B7061" s="21"/>
      <c r="C7061" s="22"/>
      <c r="D7061" s="22"/>
      <c r="E7061" s="21"/>
      <c r="F7061" s="21"/>
      <c r="G7061" s="21"/>
      <c r="H7061" s="21"/>
      <c r="I7061" s="21"/>
      <c r="J7061" s="21"/>
      <c r="K7061" s="21"/>
    </row>
    <row r="7062" spans="1:11" s="1" customFormat="1" ht="16.5" customHeight="1">
      <c r="A7062" s="60"/>
      <c r="B7062" s="46"/>
      <c r="C7062" s="47"/>
      <c r="D7062" s="47"/>
      <c r="E7062" s="48"/>
      <c r="F7062" s="48"/>
      <c r="G7062" s="48"/>
      <c r="H7062" s="48"/>
      <c r="I7062" s="49"/>
      <c r="J7062" s="49"/>
      <c r="K7062" s="49"/>
    </row>
    <row r="7063" spans="1:11" s="1" customFormat="1" ht="16.5" customHeight="1">
      <c r="A7063" s="61"/>
      <c r="B7063" s="50"/>
      <c r="C7063" s="51"/>
      <c r="D7063" s="51"/>
      <c r="E7063" s="52"/>
      <c r="F7063" s="52"/>
      <c r="G7063" s="52"/>
      <c r="H7063" s="52"/>
      <c r="I7063" s="53"/>
      <c r="J7063" s="53"/>
      <c r="K7063" s="53"/>
    </row>
    <row r="7064" spans="1:11" s="1" customFormat="1" ht="16.5">
      <c r="A7064" s="8"/>
      <c r="C7064" s="10"/>
      <c r="D7064" s="10"/>
    </row>
    <row r="7065" spans="1:11" s="1" customFormat="1" ht="16.5">
      <c r="A7065" s="66"/>
      <c r="B7065" s="39"/>
      <c r="C7065" s="40"/>
      <c r="D7065" s="40"/>
      <c r="E7065" s="41"/>
      <c r="F7065" s="41"/>
      <c r="G7065" s="41"/>
      <c r="H7065" s="41"/>
      <c r="I7065" s="42"/>
      <c r="J7065" s="42"/>
      <c r="K7065" s="42"/>
    </row>
    <row r="7066" spans="1:11" s="1" customFormat="1" ht="16.5">
      <c r="A7066" s="67"/>
      <c r="B7066" s="16"/>
      <c r="C7066" s="43"/>
      <c r="D7066" s="43"/>
      <c r="E7066" s="44"/>
      <c r="F7066" s="44"/>
      <c r="G7066" s="44"/>
      <c r="H7066" s="44"/>
      <c r="I7066" s="45"/>
      <c r="J7066" s="45"/>
      <c r="K7066" s="45"/>
    </row>
    <row r="7067" spans="1:11" s="1" customFormat="1" ht="16.5">
      <c r="A7067" s="4"/>
      <c r="B7067" s="8"/>
      <c r="C7067" s="10"/>
      <c r="D7067" s="10"/>
      <c r="I7067" s="19"/>
      <c r="J7067" s="19"/>
      <c r="K7067" s="19"/>
    </row>
    <row r="7068" spans="1:11" s="1" customFormat="1" ht="16.5">
      <c r="A7068" s="66"/>
      <c r="B7068" s="39"/>
      <c r="C7068" s="54"/>
      <c r="D7068" s="54"/>
      <c r="E7068" s="41"/>
      <c r="F7068" s="41"/>
      <c r="G7068" s="41"/>
      <c r="H7068" s="41"/>
      <c r="I7068" s="42"/>
      <c r="J7068" s="42"/>
      <c r="K7068" s="42"/>
    </row>
    <row r="7069" spans="1:11" s="1" customFormat="1" ht="16.5">
      <c r="A7069" s="67"/>
      <c r="B7069" s="16"/>
      <c r="C7069" s="43"/>
      <c r="D7069" s="43"/>
      <c r="E7069" s="44"/>
      <c r="F7069" s="44"/>
      <c r="G7069" s="44"/>
      <c r="H7069" s="44"/>
      <c r="I7069" s="45"/>
      <c r="J7069" s="45"/>
      <c r="K7069" s="45"/>
    </row>
    <row r="7070" spans="1:11" s="1" customFormat="1" ht="16.5">
      <c r="A7070" s="4"/>
      <c r="B7070" s="8"/>
      <c r="C7070" s="10"/>
      <c r="D7070" s="10"/>
      <c r="I7070" s="19"/>
      <c r="J7070" s="19"/>
      <c r="K7070" s="19"/>
    </row>
    <row r="7071" spans="1:11" s="1" customFormat="1" ht="16.5">
      <c r="A7071" s="66"/>
      <c r="B7071" s="39"/>
      <c r="C7071" s="54"/>
      <c r="D7071" s="54"/>
      <c r="E7071" s="41"/>
      <c r="F7071" s="41"/>
      <c r="G7071" s="41"/>
      <c r="H7071" s="41"/>
      <c r="I7071" s="42"/>
      <c r="J7071" s="42"/>
      <c r="K7071" s="42"/>
    </row>
    <row r="7072" spans="1:11" s="1" customFormat="1" ht="16.5">
      <c r="A7072" s="67"/>
      <c r="B7072" s="16"/>
      <c r="C7072" s="43"/>
      <c r="D7072" s="43"/>
      <c r="E7072" s="44"/>
      <c r="F7072" s="44"/>
      <c r="G7072" s="44"/>
      <c r="H7072" s="44"/>
      <c r="I7072" s="45"/>
      <c r="J7072" s="45"/>
      <c r="K7072" s="45"/>
    </row>
    <row r="7073" spans="1:11" s="1" customFormat="1" ht="16.5">
      <c r="A7073" s="4"/>
      <c r="B7073" s="8"/>
      <c r="C7073" s="10"/>
      <c r="D7073" s="10"/>
      <c r="I7073" s="19"/>
      <c r="J7073" s="19"/>
      <c r="K7073" s="19"/>
    </row>
    <row r="7074" spans="1:11" s="1" customFormat="1" ht="16.5">
      <c r="A7074" s="66"/>
      <c r="B7074" s="39"/>
      <c r="C7074" s="40"/>
      <c r="D7074" s="40"/>
      <c r="E7074" s="41"/>
      <c r="F7074" s="41"/>
      <c r="G7074" s="41"/>
      <c r="H7074" s="41"/>
      <c r="I7074" s="42"/>
      <c r="J7074" s="42"/>
      <c r="K7074" s="42"/>
    </row>
    <row r="7075" spans="1:11" s="1" customFormat="1" ht="16.5">
      <c r="A7075" s="67"/>
      <c r="B7075" s="16"/>
      <c r="C7075" s="43"/>
      <c r="D7075" s="43"/>
      <c r="E7075" s="44"/>
      <c r="F7075" s="44"/>
      <c r="G7075" s="44"/>
      <c r="H7075" s="44"/>
      <c r="I7075" s="45"/>
      <c r="J7075" s="45"/>
      <c r="K7075" s="45"/>
    </row>
    <row r="7076" spans="1:11" s="1" customFormat="1" ht="16.5">
      <c r="A7076" s="4"/>
      <c r="B7076" s="8"/>
      <c r="C7076" s="10"/>
      <c r="D7076" s="10"/>
      <c r="I7076" s="19"/>
      <c r="J7076" s="19"/>
      <c r="K7076" s="19"/>
    </row>
    <row r="7077" spans="1:11" s="1" customFormat="1" ht="16.5">
      <c r="A7077" s="55"/>
      <c r="B7077" s="39"/>
      <c r="C7077" s="54"/>
      <c r="D7077" s="54"/>
      <c r="E7077" s="41"/>
      <c r="F7077" s="41"/>
      <c r="G7077" s="41"/>
      <c r="H7077" s="41"/>
      <c r="I7077" s="42"/>
      <c r="J7077" s="42"/>
      <c r="K7077" s="42"/>
    </row>
    <row r="7078" spans="1:11" s="1" customFormat="1" ht="16.5">
      <c r="A7078" s="26"/>
      <c r="B7078" s="16"/>
      <c r="C7078" s="43"/>
      <c r="D7078" s="43"/>
      <c r="E7078" s="44"/>
      <c r="F7078" s="44"/>
      <c r="G7078" s="44"/>
      <c r="H7078" s="44"/>
      <c r="I7078" s="45"/>
      <c r="J7078" s="45"/>
      <c r="K7078" s="45"/>
    </row>
    <row r="7079" spans="1:11" s="1" customFormat="1" ht="16.5">
      <c r="A7079" s="4"/>
      <c r="B7079" s="8"/>
      <c r="C7079" s="10"/>
      <c r="D7079" s="10"/>
      <c r="I7079" s="19"/>
      <c r="J7079" s="19"/>
      <c r="K7079" s="19"/>
    </row>
    <row r="7080" spans="1:11" s="1" customFormat="1" ht="16.5">
      <c r="A7080" s="55"/>
      <c r="B7080" s="39"/>
      <c r="C7080" s="54"/>
      <c r="D7080" s="54"/>
      <c r="E7080" s="41"/>
      <c r="F7080" s="41"/>
      <c r="G7080" s="41"/>
      <c r="H7080" s="41"/>
      <c r="I7080" s="42"/>
      <c r="J7080" s="42"/>
      <c r="K7080" s="42"/>
    </row>
    <row r="7081" spans="1:11" s="1" customFormat="1" ht="16.5">
      <c r="A7081" s="26"/>
      <c r="B7081" s="16"/>
      <c r="C7081" s="43"/>
      <c r="D7081" s="43"/>
      <c r="E7081" s="44"/>
      <c r="F7081" s="44"/>
      <c r="G7081" s="44"/>
      <c r="H7081" s="44"/>
      <c r="I7081" s="45"/>
      <c r="J7081" s="45"/>
      <c r="K7081" s="45"/>
    </row>
    <row r="7082" spans="1:11" s="1" customFormat="1" ht="16.5">
      <c r="A7082" s="4"/>
      <c r="B7082" s="8"/>
      <c r="C7082" s="10"/>
      <c r="D7082" s="10"/>
      <c r="I7082" s="19"/>
      <c r="J7082" s="19"/>
      <c r="K7082" s="19"/>
    </row>
    <row r="7083" spans="1:11" s="1" customFormat="1" ht="16.5">
      <c r="A7083" s="55"/>
      <c r="B7083" s="39"/>
      <c r="C7083" s="40"/>
      <c r="D7083" s="40"/>
      <c r="E7083" s="41"/>
      <c r="F7083" s="41"/>
      <c r="G7083" s="41"/>
      <c r="H7083" s="41"/>
      <c r="I7083" s="42"/>
      <c r="J7083" s="42"/>
      <c r="K7083" s="42"/>
    </row>
    <row r="7084" spans="1:11" s="1" customFormat="1" ht="16.5">
      <c r="A7084" s="26"/>
      <c r="B7084" s="16"/>
      <c r="C7084" s="43"/>
      <c r="D7084" s="43"/>
      <c r="E7084" s="44"/>
      <c r="F7084" s="44"/>
      <c r="G7084" s="44"/>
      <c r="H7084" s="44"/>
      <c r="I7084" s="45"/>
      <c r="J7084" s="45"/>
      <c r="K7084" s="45"/>
    </row>
    <row r="7085" spans="1:11" s="1" customFormat="1" ht="16.5">
      <c r="A7085" s="8"/>
      <c r="B7085" s="8"/>
      <c r="C7085" s="10"/>
      <c r="D7085" s="10"/>
      <c r="I7085" s="19"/>
      <c r="J7085" s="19"/>
      <c r="K7085" s="19"/>
    </row>
    <row r="7086" spans="1:11" s="1" customFormat="1" ht="16.5">
      <c r="A7086" s="56"/>
      <c r="B7086" s="30"/>
      <c r="C7086" s="31"/>
      <c r="D7086" s="31"/>
      <c r="E7086" s="32"/>
      <c r="F7086" s="32"/>
      <c r="G7086" s="32"/>
      <c r="H7086" s="32"/>
      <c r="I7086" s="33"/>
      <c r="J7086" s="33"/>
      <c r="K7086" s="33"/>
    </row>
    <row r="7087" spans="1:11" s="1" customFormat="1" ht="16.5">
      <c r="A7087" s="57"/>
      <c r="B7087" s="34"/>
      <c r="C7087" s="35"/>
      <c r="D7087" s="35"/>
      <c r="E7087" s="36"/>
      <c r="F7087" s="36"/>
      <c r="G7087" s="36"/>
      <c r="H7087" s="36"/>
      <c r="I7087" s="37"/>
      <c r="J7087" s="37"/>
      <c r="K7087" s="37"/>
    </row>
    <row r="7088" spans="1:11" s="1" customFormat="1" ht="16.5">
      <c r="A7088" s="8"/>
      <c r="B7088" s="8"/>
      <c r="C7088" s="10"/>
      <c r="D7088" s="10"/>
      <c r="I7088" s="19"/>
      <c r="J7088" s="19"/>
      <c r="K7088" s="19"/>
    </row>
    <row r="7089" spans="1:11" s="1" customFormat="1" ht="16.5">
      <c r="A7089" s="56"/>
      <c r="B7089" s="30"/>
      <c r="C7089" s="31"/>
      <c r="D7089" s="31"/>
      <c r="E7089" s="32"/>
      <c r="F7089" s="32"/>
      <c r="G7089" s="32"/>
      <c r="H7089" s="32"/>
      <c r="I7089" s="33"/>
      <c r="J7089" s="33"/>
      <c r="K7089" s="33"/>
    </row>
    <row r="7090" spans="1:11" s="1" customFormat="1" ht="16.5">
      <c r="A7090" s="57"/>
      <c r="B7090" s="34"/>
      <c r="C7090" s="35"/>
      <c r="D7090" s="35"/>
      <c r="E7090" s="36"/>
      <c r="F7090" s="36"/>
      <c r="G7090" s="36"/>
      <c r="H7090" s="36"/>
      <c r="I7090" s="37"/>
      <c r="J7090" s="37"/>
      <c r="K7090" s="37"/>
    </row>
    <row r="7091" spans="1:11" s="1" customFormat="1" ht="16.5">
      <c r="A7091" s="8"/>
      <c r="I7091" s="19"/>
      <c r="J7091" s="19"/>
      <c r="K7091" s="19"/>
    </row>
    <row r="7092" spans="1:11" s="1" customFormat="1" ht="16.5">
      <c r="A7092" s="8"/>
    </row>
    <row r="7093" spans="1:11" s="1" customFormat="1" ht="16.5">
      <c r="A7093" s="8"/>
    </row>
    <row r="7094" spans="1:11" s="1" customFormat="1" ht="16.5">
      <c r="A7094" s="8"/>
    </row>
    <row r="7095" spans="1:11" s="1" customFormat="1" ht="35.25" customHeight="1">
      <c r="A7095" s="63"/>
      <c r="B7095" s="63"/>
      <c r="C7095" s="63"/>
      <c r="D7095" s="63"/>
      <c r="E7095" s="63"/>
      <c r="F7095" s="63"/>
      <c r="G7095" s="63"/>
      <c r="H7095" s="63"/>
      <c r="I7095" s="63"/>
      <c r="J7095" s="63"/>
    </row>
    <row r="7096" spans="1:11" s="1" customFormat="1" ht="16.5" customHeight="1">
      <c r="A7096" s="63"/>
      <c r="B7096" s="63"/>
      <c r="C7096" s="63"/>
      <c r="D7096" s="63"/>
      <c r="E7096" s="63"/>
      <c r="F7096" s="63"/>
      <c r="G7096" s="63"/>
      <c r="H7096" s="63"/>
      <c r="I7096" s="63"/>
      <c r="J7096" s="63"/>
    </row>
    <row r="7097" spans="1:11" s="1" customFormat="1" ht="37.5" customHeight="1">
      <c r="A7097" s="63"/>
      <c r="B7097" s="63"/>
      <c r="C7097" s="63"/>
      <c r="D7097" s="63"/>
      <c r="E7097" s="63"/>
      <c r="F7097" s="63"/>
      <c r="G7097" s="63"/>
      <c r="H7097" s="63"/>
      <c r="I7097" s="63"/>
      <c r="J7097" s="63"/>
    </row>
    <row r="7098" spans="1:11" s="1" customFormat="1" ht="16.5" customHeight="1">
      <c r="A7098" s="63"/>
      <c r="B7098" s="63"/>
      <c r="C7098" s="63"/>
      <c r="D7098" s="63"/>
      <c r="E7098" s="63"/>
      <c r="F7098" s="63"/>
      <c r="G7098" s="63"/>
      <c r="H7098" s="63"/>
      <c r="I7098" s="63"/>
      <c r="J7098" s="63"/>
    </row>
    <row r="7099" spans="1:11" s="1" customFormat="1" ht="16.5" customHeight="1">
      <c r="A7099" s="63"/>
      <c r="B7099" s="63"/>
      <c r="C7099" s="63"/>
      <c r="D7099" s="63"/>
      <c r="E7099" s="63"/>
      <c r="F7099" s="63"/>
      <c r="G7099" s="63"/>
      <c r="H7099" s="63"/>
      <c r="I7099" s="63"/>
      <c r="J7099" s="63"/>
    </row>
    <row r="7100" spans="1:11" s="1" customFormat="1" ht="16.5">
      <c r="A7100" s="8"/>
    </row>
    <row r="7101" spans="1:11" s="1" customFormat="1" ht="16.5">
      <c r="A7101" s="8"/>
    </row>
    <row r="7102" spans="1:11" s="1" customFormat="1" ht="16.5">
      <c r="A7102" s="8"/>
    </row>
    <row r="7103" spans="1:11" s="1" customFormat="1" ht="16.5">
      <c r="A7103" s="8"/>
    </row>
    <row r="7104" spans="1:11" s="1" customFormat="1" ht="16.5">
      <c r="A7104" s="8"/>
    </row>
    <row r="7105" spans="1:1" s="1" customFormat="1" ht="16.5">
      <c r="A7105" s="8"/>
    </row>
    <row r="7106" spans="1:1" s="1" customFormat="1" ht="16.5">
      <c r="A7106" s="8"/>
    </row>
    <row r="7107" spans="1:1" s="1" customFormat="1" ht="16.5">
      <c r="A7107" s="8"/>
    </row>
    <row r="7108" spans="1:1" s="1" customFormat="1" ht="16.5">
      <c r="A7108" s="8"/>
    </row>
    <row r="7109" spans="1:1" s="1" customFormat="1" ht="16.5">
      <c r="A7109" s="8"/>
    </row>
    <row r="7110" spans="1:1" s="1" customFormat="1" ht="16.5">
      <c r="A7110" s="8"/>
    </row>
    <row r="7111" spans="1:1" s="1" customFormat="1" ht="16.5">
      <c r="A7111" s="8"/>
    </row>
    <row r="7112" spans="1:1" s="1" customFormat="1" ht="16.5">
      <c r="A7112" s="8"/>
    </row>
    <row r="7113" spans="1:1" s="1" customFormat="1" ht="16.5">
      <c r="A7113" s="8"/>
    </row>
    <row r="7114" spans="1:1" s="1" customFormat="1" ht="16.5">
      <c r="A7114" s="8"/>
    </row>
    <row r="7115" spans="1:1" s="1" customFormat="1" ht="16.5">
      <c r="A7115" s="8"/>
    </row>
    <row r="7116" spans="1:1" s="1" customFormat="1" ht="16.5">
      <c r="A7116" s="8"/>
    </row>
    <row r="7117" spans="1:1" s="1" customFormat="1" ht="16.5">
      <c r="A7117" s="8"/>
    </row>
    <row r="7118" spans="1:1" s="1" customFormat="1" ht="16.5">
      <c r="A7118" s="8"/>
    </row>
    <row r="7119" spans="1:1" s="1" customFormat="1" ht="16.5">
      <c r="A7119" s="8"/>
    </row>
    <row r="7120" spans="1:1" s="1" customFormat="1" ht="16.5">
      <c r="A7120" s="8"/>
    </row>
    <row r="7121" spans="1:1" s="1" customFormat="1" ht="16.5">
      <c r="A7121" s="8"/>
    </row>
    <row r="7122" spans="1:1" s="1" customFormat="1" ht="16.5">
      <c r="A7122" s="8"/>
    </row>
    <row r="7123" spans="1:1" s="1" customFormat="1" ht="16.5">
      <c r="A7123" s="8"/>
    </row>
    <row r="7124" spans="1:1" s="1" customFormat="1" ht="16.5">
      <c r="A7124" s="8"/>
    </row>
    <row r="7125" spans="1:1" s="1" customFormat="1" ht="16.5">
      <c r="A7125" s="8"/>
    </row>
    <row r="7126" spans="1:1" s="1" customFormat="1" ht="16.5">
      <c r="A7126" s="8"/>
    </row>
    <row r="7127" spans="1:1" s="1" customFormat="1" ht="16.5">
      <c r="A7127" s="8"/>
    </row>
    <row r="7128" spans="1:1" s="1" customFormat="1" ht="16.5">
      <c r="A7128" s="8"/>
    </row>
    <row r="7129" spans="1:1" s="1" customFormat="1" ht="16.5">
      <c r="A7129" s="8"/>
    </row>
    <row r="7130" spans="1:1" s="1" customFormat="1" ht="16.5">
      <c r="A7130" s="8"/>
    </row>
    <row r="7131" spans="1:1" s="1" customFormat="1" ht="16.5">
      <c r="A7131" s="8"/>
    </row>
    <row r="7132" spans="1:1" s="1" customFormat="1" ht="16.5">
      <c r="A7132" s="8"/>
    </row>
    <row r="7133" spans="1:1" s="1" customFormat="1" ht="16.5">
      <c r="A7133" s="8"/>
    </row>
    <row r="7134" spans="1:1" s="1" customFormat="1" ht="16.5">
      <c r="A7134" s="8"/>
    </row>
    <row r="7135" spans="1:1" s="1" customFormat="1" ht="16.5">
      <c r="A7135" s="8"/>
    </row>
    <row r="7136" spans="1:1" s="1" customFormat="1" ht="16.5">
      <c r="A7136" s="8"/>
    </row>
    <row r="7137" spans="1:1" s="1" customFormat="1" ht="16.5">
      <c r="A7137" s="8"/>
    </row>
    <row r="7138" spans="1:1" s="1" customFormat="1" ht="16.5">
      <c r="A7138" s="8"/>
    </row>
    <row r="7139" spans="1:1" s="1" customFormat="1" ht="16.5">
      <c r="A7139" s="8"/>
    </row>
    <row r="7140" spans="1:1" s="1" customFormat="1" ht="16.5">
      <c r="A7140" s="8"/>
    </row>
    <row r="7141" spans="1:1" s="1" customFormat="1" ht="16.5">
      <c r="A7141" s="8"/>
    </row>
    <row r="7142" spans="1:1" s="1" customFormat="1" ht="16.5">
      <c r="A7142" s="8"/>
    </row>
    <row r="7143" spans="1:1" s="1" customFormat="1" ht="16.5">
      <c r="A7143" s="8"/>
    </row>
    <row r="7144" spans="1:1" s="1" customFormat="1" ht="16.5">
      <c r="A7144" s="8"/>
    </row>
    <row r="7145" spans="1:1" s="1" customFormat="1" ht="16.5">
      <c r="A7145" s="8"/>
    </row>
    <row r="7146" spans="1:1" s="1" customFormat="1" ht="16.5">
      <c r="A7146" s="8"/>
    </row>
    <row r="7147" spans="1:1" s="1" customFormat="1" ht="16.5">
      <c r="A7147" s="8"/>
    </row>
    <row r="7148" spans="1:1" s="1" customFormat="1" ht="16.5">
      <c r="A7148" s="8"/>
    </row>
    <row r="7149" spans="1:1" s="1" customFormat="1" ht="16.5">
      <c r="A7149" s="8"/>
    </row>
    <row r="7150" spans="1:1" s="1" customFormat="1" ht="16.5">
      <c r="A7150" s="8"/>
    </row>
    <row r="7151" spans="1:1" s="1" customFormat="1" ht="16.5">
      <c r="A7151" s="8"/>
    </row>
    <row r="7152" spans="1:1" s="1" customFormat="1" ht="16.5">
      <c r="A7152" s="8"/>
    </row>
    <row r="7153" spans="1:11" s="1" customFormat="1" ht="16.5">
      <c r="A7153" s="8"/>
    </row>
    <row r="7154" spans="1:11" s="1" customFormat="1" ht="16.5">
      <c r="A7154" s="8"/>
    </row>
    <row r="7155" spans="1:11" s="1" customFormat="1" ht="16.5">
      <c r="A7155" s="8"/>
    </row>
    <row r="7156" spans="1:11" s="1" customFormat="1" ht="16.5">
      <c r="A7156" s="8"/>
    </row>
    <row r="7157" spans="1:11" s="1" customFormat="1" ht="16.5">
      <c r="A7157" s="8"/>
    </row>
    <row r="7158" spans="1:11" s="1" customFormat="1" ht="16.5">
      <c r="A7158" s="8"/>
    </row>
    <row r="7159" spans="1:11" s="1" customFormat="1" ht="46.5" customHeight="1">
      <c r="A7159" s="62"/>
      <c r="B7159" s="62"/>
      <c r="C7159" s="62"/>
      <c r="D7159" s="62"/>
      <c r="E7159" s="62"/>
      <c r="F7159" s="62"/>
      <c r="G7159" s="62"/>
      <c r="H7159" s="62"/>
      <c r="I7159" s="62"/>
      <c r="J7159" s="62"/>
    </row>
    <row r="7160" spans="1:11" s="1" customFormat="1" ht="16.5">
      <c r="A7160" s="2"/>
      <c r="B7160" s="3"/>
    </row>
    <row r="7161" spans="1:11" s="1" customFormat="1" ht="16.5">
      <c r="A7161" s="8"/>
    </row>
    <row r="7162" spans="1:11" s="1" customFormat="1" ht="16.5">
      <c r="A7162" s="4"/>
      <c r="C7162" s="5"/>
      <c r="D7162" s="6"/>
      <c r="E7162" s="29"/>
      <c r="F7162" s="29"/>
      <c r="G7162" s="29"/>
      <c r="H7162" s="29"/>
      <c r="I7162" s="7"/>
      <c r="J7162" s="7"/>
      <c r="K7162" s="7"/>
    </row>
    <row r="7163" spans="1:11" s="1" customFormat="1" ht="16.5">
      <c r="A7163" s="8"/>
    </row>
    <row r="7164" spans="1:11" s="1" customFormat="1" ht="16.5">
      <c r="A7164" s="64"/>
      <c r="B7164" s="30"/>
      <c r="C7164" s="31"/>
      <c r="D7164" s="31"/>
      <c r="E7164" s="32"/>
      <c r="F7164" s="32"/>
      <c r="G7164" s="32"/>
      <c r="H7164" s="32"/>
      <c r="I7164" s="33"/>
      <c r="J7164" s="33"/>
      <c r="K7164" s="33"/>
    </row>
    <row r="7165" spans="1:11" s="1" customFormat="1" ht="16.5">
      <c r="A7165" s="65"/>
      <c r="B7165" s="34"/>
      <c r="C7165" s="35"/>
      <c r="D7165" s="35"/>
      <c r="E7165" s="36"/>
      <c r="F7165" s="36"/>
      <c r="G7165" s="36"/>
      <c r="H7165" s="36"/>
      <c r="I7165" s="37"/>
      <c r="J7165" s="37"/>
      <c r="K7165" s="37"/>
    </row>
    <row r="7166" spans="1:11" s="1" customFormat="1" ht="17.25">
      <c r="A7166" s="8"/>
      <c r="B7166" s="8"/>
      <c r="C7166" s="10"/>
      <c r="D7166" s="10"/>
      <c r="I7166" s="12"/>
      <c r="J7166" s="12"/>
      <c r="K7166" s="12"/>
    </row>
    <row r="7167" spans="1:11" s="1" customFormat="1" ht="16.5">
      <c r="A7167" s="64"/>
      <c r="B7167" s="30"/>
      <c r="C7167" s="38"/>
      <c r="D7167" s="38"/>
      <c r="E7167" s="32"/>
      <c r="F7167" s="32"/>
      <c r="G7167" s="32"/>
      <c r="H7167" s="32"/>
      <c r="I7167" s="33"/>
      <c r="J7167" s="33"/>
      <c r="K7167" s="33"/>
    </row>
    <row r="7168" spans="1:11" s="1" customFormat="1" ht="16.5">
      <c r="A7168" s="65"/>
      <c r="B7168" s="34"/>
      <c r="C7168" s="35"/>
      <c r="D7168" s="35"/>
      <c r="E7168" s="36"/>
      <c r="F7168" s="36"/>
      <c r="G7168" s="36"/>
      <c r="H7168" s="36"/>
      <c r="I7168" s="37"/>
      <c r="J7168" s="37"/>
      <c r="K7168" s="37"/>
    </row>
    <row r="7169" spans="1:11" s="1" customFormat="1" ht="16.5">
      <c r="A7169" s="8"/>
      <c r="B7169" s="8"/>
      <c r="C7169" s="10"/>
      <c r="D7169" s="10"/>
      <c r="I7169" s="19"/>
      <c r="J7169" s="19"/>
      <c r="K7169" s="19"/>
    </row>
    <row r="7170" spans="1:11" s="1" customFormat="1" ht="16.5">
      <c r="A7170" s="66"/>
      <c r="B7170" s="39"/>
      <c r="C7170" s="40"/>
      <c r="D7170" s="40"/>
      <c r="E7170" s="41"/>
      <c r="F7170" s="41"/>
      <c r="G7170" s="41"/>
      <c r="H7170" s="41"/>
      <c r="I7170" s="42"/>
      <c r="J7170" s="42"/>
      <c r="K7170" s="42"/>
    </row>
    <row r="7171" spans="1:11" s="1" customFormat="1" ht="16.5">
      <c r="A7171" s="67"/>
      <c r="B7171" s="16"/>
      <c r="C7171" s="43"/>
      <c r="D7171" s="43"/>
      <c r="E7171" s="44"/>
      <c r="F7171" s="44"/>
      <c r="G7171" s="44"/>
      <c r="H7171" s="44"/>
      <c r="I7171" s="45"/>
      <c r="J7171" s="45"/>
      <c r="K7171" s="45"/>
    </row>
    <row r="7172" spans="1:11" s="1" customFormat="1" ht="16.5">
      <c r="A7172" s="4"/>
      <c r="B7172" s="8"/>
      <c r="C7172" s="10"/>
      <c r="D7172" s="10"/>
      <c r="I7172" s="19"/>
      <c r="J7172" s="19"/>
      <c r="K7172" s="19"/>
    </row>
    <row r="7173" spans="1:11" s="1" customFormat="1" ht="16.5" customHeight="1">
      <c r="A7173" s="60"/>
      <c r="B7173" s="46"/>
      <c r="C7173" s="47"/>
      <c r="D7173" s="47"/>
      <c r="E7173" s="48"/>
      <c r="F7173" s="48"/>
      <c r="G7173" s="48"/>
      <c r="H7173" s="48"/>
      <c r="I7173" s="49"/>
      <c r="J7173" s="49"/>
      <c r="K7173" s="49"/>
    </row>
    <row r="7174" spans="1:11" s="1" customFormat="1" ht="16.5" customHeight="1">
      <c r="A7174" s="61"/>
      <c r="B7174" s="50"/>
      <c r="C7174" s="51"/>
      <c r="D7174" s="51"/>
      <c r="E7174" s="52"/>
      <c r="F7174" s="52"/>
      <c r="G7174" s="52"/>
      <c r="H7174" s="52"/>
      <c r="I7174" s="53"/>
      <c r="J7174" s="53"/>
      <c r="K7174" s="53"/>
    </row>
    <row r="7175" spans="1:11" s="1" customFormat="1" ht="16.5">
      <c r="A7175" s="20"/>
      <c r="B7175" s="21"/>
      <c r="C7175" s="22"/>
      <c r="D7175" s="22"/>
      <c r="E7175" s="21"/>
      <c r="F7175" s="21"/>
      <c r="G7175" s="21"/>
      <c r="H7175" s="21"/>
      <c r="I7175" s="21"/>
      <c r="J7175" s="21"/>
      <c r="K7175" s="21"/>
    </row>
    <row r="7176" spans="1:11" s="1" customFormat="1" ht="16.5" customHeight="1">
      <c r="A7176" s="60"/>
      <c r="B7176" s="46"/>
      <c r="C7176" s="47"/>
      <c r="D7176" s="47"/>
      <c r="E7176" s="48"/>
      <c r="F7176" s="48"/>
      <c r="G7176" s="48"/>
      <c r="H7176" s="48"/>
      <c r="I7176" s="49"/>
      <c r="J7176" s="49"/>
      <c r="K7176" s="49"/>
    </row>
    <row r="7177" spans="1:11" s="1" customFormat="1" ht="16.5" customHeight="1">
      <c r="A7177" s="61"/>
      <c r="B7177" s="50"/>
      <c r="C7177" s="51"/>
      <c r="D7177" s="51"/>
      <c r="E7177" s="52"/>
      <c r="F7177" s="52"/>
      <c r="G7177" s="52"/>
      <c r="H7177" s="52"/>
      <c r="I7177" s="53"/>
      <c r="J7177" s="53"/>
      <c r="K7177" s="53"/>
    </row>
    <row r="7178" spans="1:11" s="1" customFormat="1" ht="16.5">
      <c r="A7178" s="20"/>
      <c r="B7178" s="21"/>
      <c r="C7178" s="22"/>
      <c r="D7178" s="22"/>
      <c r="E7178" s="21"/>
      <c r="F7178" s="21"/>
      <c r="G7178" s="21"/>
      <c r="H7178" s="21"/>
      <c r="I7178" s="21"/>
      <c r="J7178" s="21"/>
      <c r="K7178" s="21"/>
    </row>
    <row r="7179" spans="1:11" s="1" customFormat="1" ht="16.5" customHeight="1">
      <c r="A7179" s="60"/>
      <c r="B7179" s="46"/>
      <c r="C7179" s="47"/>
      <c r="D7179" s="47"/>
      <c r="E7179" s="48"/>
      <c r="F7179" s="48"/>
      <c r="G7179" s="48"/>
      <c r="H7179" s="48"/>
      <c r="I7179" s="49"/>
      <c r="J7179" s="49"/>
      <c r="K7179" s="49"/>
    </row>
    <row r="7180" spans="1:11" s="1" customFormat="1" ht="16.5" customHeight="1">
      <c r="A7180" s="61"/>
      <c r="B7180" s="50"/>
      <c r="C7180" s="51"/>
      <c r="D7180" s="51"/>
      <c r="E7180" s="52"/>
      <c r="F7180" s="52"/>
      <c r="G7180" s="52"/>
      <c r="H7180" s="52"/>
      <c r="I7180" s="53"/>
      <c r="J7180" s="53"/>
      <c r="K7180" s="53"/>
    </row>
    <row r="7181" spans="1:11" s="1" customFormat="1" ht="16.5">
      <c r="A7181" s="20"/>
      <c r="B7181" s="21"/>
      <c r="C7181" s="22"/>
      <c r="D7181" s="22"/>
      <c r="E7181" s="21"/>
      <c r="F7181" s="21"/>
      <c r="G7181" s="21"/>
      <c r="H7181" s="21"/>
      <c r="I7181" s="21"/>
      <c r="J7181" s="21"/>
      <c r="K7181" s="21"/>
    </row>
    <row r="7182" spans="1:11" s="1" customFormat="1" ht="16.5" customHeight="1">
      <c r="A7182" s="60"/>
      <c r="B7182" s="46"/>
      <c r="C7182" s="47"/>
      <c r="D7182" s="47"/>
      <c r="E7182" s="48"/>
      <c r="F7182" s="48"/>
      <c r="G7182" s="48"/>
      <c r="H7182" s="48"/>
      <c r="I7182" s="49"/>
      <c r="J7182" s="49"/>
      <c r="K7182" s="49"/>
    </row>
    <row r="7183" spans="1:11" s="1" customFormat="1" ht="16.5" customHeight="1">
      <c r="A7183" s="61"/>
      <c r="B7183" s="50"/>
      <c r="C7183" s="51"/>
      <c r="D7183" s="51"/>
      <c r="E7183" s="52"/>
      <c r="F7183" s="52"/>
      <c r="G7183" s="52"/>
      <c r="H7183" s="52"/>
      <c r="I7183" s="53"/>
      <c r="J7183" s="53"/>
      <c r="K7183" s="53"/>
    </row>
    <row r="7184" spans="1:11" s="1" customFormat="1" ht="16.5">
      <c r="A7184" s="8"/>
      <c r="C7184" s="10"/>
      <c r="D7184" s="10"/>
    </row>
    <row r="7185" spans="1:11" s="1" customFormat="1" ht="16.5">
      <c r="A7185" s="66"/>
      <c r="B7185" s="39"/>
      <c r="C7185" s="40"/>
      <c r="D7185" s="40"/>
      <c r="E7185" s="41"/>
      <c r="F7185" s="41"/>
      <c r="G7185" s="41"/>
      <c r="H7185" s="41"/>
      <c r="I7185" s="42"/>
      <c r="J7185" s="42"/>
      <c r="K7185" s="42"/>
    </row>
    <row r="7186" spans="1:11" s="1" customFormat="1" ht="16.5">
      <c r="A7186" s="67"/>
      <c r="B7186" s="16"/>
      <c r="C7186" s="43"/>
      <c r="D7186" s="43"/>
      <c r="E7186" s="44"/>
      <c r="F7186" s="44"/>
      <c r="G7186" s="44"/>
      <c r="H7186" s="44"/>
      <c r="I7186" s="45"/>
      <c r="J7186" s="45"/>
      <c r="K7186" s="45"/>
    </row>
    <row r="7187" spans="1:11" s="1" customFormat="1" ht="16.5">
      <c r="A7187" s="4"/>
      <c r="B7187" s="8"/>
      <c r="C7187" s="10"/>
      <c r="D7187" s="10"/>
      <c r="I7187" s="19"/>
      <c r="J7187" s="19"/>
      <c r="K7187" s="19"/>
    </row>
    <row r="7188" spans="1:11" s="1" customFormat="1" ht="16.5">
      <c r="A7188" s="66"/>
      <c r="B7188" s="39"/>
      <c r="C7188" s="54"/>
      <c r="D7188" s="54"/>
      <c r="E7188" s="41"/>
      <c r="F7188" s="41"/>
      <c r="G7188" s="41"/>
      <c r="H7188" s="41"/>
      <c r="I7188" s="42"/>
      <c r="J7188" s="42"/>
      <c r="K7188" s="42"/>
    </row>
    <row r="7189" spans="1:11" s="1" customFormat="1" ht="16.5">
      <c r="A7189" s="67"/>
      <c r="B7189" s="16"/>
      <c r="C7189" s="43"/>
      <c r="D7189" s="43"/>
      <c r="E7189" s="44"/>
      <c r="F7189" s="44"/>
      <c r="G7189" s="44"/>
      <c r="H7189" s="44"/>
      <c r="I7189" s="45"/>
      <c r="J7189" s="45"/>
      <c r="K7189" s="45"/>
    </row>
    <row r="7190" spans="1:11" s="1" customFormat="1" ht="16.5">
      <c r="A7190" s="4"/>
      <c r="B7190" s="8"/>
      <c r="C7190" s="10"/>
      <c r="D7190" s="10"/>
      <c r="I7190" s="19"/>
      <c r="J7190" s="19"/>
      <c r="K7190" s="19"/>
    </row>
    <row r="7191" spans="1:11" s="1" customFormat="1" ht="16.5">
      <c r="A7191" s="66"/>
      <c r="B7191" s="39"/>
      <c r="C7191" s="54"/>
      <c r="D7191" s="54"/>
      <c r="E7191" s="41"/>
      <c r="F7191" s="41"/>
      <c r="G7191" s="41"/>
      <c r="H7191" s="41"/>
      <c r="I7191" s="42"/>
      <c r="J7191" s="42"/>
      <c r="K7191" s="42"/>
    </row>
    <row r="7192" spans="1:11" s="1" customFormat="1" ht="16.5">
      <c r="A7192" s="67"/>
      <c r="B7192" s="16"/>
      <c r="C7192" s="43"/>
      <c r="D7192" s="43"/>
      <c r="E7192" s="44"/>
      <c r="F7192" s="44"/>
      <c r="G7192" s="44"/>
      <c r="H7192" s="44"/>
      <c r="I7192" s="45"/>
      <c r="J7192" s="45"/>
      <c r="K7192" s="45"/>
    </row>
    <row r="7193" spans="1:11" s="1" customFormat="1" ht="16.5">
      <c r="A7193" s="4"/>
      <c r="B7193" s="8"/>
      <c r="C7193" s="10"/>
      <c r="D7193" s="10"/>
      <c r="I7193" s="19"/>
      <c r="J7193" s="19"/>
      <c r="K7193" s="19"/>
    </row>
    <row r="7194" spans="1:11" s="1" customFormat="1" ht="16.5">
      <c r="A7194" s="66"/>
      <c r="B7194" s="39"/>
      <c r="C7194" s="40"/>
      <c r="D7194" s="40"/>
      <c r="E7194" s="41"/>
      <c r="F7194" s="41"/>
      <c r="G7194" s="41"/>
      <c r="H7194" s="41"/>
      <c r="I7194" s="42"/>
      <c r="J7194" s="42"/>
      <c r="K7194" s="42"/>
    </row>
    <row r="7195" spans="1:11" s="1" customFormat="1" ht="16.5">
      <c r="A7195" s="67"/>
      <c r="B7195" s="16"/>
      <c r="C7195" s="43"/>
      <c r="D7195" s="43"/>
      <c r="E7195" s="44"/>
      <c r="F7195" s="44"/>
      <c r="G7195" s="44"/>
      <c r="H7195" s="44"/>
      <c r="I7195" s="45"/>
      <c r="J7195" s="45"/>
      <c r="K7195" s="45"/>
    </row>
    <row r="7196" spans="1:11" s="1" customFormat="1" ht="16.5">
      <c r="A7196" s="4"/>
      <c r="B7196" s="8"/>
      <c r="C7196" s="10"/>
      <c r="D7196" s="10"/>
      <c r="I7196" s="19"/>
      <c r="J7196" s="19"/>
      <c r="K7196" s="19"/>
    </row>
    <row r="7197" spans="1:11" s="1" customFormat="1" ht="16.5">
      <c r="A7197" s="55"/>
      <c r="B7197" s="39"/>
      <c r="C7197" s="54"/>
      <c r="D7197" s="54"/>
      <c r="E7197" s="41"/>
      <c r="F7197" s="41"/>
      <c r="G7197" s="41"/>
      <c r="H7197" s="41"/>
      <c r="I7197" s="42"/>
      <c r="J7197" s="42"/>
      <c r="K7197" s="42"/>
    </row>
    <row r="7198" spans="1:11" s="1" customFormat="1" ht="16.5">
      <c r="A7198" s="26"/>
      <c r="B7198" s="16"/>
      <c r="C7198" s="43"/>
      <c r="D7198" s="43"/>
      <c r="E7198" s="44"/>
      <c r="F7198" s="44"/>
      <c r="G7198" s="44"/>
      <c r="H7198" s="44"/>
      <c r="I7198" s="45"/>
      <c r="J7198" s="45"/>
      <c r="K7198" s="45"/>
    </row>
    <row r="7199" spans="1:11" s="1" customFormat="1" ht="16.5">
      <c r="A7199" s="4"/>
      <c r="B7199" s="8"/>
      <c r="C7199" s="10"/>
      <c r="D7199" s="10"/>
      <c r="I7199" s="19"/>
      <c r="J7199" s="19"/>
      <c r="K7199" s="19"/>
    </row>
    <row r="7200" spans="1:11" s="1" customFormat="1" ht="16.5">
      <c r="A7200" s="55"/>
      <c r="B7200" s="39"/>
      <c r="C7200" s="54"/>
      <c r="D7200" s="54"/>
      <c r="E7200" s="41"/>
      <c r="F7200" s="41"/>
      <c r="G7200" s="41"/>
      <c r="H7200" s="41"/>
      <c r="I7200" s="42"/>
      <c r="J7200" s="42"/>
      <c r="K7200" s="42"/>
    </row>
    <row r="7201" spans="1:11" s="1" customFormat="1" ht="16.5">
      <c r="A7201" s="26"/>
      <c r="B7201" s="16"/>
      <c r="C7201" s="43"/>
      <c r="D7201" s="43"/>
      <c r="E7201" s="44"/>
      <c r="F7201" s="44"/>
      <c r="G7201" s="44"/>
      <c r="H7201" s="44"/>
      <c r="I7201" s="45"/>
      <c r="J7201" s="45"/>
      <c r="K7201" s="45"/>
    </row>
    <row r="7202" spans="1:11" s="1" customFormat="1" ht="16.5">
      <c r="A7202" s="4"/>
      <c r="B7202" s="8"/>
      <c r="C7202" s="10"/>
      <c r="D7202" s="10"/>
      <c r="I7202" s="19"/>
      <c r="J7202" s="19"/>
      <c r="K7202" s="19"/>
    </row>
    <row r="7203" spans="1:11" s="1" customFormat="1" ht="16.5">
      <c r="A7203" s="55"/>
      <c r="B7203" s="39"/>
      <c r="C7203" s="40"/>
      <c r="D7203" s="40"/>
      <c r="E7203" s="41"/>
      <c r="F7203" s="41"/>
      <c r="G7203" s="41"/>
      <c r="H7203" s="41"/>
      <c r="I7203" s="42"/>
      <c r="J7203" s="42"/>
      <c r="K7203" s="42"/>
    </row>
    <row r="7204" spans="1:11" s="1" customFormat="1" ht="16.5">
      <c r="A7204" s="26"/>
      <c r="B7204" s="16"/>
      <c r="C7204" s="43"/>
      <c r="D7204" s="43"/>
      <c r="E7204" s="44"/>
      <c r="F7204" s="44"/>
      <c r="G7204" s="44"/>
      <c r="H7204" s="44"/>
      <c r="I7204" s="45"/>
      <c r="J7204" s="45"/>
      <c r="K7204" s="45"/>
    </row>
    <row r="7205" spans="1:11" s="1" customFormat="1" ht="16.5">
      <c r="A7205" s="8"/>
      <c r="B7205" s="8"/>
      <c r="C7205" s="10"/>
      <c r="D7205" s="10"/>
      <c r="I7205" s="19"/>
      <c r="J7205" s="19"/>
      <c r="K7205" s="19"/>
    </row>
    <row r="7206" spans="1:11" s="1" customFormat="1" ht="16.5">
      <c r="A7206" s="56"/>
      <c r="B7206" s="30"/>
      <c r="C7206" s="31"/>
      <c r="D7206" s="31"/>
      <c r="E7206" s="32"/>
      <c r="F7206" s="32"/>
      <c r="G7206" s="32"/>
      <c r="H7206" s="32"/>
      <c r="I7206" s="33"/>
      <c r="J7206" s="33"/>
      <c r="K7206" s="33"/>
    </row>
    <row r="7207" spans="1:11" s="1" customFormat="1" ht="16.5">
      <c r="A7207" s="57"/>
      <c r="B7207" s="34"/>
      <c r="C7207" s="35"/>
      <c r="D7207" s="35"/>
      <c r="E7207" s="36"/>
      <c r="F7207" s="36"/>
      <c r="G7207" s="36"/>
      <c r="H7207" s="36"/>
      <c r="I7207" s="37"/>
      <c r="J7207" s="37"/>
      <c r="K7207" s="37"/>
    </row>
    <row r="7208" spans="1:11" s="1" customFormat="1" ht="16.5">
      <c r="A7208" s="8"/>
      <c r="B7208" s="8"/>
      <c r="C7208" s="10"/>
      <c r="D7208" s="10"/>
      <c r="I7208" s="19"/>
      <c r="J7208" s="19"/>
      <c r="K7208" s="19"/>
    </row>
    <row r="7209" spans="1:11" s="1" customFormat="1" ht="16.5">
      <c r="A7209" s="56"/>
      <c r="B7209" s="30"/>
      <c r="C7209" s="31"/>
      <c r="D7209" s="31"/>
      <c r="E7209" s="32"/>
      <c r="F7209" s="32"/>
      <c r="G7209" s="32"/>
      <c r="H7209" s="32"/>
      <c r="I7209" s="33"/>
      <c r="J7209" s="33"/>
      <c r="K7209" s="33"/>
    </row>
    <row r="7210" spans="1:11" s="1" customFormat="1" ht="16.5">
      <c r="A7210" s="57"/>
      <c r="B7210" s="34"/>
      <c r="C7210" s="35"/>
      <c r="D7210" s="35"/>
      <c r="E7210" s="36"/>
      <c r="F7210" s="36"/>
      <c r="G7210" s="36"/>
      <c r="H7210" s="36"/>
      <c r="I7210" s="37"/>
      <c r="J7210" s="37"/>
      <c r="K7210" s="37"/>
    </row>
    <row r="7211" spans="1:11" s="1" customFormat="1" ht="16.5">
      <c r="A7211" s="8"/>
      <c r="I7211" s="19"/>
      <c r="J7211" s="19"/>
      <c r="K7211" s="19"/>
    </row>
    <row r="7212" spans="1:11" s="1" customFormat="1" ht="16.5">
      <c r="A7212" s="8"/>
    </row>
    <row r="7213" spans="1:11" s="1" customFormat="1" ht="16.5">
      <c r="A7213" s="8"/>
    </row>
    <row r="7214" spans="1:11" s="1" customFormat="1" ht="16.5">
      <c r="A7214" s="8"/>
    </row>
    <row r="7215" spans="1:11" s="1" customFormat="1" ht="35.25" customHeight="1">
      <c r="A7215" s="63"/>
      <c r="B7215" s="63"/>
      <c r="C7215" s="63"/>
      <c r="D7215" s="63"/>
      <c r="E7215" s="63"/>
      <c r="F7215" s="63"/>
      <c r="G7215" s="63"/>
      <c r="H7215" s="63"/>
      <c r="I7215" s="63"/>
      <c r="J7215" s="63"/>
    </row>
    <row r="7216" spans="1:11" s="1" customFormat="1" ht="16.5" customHeight="1">
      <c r="A7216" s="63"/>
      <c r="B7216" s="63"/>
      <c r="C7216" s="63"/>
      <c r="D7216" s="63"/>
      <c r="E7216" s="63"/>
      <c r="F7216" s="63"/>
      <c r="G7216" s="63"/>
      <c r="H7216" s="63"/>
      <c r="I7216" s="63"/>
      <c r="J7216" s="63"/>
    </row>
    <row r="7217" spans="1:10" s="1" customFormat="1" ht="37.5" customHeight="1">
      <c r="A7217" s="63"/>
      <c r="B7217" s="63"/>
      <c r="C7217" s="63"/>
      <c r="D7217" s="63"/>
      <c r="E7217" s="63"/>
      <c r="F7217" s="63"/>
      <c r="G7217" s="63"/>
      <c r="H7217" s="63"/>
      <c r="I7217" s="63"/>
      <c r="J7217" s="63"/>
    </row>
    <row r="7218" spans="1:10" s="1" customFormat="1" ht="16.5" customHeight="1">
      <c r="A7218" s="63"/>
      <c r="B7218" s="63"/>
      <c r="C7218" s="63"/>
      <c r="D7218" s="63"/>
      <c r="E7218" s="63"/>
      <c r="F7218" s="63"/>
      <c r="G7218" s="63"/>
      <c r="H7218" s="63"/>
      <c r="I7218" s="63"/>
      <c r="J7218" s="63"/>
    </row>
    <row r="7219" spans="1:10" s="1" customFormat="1" ht="16.5" customHeight="1">
      <c r="A7219" s="63"/>
      <c r="B7219" s="63"/>
      <c r="C7219" s="63"/>
      <c r="D7219" s="63"/>
      <c r="E7219" s="63"/>
      <c r="F7219" s="63"/>
      <c r="G7219" s="63"/>
      <c r="H7219" s="63"/>
      <c r="I7219" s="63"/>
      <c r="J7219" s="63"/>
    </row>
    <row r="7220" spans="1:10" s="1" customFormat="1" ht="16.5">
      <c r="A7220" s="8"/>
    </row>
    <row r="7221" spans="1:10" s="1" customFormat="1" ht="16.5">
      <c r="A7221" s="8"/>
    </row>
    <row r="7222" spans="1:10" s="1" customFormat="1" ht="16.5">
      <c r="A7222" s="8"/>
    </row>
    <row r="7223" spans="1:10" s="1" customFormat="1" ht="16.5">
      <c r="A7223" s="8"/>
    </row>
    <row r="7224" spans="1:10" s="1" customFormat="1" ht="16.5">
      <c r="A7224" s="8"/>
    </row>
    <row r="7225" spans="1:10" s="1" customFormat="1" ht="16.5">
      <c r="A7225" s="8"/>
    </row>
    <row r="7226" spans="1:10" s="1" customFormat="1" ht="16.5">
      <c r="A7226" s="8"/>
    </row>
    <row r="7227" spans="1:10" s="1" customFormat="1" ht="16.5">
      <c r="A7227" s="8"/>
    </row>
    <row r="7228" spans="1:10" s="1" customFormat="1" ht="16.5">
      <c r="A7228" s="8"/>
    </row>
    <row r="7229" spans="1:10" s="1" customFormat="1" ht="16.5">
      <c r="A7229" s="8"/>
    </row>
    <row r="7230" spans="1:10" s="1" customFormat="1" ht="16.5">
      <c r="A7230" s="8"/>
    </row>
    <row r="7231" spans="1:10" s="1" customFormat="1" ht="16.5">
      <c r="A7231" s="8"/>
    </row>
    <row r="7232" spans="1:10" s="1" customFormat="1" ht="16.5">
      <c r="A7232" s="8"/>
    </row>
    <row r="7233" spans="1:1" s="1" customFormat="1" ht="16.5">
      <c r="A7233" s="8"/>
    </row>
    <row r="7234" spans="1:1" s="1" customFormat="1" ht="16.5">
      <c r="A7234" s="8"/>
    </row>
    <row r="7235" spans="1:1" s="1" customFormat="1" ht="16.5">
      <c r="A7235" s="8"/>
    </row>
    <row r="7236" spans="1:1" s="1" customFormat="1" ht="16.5">
      <c r="A7236" s="8"/>
    </row>
    <row r="7237" spans="1:1" s="1" customFormat="1" ht="16.5">
      <c r="A7237" s="8"/>
    </row>
    <row r="7238" spans="1:1" s="1" customFormat="1" ht="16.5">
      <c r="A7238" s="8"/>
    </row>
    <row r="7239" spans="1:1" s="1" customFormat="1" ht="16.5">
      <c r="A7239" s="8"/>
    </row>
    <row r="7240" spans="1:1" s="1" customFormat="1" ht="16.5">
      <c r="A7240" s="8"/>
    </row>
    <row r="7241" spans="1:1" s="1" customFormat="1" ht="16.5">
      <c r="A7241" s="8"/>
    </row>
    <row r="7242" spans="1:1" s="1" customFormat="1" ht="16.5">
      <c r="A7242" s="8"/>
    </row>
    <row r="7243" spans="1:1" s="1" customFormat="1" ht="16.5">
      <c r="A7243" s="8"/>
    </row>
    <row r="7244" spans="1:1" s="1" customFormat="1" ht="16.5">
      <c r="A7244" s="8"/>
    </row>
    <row r="7245" spans="1:1" s="1" customFormat="1" ht="16.5">
      <c r="A7245" s="8"/>
    </row>
    <row r="7246" spans="1:1" s="1" customFormat="1" ht="16.5">
      <c r="A7246" s="8"/>
    </row>
    <row r="7247" spans="1:1" s="1" customFormat="1" ht="16.5">
      <c r="A7247" s="8"/>
    </row>
    <row r="7248" spans="1:1" s="1" customFormat="1" ht="16.5">
      <c r="A7248" s="8"/>
    </row>
    <row r="7249" spans="1:1" s="1" customFormat="1" ht="16.5">
      <c r="A7249" s="8"/>
    </row>
    <row r="7250" spans="1:1" s="1" customFormat="1" ht="16.5">
      <c r="A7250" s="8"/>
    </row>
    <row r="7251" spans="1:1" s="1" customFormat="1" ht="16.5">
      <c r="A7251" s="8"/>
    </row>
    <row r="7252" spans="1:1" s="1" customFormat="1" ht="16.5">
      <c r="A7252" s="8"/>
    </row>
    <row r="7253" spans="1:1" s="1" customFormat="1" ht="16.5">
      <c r="A7253" s="8"/>
    </row>
    <row r="7254" spans="1:1" s="1" customFormat="1" ht="16.5">
      <c r="A7254" s="8"/>
    </row>
    <row r="7255" spans="1:1" s="1" customFormat="1" ht="16.5">
      <c r="A7255" s="8"/>
    </row>
    <row r="7256" spans="1:1" s="1" customFormat="1" ht="16.5">
      <c r="A7256" s="8"/>
    </row>
    <row r="7257" spans="1:1" s="1" customFormat="1" ht="16.5">
      <c r="A7257" s="8"/>
    </row>
    <row r="7258" spans="1:1" s="1" customFormat="1" ht="16.5">
      <c r="A7258" s="8"/>
    </row>
    <row r="7259" spans="1:1" s="1" customFormat="1" ht="16.5">
      <c r="A7259" s="8"/>
    </row>
    <row r="7260" spans="1:1" s="1" customFormat="1" ht="16.5">
      <c r="A7260" s="8"/>
    </row>
    <row r="7261" spans="1:1" s="1" customFormat="1" ht="16.5">
      <c r="A7261" s="8"/>
    </row>
    <row r="7262" spans="1:1" s="1" customFormat="1" ht="16.5">
      <c r="A7262" s="8"/>
    </row>
    <row r="7263" spans="1:1" s="1" customFormat="1" ht="16.5">
      <c r="A7263" s="8"/>
    </row>
    <row r="7264" spans="1:1" s="1" customFormat="1" ht="16.5">
      <c r="A7264" s="8"/>
    </row>
    <row r="7265" spans="1:10" s="1" customFormat="1" ht="16.5">
      <c r="A7265" s="8"/>
    </row>
    <row r="7266" spans="1:10" s="1" customFormat="1" ht="16.5">
      <c r="A7266" s="8"/>
    </row>
    <row r="7267" spans="1:10" s="1" customFormat="1" ht="16.5">
      <c r="A7267" s="8"/>
    </row>
    <row r="7268" spans="1:10" s="1" customFormat="1" ht="16.5">
      <c r="A7268" s="8"/>
    </row>
    <row r="7269" spans="1:10" s="1" customFormat="1" ht="16.5">
      <c r="A7269" s="8"/>
    </row>
    <row r="7270" spans="1:10" s="1" customFormat="1" ht="16.5">
      <c r="A7270" s="8"/>
    </row>
    <row r="7271" spans="1:10" s="1" customFormat="1" ht="16.5">
      <c r="A7271" s="8"/>
    </row>
    <row r="7272" spans="1:10" s="1" customFormat="1" ht="16.5">
      <c r="A7272" s="8"/>
    </row>
    <row r="7273" spans="1:10" s="1" customFormat="1" ht="16.5">
      <c r="A7273" s="8"/>
    </row>
    <row r="7274" spans="1:10" s="1" customFormat="1" ht="16.5">
      <c r="A7274" s="8"/>
    </row>
    <row r="7275" spans="1:10" s="1" customFormat="1" ht="16.5">
      <c r="A7275" s="8"/>
    </row>
    <row r="7276" spans="1:10" s="1" customFormat="1" ht="16.5">
      <c r="A7276" s="8"/>
    </row>
    <row r="7277" spans="1:10" s="1" customFormat="1" ht="16.5">
      <c r="A7277" s="8"/>
    </row>
    <row r="7278" spans="1:10" s="1" customFormat="1" ht="16.5">
      <c r="A7278" s="8"/>
    </row>
    <row r="7279" spans="1:10" s="1" customFormat="1" ht="46.5" customHeight="1">
      <c r="A7279" s="62"/>
      <c r="B7279" s="62"/>
      <c r="C7279" s="62"/>
      <c r="D7279" s="62"/>
      <c r="E7279" s="62"/>
      <c r="F7279" s="62"/>
      <c r="G7279" s="62"/>
      <c r="H7279" s="62"/>
      <c r="I7279" s="62"/>
      <c r="J7279" s="62"/>
    </row>
    <row r="7280" spans="1:10" s="1" customFormat="1" ht="16.5">
      <c r="A7280" s="2"/>
      <c r="B7280" s="3"/>
    </row>
    <row r="7281" spans="1:11" s="1" customFormat="1" ht="16.5">
      <c r="A7281" s="8"/>
    </row>
    <row r="7282" spans="1:11" s="1" customFormat="1" ht="16.5">
      <c r="A7282" s="4"/>
      <c r="C7282" s="5"/>
      <c r="D7282" s="6"/>
      <c r="E7282" s="29"/>
      <c r="F7282" s="29"/>
      <c r="G7282" s="29"/>
      <c r="H7282" s="29"/>
      <c r="I7282" s="7"/>
      <c r="J7282" s="7"/>
      <c r="K7282" s="7"/>
    </row>
    <row r="7283" spans="1:11" s="1" customFormat="1" ht="16.5">
      <c r="A7283" s="8"/>
    </row>
    <row r="7284" spans="1:11" s="1" customFormat="1" ht="16.5">
      <c r="A7284" s="64"/>
      <c r="B7284" s="30"/>
      <c r="C7284" s="31"/>
      <c r="D7284" s="31"/>
      <c r="E7284" s="32"/>
      <c r="F7284" s="32"/>
      <c r="G7284" s="32"/>
      <c r="H7284" s="32"/>
      <c r="I7284" s="33"/>
      <c r="J7284" s="33"/>
      <c r="K7284" s="33"/>
    </row>
    <row r="7285" spans="1:11" s="1" customFormat="1" ht="16.5">
      <c r="A7285" s="65"/>
      <c r="B7285" s="34"/>
      <c r="C7285" s="35"/>
      <c r="D7285" s="35"/>
      <c r="E7285" s="36"/>
      <c r="F7285" s="36"/>
      <c r="G7285" s="36"/>
      <c r="H7285" s="36"/>
      <c r="I7285" s="37"/>
      <c r="J7285" s="37"/>
      <c r="K7285" s="37"/>
    </row>
    <row r="7286" spans="1:11" s="1" customFormat="1" ht="17.25">
      <c r="A7286" s="8"/>
      <c r="B7286" s="8"/>
      <c r="C7286" s="10"/>
      <c r="D7286" s="10"/>
      <c r="I7286" s="12"/>
      <c r="J7286" s="12"/>
      <c r="K7286" s="12"/>
    </row>
    <row r="7287" spans="1:11" s="1" customFormat="1" ht="16.5">
      <c r="A7287" s="64"/>
      <c r="B7287" s="30"/>
      <c r="C7287" s="38"/>
      <c r="D7287" s="38"/>
      <c r="E7287" s="32"/>
      <c r="F7287" s="32"/>
      <c r="G7287" s="32"/>
      <c r="H7287" s="32"/>
      <c r="I7287" s="33"/>
      <c r="J7287" s="33"/>
      <c r="K7287" s="33"/>
    </row>
    <row r="7288" spans="1:11" s="1" customFormat="1" ht="16.5">
      <c r="A7288" s="65"/>
      <c r="B7288" s="34"/>
      <c r="C7288" s="35"/>
      <c r="D7288" s="35"/>
      <c r="E7288" s="36"/>
      <c r="F7288" s="36"/>
      <c r="G7288" s="36"/>
      <c r="H7288" s="36"/>
      <c r="I7288" s="37"/>
      <c r="J7288" s="37"/>
      <c r="K7288" s="37"/>
    </row>
    <row r="7289" spans="1:11" s="1" customFormat="1" ht="16.5">
      <c r="A7289" s="8"/>
      <c r="B7289" s="8"/>
      <c r="C7289" s="10"/>
      <c r="D7289" s="10"/>
      <c r="I7289" s="19"/>
      <c r="J7289" s="19"/>
      <c r="K7289" s="19"/>
    </row>
    <row r="7290" spans="1:11" s="1" customFormat="1" ht="16.5">
      <c r="A7290" s="66"/>
      <c r="B7290" s="39"/>
      <c r="C7290" s="40"/>
      <c r="D7290" s="40"/>
      <c r="E7290" s="41"/>
      <c r="F7290" s="41"/>
      <c r="G7290" s="41"/>
      <c r="H7290" s="41"/>
      <c r="I7290" s="42"/>
      <c r="J7290" s="42"/>
      <c r="K7290" s="42"/>
    </row>
    <row r="7291" spans="1:11" s="1" customFormat="1" ht="16.5">
      <c r="A7291" s="67"/>
      <c r="B7291" s="16"/>
      <c r="C7291" s="43"/>
      <c r="D7291" s="43"/>
      <c r="E7291" s="44"/>
      <c r="F7291" s="44"/>
      <c r="G7291" s="44"/>
      <c r="H7291" s="44"/>
      <c r="I7291" s="45"/>
      <c r="J7291" s="45"/>
      <c r="K7291" s="45"/>
    </row>
    <row r="7292" spans="1:11" s="1" customFormat="1" ht="16.5">
      <c r="A7292" s="4"/>
      <c r="B7292" s="8"/>
      <c r="C7292" s="10"/>
      <c r="D7292" s="10"/>
      <c r="I7292" s="19"/>
      <c r="J7292" s="19"/>
      <c r="K7292" s="19"/>
    </row>
    <row r="7293" spans="1:11" s="1" customFormat="1" ht="16.5" customHeight="1">
      <c r="A7293" s="60"/>
      <c r="B7293" s="46"/>
      <c r="C7293" s="47"/>
      <c r="D7293" s="47"/>
      <c r="E7293" s="48"/>
      <c r="F7293" s="48"/>
      <c r="G7293" s="48"/>
      <c r="H7293" s="48"/>
      <c r="I7293" s="49"/>
      <c r="J7293" s="49"/>
      <c r="K7293" s="49"/>
    </row>
    <row r="7294" spans="1:11" s="1" customFormat="1" ht="16.5" customHeight="1">
      <c r="A7294" s="61"/>
      <c r="B7294" s="50"/>
      <c r="C7294" s="51"/>
      <c r="D7294" s="51"/>
      <c r="E7294" s="52"/>
      <c r="F7294" s="52"/>
      <c r="G7294" s="52"/>
      <c r="H7294" s="52"/>
      <c r="I7294" s="53"/>
      <c r="J7294" s="53"/>
      <c r="K7294" s="53"/>
    </row>
    <row r="7295" spans="1:11" s="1" customFormat="1" ht="16.5">
      <c r="A7295" s="20"/>
      <c r="B7295" s="21"/>
      <c r="C7295" s="22"/>
      <c r="D7295" s="22"/>
      <c r="E7295" s="21"/>
      <c r="F7295" s="21"/>
      <c r="G7295" s="21"/>
      <c r="H7295" s="21"/>
      <c r="I7295" s="21"/>
      <c r="J7295" s="21"/>
      <c r="K7295" s="21"/>
    </row>
    <row r="7296" spans="1:11" s="1" customFormat="1" ht="16.5" customHeight="1">
      <c r="A7296" s="60"/>
      <c r="B7296" s="46"/>
      <c r="C7296" s="47"/>
      <c r="D7296" s="47"/>
      <c r="E7296" s="48"/>
      <c r="F7296" s="48"/>
      <c r="G7296" s="48"/>
      <c r="H7296" s="48"/>
      <c r="I7296" s="49"/>
      <c r="J7296" s="49"/>
      <c r="K7296" s="49"/>
    </row>
    <row r="7297" spans="1:11" s="1" customFormat="1" ht="16.5" customHeight="1">
      <c r="A7297" s="61"/>
      <c r="B7297" s="50"/>
      <c r="C7297" s="51"/>
      <c r="D7297" s="51"/>
      <c r="E7297" s="52"/>
      <c r="F7297" s="52"/>
      <c r="G7297" s="52"/>
      <c r="H7297" s="52"/>
      <c r="I7297" s="53"/>
      <c r="J7297" s="53"/>
      <c r="K7297" s="53"/>
    </row>
    <row r="7298" spans="1:11" s="1" customFormat="1" ht="16.5">
      <c r="A7298" s="20"/>
      <c r="B7298" s="21"/>
      <c r="C7298" s="22"/>
      <c r="D7298" s="22"/>
      <c r="E7298" s="21"/>
      <c r="F7298" s="21"/>
      <c r="G7298" s="21"/>
      <c r="H7298" s="21"/>
      <c r="I7298" s="21"/>
      <c r="J7298" s="21"/>
      <c r="K7298" s="21"/>
    </row>
    <row r="7299" spans="1:11" s="1" customFormat="1" ht="16.5" customHeight="1">
      <c r="A7299" s="60"/>
      <c r="B7299" s="46"/>
      <c r="C7299" s="47"/>
      <c r="D7299" s="47"/>
      <c r="E7299" s="48"/>
      <c r="F7299" s="48"/>
      <c r="G7299" s="48"/>
      <c r="H7299" s="48"/>
      <c r="I7299" s="49"/>
      <c r="J7299" s="49"/>
      <c r="K7299" s="49"/>
    </row>
    <row r="7300" spans="1:11" s="1" customFormat="1" ht="16.5" customHeight="1">
      <c r="A7300" s="61"/>
      <c r="B7300" s="50"/>
      <c r="C7300" s="51"/>
      <c r="D7300" s="51"/>
      <c r="E7300" s="52"/>
      <c r="F7300" s="52"/>
      <c r="G7300" s="52"/>
      <c r="H7300" s="52"/>
      <c r="I7300" s="53"/>
      <c r="J7300" s="53"/>
      <c r="K7300" s="53"/>
    </row>
    <row r="7301" spans="1:11" s="1" customFormat="1" ht="16.5">
      <c r="A7301" s="20"/>
      <c r="B7301" s="21"/>
      <c r="C7301" s="22"/>
      <c r="D7301" s="22"/>
      <c r="E7301" s="21"/>
      <c r="F7301" s="21"/>
      <c r="G7301" s="21"/>
      <c r="H7301" s="21"/>
      <c r="I7301" s="21"/>
      <c r="J7301" s="21"/>
      <c r="K7301" s="21"/>
    </row>
    <row r="7302" spans="1:11" s="1" customFormat="1" ht="16.5" customHeight="1">
      <c r="A7302" s="60"/>
      <c r="B7302" s="46"/>
      <c r="C7302" s="47"/>
      <c r="D7302" s="47"/>
      <c r="E7302" s="48"/>
      <c r="F7302" s="48"/>
      <c r="G7302" s="48"/>
      <c r="H7302" s="48"/>
      <c r="I7302" s="49"/>
      <c r="J7302" s="49"/>
      <c r="K7302" s="49"/>
    </row>
    <row r="7303" spans="1:11" s="1" customFormat="1" ht="16.5" customHeight="1">
      <c r="A7303" s="61"/>
      <c r="B7303" s="50"/>
      <c r="C7303" s="51"/>
      <c r="D7303" s="51"/>
      <c r="E7303" s="52"/>
      <c r="F7303" s="52"/>
      <c r="G7303" s="52"/>
      <c r="H7303" s="52"/>
      <c r="I7303" s="53"/>
      <c r="J7303" s="53"/>
      <c r="K7303" s="53"/>
    </row>
    <row r="7304" spans="1:11" s="1" customFormat="1" ht="16.5">
      <c r="A7304" s="8"/>
      <c r="C7304" s="10"/>
      <c r="D7304" s="10"/>
    </row>
    <row r="7305" spans="1:11" s="1" customFormat="1" ht="16.5">
      <c r="A7305" s="66"/>
      <c r="B7305" s="39"/>
      <c r="C7305" s="40"/>
      <c r="D7305" s="40"/>
      <c r="E7305" s="41"/>
      <c r="F7305" s="41"/>
      <c r="G7305" s="41"/>
      <c r="H7305" s="41"/>
      <c r="I7305" s="42"/>
      <c r="J7305" s="42"/>
      <c r="K7305" s="42"/>
    </row>
    <row r="7306" spans="1:11" s="1" customFormat="1" ht="16.5">
      <c r="A7306" s="67"/>
      <c r="B7306" s="16"/>
      <c r="C7306" s="43"/>
      <c r="D7306" s="43"/>
      <c r="E7306" s="44"/>
      <c r="F7306" s="44"/>
      <c r="G7306" s="44"/>
      <c r="H7306" s="44"/>
      <c r="I7306" s="45"/>
      <c r="J7306" s="45"/>
      <c r="K7306" s="45"/>
    </row>
    <row r="7307" spans="1:11" s="1" customFormat="1" ht="16.5">
      <c r="A7307" s="4"/>
      <c r="B7307" s="8"/>
      <c r="C7307" s="10"/>
      <c r="D7307" s="10"/>
      <c r="I7307" s="19"/>
      <c r="J7307" s="19"/>
      <c r="K7307" s="19"/>
    </row>
    <row r="7308" spans="1:11" s="1" customFormat="1" ht="16.5">
      <c r="A7308" s="66"/>
      <c r="B7308" s="39"/>
      <c r="C7308" s="54"/>
      <c r="D7308" s="54"/>
      <c r="E7308" s="41"/>
      <c r="F7308" s="41"/>
      <c r="G7308" s="41"/>
      <c r="H7308" s="41"/>
      <c r="I7308" s="42"/>
      <c r="J7308" s="42"/>
      <c r="K7308" s="42"/>
    </row>
    <row r="7309" spans="1:11" s="1" customFormat="1" ht="16.5">
      <c r="A7309" s="67"/>
      <c r="B7309" s="16"/>
      <c r="C7309" s="43"/>
      <c r="D7309" s="43"/>
      <c r="E7309" s="44"/>
      <c r="F7309" s="44"/>
      <c r="G7309" s="44"/>
      <c r="H7309" s="44"/>
      <c r="I7309" s="45"/>
      <c r="J7309" s="45"/>
      <c r="K7309" s="45"/>
    </row>
    <row r="7310" spans="1:11" s="1" customFormat="1" ht="16.5">
      <c r="A7310" s="4"/>
      <c r="B7310" s="8"/>
      <c r="C7310" s="10"/>
      <c r="D7310" s="10"/>
      <c r="I7310" s="19"/>
      <c r="J7310" s="19"/>
      <c r="K7310" s="19"/>
    </row>
    <row r="7311" spans="1:11" s="1" customFormat="1" ht="16.5">
      <c r="A7311" s="66"/>
      <c r="B7311" s="39"/>
      <c r="C7311" s="54"/>
      <c r="D7311" s="54"/>
      <c r="E7311" s="41"/>
      <c r="F7311" s="41"/>
      <c r="G7311" s="41"/>
      <c r="H7311" s="41"/>
      <c r="I7311" s="42"/>
      <c r="J7311" s="42"/>
      <c r="K7311" s="42"/>
    </row>
    <row r="7312" spans="1:11" s="1" customFormat="1" ht="16.5">
      <c r="A7312" s="67"/>
      <c r="B7312" s="16"/>
      <c r="C7312" s="43"/>
      <c r="D7312" s="43"/>
      <c r="E7312" s="44"/>
      <c r="F7312" s="44"/>
      <c r="G7312" s="44"/>
      <c r="H7312" s="44"/>
      <c r="I7312" s="45"/>
      <c r="J7312" s="45"/>
      <c r="K7312" s="45"/>
    </row>
    <row r="7313" spans="1:11" s="1" customFormat="1" ht="16.5">
      <c r="A7313" s="4"/>
      <c r="B7313" s="8"/>
      <c r="C7313" s="10"/>
      <c r="D7313" s="10"/>
      <c r="I7313" s="19"/>
      <c r="J7313" s="19"/>
      <c r="K7313" s="19"/>
    </row>
    <row r="7314" spans="1:11" s="1" customFormat="1" ht="16.5">
      <c r="A7314" s="66"/>
      <c r="B7314" s="39"/>
      <c r="C7314" s="40"/>
      <c r="D7314" s="40"/>
      <c r="E7314" s="41"/>
      <c r="F7314" s="41"/>
      <c r="G7314" s="41"/>
      <c r="H7314" s="41"/>
      <c r="I7314" s="42"/>
      <c r="J7314" s="42"/>
      <c r="K7314" s="42"/>
    </row>
    <row r="7315" spans="1:11" s="1" customFormat="1" ht="16.5">
      <c r="A7315" s="67"/>
      <c r="B7315" s="16"/>
      <c r="C7315" s="43"/>
      <c r="D7315" s="43"/>
      <c r="E7315" s="44"/>
      <c r="F7315" s="44"/>
      <c r="G7315" s="44"/>
      <c r="H7315" s="44"/>
      <c r="I7315" s="45"/>
      <c r="J7315" s="45"/>
      <c r="K7315" s="45"/>
    </row>
    <row r="7316" spans="1:11" s="1" customFormat="1" ht="16.5">
      <c r="A7316" s="4"/>
      <c r="B7316" s="8"/>
      <c r="C7316" s="10"/>
      <c r="D7316" s="10"/>
      <c r="I7316" s="19"/>
      <c r="J7316" s="19"/>
      <c r="K7316" s="19"/>
    </row>
    <row r="7317" spans="1:11" s="1" customFormat="1" ht="16.5">
      <c r="A7317" s="55"/>
      <c r="B7317" s="39"/>
      <c r="C7317" s="54"/>
      <c r="D7317" s="54"/>
      <c r="E7317" s="41"/>
      <c r="F7317" s="41"/>
      <c r="G7317" s="41"/>
      <c r="H7317" s="41"/>
      <c r="I7317" s="42"/>
      <c r="J7317" s="42"/>
      <c r="K7317" s="42"/>
    </row>
    <row r="7318" spans="1:11" s="1" customFormat="1" ht="16.5">
      <c r="A7318" s="26"/>
      <c r="B7318" s="16"/>
      <c r="C7318" s="43"/>
      <c r="D7318" s="43"/>
      <c r="E7318" s="44"/>
      <c r="F7318" s="44"/>
      <c r="G7318" s="44"/>
      <c r="H7318" s="44"/>
      <c r="I7318" s="45"/>
      <c r="J7318" s="45"/>
      <c r="K7318" s="45"/>
    </row>
    <row r="7319" spans="1:11" s="1" customFormat="1" ht="16.5">
      <c r="A7319" s="4"/>
      <c r="B7319" s="8"/>
      <c r="C7319" s="10"/>
      <c r="D7319" s="10"/>
      <c r="I7319" s="19"/>
      <c r="J7319" s="19"/>
      <c r="K7319" s="19"/>
    </row>
    <row r="7320" spans="1:11" s="1" customFormat="1" ht="16.5">
      <c r="A7320" s="55"/>
      <c r="B7320" s="39"/>
      <c r="C7320" s="54"/>
      <c r="D7320" s="54"/>
      <c r="E7320" s="41"/>
      <c r="F7320" s="41"/>
      <c r="G7320" s="41"/>
      <c r="H7320" s="41"/>
      <c r="I7320" s="42"/>
      <c r="J7320" s="42"/>
      <c r="K7320" s="42"/>
    </row>
    <row r="7321" spans="1:11" s="1" customFormat="1" ht="16.5">
      <c r="A7321" s="26"/>
      <c r="B7321" s="16"/>
      <c r="C7321" s="43"/>
      <c r="D7321" s="43"/>
      <c r="E7321" s="44"/>
      <c r="F7321" s="44"/>
      <c r="G7321" s="44"/>
      <c r="H7321" s="44"/>
      <c r="I7321" s="45"/>
      <c r="J7321" s="45"/>
      <c r="K7321" s="45"/>
    </row>
    <row r="7322" spans="1:11" s="1" customFormat="1" ht="16.5">
      <c r="A7322" s="4"/>
      <c r="B7322" s="8"/>
      <c r="C7322" s="10"/>
      <c r="D7322" s="10"/>
      <c r="I7322" s="19"/>
      <c r="J7322" s="19"/>
      <c r="K7322" s="19"/>
    </row>
    <row r="7323" spans="1:11" s="1" customFormat="1" ht="16.5">
      <c r="A7323" s="55"/>
      <c r="B7323" s="39"/>
      <c r="C7323" s="40"/>
      <c r="D7323" s="40"/>
      <c r="E7323" s="41"/>
      <c r="F7323" s="41"/>
      <c r="G7323" s="41"/>
      <c r="H7323" s="41"/>
      <c r="I7323" s="42"/>
      <c r="J7323" s="42"/>
      <c r="K7323" s="42"/>
    </row>
    <row r="7324" spans="1:11" s="1" customFormat="1" ht="16.5">
      <c r="A7324" s="26"/>
      <c r="B7324" s="16"/>
      <c r="C7324" s="43"/>
      <c r="D7324" s="43"/>
      <c r="E7324" s="44"/>
      <c r="F7324" s="44"/>
      <c r="G7324" s="44"/>
      <c r="H7324" s="44"/>
      <c r="I7324" s="45"/>
      <c r="J7324" s="45"/>
      <c r="K7324" s="45"/>
    </row>
    <row r="7325" spans="1:11" s="1" customFormat="1" ht="16.5">
      <c r="A7325" s="8"/>
      <c r="B7325" s="8"/>
      <c r="C7325" s="10"/>
      <c r="D7325" s="10"/>
      <c r="I7325" s="19"/>
      <c r="J7325" s="19"/>
      <c r="K7325" s="19"/>
    </row>
    <row r="7326" spans="1:11" s="1" customFormat="1" ht="16.5">
      <c r="A7326" s="56"/>
      <c r="B7326" s="30"/>
      <c r="C7326" s="31"/>
      <c r="D7326" s="31"/>
      <c r="E7326" s="32"/>
      <c r="F7326" s="32"/>
      <c r="G7326" s="32"/>
      <c r="H7326" s="32"/>
      <c r="I7326" s="33"/>
      <c r="J7326" s="33"/>
      <c r="K7326" s="33"/>
    </row>
    <row r="7327" spans="1:11" s="1" customFormat="1" ht="16.5">
      <c r="A7327" s="57"/>
      <c r="B7327" s="34"/>
      <c r="C7327" s="35"/>
      <c r="D7327" s="35"/>
      <c r="E7327" s="36"/>
      <c r="F7327" s="36"/>
      <c r="G7327" s="36"/>
      <c r="H7327" s="36"/>
      <c r="I7327" s="37"/>
      <c r="J7327" s="37"/>
      <c r="K7327" s="37"/>
    </row>
    <row r="7328" spans="1:11" s="1" customFormat="1" ht="16.5">
      <c r="A7328" s="8"/>
      <c r="B7328" s="8"/>
      <c r="C7328" s="10"/>
      <c r="D7328" s="10"/>
      <c r="I7328" s="19"/>
      <c r="J7328" s="19"/>
      <c r="K7328" s="19"/>
    </row>
    <row r="7329" spans="1:11" s="1" customFormat="1" ht="16.5">
      <c r="A7329" s="56"/>
      <c r="B7329" s="30"/>
      <c r="C7329" s="31"/>
      <c r="D7329" s="31"/>
      <c r="E7329" s="32"/>
      <c r="F7329" s="32"/>
      <c r="G7329" s="32"/>
      <c r="H7329" s="32"/>
      <c r="I7329" s="33"/>
      <c r="J7329" s="33"/>
      <c r="K7329" s="33"/>
    </row>
    <row r="7330" spans="1:11" s="1" customFormat="1" ht="16.5">
      <c r="A7330" s="57"/>
      <c r="B7330" s="34"/>
      <c r="C7330" s="35"/>
      <c r="D7330" s="35"/>
      <c r="E7330" s="36"/>
      <c r="F7330" s="36"/>
      <c r="G7330" s="36"/>
      <c r="H7330" s="36"/>
      <c r="I7330" s="37"/>
      <c r="J7330" s="37"/>
      <c r="K7330" s="37"/>
    </row>
    <row r="7331" spans="1:11" s="1" customFormat="1" ht="16.5">
      <c r="A7331" s="8"/>
      <c r="I7331" s="19"/>
      <c r="J7331" s="19"/>
      <c r="K7331" s="19"/>
    </row>
    <row r="7332" spans="1:11" s="1" customFormat="1" ht="16.5">
      <c r="A7332" s="8"/>
    </row>
    <row r="7333" spans="1:11" s="1" customFormat="1" ht="16.5">
      <c r="A7333" s="8"/>
    </row>
    <row r="7334" spans="1:11" s="1" customFormat="1" ht="16.5">
      <c r="A7334" s="8"/>
    </row>
    <row r="7335" spans="1:11" s="1" customFormat="1" ht="35.25" customHeight="1">
      <c r="A7335" s="63"/>
      <c r="B7335" s="63"/>
      <c r="C7335" s="63"/>
      <c r="D7335" s="63"/>
      <c r="E7335" s="63"/>
      <c r="F7335" s="63"/>
      <c r="G7335" s="63"/>
      <c r="H7335" s="63"/>
      <c r="I7335" s="63"/>
      <c r="J7335" s="63"/>
    </row>
    <row r="7336" spans="1:11" s="1" customFormat="1" ht="16.5" customHeight="1">
      <c r="A7336" s="63"/>
      <c r="B7336" s="63"/>
      <c r="C7336" s="63"/>
      <c r="D7336" s="63"/>
      <c r="E7336" s="63"/>
      <c r="F7336" s="63"/>
      <c r="G7336" s="63"/>
      <c r="H7336" s="63"/>
      <c r="I7336" s="63"/>
      <c r="J7336" s="63"/>
    </row>
    <row r="7337" spans="1:11" s="1" customFormat="1" ht="37.5" customHeight="1">
      <c r="A7337" s="63"/>
      <c r="B7337" s="63"/>
      <c r="C7337" s="63"/>
      <c r="D7337" s="63"/>
      <c r="E7337" s="63"/>
      <c r="F7337" s="63"/>
      <c r="G7337" s="63"/>
      <c r="H7337" s="63"/>
      <c r="I7337" s="63"/>
      <c r="J7337" s="63"/>
    </row>
    <row r="7338" spans="1:11" s="1" customFormat="1" ht="16.5" customHeight="1">
      <c r="A7338" s="63"/>
      <c r="B7338" s="63"/>
      <c r="C7338" s="63"/>
      <c r="D7338" s="63"/>
      <c r="E7338" s="63"/>
      <c r="F7338" s="63"/>
      <c r="G7338" s="63"/>
      <c r="H7338" s="63"/>
      <c r="I7338" s="63"/>
      <c r="J7338" s="63"/>
    </row>
    <row r="7339" spans="1:11" s="1" customFormat="1" ht="16.5" customHeight="1">
      <c r="A7339" s="63"/>
      <c r="B7339" s="63"/>
      <c r="C7339" s="63"/>
      <c r="D7339" s="63"/>
      <c r="E7339" s="63"/>
      <c r="F7339" s="63"/>
      <c r="G7339" s="63"/>
      <c r="H7339" s="63"/>
      <c r="I7339" s="63"/>
      <c r="J7339" s="63"/>
    </row>
    <row r="7340" spans="1:11" s="1" customFormat="1" ht="16.5">
      <c r="A7340" s="8"/>
    </row>
    <row r="7341" spans="1:11" s="1" customFormat="1" ht="16.5">
      <c r="A7341" s="8"/>
    </row>
    <row r="7342" spans="1:11" s="1" customFormat="1" ht="16.5">
      <c r="A7342" s="8"/>
    </row>
    <row r="7343" spans="1:11" s="1" customFormat="1" ht="16.5">
      <c r="A7343" s="8"/>
    </row>
    <row r="7344" spans="1:11" s="1" customFormat="1" ht="16.5">
      <c r="A7344" s="8"/>
    </row>
    <row r="7345" spans="1:1" s="1" customFormat="1" ht="16.5">
      <c r="A7345" s="8"/>
    </row>
    <row r="7346" spans="1:1" s="1" customFormat="1" ht="16.5">
      <c r="A7346" s="8"/>
    </row>
    <row r="7347" spans="1:1" s="1" customFormat="1" ht="16.5">
      <c r="A7347" s="8"/>
    </row>
    <row r="7348" spans="1:1" s="1" customFormat="1" ht="16.5">
      <c r="A7348" s="8"/>
    </row>
    <row r="7349" spans="1:1" s="1" customFormat="1" ht="16.5">
      <c r="A7349" s="8"/>
    </row>
    <row r="7350" spans="1:1" s="1" customFormat="1" ht="16.5">
      <c r="A7350" s="8"/>
    </row>
    <row r="7351" spans="1:1" s="1" customFormat="1" ht="16.5">
      <c r="A7351" s="8"/>
    </row>
    <row r="7352" spans="1:1" s="1" customFormat="1" ht="16.5">
      <c r="A7352" s="8"/>
    </row>
    <row r="7353" spans="1:1" s="1" customFormat="1" ht="16.5">
      <c r="A7353" s="8"/>
    </row>
    <row r="7354" spans="1:1" s="1" customFormat="1" ht="16.5">
      <c r="A7354" s="8"/>
    </row>
    <row r="7355" spans="1:1" s="1" customFormat="1" ht="16.5">
      <c r="A7355" s="8"/>
    </row>
    <row r="7356" spans="1:1" s="1" customFormat="1" ht="16.5">
      <c r="A7356" s="8"/>
    </row>
    <row r="7357" spans="1:1" s="1" customFormat="1" ht="16.5">
      <c r="A7357" s="8"/>
    </row>
    <row r="7358" spans="1:1" s="1" customFormat="1" ht="16.5">
      <c r="A7358" s="8"/>
    </row>
    <row r="7359" spans="1:1" s="1" customFormat="1" ht="16.5">
      <c r="A7359" s="8"/>
    </row>
    <row r="7360" spans="1:1" s="1" customFormat="1" ht="16.5">
      <c r="A7360" s="8"/>
    </row>
    <row r="7361" spans="1:1" s="1" customFormat="1" ht="16.5">
      <c r="A7361" s="8"/>
    </row>
    <row r="7362" spans="1:1" s="1" customFormat="1" ht="16.5">
      <c r="A7362" s="8"/>
    </row>
    <row r="7363" spans="1:1" s="1" customFormat="1" ht="16.5">
      <c r="A7363" s="8"/>
    </row>
    <row r="7364" spans="1:1" s="1" customFormat="1" ht="16.5">
      <c r="A7364" s="8"/>
    </row>
    <row r="7365" spans="1:1" s="1" customFormat="1" ht="16.5">
      <c r="A7365" s="8"/>
    </row>
    <row r="7366" spans="1:1" s="1" customFormat="1" ht="16.5">
      <c r="A7366" s="8"/>
    </row>
    <row r="7367" spans="1:1" s="1" customFormat="1" ht="16.5">
      <c r="A7367" s="8"/>
    </row>
    <row r="7368" spans="1:1" s="1" customFormat="1" ht="16.5">
      <c r="A7368" s="8"/>
    </row>
    <row r="7369" spans="1:1" s="1" customFormat="1" ht="16.5">
      <c r="A7369" s="8"/>
    </row>
    <row r="7370" spans="1:1" s="1" customFormat="1" ht="16.5">
      <c r="A7370" s="8"/>
    </row>
    <row r="7371" spans="1:1" s="1" customFormat="1" ht="16.5">
      <c r="A7371" s="8"/>
    </row>
    <row r="7372" spans="1:1" s="1" customFormat="1" ht="16.5">
      <c r="A7372" s="8"/>
    </row>
    <row r="7373" spans="1:1" s="1" customFormat="1" ht="16.5">
      <c r="A7373" s="8"/>
    </row>
    <row r="7374" spans="1:1" s="1" customFormat="1" ht="16.5">
      <c r="A7374" s="8"/>
    </row>
    <row r="7375" spans="1:1" s="1" customFormat="1" ht="16.5">
      <c r="A7375" s="8"/>
    </row>
    <row r="7376" spans="1:1" s="1" customFormat="1" ht="16.5">
      <c r="A7376" s="8"/>
    </row>
    <row r="7377" spans="1:1" s="1" customFormat="1" ht="16.5">
      <c r="A7377" s="8"/>
    </row>
    <row r="7378" spans="1:1" s="1" customFormat="1" ht="16.5">
      <c r="A7378" s="8"/>
    </row>
    <row r="7379" spans="1:1" s="1" customFormat="1" ht="16.5">
      <c r="A7379" s="8"/>
    </row>
    <row r="7380" spans="1:1" s="1" customFormat="1" ht="16.5">
      <c r="A7380" s="8"/>
    </row>
    <row r="7381" spans="1:1" s="1" customFormat="1" ht="16.5">
      <c r="A7381" s="8"/>
    </row>
    <row r="7382" spans="1:1" s="1" customFormat="1" ht="16.5">
      <c r="A7382" s="8"/>
    </row>
    <row r="7383" spans="1:1" s="1" customFormat="1" ht="16.5">
      <c r="A7383" s="8"/>
    </row>
    <row r="7384" spans="1:1" s="1" customFormat="1" ht="16.5">
      <c r="A7384" s="8"/>
    </row>
    <row r="7385" spans="1:1" s="1" customFormat="1" ht="16.5">
      <c r="A7385" s="8"/>
    </row>
    <row r="7386" spans="1:1" s="1" customFormat="1" ht="16.5">
      <c r="A7386" s="8"/>
    </row>
    <row r="7387" spans="1:1" s="1" customFormat="1" ht="16.5">
      <c r="A7387" s="8"/>
    </row>
    <row r="7388" spans="1:1" s="1" customFormat="1" ht="16.5">
      <c r="A7388" s="8"/>
    </row>
    <row r="7389" spans="1:1" s="1" customFormat="1" ht="16.5">
      <c r="A7389" s="8"/>
    </row>
    <row r="7390" spans="1:1" s="1" customFormat="1" ht="16.5">
      <c r="A7390" s="8"/>
    </row>
    <row r="7391" spans="1:1" s="1" customFormat="1" ht="16.5">
      <c r="A7391" s="8"/>
    </row>
    <row r="7392" spans="1:1" s="1" customFormat="1" ht="16.5">
      <c r="A7392" s="8"/>
    </row>
    <row r="7393" spans="1:11" s="1" customFormat="1" ht="16.5">
      <c r="A7393" s="8"/>
    </row>
    <row r="7394" spans="1:11" s="1" customFormat="1" ht="16.5">
      <c r="A7394" s="8"/>
    </row>
    <row r="7395" spans="1:11" s="1" customFormat="1" ht="16.5">
      <c r="A7395" s="8"/>
    </row>
    <row r="7396" spans="1:11" s="1" customFormat="1" ht="16.5">
      <c r="A7396" s="8"/>
    </row>
    <row r="7397" spans="1:11" s="1" customFormat="1" ht="16.5">
      <c r="A7397" s="8"/>
    </row>
    <row r="7398" spans="1:11" s="1" customFormat="1" ht="16.5">
      <c r="A7398" s="8"/>
    </row>
    <row r="7399" spans="1:11" s="1" customFormat="1" ht="46.5" customHeight="1">
      <c r="A7399" s="62"/>
      <c r="B7399" s="62"/>
      <c r="C7399" s="62"/>
      <c r="D7399" s="62"/>
      <c r="E7399" s="62"/>
      <c r="F7399" s="62"/>
      <c r="G7399" s="62"/>
      <c r="H7399" s="62"/>
      <c r="I7399" s="62"/>
      <c r="J7399" s="62"/>
    </row>
    <row r="7400" spans="1:11" s="1" customFormat="1" ht="16.5">
      <c r="A7400" s="2"/>
      <c r="B7400" s="3"/>
    </row>
    <row r="7401" spans="1:11" s="1" customFormat="1" ht="16.5">
      <c r="A7401" s="8"/>
    </row>
    <row r="7402" spans="1:11" s="1" customFormat="1" ht="16.5">
      <c r="A7402" s="4"/>
      <c r="C7402" s="5"/>
      <c r="D7402" s="6"/>
      <c r="E7402" s="29"/>
      <c r="F7402" s="29"/>
      <c r="G7402" s="29"/>
      <c r="H7402" s="29"/>
      <c r="I7402" s="7"/>
      <c r="J7402" s="7"/>
      <c r="K7402" s="7"/>
    </row>
    <row r="7403" spans="1:11" s="1" customFormat="1" ht="16.5">
      <c r="A7403" s="8"/>
    </row>
    <row r="7404" spans="1:11" s="1" customFormat="1" ht="16.5">
      <c r="A7404" s="64"/>
      <c r="B7404" s="30"/>
      <c r="C7404" s="31"/>
      <c r="D7404" s="31"/>
      <c r="E7404" s="32"/>
      <c r="F7404" s="32"/>
      <c r="G7404" s="32"/>
      <c r="H7404" s="32"/>
      <c r="I7404" s="33"/>
      <c r="J7404" s="33"/>
      <c r="K7404" s="33"/>
    </row>
    <row r="7405" spans="1:11" s="1" customFormat="1" ht="16.5">
      <c r="A7405" s="65"/>
      <c r="B7405" s="34"/>
      <c r="C7405" s="35"/>
      <c r="D7405" s="35"/>
      <c r="E7405" s="36"/>
      <c r="F7405" s="36"/>
      <c r="G7405" s="36"/>
      <c r="H7405" s="36"/>
      <c r="I7405" s="37"/>
      <c r="J7405" s="37"/>
      <c r="K7405" s="37"/>
    </row>
    <row r="7406" spans="1:11" s="1" customFormat="1" ht="17.25">
      <c r="A7406" s="8"/>
      <c r="B7406" s="8"/>
      <c r="C7406" s="10"/>
      <c r="D7406" s="10"/>
      <c r="I7406" s="12"/>
      <c r="J7406" s="12"/>
      <c r="K7406" s="12"/>
    </row>
    <row r="7407" spans="1:11" s="1" customFormat="1" ht="16.5">
      <c r="A7407" s="64"/>
      <c r="B7407" s="30"/>
      <c r="C7407" s="38"/>
      <c r="D7407" s="38"/>
      <c r="E7407" s="32"/>
      <c r="F7407" s="32"/>
      <c r="G7407" s="32"/>
      <c r="H7407" s="32"/>
      <c r="I7407" s="33"/>
      <c r="J7407" s="33"/>
      <c r="K7407" s="33"/>
    </row>
    <row r="7408" spans="1:11" s="1" customFormat="1" ht="16.5">
      <c r="A7408" s="65"/>
      <c r="B7408" s="34"/>
      <c r="C7408" s="35"/>
      <c r="D7408" s="35"/>
      <c r="E7408" s="36"/>
      <c r="F7408" s="36"/>
      <c r="G7408" s="36"/>
      <c r="H7408" s="36"/>
      <c r="I7408" s="37"/>
      <c r="J7408" s="37"/>
      <c r="K7408" s="37"/>
    </row>
    <row r="7409" spans="1:11" s="1" customFormat="1" ht="16.5">
      <c r="A7409" s="8"/>
      <c r="B7409" s="8"/>
      <c r="C7409" s="10"/>
      <c r="D7409" s="10"/>
      <c r="I7409" s="19"/>
      <c r="J7409" s="19"/>
      <c r="K7409" s="19"/>
    </row>
    <row r="7410" spans="1:11" s="1" customFormat="1" ht="16.5">
      <c r="A7410" s="66"/>
      <c r="B7410" s="39"/>
      <c r="C7410" s="40"/>
      <c r="D7410" s="40"/>
      <c r="E7410" s="41"/>
      <c r="F7410" s="41"/>
      <c r="G7410" s="41"/>
      <c r="H7410" s="41"/>
      <c r="I7410" s="42"/>
      <c r="J7410" s="42"/>
      <c r="K7410" s="42"/>
    </row>
    <row r="7411" spans="1:11" s="1" customFormat="1" ht="16.5">
      <c r="A7411" s="67"/>
      <c r="B7411" s="16"/>
      <c r="C7411" s="43"/>
      <c r="D7411" s="43"/>
      <c r="E7411" s="44"/>
      <c r="F7411" s="44"/>
      <c r="G7411" s="44"/>
      <c r="H7411" s="44"/>
      <c r="I7411" s="45"/>
      <c r="J7411" s="45"/>
      <c r="K7411" s="45"/>
    </row>
    <row r="7412" spans="1:11" s="1" customFormat="1" ht="16.5">
      <c r="A7412" s="4"/>
      <c r="B7412" s="8"/>
      <c r="C7412" s="10"/>
      <c r="D7412" s="10"/>
      <c r="I7412" s="19"/>
      <c r="J7412" s="19"/>
      <c r="K7412" s="19"/>
    </row>
    <row r="7413" spans="1:11" s="1" customFormat="1" ht="16.5" customHeight="1">
      <c r="A7413" s="60"/>
      <c r="B7413" s="46"/>
      <c r="C7413" s="47"/>
      <c r="D7413" s="47"/>
      <c r="E7413" s="48"/>
      <c r="F7413" s="48"/>
      <c r="G7413" s="48"/>
      <c r="H7413" s="48"/>
      <c r="I7413" s="49"/>
      <c r="J7413" s="49"/>
      <c r="K7413" s="49"/>
    </row>
    <row r="7414" spans="1:11" s="1" customFormat="1" ht="16.5" customHeight="1">
      <c r="A7414" s="61"/>
      <c r="B7414" s="50"/>
      <c r="C7414" s="51"/>
      <c r="D7414" s="51"/>
      <c r="E7414" s="52"/>
      <c r="F7414" s="52"/>
      <c r="G7414" s="52"/>
      <c r="H7414" s="52"/>
      <c r="I7414" s="53"/>
      <c r="J7414" s="53"/>
      <c r="K7414" s="53"/>
    </row>
    <row r="7415" spans="1:11" s="1" customFormat="1" ht="16.5">
      <c r="A7415" s="20"/>
      <c r="B7415" s="21"/>
      <c r="C7415" s="22"/>
      <c r="D7415" s="22"/>
      <c r="E7415" s="21"/>
      <c r="F7415" s="21"/>
      <c r="G7415" s="21"/>
      <c r="H7415" s="21"/>
      <c r="I7415" s="21"/>
      <c r="J7415" s="21"/>
      <c r="K7415" s="21"/>
    </row>
    <row r="7416" spans="1:11" s="1" customFormat="1" ht="16.5" customHeight="1">
      <c r="A7416" s="60"/>
      <c r="B7416" s="46"/>
      <c r="C7416" s="47"/>
      <c r="D7416" s="47"/>
      <c r="E7416" s="48"/>
      <c r="F7416" s="48"/>
      <c r="G7416" s="48"/>
      <c r="H7416" s="48"/>
      <c r="I7416" s="49"/>
      <c r="J7416" s="49"/>
      <c r="K7416" s="49"/>
    </row>
    <row r="7417" spans="1:11" s="1" customFormat="1" ht="16.5" customHeight="1">
      <c r="A7417" s="61"/>
      <c r="B7417" s="50"/>
      <c r="C7417" s="51"/>
      <c r="D7417" s="51"/>
      <c r="E7417" s="52"/>
      <c r="F7417" s="52"/>
      <c r="G7417" s="52"/>
      <c r="H7417" s="52"/>
      <c r="I7417" s="53"/>
      <c r="J7417" s="53"/>
      <c r="K7417" s="53"/>
    </row>
    <row r="7418" spans="1:11" s="1" customFormat="1" ht="16.5">
      <c r="A7418" s="20"/>
      <c r="B7418" s="21"/>
      <c r="C7418" s="22"/>
      <c r="D7418" s="22"/>
      <c r="E7418" s="21"/>
      <c r="F7418" s="21"/>
      <c r="G7418" s="21"/>
      <c r="H7418" s="21"/>
      <c r="I7418" s="21"/>
      <c r="J7418" s="21"/>
      <c r="K7418" s="21"/>
    </row>
    <row r="7419" spans="1:11" s="1" customFormat="1" ht="16.5" customHeight="1">
      <c r="A7419" s="60"/>
      <c r="B7419" s="46"/>
      <c r="C7419" s="47"/>
      <c r="D7419" s="47"/>
      <c r="E7419" s="48"/>
      <c r="F7419" s="48"/>
      <c r="G7419" s="48"/>
      <c r="H7419" s="48"/>
      <c r="I7419" s="49"/>
      <c r="J7419" s="49"/>
      <c r="K7419" s="49"/>
    </row>
    <row r="7420" spans="1:11" s="1" customFormat="1" ht="16.5" customHeight="1">
      <c r="A7420" s="61"/>
      <c r="B7420" s="50"/>
      <c r="C7420" s="51"/>
      <c r="D7420" s="51"/>
      <c r="E7420" s="52"/>
      <c r="F7420" s="52"/>
      <c r="G7420" s="52"/>
      <c r="H7420" s="52"/>
      <c r="I7420" s="53"/>
      <c r="J7420" s="53"/>
      <c r="K7420" s="53"/>
    </row>
    <row r="7421" spans="1:11" s="1" customFormat="1" ht="16.5">
      <c r="A7421" s="20"/>
      <c r="B7421" s="21"/>
      <c r="C7421" s="22"/>
      <c r="D7421" s="22"/>
      <c r="E7421" s="21"/>
      <c r="F7421" s="21"/>
      <c r="G7421" s="21"/>
      <c r="H7421" s="21"/>
      <c r="I7421" s="21"/>
      <c r="J7421" s="21"/>
      <c r="K7421" s="21"/>
    </row>
    <row r="7422" spans="1:11" s="1" customFormat="1" ht="16.5" customHeight="1">
      <c r="A7422" s="60"/>
      <c r="B7422" s="46"/>
      <c r="C7422" s="47"/>
      <c r="D7422" s="47"/>
      <c r="E7422" s="48"/>
      <c r="F7422" s="48"/>
      <c r="G7422" s="48"/>
      <c r="H7422" s="48"/>
      <c r="I7422" s="49"/>
      <c r="J7422" s="49"/>
      <c r="K7422" s="49"/>
    </row>
    <row r="7423" spans="1:11" s="1" customFormat="1" ht="16.5" customHeight="1">
      <c r="A7423" s="61"/>
      <c r="B7423" s="50"/>
      <c r="C7423" s="51"/>
      <c r="D7423" s="51"/>
      <c r="E7423" s="52"/>
      <c r="F7423" s="52"/>
      <c r="G7423" s="52"/>
      <c r="H7423" s="52"/>
      <c r="I7423" s="53"/>
      <c r="J7423" s="53"/>
      <c r="K7423" s="53"/>
    </row>
    <row r="7424" spans="1:11" s="1" customFormat="1" ht="16.5">
      <c r="A7424" s="8"/>
      <c r="C7424" s="10"/>
      <c r="D7424" s="10"/>
    </row>
    <row r="7425" spans="1:11" s="1" customFormat="1" ht="16.5">
      <c r="A7425" s="66"/>
      <c r="B7425" s="39"/>
      <c r="C7425" s="40"/>
      <c r="D7425" s="40"/>
      <c r="E7425" s="41"/>
      <c r="F7425" s="41"/>
      <c r="G7425" s="41"/>
      <c r="H7425" s="41"/>
      <c r="I7425" s="42"/>
      <c r="J7425" s="42"/>
      <c r="K7425" s="42"/>
    </row>
    <row r="7426" spans="1:11" s="1" customFormat="1" ht="16.5">
      <c r="A7426" s="67"/>
      <c r="B7426" s="16"/>
      <c r="C7426" s="43"/>
      <c r="D7426" s="43"/>
      <c r="E7426" s="44"/>
      <c r="F7426" s="44"/>
      <c r="G7426" s="44"/>
      <c r="H7426" s="44"/>
      <c r="I7426" s="45"/>
      <c r="J7426" s="45"/>
      <c r="K7426" s="45"/>
    </row>
    <row r="7427" spans="1:11" s="1" customFormat="1" ht="16.5">
      <c r="A7427" s="4"/>
      <c r="B7427" s="8"/>
      <c r="C7427" s="10"/>
      <c r="D7427" s="10"/>
      <c r="I7427" s="19"/>
      <c r="J7427" s="19"/>
      <c r="K7427" s="19"/>
    </row>
    <row r="7428" spans="1:11" s="1" customFormat="1" ht="16.5">
      <c r="A7428" s="66"/>
      <c r="B7428" s="39"/>
      <c r="C7428" s="54"/>
      <c r="D7428" s="54"/>
      <c r="E7428" s="41"/>
      <c r="F7428" s="41"/>
      <c r="G7428" s="41"/>
      <c r="H7428" s="41"/>
      <c r="I7428" s="42"/>
      <c r="J7428" s="42"/>
      <c r="K7428" s="42"/>
    </row>
    <row r="7429" spans="1:11" s="1" customFormat="1" ht="16.5">
      <c r="A7429" s="67"/>
      <c r="B7429" s="16"/>
      <c r="C7429" s="43"/>
      <c r="D7429" s="43"/>
      <c r="E7429" s="44"/>
      <c r="F7429" s="44"/>
      <c r="G7429" s="44"/>
      <c r="H7429" s="44"/>
      <c r="I7429" s="45"/>
      <c r="J7429" s="45"/>
      <c r="K7429" s="45"/>
    </row>
    <row r="7430" spans="1:11" s="1" customFormat="1" ht="16.5">
      <c r="A7430" s="4"/>
      <c r="B7430" s="8"/>
      <c r="C7430" s="10"/>
      <c r="D7430" s="10"/>
      <c r="I7430" s="19"/>
      <c r="J7430" s="19"/>
      <c r="K7430" s="19"/>
    </row>
    <row r="7431" spans="1:11" s="1" customFormat="1" ht="16.5">
      <c r="A7431" s="66"/>
      <c r="B7431" s="39"/>
      <c r="C7431" s="54"/>
      <c r="D7431" s="54"/>
      <c r="E7431" s="41"/>
      <c r="F7431" s="41"/>
      <c r="G7431" s="41"/>
      <c r="H7431" s="41"/>
      <c r="I7431" s="42"/>
      <c r="J7431" s="42"/>
      <c r="K7431" s="42"/>
    </row>
    <row r="7432" spans="1:11" s="1" customFormat="1" ht="16.5">
      <c r="A7432" s="67"/>
      <c r="B7432" s="16"/>
      <c r="C7432" s="43"/>
      <c r="D7432" s="43"/>
      <c r="E7432" s="44"/>
      <c r="F7432" s="44"/>
      <c r="G7432" s="44"/>
      <c r="H7432" s="44"/>
      <c r="I7432" s="45"/>
      <c r="J7432" s="45"/>
      <c r="K7432" s="45"/>
    </row>
    <row r="7433" spans="1:11" s="1" customFormat="1" ht="16.5">
      <c r="A7433" s="4"/>
      <c r="B7433" s="8"/>
      <c r="C7433" s="10"/>
      <c r="D7433" s="10"/>
      <c r="I7433" s="19"/>
      <c r="J7433" s="19"/>
      <c r="K7433" s="19"/>
    </row>
    <row r="7434" spans="1:11" s="1" customFormat="1" ht="16.5">
      <c r="A7434" s="66"/>
      <c r="B7434" s="39"/>
      <c r="C7434" s="40"/>
      <c r="D7434" s="40"/>
      <c r="E7434" s="41"/>
      <c r="F7434" s="41"/>
      <c r="G7434" s="41"/>
      <c r="H7434" s="41"/>
      <c r="I7434" s="42"/>
      <c r="J7434" s="42"/>
      <c r="K7434" s="42"/>
    </row>
    <row r="7435" spans="1:11" s="1" customFormat="1" ht="16.5">
      <c r="A7435" s="67"/>
      <c r="B7435" s="16"/>
      <c r="C7435" s="43"/>
      <c r="D7435" s="43"/>
      <c r="E7435" s="44"/>
      <c r="F7435" s="44"/>
      <c r="G7435" s="44"/>
      <c r="H7435" s="44"/>
      <c r="I7435" s="45"/>
      <c r="J7435" s="45"/>
      <c r="K7435" s="45"/>
    </row>
    <row r="7436" spans="1:11" s="1" customFormat="1" ht="16.5">
      <c r="A7436" s="4"/>
      <c r="B7436" s="8"/>
      <c r="C7436" s="10"/>
      <c r="D7436" s="10"/>
      <c r="I7436" s="19"/>
      <c r="J7436" s="19"/>
      <c r="K7436" s="19"/>
    </row>
    <row r="7437" spans="1:11" s="1" customFormat="1" ht="16.5">
      <c r="A7437" s="55"/>
      <c r="B7437" s="39"/>
      <c r="C7437" s="54"/>
      <c r="D7437" s="54"/>
      <c r="E7437" s="41"/>
      <c r="F7437" s="41"/>
      <c r="G7437" s="41"/>
      <c r="H7437" s="41"/>
      <c r="I7437" s="42"/>
      <c r="J7437" s="42"/>
      <c r="K7437" s="42"/>
    </row>
    <row r="7438" spans="1:11" s="1" customFormat="1" ht="16.5">
      <c r="A7438" s="26"/>
      <c r="B7438" s="16"/>
      <c r="C7438" s="43"/>
      <c r="D7438" s="43"/>
      <c r="E7438" s="44"/>
      <c r="F7438" s="44"/>
      <c r="G7438" s="44"/>
      <c r="H7438" s="44"/>
      <c r="I7438" s="45"/>
      <c r="J7438" s="45"/>
      <c r="K7438" s="45"/>
    </row>
    <row r="7439" spans="1:11" s="1" customFormat="1" ht="16.5">
      <c r="A7439" s="4"/>
      <c r="B7439" s="8"/>
      <c r="C7439" s="10"/>
      <c r="D7439" s="10"/>
      <c r="I7439" s="19"/>
      <c r="J7439" s="19"/>
      <c r="K7439" s="19"/>
    </row>
    <row r="7440" spans="1:11" s="1" customFormat="1" ht="16.5">
      <c r="A7440" s="55"/>
      <c r="B7440" s="39"/>
      <c r="C7440" s="54"/>
      <c r="D7440" s="54"/>
      <c r="E7440" s="41"/>
      <c r="F7440" s="41"/>
      <c r="G7440" s="41"/>
      <c r="H7440" s="41"/>
      <c r="I7440" s="42"/>
      <c r="J7440" s="42"/>
      <c r="K7440" s="42"/>
    </row>
    <row r="7441" spans="1:11" s="1" customFormat="1" ht="16.5">
      <c r="A7441" s="26"/>
      <c r="B7441" s="16"/>
      <c r="C7441" s="43"/>
      <c r="D7441" s="43"/>
      <c r="E7441" s="44"/>
      <c r="F7441" s="44"/>
      <c r="G7441" s="44"/>
      <c r="H7441" s="44"/>
      <c r="I7441" s="45"/>
      <c r="J7441" s="45"/>
      <c r="K7441" s="45"/>
    </row>
    <row r="7442" spans="1:11" s="1" customFormat="1" ht="16.5">
      <c r="A7442" s="4"/>
      <c r="B7442" s="8"/>
      <c r="C7442" s="10"/>
      <c r="D7442" s="10"/>
      <c r="I7442" s="19"/>
      <c r="J7442" s="19"/>
      <c r="K7442" s="19"/>
    </row>
    <row r="7443" spans="1:11" s="1" customFormat="1" ht="16.5">
      <c r="A7443" s="55"/>
      <c r="B7443" s="39"/>
      <c r="C7443" s="40"/>
      <c r="D7443" s="40"/>
      <c r="E7443" s="41"/>
      <c r="F7443" s="41"/>
      <c r="G7443" s="41"/>
      <c r="H7443" s="41"/>
      <c r="I7443" s="42"/>
      <c r="J7443" s="42"/>
      <c r="K7443" s="42"/>
    </row>
    <row r="7444" spans="1:11" s="1" customFormat="1" ht="16.5">
      <c r="A7444" s="26"/>
      <c r="B7444" s="16"/>
      <c r="C7444" s="43"/>
      <c r="D7444" s="43"/>
      <c r="E7444" s="44"/>
      <c r="F7444" s="44"/>
      <c r="G7444" s="44"/>
      <c r="H7444" s="44"/>
      <c r="I7444" s="45"/>
      <c r="J7444" s="45"/>
      <c r="K7444" s="45"/>
    </row>
    <row r="7445" spans="1:11" s="1" customFormat="1" ht="16.5">
      <c r="A7445" s="8"/>
      <c r="B7445" s="8"/>
      <c r="C7445" s="10"/>
      <c r="D7445" s="10"/>
      <c r="I7445" s="19"/>
      <c r="J7445" s="19"/>
      <c r="K7445" s="19"/>
    </row>
    <row r="7446" spans="1:11" s="1" customFormat="1" ht="16.5">
      <c r="A7446" s="56"/>
      <c r="B7446" s="30"/>
      <c r="C7446" s="31"/>
      <c r="D7446" s="31"/>
      <c r="E7446" s="32"/>
      <c r="F7446" s="32"/>
      <c r="G7446" s="32"/>
      <c r="H7446" s="32"/>
      <c r="I7446" s="33"/>
      <c r="J7446" s="33"/>
      <c r="K7446" s="33"/>
    </row>
    <row r="7447" spans="1:11" s="1" customFormat="1" ht="16.5">
      <c r="A7447" s="57"/>
      <c r="B7447" s="34"/>
      <c r="C7447" s="35"/>
      <c r="D7447" s="35"/>
      <c r="E7447" s="36"/>
      <c r="F7447" s="36"/>
      <c r="G7447" s="36"/>
      <c r="H7447" s="36"/>
      <c r="I7447" s="37"/>
      <c r="J7447" s="37"/>
      <c r="K7447" s="37"/>
    </row>
    <row r="7448" spans="1:11" s="1" customFormat="1" ht="16.5">
      <c r="A7448" s="8"/>
      <c r="B7448" s="8"/>
      <c r="C7448" s="10"/>
      <c r="D7448" s="10"/>
      <c r="I7448" s="19"/>
      <c r="J7448" s="19"/>
      <c r="K7448" s="19"/>
    </row>
    <row r="7449" spans="1:11" s="1" customFormat="1" ht="16.5">
      <c r="A7449" s="56"/>
      <c r="B7449" s="30"/>
      <c r="C7449" s="31"/>
      <c r="D7449" s="31"/>
      <c r="E7449" s="32"/>
      <c r="F7449" s="32"/>
      <c r="G7449" s="32"/>
      <c r="H7449" s="32"/>
      <c r="I7449" s="33"/>
      <c r="J7449" s="33"/>
      <c r="K7449" s="33"/>
    </row>
    <row r="7450" spans="1:11" s="1" customFormat="1" ht="16.5">
      <c r="A7450" s="57"/>
      <c r="B7450" s="34"/>
      <c r="C7450" s="35"/>
      <c r="D7450" s="35"/>
      <c r="E7450" s="36"/>
      <c r="F7450" s="36"/>
      <c r="G7450" s="36"/>
      <c r="H7450" s="36"/>
      <c r="I7450" s="37"/>
      <c r="J7450" s="37"/>
      <c r="K7450" s="37"/>
    </row>
    <row r="7451" spans="1:11" s="1" customFormat="1" ht="16.5">
      <c r="A7451" s="8"/>
      <c r="I7451" s="19"/>
      <c r="J7451" s="19"/>
      <c r="K7451" s="19"/>
    </row>
    <row r="7452" spans="1:11" s="1" customFormat="1" ht="16.5">
      <c r="A7452" s="8"/>
    </row>
    <row r="7453" spans="1:11" s="1" customFormat="1" ht="16.5">
      <c r="A7453" s="8"/>
    </row>
    <row r="7454" spans="1:11" s="1" customFormat="1" ht="16.5">
      <c r="A7454" s="8"/>
    </row>
    <row r="7455" spans="1:11" s="1" customFormat="1" ht="35.25" customHeight="1">
      <c r="A7455" s="63"/>
      <c r="B7455" s="63"/>
      <c r="C7455" s="63"/>
      <c r="D7455" s="63"/>
      <c r="E7455" s="63"/>
      <c r="F7455" s="63"/>
      <c r="G7455" s="63"/>
      <c r="H7455" s="63"/>
      <c r="I7455" s="63"/>
      <c r="J7455" s="63"/>
    </row>
    <row r="7456" spans="1:11" s="1" customFormat="1" ht="16.5" customHeight="1">
      <c r="A7456" s="63"/>
      <c r="B7456" s="63"/>
      <c r="C7456" s="63"/>
      <c r="D7456" s="63"/>
      <c r="E7456" s="63"/>
      <c r="F7456" s="63"/>
      <c r="G7456" s="63"/>
      <c r="H7456" s="63"/>
      <c r="I7456" s="63"/>
      <c r="J7456" s="63"/>
    </row>
    <row r="7457" spans="1:10" s="1" customFormat="1" ht="37.5" customHeight="1">
      <c r="A7457" s="63"/>
      <c r="B7457" s="63"/>
      <c r="C7457" s="63"/>
      <c r="D7457" s="63"/>
      <c r="E7457" s="63"/>
      <c r="F7457" s="63"/>
      <c r="G7457" s="63"/>
      <c r="H7457" s="63"/>
      <c r="I7457" s="63"/>
      <c r="J7457" s="63"/>
    </row>
    <row r="7458" spans="1:10" s="1" customFormat="1" ht="16.5" customHeight="1">
      <c r="A7458" s="63"/>
      <c r="B7458" s="63"/>
      <c r="C7458" s="63"/>
      <c r="D7458" s="63"/>
      <c r="E7458" s="63"/>
      <c r="F7458" s="63"/>
      <c r="G7458" s="63"/>
      <c r="H7458" s="63"/>
      <c r="I7458" s="63"/>
      <c r="J7458" s="63"/>
    </row>
    <row r="7459" spans="1:10" s="1" customFormat="1" ht="16.5" customHeight="1">
      <c r="A7459" s="63"/>
      <c r="B7459" s="63"/>
      <c r="C7459" s="63"/>
      <c r="D7459" s="63"/>
      <c r="E7459" s="63"/>
      <c r="F7459" s="63"/>
      <c r="G7459" s="63"/>
      <c r="H7459" s="63"/>
      <c r="I7459" s="63"/>
      <c r="J7459" s="63"/>
    </row>
    <row r="7460" spans="1:10" s="1" customFormat="1" ht="16.5">
      <c r="A7460" s="8"/>
    </row>
    <row r="7461" spans="1:10" s="1" customFormat="1" ht="16.5">
      <c r="A7461" s="8"/>
    </row>
    <row r="7462" spans="1:10" s="1" customFormat="1" ht="16.5">
      <c r="A7462" s="8"/>
    </row>
    <row r="7463" spans="1:10" s="1" customFormat="1" ht="16.5">
      <c r="A7463" s="8"/>
    </row>
    <row r="7464" spans="1:10" s="1" customFormat="1" ht="16.5">
      <c r="A7464" s="8"/>
    </row>
    <row r="7465" spans="1:10" s="1" customFormat="1" ht="16.5">
      <c r="A7465" s="8"/>
    </row>
    <row r="7466" spans="1:10" s="1" customFormat="1" ht="16.5">
      <c r="A7466" s="8"/>
    </row>
    <row r="7467" spans="1:10" s="1" customFormat="1" ht="16.5">
      <c r="A7467" s="8"/>
    </row>
    <row r="7468" spans="1:10" s="1" customFormat="1" ht="16.5">
      <c r="A7468" s="8"/>
    </row>
    <row r="7469" spans="1:10" s="1" customFormat="1" ht="16.5">
      <c r="A7469" s="8"/>
    </row>
    <row r="7470" spans="1:10" s="1" customFormat="1" ht="16.5">
      <c r="A7470" s="8"/>
    </row>
    <row r="7471" spans="1:10" s="1" customFormat="1" ht="16.5">
      <c r="A7471" s="8"/>
    </row>
    <row r="7472" spans="1:10" s="1" customFormat="1" ht="16.5">
      <c r="A7472" s="8"/>
    </row>
    <row r="7473" spans="1:1" s="1" customFormat="1" ht="16.5">
      <c r="A7473" s="8"/>
    </row>
    <row r="7474" spans="1:1" s="1" customFormat="1" ht="16.5">
      <c r="A7474" s="8"/>
    </row>
    <row r="7475" spans="1:1" s="1" customFormat="1" ht="16.5">
      <c r="A7475" s="8"/>
    </row>
    <row r="7476" spans="1:1" s="1" customFormat="1" ht="16.5">
      <c r="A7476" s="8"/>
    </row>
    <row r="7477" spans="1:1" s="1" customFormat="1" ht="16.5">
      <c r="A7477" s="8"/>
    </row>
    <row r="7478" spans="1:1" s="1" customFormat="1" ht="16.5">
      <c r="A7478" s="8"/>
    </row>
    <row r="7479" spans="1:1" s="1" customFormat="1" ht="16.5">
      <c r="A7479" s="8"/>
    </row>
    <row r="7480" spans="1:1" s="1" customFormat="1" ht="16.5">
      <c r="A7480" s="8"/>
    </row>
    <row r="7481" spans="1:1" s="1" customFormat="1" ht="16.5">
      <c r="A7481" s="8"/>
    </row>
    <row r="7482" spans="1:1" s="1" customFormat="1" ht="16.5">
      <c r="A7482" s="8"/>
    </row>
    <row r="7483" spans="1:1" s="1" customFormat="1" ht="16.5">
      <c r="A7483" s="8"/>
    </row>
    <row r="7484" spans="1:1" s="1" customFormat="1" ht="16.5">
      <c r="A7484" s="8"/>
    </row>
    <row r="7485" spans="1:1" s="1" customFormat="1" ht="16.5">
      <c r="A7485" s="8"/>
    </row>
    <row r="7486" spans="1:1" s="1" customFormat="1" ht="16.5">
      <c r="A7486" s="8"/>
    </row>
    <row r="7487" spans="1:1" s="1" customFormat="1" ht="16.5">
      <c r="A7487" s="8"/>
    </row>
    <row r="7488" spans="1:1" s="1" customFormat="1" ht="16.5">
      <c r="A7488" s="8"/>
    </row>
    <row r="7489" spans="1:1" s="1" customFormat="1" ht="16.5">
      <c r="A7489" s="8"/>
    </row>
    <row r="7490" spans="1:1" s="1" customFormat="1" ht="16.5">
      <c r="A7490" s="8"/>
    </row>
    <row r="7491" spans="1:1" s="1" customFormat="1" ht="16.5">
      <c r="A7491" s="8"/>
    </row>
    <row r="7492" spans="1:1" s="1" customFormat="1" ht="16.5">
      <c r="A7492" s="8"/>
    </row>
    <row r="7493" spans="1:1" s="1" customFormat="1" ht="16.5">
      <c r="A7493" s="8"/>
    </row>
    <row r="7494" spans="1:1" s="1" customFormat="1" ht="16.5">
      <c r="A7494" s="8"/>
    </row>
    <row r="7495" spans="1:1" s="1" customFormat="1" ht="16.5">
      <c r="A7495" s="8"/>
    </row>
    <row r="7496" spans="1:1" s="1" customFormat="1" ht="16.5">
      <c r="A7496" s="8"/>
    </row>
    <row r="7497" spans="1:1" s="1" customFormat="1" ht="16.5">
      <c r="A7497" s="8"/>
    </row>
    <row r="7498" spans="1:1" s="1" customFormat="1" ht="16.5">
      <c r="A7498" s="8"/>
    </row>
    <row r="7499" spans="1:1" s="1" customFormat="1" ht="16.5">
      <c r="A7499" s="8"/>
    </row>
    <row r="7500" spans="1:1" s="1" customFormat="1" ht="16.5">
      <c r="A7500" s="8"/>
    </row>
    <row r="7501" spans="1:1" s="1" customFormat="1" ht="16.5">
      <c r="A7501" s="8"/>
    </row>
    <row r="7502" spans="1:1" s="1" customFormat="1" ht="16.5">
      <c r="A7502" s="8"/>
    </row>
    <row r="7503" spans="1:1" s="1" customFormat="1" ht="16.5">
      <c r="A7503" s="8"/>
    </row>
    <row r="7504" spans="1:1" s="1" customFormat="1" ht="16.5">
      <c r="A7504" s="8"/>
    </row>
    <row r="7505" spans="1:10" s="1" customFormat="1" ht="16.5">
      <c r="A7505" s="8"/>
    </row>
    <row r="7506" spans="1:10" s="1" customFormat="1" ht="16.5">
      <c r="A7506" s="8"/>
    </row>
    <row r="7507" spans="1:10" s="1" customFormat="1" ht="16.5">
      <c r="A7507" s="8"/>
    </row>
    <row r="7508" spans="1:10" s="1" customFormat="1" ht="16.5">
      <c r="A7508" s="8"/>
    </row>
    <row r="7509" spans="1:10" s="1" customFormat="1" ht="16.5">
      <c r="A7509" s="8"/>
    </row>
    <row r="7510" spans="1:10" s="1" customFormat="1" ht="16.5">
      <c r="A7510" s="8"/>
    </row>
    <row r="7511" spans="1:10" s="1" customFormat="1" ht="16.5">
      <c r="A7511" s="8"/>
    </row>
    <row r="7512" spans="1:10" s="1" customFormat="1" ht="16.5">
      <c r="A7512" s="8"/>
    </row>
    <row r="7513" spans="1:10" s="1" customFormat="1" ht="16.5">
      <c r="A7513" s="8"/>
    </row>
    <row r="7514" spans="1:10" s="1" customFormat="1" ht="16.5">
      <c r="A7514" s="8"/>
    </row>
    <row r="7515" spans="1:10" s="1" customFormat="1" ht="16.5">
      <c r="A7515" s="8"/>
    </row>
    <row r="7516" spans="1:10" s="1" customFormat="1" ht="16.5">
      <c r="A7516" s="8"/>
    </row>
    <row r="7517" spans="1:10" s="1" customFormat="1" ht="16.5">
      <c r="A7517" s="8"/>
    </row>
    <row r="7518" spans="1:10" s="1" customFormat="1" ht="16.5">
      <c r="A7518" s="8"/>
    </row>
    <row r="7519" spans="1:10" s="1" customFormat="1" ht="46.5" customHeight="1">
      <c r="A7519" s="62"/>
      <c r="B7519" s="62"/>
      <c r="C7519" s="62"/>
      <c r="D7519" s="62"/>
      <c r="E7519" s="62"/>
      <c r="F7519" s="62"/>
      <c r="G7519" s="62"/>
      <c r="H7519" s="62"/>
      <c r="I7519" s="62"/>
      <c r="J7519" s="62"/>
    </row>
    <row r="7520" spans="1:10" s="1" customFormat="1" ht="16.5">
      <c r="A7520" s="2"/>
      <c r="B7520" s="3"/>
    </row>
    <row r="7521" spans="1:11" s="1" customFormat="1" ht="16.5">
      <c r="A7521" s="8"/>
    </row>
    <row r="7522" spans="1:11" s="1" customFormat="1" ht="16.5">
      <c r="A7522" s="4"/>
      <c r="C7522" s="5"/>
      <c r="D7522" s="6"/>
      <c r="E7522" s="29"/>
      <c r="F7522" s="29"/>
      <c r="G7522" s="29"/>
      <c r="H7522" s="29"/>
      <c r="I7522" s="7"/>
      <c r="J7522" s="7"/>
      <c r="K7522" s="7"/>
    </row>
    <row r="7523" spans="1:11" s="1" customFormat="1" ht="16.5">
      <c r="A7523" s="8"/>
    </row>
    <row r="7524" spans="1:11" s="1" customFormat="1" ht="16.5">
      <c r="A7524" s="64"/>
      <c r="B7524" s="30"/>
      <c r="C7524" s="31"/>
      <c r="D7524" s="31"/>
      <c r="E7524" s="32"/>
      <c r="F7524" s="32"/>
      <c r="G7524" s="32"/>
      <c r="H7524" s="32"/>
      <c r="I7524" s="33"/>
      <c r="J7524" s="33"/>
      <c r="K7524" s="33"/>
    </row>
    <row r="7525" spans="1:11" s="1" customFormat="1" ht="16.5">
      <c r="A7525" s="65"/>
      <c r="B7525" s="34"/>
      <c r="C7525" s="35"/>
      <c r="D7525" s="35"/>
      <c r="E7525" s="36"/>
      <c r="F7525" s="36"/>
      <c r="G7525" s="36"/>
      <c r="H7525" s="36"/>
      <c r="I7525" s="37"/>
      <c r="J7525" s="37"/>
      <c r="K7525" s="37"/>
    </row>
    <row r="7526" spans="1:11" s="1" customFormat="1" ht="17.25">
      <c r="A7526" s="8"/>
      <c r="B7526" s="8"/>
      <c r="C7526" s="10"/>
      <c r="D7526" s="10"/>
      <c r="I7526" s="12"/>
      <c r="J7526" s="12"/>
      <c r="K7526" s="12"/>
    </row>
    <row r="7527" spans="1:11" s="1" customFormat="1" ht="16.5">
      <c r="A7527" s="64"/>
      <c r="B7527" s="30"/>
      <c r="C7527" s="38"/>
      <c r="D7527" s="38"/>
      <c r="E7527" s="32"/>
      <c r="F7527" s="32"/>
      <c r="G7527" s="32"/>
      <c r="H7527" s="32"/>
      <c r="I7527" s="33"/>
      <c r="J7527" s="33"/>
      <c r="K7527" s="33"/>
    </row>
    <row r="7528" spans="1:11" s="1" customFormat="1" ht="16.5">
      <c r="A7528" s="65"/>
      <c r="B7528" s="34"/>
      <c r="C7528" s="35"/>
      <c r="D7528" s="35"/>
      <c r="E7528" s="36"/>
      <c r="F7528" s="36"/>
      <c r="G7528" s="36"/>
      <c r="H7528" s="36"/>
      <c r="I7528" s="37"/>
      <c r="J7528" s="37"/>
      <c r="K7528" s="37"/>
    </row>
    <row r="7529" spans="1:11" s="1" customFormat="1" ht="16.5">
      <c r="A7529" s="8"/>
      <c r="B7529" s="8"/>
      <c r="C7529" s="10"/>
      <c r="D7529" s="10"/>
      <c r="I7529" s="19"/>
      <c r="J7529" s="19"/>
      <c r="K7529" s="19"/>
    </row>
    <row r="7530" spans="1:11" s="1" customFormat="1" ht="16.5">
      <c r="A7530" s="66"/>
      <c r="B7530" s="39"/>
      <c r="C7530" s="40"/>
      <c r="D7530" s="40"/>
      <c r="E7530" s="41"/>
      <c r="F7530" s="41"/>
      <c r="G7530" s="41"/>
      <c r="H7530" s="41"/>
      <c r="I7530" s="42"/>
      <c r="J7530" s="42"/>
      <c r="K7530" s="42"/>
    </row>
    <row r="7531" spans="1:11" s="1" customFormat="1" ht="16.5">
      <c r="A7531" s="67"/>
      <c r="B7531" s="16"/>
      <c r="C7531" s="43"/>
      <c r="D7531" s="43"/>
      <c r="E7531" s="44"/>
      <c r="F7531" s="44"/>
      <c r="G7531" s="44"/>
      <c r="H7531" s="44"/>
      <c r="I7531" s="45"/>
      <c r="J7531" s="45"/>
      <c r="K7531" s="45"/>
    </row>
    <row r="7532" spans="1:11" s="1" customFormat="1" ht="16.5">
      <c r="A7532" s="4"/>
      <c r="B7532" s="8"/>
      <c r="C7532" s="10"/>
      <c r="D7532" s="10"/>
      <c r="I7532" s="19"/>
      <c r="J7532" s="19"/>
      <c r="K7532" s="19"/>
    </row>
    <row r="7533" spans="1:11" s="1" customFormat="1" ht="16.5" customHeight="1">
      <c r="A7533" s="60"/>
      <c r="B7533" s="46"/>
      <c r="C7533" s="47"/>
      <c r="D7533" s="47"/>
      <c r="E7533" s="48"/>
      <c r="F7533" s="48"/>
      <c r="G7533" s="48"/>
      <c r="H7533" s="48"/>
      <c r="I7533" s="49"/>
      <c r="J7533" s="49"/>
      <c r="K7533" s="49"/>
    </row>
    <row r="7534" spans="1:11" s="1" customFormat="1" ht="16.5" customHeight="1">
      <c r="A7534" s="61"/>
      <c r="B7534" s="50"/>
      <c r="C7534" s="51"/>
      <c r="D7534" s="51"/>
      <c r="E7534" s="52"/>
      <c r="F7534" s="52"/>
      <c r="G7534" s="52"/>
      <c r="H7534" s="52"/>
      <c r="I7534" s="53"/>
      <c r="J7534" s="53"/>
      <c r="K7534" s="53"/>
    </row>
    <row r="7535" spans="1:11" s="1" customFormat="1" ht="16.5">
      <c r="A7535" s="20"/>
      <c r="B7535" s="21"/>
      <c r="C7535" s="22"/>
      <c r="D7535" s="22"/>
      <c r="E7535" s="21"/>
      <c r="F7535" s="21"/>
      <c r="G7535" s="21"/>
      <c r="H7535" s="21"/>
      <c r="I7535" s="21"/>
      <c r="J7535" s="21"/>
      <c r="K7535" s="21"/>
    </row>
    <row r="7536" spans="1:11" s="1" customFormat="1" ht="16.5" customHeight="1">
      <c r="A7536" s="60"/>
      <c r="B7536" s="46"/>
      <c r="C7536" s="47"/>
      <c r="D7536" s="47"/>
      <c r="E7536" s="48"/>
      <c r="F7536" s="48"/>
      <c r="G7536" s="48"/>
      <c r="H7536" s="48"/>
      <c r="I7536" s="49"/>
      <c r="J7536" s="49"/>
      <c r="K7536" s="49"/>
    </row>
    <row r="7537" spans="1:11" s="1" customFormat="1" ht="16.5" customHeight="1">
      <c r="A7537" s="61"/>
      <c r="B7537" s="50"/>
      <c r="C7537" s="51"/>
      <c r="D7537" s="51"/>
      <c r="E7537" s="52"/>
      <c r="F7537" s="52"/>
      <c r="G7537" s="52"/>
      <c r="H7537" s="52"/>
      <c r="I7537" s="53"/>
      <c r="J7537" s="53"/>
      <c r="K7537" s="53"/>
    </row>
    <row r="7538" spans="1:11" s="1" customFormat="1" ht="16.5">
      <c r="A7538" s="20"/>
      <c r="B7538" s="21"/>
      <c r="C7538" s="22"/>
      <c r="D7538" s="22"/>
      <c r="E7538" s="21"/>
      <c r="F7538" s="21"/>
      <c r="G7538" s="21"/>
      <c r="H7538" s="21"/>
      <c r="I7538" s="21"/>
      <c r="J7538" s="21"/>
      <c r="K7538" s="21"/>
    </row>
    <row r="7539" spans="1:11" s="1" customFormat="1" ht="16.5" customHeight="1">
      <c r="A7539" s="60"/>
      <c r="B7539" s="46"/>
      <c r="C7539" s="47"/>
      <c r="D7539" s="47"/>
      <c r="E7539" s="48"/>
      <c r="F7539" s="48"/>
      <c r="G7539" s="48"/>
      <c r="H7539" s="48"/>
      <c r="I7539" s="49"/>
      <c r="J7539" s="49"/>
      <c r="K7539" s="49"/>
    </row>
    <row r="7540" spans="1:11" s="1" customFormat="1" ht="16.5" customHeight="1">
      <c r="A7540" s="61"/>
      <c r="B7540" s="50"/>
      <c r="C7540" s="51"/>
      <c r="D7540" s="51"/>
      <c r="E7540" s="52"/>
      <c r="F7540" s="52"/>
      <c r="G7540" s="52"/>
      <c r="H7540" s="52"/>
      <c r="I7540" s="53"/>
      <c r="J7540" s="53"/>
      <c r="K7540" s="53"/>
    </row>
    <row r="7541" spans="1:11" s="1" customFormat="1" ht="16.5">
      <c r="A7541" s="20"/>
      <c r="B7541" s="21"/>
      <c r="C7541" s="22"/>
      <c r="D7541" s="22"/>
      <c r="E7541" s="21"/>
      <c r="F7541" s="21"/>
      <c r="G7541" s="21"/>
      <c r="H7541" s="21"/>
      <c r="I7541" s="21"/>
      <c r="J7541" s="21"/>
      <c r="K7541" s="21"/>
    </row>
    <row r="7542" spans="1:11" s="1" customFormat="1" ht="16.5" customHeight="1">
      <c r="A7542" s="60"/>
      <c r="B7542" s="46"/>
      <c r="C7542" s="47"/>
      <c r="D7542" s="47"/>
      <c r="E7542" s="48"/>
      <c r="F7542" s="48"/>
      <c r="G7542" s="48"/>
      <c r="H7542" s="48"/>
      <c r="I7542" s="49"/>
      <c r="J7542" s="49"/>
      <c r="K7542" s="49"/>
    </row>
    <row r="7543" spans="1:11" s="1" customFormat="1" ht="16.5" customHeight="1">
      <c r="A7543" s="61"/>
      <c r="B7543" s="50"/>
      <c r="C7543" s="51"/>
      <c r="D7543" s="51"/>
      <c r="E7543" s="52"/>
      <c r="F7543" s="52"/>
      <c r="G7543" s="52"/>
      <c r="H7543" s="52"/>
      <c r="I7543" s="53"/>
      <c r="J7543" s="53"/>
      <c r="K7543" s="53"/>
    </row>
    <row r="7544" spans="1:11" s="1" customFormat="1" ht="16.5">
      <c r="A7544" s="8"/>
      <c r="C7544" s="10"/>
      <c r="D7544" s="10"/>
    </row>
    <row r="7545" spans="1:11" s="1" customFormat="1" ht="16.5">
      <c r="A7545" s="66"/>
      <c r="B7545" s="39"/>
      <c r="C7545" s="40"/>
      <c r="D7545" s="40"/>
      <c r="E7545" s="41"/>
      <c r="F7545" s="41"/>
      <c r="G7545" s="41"/>
      <c r="H7545" s="41"/>
      <c r="I7545" s="42"/>
      <c r="J7545" s="42"/>
      <c r="K7545" s="42"/>
    </row>
    <row r="7546" spans="1:11" s="1" customFormat="1" ht="16.5">
      <c r="A7546" s="67"/>
      <c r="B7546" s="16"/>
      <c r="C7546" s="43"/>
      <c r="D7546" s="43"/>
      <c r="E7546" s="44"/>
      <c r="F7546" s="44"/>
      <c r="G7546" s="44"/>
      <c r="H7546" s="44"/>
      <c r="I7546" s="45"/>
      <c r="J7546" s="45"/>
      <c r="K7546" s="45"/>
    </row>
    <row r="7547" spans="1:11" s="1" customFormat="1" ht="16.5">
      <c r="A7547" s="4"/>
      <c r="B7547" s="8"/>
      <c r="C7547" s="10"/>
      <c r="D7547" s="10"/>
      <c r="I7547" s="19"/>
      <c r="J7547" s="19"/>
      <c r="K7547" s="19"/>
    </row>
    <row r="7548" spans="1:11" s="1" customFormat="1" ht="16.5">
      <c r="A7548" s="66"/>
      <c r="B7548" s="39"/>
      <c r="C7548" s="54"/>
      <c r="D7548" s="54"/>
      <c r="E7548" s="41"/>
      <c r="F7548" s="41"/>
      <c r="G7548" s="41"/>
      <c r="H7548" s="41"/>
      <c r="I7548" s="42"/>
      <c r="J7548" s="42"/>
      <c r="K7548" s="42"/>
    </row>
    <row r="7549" spans="1:11" s="1" customFormat="1" ht="16.5">
      <c r="A7549" s="67"/>
      <c r="B7549" s="16"/>
      <c r="C7549" s="43"/>
      <c r="D7549" s="43"/>
      <c r="E7549" s="44"/>
      <c r="F7549" s="44"/>
      <c r="G7549" s="44"/>
      <c r="H7549" s="44"/>
      <c r="I7549" s="45"/>
      <c r="J7549" s="45"/>
      <c r="K7549" s="45"/>
    </row>
    <row r="7550" spans="1:11" s="1" customFormat="1" ht="16.5">
      <c r="A7550" s="4"/>
      <c r="B7550" s="8"/>
      <c r="C7550" s="10"/>
      <c r="D7550" s="10"/>
      <c r="I7550" s="19"/>
      <c r="J7550" s="19"/>
      <c r="K7550" s="19"/>
    </row>
    <row r="7551" spans="1:11" s="1" customFormat="1" ht="16.5">
      <c r="A7551" s="66"/>
      <c r="B7551" s="39"/>
      <c r="C7551" s="54"/>
      <c r="D7551" s="54"/>
      <c r="E7551" s="41"/>
      <c r="F7551" s="41"/>
      <c r="G7551" s="41"/>
      <c r="H7551" s="41"/>
      <c r="I7551" s="42"/>
      <c r="J7551" s="42"/>
      <c r="K7551" s="42"/>
    </row>
    <row r="7552" spans="1:11" s="1" customFormat="1" ht="16.5">
      <c r="A7552" s="67"/>
      <c r="B7552" s="16"/>
      <c r="C7552" s="43"/>
      <c r="D7552" s="43"/>
      <c r="E7552" s="44"/>
      <c r="F7552" s="44"/>
      <c r="G7552" s="44"/>
      <c r="H7552" s="44"/>
      <c r="I7552" s="45"/>
      <c r="J7552" s="45"/>
      <c r="K7552" s="45"/>
    </row>
    <row r="7553" spans="1:11" s="1" customFormat="1" ht="16.5">
      <c r="A7553" s="4"/>
      <c r="B7553" s="8"/>
      <c r="C7553" s="10"/>
      <c r="D7553" s="10"/>
      <c r="I7553" s="19"/>
      <c r="J7553" s="19"/>
      <c r="K7553" s="19"/>
    </row>
    <row r="7554" spans="1:11" s="1" customFormat="1" ht="16.5">
      <c r="A7554" s="66"/>
      <c r="B7554" s="39"/>
      <c r="C7554" s="40"/>
      <c r="D7554" s="40"/>
      <c r="E7554" s="41"/>
      <c r="F7554" s="41"/>
      <c r="G7554" s="41"/>
      <c r="H7554" s="41"/>
      <c r="I7554" s="42"/>
      <c r="J7554" s="42"/>
      <c r="K7554" s="42"/>
    </row>
    <row r="7555" spans="1:11" s="1" customFormat="1" ht="16.5">
      <c r="A7555" s="67"/>
      <c r="B7555" s="16"/>
      <c r="C7555" s="43"/>
      <c r="D7555" s="43"/>
      <c r="E7555" s="44"/>
      <c r="F7555" s="44"/>
      <c r="G7555" s="44"/>
      <c r="H7555" s="44"/>
      <c r="I7555" s="45"/>
      <c r="J7555" s="45"/>
      <c r="K7555" s="45"/>
    </row>
    <row r="7556" spans="1:11" s="1" customFormat="1" ht="16.5">
      <c r="A7556" s="4"/>
      <c r="B7556" s="8"/>
      <c r="C7556" s="10"/>
      <c r="D7556" s="10"/>
      <c r="I7556" s="19"/>
      <c r="J7556" s="19"/>
      <c r="K7556" s="19"/>
    </row>
    <row r="7557" spans="1:11" s="1" customFormat="1" ht="16.5">
      <c r="A7557" s="55"/>
      <c r="B7557" s="39"/>
      <c r="C7557" s="54"/>
      <c r="D7557" s="54"/>
      <c r="E7557" s="41"/>
      <c r="F7557" s="41"/>
      <c r="G7557" s="41"/>
      <c r="H7557" s="41"/>
      <c r="I7557" s="42"/>
      <c r="J7557" s="42"/>
      <c r="K7557" s="42"/>
    </row>
    <row r="7558" spans="1:11" s="1" customFormat="1" ht="16.5">
      <c r="A7558" s="26"/>
      <c r="B7558" s="16"/>
      <c r="C7558" s="43"/>
      <c r="D7558" s="43"/>
      <c r="E7558" s="44"/>
      <c r="F7558" s="44"/>
      <c r="G7558" s="44"/>
      <c r="H7558" s="44"/>
      <c r="I7558" s="45"/>
      <c r="J7558" s="45"/>
      <c r="K7558" s="45"/>
    </row>
    <row r="7559" spans="1:11" s="1" customFormat="1" ht="16.5">
      <c r="A7559" s="4"/>
      <c r="B7559" s="8"/>
      <c r="C7559" s="10"/>
      <c r="D7559" s="10"/>
      <c r="I7559" s="19"/>
      <c r="J7559" s="19"/>
      <c r="K7559" s="19"/>
    </row>
    <row r="7560" spans="1:11" s="1" customFormat="1" ht="16.5">
      <c r="A7560" s="55"/>
      <c r="B7560" s="39"/>
      <c r="C7560" s="54"/>
      <c r="D7560" s="54"/>
      <c r="E7560" s="41"/>
      <c r="F7560" s="41"/>
      <c r="G7560" s="41"/>
      <c r="H7560" s="41"/>
      <c r="I7560" s="42"/>
      <c r="J7560" s="42"/>
      <c r="K7560" s="42"/>
    </row>
    <row r="7561" spans="1:11" s="1" customFormat="1" ht="16.5">
      <c r="A7561" s="26"/>
      <c r="B7561" s="16"/>
      <c r="C7561" s="43"/>
      <c r="D7561" s="43"/>
      <c r="E7561" s="44"/>
      <c r="F7561" s="44"/>
      <c r="G7561" s="44"/>
      <c r="H7561" s="44"/>
      <c r="I7561" s="45"/>
      <c r="J7561" s="45"/>
      <c r="K7561" s="45"/>
    </row>
    <row r="7562" spans="1:11" s="1" customFormat="1" ht="16.5">
      <c r="A7562" s="4"/>
      <c r="B7562" s="8"/>
      <c r="C7562" s="10"/>
      <c r="D7562" s="10"/>
      <c r="I7562" s="19"/>
      <c r="J7562" s="19"/>
      <c r="K7562" s="19"/>
    </row>
    <row r="7563" spans="1:11" s="1" customFormat="1" ht="16.5">
      <c r="A7563" s="55"/>
      <c r="B7563" s="39"/>
      <c r="C7563" s="40"/>
      <c r="D7563" s="40"/>
      <c r="E7563" s="41"/>
      <c r="F7563" s="41"/>
      <c r="G7563" s="41"/>
      <c r="H7563" s="41"/>
      <c r="I7563" s="42"/>
      <c r="J7563" s="42"/>
      <c r="K7563" s="42"/>
    </row>
    <row r="7564" spans="1:11" s="1" customFormat="1" ht="16.5">
      <c r="A7564" s="26"/>
      <c r="B7564" s="16"/>
      <c r="C7564" s="43"/>
      <c r="D7564" s="43"/>
      <c r="E7564" s="44"/>
      <c r="F7564" s="44"/>
      <c r="G7564" s="44"/>
      <c r="H7564" s="44"/>
      <c r="I7564" s="45"/>
      <c r="J7564" s="45"/>
      <c r="K7564" s="45"/>
    </row>
    <row r="7565" spans="1:11" s="1" customFormat="1" ht="16.5">
      <c r="A7565" s="8"/>
      <c r="B7565" s="8"/>
      <c r="C7565" s="10"/>
      <c r="D7565" s="10"/>
      <c r="I7565" s="19"/>
      <c r="J7565" s="19"/>
      <c r="K7565" s="19"/>
    </row>
    <row r="7566" spans="1:11" s="1" customFormat="1" ht="16.5">
      <c r="A7566" s="56"/>
      <c r="B7566" s="30"/>
      <c r="C7566" s="31"/>
      <c r="D7566" s="31"/>
      <c r="E7566" s="32"/>
      <c r="F7566" s="32"/>
      <c r="G7566" s="32"/>
      <c r="H7566" s="32"/>
      <c r="I7566" s="33"/>
      <c r="J7566" s="33"/>
      <c r="K7566" s="33"/>
    </row>
    <row r="7567" spans="1:11" s="1" customFormat="1" ht="16.5">
      <c r="A7567" s="57"/>
      <c r="B7567" s="34"/>
      <c r="C7567" s="35"/>
      <c r="D7567" s="35"/>
      <c r="E7567" s="36"/>
      <c r="F7567" s="36"/>
      <c r="G7567" s="36"/>
      <c r="H7567" s="36"/>
      <c r="I7567" s="37"/>
      <c r="J7567" s="37"/>
      <c r="K7567" s="37"/>
    </row>
    <row r="7568" spans="1:11" s="1" customFormat="1" ht="16.5">
      <c r="A7568" s="8"/>
      <c r="B7568" s="8"/>
      <c r="C7568" s="10"/>
      <c r="D7568" s="10"/>
      <c r="I7568" s="19"/>
      <c r="J7568" s="19"/>
      <c r="K7568" s="19"/>
    </row>
    <row r="7569" spans="1:11" s="1" customFormat="1" ht="16.5">
      <c r="A7569" s="56"/>
      <c r="B7569" s="30"/>
      <c r="C7569" s="31"/>
      <c r="D7569" s="31"/>
      <c r="E7569" s="32"/>
      <c r="F7569" s="32"/>
      <c r="G7569" s="32"/>
      <c r="H7569" s="32"/>
      <c r="I7569" s="33"/>
      <c r="J7569" s="33"/>
      <c r="K7569" s="33"/>
    </row>
    <row r="7570" spans="1:11" s="1" customFormat="1" ht="16.5">
      <c r="A7570" s="57"/>
      <c r="B7570" s="34"/>
      <c r="C7570" s="35"/>
      <c r="D7570" s="35"/>
      <c r="E7570" s="36"/>
      <c r="F7570" s="36"/>
      <c r="G7570" s="36"/>
      <c r="H7570" s="36"/>
      <c r="I7570" s="37"/>
      <c r="J7570" s="37"/>
      <c r="K7570" s="37"/>
    </row>
    <row r="7571" spans="1:11" s="1" customFormat="1" ht="16.5">
      <c r="A7571" s="8"/>
      <c r="I7571" s="19"/>
      <c r="J7571" s="19"/>
      <c r="K7571" s="19"/>
    </row>
    <row r="7572" spans="1:11" s="1" customFormat="1" ht="16.5">
      <c r="A7572" s="8"/>
    </row>
    <row r="7573" spans="1:11" s="1" customFormat="1" ht="16.5">
      <c r="A7573" s="8"/>
    </row>
    <row r="7574" spans="1:11" s="1" customFormat="1" ht="16.5">
      <c r="A7574" s="8"/>
    </row>
    <row r="7575" spans="1:11" s="1" customFormat="1" ht="35.25" customHeight="1">
      <c r="A7575" s="63"/>
      <c r="B7575" s="63"/>
      <c r="C7575" s="63"/>
      <c r="D7575" s="63"/>
      <c r="E7575" s="63"/>
      <c r="F7575" s="63"/>
      <c r="G7575" s="63"/>
      <c r="H7575" s="63"/>
      <c r="I7575" s="63"/>
      <c r="J7575" s="63"/>
    </row>
    <row r="7576" spans="1:11" s="1" customFormat="1" ht="16.5" customHeight="1">
      <c r="A7576" s="63"/>
      <c r="B7576" s="63"/>
      <c r="C7576" s="63"/>
      <c r="D7576" s="63"/>
      <c r="E7576" s="63"/>
      <c r="F7576" s="63"/>
      <c r="G7576" s="63"/>
      <c r="H7576" s="63"/>
      <c r="I7576" s="63"/>
      <c r="J7576" s="63"/>
    </row>
    <row r="7577" spans="1:11" s="1" customFormat="1" ht="37.5" customHeight="1">
      <c r="A7577" s="63"/>
      <c r="B7577" s="63"/>
      <c r="C7577" s="63"/>
      <c r="D7577" s="63"/>
      <c r="E7577" s="63"/>
      <c r="F7577" s="63"/>
      <c r="G7577" s="63"/>
      <c r="H7577" s="63"/>
      <c r="I7577" s="63"/>
      <c r="J7577" s="63"/>
    </row>
    <row r="7578" spans="1:11" s="1" customFormat="1" ht="16.5" customHeight="1">
      <c r="A7578" s="63"/>
      <c r="B7578" s="63"/>
      <c r="C7578" s="63"/>
      <c r="D7578" s="63"/>
      <c r="E7578" s="63"/>
      <c r="F7578" s="63"/>
      <c r="G7578" s="63"/>
      <c r="H7578" s="63"/>
      <c r="I7578" s="63"/>
      <c r="J7578" s="63"/>
    </row>
    <row r="7579" spans="1:11" s="1" customFormat="1" ht="16.5" customHeight="1">
      <c r="A7579" s="63"/>
      <c r="B7579" s="63"/>
      <c r="C7579" s="63"/>
      <c r="D7579" s="63"/>
      <c r="E7579" s="63"/>
      <c r="F7579" s="63"/>
      <c r="G7579" s="63"/>
      <c r="H7579" s="63"/>
      <c r="I7579" s="63"/>
      <c r="J7579" s="63"/>
    </row>
    <row r="7580" spans="1:11" s="1" customFormat="1" ht="16.5">
      <c r="A7580" s="8"/>
    </row>
    <row r="7581" spans="1:11" s="1" customFormat="1" ht="16.5">
      <c r="A7581" s="8"/>
    </row>
    <row r="7582" spans="1:11" s="1" customFormat="1" ht="16.5">
      <c r="A7582" s="8"/>
    </row>
    <row r="7583" spans="1:11" s="1" customFormat="1" ht="16.5">
      <c r="A7583" s="8"/>
    </row>
    <row r="7584" spans="1:11" s="1" customFormat="1" ht="16.5">
      <c r="A7584" s="8"/>
    </row>
    <row r="7585" spans="1:1" s="1" customFormat="1" ht="16.5">
      <c r="A7585" s="8"/>
    </row>
    <row r="7586" spans="1:1" s="1" customFormat="1" ht="16.5">
      <c r="A7586" s="8"/>
    </row>
    <row r="7587" spans="1:1" s="1" customFormat="1" ht="16.5">
      <c r="A7587" s="8"/>
    </row>
    <row r="7588" spans="1:1" s="1" customFormat="1" ht="16.5">
      <c r="A7588" s="8"/>
    </row>
    <row r="7589" spans="1:1" s="1" customFormat="1" ht="16.5">
      <c r="A7589" s="8"/>
    </row>
    <row r="7590" spans="1:1" s="1" customFormat="1" ht="16.5">
      <c r="A7590" s="8"/>
    </row>
    <row r="7591" spans="1:1" s="1" customFormat="1" ht="16.5">
      <c r="A7591" s="8"/>
    </row>
    <row r="7592" spans="1:1" s="1" customFormat="1" ht="16.5">
      <c r="A7592" s="8"/>
    </row>
    <row r="7593" spans="1:1" s="1" customFormat="1" ht="16.5">
      <c r="A7593" s="8"/>
    </row>
    <row r="7594" spans="1:1" s="1" customFormat="1" ht="16.5">
      <c r="A7594" s="8"/>
    </row>
    <row r="7595" spans="1:1" s="1" customFormat="1" ht="16.5">
      <c r="A7595" s="8"/>
    </row>
    <row r="7596" spans="1:1" s="1" customFormat="1" ht="16.5">
      <c r="A7596" s="8"/>
    </row>
    <row r="7597" spans="1:1" s="1" customFormat="1" ht="16.5">
      <c r="A7597" s="8"/>
    </row>
    <row r="7598" spans="1:1" s="1" customFormat="1" ht="16.5">
      <c r="A7598" s="8"/>
    </row>
    <row r="7599" spans="1:1" s="1" customFormat="1" ht="16.5">
      <c r="A7599" s="8"/>
    </row>
    <row r="7600" spans="1:1" s="1" customFormat="1" ht="16.5">
      <c r="A7600" s="8"/>
    </row>
    <row r="7601" spans="1:1" s="1" customFormat="1" ht="16.5">
      <c r="A7601" s="8"/>
    </row>
    <row r="7602" spans="1:1" s="1" customFormat="1" ht="16.5">
      <c r="A7602" s="8"/>
    </row>
    <row r="7603" spans="1:1" s="1" customFormat="1" ht="16.5">
      <c r="A7603" s="8"/>
    </row>
    <row r="7604" spans="1:1" s="1" customFormat="1" ht="16.5">
      <c r="A7604" s="8"/>
    </row>
    <row r="7605" spans="1:1" s="1" customFormat="1" ht="16.5">
      <c r="A7605" s="8"/>
    </row>
    <row r="7606" spans="1:1" s="1" customFormat="1" ht="16.5">
      <c r="A7606" s="8"/>
    </row>
    <row r="7607" spans="1:1" s="1" customFormat="1" ht="16.5">
      <c r="A7607" s="8"/>
    </row>
    <row r="7608" spans="1:1" s="1" customFormat="1" ht="16.5">
      <c r="A7608" s="8"/>
    </row>
    <row r="7609" spans="1:1" s="1" customFormat="1" ht="16.5">
      <c r="A7609" s="8"/>
    </row>
    <row r="7610" spans="1:1" s="1" customFormat="1" ht="16.5">
      <c r="A7610" s="8"/>
    </row>
    <row r="7611" spans="1:1" s="1" customFormat="1" ht="16.5">
      <c r="A7611" s="8"/>
    </row>
    <row r="7612" spans="1:1" s="1" customFormat="1" ht="16.5">
      <c r="A7612" s="8"/>
    </row>
    <row r="7613" spans="1:1" s="1" customFormat="1" ht="16.5">
      <c r="A7613" s="8"/>
    </row>
    <row r="7614" spans="1:1" s="1" customFormat="1" ht="16.5">
      <c r="A7614" s="8"/>
    </row>
    <row r="7615" spans="1:1" s="1" customFormat="1" ht="16.5">
      <c r="A7615" s="8"/>
    </row>
    <row r="7616" spans="1:1" s="1" customFormat="1" ht="16.5">
      <c r="A7616" s="8"/>
    </row>
    <row r="7617" spans="1:1" s="1" customFormat="1" ht="16.5">
      <c r="A7617" s="8"/>
    </row>
    <row r="7618" spans="1:1" s="1" customFormat="1" ht="16.5">
      <c r="A7618" s="8"/>
    </row>
    <row r="7619" spans="1:1" s="1" customFormat="1" ht="16.5">
      <c r="A7619" s="8"/>
    </row>
    <row r="7620" spans="1:1" s="1" customFormat="1" ht="16.5">
      <c r="A7620" s="8"/>
    </row>
    <row r="7621" spans="1:1" s="1" customFormat="1" ht="16.5">
      <c r="A7621" s="8"/>
    </row>
    <row r="7622" spans="1:1" s="1" customFormat="1" ht="16.5">
      <c r="A7622" s="8"/>
    </row>
    <row r="7623" spans="1:1" s="1" customFormat="1" ht="16.5">
      <c r="A7623" s="8"/>
    </row>
    <row r="7624" spans="1:1" s="1" customFormat="1" ht="16.5">
      <c r="A7624" s="8"/>
    </row>
    <row r="7625" spans="1:1" s="1" customFormat="1" ht="16.5">
      <c r="A7625" s="8"/>
    </row>
    <row r="7626" spans="1:1" s="1" customFormat="1" ht="16.5">
      <c r="A7626" s="8"/>
    </row>
    <row r="7627" spans="1:1" s="1" customFormat="1" ht="16.5">
      <c r="A7627" s="8"/>
    </row>
    <row r="7628" spans="1:1" s="1" customFormat="1" ht="16.5">
      <c r="A7628" s="8"/>
    </row>
    <row r="7629" spans="1:1" s="1" customFormat="1" ht="16.5">
      <c r="A7629" s="8"/>
    </row>
    <row r="7630" spans="1:1" s="1" customFormat="1" ht="16.5">
      <c r="A7630" s="8"/>
    </row>
    <row r="7631" spans="1:1" s="1" customFormat="1" ht="16.5">
      <c r="A7631" s="8"/>
    </row>
    <row r="7632" spans="1:1" s="1" customFormat="1" ht="16.5">
      <c r="A7632" s="8"/>
    </row>
    <row r="7633" spans="1:11" s="1" customFormat="1" ht="16.5">
      <c r="A7633" s="8"/>
    </row>
    <row r="7634" spans="1:11" s="1" customFormat="1" ht="16.5">
      <c r="A7634" s="8"/>
    </row>
    <row r="7635" spans="1:11" s="1" customFormat="1" ht="16.5">
      <c r="A7635" s="8"/>
    </row>
    <row r="7636" spans="1:11" s="1" customFormat="1" ht="16.5">
      <c r="A7636" s="8"/>
    </row>
    <row r="7637" spans="1:11" s="1" customFormat="1" ht="16.5">
      <c r="A7637" s="8"/>
    </row>
    <row r="7638" spans="1:11" s="1" customFormat="1" ht="16.5">
      <c r="A7638" s="8"/>
    </row>
    <row r="7639" spans="1:11" s="1" customFormat="1" ht="46.5" customHeight="1">
      <c r="A7639" s="62"/>
      <c r="B7639" s="62"/>
      <c r="C7639" s="62"/>
      <c r="D7639" s="62"/>
      <c r="E7639" s="62"/>
      <c r="F7639" s="62"/>
      <c r="G7639" s="62"/>
      <c r="H7639" s="62"/>
      <c r="I7639" s="62"/>
      <c r="J7639" s="62"/>
    </row>
    <row r="7640" spans="1:11" s="1" customFormat="1" ht="16.5">
      <c r="A7640" s="2"/>
      <c r="B7640" s="3"/>
    </row>
    <row r="7641" spans="1:11" s="1" customFormat="1" ht="16.5">
      <c r="A7641" s="8"/>
    </row>
    <row r="7642" spans="1:11" s="1" customFormat="1" ht="16.5">
      <c r="A7642" s="4"/>
      <c r="C7642" s="5"/>
      <c r="D7642" s="6"/>
      <c r="E7642" s="29"/>
      <c r="F7642" s="29"/>
      <c r="G7642" s="29"/>
      <c r="H7642" s="29"/>
      <c r="I7642" s="7"/>
      <c r="J7642" s="7"/>
      <c r="K7642" s="7"/>
    </row>
    <row r="7643" spans="1:11" s="1" customFormat="1" ht="16.5">
      <c r="A7643" s="8"/>
    </row>
    <row r="7644" spans="1:11" s="1" customFormat="1" ht="16.5">
      <c r="A7644" s="64"/>
      <c r="B7644" s="30"/>
      <c r="C7644" s="31"/>
      <c r="D7644" s="31"/>
      <c r="E7644" s="32"/>
      <c r="F7644" s="32"/>
      <c r="G7644" s="32"/>
      <c r="H7644" s="32"/>
      <c r="I7644" s="33"/>
      <c r="J7644" s="33"/>
      <c r="K7644" s="33"/>
    </row>
    <row r="7645" spans="1:11" s="1" customFormat="1" ht="16.5">
      <c r="A7645" s="65"/>
      <c r="B7645" s="34"/>
      <c r="C7645" s="35"/>
      <c r="D7645" s="35"/>
      <c r="E7645" s="36"/>
      <c r="F7645" s="36"/>
      <c r="G7645" s="36"/>
      <c r="H7645" s="36"/>
      <c r="I7645" s="37"/>
      <c r="J7645" s="37"/>
      <c r="K7645" s="37"/>
    </row>
    <row r="7646" spans="1:11" s="1" customFormat="1" ht="17.25">
      <c r="A7646" s="8"/>
      <c r="B7646" s="8"/>
      <c r="C7646" s="10"/>
      <c r="D7646" s="10"/>
      <c r="I7646" s="12"/>
      <c r="J7646" s="12"/>
      <c r="K7646" s="12"/>
    </row>
    <row r="7647" spans="1:11" s="1" customFormat="1" ht="16.5">
      <c r="A7647" s="64"/>
      <c r="B7647" s="30"/>
      <c r="C7647" s="38"/>
      <c r="D7647" s="38"/>
      <c r="E7647" s="32"/>
      <c r="F7647" s="32"/>
      <c r="G7647" s="32"/>
      <c r="H7647" s="32"/>
      <c r="I7647" s="33"/>
      <c r="J7647" s="33"/>
      <c r="K7647" s="33"/>
    </row>
    <row r="7648" spans="1:11" s="1" customFormat="1" ht="16.5">
      <c r="A7648" s="65"/>
      <c r="B7648" s="34"/>
      <c r="C7648" s="35"/>
      <c r="D7648" s="35"/>
      <c r="E7648" s="36"/>
      <c r="F7648" s="36"/>
      <c r="G7648" s="36"/>
      <c r="H7648" s="36"/>
      <c r="I7648" s="37"/>
      <c r="J7648" s="37"/>
      <c r="K7648" s="37"/>
    </row>
    <row r="7649" spans="1:11" s="1" customFormat="1" ht="16.5">
      <c r="A7649" s="8"/>
      <c r="B7649" s="8"/>
      <c r="C7649" s="10"/>
      <c r="D7649" s="10"/>
      <c r="I7649" s="19"/>
      <c r="J7649" s="19"/>
      <c r="K7649" s="19"/>
    </row>
    <row r="7650" spans="1:11" s="1" customFormat="1" ht="16.5">
      <c r="A7650" s="66"/>
      <c r="B7650" s="39"/>
      <c r="C7650" s="40"/>
      <c r="D7650" s="40"/>
      <c r="E7650" s="41"/>
      <c r="F7650" s="41"/>
      <c r="G7650" s="41"/>
      <c r="H7650" s="41"/>
      <c r="I7650" s="42"/>
      <c r="J7650" s="42"/>
      <c r="K7650" s="42"/>
    </row>
    <row r="7651" spans="1:11" s="1" customFormat="1" ht="16.5">
      <c r="A7651" s="67"/>
      <c r="B7651" s="16"/>
      <c r="C7651" s="43"/>
      <c r="D7651" s="43"/>
      <c r="E7651" s="44"/>
      <c r="F7651" s="44"/>
      <c r="G7651" s="44"/>
      <c r="H7651" s="44"/>
      <c r="I7651" s="45"/>
      <c r="J7651" s="45"/>
      <c r="K7651" s="45"/>
    </row>
    <row r="7652" spans="1:11" s="1" customFormat="1" ht="16.5">
      <c r="A7652" s="4"/>
      <c r="B7652" s="8"/>
      <c r="C7652" s="10"/>
      <c r="D7652" s="10"/>
      <c r="I7652" s="19"/>
      <c r="J7652" s="19"/>
      <c r="K7652" s="19"/>
    </row>
    <row r="7653" spans="1:11" s="1" customFormat="1" ht="16.5" customHeight="1">
      <c r="A7653" s="60"/>
      <c r="B7653" s="46"/>
      <c r="C7653" s="47"/>
      <c r="D7653" s="47"/>
      <c r="E7653" s="48"/>
      <c r="F7653" s="48"/>
      <c r="G7653" s="48"/>
      <c r="H7653" s="48"/>
      <c r="I7653" s="49"/>
      <c r="J7653" s="49"/>
      <c r="K7653" s="49"/>
    </row>
    <row r="7654" spans="1:11" s="1" customFormat="1" ht="16.5" customHeight="1">
      <c r="A7654" s="61"/>
      <c r="B7654" s="50"/>
      <c r="C7654" s="51"/>
      <c r="D7654" s="51"/>
      <c r="E7654" s="52"/>
      <c r="F7654" s="52"/>
      <c r="G7654" s="52"/>
      <c r="H7654" s="52"/>
      <c r="I7654" s="53"/>
      <c r="J7654" s="53"/>
      <c r="K7654" s="53"/>
    </row>
    <row r="7655" spans="1:11" s="1" customFormat="1" ht="16.5">
      <c r="A7655" s="20"/>
      <c r="B7655" s="21"/>
      <c r="C7655" s="22"/>
      <c r="D7655" s="22"/>
      <c r="E7655" s="21"/>
      <c r="F7655" s="21"/>
      <c r="G7655" s="21"/>
      <c r="H7655" s="21"/>
      <c r="I7655" s="21"/>
      <c r="J7655" s="21"/>
      <c r="K7655" s="21"/>
    </row>
    <row r="7656" spans="1:11" s="1" customFormat="1" ht="16.5" customHeight="1">
      <c r="A7656" s="60"/>
      <c r="B7656" s="46"/>
      <c r="C7656" s="47"/>
      <c r="D7656" s="47"/>
      <c r="E7656" s="48"/>
      <c r="F7656" s="48"/>
      <c r="G7656" s="48"/>
      <c r="H7656" s="48"/>
      <c r="I7656" s="49"/>
      <c r="J7656" s="49"/>
      <c r="K7656" s="49"/>
    </row>
    <row r="7657" spans="1:11" s="1" customFormat="1" ht="16.5" customHeight="1">
      <c r="A7657" s="61"/>
      <c r="B7657" s="50"/>
      <c r="C7657" s="51"/>
      <c r="D7657" s="51"/>
      <c r="E7657" s="52"/>
      <c r="F7657" s="52"/>
      <c r="G7657" s="52"/>
      <c r="H7657" s="52"/>
      <c r="I7657" s="53"/>
      <c r="J7657" s="53"/>
      <c r="K7657" s="53"/>
    </row>
    <row r="7658" spans="1:11" s="1" customFormat="1" ht="16.5">
      <c r="A7658" s="20"/>
      <c r="B7658" s="21"/>
      <c r="C7658" s="22"/>
      <c r="D7658" s="22"/>
      <c r="E7658" s="21"/>
      <c r="F7658" s="21"/>
      <c r="G7658" s="21"/>
      <c r="H7658" s="21"/>
      <c r="I7658" s="21"/>
      <c r="J7658" s="21"/>
      <c r="K7658" s="21"/>
    </row>
    <row r="7659" spans="1:11" s="1" customFormat="1" ht="16.5" customHeight="1">
      <c r="A7659" s="60"/>
      <c r="B7659" s="46"/>
      <c r="C7659" s="47"/>
      <c r="D7659" s="47"/>
      <c r="E7659" s="48"/>
      <c r="F7659" s="48"/>
      <c r="G7659" s="48"/>
      <c r="H7659" s="48"/>
      <c r="I7659" s="49"/>
      <c r="J7659" s="49"/>
      <c r="K7659" s="49"/>
    </row>
    <row r="7660" spans="1:11" s="1" customFormat="1" ht="16.5" customHeight="1">
      <c r="A7660" s="61"/>
      <c r="B7660" s="50"/>
      <c r="C7660" s="51"/>
      <c r="D7660" s="51"/>
      <c r="E7660" s="52"/>
      <c r="F7660" s="52"/>
      <c r="G7660" s="52"/>
      <c r="H7660" s="52"/>
      <c r="I7660" s="53"/>
      <c r="J7660" s="53"/>
      <c r="K7660" s="53"/>
    </row>
    <row r="7661" spans="1:11" s="1" customFormat="1" ht="16.5">
      <c r="A7661" s="20"/>
      <c r="B7661" s="21"/>
      <c r="C7661" s="22"/>
      <c r="D7661" s="22"/>
      <c r="E7661" s="21"/>
      <c r="F7661" s="21"/>
      <c r="G7661" s="21"/>
      <c r="H7661" s="21"/>
      <c r="I7661" s="21"/>
      <c r="J7661" s="21"/>
      <c r="K7661" s="21"/>
    </row>
    <row r="7662" spans="1:11" s="1" customFormat="1" ht="16.5" customHeight="1">
      <c r="A7662" s="60"/>
      <c r="B7662" s="46"/>
      <c r="C7662" s="47"/>
      <c r="D7662" s="47"/>
      <c r="E7662" s="48"/>
      <c r="F7662" s="48"/>
      <c r="G7662" s="48"/>
      <c r="H7662" s="48"/>
      <c r="I7662" s="49"/>
      <c r="J7662" s="49"/>
      <c r="K7662" s="49"/>
    </row>
    <row r="7663" spans="1:11" s="1" customFormat="1" ht="16.5" customHeight="1">
      <c r="A7663" s="61"/>
      <c r="B7663" s="50"/>
      <c r="C7663" s="51"/>
      <c r="D7663" s="51"/>
      <c r="E7663" s="52"/>
      <c r="F7663" s="52"/>
      <c r="G7663" s="52"/>
      <c r="H7663" s="52"/>
      <c r="I7663" s="53"/>
      <c r="J7663" s="53"/>
      <c r="K7663" s="53"/>
    </row>
    <row r="7664" spans="1:11" s="1" customFormat="1" ht="16.5">
      <c r="A7664" s="8"/>
      <c r="C7664" s="10"/>
      <c r="D7664" s="10"/>
    </row>
    <row r="7665" spans="1:11" s="1" customFormat="1" ht="16.5">
      <c r="A7665" s="66"/>
      <c r="B7665" s="39"/>
      <c r="C7665" s="40"/>
      <c r="D7665" s="40"/>
      <c r="E7665" s="41"/>
      <c r="F7665" s="41"/>
      <c r="G7665" s="41"/>
      <c r="H7665" s="41"/>
      <c r="I7665" s="42"/>
      <c r="J7665" s="42"/>
      <c r="K7665" s="42"/>
    </row>
    <row r="7666" spans="1:11" s="1" customFormat="1" ht="16.5">
      <c r="A7666" s="67"/>
      <c r="B7666" s="16"/>
      <c r="C7666" s="43"/>
      <c r="D7666" s="43"/>
      <c r="E7666" s="44"/>
      <c r="F7666" s="44"/>
      <c r="G7666" s="44"/>
      <c r="H7666" s="44"/>
      <c r="I7666" s="45"/>
      <c r="J7666" s="45"/>
      <c r="K7666" s="45"/>
    </row>
    <row r="7667" spans="1:11" s="1" customFormat="1" ht="16.5">
      <c r="A7667" s="4"/>
      <c r="B7667" s="8"/>
      <c r="C7667" s="10"/>
      <c r="D7667" s="10"/>
      <c r="I7667" s="19"/>
      <c r="J7667" s="19"/>
      <c r="K7667" s="19"/>
    </row>
    <row r="7668" spans="1:11" s="1" customFormat="1" ht="16.5">
      <c r="A7668" s="66"/>
      <c r="B7668" s="39"/>
      <c r="C7668" s="54"/>
      <c r="D7668" s="54"/>
      <c r="E7668" s="41"/>
      <c r="F7668" s="41"/>
      <c r="G7668" s="41"/>
      <c r="H7668" s="41"/>
      <c r="I7668" s="42"/>
      <c r="J7668" s="42"/>
      <c r="K7668" s="42"/>
    </row>
    <row r="7669" spans="1:11" s="1" customFormat="1" ht="16.5">
      <c r="A7669" s="67"/>
      <c r="B7669" s="16"/>
      <c r="C7669" s="43"/>
      <c r="D7669" s="43"/>
      <c r="E7669" s="44"/>
      <c r="F7669" s="44"/>
      <c r="G7669" s="44"/>
      <c r="H7669" s="44"/>
      <c r="I7669" s="45"/>
      <c r="J7669" s="45"/>
      <c r="K7669" s="45"/>
    </row>
    <row r="7670" spans="1:11" s="1" customFormat="1" ht="16.5">
      <c r="A7670" s="4"/>
      <c r="B7670" s="8"/>
      <c r="C7670" s="10"/>
      <c r="D7670" s="10"/>
      <c r="I7670" s="19"/>
      <c r="J7670" s="19"/>
      <c r="K7670" s="19"/>
    </row>
    <row r="7671" spans="1:11" s="1" customFormat="1" ht="16.5">
      <c r="A7671" s="66"/>
      <c r="B7671" s="39"/>
      <c r="C7671" s="54"/>
      <c r="D7671" s="54"/>
      <c r="E7671" s="41"/>
      <c r="F7671" s="41"/>
      <c r="G7671" s="41"/>
      <c r="H7671" s="41"/>
      <c r="I7671" s="42"/>
      <c r="J7671" s="42"/>
      <c r="K7671" s="42"/>
    </row>
    <row r="7672" spans="1:11" s="1" customFormat="1" ht="16.5">
      <c r="A7672" s="67"/>
      <c r="B7672" s="16"/>
      <c r="C7672" s="43"/>
      <c r="D7672" s="43"/>
      <c r="E7672" s="44"/>
      <c r="F7672" s="44"/>
      <c r="G7672" s="44"/>
      <c r="H7672" s="44"/>
      <c r="I7672" s="45"/>
      <c r="J7672" s="45"/>
      <c r="K7672" s="45"/>
    </row>
    <row r="7673" spans="1:11" s="1" customFormat="1" ht="16.5">
      <c r="A7673" s="4"/>
      <c r="B7673" s="8"/>
      <c r="C7673" s="10"/>
      <c r="D7673" s="10"/>
      <c r="I7673" s="19"/>
      <c r="J7673" s="19"/>
      <c r="K7673" s="19"/>
    </row>
    <row r="7674" spans="1:11" s="1" customFormat="1" ht="16.5">
      <c r="A7674" s="66"/>
      <c r="B7674" s="39"/>
      <c r="C7674" s="40"/>
      <c r="D7674" s="40"/>
      <c r="E7674" s="41"/>
      <c r="F7674" s="41"/>
      <c r="G7674" s="41"/>
      <c r="H7674" s="41"/>
      <c r="I7674" s="42"/>
      <c r="J7674" s="42"/>
      <c r="K7674" s="42"/>
    </row>
    <row r="7675" spans="1:11" s="1" customFormat="1" ht="16.5">
      <c r="A7675" s="67"/>
      <c r="B7675" s="16"/>
      <c r="C7675" s="43"/>
      <c r="D7675" s="43"/>
      <c r="E7675" s="44"/>
      <c r="F7675" s="44"/>
      <c r="G7675" s="44"/>
      <c r="H7675" s="44"/>
      <c r="I7675" s="45"/>
      <c r="J7675" s="45"/>
      <c r="K7675" s="45"/>
    </row>
    <row r="7676" spans="1:11" s="1" customFormat="1" ht="16.5">
      <c r="A7676" s="4"/>
      <c r="B7676" s="8"/>
      <c r="C7676" s="10"/>
      <c r="D7676" s="10"/>
      <c r="I7676" s="19"/>
      <c r="J7676" s="19"/>
      <c r="K7676" s="19"/>
    </row>
    <row r="7677" spans="1:11" s="1" customFormat="1" ht="16.5">
      <c r="A7677" s="55"/>
      <c r="B7677" s="39"/>
      <c r="C7677" s="54"/>
      <c r="D7677" s="54"/>
      <c r="E7677" s="41"/>
      <c r="F7677" s="41"/>
      <c r="G7677" s="41"/>
      <c r="H7677" s="41"/>
      <c r="I7677" s="42"/>
      <c r="J7677" s="42"/>
      <c r="K7677" s="42"/>
    </row>
    <row r="7678" spans="1:11" s="1" customFormat="1" ht="16.5">
      <c r="A7678" s="26"/>
      <c r="B7678" s="16"/>
      <c r="C7678" s="43"/>
      <c r="D7678" s="43"/>
      <c r="E7678" s="44"/>
      <c r="F7678" s="44"/>
      <c r="G7678" s="44"/>
      <c r="H7678" s="44"/>
      <c r="I7678" s="45"/>
      <c r="J7678" s="45"/>
      <c r="K7678" s="45"/>
    </row>
    <row r="7679" spans="1:11" s="1" customFormat="1" ht="16.5">
      <c r="A7679" s="4"/>
      <c r="B7679" s="8"/>
      <c r="C7679" s="10"/>
      <c r="D7679" s="10"/>
      <c r="I7679" s="19"/>
      <c r="J7679" s="19"/>
      <c r="K7679" s="19"/>
    </row>
    <row r="7680" spans="1:11" s="1" customFormat="1" ht="16.5">
      <c r="A7680" s="55"/>
      <c r="B7680" s="39"/>
      <c r="C7680" s="54"/>
      <c r="D7680" s="54"/>
      <c r="E7680" s="41"/>
      <c r="F7680" s="41"/>
      <c r="G7680" s="41"/>
      <c r="H7680" s="41"/>
      <c r="I7680" s="42"/>
      <c r="J7680" s="42"/>
      <c r="K7680" s="42"/>
    </row>
    <row r="7681" spans="1:11" s="1" customFormat="1" ht="16.5">
      <c r="A7681" s="26"/>
      <c r="B7681" s="16"/>
      <c r="C7681" s="43"/>
      <c r="D7681" s="43"/>
      <c r="E7681" s="44"/>
      <c r="F7681" s="44"/>
      <c r="G7681" s="44"/>
      <c r="H7681" s="44"/>
      <c r="I7681" s="45"/>
      <c r="J7681" s="45"/>
      <c r="K7681" s="45"/>
    </row>
    <row r="7682" spans="1:11" s="1" customFormat="1" ht="16.5">
      <c r="A7682" s="4"/>
      <c r="B7682" s="8"/>
      <c r="C7682" s="10"/>
      <c r="D7682" s="10"/>
      <c r="I7682" s="19"/>
      <c r="J7682" s="19"/>
      <c r="K7682" s="19"/>
    </row>
    <row r="7683" spans="1:11" s="1" customFormat="1" ht="16.5">
      <c r="A7683" s="55"/>
      <c r="B7683" s="39"/>
      <c r="C7683" s="40"/>
      <c r="D7683" s="40"/>
      <c r="E7683" s="41"/>
      <c r="F7683" s="41"/>
      <c r="G7683" s="41"/>
      <c r="H7683" s="41"/>
      <c r="I7683" s="42"/>
      <c r="J7683" s="42"/>
      <c r="K7683" s="42"/>
    </row>
    <row r="7684" spans="1:11" s="1" customFormat="1" ht="16.5">
      <c r="A7684" s="26"/>
      <c r="B7684" s="16"/>
      <c r="C7684" s="43"/>
      <c r="D7684" s="43"/>
      <c r="E7684" s="44"/>
      <c r="F7684" s="44"/>
      <c r="G7684" s="44"/>
      <c r="H7684" s="44"/>
      <c r="I7684" s="45"/>
      <c r="J7684" s="45"/>
      <c r="K7684" s="45"/>
    </row>
    <row r="7685" spans="1:11" s="1" customFormat="1" ht="16.5">
      <c r="A7685" s="8"/>
      <c r="B7685" s="8"/>
      <c r="C7685" s="10"/>
      <c r="D7685" s="10"/>
      <c r="I7685" s="19"/>
      <c r="J7685" s="19"/>
      <c r="K7685" s="19"/>
    </row>
    <row r="7686" spans="1:11" s="1" customFormat="1" ht="16.5">
      <c r="A7686" s="56"/>
      <c r="B7686" s="30"/>
      <c r="C7686" s="31"/>
      <c r="D7686" s="31"/>
      <c r="E7686" s="32"/>
      <c r="F7686" s="32"/>
      <c r="G7686" s="32"/>
      <c r="H7686" s="32"/>
      <c r="I7686" s="33"/>
      <c r="J7686" s="33"/>
      <c r="K7686" s="33"/>
    </row>
    <row r="7687" spans="1:11" s="1" customFormat="1" ht="16.5">
      <c r="A7687" s="57"/>
      <c r="B7687" s="34"/>
      <c r="C7687" s="35"/>
      <c r="D7687" s="35"/>
      <c r="E7687" s="36"/>
      <c r="F7687" s="36"/>
      <c r="G7687" s="36"/>
      <c r="H7687" s="36"/>
      <c r="I7687" s="37"/>
      <c r="J7687" s="37"/>
      <c r="K7687" s="37"/>
    </row>
    <row r="7688" spans="1:11" s="1" customFormat="1" ht="16.5">
      <c r="A7688" s="8"/>
      <c r="B7688" s="8"/>
      <c r="C7688" s="10"/>
      <c r="D7688" s="10"/>
      <c r="I7688" s="19"/>
      <c r="J7688" s="19"/>
      <c r="K7688" s="19"/>
    </row>
    <row r="7689" spans="1:11" s="1" customFormat="1" ht="16.5">
      <c r="A7689" s="56"/>
      <c r="B7689" s="30"/>
      <c r="C7689" s="31"/>
      <c r="D7689" s="31"/>
      <c r="E7689" s="32"/>
      <c r="F7689" s="32"/>
      <c r="G7689" s="32"/>
      <c r="H7689" s="32"/>
      <c r="I7689" s="33"/>
      <c r="J7689" s="33"/>
      <c r="K7689" s="33"/>
    </row>
    <row r="7690" spans="1:11" s="1" customFormat="1" ht="16.5">
      <c r="A7690" s="57"/>
      <c r="B7690" s="34"/>
      <c r="C7690" s="35"/>
      <c r="D7690" s="35"/>
      <c r="E7690" s="36"/>
      <c r="F7690" s="36"/>
      <c r="G7690" s="36"/>
      <c r="H7690" s="36"/>
      <c r="I7690" s="37"/>
      <c r="J7690" s="37"/>
      <c r="K7690" s="37"/>
    </row>
    <row r="7691" spans="1:11" s="1" customFormat="1" ht="16.5">
      <c r="A7691" s="8"/>
      <c r="I7691" s="19"/>
      <c r="J7691" s="19"/>
      <c r="K7691" s="19"/>
    </row>
    <row r="7692" spans="1:11" s="1" customFormat="1" ht="16.5">
      <c r="A7692" s="8"/>
    </row>
    <row r="7693" spans="1:11" s="1" customFormat="1" ht="16.5">
      <c r="A7693" s="8"/>
    </row>
    <row r="7694" spans="1:11" s="1" customFormat="1" ht="16.5">
      <c r="A7694" s="8"/>
    </row>
    <row r="7695" spans="1:11" s="1" customFormat="1" ht="35.25" customHeight="1">
      <c r="A7695" s="63"/>
      <c r="B7695" s="63"/>
      <c r="C7695" s="63"/>
      <c r="D7695" s="63"/>
      <c r="E7695" s="63"/>
      <c r="F7695" s="63"/>
      <c r="G7695" s="63"/>
      <c r="H7695" s="63"/>
      <c r="I7695" s="63"/>
      <c r="J7695" s="63"/>
    </row>
    <row r="7696" spans="1:11" s="1" customFormat="1" ht="16.5" customHeight="1">
      <c r="A7696" s="63"/>
      <c r="B7696" s="63"/>
      <c r="C7696" s="63"/>
      <c r="D7696" s="63"/>
      <c r="E7696" s="63"/>
      <c r="F7696" s="63"/>
      <c r="G7696" s="63"/>
      <c r="H7696" s="63"/>
      <c r="I7696" s="63"/>
      <c r="J7696" s="63"/>
    </row>
    <row r="7697" spans="1:10" s="1" customFormat="1" ht="37.5" customHeight="1">
      <c r="A7697" s="63"/>
      <c r="B7697" s="63"/>
      <c r="C7697" s="63"/>
      <c r="D7697" s="63"/>
      <c r="E7697" s="63"/>
      <c r="F7697" s="63"/>
      <c r="G7697" s="63"/>
      <c r="H7697" s="63"/>
      <c r="I7697" s="63"/>
      <c r="J7697" s="63"/>
    </row>
    <row r="7698" spans="1:10" s="1" customFormat="1" ht="16.5" customHeight="1">
      <c r="A7698" s="63"/>
      <c r="B7698" s="63"/>
      <c r="C7698" s="63"/>
      <c r="D7698" s="63"/>
      <c r="E7698" s="63"/>
      <c r="F7698" s="63"/>
      <c r="G7698" s="63"/>
      <c r="H7698" s="63"/>
      <c r="I7698" s="63"/>
      <c r="J7698" s="63"/>
    </row>
    <row r="7699" spans="1:10" s="1" customFormat="1" ht="16.5" customHeight="1">
      <c r="A7699" s="63"/>
      <c r="B7699" s="63"/>
      <c r="C7699" s="63"/>
      <c r="D7699" s="63"/>
      <c r="E7699" s="63"/>
      <c r="F7699" s="63"/>
      <c r="G7699" s="63"/>
      <c r="H7699" s="63"/>
      <c r="I7699" s="63"/>
      <c r="J7699" s="63"/>
    </row>
    <row r="7700" spans="1:10" s="1" customFormat="1" ht="16.5">
      <c r="A7700" s="8"/>
    </row>
    <row r="7701" spans="1:10" s="1" customFormat="1" ht="16.5">
      <c r="A7701" s="8"/>
    </row>
    <row r="7702" spans="1:10" s="1" customFormat="1" ht="16.5">
      <c r="A7702" s="8"/>
    </row>
    <row r="7703" spans="1:10" s="1" customFormat="1" ht="16.5">
      <c r="A7703" s="8"/>
    </row>
    <row r="7704" spans="1:10" s="1" customFormat="1" ht="16.5">
      <c r="A7704" s="8"/>
    </row>
    <row r="7705" spans="1:10" s="1" customFormat="1" ht="16.5">
      <c r="A7705" s="8"/>
    </row>
    <row r="7706" spans="1:10" s="1" customFormat="1" ht="16.5">
      <c r="A7706" s="8"/>
    </row>
    <row r="7707" spans="1:10" s="1" customFormat="1" ht="16.5">
      <c r="A7707" s="8"/>
    </row>
    <row r="7708" spans="1:10" s="1" customFormat="1" ht="16.5">
      <c r="A7708" s="8"/>
    </row>
    <row r="7709" spans="1:10" s="1" customFormat="1" ht="16.5">
      <c r="A7709" s="8"/>
    </row>
    <row r="7710" spans="1:10" s="1" customFormat="1" ht="16.5">
      <c r="A7710" s="8"/>
    </row>
    <row r="7711" spans="1:10" s="1" customFormat="1" ht="16.5">
      <c r="A7711" s="8"/>
    </row>
    <row r="7712" spans="1:10" s="1" customFormat="1" ht="16.5">
      <c r="A7712" s="8"/>
    </row>
    <row r="7713" spans="1:1" s="1" customFormat="1" ht="16.5">
      <c r="A7713" s="8"/>
    </row>
    <row r="7714" spans="1:1" s="1" customFormat="1" ht="16.5">
      <c r="A7714" s="8"/>
    </row>
    <row r="7715" spans="1:1" s="1" customFormat="1" ht="16.5">
      <c r="A7715" s="8"/>
    </row>
    <row r="7716" spans="1:1" s="1" customFormat="1" ht="16.5">
      <c r="A7716" s="8"/>
    </row>
    <row r="7717" spans="1:1" s="1" customFormat="1" ht="16.5">
      <c r="A7717" s="8"/>
    </row>
    <row r="7718" spans="1:1" s="1" customFormat="1" ht="16.5">
      <c r="A7718" s="8"/>
    </row>
    <row r="7719" spans="1:1" s="1" customFormat="1" ht="16.5">
      <c r="A7719" s="8"/>
    </row>
    <row r="7720" spans="1:1" s="1" customFormat="1" ht="16.5">
      <c r="A7720" s="8"/>
    </row>
    <row r="7721" spans="1:1" s="1" customFormat="1" ht="16.5">
      <c r="A7721" s="8"/>
    </row>
    <row r="7722" spans="1:1" s="1" customFormat="1" ht="16.5">
      <c r="A7722" s="8"/>
    </row>
    <row r="7723" spans="1:1" s="1" customFormat="1" ht="16.5">
      <c r="A7723" s="8"/>
    </row>
    <row r="7724" spans="1:1" s="1" customFormat="1" ht="16.5">
      <c r="A7724" s="8"/>
    </row>
    <row r="7725" spans="1:1" s="1" customFormat="1" ht="16.5">
      <c r="A7725" s="8"/>
    </row>
    <row r="7726" spans="1:1" s="1" customFormat="1" ht="16.5">
      <c r="A7726" s="8"/>
    </row>
    <row r="7727" spans="1:1" s="1" customFormat="1" ht="16.5">
      <c r="A7727" s="8"/>
    </row>
    <row r="7728" spans="1:1" s="1" customFormat="1" ht="16.5">
      <c r="A7728" s="8"/>
    </row>
    <row r="7729" spans="1:1" s="1" customFormat="1" ht="16.5">
      <c r="A7729" s="8"/>
    </row>
    <row r="7730" spans="1:1" s="1" customFormat="1" ht="16.5">
      <c r="A7730" s="8"/>
    </row>
    <row r="7731" spans="1:1" s="1" customFormat="1" ht="16.5">
      <c r="A7731" s="8"/>
    </row>
    <row r="7732" spans="1:1" s="1" customFormat="1" ht="16.5">
      <c r="A7732" s="8"/>
    </row>
    <row r="7733" spans="1:1" s="1" customFormat="1" ht="16.5">
      <c r="A7733" s="8"/>
    </row>
    <row r="7734" spans="1:1" s="1" customFormat="1" ht="16.5">
      <c r="A7734" s="8"/>
    </row>
    <row r="7735" spans="1:1" s="1" customFormat="1" ht="16.5">
      <c r="A7735" s="8"/>
    </row>
    <row r="7736" spans="1:1" s="1" customFormat="1" ht="16.5">
      <c r="A7736" s="8"/>
    </row>
    <row r="7737" spans="1:1" s="1" customFormat="1" ht="16.5">
      <c r="A7737" s="8"/>
    </row>
    <row r="7738" spans="1:1" s="1" customFormat="1" ht="16.5">
      <c r="A7738" s="8"/>
    </row>
    <row r="7739" spans="1:1" s="1" customFormat="1" ht="16.5">
      <c r="A7739" s="8"/>
    </row>
    <row r="7740" spans="1:1" s="1" customFormat="1" ht="16.5">
      <c r="A7740" s="8"/>
    </row>
    <row r="7741" spans="1:1" s="1" customFormat="1" ht="16.5">
      <c r="A7741" s="8"/>
    </row>
    <row r="7742" spans="1:1" s="1" customFormat="1" ht="16.5">
      <c r="A7742" s="8"/>
    </row>
    <row r="7743" spans="1:1" s="1" customFormat="1" ht="16.5">
      <c r="A7743" s="8"/>
    </row>
    <row r="7744" spans="1:1" s="1" customFormat="1" ht="16.5">
      <c r="A7744" s="8"/>
    </row>
    <row r="7745" spans="1:10" s="1" customFormat="1" ht="16.5">
      <c r="A7745" s="8"/>
    </row>
    <row r="7746" spans="1:10" s="1" customFormat="1" ht="16.5">
      <c r="A7746" s="8"/>
    </row>
    <row r="7747" spans="1:10" s="1" customFormat="1" ht="16.5">
      <c r="A7747" s="8"/>
    </row>
    <row r="7748" spans="1:10" s="1" customFormat="1" ht="16.5">
      <c r="A7748" s="8"/>
    </row>
    <row r="7749" spans="1:10" s="1" customFormat="1" ht="16.5">
      <c r="A7749" s="8"/>
    </row>
    <row r="7750" spans="1:10" s="1" customFormat="1" ht="16.5">
      <c r="A7750" s="8"/>
    </row>
    <row r="7751" spans="1:10" s="1" customFormat="1" ht="16.5">
      <c r="A7751" s="8"/>
    </row>
    <row r="7752" spans="1:10" s="1" customFormat="1" ht="16.5">
      <c r="A7752" s="8"/>
    </row>
    <row r="7753" spans="1:10" s="1" customFormat="1" ht="16.5">
      <c r="A7753" s="8"/>
    </row>
    <row r="7754" spans="1:10" s="1" customFormat="1" ht="16.5">
      <c r="A7754" s="8"/>
    </row>
    <row r="7755" spans="1:10" s="1" customFormat="1" ht="16.5">
      <c r="A7755" s="8"/>
    </row>
    <row r="7756" spans="1:10" s="1" customFormat="1" ht="16.5">
      <c r="A7756" s="8"/>
    </row>
    <row r="7757" spans="1:10" s="1" customFormat="1" ht="16.5">
      <c r="A7757" s="8"/>
    </row>
    <row r="7758" spans="1:10" s="1" customFormat="1" ht="16.5">
      <c r="A7758" s="8"/>
    </row>
    <row r="7759" spans="1:10" s="1" customFormat="1" ht="46.5" customHeight="1">
      <c r="A7759" s="62"/>
      <c r="B7759" s="62"/>
      <c r="C7759" s="62"/>
      <c r="D7759" s="62"/>
      <c r="E7759" s="62"/>
      <c r="F7759" s="62"/>
      <c r="G7759" s="62"/>
      <c r="H7759" s="62"/>
      <c r="I7759" s="62"/>
      <c r="J7759" s="62"/>
    </row>
    <row r="7760" spans="1:10" s="1" customFormat="1" ht="16.5">
      <c r="A7760" s="2"/>
      <c r="B7760" s="3"/>
    </row>
    <row r="7761" spans="1:11" s="1" customFormat="1" ht="16.5">
      <c r="A7761" s="8"/>
    </row>
    <row r="7762" spans="1:11" s="1" customFormat="1" ht="16.5">
      <c r="A7762" s="4"/>
      <c r="C7762" s="5"/>
      <c r="D7762" s="6"/>
      <c r="E7762" s="29"/>
      <c r="F7762" s="29"/>
      <c r="G7762" s="29"/>
      <c r="H7762" s="29"/>
      <c r="I7762" s="7"/>
      <c r="J7762" s="7"/>
      <c r="K7762" s="7"/>
    </row>
    <row r="7763" spans="1:11" s="1" customFormat="1" ht="16.5">
      <c r="A7763" s="8"/>
    </row>
    <row r="7764" spans="1:11" s="1" customFormat="1" ht="16.5">
      <c r="A7764" s="64"/>
      <c r="B7764" s="30"/>
      <c r="C7764" s="31"/>
      <c r="D7764" s="31"/>
      <c r="E7764" s="32"/>
      <c r="F7764" s="32"/>
      <c r="G7764" s="32"/>
      <c r="H7764" s="32"/>
      <c r="I7764" s="33"/>
      <c r="J7764" s="33"/>
      <c r="K7764" s="33"/>
    </row>
    <row r="7765" spans="1:11" s="1" customFormat="1" ht="16.5">
      <c r="A7765" s="65"/>
      <c r="B7765" s="34"/>
      <c r="C7765" s="35"/>
      <c r="D7765" s="35"/>
      <c r="E7765" s="36"/>
      <c r="F7765" s="36"/>
      <c r="G7765" s="36"/>
      <c r="H7765" s="36"/>
      <c r="I7765" s="37"/>
      <c r="J7765" s="37"/>
      <c r="K7765" s="37"/>
    </row>
    <row r="7766" spans="1:11" s="1" customFormat="1" ht="17.25">
      <c r="A7766" s="8"/>
      <c r="B7766" s="8"/>
      <c r="C7766" s="10"/>
      <c r="D7766" s="10"/>
      <c r="I7766" s="12"/>
      <c r="J7766" s="12"/>
      <c r="K7766" s="12"/>
    </row>
    <row r="7767" spans="1:11" s="1" customFormat="1" ht="16.5">
      <c r="A7767" s="64"/>
      <c r="B7767" s="30"/>
      <c r="C7767" s="38"/>
      <c r="D7767" s="38"/>
      <c r="E7767" s="32"/>
      <c r="F7767" s="32"/>
      <c r="G7767" s="32"/>
      <c r="H7767" s="32"/>
      <c r="I7767" s="33"/>
      <c r="J7767" s="33"/>
      <c r="K7767" s="33"/>
    </row>
    <row r="7768" spans="1:11" s="1" customFormat="1" ht="16.5">
      <c r="A7768" s="65"/>
      <c r="B7768" s="34"/>
      <c r="C7768" s="35"/>
      <c r="D7768" s="35"/>
      <c r="E7768" s="36"/>
      <c r="F7768" s="36"/>
      <c r="G7768" s="36"/>
      <c r="H7768" s="36"/>
      <c r="I7768" s="37"/>
      <c r="J7768" s="37"/>
      <c r="K7768" s="37"/>
    </row>
    <row r="7769" spans="1:11" s="1" customFormat="1" ht="16.5">
      <c r="A7769" s="8"/>
      <c r="B7769" s="8"/>
      <c r="C7769" s="10"/>
      <c r="D7769" s="10"/>
      <c r="I7769" s="19"/>
      <c r="J7769" s="19"/>
      <c r="K7769" s="19"/>
    </row>
    <row r="7770" spans="1:11" s="1" customFormat="1" ht="16.5">
      <c r="A7770" s="66"/>
      <c r="B7770" s="39"/>
      <c r="C7770" s="40"/>
      <c r="D7770" s="40"/>
      <c r="E7770" s="41"/>
      <c r="F7770" s="41"/>
      <c r="G7770" s="41"/>
      <c r="H7770" s="41"/>
      <c r="I7770" s="42"/>
      <c r="J7770" s="42"/>
      <c r="K7770" s="42"/>
    </row>
    <row r="7771" spans="1:11" s="1" customFormat="1" ht="16.5">
      <c r="A7771" s="67"/>
      <c r="B7771" s="16"/>
      <c r="C7771" s="43"/>
      <c r="D7771" s="43"/>
      <c r="E7771" s="44"/>
      <c r="F7771" s="44"/>
      <c r="G7771" s="44"/>
      <c r="H7771" s="44"/>
      <c r="I7771" s="45"/>
      <c r="J7771" s="45"/>
      <c r="K7771" s="45"/>
    </row>
    <row r="7772" spans="1:11" s="1" customFormat="1" ht="16.5">
      <c r="A7772" s="4"/>
      <c r="B7772" s="8"/>
      <c r="C7772" s="10"/>
      <c r="D7772" s="10"/>
      <c r="I7772" s="19"/>
      <c r="J7772" s="19"/>
      <c r="K7772" s="19"/>
    </row>
    <row r="7773" spans="1:11" s="1" customFormat="1" ht="16.5" customHeight="1">
      <c r="A7773" s="60"/>
      <c r="B7773" s="46"/>
      <c r="C7773" s="47"/>
      <c r="D7773" s="47"/>
      <c r="E7773" s="48"/>
      <c r="F7773" s="48"/>
      <c r="G7773" s="48"/>
      <c r="H7773" s="48"/>
      <c r="I7773" s="49"/>
      <c r="J7773" s="49"/>
      <c r="K7773" s="49"/>
    </row>
    <row r="7774" spans="1:11" s="1" customFormat="1" ht="16.5" customHeight="1">
      <c r="A7774" s="61"/>
      <c r="B7774" s="50"/>
      <c r="C7774" s="51"/>
      <c r="D7774" s="51"/>
      <c r="E7774" s="52"/>
      <c r="F7774" s="52"/>
      <c r="G7774" s="52"/>
      <c r="H7774" s="52"/>
      <c r="I7774" s="53"/>
      <c r="J7774" s="53"/>
      <c r="K7774" s="53"/>
    </row>
    <row r="7775" spans="1:11" s="1" customFormat="1" ht="16.5">
      <c r="A7775" s="20"/>
      <c r="B7775" s="21"/>
      <c r="C7775" s="22"/>
      <c r="D7775" s="22"/>
      <c r="E7775" s="21"/>
      <c r="F7775" s="21"/>
      <c r="G7775" s="21"/>
      <c r="H7775" s="21"/>
      <c r="I7775" s="21"/>
      <c r="J7775" s="21"/>
      <c r="K7775" s="21"/>
    </row>
    <row r="7776" spans="1:11" s="1" customFormat="1" ht="16.5" customHeight="1">
      <c r="A7776" s="60"/>
      <c r="B7776" s="46"/>
      <c r="C7776" s="47"/>
      <c r="D7776" s="47"/>
      <c r="E7776" s="48"/>
      <c r="F7776" s="48"/>
      <c r="G7776" s="48"/>
      <c r="H7776" s="48"/>
      <c r="I7776" s="49"/>
      <c r="J7776" s="49"/>
      <c r="K7776" s="49"/>
    </row>
    <row r="7777" spans="1:11" s="1" customFormat="1" ht="16.5" customHeight="1">
      <c r="A7777" s="61"/>
      <c r="B7777" s="50"/>
      <c r="C7777" s="51"/>
      <c r="D7777" s="51"/>
      <c r="E7777" s="52"/>
      <c r="F7777" s="52"/>
      <c r="G7777" s="52"/>
      <c r="H7777" s="52"/>
      <c r="I7777" s="53"/>
      <c r="J7777" s="53"/>
      <c r="K7777" s="53"/>
    </row>
    <row r="7778" spans="1:11" s="1" customFormat="1" ht="16.5">
      <c r="A7778" s="20"/>
      <c r="B7778" s="21"/>
      <c r="C7778" s="22"/>
      <c r="D7778" s="22"/>
      <c r="E7778" s="21"/>
      <c r="F7778" s="21"/>
      <c r="G7778" s="21"/>
      <c r="H7778" s="21"/>
      <c r="I7778" s="21"/>
      <c r="J7778" s="21"/>
      <c r="K7778" s="21"/>
    </row>
    <row r="7779" spans="1:11" s="1" customFormat="1" ht="16.5" customHeight="1">
      <c r="A7779" s="60"/>
      <c r="B7779" s="46"/>
      <c r="C7779" s="47"/>
      <c r="D7779" s="47"/>
      <c r="E7779" s="48"/>
      <c r="F7779" s="48"/>
      <c r="G7779" s="48"/>
      <c r="H7779" s="48"/>
      <c r="I7779" s="49"/>
      <c r="J7779" s="49"/>
      <c r="K7779" s="49"/>
    </row>
    <row r="7780" spans="1:11" s="1" customFormat="1" ht="16.5" customHeight="1">
      <c r="A7780" s="61"/>
      <c r="B7780" s="50"/>
      <c r="C7780" s="51"/>
      <c r="D7780" s="51"/>
      <c r="E7780" s="52"/>
      <c r="F7780" s="52"/>
      <c r="G7780" s="52"/>
      <c r="H7780" s="52"/>
      <c r="I7780" s="53"/>
      <c r="J7780" s="53"/>
      <c r="K7780" s="53"/>
    </row>
    <row r="7781" spans="1:11" s="1" customFormat="1" ht="16.5">
      <c r="A7781" s="20"/>
      <c r="B7781" s="21"/>
      <c r="C7781" s="22"/>
      <c r="D7781" s="22"/>
      <c r="E7781" s="21"/>
      <c r="F7781" s="21"/>
      <c r="G7781" s="21"/>
      <c r="H7781" s="21"/>
      <c r="I7781" s="21"/>
      <c r="J7781" s="21"/>
      <c r="K7781" s="21"/>
    </row>
    <row r="7782" spans="1:11" s="1" customFormat="1" ht="16.5" customHeight="1">
      <c r="A7782" s="60"/>
      <c r="B7782" s="46"/>
      <c r="C7782" s="47"/>
      <c r="D7782" s="47"/>
      <c r="E7782" s="48"/>
      <c r="F7782" s="48"/>
      <c r="G7782" s="48"/>
      <c r="H7782" s="48"/>
      <c r="I7782" s="49"/>
      <c r="J7782" s="49"/>
      <c r="K7782" s="49"/>
    </row>
    <row r="7783" spans="1:11" s="1" customFormat="1" ht="16.5" customHeight="1">
      <c r="A7783" s="61"/>
      <c r="B7783" s="50"/>
      <c r="C7783" s="51"/>
      <c r="D7783" s="51"/>
      <c r="E7783" s="52"/>
      <c r="F7783" s="52"/>
      <c r="G7783" s="52"/>
      <c r="H7783" s="52"/>
      <c r="I7783" s="53"/>
      <c r="J7783" s="53"/>
      <c r="K7783" s="53"/>
    </row>
    <row r="7784" spans="1:11" s="1" customFormat="1" ht="16.5">
      <c r="A7784" s="8"/>
      <c r="C7784" s="10"/>
      <c r="D7784" s="10"/>
    </row>
    <row r="7785" spans="1:11" s="1" customFormat="1" ht="16.5">
      <c r="A7785" s="66"/>
      <c r="B7785" s="39"/>
      <c r="C7785" s="40"/>
      <c r="D7785" s="40"/>
      <c r="E7785" s="41"/>
      <c r="F7785" s="41"/>
      <c r="G7785" s="41"/>
      <c r="H7785" s="41"/>
      <c r="I7785" s="42"/>
      <c r="J7785" s="42"/>
      <c r="K7785" s="42"/>
    </row>
    <row r="7786" spans="1:11" s="1" customFormat="1" ht="16.5">
      <c r="A7786" s="67"/>
      <c r="B7786" s="16"/>
      <c r="C7786" s="43"/>
      <c r="D7786" s="43"/>
      <c r="E7786" s="44"/>
      <c r="F7786" s="44"/>
      <c r="G7786" s="44"/>
      <c r="H7786" s="44"/>
      <c r="I7786" s="45"/>
      <c r="J7786" s="45"/>
      <c r="K7786" s="45"/>
    </row>
    <row r="7787" spans="1:11" s="1" customFormat="1" ht="16.5">
      <c r="A7787" s="4"/>
      <c r="B7787" s="8"/>
      <c r="C7787" s="10"/>
      <c r="D7787" s="10"/>
      <c r="I7787" s="19"/>
      <c r="J7787" s="19"/>
      <c r="K7787" s="19"/>
    </row>
    <row r="7788" spans="1:11" s="1" customFormat="1" ht="16.5">
      <c r="A7788" s="66"/>
      <c r="B7788" s="39"/>
      <c r="C7788" s="54"/>
      <c r="D7788" s="54"/>
      <c r="E7788" s="41"/>
      <c r="F7788" s="41"/>
      <c r="G7788" s="41"/>
      <c r="H7788" s="41"/>
      <c r="I7788" s="42"/>
      <c r="J7788" s="42"/>
      <c r="K7788" s="42"/>
    </row>
    <row r="7789" spans="1:11" s="1" customFormat="1" ht="16.5">
      <c r="A7789" s="67"/>
      <c r="B7789" s="16"/>
      <c r="C7789" s="43"/>
      <c r="D7789" s="43"/>
      <c r="E7789" s="44"/>
      <c r="F7789" s="44"/>
      <c r="G7789" s="44"/>
      <c r="H7789" s="44"/>
      <c r="I7789" s="45"/>
      <c r="J7789" s="45"/>
      <c r="K7789" s="45"/>
    </row>
    <row r="7790" spans="1:11" s="1" customFormat="1" ht="16.5">
      <c r="A7790" s="4"/>
      <c r="B7790" s="8"/>
      <c r="C7790" s="10"/>
      <c r="D7790" s="10"/>
      <c r="I7790" s="19"/>
      <c r="J7790" s="19"/>
      <c r="K7790" s="19"/>
    </row>
    <row r="7791" spans="1:11" s="1" customFormat="1" ht="16.5">
      <c r="A7791" s="66"/>
      <c r="B7791" s="39"/>
      <c r="C7791" s="54"/>
      <c r="D7791" s="54"/>
      <c r="E7791" s="41"/>
      <c r="F7791" s="41"/>
      <c r="G7791" s="41"/>
      <c r="H7791" s="41"/>
      <c r="I7791" s="42"/>
      <c r="J7791" s="42"/>
      <c r="K7791" s="42"/>
    </row>
    <row r="7792" spans="1:11" s="1" customFormat="1" ht="16.5">
      <c r="A7792" s="67"/>
      <c r="B7792" s="16"/>
      <c r="C7792" s="43"/>
      <c r="D7792" s="43"/>
      <c r="E7792" s="44"/>
      <c r="F7792" s="44"/>
      <c r="G7792" s="44"/>
      <c r="H7792" s="44"/>
      <c r="I7792" s="45"/>
      <c r="J7792" s="45"/>
      <c r="K7792" s="45"/>
    </row>
    <row r="7793" spans="1:11" s="1" customFormat="1" ht="16.5">
      <c r="A7793" s="4"/>
      <c r="B7793" s="8"/>
      <c r="C7793" s="10"/>
      <c r="D7793" s="10"/>
      <c r="I7793" s="19"/>
      <c r="J7793" s="19"/>
      <c r="K7793" s="19"/>
    </row>
    <row r="7794" spans="1:11" s="1" customFormat="1" ht="16.5">
      <c r="A7794" s="66"/>
      <c r="B7794" s="39"/>
      <c r="C7794" s="40"/>
      <c r="D7794" s="40"/>
      <c r="E7794" s="41"/>
      <c r="F7794" s="41"/>
      <c r="G7794" s="41"/>
      <c r="H7794" s="41"/>
      <c r="I7794" s="42"/>
      <c r="J7794" s="42"/>
      <c r="K7794" s="42"/>
    </row>
    <row r="7795" spans="1:11" s="1" customFormat="1" ht="16.5">
      <c r="A7795" s="67"/>
      <c r="B7795" s="16"/>
      <c r="C7795" s="43"/>
      <c r="D7795" s="43"/>
      <c r="E7795" s="44"/>
      <c r="F7795" s="44"/>
      <c r="G7795" s="44"/>
      <c r="H7795" s="44"/>
      <c r="I7795" s="45"/>
      <c r="J7795" s="45"/>
      <c r="K7795" s="45"/>
    </row>
    <row r="7796" spans="1:11" s="1" customFormat="1" ht="16.5">
      <c r="A7796" s="4"/>
      <c r="B7796" s="8"/>
      <c r="C7796" s="10"/>
      <c r="D7796" s="10"/>
      <c r="I7796" s="19"/>
      <c r="J7796" s="19"/>
      <c r="K7796" s="19"/>
    </row>
    <row r="7797" spans="1:11" s="1" customFormat="1" ht="16.5">
      <c r="A7797" s="55"/>
      <c r="B7797" s="39"/>
      <c r="C7797" s="54"/>
      <c r="D7797" s="54"/>
      <c r="E7797" s="41"/>
      <c r="F7797" s="41"/>
      <c r="G7797" s="41"/>
      <c r="H7797" s="41"/>
      <c r="I7797" s="42"/>
      <c r="J7797" s="42"/>
      <c r="K7797" s="42"/>
    </row>
    <row r="7798" spans="1:11" s="1" customFormat="1" ht="16.5">
      <c r="A7798" s="26"/>
      <c r="B7798" s="16"/>
      <c r="C7798" s="43"/>
      <c r="D7798" s="43"/>
      <c r="E7798" s="44"/>
      <c r="F7798" s="44"/>
      <c r="G7798" s="44"/>
      <c r="H7798" s="44"/>
      <c r="I7798" s="45"/>
      <c r="J7798" s="45"/>
      <c r="K7798" s="45"/>
    </row>
    <row r="7799" spans="1:11" s="1" customFormat="1" ht="16.5">
      <c r="A7799" s="4"/>
      <c r="B7799" s="8"/>
      <c r="C7799" s="10"/>
      <c r="D7799" s="10"/>
      <c r="I7799" s="19"/>
      <c r="J7799" s="19"/>
      <c r="K7799" s="19"/>
    </row>
    <row r="7800" spans="1:11" s="1" customFormat="1" ht="16.5">
      <c r="A7800" s="55"/>
      <c r="B7800" s="39"/>
      <c r="C7800" s="54"/>
      <c r="D7800" s="54"/>
      <c r="E7800" s="41"/>
      <c r="F7800" s="41"/>
      <c r="G7800" s="41"/>
      <c r="H7800" s="41"/>
      <c r="I7800" s="42"/>
      <c r="J7800" s="42"/>
      <c r="K7800" s="42"/>
    </row>
    <row r="7801" spans="1:11" s="1" customFormat="1" ht="16.5">
      <c r="A7801" s="26"/>
      <c r="B7801" s="16"/>
      <c r="C7801" s="43"/>
      <c r="D7801" s="43"/>
      <c r="E7801" s="44"/>
      <c r="F7801" s="44"/>
      <c r="G7801" s="44"/>
      <c r="H7801" s="44"/>
      <c r="I7801" s="45"/>
      <c r="J7801" s="45"/>
      <c r="K7801" s="45"/>
    </row>
    <row r="7802" spans="1:11" s="1" customFormat="1" ht="16.5">
      <c r="A7802" s="4"/>
      <c r="B7802" s="8"/>
      <c r="C7802" s="10"/>
      <c r="D7802" s="10"/>
      <c r="I7802" s="19"/>
      <c r="J7802" s="19"/>
      <c r="K7802" s="19"/>
    </row>
    <row r="7803" spans="1:11" s="1" customFormat="1" ht="16.5">
      <c r="A7803" s="55"/>
      <c r="B7803" s="39"/>
      <c r="C7803" s="40"/>
      <c r="D7803" s="40"/>
      <c r="E7803" s="41"/>
      <c r="F7803" s="41"/>
      <c r="G7803" s="41"/>
      <c r="H7803" s="41"/>
      <c r="I7803" s="42"/>
      <c r="J7803" s="42"/>
      <c r="K7803" s="42"/>
    </row>
    <row r="7804" spans="1:11" s="1" customFormat="1" ht="16.5">
      <c r="A7804" s="26"/>
      <c r="B7804" s="16"/>
      <c r="C7804" s="43"/>
      <c r="D7804" s="43"/>
      <c r="E7804" s="44"/>
      <c r="F7804" s="44"/>
      <c r="G7804" s="44"/>
      <c r="H7804" s="44"/>
      <c r="I7804" s="45"/>
      <c r="J7804" s="45"/>
      <c r="K7804" s="45"/>
    </row>
    <row r="7805" spans="1:11" s="1" customFormat="1" ht="16.5">
      <c r="A7805" s="8"/>
      <c r="B7805" s="8"/>
      <c r="C7805" s="10"/>
      <c r="D7805" s="10"/>
      <c r="I7805" s="19"/>
      <c r="J7805" s="19"/>
      <c r="K7805" s="19"/>
    </row>
    <row r="7806" spans="1:11" s="1" customFormat="1" ht="16.5">
      <c r="A7806" s="56"/>
      <c r="B7806" s="30"/>
      <c r="C7806" s="31"/>
      <c r="D7806" s="31"/>
      <c r="E7806" s="32"/>
      <c r="F7806" s="32"/>
      <c r="G7806" s="32"/>
      <c r="H7806" s="32"/>
      <c r="I7806" s="33"/>
      <c r="J7806" s="33"/>
      <c r="K7806" s="33"/>
    </row>
    <row r="7807" spans="1:11" s="1" customFormat="1" ht="16.5">
      <c r="A7807" s="57"/>
      <c r="B7807" s="34"/>
      <c r="C7807" s="35"/>
      <c r="D7807" s="35"/>
      <c r="E7807" s="36"/>
      <c r="F7807" s="36"/>
      <c r="G7807" s="36"/>
      <c r="H7807" s="36"/>
      <c r="I7807" s="37"/>
      <c r="J7807" s="37"/>
      <c r="K7807" s="37"/>
    </row>
    <row r="7808" spans="1:11" s="1" customFormat="1" ht="16.5">
      <c r="A7808" s="8"/>
      <c r="B7808" s="8"/>
      <c r="C7808" s="10"/>
      <c r="D7808" s="10"/>
      <c r="I7808" s="19"/>
      <c r="J7808" s="19"/>
      <c r="K7808" s="19"/>
    </row>
    <row r="7809" spans="1:11" s="1" customFormat="1" ht="16.5">
      <c r="A7809" s="56"/>
      <c r="B7809" s="30"/>
      <c r="C7809" s="31"/>
      <c r="D7809" s="31"/>
      <c r="E7809" s="32"/>
      <c r="F7809" s="32"/>
      <c r="G7809" s="32"/>
      <c r="H7809" s="32"/>
      <c r="I7809" s="33"/>
      <c r="J7809" s="33"/>
      <c r="K7809" s="33"/>
    </row>
    <row r="7810" spans="1:11" s="1" customFormat="1" ht="16.5">
      <c r="A7810" s="57"/>
      <c r="B7810" s="34"/>
      <c r="C7810" s="35"/>
      <c r="D7810" s="35"/>
      <c r="E7810" s="36"/>
      <c r="F7810" s="36"/>
      <c r="G7810" s="36"/>
      <c r="H7810" s="36"/>
      <c r="I7810" s="37"/>
      <c r="J7810" s="37"/>
      <c r="K7810" s="37"/>
    </row>
    <row r="7811" spans="1:11" s="1" customFormat="1" ht="16.5">
      <c r="A7811" s="8"/>
      <c r="I7811" s="19"/>
      <c r="J7811" s="19"/>
      <c r="K7811" s="19"/>
    </row>
    <row r="7812" spans="1:11" s="1" customFormat="1" ht="16.5">
      <c r="A7812" s="8"/>
    </row>
    <row r="7813" spans="1:11" s="1" customFormat="1" ht="16.5">
      <c r="A7813" s="8"/>
    </row>
    <row r="7814" spans="1:11" s="1" customFormat="1" ht="16.5">
      <c r="A7814" s="8"/>
    </row>
    <row r="7815" spans="1:11" s="1" customFormat="1" ht="35.25" customHeight="1">
      <c r="A7815" s="63"/>
      <c r="B7815" s="63"/>
      <c r="C7815" s="63"/>
      <c r="D7815" s="63"/>
      <c r="E7815" s="63"/>
      <c r="F7815" s="63"/>
      <c r="G7815" s="63"/>
      <c r="H7815" s="63"/>
      <c r="I7815" s="63"/>
      <c r="J7815" s="63"/>
    </row>
    <row r="7816" spans="1:11" s="1" customFormat="1" ht="16.5" customHeight="1">
      <c r="A7816" s="63"/>
      <c r="B7816" s="63"/>
      <c r="C7816" s="63"/>
      <c r="D7816" s="63"/>
      <c r="E7816" s="63"/>
      <c r="F7816" s="63"/>
      <c r="G7816" s="63"/>
      <c r="H7816" s="63"/>
      <c r="I7816" s="63"/>
      <c r="J7816" s="63"/>
    </row>
    <row r="7817" spans="1:11" s="1" customFormat="1" ht="37.5" customHeight="1">
      <c r="A7817" s="63"/>
      <c r="B7817" s="63"/>
      <c r="C7817" s="63"/>
      <c r="D7817" s="63"/>
      <c r="E7817" s="63"/>
      <c r="F7817" s="63"/>
      <c r="G7817" s="63"/>
      <c r="H7817" s="63"/>
      <c r="I7817" s="63"/>
      <c r="J7817" s="63"/>
    </row>
    <row r="7818" spans="1:11" s="1" customFormat="1" ht="16.5" customHeight="1">
      <c r="A7818" s="63"/>
      <c r="B7818" s="63"/>
      <c r="C7818" s="63"/>
      <c r="D7818" s="63"/>
      <c r="E7818" s="63"/>
      <c r="F7818" s="63"/>
      <c r="G7818" s="63"/>
      <c r="H7818" s="63"/>
      <c r="I7818" s="63"/>
      <c r="J7818" s="63"/>
    </row>
    <row r="7819" spans="1:11" s="1" customFormat="1" ht="16.5" customHeight="1">
      <c r="A7819" s="63"/>
      <c r="B7819" s="63"/>
      <c r="C7819" s="63"/>
      <c r="D7819" s="63"/>
      <c r="E7819" s="63"/>
      <c r="F7819" s="63"/>
      <c r="G7819" s="63"/>
      <c r="H7819" s="63"/>
      <c r="I7819" s="63"/>
      <c r="J7819" s="63"/>
    </row>
    <row r="7820" spans="1:11" s="1" customFormat="1" ht="16.5">
      <c r="A7820" s="8"/>
    </row>
    <row r="7821" spans="1:11" s="1" customFormat="1" ht="16.5">
      <c r="A7821" s="8"/>
    </row>
    <row r="7822" spans="1:11" s="1" customFormat="1" ht="16.5">
      <c r="A7822" s="8"/>
    </row>
    <row r="7823" spans="1:11" s="1" customFormat="1" ht="16.5">
      <c r="A7823" s="8"/>
    </row>
    <row r="7824" spans="1:11" s="1" customFormat="1" ht="16.5">
      <c r="A7824" s="8"/>
    </row>
    <row r="7825" spans="1:1" s="1" customFormat="1" ht="16.5">
      <c r="A7825" s="8"/>
    </row>
    <row r="7826" spans="1:1" s="1" customFormat="1" ht="16.5">
      <c r="A7826" s="8"/>
    </row>
    <row r="7827" spans="1:1" s="1" customFormat="1" ht="16.5">
      <c r="A7827" s="8"/>
    </row>
    <row r="7828" spans="1:1" s="1" customFormat="1" ht="16.5">
      <c r="A7828" s="8"/>
    </row>
    <row r="7829" spans="1:1" s="1" customFormat="1" ht="16.5">
      <c r="A7829" s="8"/>
    </row>
    <row r="7830" spans="1:1" s="1" customFormat="1" ht="16.5">
      <c r="A7830" s="8"/>
    </row>
    <row r="7831" spans="1:1" s="1" customFormat="1" ht="16.5">
      <c r="A7831" s="8"/>
    </row>
    <row r="7832" spans="1:1" s="1" customFormat="1" ht="16.5">
      <c r="A7832" s="8"/>
    </row>
    <row r="7833" spans="1:1" s="1" customFormat="1" ht="16.5">
      <c r="A7833" s="8"/>
    </row>
    <row r="7834" spans="1:1" s="1" customFormat="1" ht="16.5">
      <c r="A7834" s="8"/>
    </row>
    <row r="7835" spans="1:1" s="1" customFormat="1" ht="16.5">
      <c r="A7835" s="8"/>
    </row>
    <row r="7836" spans="1:1" s="1" customFormat="1" ht="16.5">
      <c r="A7836" s="8"/>
    </row>
    <row r="7837" spans="1:1" s="1" customFormat="1" ht="16.5">
      <c r="A7837" s="8"/>
    </row>
    <row r="7838" spans="1:1" s="1" customFormat="1" ht="16.5">
      <c r="A7838" s="8"/>
    </row>
    <row r="7839" spans="1:1" s="1" customFormat="1" ht="16.5">
      <c r="A7839" s="8"/>
    </row>
    <row r="7840" spans="1:1" s="1" customFormat="1" ht="16.5">
      <c r="A7840" s="8"/>
    </row>
    <row r="7841" spans="1:1" s="1" customFormat="1" ht="16.5">
      <c r="A7841" s="8"/>
    </row>
    <row r="7842" spans="1:1" s="1" customFormat="1" ht="16.5">
      <c r="A7842" s="8"/>
    </row>
    <row r="7843" spans="1:1" s="1" customFormat="1" ht="16.5">
      <c r="A7843" s="8"/>
    </row>
    <row r="7844" spans="1:1" s="1" customFormat="1" ht="16.5">
      <c r="A7844" s="8"/>
    </row>
    <row r="7845" spans="1:1" s="1" customFormat="1" ht="16.5">
      <c r="A7845" s="8"/>
    </row>
    <row r="7846" spans="1:1" s="1" customFormat="1" ht="16.5">
      <c r="A7846" s="8"/>
    </row>
    <row r="7847" spans="1:1" s="1" customFormat="1" ht="16.5">
      <c r="A7847" s="8"/>
    </row>
    <row r="7848" spans="1:1" s="1" customFormat="1" ht="16.5">
      <c r="A7848" s="8"/>
    </row>
    <row r="7849" spans="1:1" s="1" customFormat="1" ht="16.5">
      <c r="A7849" s="8"/>
    </row>
    <row r="7850" spans="1:1" s="1" customFormat="1" ht="16.5">
      <c r="A7850" s="8"/>
    </row>
    <row r="7851" spans="1:1" s="1" customFormat="1" ht="16.5">
      <c r="A7851" s="8"/>
    </row>
    <row r="7852" spans="1:1" s="1" customFormat="1" ht="16.5">
      <c r="A7852" s="8"/>
    </row>
    <row r="7853" spans="1:1" s="1" customFormat="1" ht="16.5">
      <c r="A7853" s="8"/>
    </row>
    <row r="7854" spans="1:1" s="1" customFormat="1" ht="16.5">
      <c r="A7854" s="8"/>
    </row>
    <row r="7855" spans="1:1" s="1" customFormat="1" ht="16.5">
      <c r="A7855" s="8"/>
    </row>
    <row r="7856" spans="1:1" s="1" customFormat="1" ht="16.5">
      <c r="A7856" s="8"/>
    </row>
    <row r="7857" spans="1:1" s="1" customFormat="1" ht="16.5">
      <c r="A7857" s="8"/>
    </row>
    <row r="7858" spans="1:1" s="1" customFormat="1" ht="16.5">
      <c r="A7858" s="8"/>
    </row>
    <row r="7859" spans="1:1" s="1" customFormat="1" ht="16.5">
      <c r="A7859" s="8"/>
    </row>
    <row r="7860" spans="1:1" s="1" customFormat="1" ht="16.5">
      <c r="A7860" s="8"/>
    </row>
    <row r="7861" spans="1:1" s="1" customFormat="1" ht="16.5">
      <c r="A7861" s="8"/>
    </row>
    <row r="7862" spans="1:1" s="1" customFormat="1" ht="16.5">
      <c r="A7862" s="8"/>
    </row>
    <row r="7863" spans="1:1" s="1" customFormat="1" ht="16.5">
      <c r="A7863" s="8"/>
    </row>
    <row r="7864" spans="1:1" s="1" customFormat="1" ht="16.5">
      <c r="A7864" s="8"/>
    </row>
    <row r="7865" spans="1:1" s="1" customFormat="1" ht="16.5">
      <c r="A7865" s="8"/>
    </row>
    <row r="7866" spans="1:1" s="1" customFormat="1" ht="16.5">
      <c r="A7866" s="8"/>
    </row>
    <row r="7867" spans="1:1" s="1" customFormat="1" ht="16.5">
      <c r="A7867" s="8"/>
    </row>
    <row r="7868" spans="1:1" s="1" customFormat="1" ht="16.5">
      <c r="A7868" s="8"/>
    </row>
    <row r="7869" spans="1:1" s="1" customFormat="1" ht="16.5">
      <c r="A7869" s="8"/>
    </row>
    <row r="7870" spans="1:1" s="1" customFormat="1" ht="16.5">
      <c r="A7870" s="8"/>
    </row>
    <row r="7871" spans="1:1" s="1" customFormat="1" ht="16.5">
      <c r="A7871" s="8"/>
    </row>
    <row r="7872" spans="1:1" s="1" customFormat="1" ht="16.5">
      <c r="A7872" s="8"/>
    </row>
    <row r="7873" spans="1:11" s="1" customFormat="1" ht="16.5">
      <c r="A7873" s="8"/>
    </row>
    <row r="7874" spans="1:11" s="1" customFormat="1" ht="16.5">
      <c r="A7874" s="8"/>
    </row>
    <row r="7875" spans="1:11" s="1" customFormat="1" ht="16.5">
      <c r="A7875" s="8"/>
    </row>
    <row r="7876" spans="1:11" s="1" customFormat="1" ht="16.5">
      <c r="A7876" s="8"/>
    </row>
    <row r="7877" spans="1:11" s="1" customFormat="1" ht="16.5">
      <c r="A7877" s="8"/>
    </row>
    <row r="7878" spans="1:11" s="1" customFormat="1" ht="16.5">
      <c r="A7878" s="8"/>
    </row>
    <row r="7879" spans="1:11" s="1" customFormat="1" ht="46.5" customHeight="1">
      <c r="A7879" s="62"/>
      <c r="B7879" s="62"/>
      <c r="C7879" s="62"/>
      <c r="D7879" s="62"/>
      <c r="E7879" s="62"/>
      <c r="F7879" s="62"/>
      <c r="G7879" s="62"/>
      <c r="H7879" s="62"/>
      <c r="I7879" s="62"/>
      <c r="J7879" s="62"/>
    </row>
    <row r="7880" spans="1:11" s="1" customFormat="1" ht="16.5">
      <c r="A7880" s="2"/>
      <c r="B7880" s="3"/>
    </row>
    <row r="7881" spans="1:11" s="1" customFormat="1" ht="16.5">
      <c r="A7881" s="8"/>
    </row>
    <row r="7882" spans="1:11" s="1" customFormat="1" ht="16.5">
      <c r="A7882" s="4"/>
      <c r="C7882" s="5"/>
      <c r="D7882" s="6"/>
      <c r="E7882" s="29"/>
      <c r="F7882" s="29"/>
      <c r="G7882" s="29"/>
      <c r="H7882" s="29"/>
      <c r="I7882" s="7"/>
      <c r="J7882" s="7"/>
      <c r="K7882" s="7"/>
    </row>
    <row r="7883" spans="1:11" s="1" customFormat="1" ht="16.5">
      <c r="A7883" s="8"/>
    </row>
    <row r="7884" spans="1:11" s="1" customFormat="1" ht="16.5">
      <c r="A7884" s="64"/>
      <c r="B7884" s="30"/>
      <c r="C7884" s="31"/>
      <c r="D7884" s="31"/>
      <c r="E7884" s="32"/>
      <c r="F7884" s="32"/>
      <c r="G7884" s="32"/>
      <c r="H7884" s="32"/>
      <c r="I7884" s="33"/>
      <c r="J7884" s="33"/>
      <c r="K7884" s="33"/>
    </row>
    <row r="7885" spans="1:11" s="1" customFormat="1" ht="16.5">
      <c r="A7885" s="65"/>
      <c r="B7885" s="34"/>
      <c r="C7885" s="35"/>
      <c r="D7885" s="35"/>
      <c r="E7885" s="36"/>
      <c r="F7885" s="36"/>
      <c r="G7885" s="36"/>
      <c r="H7885" s="36"/>
      <c r="I7885" s="37"/>
      <c r="J7885" s="37"/>
      <c r="K7885" s="37"/>
    </row>
    <row r="7886" spans="1:11" s="1" customFormat="1" ht="17.25">
      <c r="A7886" s="8"/>
      <c r="B7886" s="8"/>
      <c r="C7886" s="10"/>
      <c r="D7886" s="10"/>
      <c r="I7886" s="12"/>
      <c r="J7886" s="12"/>
      <c r="K7886" s="12"/>
    </row>
    <row r="7887" spans="1:11" s="1" customFormat="1" ht="16.5">
      <c r="A7887" s="64"/>
      <c r="B7887" s="30"/>
      <c r="C7887" s="38"/>
      <c r="D7887" s="38"/>
      <c r="E7887" s="32"/>
      <c r="F7887" s="32"/>
      <c r="G7887" s="32"/>
      <c r="H7887" s="32"/>
      <c r="I7887" s="33"/>
      <c r="J7887" s="33"/>
      <c r="K7887" s="33"/>
    </row>
    <row r="7888" spans="1:11" s="1" customFormat="1" ht="16.5">
      <c r="A7888" s="65"/>
      <c r="B7888" s="34"/>
      <c r="C7888" s="35"/>
      <c r="D7888" s="35"/>
      <c r="E7888" s="36"/>
      <c r="F7888" s="36"/>
      <c r="G7888" s="36"/>
      <c r="H7888" s="36"/>
      <c r="I7888" s="37"/>
      <c r="J7888" s="37"/>
      <c r="K7888" s="37"/>
    </row>
    <row r="7889" spans="1:11" s="1" customFormat="1" ht="16.5">
      <c r="A7889" s="8"/>
      <c r="B7889" s="8"/>
      <c r="C7889" s="10"/>
      <c r="D7889" s="10"/>
      <c r="I7889" s="19"/>
      <c r="J7889" s="19"/>
      <c r="K7889" s="19"/>
    </row>
    <row r="7890" spans="1:11" s="1" customFormat="1" ht="16.5">
      <c r="A7890" s="66"/>
      <c r="B7890" s="39"/>
      <c r="C7890" s="40"/>
      <c r="D7890" s="40"/>
      <c r="E7890" s="41"/>
      <c r="F7890" s="41"/>
      <c r="G7890" s="41"/>
      <c r="H7890" s="41"/>
      <c r="I7890" s="42"/>
      <c r="J7890" s="42"/>
      <c r="K7890" s="42"/>
    </row>
    <row r="7891" spans="1:11" s="1" customFormat="1" ht="16.5">
      <c r="A7891" s="67"/>
      <c r="B7891" s="16"/>
      <c r="C7891" s="43"/>
      <c r="D7891" s="43"/>
      <c r="E7891" s="44"/>
      <c r="F7891" s="44"/>
      <c r="G7891" s="44"/>
      <c r="H7891" s="44"/>
      <c r="I7891" s="45"/>
      <c r="J7891" s="45"/>
      <c r="K7891" s="45"/>
    </row>
    <row r="7892" spans="1:11" s="1" customFormat="1" ht="16.5">
      <c r="A7892" s="4"/>
      <c r="B7892" s="8"/>
      <c r="C7892" s="10"/>
      <c r="D7892" s="10"/>
      <c r="I7892" s="19"/>
      <c r="J7892" s="19"/>
      <c r="K7892" s="19"/>
    </row>
    <row r="7893" spans="1:11" s="1" customFormat="1" ht="16.5" customHeight="1">
      <c r="A7893" s="60"/>
      <c r="B7893" s="46"/>
      <c r="C7893" s="47"/>
      <c r="D7893" s="47"/>
      <c r="E7893" s="48"/>
      <c r="F7893" s="48"/>
      <c r="G7893" s="48"/>
      <c r="H7893" s="48"/>
      <c r="I7893" s="49"/>
      <c r="J7893" s="49"/>
      <c r="K7893" s="49"/>
    </row>
    <row r="7894" spans="1:11" s="1" customFormat="1" ht="16.5" customHeight="1">
      <c r="A7894" s="61"/>
      <c r="B7894" s="50"/>
      <c r="C7894" s="51"/>
      <c r="D7894" s="51"/>
      <c r="E7894" s="52"/>
      <c r="F7894" s="52"/>
      <c r="G7894" s="52"/>
      <c r="H7894" s="52"/>
      <c r="I7894" s="53"/>
      <c r="J7894" s="53"/>
      <c r="K7894" s="53"/>
    </row>
    <row r="7895" spans="1:11" s="1" customFormat="1" ht="16.5">
      <c r="A7895" s="20"/>
      <c r="B7895" s="21"/>
      <c r="C7895" s="22"/>
      <c r="D7895" s="22"/>
      <c r="E7895" s="21"/>
      <c r="F7895" s="21"/>
      <c r="G7895" s="21"/>
      <c r="H7895" s="21"/>
      <c r="I7895" s="21"/>
      <c r="J7895" s="21"/>
      <c r="K7895" s="21"/>
    </row>
    <row r="7896" spans="1:11" s="1" customFormat="1" ht="16.5" customHeight="1">
      <c r="A7896" s="60"/>
      <c r="B7896" s="46"/>
      <c r="C7896" s="47"/>
      <c r="D7896" s="47"/>
      <c r="E7896" s="48"/>
      <c r="F7896" s="48"/>
      <c r="G7896" s="48"/>
      <c r="H7896" s="48"/>
      <c r="I7896" s="49"/>
      <c r="J7896" s="49"/>
      <c r="K7896" s="49"/>
    </row>
    <row r="7897" spans="1:11" s="1" customFormat="1" ht="16.5" customHeight="1">
      <c r="A7897" s="61"/>
      <c r="B7897" s="50"/>
      <c r="C7897" s="51"/>
      <c r="D7897" s="51"/>
      <c r="E7897" s="52"/>
      <c r="F7897" s="52"/>
      <c r="G7897" s="52"/>
      <c r="H7897" s="52"/>
      <c r="I7897" s="53"/>
      <c r="J7897" s="53"/>
      <c r="K7897" s="53"/>
    </row>
    <row r="7898" spans="1:11" s="1" customFormat="1" ht="16.5">
      <c r="A7898" s="20"/>
      <c r="B7898" s="21"/>
      <c r="C7898" s="22"/>
      <c r="D7898" s="22"/>
      <c r="E7898" s="21"/>
      <c r="F7898" s="21"/>
      <c r="G7898" s="21"/>
      <c r="H7898" s="21"/>
      <c r="I7898" s="21"/>
      <c r="J7898" s="21"/>
      <c r="K7898" s="21"/>
    </row>
    <row r="7899" spans="1:11" s="1" customFormat="1" ht="16.5" customHeight="1">
      <c r="A7899" s="60"/>
      <c r="B7899" s="46"/>
      <c r="C7899" s="47"/>
      <c r="D7899" s="47"/>
      <c r="E7899" s="48"/>
      <c r="F7899" s="48"/>
      <c r="G7899" s="48"/>
      <c r="H7899" s="48"/>
      <c r="I7899" s="49"/>
      <c r="J7899" s="49"/>
      <c r="K7899" s="49"/>
    </row>
    <row r="7900" spans="1:11" s="1" customFormat="1" ht="16.5" customHeight="1">
      <c r="A7900" s="61"/>
      <c r="B7900" s="50"/>
      <c r="C7900" s="51"/>
      <c r="D7900" s="51"/>
      <c r="E7900" s="52"/>
      <c r="F7900" s="52"/>
      <c r="G7900" s="52"/>
      <c r="H7900" s="52"/>
      <c r="I7900" s="53"/>
      <c r="J7900" s="53"/>
      <c r="K7900" s="53"/>
    </row>
    <row r="7901" spans="1:11" s="1" customFormat="1" ht="16.5">
      <c r="A7901" s="20"/>
      <c r="B7901" s="21"/>
      <c r="C7901" s="22"/>
      <c r="D7901" s="22"/>
      <c r="E7901" s="21"/>
      <c r="F7901" s="21"/>
      <c r="G7901" s="21"/>
      <c r="H7901" s="21"/>
      <c r="I7901" s="21"/>
      <c r="J7901" s="21"/>
      <c r="K7901" s="21"/>
    </row>
    <row r="7902" spans="1:11" s="1" customFormat="1" ht="16.5" customHeight="1">
      <c r="A7902" s="60"/>
      <c r="B7902" s="46"/>
      <c r="C7902" s="47"/>
      <c r="D7902" s="47"/>
      <c r="E7902" s="48"/>
      <c r="F7902" s="48"/>
      <c r="G7902" s="48"/>
      <c r="H7902" s="48"/>
      <c r="I7902" s="49"/>
      <c r="J7902" s="49"/>
      <c r="K7902" s="49"/>
    </row>
    <row r="7903" spans="1:11" s="1" customFormat="1" ht="16.5" customHeight="1">
      <c r="A7903" s="61"/>
      <c r="B7903" s="50"/>
      <c r="C7903" s="51"/>
      <c r="D7903" s="51"/>
      <c r="E7903" s="52"/>
      <c r="F7903" s="52"/>
      <c r="G7903" s="52"/>
      <c r="H7903" s="52"/>
      <c r="I7903" s="53"/>
      <c r="J7903" s="53"/>
      <c r="K7903" s="53"/>
    </row>
    <row r="7904" spans="1:11" s="1" customFormat="1" ht="16.5">
      <c r="A7904" s="8"/>
      <c r="C7904" s="10"/>
      <c r="D7904" s="10"/>
    </row>
    <row r="7905" spans="1:11" s="1" customFormat="1" ht="16.5">
      <c r="A7905" s="66"/>
      <c r="B7905" s="39"/>
      <c r="C7905" s="40"/>
      <c r="D7905" s="40"/>
      <c r="E7905" s="41"/>
      <c r="F7905" s="41"/>
      <c r="G7905" s="41"/>
      <c r="H7905" s="41"/>
      <c r="I7905" s="42"/>
      <c r="J7905" s="42"/>
      <c r="K7905" s="42"/>
    </row>
    <row r="7906" spans="1:11" s="1" customFormat="1" ht="16.5">
      <c r="A7906" s="67"/>
      <c r="B7906" s="16"/>
      <c r="C7906" s="43"/>
      <c r="D7906" s="43"/>
      <c r="E7906" s="44"/>
      <c r="F7906" s="44"/>
      <c r="G7906" s="44"/>
      <c r="H7906" s="44"/>
      <c r="I7906" s="45"/>
      <c r="J7906" s="45"/>
      <c r="K7906" s="45"/>
    </row>
    <row r="7907" spans="1:11" s="1" customFormat="1" ht="16.5">
      <c r="A7907" s="4"/>
      <c r="B7907" s="8"/>
      <c r="C7907" s="10"/>
      <c r="D7907" s="10"/>
      <c r="I7907" s="19"/>
      <c r="J7907" s="19"/>
      <c r="K7907" s="19"/>
    </row>
    <row r="7908" spans="1:11" s="1" customFormat="1" ht="16.5">
      <c r="A7908" s="66"/>
      <c r="B7908" s="39"/>
      <c r="C7908" s="54"/>
      <c r="D7908" s="54"/>
      <c r="E7908" s="41"/>
      <c r="F7908" s="41"/>
      <c r="G7908" s="41"/>
      <c r="H7908" s="41"/>
      <c r="I7908" s="42"/>
      <c r="J7908" s="42"/>
      <c r="K7908" s="42"/>
    </row>
    <row r="7909" spans="1:11" s="1" customFormat="1" ht="16.5">
      <c r="A7909" s="67"/>
      <c r="B7909" s="16"/>
      <c r="C7909" s="43"/>
      <c r="D7909" s="43"/>
      <c r="E7909" s="44"/>
      <c r="F7909" s="44"/>
      <c r="G7909" s="44"/>
      <c r="H7909" s="44"/>
      <c r="I7909" s="45"/>
      <c r="J7909" s="45"/>
      <c r="K7909" s="45"/>
    </row>
    <row r="7910" spans="1:11" s="1" customFormat="1" ht="16.5">
      <c r="A7910" s="4"/>
      <c r="B7910" s="8"/>
      <c r="C7910" s="10"/>
      <c r="D7910" s="10"/>
      <c r="I7910" s="19"/>
      <c r="J7910" s="19"/>
      <c r="K7910" s="19"/>
    </row>
    <row r="7911" spans="1:11" s="1" customFormat="1" ht="16.5">
      <c r="A7911" s="66"/>
      <c r="B7911" s="39"/>
      <c r="C7911" s="54"/>
      <c r="D7911" s="54"/>
      <c r="E7911" s="41"/>
      <c r="F7911" s="41"/>
      <c r="G7911" s="41"/>
      <c r="H7911" s="41"/>
      <c r="I7911" s="42"/>
      <c r="J7911" s="42"/>
      <c r="K7911" s="42"/>
    </row>
    <row r="7912" spans="1:11" s="1" customFormat="1" ht="16.5">
      <c r="A7912" s="67"/>
      <c r="B7912" s="16"/>
      <c r="C7912" s="43"/>
      <c r="D7912" s="43"/>
      <c r="E7912" s="44"/>
      <c r="F7912" s="44"/>
      <c r="G7912" s="44"/>
      <c r="H7912" s="44"/>
      <c r="I7912" s="45"/>
      <c r="J7912" s="45"/>
      <c r="K7912" s="45"/>
    </row>
    <row r="7913" spans="1:11" s="1" customFormat="1" ht="16.5">
      <c r="A7913" s="4"/>
      <c r="B7913" s="8"/>
      <c r="C7913" s="10"/>
      <c r="D7913" s="10"/>
      <c r="I7913" s="19"/>
      <c r="J7913" s="19"/>
      <c r="K7913" s="19"/>
    </row>
    <row r="7914" spans="1:11" s="1" customFormat="1" ht="16.5">
      <c r="A7914" s="66"/>
      <c r="B7914" s="39"/>
      <c r="C7914" s="40"/>
      <c r="D7914" s="40"/>
      <c r="E7914" s="41"/>
      <c r="F7914" s="41"/>
      <c r="G7914" s="41"/>
      <c r="H7914" s="41"/>
      <c r="I7914" s="42"/>
      <c r="J7914" s="42"/>
      <c r="K7914" s="42"/>
    </row>
    <row r="7915" spans="1:11" s="1" customFormat="1" ht="16.5">
      <c r="A7915" s="67"/>
      <c r="B7915" s="16"/>
      <c r="C7915" s="43"/>
      <c r="D7915" s="43"/>
      <c r="E7915" s="44"/>
      <c r="F7915" s="44"/>
      <c r="G7915" s="44"/>
      <c r="H7915" s="44"/>
      <c r="I7915" s="45"/>
      <c r="J7915" s="45"/>
      <c r="K7915" s="45"/>
    </row>
    <row r="7916" spans="1:11" s="1" customFormat="1" ht="16.5">
      <c r="A7916" s="4"/>
      <c r="B7916" s="8"/>
      <c r="C7916" s="10"/>
      <c r="D7916" s="10"/>
      <c r="I7916" s="19"/>
      <c r="J7916" s="19"/>
      <c r="K7916" s="19"/>
    </row>
    <row r="7917" spans="1:11" s="1" customFormat="1" ht="16.5">
      <c r="A7917" s="55"/>
      <c r="B7917" s="39"/>
      <c r="C7917" s="54"/>
      <c r="D7917" s="54"/>
      <c r="E7917" s="41"/>
      <c r="F7917" s="41"/>
      <c r="G7917" s="41"/>
      <c r="H7917" s="41"/>
      <c r="I7917" s="42"/>
      <c r="J7917" s="42"/>
      <c r="K7917" s="42"/>
    </row>
    <row r="7918" spans="1:11" s="1" customFormat="1" ht="16.5">
      <c r="A7918" s="26"/>
      <c r="B7918" s="16"/>
      <c r="C7918" s="43"/>
      <c r="D7918" s="43"/>
      <c r="E7918" s="44"/>
      <c r="F7918" s="44"/>
      <c r="G7918" s="44"/>
      <c r="H7918" s="44"/>
      <c r="I7918" s="45"/>
      <c r="J7918" s="45"/>
      <c r="K7918" s="45"/>
    </row>
    <row r="7919" spans="1:11" s="1" customFormat="1" ht="16.5">
      <c r="A7919" s="4"/>
      <c r="B7919" s="8"/>
      <c r="C7919" s="10"/>
      <c r="D7919" s="10"/>
      <c r="I7919" s="19"/>
      <c r="J7919" s="19"/>
      <c r="K7919" s="19"/>
    </row>
    <row r="7920" spans="1:11" s="1" customFormat="1" ht="16.5">
      <c r="A7920" s="55"/>
      <c r="B7920" s="39"/>
      <c r="C7920" s="54"/>
      <c r="D7920" s="54"/>
      <c r="E7920" s="41"/>
      <c r="F7920" s="41"/>
      <c r="G7920" s="41"/>
      <c r="H7920" s="41"/>
      <c r="I7920" s="42"/>
      <c r="J7920" s="42"/>
      <c r="K7920" s="42"/>
    </row>
    <row r="7921" spans="1:11" s="1" customFormat="1" ht="16.5">
      <c r="A7921" s="26"/>
      <c r="B7921" s="16"/>
      <c r="C7921" s="43"/>
      <c r="D7921" s="43"/>
      <c r="E7921" s="44"/>
      <c r="F7921" s="44"/>
      <c r="G7921" s="44"/>
      <c r="H7921" s="44"/>
      <c r="I7921" s="45"/>
      <c r="J7921" s="45"/>
      <c r="K7921" s="45"/>
    </row>
    <row r="7922" spans="1:11" s="1" customFormat="1" ht="16.5">
      <c r="A7922" s="4"/>
      <c r="B7922" s="8"/>
      <c r="C7922" s="10"/>
      <c r="D7922" s="10"/>
      <c r="I7922" s="19"/>
      <c r="J7922" s="19"/>
      <c r="K7922" s="19"/>
    </row>
    <row r="7923" spans="1:11" s="1" customFormat="1" ht="16.5">
      <c r="A7923" s="55"/>
      <c r="B7923" s="39"/>
      <c r="C7923" s="40"/>
      <c r="D7923" s="40"/>
      <c r="E7923" s="41"/>
      <c r="F7923" s="41"/>
      <c r="G7923" s="41"/>
      <c r="H7923" s="41"/>
      <c r="I7923" s="42"/>
      <c r="J7923" s="42"/>
      <c r="K7923" s="42"/>
    </row>
    <row r="7924" spans="1:11" s="1" customFormat="1" ht="16.5">
      <c r="A7924" s="26"/>
      <c r="B7924" s="16"/>
      <c r="C7924" s="43"/>
      <c r="D7924" s="43"/>
      <c r="E7924" s="44"/>
      <c r="F7924" s="44"/>
      <c r="G7924" s="44"/>
      <c r="H7924" s="44"/>
      <c r="I7924" s="45"/>
      <c r="J7924" s="45"/>
      <c r="K7924" s="45"/>
    </row>
    <row r="7925" spans="1:11" s="1" customFormat="1" ht="16.5">
      <c r="A7925" s="8"/>
      <c r="B7925" s="8"/>
      <c r="C7925" s="10"/>
      <c r="D7925" s="10"/>
      <c r="I7925" s="19"/>
      <c r="J7925" s="19"/>
      <c r="K7925" s="19"/>
    </row>
    <row r="7926" spans="1:11" s="1" customFormat="1" ht="16.5">
      <c r="A7926" s="56"/>
      <c r="B7926" s="30"/>
      <c r="C7926" s="31"/>
      <c r="D7926" s="31"/>
      <c r="E7926" s="32"/>
      <c r="F7926" s="32"/>
      <c r="G7926" s="32"/>
      <c r="H7926" s="32"/>
      <c r="I7926" s="33"/>
      <c r="J7926" s="33"/>
      <c r="K7926" s="33"/>
    </row>
    <row r="7927" spans="1:11" s="1" customFormat="1" ht="16.5">
      <c r="A7927" s="57"/>
      <c r="B7927" s="34"/>
      <c r="C7927" s="35"/>
      <c r="D7927" s="35"/>
      <c r="E7927" s="36"/>
      <c r="F7927" s="36"/>
      <c r="G7927" s="36"/>
      <c r="H7927" s="36"/>
      <c r="I7927" s="37"/>
      <c r="J7927" s="37"/>
      <c r="K7927" s="37"/>
    </row>
    <row r="7928" spans="1:11" s="1" customFormat="1" ht="16.5">
      <c r="A7928" s="8"/>
      <c r="B7928" s="8"/>
      <c r="C7928" s="10"/>
      <c r="D7928" s="10"/>
      <c r="I7928" s="19"/>
      <c r="J7928" s="19"/>
      <c r="K7928" s="19"/>
    </row>
    <row r="7929" spans="1:11" s="1" customFormat="1" ht="16.5">
      <c r="A7929" s="56"/>
      <c r="B7929" s="30"/>
      <c r="C7929" s="31"/>
      <c r="D7929" s="31"/>
      <c r="E7929" s="32"/>
      <c r="F7929" s="32"/>
      <c r="G7929" s="32"/>
      <c r="H7929" s="32"/>
      <c r="I7929" s="33"/>
      <c r="J7929" s="33"/>
      <c r="K7929" s="33"/>
    </row>
    <row r="7930" spans="1:11" s="1" customFormat="1" ht="16.5">
      <c r="A7930" s="57"/>
      <c r="B7930" s="34"/>
      <c r="C7930" s="35"/>
      <c r="D7930" s="35"/>
      <c r="E7930" s="36"/>
      <c r="F7930" s="36"/>
      <c r="G7930" s="36"/>
      <c r="H7930" s="36"/>
      <c r="I7930" s="37"/>
      <c r="J7930" s="37"/>
      <c r="K7930" s="37"/>
    </row>
    <row r="7931" spans="1:11" s="1" customFormat="1" ht="16.5">
      <c r="A7931" s="8"/>
      <c r="I7931" s="19"/>
      <c r="J7931" s="19"/>
      <c r="K7931" s="19"/>
    </row>
    <row r="7932" spans="1:11" s="1" customFormat="1" ht="16.5">
      <c r="A7932" s="8"/>
    </row>
    <row r="7933" spans="1:11" s="1" customFormat="1" ht="16.5">
      <c r="A7933" s="8"/>
    </row>
    <row r="7934" spans="1:11" s="1" customFormat="1" ht="16.5">
      <c r="A7934" s="8"/>
    </row>
    <row r="7935" spans="1:11" s="1" customFormat="1" ht="35.25" customHeight="1">
      <c r="A7935" s="63"/>
      <c r="B7935" s="63"/>
      <c r="C7935" s="63"/>
      <c r="D7935" s="63"/>
      <c r="E7935" s="63"/>
      <c r="F7935" s="63"/>
      <c r="G7935" s="63"/>
      <c r="H7935" s="63"/>
      <c r="I7935" s="63"/>
      <c r="J7935" s="63"/>
    </row>
    <row r="7936" spans="1:11" s="1" customFormat="1" ht="16.5" customHeight="1">
      <c r="A7936" s="63"/>
      <c r="B7936" s="63"/>
      <c r="C7936" s="63"/>
      <c r="D7936" s="63"/>
      <c r="E7936" s="63"/>
      <c r="F7936" s="63"/>
      <c r="G7936" s="63"/>
      <c r="H7936" s="63"/>
      <c r="I7936" s="63"/>
      <c r="J7936" s="63"/>
    </row>
    <row r="7937" spans="1:10" s="1" customFormat="1" ht="37.5" customHeight="1">
      <c r="A7937" s="63"/>
      <c r="B7937" s="63"/>
      <c r="C7937" s="63"/>
      <c r="D7937" s="63"/>
      <c r="E7937" s="63"/>
      <c r="F7937" s="63"/>
      <c r="G7937" s="63"/>
      <c r="H7937" s="63"/>
      <c r="I7937" s="63"/>
      <c r="J7937" s="63"/>
    </row>
    <row r="7938" spans="1:10" s="1" customFormat="1" ht="16.5" customHeight="1">
      <c r="A7938" s="63"/>
      <c r="B7938" s="63"/>
      <c r="C7938" s="63"/>
      <c r="D7938" s="63"/>
      <c r="E7938" s="63"/>
      <c r="F7938" s="63"/>
      <c r="G7938" s="63"/>
      <c r="H7938" s="63"/>
      <c r="I7938" s="63"/>
      <c r="J7938" s="63"/>
    </row>
    <row r="7939" spans="1:10" s="1" customFormat="1" ht="16.5" customHeight="1">
      <c r="A7939" s="63"/>
      <c r="B7939" s="63"/>
      <c r="C7939" s="63"/>
      <c r="D7939" s="63"/>
      <c r="E7939" s="63"/>
      <c r="F7939" s="63"/>
      <c r="G7939" s="63"/>
      <c r="H7939" s="63"/>
      <c r="I7939" s="63"/>
      <c r="J7939" s="63"/>
    </row>
    <row r="7940" spans="1:10" s="1" customFormat="1" ht="16.5">
      <c r="A7940" s="8"/>
    </row>
    <row r="7941" spans="1:10" s="1" customFormat="1" ht="16.5">
      <c r="A7941" s="8"/>
    </row>
    <row r="7942" spans="1:10" s="1" customFormat="1" ht="16.5">
      <c r="A7942" s="8"/>
    </row>
    <row r="7943" spans="1:10" s="1" customFormat="1" ht="16.5">
      <c r="A7943" s="8"/>
    </row>
    <row r="7944" spans="1:10" s="1" customFormat="1" ht="16.5">
      <c r="A7944" s="8"/>
    </row>
    <row r="7945" spans="1:10" s="1" customFormat="1" ht="16.5">
      <c r="A7945" s="8"/>
    </row>
    <row r="7946" spans="1:10" s="1" customFormat="1" ht="16.5">
      <c r="A7946" s="8"/>
    </row>
    <row r="7947" spans="1:10" s="1" customFormat="1" ht="16.5">
      <c r="A7947" s="8"/>
    </row>
    <row r="7948" spans="1:10" s="1" customFormat="1" ht="16.5">
      <c r="A7948" s="8"/>
    </row>
    <row r="7949" spans="1:10" s="1" customFormat="1" ht="16.5">
      <c r="A7949" s="8"/>
    </row>
    <row r="7950" spans="1:10" s="1" customFormat="1" ht="16.5">
      <c r="A7950" s="8"/>
    </row>
    <row r="7951" spans="1:10" s="1" customFormat="1" ht="16.5">
      <c r="A7951" s="8"/>
    </row>
    <row r="7952" spans="1:10" s="1" customFormat="1" ht="16.5">
      <c r="A7952" s="8"/>
    </row>
    <row r="7953" spans="1:1" s="1" customFormat="1" ht="16.5">
      <c r="A7953" s="8"/>
    </row>
    <row r="7954" spans="1:1" s="1" customFormat="1" ht="16.5">
      <c r="A7954" s="8"/>
    </row>
    <row r="7955" spans="1:1" s="1" customFormat="1" ht="16.5">
      <c r="A7955" s="8"/>
    </row>
    <row r="7956" spans="1:1" s="1" customFormat="1" ht="16.5">
      <c r="A7956" s="8"/>
    </row>
    <row r="7957" spans="1:1" s="1" customFormat="1" ht="16.5">
      <c r="A7957" s="8"/>
    </row>
    <row r="7958" spans="1:1" s="1" customFormat="1" ht="16.5">
      <c r="A7958" s="8"/>
    </row>
    <row r="7959" spans="1:1" s="1" customFormat="1" ht="16.5">
      <c r="A7959" s="8"/>
    </row>
    <row r="7960" spans="1:1" s="1" customFormat="1" ht="16.5">
      <c r="A7960" s="8"/>
    </row>
    <row r="7961" spans="1:1" s="1" customFormat="1" ht="16.5">
      <c r="A7961" s="8"/>
    </row>
    <row r="7962" spans="1:1" s="1" customFormat="1" ht="16.5">
      <c r="A7962" s="8"/>
    </row>
    <row r="7963" spans="1:1" s="1" customFormat="1" ht="16.5">
      <c r="A7963" s="8"/>
    </row>
    <row r="7964" spans="1:1" s="1" customFormat="1" ht="16.5">
      <c r="A7964" s="8"/>
    </row>
    <row r="7965" spans="1:1" s="1" customFormat="1" ht="16.5">
      <c r="A7965" s="8"/>
    </row>
    <row r="7966" spans="1:1" s="1" customFormat="1" ht="16.5">
      <c r="A7966" s="8"/>
    </row>
    <row r="7967" spans="1:1" s="1" customFormat="1" ht="16.5">
      <c r="A7967" s="8"/>
    </row>
    <row r="7968" spans="1:1" s="1" customFormat="1" ht="16.5">
      <c r="A7968" s="8"/>
    </row>
    <row r="7969" spans="1:1" s="1" customFormat="1" ht="16.5">
      <c r="A7969" s="8"/>
    </row>
    <row r="7970" spans="1:1" s="1" customFormat="1" ht="16.5">
      <c r="A7970" s="8"/>
    </row>
    <row r="7971" spans="1:1" s="1" customFormat="1" ht="16.5">
      <c r="A7971" s="8"/>
    </row>
    <row r="7972" spans="1:1" s="1" customFormat="1" ht="16.5">
      <c r="A7972" s="8"/>
    </row>
    <row r="7973" spans="1:1" s="1" customFormat="1" ht="16.5">
      <c r="A7973" s="8"/>
    </row>
    <row r="7974" spans="1:1" s="1" customFormat="1" ht="16.5">
      <c r="A7974" s="8"/>
    </row>
    <row r="7975" spans="1:1" s="1" customFormat="1" ht="16.5">
      <c r="A7975" s="8"/>
    </row>
    <row r="7976" spans="1:1" s="1" customFormat="1" ht="16.5">
      <c r="A7976" s="8"/>
    </row>
    <row r="7977" spans="1:1" s="1" customFormat="1" ht="16.5">
      <c r="A7977" s="8"/>
    </row>
    <row r="7978" spans="1:1" s="1" customFormat="1" ht="16.5">
      <c r="A7978" s="8"/>
    </row>
    <row r="7979" spans="1:1" s="1" customFormat="1" ht="16.5">
      <c r="A7979" s="8"/>
    </row>
    <row r="7980" spans="1:1" s="1" customFormat="1" ht="16.5">
      <c r="A7980" s="8"/>
    </row>
    <row r="7981" spans="1:1" s="1" customFormat="1" ht="16.5">
      <c r="A7981" s="8"/>
    </row>
    <row r="7982" spans="1:1" s="1" customFormat="1" ht="16.5">
      <c r="A7982" s="8"/>
    </row>
    <row r="7983" spans="1:1" s="1" customFormat="1" ht="16.5">
      <c r="A7983" s="8"/>
    </row>
    <row r="7984" spans="1:1" s="1" customFormat="1" ht="16.5">
      <c r="A7984" s="8"/>
    </row>
    <row r="7985" spans="1:10" s="1" customFormat="1" ht="16.5">
      <c r="A7985" s="8"/>
    </row>
    <row r="7986" spans="1:10" s="1" customFormat="1" ht="16.5">
      <c r="A7986" s="8"/>
    </row>
    <row r="7987" spans="1:10" s="1" customFormat="1" ht="16.5">
      <c r="A7987" s="8"/>
    </row>
    <row r="7988" spans="1:10" s="1" customFormat="1" ht="16.5">
      <c r="A7988" s="8"/>
    </row>
    <row r="7989" spans="1:10" s="1" customFormat="1" ht="16.5">
      <c r="A7989" s="8"/>
    </row>
    <row r="7990" spans="1:10" s="1" customFormat="1" ht="16.5">
      <c r="A7990" s="8"/>
    </row>
    <row r="7991" spans="1:10" s="1" customFormat="1" ht="16.5">
      <c r="A7991" s="8"/>
    </row>
    <row r="7992" spans="1:10" s="1" customFormat="1" ht="16.5">
      <c r="A7992" s="8"/>
    </row>
    <row r="7993" spans="1:10" s="1" customFormat="1" ht="16.5">
      <c r="A7993" s="8"/>
    </row>
    <row r="7994" spans="1:10" s="1" customFormat="1" ht="16.5">
      <c r="A7994" s="8"/>
    </row>
    <row r="7995" spans="1:10" s="1" customFormat="1" ht="16.5">
      <c r="A7995" s="8"/>
    </row>
    <row r="7996" spans="1:10" s="1" customFormat="1" ht="16.5">
      <c r="A7996" s="8"/>
    </row>
    <row r="7997" spans="1:10" s="1" customFormat="1" ht="16.5">
      <c r="A7997" s="8"/>
    </row>
    <row r="7998" spans="1:10" s="1" customFormat="1" ht="16.5">
      <c r="A7998" s="8"/>
    </row>
    <row r="7999" spans="1:10" s="1" customFormat="1" ht="46.5" customHeight="1">
      <c r="A7999" s="62"/>
      <c r="B7999" s="62"/>
      <c r="C7999" s="62"/>
      <c r="D7999" s="62"/>
      <c r="E7999" s="62"/>
      <c r="F7999" s="62"/>
      <c r="G7999" s="62"/>
      <c r="H7999" s="62"/>
      <c r="I7999" s="62"/>
      <c r="J7999" s="62"/>
    </row>
    <row r="8000" spans="1:10" s="1" customFormat="1" ht="16.5">
      <c r="A8000" s="2"/>
      <c r="B8000" s="3"/>
    </row>
    <row r="8001" spans="1:11" s="1" customFormat="1" ht="16.5">
      <c r="A8001" s="8"/>
    </row>
    <row r="8002" spans="1:11" s="1" customFormat="1" ht="16.5">
      <c r="A8002" s="4"/>
      <c r="C8002" s="5"/>
      <c r="D8002" s="6"/>
      <c r="E8002" s="29"/>
      <c r="F8002" s="29"/>
      <c r="G8002" s="29"/>
      <c r="H8002" s="29"/>
      <c r="I8002" s="7"/>
      <c r="J8002" s="7"/>
      <c r="K8002" s="7"/>
    </row>
    <row r="8003" spans="1:11" s="1" customFormat="1" ht="16.5">
      <c r="A8003" s="8"/>
    </row>
    <row r="8004" spans="1:11" s="1" customFormat="1" ht="16.5">
      <c r="A8004" s="64"/>
      <c r="B8004" s="30"/>
      <c r="C8004" s="31"/>
      <c r="D8004" s="31"/>
      <c r="E8004" s="32"/>
      <c r="F8004" s="32"/>
      <c r="G8004" s="32"/>
      <c r="H8004" s="32"/>
      <c r="I8004" s="33"/>
      <c r="J8004" s="33"/>
      <c r="K8004" s="33"/>
    </row>
    <row r="8005" spans="1:11" s="1" customFormat="1" ht="16.5">
      <c r="A8005" s="65"/>
      <c r="B8005" s="34"/>
      <c r="C8005" s="35"/>
      <c r="D8005" s="35"/>
      <c r="E8005" s="36"/>
      <c r="F8005" s="36"/>
      <c r="G8005" s="36"/>
      <c r="H8005" s="36"/>
      <c r="I8005" s="37"/>
      <c r="J8005" s="37"/>
      <c r="K8005" s="37"/>
    </row>
    <row r="8006" spans="1:11" s="1" customFormat="1" ht="17.25">
      <c r="A8006" s="8"/>
      <c r="B8006" s="8"/>
      <c r="C8006" s="10"/>
      <c r="D8006" s="10"/>
      <c r="I8006" s="12"/>
      <c r="J8006" s="12"/>
      <c r="K8006" s="12"/>
    </row>
    <row r="8007" spans="1:11" s="1" customFormat="1" ht="16.5">
      <c r="A8007" s="64"/>
      <c r="B8007" s="30"/>
      <c r="C8007" s="38"/>
      <c r="D8007" s="38"/>
      <c r="E8007" s="32"/>
      <c r="F8007" s="32"/>
      <c r="G8007" s="32"/>
      <c r="H8007" s="32"/>
      <c r="I8007" s="33"/>
      <c r="J8007" s="33"/>
      <c r="K8007" s="33"/>
    </row>
    <row r="8008" spans="1:11" s="1" customFormat="1" ht="16.5">
      <c r="A8008" s="65"/>
      <c r="B8008" s="34"/>
      <c r="C8008" s="35"/>
      <c r="D8008" s="35"/>
      <c r="E8008" s="36"/>
      <c r="F8008" s="36"/>
      <c r="G8008" s="36"/>
      <c r="H8008" s="36"/>
      <c r="I8008" s="37"/>
      <c r="J8008" s="37"/>
      <c r="K8008" s="37"/>
    </row>
    <row r="8009" spans="1:11" s="1" customFormat="1" ht="16.5">
      <c r="A8009" s="8"/>
      <c r="B8009" s="8"/>
      <c r="C8009" s="10"/>
      <c r="D8009" s="10"/>
      <c r="I8009" s="19"/>
      <c r="J8009" s="19"/>
      <c r="K8009" s="19"/>
    </row>
    <row r="8010" spans="1:11" s="1" customFormat="1" ht="16.5">
      <c r="A8010" s="66"/>
      <c r="B8010" s="39"/>
      <c r="C8010" s="40"/>
      <c r="D8010" s="40"/>
      <c r="E8010" s="41"/>
      <c r="F8010" s="41"/>
      <c r="G8010" s="41"/>
      <c r="H8010" s="41"/>
      <c r="I8010" s="42"/>
      <c r="J8010" s="42"/>
      <c r="K8010" s="42"/>
    </row>
    <row r="8011" spans="1:11" s="1" customFormat="1" ht="16.5">
      <c r="A8011" s="67"/>
      <c r="B8011" s="16"/>
      <c r="C8011" s="43"/>
      <c r="D8011" s="43"/>
      <c r="E8011" s="44"/>
      <c r="F8011" s="44"/>
      <c r="G8011" s="44"/>
      <c r="H8011" s="44"/>
      <c r="I8011" s="45"/>
      <c r="J8011" s="45"/>
      <c r="K8011" s="45"/>
    </row>
    <row r="8012" spans="1:11" s="1" customFormat="1" ht="16.5">
      <c r="A8012" s="4"/>
      <c r="B8012" s="8"/>
      <c r="C8012" s="10"/>
      <c r="D8012" s="10"/>
      <c r="I8012" s="19"/>
      <c r="J8012" s="19"/>
      <c r="K8012" s="19"/>
    </row>
    <row r="8013" spans="1:11" s="1" customFormat="1" ht="16.5" customHeight="1">
      <c r="A8013" s="60"/>
      <c r="B8013" s="46"/>
      <c r="C8013" s="47"/>
      <c r="D8013" s="47"/>
      <c r="E8013" s="48"/>
      <c r="F8013" s="48"/>
      <c r="G8013" s="48"/>
      <c r="H8013" s="48"/>
      <c r="I8013" s="49"/>
      <c r="J8013" s="49"/>
      <c r="K8013" s="49"/>
    </row>
    <row r="8014" spans="1:11" s="1" customFormat="1" ht="16.5" customHeight="1">
      <c r="A8014" s="61"/>
      <c r="B8014" s="50"/>
      <c r="C8014" s="51"/>
      <c r="D8014" s="51"/>
      <c r="E8014" s="52"/>
      <c r="F8014" s="52"/>
      <c r="G8014" s="52"/>
      <c r="H8014" s="52"/>
      <c r="I8014" s="53"/>
      <c r="J8014" s="53"/>
      <c r="K8014" s="53"/>
    </row>
    <row r="8015" spans="1:11" s="1" customFormat="1" ht="16.5">
      <c r="A8015" s="20"/>
      <c r="B8015" s="21"/>
      <c r="C8015" s="22"/>
      <c r="D8015" s="22"/>
      <c r="E8015" s="21"/>
      <c r="F8015" s="21"/>
      <c r="G8015" s="21"/>
      <c r="H8015" s="21"/>
      <c r="I8015" s="21"/>
      <c r="J8015" s="21"/>
      <c r="K8015" s="21"/>
    </row>
    <row r="8016" spans="1:11" s="1" customFormat="1" ht="16.5" customHeight="1">
      <c r="A8016" s="60"/>
      <c r="B8016" s="46"/>
      <c r="C8016" s="47"/>
      <c r="D8016" s="47"/>
      <c r="E8016" s="48"/>
      <c r="F8016" s="48"/>
      <c r="G8016" s="48"/>
      <c r="H8016" s="48"/>
      <c r="I8016" s="49"/>
      <c r="J8016" s="49"/>
      <c r="K8016" s="49"/>
    </row>
    <row r="8017" spans="1:11" s="1" customFormat="1" ht="16.5" customHeight="1">
      <c r="A8017" s="61"/>
      <c r="B8017" s="50"/>
      <c r="C8017" s="51"/>
      <c r="D8017" s="51"/>
      <c r="E8017" s="52"/>
      <c r="F8017" s="52"/>
      <c r="G8017" s="52"/>
      <c r="H8017" s="52"/>
      <c r="I8017" s="53"/>
      <c r="J8017" s="53"/>
      <c r="K8017" s="53"/>
    </row>
    <row r="8018" spans="1:11" s="1" customFormat="1" ht="16.5">
      <c r="A8018" s="20"/>
      <c r="B8018" s="21"/>
      <c r="C8018" s="22"/>
      <c r="D8018" s="22"/>
      <c r="E8018" s="21"/>
      <c r="F8018" s="21"/>
      <c r="G8018" s="21"/>
      <c r="H8018" s="21"/>
      <c r="I8018" s="21"/>
      <c r="J8018" s="21"/>
      <c r="K8018" s="21"/>
    </row>
    <row r="8019" spans="1:11" s="1" customFormat="1" ht="16.5" customHeight="1">
      <c r="A8019" s="60"/>
      <c r="B8019" s="46"/>
      <c r="C8019" s="47"/>
      <c r="D8019" s="47"/>
      <c r="E8019" s="48"/>
      <c r="F8019" s="48"/>
      <c r="G8019" s="48"/>
      <c r="H8019" s="48"/>
      <c r="I8019" s="49"/>
      <c r="J8019" s="49"/>
      <c r="K8019" s="49"/>
    </row>
    <row r="8020" spans="1:11" s="1" customFormat="1" ht="16.5" customHeight="1">
      <c r="A8020" s="61"/>
      <c r="B8020" s="50"/>
      <c r="C8020" s="51"/>
      <c r="D8020" s="51"/>
      <c r="E8020" s="52"/>
      <c r="F8020" s="52"/>
      <c r="G8020" s="52"/>
      <c r="H8020" s="52"/>
      <c r="I8020" s="53"/>
      <c r="J8020" s="53"/>
      <c r="K8020" s="53"/>
    </row>
    <row r="8021" spans="1:11" s="1" customFormat="1" ht="16.5">
      <c r="A8021" s="20"/>
      <c r="B8021" s="21"/>
      <c r="C8021" s="22"/>
      <c r="D8021" s="22"/>
      <c r="E8021" s="21"/>
      <c r="F8021" s="21"/>
      <c r="G8021" s="21"/>
      <c r="H8021" s="21"/>
      <c r="I8021" s="21"/>
      <c r="J8021" s="21"/>
      <c r="K8021" s="21"/>
    </row>
    <row r="8022" spans="1:11" s="1" customFormat="1" ht="16.5" customHeight="1">
      <c r="A8022" s="60"/>
      <c r="B8022" s="46"/>
      <c r="C8022" s="47"/>
      <c r="D8022" s="47"/>
      <c r="E8022" s="48"/>
      <c r="F8022" s="48"/>
      <c r="G8022" s="48"/>
      <c r="H8022" s="48"/>
      <c r="I8022" s="49"/>
      <c r="J8022" s="49"/>
      <c r="K8022" s="49"/>
    </row>
    <row r="8023" spans="1:11" s="1" customFormat="1" ht="16.5" customHeight="1">
      <c r="A8023" s="61"/>
      <c r="B8023" s="50"/>
      <c r="C8023" s="51"/>
      <c r="D8023" s="51"/>
      <c r="E8023" s="52"/>
      <c r="F8023" s="52"/>
      <c r="G8023" s="52"/>
      <c r="H8023" s="52"/>
      <c r="I8023" s="53"/>
      <c r="J8023" s="53"/>
      <c r="K8023" s="53"/>
    </row>
    <row r="8024" spans="1:11" s="1" customFormat="1" ht="16.5">
      <c r="A8024" s="8"/>
      <c r="C8024" s="10"/>
      <c r="D8024" s="10"/>
    </row>
    <row r="8025" spans="1:11" s="1" customFormat="1" ht="16.5">
      <c r="A8025" s="66"/>
      <c r="B8025" s="39"/>
      <c r="C8025" s="40"/>
      <c r="D8025" s="40"/>
      <c r="E8025" s="41"/>
      <c r="F8025" s="41"/>
      <c r="G8025" s="41"/>
      <c r="H8025" s="41"/>
      <c r="I8025" s="42"/>
      <c r="J8025" s="42"/>
      <c r="K8025" s="42"/>
    </row>
    <row r="8026" spans="1:11" s="1" customFormat="1" ht="16.5">
      <c r="A8026" s="67"/>
      <c r="B8026" s="16"/>
      <c r="C8026" s="43"/>
      <c r="D8026" s="43"/>
      <c r="E8026" s="44"/>
      <c r="F8026" s="44"/>
      <c r="G8026" s="44"/>
      <c r="H8026" s="44"/>
      <c r="I8026" s="45"/>
      <c r="J8026" s="45"/>
      <c r="K8026" s="45"/>
    </row>
    <row r="8027" spans="1:11" s="1" customFormat="1" ht="16.5">
      <c r="A8027" s="4"/>
      <c r="B8027" s="8"/>
      <c r="C8027" s="10"/>
      <c r="D8027" s="10"/>
      <c r="I8027" s="19"/>
      <c r="J8027" s="19"/>
      <c r="K8027" s="19"/>
    </row>
    <row r="8028" spans="1:11" s="1" customFormat="1" ht="16.5">
      <c r="A8028" s="66"/>
      <c r="B8028" s="39"/>
      <c r="C8028" s="54"/>
      <c r="D8028" s="54"/>
      <c r="E8028" s="41"/>
      <c r="F8028" s="41"/>
      <c r="G8028" s="41"/>
      <c r="H8028" s="41"/>
      <c r="I8028" s="42"/>
      <c r="J8028" s="42"/>
      <c r="K8028" s="42"/>
    </row>
    <row r="8029" spans="1:11" s="1" customFormat="1" ht="16.5">
      <c r="A8029" s="67"/>
      <c r="B8029" s="16"/>
      <c r="C8029" s="43"/>
      <c r="D8029" s="43"/>
      <c r="E8029" s="44"/>
      <c r="F8029" s="44"/>
      <c r="G8029" s="44"/>
      <c r="H8029" s="44"/>
      <c r="I8029" s="45"/>
      <c r="J8029" s="45"/>
      <c r="K8029" s="45"/>
    </row>
    <row r="8030" spans="1:11" s="1" customFormat="1" ht="16.5">
      <c r="A8030" s="4"/>
      <c r="B8030" s="8"/>
      <c r="C8030" s="10"/>
      <c r="D8030" s="10"/>
      <c r="I8030" s="19"/>
      <c r="J8030" s="19"/>
      <c r="K8030" s="19"/>
    </row>
    <row r="8031" spans="1:11" s="1" customFormat="1" ht="16.5">
      <c r="A8031" s="66"/>
      <c r="B8031" s="39"/>
      <c r="C8031" s="54"/>
      <c r="D8031" s="54"/>
      <c r="E8031" s="41"/>
      <c r="F8031" s="41"/>
      <c r="G8031" s="41"/>
      <c r="H8031" s="41"/>
      <c r="I8031" s="42"/>
      <c r="J8031" s="42"/>
      <c r="K8031" s="42"/>
    </row>
    <row r="8032" spans="1:11" s="1" customFormat="1" ht="16.5">
      <c r="A8032" s="67"/>
      <c r="B8032" s="16"/>
      <c r="C8032" s="43"/>
      <c r="D8032" s="43"/>
      <c r="E8032" s="44"/>
      <c r="F8032" s="44"/>
      <c r="G8032" s="44"/>
      <c r="H8032" s="44"/>
      <c r="I8032" s="45"/>
      <c r="J8032" s="45"/>
      <c r="K8032" s="45"/>
    </row>
    <row r="8033" spans="1:11" s="1" customFormat="1" ht="16.5">
      <c r="A8033" s="4"/>
      <c r="B8033" s="8"/>
      <c r="C8033" s="10"/>
      <c r="D8033" s="10"/>
      <c r="I8033" s="19"/>
      <c r="J8033" s="19"/>
      <c r="K8033" s="19"/>
    </row>
    <row r="8034" spans="1:11" s="1" customFormat="1" ht="16.5">
      <c r="A8034" s="66"/>
      <c r="B8034" s="39"/>
      <c r="C8034" s="40"/>
      <c r="D8034" s="40"/>
      <c r="E8034" s="41"/>
      <c r="F8034" s="41"/>
      <c r="G8034" s="41"/>
      <c r="H8034" s="41"/>
      <c r="I8034" s="42"/>
      <c r="J8034" s="42"/>
      <c r="K8034" s="42"/>
    </row>
    <row r="8035" spans="1:11" s="1" customFormat="1" ht="16.5">
      <c r="A8035" s="67"/>
      <c r="B8035" s="16"/>
      <c r="C8035" s="43"/>
      <c r="D8035" s="43"/>
      <c r="E8035" s="44"/>
      <c r="F8035" s="44"/>
      <c r="G8035" s="44"/>
      <c r="H8035" s="44"/>
      <c r="I8035" s="45"/>
      <c r="J8035" s="45"/>
      <c r="K8035" s="45"/>
    </row>
    <row r="8036" spans="1:11" s="1" customFormat="1" ht="16.5">
      <c r="A8036" s="4"/>
      <c r="B8036" s="8"/>
      <c r="C8036" s="10"/>
      <c r="D8036" s="10"/>
      <c r="I8036" s="19"/>
      <c r="J8036" s="19"/>
      <c r="K8036" s="19"/>
    </row>
    <row r="8037" spans="1:11" s="1" customFormat="1" ht="16.5">
      <c r="A8037" s="55"/>
      <c r="B8037" s="39"/>
      <c r="C8037" s="54"/>
      <c r="D8037" s="54"/>
      <c r="E8037" s="41"/>
      <c r="F8037" s="41"/>
      <c r="G8037" s="41"/>
      <c r="H8037" s="41"/>
      <c r="I8037" s="42"/>
      <c r="J8037" s="42"/>
      <c r="K8037" s="42"/>
    </row>
    <row r="8038" spans="1:11" s="1" customFormat="1" ht="16.5">
      <c r="A8038" s="26"/>
      <c r="B8038" s="16"/>
      <c r="C8038" s="43"/>
      <c r="D8038" s="43"/>
      <c r="E8038" s="44"/>
      <c r="F8038" s="44"/>
      <c r="G8038" s="44"/>
      <c r="H8038" s="44"/>
      <c r="I8038" s="45"/>
      <c r="J8038" s="45"/>
      <c r="K8038" s="45"/>
    </row>
    <row r="8039" spans="1:11" s="1" customFormat="1" ht="16.5">
      <c r="A8039" s="4"/>
      <c r="B8039" s="8"/>
      <c r="C8039" s="10"/>
      <c r="D8039" s="10"/>
      <c r="I8039" s="19"/>
      <c r="J8039" s="19"/>
      <c r="K8039" s="19"/>
    </row>
    <row r="8040" spans="1:11" s="1" customFormat="1" ht="16.5">
      <c r="A8040" s="55"/>
      <c r="B8040" s="39"/>
      <c r="C8040" s="54"/>
      <c r="D8040" s="54"/>
      <c r="E8040" s="41"/>
      <c r="F8040" s="41"/>
      <c r="G8040" s="41"/>
      <c r="H8040" s="41"/>
      <c r="I8040" s="42"/>
      <c r="J8040" s="42"/>
      <c r="K8040" s="42"/>
    </row>
    <row r="8041" spans="1:11" s="1" customFormat="1" ht="16.5">
      <c r="A8041" s="26"/>
      <c r="B8041" s="16"/>
      <c r="C8041" s="43"/>
      <c r="D8041" s="43"/>
      <c r="E8041" s="44"/>
      <c r="F8041" s="44"/>
      <c r="G8041" s="44"/>
      <c r="H8041" s="44"/>
      <c r="I8041" s="45"/>
      <c r="J8041" s="45"/>
      <c r="K8041" s="45"/>
    </row>
    <row r="8042" spans="1:11" s="1" customFormat="1" ht="16.5">
      <c r="A8042" s="4"/>
      <c r="B8042" s="8"/>
      <c r="C8042" s="10"/>
      <c r="D8042" s="10"/>
      <c r="I8042" s="19"/>
      <c r="J8042" s="19"/>
      <c r="K8042" s="19"/>
    </row>
    <row r="8043" spans="1:11" s="1" customFormat="1" ht="16.5">
      <c r="A8043" s="55"/>
      <c r="B8043" s="39"/>
      <c r="C8043" s="40"/>
      <c r="D8043" s="40"/>
      <c r="E8043" s="41"/>
      <c r="F8043" s="41"/>
      <c r="G8043" s="41"/>
      <c r="H8043" s="41"/>
      <c r="I8043" s="42"/>
      <c r="J8043" s="42"/>
      <c r="K8043" s="42"/>
    </row>
    <row r="8044" spans="1:11" s="1" customFormat="1" ht="16.5">
      <c r="A8044" s="26"/>
      <c r="B8044" s="16"/>
      <c r="C8044" s="43"/>
      <c r="D8044" s="43"/>
      <c r="E8044" s="44"/>
      <c r="F8044" s="44"/>
      <c r="G8044" s="44"/>
      <c r="H8044" s="44"/>
      <c r="I8044" s="45"/>
      <c r="J8044" s="45"/>
      <c r="K8044" s="45"/>
    </row>
    <row r="8045" spans="1:11" s="1" customFormat="1" ht="16.5">
      <c r="A8045" s="8"/>
      <c r="B8045" s="8"/>
      <c r="C8045" s="10"/>
      <c r="D8045" s="10"/>
      <c r="I8045" s="19"/>
      <c r="J8045" s="19"/>
      <c r="K8045" s="19"/>
    </row>
    <row r="8046" spans="1:11" s="1" customFormat="1" ht="16.5">
      <c r="A8046" s="56"/>
      <c r="B8046" s="30"/>
      <c r="C8046" s="31"/>
      <c r="D8046" s="31"/>
      <c r="E8046" s="32"/>
      <c r="F8046" s="32"/>
      <c r="G8046" s="32"/>
      <c r="H8046" s="32"/>
      <c r="I8046" s="33"/>
      <c r="J8046" s="33"/>
      <c r="K8046" s="33"/>
    </row>
    <row r="8047" spans="1:11" s="1" customFormat="1" ht="16.5">
      <c r="A8047" s="57"/>
      <c r="B8047" s="34"/>
      <c r="C8047" s="35"/>
      <c r="D8047" s="35"/>
      <c r="E8047" s="36"/>
      <c r="F8047" s="36"/>
      <c r="G8047" s="36"/>
      <c r="H8047" s="36"/>
      <c r="I8047" s="37"/>
      <c r="J8047" s="37"/>
      <c r="K8047" s="37"/>
    </row>
    <row r="8048" spans="1:11" s="1" customFormat="1" ht="16.5">
      <c r="A8048" s="8"/>
      <c r="B8048" s="8"/>
      <c r="C8048" s="10"/>
      <c r="D8048" s="10"/>
      <c r="I8048" s="19"/>
      <c r="J8048" s="19"/>
      <c r="K8048" s="19"/>
    </row>
    <row r="8049" spans="1:11" s="1" customFormat="1" ht="16.5">
      <c r="A8049" s="56"/>
      <c r="B8049" s="30"/>
      <c r="C8049" s="31"/>
      <c r="D8049" s="31"/>
      <c r="E8049" s="32"/>
      <c r="F8049" s="32"/>
      <c r="G8049" s="32"/>
      <c r="H8049" s="32"/>
      <c r="I8049" s="33"/>
      <c r="J8049" s="33"/>
      <c r="K8049" s="33"/>
    </row>
    <row r="8050" spans="1:11" s="1" customFormat="1" ht="16.5">
      <c r="A8050" s="57"/>
      <c r="B8050" s="34"/>
      <c r="C8050" s="35"/>
      <c r="D8050" s="35"/>
      <c r="E8050" s="36"/>
      <c r="F8050" s="36"/>
      <c r="G8050" s="36"/>
      <c r="H8050" s="36"/>
      <c r="I8050" s="37"/>
      <c r="J8050" s="37"/>
      <c r="K8050" s="37"/>
    </row>
    <row r="8051" spans="1:11" s="1" customFormat="1" ht="16.5">
      <c r="A8051" s="8"/>
      <c r="I8051" s="19"/>
      <c r="J8051" s="19"/>
      <c r="K8051" s="19"/>
    </row>
    <row r="8052" spans="1:11" s="1" customFormat="1" ht="16.5">
      <c r="A8052" s="8"/>
    </row>
    <row r="8053" spans="1:11" s="1" customFormat="1" ht="16.5">
      <c r="A8053" s="8"/>
    </row>
    <row r="8054" spans="1:11" s="1" customFormat="1" ht="16.5">
      <c r="A8054" s="8"/>
    </row>
    <row r="8055" spans="1:11" s="1" customFormat="1" ht="35.25" customHeight="1">
      <c r="A8055" s="63"/>
      <c r="B8055" s="63"/>
      <c r="C8055" s="63"/>
      <c r="D8055" s="63"/>
      <c r="E8055" s="63"/>
      <c r="F8055" s="63"/>
      <c r="G8055" s="63"/>
      <c r="H8055" s="63"/>
      <c r="I8055" s="63"/>
      <c r="J8055" s="63"/>
    </row>
    <row r="8056" spans="1:11" s="1" customFormat="1" ht="16.5" customHeight="1">
      <c r="A8056" s="63"/>
      <c r="B8056" s="63"/>
      <c r="C8056" s="63"/>
      <c r="D8056" s="63"/>
      <c r="E8056" s="63"/>
      <c r="F8056" s="63"/>
      <c r="G8056" s="63"/>
      <c r="H8056" s="63"/>
      <c r="I8056" s="63"/>
      <c r="J8056" s="63"/>
    </row>
    <row r="8057" spans="1:11" s="1" customFormat="1" ht="37.5" customHeight="1">
      <c r="A8057" s="63"/>
      <c r="B8057" s="63"/>
      <c r="C8057" s="63"/>
      <c r="D8057" s="63"/>
      <c r="E8057" s="63"/>
      <c r="F8057" s="63"/>
      <c r="G8057" s="63"/>
      <c r="H8057" s="63"/>
      <c r="I8057" s="63"/>
      <c r="J8057" s="63"/>
    </row>
    <row r="8058" spans="1:11" s="1" customFormat="1" ht="16.5" customHeight="1">
      <c r="A8058" s="63"/>
      <c r="B8058" s="63"/>
      <c r="C8058" s="63"/>
      <c r="D8058" s="63"/>
      <c r="E8058" s="63"/>
      <c r="F8058" s="63"/>
      <c r="G8058" s="63"/>
      <c r="H8058" s="63"/>
      <c r="I8058" s="63"/>
      <c r="J8058" s="63"/>
    </row>
    <row r="8059" spans="1:11" s="1" customFormat="1" ht="16.5" customHeight="1">
      <c r="A8059" s="63"/>
      <c r="B8059" s="63"/>
      <c r="C8059" s="63"/>
      <c r="D8059" s="63"/>
      <c r="E8059" s="63"/>
      <c r="F8059" s="63"/>
      <c r="G8059" s="63"/>
      <c r="H8059" s="63"/>
      <c r="I8059" s="63"/>
      <c r="J8059" s="63"/>
    </row>
    <row r="8060" spans="1:11" s="1" customFormat="1" ht="16.5">
      <c r="A8060" s="8"/>
    </row>
    <row r="8061" spans="1:11" s="1" customFormat="1" ht="16.5">
      <c r="A8061" s="8"/>
    </row>
    <row r="8062" spans="1:11" s="1" customFormat="1" ht="16.5">
      <c r="A8062" s="8"/>
    </row>
    <row r="8063" spans="1:11" s="1" customFormat="1" ht="16.5">
      <c r="A8063" s="8"/>
    </row>
    <row r="8064" spans="1:11" s="1" customFormat="1" ht="16.5">
      <c r="A8064" s="8"/>
    </row>
    <row r="8065" spans="1:1" s="1" customFormat="1" ht="16.5">
      <c r="A8065" s="8"/>
    </row>
    <row r="8066" spans="1:1" s="1" customFormat="1" ht="16.5">
      <c r="A8066" s="8"/>
    </row>
    <row r="8067" spans="1:1" s="1" customFormat="1" ht="16.5">
      <c r="A8067" s="8"/>
    </row>
    <row r="8068" spans="1:1" s="1" customFormat="1" ht="16.5">
      <c r="A8068" s="8"/>
    </row>
    <row r="8069" spans="1:1" s="1" customFormat="1" ht="16.5">
      <c r="A8069" s="8"/>
    </row>
    <row r="8070" spans="1:1" s="1" customFormat="1" ht="16.5">
      <c r="A8070" s="8"/>
    </row>
    <row r="8071" spans="1:1" s="1" customFormat="1" ht="16.5">
      <c r="A8071" s="8"/>
    </row>
    <row r="8072" spans="1:1" s="1" customFormat="1" ht="16.5">
      <c r="A8072" s="8"/>
    </row>
    <row r="8073" spans="1:1" s="1" customFormat="1" ht="16.5">
      <c r="A8073" s="8"/>
    </row>
    <row r="8074" spans="1:1" s="1" customFormat="1" ht="16.5">
      <c r="A8074" s="8"/>
    </row>
    <row r="8075" spans="1:1" s="1" customFormat="1" ht="16.5">
      <c r="A8075" s="8"/>
    </row>
    <row r="8076" spans="1:1" s="1" customFormat="1" ht="16.5">
      <c r="A8076" s="8"/>
    </row>
    <row r="8077" spans="1:1" s="1" customFormat="1" ht="16.5">
      <c r="A8077" s="8"/>
    </row>
    <row r="8078" spans="1:1" s="1" customFormat="1" ht="16.5">
      <c r="A8078" s="8"/>
    </row>
    <row r="8079" spans="1:1" s="1" customFormat="1" ht="16.5">
      <c r="A8079" s="8"/>
    </row>
    <row r="8080" spans="1:1" s="1" customFormat="1" ht="16.5">
      <c r="A8080" s="8"/>
    </row>
    <row r="8081" spans="1:1" s="1" customFormat="1" ht="16.5">
      <c r="A8081" s="8"/>
    </row>
    <row r="8082" spans="1:1" s="1" customFormat="1" ht="16.5">
      <c r="A8082" s="8"/>
    </row>
    <row r="8083" spans="1:1" s="1" customFormat="1" ht="16.5">
      <c r="A8083" s="8"/>
    </row>
    <row r="8084" spans="1:1" s="1" customFormat="1" ht="16.5">
      <c r="A8084" s="8"/>
    </row>
    <row r="8085" spans="1:1" s="1" customFormat="1" ht="16.5">
      <c r="A8085" s="8"/>
    </row>
    <row r="8086" spans="1:1" s="1" customFormat="1" ht="16.5">
      <c r="A8086" s="8"/>
    </row>
    <row r="8087" spans="1:1" s="1" customFormat="1" ht="16.5">
      <c r="A8087" s="8"/>
    </row>
    <row r="8088" spans="1:1" s="1" customFormat="1" ht="16.5">
      <c r="A8088" s="8"/>
    </row>
    <row r="8089" spans="1:1" s="1" customFormat="1" ht="16.5">
      <c r="A8089" s="8"/>
    </row>
    <row r="8090" spans="1:1" s="1" customFormat="1" ht="16.5">
      <c r="A8090" s="8"/>
    </row>
    <row r="8091" spans="1:1" s="1" customFormat="1" ht="16.5">
      <c r="A8091" s="8"/>
    </row>
    <row r="8092" spans="1:1" s="1" customFormat="1" ht="16.5">
      <c r="A8092" s="8"/>
    </row>
    <row r="8093" spans="1:1" s="1" customFormat="1" ht="16.5">
      <c r="A8093" s="8"/>
    </row>
    <row r="8094" spans="1:1" s="1" customFormat="1" ht="16.5">
      <c r="A8094" s="8"/>
    </row>
    <row r="8095" spans="1:1" s="1" customFormat="1" ht="16.5">
      <c r="A8095" s="8"/>
    </row>
    <row r="8096" spans="1:1" s="1" customFormat="1" ht="16.5">
      <c r="A8096" s="8"/>
    </row>
    <row r="8097" spans="1:1" s="1" customFormat="1" ht="16.5">
      <c r="A8097" s="8"/>
    </row>
    <row r="8098" spans="1:1" s="1" customFormat="1" ht="16.5">
      <c r="A8098" s="8"/>
    </row>
    <row r="8099" spans="1:1" s="1" customFormat="1" ht="16.5">
      <c r="A8099" s="8"/>
    </row>
    <row r="8100" spans="1:1" s="1" customFormat="1" ht="16.5">
      <c r="A8100" s="8"/>
    </row>
    <row r="8101" spans="1:1" s="1" customFormat="1" ht="16.5">
      <c r="A8101" s="8"/>
    </row>
    <row r="8102" spans="1:1" s="1" customFormat="1" ht="16.5">
      <c r="A8102" s="8"/>
    </row>
    <row r="8103" spans="1:1" s="1" customFormat="1" ht="16.5">
      <c r="A8103" s="8"/>
    </row>
    <row r="8104" spans="1:1" s="1" customFormat="1" ht="16.5">
      <c r="A8104" s="8"/>
    </row>
    <row r="8105" spans="1:1" s="1" customFormat="1" ht="16.5">
      <c r="A8105" s="8"/>
    </row>
    <row r="8106" spans="1:1" s="1" customFormat="1" ht="16.5">
      <c r="A8106" s="8"/>
    </row>
    <row r="8107" spans="1:1" s="1" customFormat="1" ht="16.5">
      <c r="A8107" s="8"/>
    </row>
    <row r="8108" spans="1:1" s="1" customFormat="1" ht="16.5">
      <c r="A8108" s="8"/>
    </row>
    <row r="8109" spans="1:1" s="1" customFormat="1" ht="16.5">
      <c r="A8109" s="8"/>
    </row>
    <row r="8110" spans="1:1" s="1" customFormat="1" ht="16.5">
      <c r="A8110" s="8"/>
    </row>
    <row r="8111" spans="1:1" s="1" customFormat="1" ht="16.5">
      <c r="A8111" s="8"/>
    </row>
    <row r="8112" spans="1:1" s="1" customFormat="1" ht="16.5">
      <c r="A8112" s="8"/>
    </row>
    <row r="8113" spans="1:11" s="1" customFormat="1" ht="16.5">
      <c r="A8113" s="8"/>
    </row>
    <row r="8114" spans="1:11" s="1" customFormat="1" ht="16.5">
      <c r="A8114" s="8"/>
    </row>
    <row r="8115" spans="1:11" s="1" customFormat="1" ht="16.5">
      <c r="A8115" s="8"/>
    </row>
    <row r="8116" spans="1:11" s="1" customFormat="1" ht="16.5">
      <c r="A8116" s="8"/>
    </row>
    <row r="8117" spans="1:11" s="1" customFormat="1" ht="16.5">
      <c r="A8117" s="8"/>
    </row>
    <row r="8118" spans="1:11" s="1" customFormat="1" ht="16.5">
      <c r="A8118" s="8"/>
    </row>
    <row r="8119" spans="1:11" s="1" customFormat="1" ht="46.5" customHeight="1">
      <c r="A8119" s="62"/>
      <c r="B8119" s="62"/>
      <c r="C8119" s="62"/>
      <c r="D8119" s="62"/>
      <c r="E8119" s="62"/>
      <c r="F8119" s="62"/>
      <c r="G8119" s="62"/>
      <c r="H8119" s="62"/>
      <c r="I8119" s="62"/>
      <c r="J8119" s="62"/>
    </row>
    <row r="8120" spans="1:11" s="1" customFormat="1" ht="16.5">
      <c r="A8120" s="2"/>
      <c r="B8120" s="3"/>
    </row>
    <row r="8121" spans="1:11" s="1" customFormat="1" ht="16.5">
      <c r="A8121" s="8"/>
    </row>
    <row r="8122" spans="1:11" s="1" customFormat="1" ht="16.5">
      <c r="A8122" s="4"/>
      <c r="C8122" s="5"/>
      <c r="D8122" s="6"/>
      <c r="E8122" s="29"/>
      <c r="F8122" s="29"/>
      <c r="G8122" s="29"/>
      <c r="H8122" s="29"/>
      <c r="I8122" s="7"/>
      <c r="J8122" s="7"/>
      <c r="K8122" s="7"/>
    </row>
    <row r="8123" spans="1:11" s="1" customFormat="1" ht="16.5">
      <c r="A8123" s="8"/>
    </row>
    <row r="8124" spans="1:11" s="1" customFormat="1" ht="16.5">
      <c r="A8124" s="64"/>
      <c r="B8124" s="30"/>
      <c r="C8124" s="31"/>
      <c r="D8124" s="31"/>
      <c r="E8124" s="32"/>
      <c r="F8124" s="32"/>
      <c r="G8124" s="32"/>
      <c r="H8124" s="32"/>
      <c r="I8124" s="33"/>
      <c r="J8124" s="33"/>
      <c r="K8124" s="33"/>
    </row>
    <row r="8125" spans="1:11" s="1" customFormat="1" ht="16.5">
      <c r="A8125" s="65"/>
      <c r="B8125" s="34"/>
      <c r="C8125" s="35"/>
      <c r="D8125" s="35"/>
      <c r="E8125" s="36"/>
      <c r="F8125" s="36"/>
      <c r="G8125" s="36"/>
      <c r="H8125" s="36"/>
      <c r="I8125" s="37"/>
      <c r="J8125" s="37"/>
      <c r="K8125" s="37"/>
    </row>
    <row r="8126" spans="1:11" s="1" customFormat="1" ht="17.25">
      <c r="A8126" s="8"/>
      <c r="B8126" s="8"/>
      <c r="C8126" s="10"/>
      <c r="D8126" s="10"/>
      <c r="I8126" s="12"/>
      <c r="J8126" s="12"/>
      <c r="K8126" s="12"/>
    </row>
    <row r="8127" spans="1:11" s="1" customFormat="1" ht="16.5">
      <c r="A8127" s="64"/>
      <c r="B8127" s="30"/>
      <c r="C8127" s="38"/>
      <c r="D8127" s="38"/>
      <c r="E8127" s="32"/>
      <c r="F8127" s="32"/>
      <c r="G8127" s="32"/>
      <c r="H8127" s="32"/>
      <c r="I8127" s="33"/>
      <c r="J8127" s="33"/>
      <c r="K8127" s="33"/>
    </row>
    <row r="8128" spans="1:11" s="1" customFormat="1" ht="16.5">
      <c r="A8128" s="65"/>
      <c r="B8128" s="34"/>
      <c r="C8128" s="35"/>
      <c r="D8128" s="35"/>
      <c r="E8128" s="36"/>
      <c r="F8128" s="36"/>
      <c r="G8128" s="36"/>
      <c r="H8128" s="36"/>
      <c r="I8128" s="37"/>
      <c r="J8128" s="37"/>
      <c r="K8128" s="37"/>
    </row>
    <row r="8129" spans="1:11" s="1" customFormat="1" ht="16.5">
      <c r="A8129" s="8"/>
      <c r="B8129" s="8"/>
      <c r="C8129" s="10"/>
      <c r="D8129" s="10"/>
      <c r="I8129" s="19"/>
      <c r="J8129" s="19"/>
      <c r="K8129" s="19"/>
    </row>
    <row r="8130" spans="1:11" s="1" customFormat="1" ht="16.5">
      <c r="A8130" s="66"/>
      <c r="B8130" s="39"/>
      <c r="C8130" s="40"/>
      <c r="D8130" s="40"/>
      <c r="E8130" s="41"/>
      <c r="F8130" s="41"/>
      <c r="G8130" s="41"/>
      <c r="H8130" s="41"/>
      <c r="I8130" s="42"/>
      <c r="J8130" s="42"/>
      <c r="K8130" s="42"/>
    </row>
    <row r="8131" spans="1:11" s="1" customFormat="1" ht="16.5">
      <c r="A8131" s="67"/>
      <c r="B8131" s="16"/>
      <c r="C8131" s="43"/>
      <c r="D8131" s="43"/>
      <c r="E8131" s="44"/>
      <c r="F8131" s="44"/>
      <c r="G8131" s="44"/>
      <c r="H8131" s="44"/>
      <c r="I8131" s="45"/>
      <c r="J8131" s="45"/>
      <c r="K8131" s="45"/>
    </row>
    <row r="8132" spans="1:11" s="1" customFormat="1" ht="16.5">
      <c r="A8132" s="4"/>
      <c r="B8132" s="8"/>
      <c r="C8132" s="10"/>
      <c r="D8132" s="10"/>
      <c r="I8132" s="19"/>
      <c r="J8132" s="19"/>
      <c r="K8132" s="19"/>
    </row>
    <row r="8133" spans="1:11" s="1" customFormat="1" ht="16.5" customHeight="1">
      <c r="A8133" s="60"/>
      <c r="B8133" s="46"/>
      <c r="C8133" s="47"/>
      <c r="D8133" s="47"/>
      <c r="E8133" s="48"/>
      <c r="F8133" s="48"/>
      <c r="G8133" s="48"/>
      <c r="H8133" s="48"/>
      <c r="I8133" s="49"/>
      <c r="J8133" s="49"/>
      <c r="K8133" s="49"/>
    </row>
    <row r="8134" spans="1:11" s="1" customFormat="1" ht="16.5" customHeight="1">
      <c r="A8134" s="61"/>
      <c r="B8134" s="50"/>
      <c r="C8134" s="51"/>
      <c r="D8134" s="51"/>
      <c r="E8134" s="52"/>
      <c r="F8134" s="52"/>
      <c r="G8134" s="52"/>
      <c r="H8134" s="52"/>
      <c r="I8134" s="53"/>
      <c r="J8134" s="53"/>
      <c r="K8134" s="53"/>
    </row>
    <row r="8135" spans="1:11" s="1" customFormat="1" ht="16.5">
      <c r="A8135" s="20"/>
      <c r="B8135" s="21"/>
      <c r="C8135" s="22"/>
      <c r="D8135" s="22"/>
      <c r="E8135" s="21"/>
      <c r="F8135" s="21"/>
      <c r="G8135" s="21"/>
      <c r="H8135" s="21"/>
      <c r="I8135" s="21"/>
      <c r="J8135" s="21"/>
      <c r="K8135" s="21"/>
    </row>
    <row r="8136" spans="1:11" s="1" customFormat="1" ht="16.5" customHeight="1">
      <c r="A8136" s="60"/>
      <c r="B8136" s="46"/>
      <c r="C8136" s="47"/>
      <c r="D8136" s="47"/>
      <c r="E8136" s="48"/>
      <c r="F8136" s="48"/>
      <c r="G8136" s="48"/>
      <c r="H8136" s="48"/>
      <c r="I8136" s="49"/>
      <c r="J8136" s="49"/>
      <c r="K8136" s="49"/>
    </row>
    <row r="8137" spans="1:11" s="1" customFormat="1" ht="16.5" customHeight="1">
      <c r="A8137" s="61"/>
      <c r="B8137" s="50"/>
      <c r="C8137" s="51"/>
      <c r="D8137" s="51"/>
      <c r="E8137" s="52"/>
      <c r="F8137" s="52"/>
      <c r="G8137" s="52"/>
      <c r="H8137" s="52"/>
      <c r="I8137" s="53"/>
      <c r="J8137" s="53"/>
      <c r="K8137" s="53"/>
    </row>
    <row r="8138" spans="1:11" s="1" customFormat="1" ht="16.5">
      <c r="A8138" s="20"/>
      <c r="B8138" s="21"/>
      <c r="C8138" s="22"/>
      <c r="D8138" s="22"/>
      <c r="E8138" s="21"/>
      <c r="F8138" s="21"/>
      <c r="G8138" s="21"/>
      <c r="H8138" s="21"/>
      <c r="I8138" s="21"/>
      <c r="J8138" s="21"/>
      <c r="K8138" s="21"/>
    </row>
    <row r="8139" spans="1:11" s="1" customFormat="1" ht="16.5" customHeight="1">
      <c r="A8139" s="60"/>
      <c r="B8139" s="46"/>
      <c r="C8139" s="47"/>
      <c r="D8139" s="47"/>
      <c r="E8139" s="48"/>
      <c r="F8139" s="48"/>
      <c r="G8139" s="48"/>
      <c r="H8139" s="48"/>
      <c r="I8139" s="49"/>
      <c r="J8139" s="49"/>
      <c r="K8139" s="49"/>
    </row>
    <row r="8140" spans="1:11" s="1" customFormat="1" ht="16.5" customHeight="1">
      <c r="A8140" s="61"/>
      <c r="B8140" s="50"/>
      <c r="C8140" s="51"/>
      <c r="D8140" s="51"/>
      <c r="E8140" s="52"/>
      <c r="F8140" s="52"/>
      <c r="G8140" s="52"/>
      <c r="H8140" s="52"/>
      <c r="I8140" s="53"/>
      <c r="J8140" s="53"/>
      <c r="K8140" s="53"/>
    </row>
    <row r="8141" spans="1:11" s="1" customFormat="1" ht="16.5">
      <c r="A8141" s="20"/>
      <c r="B8141" s="21"/>
      <c r="C8141" s="22"/>
      <c r="D8141" s="22"/>
      <c r="E8141" s="21"/>
      <c r="F8141" s="21"/>
      <c r="G8141" s="21"/>
      <c r="H8141" s="21"/>
      <c r="I8141" s="21"/>
      <c r="J8141" s="21"/>
      <c r="K8141" s="21"/>
    </row>
    <row r="8142" spans="1:11" s="1" customFormat="1" ht="16.5" customHeight="1">
      <c r="A8142" s="60"/>
      <c r="B8142" s="46"/>
      <c r="C8142" s="47"/>
      <c r="D8142" s="47"/>
      <c r="E8142" s="48"/>
      <c r="F8142" s="48"/>
      <c r="G8142" s="48"/>
      <c r="H8142" s="48"/>
      <c r="I8142" s="49"/>
      <c r="J8142" s="49"/>
      <c r="K8142" s="49"/>
    </row>
    <row r="8143" spans="1:11" s="1" customFormat="1" ht="16.5" customHeight="1">
      <c r="A8143" s="61"/>
      <c r="B8143" s="50"/>
      <c r="C8143" s="51"/>
      <c r="D8143" s="51"/>
      <c r="E8143" s="52"/>
      <c r="F8143" s="52"/>
      <c r="G8143" s="52"/>
      <c r="H8143" s="52"/>
      <c r="I8143" s="53"/>
      <c r="J8143" s="53"/>
      <c r="K8143" s="53"/>
    </row>
    <row r="8144" spans="1:11" s="1" customFormat="1" ht="16.5">
      <c r="A8144" s="8"/>
      <c r="C8144" s="10"/>
      <c r="D8144" s="10"/>
    </row>
    <row r="8145" spans="1:11" s="1" customFormat="1" ht="16.5">
      <c r="A8145" s="66"/>
      <c r="B8145" s="39"/>
      <c r="C8145" s="40"/>
      <c r="D8145" s="40"/>
      <c r="E8145" s="41"/>
      <c r="F8145" s="41"/>
      <c r="G8145" s="41"/>
      <c r="H8145" s="41"/>
      <c r="I8145" s="42"/>
      <c r="J8145" s="42"/>
      <c r="K8145" s="42"/>
    </row>
    <row r="8146" spans="1:11" s="1" customFormat="1" ht="16.5">
      <c r="A8146" s="67"/>
      <c r="B8146" s="16"/>
      <c r="C8146" s="43"/>
      <c r="D8146" s="43"/>
      <c r="E8146" s="44"/>
      <c r="F8146" s="44"/>
      <c r="G8146" s="44"/>
      <c r="H8146" s="44"/>
      <c r="I8146" s="45"/>
      <c r="J8146" s="45"/>
      <c r="K8146" s="45"/>
    </row>
    <row r="8147" spans="1:11" s="1" customFormat="1" ht="16.5">
      <c r="A8147" s="4"/>
      <c r="B8147" s="8"/>
      <c r="C8147" s="10"/>
      <c r="D8147" s="10"/>
      <c r="I8147" s="19"/>
      <c r="J8147" s="19"/>
      <c r="K8147" s="19"/>
    </row>
    <row r="8148" spans="1:11" s="1" customFormat="1" ht="16.5">
      <c r="A8148" s="66"/>
      <c r="B8148" s="39"/>
      <c r="C8148" s="54"/>
      <c r="D8148" s="54"/>
      <c r="E8148" s="41"/>
      <c r="F8148" s="41"/>
      <c r="G8148" s="41"/>
      <c r="H8148" s="41"/>
      <c r="I8148" s="42"/>
      <c r="J8148" s="42"/>
      <c r="K8148" s="42"/>
    </row>
    <row r="8149" spans="1:11" s="1" customFormat="1" ht="16.5">
      <c r="A8149" s="67"/>
      <c r="B8149" s="16"/>
      <c r="C8149" s="43"/>
      <c r="D8149" s="43"/>
      <c r="E8149" s="44"/>
      <c r="F8149" s="44"/>
      <c r="G8149" s="44"/>
      <c r="H8149" s="44"/>
      <c r="I8149" s="45"/>
      <c r="J8149" s="45"/>
      <c r="K8149" s="45"/>
    </row>
    <row r="8150" spans="1:11" s="1" customFormat="1" ht="16.5">
      <c r="A8150" s="4"/>
      <c r="B8150" s="8"/>
      <c r="C8150" s="10"/>
      <c r="D8150" s="10"/>
      <c r="I8150" s="19"/>
      <c r="J8150" s="19"/>
      <c r="K8150" s="19"/>
    </row>
    <row r="8151" spans="1:11" s="1" customFormat="1" ht="16.5">
      <c r="A8151" s="66"/>
      <c r="B8151" s="39"/>
      <c r="C8151" s="54"/>
      <c r="D8151" s="54"/>
      <c r="E8151" s="41"/>
      <c r="F8151" s="41"/>
      <c r="G8151" s="41"/>
      <c r="H8151" s="41"/>
      <c r="I8151" s="42"/>
      <c r="J8151" s="42"/>
      <c r="K8151" s="42"/>
    </row>
    <row r="8152" spans="1:11" s="1" customFormat="1" ht="16.5">
      <c r="A8152" s="67"/>
      <c r="B8152" s="16"/>
      <c r="C8152" s="43"/>
      <c r="D8152" s="43"/>
      <c r="E8152" s="44"/>
      <c r="F8152" s="44"/>
      <c r="G8152" s="44"/>
      <c r="H8152" s="44"/>
      <c r="I8152" s="45"/>
      <c r="J8152" s="45"/>
      <c r="K8152" s="45"/>
    </row>
    <row r="8153" spans="1:11" s="1" customFormat="1" ht="16.5">
      <c r="A8153" s="4"/>
      <c r="B8153" s="8"/>
      <c r="C8153" s="10"/>
      <c r="D8153" s="10"/>
      <c r="I8153" s="19"/>
      <c r="J8153" s="19"/>
      <c r="K8153" s="19"/>
    </row>
    <row r="8154" spans="1:11" s="1" customFormat="1" ht="16.5">
      <c r="A8154" s="66"/>
      <c r="B8154" s="39"/>
      <c r="C8154" s="40"/>
      <c r="D8154" s="40"/>
      <c r="E8154" s="41"/>
      <c r="F8154" s="41"/>
      <c r="G8154" s="41"/>
      <c r="H8154" s="41"/>
      <c r="I8154" s="42"/>
      <c r="J8154" s="42"/>
      <c r="K8154" s="42"/>
    </row>
    <row r="8155" spans="1:11" s="1" customFormat="1" ht="16.5">
      <c r="A8155" s="67"/>
      <c r="B8155" s="16"/>
      <c r="C8155" s="43"/>
      <c r="D8155" s="43"/>
      <c r="E8155" s="44"/>
      <c r="F8155" s="44"/>
      <c r="G8155" s="44"/>
      <c r="H8155" s="44"/>
      <c r="I8155" s="45"/>
      <c r="J8155" s="45"/>
      <c r="K8155" s="45"/>
    </row>
    <row r="8156" spans="1:11" s="1" customFormat="1" ht="16.5">
      <c r="A8156" s="4"/>
      <c r="B8156" s="8"/>
      <c r="C8156" s="10"/>
      <c r="D8156" s="10"/>
      <c r="I8156" s="19"/>
      <c r="J8156" s="19"/>
      <c r="K8156" s="19"/>
    </row>
    <row r="8157" spans="1:11" s="1" customFormat="1" ht="16.5">
      <c r="A8157" s="55"/>
      <c r="B8157" s="39"/>
      <c r="C8157" s="54"/>
      <c r="D8157" s="54"/>
      <c r="E8157" s="41"/>
      <c r="F8157" s="41"/>
      <c r="G8157" s="41"/>
      <c r="H8157" s="41"/>
      <c r="I8157" s="42"/>
      <c r="J8157" s="42"/>
      <c r="K8157" s="42"/>
    </row>
    <row r="8158" spans="1:11" s="1" customFormat="1" ht="16.5">
      <c r="A8158" s="26"/>
      <c r="B8158" s="16"/>
      <c r="C8158" s="43"/>
      <c r="D8158" s="43"/>
      <c r="E8158" s="44"/>
      <c r="F8158" s="44"/>
      <c r="G8158" s="44"/>
      <c r="H8158" s="44"/>
      <c r="I8158" s="45"/>
      <c r="J8158" s="45"/>
      <c r="K8158" s="45"/>
    </row>
    <row r="8159" spans="1:11" s="1" customFormat="1" ht="16.5">
      <c r="A8159" s="4"/>
      <c r="B8159" s="8"/>
      <c r="C8159" s="10"/>
      <c r="D8159" s="10"/>
      <c r="I8159" s="19"/>
      <c r="J8159" s="19"/>
      <c r="K8159" s="19"/>
    </row>
    <row r="8160" spans="1:11" s="1" customFormat="1" ht="16.5">
      <c r="A8160" s="55"/>
      <c r="B8160" s="39"/>
      <c r="C8160" s="54"/>
      <c r="D8160" s="54"/>
      <c r="E8160" s="41"/>
      <c r="F8160" s="41"/>
      <c r="G8160" s="41"/>
      <c r="H8160" s="41"/>
      <c r="I8160" s="42"/>
      <c r="J8160" s="42"/>
      <c r="K8160" s="42"/>
    </row>
    <row r="8161" spans="1:11" s="1" customFormat="1" ht="16.5">
      <c r="A8161" s="26"/>
      <c r="B8161" s="16"/>
      <c r="C8161" s="43"/>
      <c r="D8161" s="43"/>
      <c r="E8161" s="44"/>
      <c r="F8161" s="44"/>
      <c r="G8161" s="44"/>
      <c r="H8161" s="44"/>
      <c r="I8161" s="45"/>
      <c r="J8161" s="45"/>
      <c r="K8161" s="45"/>
    </row>
    <row r="8162" spans="1:11" s="1" customFormat="1" ht="16.5">
      <c r="A8162" s="4"/>
      <c r="B8162" s="8"/>
      <c r="C8162" s="10"/>
      <c r="D8162" s="10"/>
      <c r="I8162" s="19"/>
      <c r="J8162" s="19"/>
      <c r="K8162" s="19"/>
    </row>
    <row r="8163" spans="1:11" s="1" customFormat="1" ht="16.5">
      <c r="A8163" s="55"/>
      <c r="B8163" s="39"/>
      <c r="C8163" s="40"/>
      <c r="D8163" s="40"/>
      <c r="E8163" s="41"/>
      <c r="F8163" s="41"/>
      <c r="G8163" s="41"/>
      <c r="H8163" s="41"/>
      <c r="I8163" s="42"/>
      <c r="J8163" s="42"/>
      <c r="K8163" s="42"/>
    </row>
    <row r="8164" spans="1:11" s="1" customFormat="1" ht="16.5">
      <c r="A8164" s="26"/>
      <c r="B8164" s="16"/>
      <c r="C8164" s="43"/>
      <c r="D8164" s="43"/>
      <c r="E8164" s="44"/>
      <c r="F8164" s="44"/>
      <c r="G8164" s="44"/>
      <c r="H8164" s="44"/>
      <c r="I8164" s="45"/>
      <c r="J8164" s="45"/>
      <c r="K8164" s="45"/>
    </row>
    <row r="8165" spans="1:11" s="1" customFormat="1" ht="16.5">
      <c r="A8165" s="8"/>
      <c r="B8165" s="8"/>
      <c r="C8165" s="10"/>
      <c r="D8165" s="10"/>
      <c r="I8165" s="19"/>
      <c r="J8165" s="19"/>
      <c r="K8165" s="19"/>
    </row>
    <row r="8166" spans="1:11" s="1" customFormat="1" ht="16.5">
      <c r="A8166" s="56"/>
      <c r="B8166" s="30"/>
      <c r="C8166" s="31"/>
      <c r="D8166" s="31"/>
      <c r="E8166" s="32"/>
      <c r="F8166" s="32"/>
      <c r="G8166" s="32"/>
      <c r="H8166" s="32"/>
      <c r="I8166" s="33"/>
      <c r="J8166" s="33"/>
      <c r="K8166" s="33"/>
    </row>
    <row r="8167" spans="1:11" s="1" customFormat="1" ht="16.5">
      <c r="A8167" s="57"/>
      <c r="B8167" s="34"/>
      <c r="C8167" s="35"/>
      <c r="D8167" s="35"/>
      <c r="E8167" s="36"/>
      <c r="F8167" s="36"/>
      <c r="G8167" s="36"/>
      <c r="H8167" s="36"/>
      <c r="I8167" s="37"/>
      <c r="J8167" s="37"/>
      <c r="K8167" s="37"/>
    </row>
    <row r="8168" spans="1:11" s="1" customFormat="1" ht="16.5">
      <c r="A8168" s="8"/>
      <c r="B8168" s="8"/>
      <c r="C8168" s="10"/>
      <c r="D8168" s="10"/>
      <c r="I8168" s="19"/>
      <c r="J8168" s="19"/>
      <c r="K8168" s="19"/>
    </row>
    <row r="8169" spans="1:11" s="1" customFormat="1" ht="16.5">
      <c r="A8169" s="56"/>
      <c r="B8169" s="30"/>
      <c r="C8169" s="31"/>
      <c r="D8169" s="31"/>
      <c r="E8169" s="32"/>
      <c r="F8169" s="32"/>
      <c r="G8169" s="32"/>
      <c r="H8169" s="32"/>
      <c r="I8169" s="33"/>
      <c r="J8169" s="33"/>
      <c r="K8169" s="33"/>
    </row>
    <row r="8170" spans="1:11" s="1" customFormat="1" ht="16.5">
      <c r="A8170" s="57"/>
      <c r="B8170" s="34"/>
      <c r="C8170" s="35"/>
      <c r="D8170" s="35"/>
      <c r="E8170" s="36"/>
      <c r="F8170" s="36"/>
      <c r="G8170" s="36"/>
      <c r="H8170" s="36"/>
      <c r="I8170" s="37"/>
      <c r="J8170" s="37"/>
      <c r="K8170" s="37"/>
    </row>
    <row r="8171" spans="1:11" s="1" customFormat="1" ht="16.5">
      <c r="A8171" s="8"/>
      <c r="I8171" s="19"/>
      <c r="J8171" s="19"/>
      <c r="K8171" s="19"/>
    </row>
    <row r="8172" spans="1:11" s="1" customFormat="1" ht="16.5">
      <c r="A8172" s="8"/>
    </row>
    <row r="8173" spans="1:11" s="1" customFormat="1" ht="16.5">
      <c r="A8173" s="8"/>
    </row>
    <row r="8174" spans="1:11" s="1" customFormat="1" ht="16.5">
      <c r="A8174" s="8"/>
    </row>
    <row r="8175" spans="1:11" s="1" customFormat="1" ht="35.25" customHeight="1">
      <c r="A8175" s="63"/>
      <c r="B8175" s="63"/>
      <c r="C8175" s="63"/>
      <c r="D8175" s="63"/>
      <c r="E8175" s="63"/>
      <c r="F8175" s="63"/>
      <c r="G8175" s="63"/>
      <c r="H8175" s="63"/>
      <c r="I8175" s="63"/>
      <c r="J8175" s="63"/>
    </row>
    <row r="8176" spans="1:11" s="1" customFormat="1" ht="16.5" customHeight="1">
      <c r="A8176" s="63"/>
      <c r="B8176" s="63"/>
      <c r="C8176" s="63"/>
      <c r="D8176" s="63"/>
      <c r="E8176" s="63"/>
      <c r="F8176" s="63"/>
      <c r="G8176" s="63"/>
      <c r="H8176" s="63"/>
      <c r="I8176" s="63"/>
      <c r="J8176" s="63"/>
    </row>
    <row r="8177" spans="1:10" s="1" customFormat="1" ht="37.5" customHeight="1">
      <c r="A8177" s="63"/>
      <c r="B8177" s="63"/>
      <c r="C8177" s="63"/>
      <c r="D8177" s="63"/>
      <c r="E8177" s="63"/>
      <c r="F8177" s="63"/>
      <c r="G8177" s="63"/>
      <c r="H8177" s="63"/>
      <c r="I8177" s="63"/>
      <c r="J8177" s="63"/>
    </row>
    <row r="8178" spans="1:10" s="1" customFormat="1" ht="16.5" customHeight="1">
      <c r="A8178" s="63"/>
      <c r="B8178" s="63"/>
      <c r="C8178" s="63"/>
      <c r="D8178" s="63"/>
      <c r="E8178" s="63"/>
      <c r="F8178" s="63"/>
      <c r="G8178" s="63"/>
      <c r="H8178" s="63"/>
      <c r="I8178" s="63"/>
      <c r="J8178" s="63"/>
    </row>
    <row r="8179" spans="1:10" s="1" customFormat="1" ht="16.5" customHeight="1">
      <c r="A8179" s="63"/>
      <c r="B8179" s="63"/>
      <c r="C8179" s="63"/>
      <c r="D8179" s="63"/>
      <c r="E8179" s="63"/>
      <c r="F8179" s="63"/>
      <c r="G8179" s="63"/>
      <c r="H8179" s="63"/>
      <c r="I8179" s="63"/>
      <c r="J8179" s="63"/>
    </row>
    <row r="8180" spans="1:10" s="1" customFormat="1" ht="16.5">
      <c r="A8180" s="8"/>
    </row>
    <row r="8181" spans="1:10" s="1" customFormat="1" ht="16.5">
      <c r="A8181" s="8"/>
    </row>
    <row r="8182" spans="1:10" s="1" customFormat="1" ht="16.5">
      <c r="A8182" s="8"/>
    </row>
    <row r="8183" spans="1:10" s="1" customFormat="1" ht="16.5">
      <c r="A8183" s="8"/>
    </row>
    <row r="8184" spans="1:10" s="1" customFormat="1" ht="16.5">
      <c r="A8184" s="8"/>
    </row>
    <row r="8185" spans="1:10" s="1" customFormat="1" ht="16.5">
      <c r="A8185" s="8"/>
    </row>
    <row r="8186" spans="1:10" s="1" customFormat="1" ht="16.5">
      <c r="A8186" s="8"/>
    </row>
    <row r="8187" spans="1:10" s="1" customFormat="1" ht="16.5">
      <c r="A8187" s="8"/>
    </row>
    <row r="8188" spans="1:10" s="1" customFormat="1" ht="16.5">
      <c r="A8188" s="8"/>
    </row>
    <row r="8189" spans="1:10" s="1" customFormat="1" ht="16.5">
      <c r="A8189" s="8"/>
    </row>
    <row r="8190" spans="1:10" s="1" customFormat="1" ht="16.5">
      <c r="A8190" s="8"/>
    </row>
    <row r="8191" spans="1:10" s="1" customFormat="1" ht="16.5">
      <c r="A8191" s="8"/>
    </row>
    <row r="8192" spans="1:10" s="1" customFormat="1" ht="16.5">
      <c r="A8192" s="8"/>
    </row>
    <row r="8193" spans="1:1" s="1" customFormat="1" ht="16.5">
      <c r="A8193" s="8"/>
    </row>
    <row r="8194" spans="1:1" s="1" customFormat="1" ht="16.5">
      <c r="A8194" s="8"/>
    </row>
    <row r="8195" spans="1:1" s="1" customFormat="1" ht="16.5">
      <c r="A8195" s="8"/>
    </row>
    <row r="8196" spans="1:1" s="1" customFormat="1" ht="16.5">
      <c r="A8196" s="8"/>
    </row>
    <row r="8197" spans="1:1" s="1" customFormat="1" ht="16.5">
      <c r="A8197" s="8"/>
    </row>
    <row r="8198" spans="1:1" s="1" customFormat="1" ht="16.5">
      <c r="A8198" s="8"/>
    </row>
    <row r="8199" spans="1:1" s="1" customFormat="1" ht="16.5">
      <c r="A8199" s="8"/>
    </row>
    <row r="8200" spans="1:1" s="1" customFormat="1" ht="16.5">
      <c r="A8200" s="8"/>
    </row>
    <row r="8201" spans="1:1" s="1" customFormat="1" ht="16.5">
      <c r="A8201" s="8"/>
    </row>
    <row r="8202" spans="1:1" s="1" customFormat="1" ht="16.5">
      <c r="A8202" s="8"/>
    </row>
    <row r="8203" spans="1:1" s="1" customFormat="1" ht="16.5">
      <c r="A8203" s="8"/>
    </row>
    <row r="8204" spans="1:1" s="1" customFormat="1" ht="16.5">
      <c r="A8204" s="8"/>
    </row>
    <row r="8205" spans="1:1" s="1" customFormat="1" ht="16.5">
      <c r="A8205" s="8"/>
    </row>
    <row r="8206" spans="1:1" s="1" customFormat="1" ht="16.5">
      <c r="A8206" s="8"/>
    </row>
    <row r="8207" spans="1:1" s="1" customFormat="1" ht="16.5">
      <c r="A8207" s="8"/>
    </row>
    <row r="8208" spans="1:1" s="1" customFormat="1" ht="16.5">
      <c r="A8208" s="8"/>
    </row>
    <row r="8209" spans="1:1" s="1" customFormat="1" ht="16.5">
      <c r="A8209" s="8"/>
    </row>
    <row r="8210" spans="1:1" s="1" customFormat="1" ht="16.5">
      <c r="A8210" s="8"/>
    </row>
    <row r="8211" spans="1:1" s="1" customFormat="1" ht="16.5">
      <c r="A8211" s="8"/>
    </row>
    <row r="8212" spans="1:1" s="1" customFormat="1" ht="16.5">
      <c r="A8212" s="8"/>
    </row>
    <row r="8213" spans="1:1" s="1" customFormat="1" ht="16.5">
      <c r="A8213" s="8"/>
    </row>
    <row r="8214" spans="1:1" s="1" customFormat="1" ht="16.5">
      <c r="A8214" s="8"/>
    </row>
    <row r="8215" spans="1:1" s="1" customFormat="1" ht="16.5">
      <c r="A8215" s="8"/>
    </row>
    <row r="8216" spans="1:1" s="1" customFormat="1" ht="16.5">
      <c r="A8216" s="8"/>
    </row>
    <row r="8217" spans="1:1" s="1" customFormat="1" ht="16.5">
      <c r="A8217" s="8"/>
    </row>
    <row r="8218" spans="1:1" s="1" customFormat="1" ht="16.5">
      <c r="A8218" s="8"/>
    </row>
    <row r="8219" spans="1:1" s="1" customFormat="1" ht="16.5">
      <c r="A8219" s="8"/>
    </row>
    <row r="8220" spans="1:1" s="1" customFormat="1" ht="16.5">
      <c r="A8220" s="8"/>
    </row>
    <row r="8221" spans="1:1" s="1" customFormat="1" ht="16.5">
      <c r="A8221" s="8"/>
    </row>
    <row r="8222" spans="1:1" s="1" customFormat="1" ht="16.5">
      <c r="A8222" s="8"/>
    </row>
    <row r="8223" spans="1:1" s="1" customFormat="1" ht="16.5">
      <c r="A8223" s="8"/>
    </row>
    <row r="8224" spans="1:1" s="1" customFormat="1" ht="16.5">
      <c r="A8224" s="8"/>
    </row>
    <row r="8225" spans="1:10" s="1" customFormat="1" ht="16.5">
      <c r="A8225" s="8"/>
    </row>
    <row r="8226" spans="1:10" s="1" customFormat="1" ht="16.5">
      <c r="A8226" s="8"/>
    </row>
    <row r="8227" spans="1:10" s="1" customFormat="1" ht="16.5">
      <c r="A8227" s="8"/>
    </row>
    <row r="8228" spans="1:10" s="1" customFormat="1" ht="16.5">
      <c r="A8228" s="8"/>
    </row>
    <row r="8229" spans="1:10" s="1" customFormat="1" ht="16.5">
      <c r="A8229" s="8"/>
    </row>
    <row r="8230" spans="1:10" s="1" customFormat="1" ht="16.5">
      <c r="A8230" s="8"/>
    </row>
    <row r="8231" spans="1:10" s="1" customFormat="1" ht="16.5">
      <c r="A8231" s="8"/>
    </row>
    <row r="8232" spans="1:10" s="1" customFormat="1" ht="16.5">
      <c r="A8232" s="8"/>
    </row>
    <row r="8233" spans="1:10" s="1" customFormat="1" ht="16.5">
      <c r="A8233" s="8"/>
    </row>
    <row r="8234" spans="1:10" s="1" customFormat="1" ht="16.5">
      <c r="A8234" s="8"/>
    </row>
    <row r="8235" spans="1:10" s="1" customFormat="1" ht="16.5">
      <c r="A8235" s="8"/>
    </row>
    <row r="8236" spans="1:10" s="1" customFormat="1" ht="16.5">
      <c r="A8236" s="8"/>
    </row>
    <row r="8237" spans="1:10" s="1" customFormat="1" ht="16.5">
      <c r="A8237" s="8"/>
    </row>
    <row r="8238" spans="1:10" s="1" customFormat="1" ht="16.5">
      <c r="A8238" s="8"/>
    </row>
    <row r="8239" spans="1:10" s="1" customFormat="1" ht="46.5" customHeight="1">
      <c r="A8239" s="62"/>
      <c r="B8239" s="62"/>
      <c r="C8239" s="62"/>
      <c r="D8239" s="62"/>
      <c r="E8239" s="62"/>
      <c r="F8239" s="62"/>
      <c r="G8239" s="62"/>
      <c r="H8239" s="62"/>
      <c r="I8239" s="62"/>
      <c r="J8239" s="62"/>
    </row>
    <row r="8240" spans="1:10" s="1" customFormat="1" ht="16.5">
      <c r="A8240" s="2"/>
      <c r="B8240" s="3"/>
    </row>
    <row r="8241" spans="1:11" s="1" customFormat="1" ht="16.5">
      <c r="A8241" s="8"/>
    </row>
    <row r="8242" spans="1:11" s="1" customFormat="1" ht="16.5">
      <c r="A8242" s="4"/>
      <c r="C8242" s="5"/>
      <c r="D8242" s="6"/>
      <c r="E8242" s="29"/>
      <c r="F8242" s="29"/>
      <c r="G8242" s="29"/>
      <c r="H8242" s="29"/>
      <c r="I8242" s="7"/>
      <c r="J8242" s="7"/>
      <c r="K8242" s="7"/>
    </row>
    <row r="8243" spans="1:11" s="1" customFormat="1" ht="16.5">
      <c r="A8243" s="8"/>
    </row>
    <row r="8244" spans="1:11" s="1" customFormat="1" ht="16.5">
      <c r="A8244" s="64"/>
      <c r="B8244" s="30"/>
      <c r="C8244" s="31"/>
      <c r="D8244" s="31"/>
      <c r="E8244" s="32"/>
      <c r="F8244" s="32"/>
      <c r="G8244" s="32"/>
      <c r="H8244" s="32"/>
      <c r="I8244" s="33"/>
      <c r="J8244" s="33"/>
      <c r="K8244" s="33"/>
    </row>
    <row r="8245" spans="1:11" s="1" customFormat="1" ht="16.5">
      <c r="A8245" s="65"/>
      <c r="B8245" s="34"/>
      <c r="C8245" s="35"/>
      <c r="D8245" s="35"/>
      <c r="E8245" s="36"/>
      <c r="F8245" s="36"/>
      <c r="G8245" s="36"/>
      <c r="H8245" s="36"/>
      <c r="I8245" s="37"/>
      <c r="J8245" s="37"/>
      <c r="K8245" s="37"/>
    </row>
    <row r="8246" spans="1:11" s="1" customFormat="1" ht="17.25">
      <c r="A8246" s="8"/>
      <c r="B8246" s="8"/>
      <c r="C8246" s="10"/>
      <c r="D8246" s="10"/>
      <c r="I8246" s="12"/>
      <c r="J8246" s="12"/>
      <c r="K8246" s="12"/>
    </row>
    <row r="8247" spans="1:11" s="1" customFormat="1" ht="16.5">
      <c r="A8247" s="64"/>
      <c r="B8247" s="30"/>
      <c r="C8247" s="38"/>
      <c r="D8247" s="38"/>
      <c r="E8247" s="32"/>
      <c r="F8247" s="32"/>
      <c r="G8247" s="32"/>
      <c r="H8247" s="32"/>
      <c r="I8247" s="33"/>
      <c r="J8247" s="33"/>
      <c r="K8247" s="33"/>
    </row>
    <row r="8248" spans="1:11" s="1" customFormat="1" ht="16.5">
      <c r="A8248" s="65"/>
      <c r="B8248" s="34"/>
      <c r="C8248" s="35"/>
      <c r="D8248" s="35"/>
      <c r="E8248" s="36"/>
      <c r="F8248" s="36"/>
      <c r="G8248" s="36"/>
      <c r="H8248" s="36"/>
      <c r="I8248" s="37"/>
      <c r="J8248" s="37"/>
      <c r="K8248" s="37"/>
    </row>
    <row r="8249" spans="1:11" s="1" customFormat="1" ht="16.5">
      <c r="A8249" s="8"/>
      <c r="B8249" s="8"/>
      <c r="C8249" s="10"/>
      <c r="D8249" s="10"/>
      <c r="I8249" s="19"/>
      <c r="J8249" s="19"/>
      <c r="K8249" s="19"/>
    </row>
    <row r="8250" spans="1:11" s="1" customFormat="1" ht="16.5">
      <c r="A8250" s="66"/>
      <c r="B8250" s="39"/>
      <c r="C8250" s="40"/>
      <c r="D8250" s="40"/>
      <c r="E8250" s="41"/>
      <c r="F8250" s="41"/>
      <c r="G8250" s="41"/>
      <c r="H8250" s="41"/>
      <c r="I8250" s="42"/>
      <c r="J8250" s="42"/>
      <c r="K8250" s="42"/>
    </row>
    <row r="8251" spans="1:11" s="1" customFormat="1" ht="16.5">
      <c r="A8251" s="67"/>
      <c r="B8251" s="16"/>
      <c r="C8251" s="43"/>
      <c r="D8251" s="43"/>
      <c r="E8251" s="44"/>
      <c r="F8251" s="44"/>
      <c r="G8251" s="44"/>
      <c r="H8251" s="44"/>
      <c r="I8251" s="45"/>
      <c r="J8251" s="45"/>
      <c r="K8251" s="45"/>
    </row>
    <row r="8252" spans="1:11" s="1" customFormat="1" ht="16.5">
      <c r="A8252" s="4"/>
      <c r="B8252" s="8"/>
      <c r="C8252" s="10"/>
      <c r="D8252" s="10"/>
      <c r="I8252" s="19"/>
      <c r="J8252" s="19"/>
      <c r="K8252" s="19"/>
    </row>
    <row r="8253" spans="1:11" s="1" customFormat="1" ht="16.5" customHeight="1">
      <c r="A8253" s="60"/>
      <c r="B8253" s="46"/>
      <c r="C8253" s="47"/>
      <c r="D8253" s="47"/>
      <c r="E8253" s="48"/>
      <c r="F8253" s="48"/>
      <c r="G8253" s="48"/>
      <c r="H8253" s="48"/>
      <c r="I8253" s="49"/>
      <c r="J8253" s="49"/>
      <c r="K8253" s="49"/>
    </row>
    <row r="8254" spans="1:11" s="1" customFormat="1" ht="16.5" customHeight="1">
      <c r="A8254" s="61"/>
      <c r="B8254" s="50"/>
      <c r="C8254" s="51"/>
      <c r="D8254" s="51"/>
      <c r="E8254" s="52"/>
      <c r="F8254" s="52"/>
      <c r="G8254" s="52"/>
      <c r="H8254" s="52"/>
      <c r="I8254" s="53"/>
      <c r="J8254" s="53"/>
      <c r="K8254" s="53"/>
    </row>
    <row r="8255" spans="1:11" s="1" customFormat="1" ht="16.5">
      <c r="A8255" s="20"/>
      <c r="B8255" s="21"/>
      <c r="C8255" s="22"/>
      <c r="D8255" s="22"/>
      <c r="E8255" s="21"/>
      <c r="F8255" s="21"/>
      <c r="G8255" s="21"/>
      <c r="H8255" s="21"/>
      <c r="I8255" s="21"/>
      <c r="J8255" s="21"/>
      <c r="K8255" s="21"/>
    </row>
    <row r="8256" spans="1:11" s="1" customFormat="1" ht="16.5" customHeight="1">
      <c r="A8256" s="60"/>
      <c r="B8256" s="46"/>
      <c r="C8256" s="47"/>
      <c r="D8256" s="47"/>
      <c r="E8256" s="48"/>
      <c r="F8256" s="48"/>
      <c r="G8256" s="48"/>
      <c r="H8256" s="48"/>
      <c r="I8256" s="49"/>
      <c r="J8256" s="49"/>
      <c r="K8256" s="49"/>
    </row>
    <row r="8257" spans="1:11" s="1" customFormat="1" ht="16.5" customHeight="1">
      <c r="A8257" s="61"/>
      <c r="B8257" s="50"/>
      <c r="C8257" s="51"/>
      <c r="D8257" s="51"/>
      <c r="E8257" s="52"/>
      <c r="F8257" s="52"/>
      <c r="G8257" s="52"/>
      <c r="H8257" s="52"/>
      <c r="I8257" s="53"/>
      <c r="J8257" s="53"/>
      <c r="K8257" s="53"/>
    </row>
    <row r="8258" spans="1:11" s="1" customFormat="1" ht="16.5">
      <c r="A8258" s="20"/>
      <c r="B8258" s="21"/>
      <c r="C8258" s="22"/>
      <c r="D8258" s="22"/>
      <c r="E8258" s="21"/>
      <c r="F8258" s="21"/>
      <c r="G8258" s="21"/>
      <c r="H8258" s="21"/>
      <c r="I8258" s="21"/>
      <c r="J8258" s="21"/>
      <c r="K8258" s="21"/>
    </row>
    <row r="8259" spans="1:11" s="1" customFormat="1" ht="16.5" customHeight="1">
      <c r="A8259" s="60"/>
      <c r="B8259" s="46"/>
      <c r="C8259" s="47"/>
      <c r="D8259" s="47"/>
      <c r="E8259" s="48"/>
      <c r="F8259" s="48"/>
      <c r="G8259" s="48"/>
      <c r="H8259" s="48"/>
      <c r="I8259" s="49"/>
      <c r="J8259" s="49"/>
      <c r="K8259" s="49"/>
    </row>
    <row r="8260" spans="1:11" s="1" customFormat="1" ht="16.5" customHeight="1">
      <c r="A8260" s="61"/>
      <c r="B8260" s="50"/>
      <c r="C8260" s="51"/>
      <c r="D8260" s="51"/>
      <c r="E8260" s="52"/>
      <c r="F8260" s="52"/>
      <c r="G8260" s="52"/>
      <c r="H8260" s="52"/>
      <c r="I8260" s="53"/>
      <c r="J8260" s="53"/>
      <c r="K8260" s="53"/>
    </row>
    <row r="8261" spans="1:11" s="1" customFormat="1" ht="16.5">
      <c r="A8261" s="20"/>
      <c r="B8261" s="21"/>
      <c r="C8261" s="22"/>
      <c r="D8261" s="22"/>
      <c r="E8261" s="21"/>
      <c r="F8261" s="21"/>
      <c r="G8261" s="21"/>
      <c r="H8261" s="21"/>
      <c r="I8261" s="21"/>
      <c r="J8261" s="21"/>
      <c r="K8261" s="21"/>
    </row>
    <row r="8262" spans="1:11" s="1" customFormat="1" ht="16.5" customHeight="1">
      <c r="A8262" s="60"/>
      <c r="B8262" s="46"/>
      <c r="C8262" s="47"/>
      <c r="D8262" s="47"/>
      <c r="E8262" s="48"/>
      <c r="F8262" s="48"/>
      <c r="G8262" s="48"/>
      <c r="H8262" s="48"/>
      <c r="I8262" s="49"/>
      <c r="J8262" s="49"/>
      <c r="K8262" s="49"/>
    </row>
    <row r="8263" spans="1:11" s="1" customFormat="1" ht="16.5" customHeight="1">
      <c r="A8263" s="61"/>
      <c r="B8263" s="50"/>
      <c r="C8263" s="51"/>
      <c r="D8263" s="51"/>
      <c r="E8263" s="52"/>
      <c r="F8263" s="52"/>
      <c r="G8263" s="52"/>
      <c r="H8263" s="52"/>
      <c r="I8263" s="53"/>
      <c r="J8263" s="53"/>
      <c r="K8263" s="53"/>
    </row>
    <row r="8264" spans="1:11" s="1" customFormat="1" ht="16.5">
      <c r="A8264" s="8"/>
      <c r="C8264" s="10"/>
      <c r="D8264" s="10"/>
    </row>
    <row r="8265" spans="1:11" s="1" customFormat="1" ht="16.5">
      <c r="A8265" s="66"/>
      <c r="B8265" s="39"/>
      <c r="C8265" s="40"/>
      <c r="D8265" s="40"/>
      <c r="E8265" s="41"/>
      <c r="F8265" s="41"/>
      <c r="G8265" s="41"/>
      <c r="H8265" s="41"/>
      <c r="I8265" s="42"/>
      <c r="J8265" s="42"/>
      <c r="K8265" s="42"/>
    </row>
    <row r="8266" spans="1:11" s="1" customFormat="1" ht="16.5">
      <c r="A8266" s="67"/>
      <c r="B8266" s="16"/>
      <c r="C8266" s="43"/>
      <c r="D8266" s="43"/>
      <c r="E8266" s="44"/>
      <c r="F8266" s="44"/>
      <c r="G8266" s="44"/>
      <c r="H8266" s="44"/>
      <c r="I8266" s="45"/>
      <c r="J8266" s="45"/>
      <c r="K8266" s="45"/>
    </row>
    <row r="8267" spans="1:11" s="1" customFormat="1" ht="16.5">
      <c r="A8267" s="4"/>
      <c r="B8267" s="8"/>
      <c r="C8267" s="10"/>
      <c r="D8267" s="10"/>
      <c r="I8267" s="19"/>
      <c r="J8267" s="19"/>
      <c r="K8267" s="19"/>
    </row>
    <row r="8268" spans="1:11" s="1" customFormat="1" ht="16.5">
      <c r="A8268" s="66"/>
      <c r="B8268" s="39"/>
      <c r="C8268" s="54"/>
      <c r="D8268" s="54"/>
      <c r="E8268" s="41"/>
      <c r="F8268" s="41"/>
      <c r="G8268" s="41"/>
      <c r="H8268" s="41"/>
      <c r="I8268" s="42"/>
      <c r="J8268" s="42"/>
      <c r="K8268" s="42"/>
    </row>
    <row r="8269" spans="1:11" s="1" customFormat="1" ht="16.5">
      <c r="A8269" s="67"/>
      <c r="B8269" s="16"/>
      <c r="C8269" s="43"/>
      <c r="D8269" s="43"/>
      <c r="E8269" s="44"/>
      <c r="F8269" s="44"/>
      <c r="G8269" s="44"/>
      <c r="H8269" s="44"/>
      <c r="I8269" s="45"/>
      <c r="J8269" s="45"/>
      <c r="K8269" s="45"/>
    </row>
    <row r="8270" spans="1:11" s="1" customFormat="1" ht="16.5">
      <c r="A8270" s="4"/>
      <c r="B8270" s="8"/>
      <c r="C8270" s="10"/>
      <c r="D8270" s="10"/>
      <c r="I8270" s="19"/>
      <c r="J8270" s="19"/>
      <c r="K8270" s="19"/>
    </row>
    <row r="8271" spans="1:11" s="1" customFormat="1" ht="16.5">
      <c r="A8271" s="66"/>
      <c r="B8271" s="39"/>
      <c r="C8271" s="54"/>
      <c r="D8271" s="54"/>
      <c r="E8271" s="41"/>
      <c r="F8271" s="41"/>
      <c r="G8271" s="41"/>
      <c r="H8271" s="41"/>
      <c r="I8271" s="42"/>
      <c r="J8271" s="42"/>
      <c r="K8271" s="42"/>
    </row>
    <row r="8272" spans="1:11" s="1" customFormat="1" ht="16.5">
      <c r="A8272" s="67"/>
      <c r="B8272" s="16"/>
      <c r="C8272" s="43"/>
      <c r="D8272" s="43"/>
      <c r="E8272" s="44"/>
      <c r="F8272" s="44"/>
      <c r="G8272" s="44"/>
      <c r="H8272" s="44"/>
      <c r="I8272" s="45"/>
      <c r="J8272" s="45"/>
      <c r="K8272" s="45"/>
    </row>
    <row r="8273" spans="1:11" s="1" customFormat="1" ht="16.5">
      <c r="A8273" s="4"/>
      <c r="B8273" s="8"/>
      <c r="C8273" s="10"/>
      <c r="D8273" s="10"/>
      <c r="I8273" s="19"/>
      <c r="J8273" s="19"/>
      <c r="K8273" s="19"/>
    </row>
    <row r="8274" spans="1:11" s="1" customFormat="1" ht="16.5">
      <c r="A8274" s="66"/>
      <c r="B8274" s="39"/>
      <c r="C8274" s="40"/>
      <c r="D8274" s="40"/>
      <c r="E8274" s="41"/>
      <c r="F8274" s="41"/>
      <c r="G8274" s="41"/>
      <c r="H8274" s="41"/>
      <c r="I8274" s="42"/>
      <c r="J8274" s="42"/>
      <c r="K8274" s="42"/>
    </row>
    <row r="8275" spans="1:11" s="1" customFormat="1" ht="16.5">
      <c r="A8275" s="67"/>
      <c r="B8275" s="16"/>
      <c r="C8275" s="43"/>
      <c r="D8275" s="43"/>
      <c r="E8275" s="44"/>
      <c r="F8275" s="44"/>
      <c r="G8275" s="44"/>
      <c r="H8275" s="44"/>
      <c r="I8275" s="45"/>
      <c r="J8275" s="45"/>
      <c r="K8275" s="45"/>
    </row>
    <row r="8276" spans="1:11" s="1" customFormat="1" ht="16.5">
      <c r="A8276" s="4"/>
      <c r="B8276" s="8"/>
      <c r="C8276" s="10"/>
      <c r="D8276" s="10"/>
      <c r="I8276" s="19"/>
      <c r="J8276" s="19"/>
      <c r="K8276" s="19"/>
    </row>
    <row r="8277" spans="1:11" s="1" customFormat="1" ht="16.5">
      <c r="A8277" s="55"/>
      <c r="B8277" s="39"/>
      <c r="C8277" s="54"/>
      <c r="D8277" s="54"/>
      <c r="E8277" s="41"/>
      <c r="F8277" s="41"/>
      <c r="G8277" s="41"/>
      <c r="H8277" s="41"/>
      <c r="I8277" s="42"/>
      <c r="J8277" s="42"/>
      <c r="K8277" s="42"/>
    </row>
    <row r="8278" spans="1:11" s="1" customFormat="1" ht="16.5">
      <c r="A8278" s="26"/>
      <c r="B8278" s="16"/>
      <c r="C8278" s="43"/>
      <c r="D8278" s="43"/>
      <c r="E8278" s="44"/>
      <c r="F8278" s="44"/>
      <c r="G8278" s="44"/>
      <c r="H8278" s="44"/>
      <c r="I8278" s="45"/>
      <c r="J8278" s="45"/>
      <c r="K8278" s="45"/>
    </row>
    <row r="8279" spans="1:11" s="1" customFormat="1" ht="16.5">
      <c r="A8279" s="4"/>
      <c r="B8279" s="8"/>
      <c r="C8279" s="10"/>
      <c r="D8279" s="10"/>
      <c r="I8279" s="19"/>
      <c r="J8279" s="19"/>
      <c r="K8279" s="19"/>
    </row>
    <row r="8280" spans="1:11" s="1" customFormat="1" ht="16.5">
      <c r="A8280" s="55"/>
      <c r="B8280" s="39"/>
      <c r="C8280" s="54"/>
      <c r="D8280" s="54"/>
      <c r="E8280" s="41"/>
      <c r="F8280" s="41"/>
      <c r="G8280" s="41"/>
      <c r="H8280" s="41"/>
      <c r="I8280" s="42"/>
      <c r="J8280" s="42"/>
      <c r="K8280" s="42"/>
    </row>
    <row r="8281" spans="1:11" s="1" customFormat="1" ht="16.5">
      <c r="A8281" s="26"/>
      <c r="B8281" s="16"/>
      <c r="C8281" s="43"/>
      <c r="D8281" s="43"/>
      <c r="E8281" s="44"/>
      <c r="F8281" s="44"/>
      <c r="G8281" s="44"/>
      <c r="H8281" s="44"/>
      <c r="I8281" s="45"/>
      <c r="J8281" s="45"/>
      <c r="K8281" s="45"/>
    </row>
    <row r="8282" spans="1:11" s="1" customFormat="1" ht="16.5">
      <c r="A8282" s="4"/>
      <c r="B8282" s="8"/>
      <c r="C8282" s="10"/>
      <c r="D8282" s="10"/>
      <c r="I8282" s="19"/>
      <c r="J8282" s="19"/>
      <c r="K8282" s="19"/>
    </row>
    <row r="8283" spans="1:11" s="1" customFormat="1" ht="16.5">
      <c r="A8283" s="55"/>
      <c r="B8283" s="39"/>
      <c r="C8283" s="40"/>
      <c r="D8283" s="40"/>
      <c r="E8283" s="41"/>
      <c r="F8283" s="41"/>
      <c r="G8283" s="41"/>
      <c r="H8283" s="41"/>
      <c r="I8283" s="42"/>
      <c r="J8283" s="42"/>
      <c r="K8283" s="42"/>
    </row>
    <row r="8284" spans="1:11" s="1" customFormat="1" ht="16.5">
      <c r="A8284" s="26"/>
      <c r="B8284" s="16"/>
      <c r="C8284" s="43"/>
      <c r="D8284" s="43"/>
      <c r="E8284" s="44"/>
      <c r="F8284" s="44"/>
      <c r="G8284" s="44"/>
      <c r="H8284" s="44"/>
      <c r="I8284" s="45"/>
      <c r="J8284" s="45"/>
      <c r="K8284" s="45"/>
    </row>
    <row r="8285" spans="1:11" s="1" customFormat="1" ht="16.5">
      <c r="A8285" s="8"/>
      <c r="B8285" s="8"/>
      <c r="C8285" s="10"/>
      <c r="D8285" s="10"/>
      <c r="I8285" s="19"/>
      <c r="J8285" s="19"/>
      <c r="K8285" s="19"/>
    </row>
    <row r="8286" spans="1:11" s="1" customFormat="1" ht="16.5">
      <c r="A8286" s="56"/>
      <c r="B8286" s="30"/>
      <c r="C8286" s="31"/>
      <c r="D8286" s="31"/>
      <c r="E8286" s="32"/>
      <c r="F8286" s="32"/>
      <c r="G8286" s="32"/>
      <c r="H8286" s="32"/>
      <c r="I8286" s="33"/>
      <c r="J8286" s="33"/>
      <c r="K8286" s="33"/>
    </row>
    <row r="8287" spans="1:11" s="1" customFormat="1" ht="16.5">
      <c r="A8287" s="57"/>
      <c r="B8287" s="34"/>
      <c r="C8287" s="35"/>
      <c r="D8287" s="35"/>
      <c r="E8287" s="36"/>
      <c r="F8287" s="36"/>
      <c r="G8287" s="36"/>
      <c r="H8287" s="36"/>
      <c r="I8287" s="37"/>
      <c r="J8287" s="37"/>
      <c r="K8287" s="37"/>
    </row>
    <row r="8288" spans="1:11" s="1" customFormat="1" ht="16.5">
      <c r="A8288" s="8"/>
      <c r="B8288" s="8"/>
      <c r="C8288" s="10"/>
      <c r="D8288" s="10"/>
      <c r="I8288" s="19"/>
      <c r="J8288" s="19"/>
      <c r="K8288" s="19"/>
    </row>
    <row r="8289" spans="1:11" s="1" customFormat="1" ht="16.5">
      <c r="A8289" s="56"/>
      <c r="B8289" s="30"/>
      <c r="C8289" s="31"/>
      <c r="D8289" s="31"/>
      <c r="E8289" s="32"/>
      <c r="F8289" s="32"/>
      <c r="G8289" s="32"/>
      <c r="H8289" s="32"/>
      <c r="I8289" s="33"/>
      <c r="J8289" s="33"/>
      <c r="K8289" s="33"/>
    </row>
    <row r="8290" spans="1:11" s="1" customFormat="1" ht="16.5">
      <c r="A8290" s="57"/>
      <c r="B8290" s="34"/>
      <c r="C8290" s="35"/>
      <c r="D8290" s="35"/>
      <c r="E8290" s="36"/>
      <c r="F8290" s="36"/>
      <c r="G8290" s="36"/>
      <c r="H8290" s="36"/>
      <c r="I8290" s="37"/>
      <c r="J8290" s="37"/>
      <c r="K8290" s="37"/>
    </row>
    <row r="8291" spans="1:11" s="1" customFormat="1" ht="16.5">
      <c r="A8291" s="8"/>
      <c r="I8291" s="19"/>
      <c r="J8291" s="19"/>
      <c r="K8291" s="19"/>
    </row>
    <row r="8292" spans="1:11" s="1" customFormat="1" ht="16.5">
      <c r="A8292" s="8"/>
    </row>
    <row r="8293" spans="1:11" s="1" customFormat="1" ht="16.5">
      <c r="A8293" s="8"/>
    </row>
    <row r="8294" spans="1:11" s="1" customFormat="1" ht="16.5">
      <c r="A8294" s="8"/>
    </row>
    <row r="8295" spans="1:11" s="1" customFormat="1" ht="35.25" customHeight="1">
      <c r="A8295" s="63"/>
      <c r="B8295" s="63"/>
      <c r="C8295" s="63"/>
      <c r="D8295" s="63"/>
      <c r="E8295" s="63"/>
      <c r="F8295" s="63"/>
      <c r="G8295" s="63"/>
      <c r="H8295" s="63"/>
      <c r="I8295" s="63"/>
      <c r="J8295" s="63"/>
    </row>
    <row r="8296" spans="1:11" s="1" customFormat="1" ht="16.5" customHeight="1">
      <c r="A8296" s="63"/>
      <c r="B8296" s="63"/>
      <c r="C8296" s="63"/>
      <c r="D8296" s="63"/>
      <c r="E8296" s="63"/>
      <c r="F8296" s="63"/>
      <c r="G8296" s="63"/>
      <c r="H8296" s="63"/>
      <c r="I8296" s="63"/>
      <c r="J8296" s="63"/>
    </row>
    <row r="8297" spans="1:11" s="1" customFormat="1" ht="37.5" customHeight="1">
      <c r="A8297" s="63"/>
      <c r="B8297" s="63"/>
      <c r="C8297" s="63"/>
      <c r="D8297" s="63"/>
      <c r="E8297" s="63"/>
      <c r="F8297" s="63"/>
      <c r="G8297" s="63"/>
      <c r="H8297" s="63"/>
      <c r="I8297" s="63"/>
      <c r="J8297" s="63"/>
    </row>
    <row r="8298" spans="1:11" s="1" customFormat="1" ht="16.5" customHeight="1">
      <c r="A8298" s="63"/>
      <c r="B8298" s="63"/>
      <c r="C8298" s="63"/>
      <c r="D8298" s="63"/>
      <c r="E8298" s="63"/>
      <c r="F8298" s="63"/>
      <c r="G8298" s="63"/>
      <c r="H8298" s="63"/>
      <c r="I8298" s="63"/>
      <c r="J8298" s="63"/>
    </row>
    <row r="8299" spans="1:11" s="1" customFormat="1" ht="16.5" customHeight="1">
      <c r="A8299" s="63"/>
      <c r="B8299" s="63"/>
      <c r="C8299" s="63"/>
      <c r="D8299" s="63"/>
      <c r="E8299" s="63"/>
      <c r="F8299" s="63"/>
      <c r="G8299" s="63"/>
      <c r="H8299" s="63"/>
      <c r="I8299" s="63"/>
      <c r="J8299" s="63"/>
    </row>
    <row r="8300" spans="1:11" s="1" customFormat="1" ht="16.5">
      <c r="A8300" s="8"/>
    </row>
    <row r="8301" spans="1:11" s="1" customFormat="1" ht="16.5">
      <c r="A8301" s="8"/>
    </row>
    <row r="8302" spans="1:11" s="1" customFormat="1" ht="16.5">
      <c r="A8302" s="8"/>
    </row>
    <row r="8303" spans="1:11" s="1" customFormat="1" ht="16.5">
      <c r="A8303" s="8"/>
    </row>
    <row r="8304" spans="1:11" s="1" customFormat="1" ht="16.5">
      <c r="A8304" s="8"/>
    </row>
    <row r="8305" spans="1:1" s="1" customFormat="1" ht="16.5">
      <c r="A8305" s="8"/>
    </row>
    <row r="8306" spans="1:1" s="1" customFormat="1" ht="16.5">
      <c r="A8306" s="8"/>
    </row>
    <row r="8307" spans="1:1" s="1" customFormat="1" ht="16.5">
      <c r="A8307" s="8"/>
    </row>
    <row r="8308" spans="1:1" s="1" customFormat="1" ht="16.5">
      <c r="A8308" s="8"/>
    </row>
    <row r="8309" spans="1:1" s="1" customFormat="1" ht="16.5">
      <c r="A8309" s="8"/>
    </row>
    <row r="8310" spans="1:1" s="1" customFormat="1" ht="16.5">
      <c r="A8310" s="8"/>
    </row>
    <row r="8311" spans="1:1" s="1" customFormat="1" ht="16.5">
      <c r="A8311" s="8"/>
    </row>
    <row r="8312" spans="1:1" s="1" customFormat="1" ht="16.5">
      <c r="A8312" s="8"/>
    </row>
    <row r="8313" spans="1:1" s="1" customFormat="1" ht="16.5">
      <c r="A8313" s="8"/>
    </row>
    <row r="8314" spans="1:1" s="1" customFormat="1" ht="16.5">
      <c r="A8314" s="8"/>
    </row>
    <row r="8315" spans="1:1" s="1" customFormat="1" ht="16.5">
      <c r="A8315" s="8"/>
    </row>
    <row r="8316" spans="1:1" s="1" customFormat="1" ht="16.5">
      <c r="A8316" s="8"/>
    </row>
    <row r="8317" spans="1:1" s="1" customFormat="1" ht="16.5">
      <c r="A8317" s="8"/>
    </row>
    <row r="8318" spans="1:1" s="1" customFormat="1" ht="16.5">
      <c r="A8318" s="8"/>
    </row>
    <row r="8319" spans="1:1" s="1" customFormat="1" ht="16.5">
      <c r="A8319" s="8"/>
    </row>
    <row r="8320" spans="1:1" s="1" customFormat="1" ht="16.5">
      <c r="A8320" s="8"/>
    </row>
    <row r="8321" spans="1:1" s="1" customFormat="1" ht="16.5">
      <c r="A8321" s="8"/>
    </row>
    <row r="8322" spans="1:1" s="1" customFormat="1" ht="16.5">
      <c r="A8322" s="8"/>
    </row>
    <row r="8323" spans="1:1" s="1" customFormat="1" ht="16.5">
      <c r="A8323" s="8"/>
    </row>
    <row r="8324" spans="1:1" s="1" customFormat="1" ht="16.5">
      <c r="A8324" s="8"/>
    </row>
    <row r="8325" spans="1:1" s="1" customFormat="1" ht="16.5">
      <c r="A8325" s="8"/>
    </row>
    <row r="8326" spans="1:1" s="1" customFormat="1" ht="16.5">
      <c r="A8326" s="8"/>
    </row>
    <row r="8327" spans="1:1" s="1" customFormat="1" ht="16.5">
      <c r="A8327" s="8"/>
    </row>
    <row r="8328" spans="1:1" s="1" customFormat="1" ht="16.5">
      <c r="A8328" s="8"/>
    </row>
    <row r="8329" spans="1:1" s="1" customFormat="1" ht="16.5">
      <c r="A8329" s="8"/>
    </row>
    <row r="8330" spans="1:1" s="1" customFormat="1" ht="16.5">
      <c r="A8330" s="8"/>
    </row>
    <row r="8331" spans="1:1" s="1" customFormat="1" ht="16.5">
      <c r="A8331" s="8"/>
    </row>
    <row r="8332" spans="1:1" s="1" customFormat="1" ht="16.5">
      <c r="A8332" s="8"/>
    </row>
    <row r="8333" spans="1:1" s="1" customFormat="1" ht="16.5">
      <c r="A8333" s="8"/>
    </row>
    <row r="8334" spans="1:1" s="1" customFormat="1" ht="16.5">
      <c r="A8334" s="8"/>
    </row>
    <row r="8335" spans="1:1" s="1" customFormat="1" ht="16.5">
      <c r="A8335" s="8"/>
    </row>
    <row r="8336" spans="1:1" s="1" customFormat="1" ht="16.5">
      <c r="A8336" s="8"/>
    </row>
    <row r="8337" spans="1:1" s="1" customFormat="1" ht="16.5">
      <c r="A8337" s="8"/>
    </row>
    <row r="8338" spans="1:1" s="1" customFormat="1" ht="16.5">
      <c r="A8338" s="8"/>
    </row>
    <row r="8339" spans="1:1" s="1" customFormat="1" ht="16.5">
      <c r="A8339" s="8"/>
    </row>
    <row r="8340" spans="1:1" s="1" customFormat="1" ht="16.5">
      <c r="A8340" s="8"/>
    </row>
    <row r="8341" spans="1:1" s="1" customFormat="1" ht="16.5">
      <c r="A8341" s="8"/>
    </row>
    <row r="8342" spans="1:1" s="1" customFormat="1" ht="16.5">
      <c r="A8342" s="8"/>
    </row>
    <row r="8343" spans="1:1" s="1" customFormat="1" ht="16.5">
      <c r="A8343" s="8"/>
    </row>
    <row r="8344" spans="1:1" s="1" customFormat="1" ht="16.5">
      <c r="A8344" s="8"/>
    </row>
    <row r="8345" spans="1:1" s="1" customFormat="1" ht="16.5">
      <c r="A8345" s="8"/>
    </row>
    <row r="8346" spans="1:1" s="1" customFormat="1" ht="16.5">
      <c r="A8346" s="8"/>
    </row>
    <row r="8347" spans="1:1" s="1" customFormat="1" ht="16.5">
      <c r="A8347" s="8"/>
    </row>
    <row r="8348" spans="1:1" s="1" customFormat="1" ht="16.5">
      <c r="A8348" s="8"/>
    </row>
    <row r="8349" spans="1:1" s="1" customFormat="1" ht="16.5">
      <c r="A8349" s="8"/>
    </row>
    <row r="8350" spans="1:1" s="1" customFormat="1" ht="16.5">
      <c r="A8350" s="8"/>
    </row>
    <row r="8351" spans="1:1" s="1" customFormat="1" ht="16.5">
      <c r="A8351" s="8"/>
    </row>
    <row r="8352" spans="1:1" s="1" customFormat="1" ht="16.5">
      <c r="A8352" s="8"/>
    </row>
    <row r="8353" spans="1:11" s="1" customFormat="1" ht="16.5">
      <c r="A8353" s="8"/>
    </row>
    <row r="8354" spans="1:11" s="1" customFormat="1" ht="16.5">
      <c r="A8354" s="8"/>
    </row>
    <row r="8355" spans="1:11" s="1" customFormat="1" ht="16.5">
      <c r="A8355" s="8"/>
    </row>
    <row r="8356" spans="1:11" s="1" customFormat="1" ht="16.5">
      <c r="A8356" s="8"/>
    </row>
    <row r="8357" spans="1:11" s="1" customFormat="1" ht="16.5">
      <c r="A8357" s="8"/>
    </row>
    <row r="8358" spans="1:11" s="1" customFormat="1" ht="16.5">
      <c r="A8358" s="8"/>
    </row>
    <row r="8359" spans="1:11" s="1" customFormat="1" ht="46.5" customHeight="1">
      <c r="A8359" s="62"/>
      <c r="B8359" s="62"/>
      <c r="C8359" s="62"/>
      <c r="D8359" s="62"/>
      <c r="E8359" s="62"/>
      <c r="F8359" s="62"/>
      <c r="G8359" s="62"/>
      <c r="H8359" s="62"/>
      <c r="I8359" s="62"/>
      <c r="J8359" s="62"/>
    </row>
    <row r="8360" spans="1:11" s="1" customFormat="1" ht="16.5">
      <c r="A8360" s="2"/>
      <c r="B8360" s="3"/>
    </row>
    <row r="8361" spans="1:11" s="1" customFormat="1" ht="16.5">
      <c r="A8361" s="8"/>
    </row>
    <row r="8362" spans="1:11" s="1" customFormat="1" ht="16.5">
      <c r="A8362" s="4"/>
      <c r="C8362" s="5"/>
      <c r="D8362" s="6"/>
      <c r="E8362" s="29"/>
      <c r="F8362" s="29"/>
      <c r="G8362" s="29"/>
      <c r="H8362" s="29"/>
      <c r="I8362" s="7"/>
      <c r="J8362" s="7"/>
      <c r="K8362" s="7"/>
    </row>
    <row r="8363" spans="1:11" s="1" customFormat="1" ht="16.5">
      <c r="A8363" s="8"/>
    </row>
    <row r="8364" spans="1:11" s="1" customFormat="1" ht="16.5">
      <c r="A8364" s="64"/>
      <c r="B8364" s="30"/>
      <c r="C8364" s="31"/>
      <c r="D8364" s="31"/>
      <c r="E8364" s="32"/>
      <c r="F8364" s="32"/>
      <c r="G8364" s="32"/>
      <c r="H8364" s="32"/>
      <c r="I8364" s="33"/>
      <c r="J8364" s="33"/>
      <c r="K8364" s="33"/>
    </row>
    <row r="8365" spans="1:11" s="1" customFormat="1" ht="16.5">
      <c r="A8365" s="65"/>
      <c r="B8365" s="34"/>
      <c r="C8365" s="35"/>
      <c r="D8365" s="35"/>
      <c r="E8365" s="36"/>
      <c r="F8365" s="36"/>
      <c r="G8365" s="36"/>
      <c r="H8365" s="36"/>
      <c r="I8365" s="37"/>
      <c r="J8365" s="37"/>
      <c r="K8365" s="37"/>
    </row>
    <row r="8366" spans="1:11" s="1" customFormat="1" ht="17.25">
      <c r="A8366" s="8"/>
      <c r="B8366" s="8"/>
      <c r="C8366" s="10"/>
      <c r="D8366" s="10"/>
      <c r="I8366" s="12"/>
      <c r="J8366" s="12"/>
      <c r="K8366" s="12"/>
    </row>
    <row r="8367" spans="1:11" s="1" customFormat="1" ht="16.5">
      <c r="A8367" s="64"/>
      <c r="B8367" s="30"/>
      <c r="C8367" s="38"/>
      <c r="D8367" s="38"/>
      <c r="E8367" s="32"/>
      <c r="F8367" s="32"/>
      <c r="G8367" s="32"/>
      <c r="H8367" s="32"/>
      <c r="I8367" s="33"/>
      <c r="J8367" s="33"/>
      <c r="K8367" s="33"/>
    </row>
    <row r="8368" spans="1:11" s="1" customFormat="1" ht="16.5">
      <c r="A8368" s="65"/>
      <c r="B8368" s="34"/>
      <c r="C8368" s="35"/>
      <c r="D8368" s="35"/>
      <c r="E8368" s="36"/>
      <c r="F8368" s="36"/>
      <c r="G8368" s="36"/>
      <c r="H8368" s="36"/>
      <c r="I8368" s="37"/>
      <c r="J8368" s="37"/>
      <c r="K8368" s="37"/>
    </row>
    <row r="8369" spans="1:11" s="1" customFormat="1" ht="16.5">
      <c r="A8369" s="8"/>
      <c r="B8369" s="8"/>
      <c r="C8369" s="10"/>
      <c r="D8369" s="10"/>
      <c r="I8369" s="19"/>
      <c r="J8369" s="19"/>
      <c r="K8369" s="19"/>
    </row>
    <row r="8370" spans="1:11" s="1" customFormat="1" ht="16.5">
      <c r="A8370" s="66"/>
      <c r="B8370" s="39"/>
      <c r="C8370" s="40"/>
      <c r="D8370" s="40"/>
      <c r="E8370" s="41"/>
      <c r="F8370" s="41"/>
      <c r="G8370" s="41"/>
      <c r="H8370" s="41"/>
      <c r="I8370" s="42"/>
      <c r="J8370" s="42"/>
      <c r="K8370" s="42"/>
    </row>
    <row r="8371" spans="1:11" s="1" customFormat="1" ht="16.5">
      <c r="A8371" s="67"/>
      <c r="B8371" s="16"/>
      <c r="C8371" s="43"/>
      <c r="D8371" s="43"/>
      <c r="E8371" s="44"/>
      <c r="F8371" s="44"/>
      <c r="G8371" s="44"/>
      <c r="H8371" s="44"/>
      <c r="I8371" s="45"/>
      <c r="J8371" s="45"/>
      <c r="K8371" s="45"/>
    </row>
    <row r="8372" spans="1:11" s="1" customFormat="1" ht="16.5">
      <c r="A8372" s="4"/>
      <c r="B8372" s="8"/>
      <c r="C8372" s="10"/>
      <c r="D8372" s="10"/>
      <c r="I8372" s="19"/>
      <c r="J8372" s="19"/>
      <c r="K8372" s="19"/>
    </row>
    <row r="8373" spans="1:11" s="1" customFormat="1" ht="16.5" customHeight="1">
      <c r="A8373" s="60"/>
      <c r="B8373" s="46"/>
      <c r="C8373" s="47"/>
      <c r="D8373" s="47"/>
      <c r="E8373" s="48"/>
      <c r="F8373" s="48"/>
      <c r="G8373" s="48"/>
      <c r="H8373" s="48"/>
      <c r="I8373" s="49"/>
      <c r="J8373" s="49"/>
      <c r="K8373" s="49"/>
    </row>
    <row r="8374" spans="1:11" s="1" customFormat="1" ht="16.5" customHeight="1">
      <c r="A8374" s="61"/>
      <c r="B8374" s="50"/>
      <c r="C8374" s="51"/>
      <c r="D8374" s="51"/>
      <c r="E8374" s="52"/>
      <c r="F8374" s="52"/>
      <c r="G8374" s="52"/>
      <c r="H8374" s="52"/>
      <c r="I8374" s="53"/>
      <c r="J8374" s="53"/>
      <c r="K8374" s="53"/>
    </row>
    <row r="8375" spans="1:11" s="1" customFormat="1" ht="16.5">
      <c r="A8375" s="20"/>
      <c r="B8375" s="21"/>
      <c r="C8375" s="22"/>
      <c r="D8375" s="22"/>
      <c r="E8375" s="21"/>
      <c r="F8375" s="21"/>
      <c r="G8375" s="21"/>
      <c r="H8375" s="21"/>
      <c r="I8375" s="21"/>
      <c r="J8375" s="21"/>
      <c r="K8375" s="21"/>
    </row>
    <row r="8376" spans="1:11" s="1" customFormat="1" ht="16.5" customHeight="1">
      <c r="A8376" s="60"/>
      <c r="B8376" s="46"/>
      <c r="C8376" s="47"/>
      <c r="D8376" s="47"/>
      <c r="E8376" s="48"/>
      <c r="F8376" s="48"/>
      <c r="G8376" s="48"/>
      <c r="H8376" s="48"/>
      <c r="I8376" s="49"/>
      <c r="J8376" s="49"/>
      <c r="K8376" s="49"/>
    </row>
    <row r="8377" spans="1:11" s="1" customFormat="1" ht="16.5" customHeight="1">
      <c r="A8377" s="61"/>
      <c r="B8377" s="50"/>
      <c r="C8377" s="51"/>
      <c r="D8377" s="51"/>
      <c r="E8377" s="52"/>
      <c r="F8377" s="52"/>
      <c r="G8377" s="52"/>
      <c r="H8377" s="52"/>
      <c r="I8377" s="53"/>
      <c r="J8377" s="53"/>
      <c r="K8377" s="53"/>
    </row>
    <row r="8378" spans="1:11" s="1" customFormat="1" ht="16.5">
      <c r="A8378" s="20"/>
      <c r="B8378" s="21"/>
      <c r="C8378" s="22"/>
      <c r="D8378" s="22"/>
      <c r="E8378" s="21"/>
      <c r="F8378" s="21"/>
      <c r="G8378" s="21"/>
      <c r="H8378" s="21"/>
      <c r="I8378" s="21"/>
      <c r="J8378" s="21"/>
      <c r="K8378" s="21"/>
    </row>
    <row r="8379" spans="1:11" s="1" customFormat="1" ht="16.5" customHeight="1">
      <c r="A8379" s="60"/>
      <c r="B8379" s="46"/>
      <c r="C8379" s="47"/>
      <c r="D8379" s="47"/>
      <c r="E8379" s="48"/>
      <c r="F8379" s="48"/>
      <c r="G8379" s="48"/>
      <c r="H8379" s="48"/>
      <c r="I8379" s="49"/>
      <c r="J8379" s="49"/>
      <c r="K8379" s="49"/>
    </row>
    <row r="8380" spans="1:11" s="1" customFormat="1" ht="16.5" customHeight="1">
      <c r="A8380" s="61"/>
      <c r="B8380" s="50"/>
      <c r="C8380" s="51"/>
      <c r="D8380" s="51"/>
      <c r="E8380" s="52"/>
      <c r="F8380" s="52"/>
      <c r="G8380" s="52"/>
      <c r="H8380" s="52"/>
      <c r="I8380" s="53"/>
      <c r="J8380" s="53"/>
      <c r="K8380" s="53"/>
    </row>
    <row r="8381" spans="1:11" s="1" customFormat="1" ht="16.5">
      <c r="A8381" s="20"/>
      <c r="B8381" s="21"/>
      <c r="C8381" s="22"/>
      <c r="D8381" s="22"/>
      <c r="E8381" s="21"/>
      <c r="F8381" s="21"/>
      <c r="G8381" s="21"/>
      <c r="H8381" s="21"/>
      <c r="I8381" s="21"/>
      <c r="J8381" s="21"/>
      <c r="K8381" s="21"/>
    </row>
    <row r="8382" spans="1:11" s="1" customFormat="1" ht="16.5" customHeight="1">
      <c r="A8382" s="60"/>
      <c r="B8382" s="46"/>
      <c r="C8382" s="47"/>
      <c r="D8382" s="47"/>
      <c r="E8382" s="48"/>
      <c r="F8382" s="48"/>
      <c r="G8382" s="48"/>
      <c r="H8382" s="48"/>
      <c r="I8382" s="49"/>
      <c r="J8382" s="49"/>
      <c r="K8382" s="49"/>
    </row>
    <row r="8383" spans="1:11" s="1" customFormat="1" ht="16.5" customHeight="1">
      <c r="A8383" s="61"/>
      <c r="B8383" s="50"/>
      <c r="C8383" s="51"/>
      <c r="D8383" s="51"/>
      <c r="E8383" s="52"/>
      <c r="F8383" s="52"/>
      <c r="G8383" s="52"/>
      <c r="H8383" s="52"/>
      <c r="I8383" s="53"/>
      <c r="J8383" s="53"/>
      <c r="K8383" s="53"/>
    </row>
    <row r="8384" spans="1:11" s="1" customFormat="1" ht="16.5">
      <c r="A8384" s="8"/>
      <c r="C8384" s="10"/>
      <c r="D8384" s="10"/>
    </row>
    <row r="8385" spans="1:11" s="1" customFormat="1" ht="16.5">
      <c r="A8385" s="66"/>
      <c r="B8385" s="39"/>
      <c r="C8385" s="40"/>
      <c r="D8385" s="40"/>
      <c r="E8385" s="41"/>
      <c r="F8385" s="41"/>
      <c r="G8385" s="41"/>
      <c r="H8385" s="41"/>
      <c r="I8385" s="42"/>
      <c r="J8385" s="42"/>
      <c r="K8385" s="42"/>
    </row>
    <row r="8386" spans="1:11" s="1" customFormat="1" ht="16.5">
      <c r="A8386" s="67"/>
      <c r="B8386" s="16"/>
      <c r="C8386" s="43"/>
      <c r="D8386" s="43"/>
      <c r="E8386" s="44"/>
      <c r="F8386" s="44"/>
      <c r="G8386" s="44"/>
      <c r="H8386" s="44"/>
      <c r="I8386" s="45"/>
      <c r="J8386" s="45"/>
      <c r="K8386" s="45"/>
    </row>
    <row r="8387" spans="1:11" s="1" customFormat="1" ht="16.5">
      <c r="A8387" s="4"/>
      <c r="B8387" s="8"/>
      <c r="C8387" s="10"/>
      <c r="D8387" s="10"/>
      <c r="I8387" s="19"/>
      <c r="J8387" s="19"/>
      <c r="K8387" s="19"/>
    </row>
    <row r="8388" spans="1:11" s="1" customFormat="1" ht="16.5">
      <c r="A8388" s="66"/>
      <c r="B8388" s="39"/>
      <c r="C8388" s="54"/>
      <c r="D8388" s="54"/>
      <c r="E8388" s="41"/>
      <c r="F8388" s="41"/>
      <c r="G8388" s="41"/>
      <c r="H8388" s="41"/>
      <c r="I8388" s="42"/>
      <c r="J8388" s="42"/>
      <c r="K8388" s="42"/>
    </row>
    <row r="8389" spans="1:11" s="1" customFormat="1" ht="16.5">
      <c r="A8389" s="67"/>
      <c r="B8389" s="16"/>
      <c r="C8389" s="43"/>
      <c r="D8389" s="43"/>
      <c r="E8389" s="44"/>
      <c r="F8389" s="44"/>
      <c r="G8389" s="44"/>
      <c r="H8389" s="44"/>
      <c r="I8389" s="45"/>
      <c r="J8389" s="45"/>
      <c r="K8389" s="45"/>
    </row>
    <row r="8390" spans="1:11" s="1" customFormat="1" ht="16.5">
      <c r="A8390" s="4"/>
      <c r="B8390" s="8"/>
      <c r="C8390" s="10"/>
      <c r="D8390" s="10"/>
      <c r="I8390" s="19"/>
      <c r="J8390" s="19"/>
      <c r="K8390" s="19"/>
    </row>
    <row r="8391" spans="1:11" s="1" customFormat="1" ht="16.5">
      <c r="A8391" s="66"/>
      <c r="B8391" s="39"/>
      <c r="C8391" s="54"/>
      <c r="D8391" s="54"/>
      <c r="E8391" s="41"/>
      <c r="F8391" s="41"/>
      <c r="G8391" s="41"/>
      <c r="H8391" s="41"/>
      <c r="I8391" s="42"/>
      <c r="J8391" s="42"/>
      <c r="K8391" s="42"/>
    </row>
    <row r="8392" spans="1:11" s="1" customFormat="1" ht="16.5">
      <c r="A8392" s="67"/>
      <c r="B8392" s="16"/>
      <c r="C8392" s="43"/>
      <c r="D8392" s="43"/>
      <c r="E8392" s="44"/>
      <c r="F8392" s="44"/>
      <c r="G8392" s="44"/>
      <c r="H8392" s="44"/>
      <c r="I8392" s="45"/>
      <c r="J8392" s="45"/>
      <c r="K8392" s="45"/>
    </row>
    <row r="8393" spans="1:11" s="1" customFormat="1" ht="16.5">
      <c r="A8393" s="4"/>
      <c r="B8393" s="8"/>
      <c r="C8393" s="10"/>
      <c r="D8393" s="10"/>
      <c r="I8393" s="19"/>
      <c r="J8393" s="19"/>
      <c r="K8393" s="19"/>
    </row>
    <row r="8394" spans="1:11" s="1" customFormat="1" ht="16.5">
      <c r="A8394" s="66"/>
      <c r="B8394" s="39"/>
      <c r="C8394" s="40"/>
      <c r="D8394" s="40"/>
      <c r="E8394" s="41"/>
      <c r="F8394" s="41"/>
      <c r="G8394" s="41"/>
      <c r="H8394" s="41"/>
      <c r="I8394" s="42"/>
      <c r="J8394" s="42"/>
      <c r="K8394" s="42"/>
    </row>
    <row r="8395" spans="1:11" s="1" customFormat="1" ht="16.5">
      <c r="A8395" s="67"/>
      <c r="B8395" s="16"/>
      <c r="C8395" s="43"/>
      <c r="D8395" s="43"/>
      <c r="E8395" s="44"/>
      <c r="F8395" s="44"/>
      <c r="G8395" s="44"/>
      <c r="H8395" s="44"/>
      <c r="I8395" s="45"/>
      <c r="J8395" s="45"/>
      <c r="K8395" s="45"/>
    </row>
    <row r="8396" spans="1:11" s="1" customFormat="1" ht="16.5">
      <c r="A8396" s="4"/>
      <c r="B8396" s="8"/>
      <c r="C8396" s="10"/>
      <c r="D8396" s="10"/>
      <c r="I8396" s="19"/>
      <c r="J8396" s="19"/>
      <c r="K8396" s="19"/>
    </row>
    <row r="8397" spans="1:11" s="1" customFormat="1" ht="16.5">
      <c r="A8397" s="55"/>
      <c r="B8397" s="39"/>
      <c r="C8397" s="54"/>
      <c r="D8397" s="54"/>
      <c r="E8397" s="41"/>
      <c r="F8397" s="41"/>
      <c r="G8397" s="41"/>
      <c r="H8397" s="41"/>
      <c r="I8397" s="42"/>
      <c r="J8397" s="42"/>
      <c r="K8397" s="42"/>
    </row>
    <row r="8398" spans="1:11" s="1" customFormat="1" ht="16.5">
      <c r="A8398" s="26"/>
      <c r="B8398" s="16"/>
      <c r="C8398" s="43"/>
      <c r="D8398" s="43"/>
      <c r="E8398" s="44"/>
      <c r="F8398" s="44"/>
      <c r="G8398" s="44"/>
      <c r="H8398" s="44"/>
      <c r="I8398" s="45"/>
      <c r="J8398" s="45"/>
      <c r="K8398" s="45"/>
    </row>
    <row r="8399" spans="1:11" s="1" customFormat="1" ht="16.5">
      <c r="A8399" s="4"/>
      <c r="B8399" s="8"/>
      <c r="C8399" s="10"/>
      <c r="D8399" s="10"/>
      <c r="I8399" s="19"/>
      <c r="J8399" s="19"/>
      <c r="K8399" s="19"/>
    </row>
    <row r="8400" spans="1:11" s="1" customFormat="1" ht="16.5">
      <c r="A8400" s="55"/>
      <c r="B8400" s="39"/>
      <c r="C8400" s="54"/>
      <c r="D8400" s="54"/>
      <c r="E8400" s="41"/>
      <c r="F8400" s="41"/>
      <c r="G8400" s="41"/>
      <c r="H8400" s="41"/>
      <c r="I8400" s="42"/>
      <c r="J8400" s="42"/>
      <c r="K8400" s="42"/>
    </row>
    <row r="8401" spans="1:11" s="1" customFormat="1" ht="16.5">
      <c r="A8401" s="26"/>
      <c r="B8401" s="16"/>
      <c r="C8401" s="43"/>
      <c r="D8401" s="43"/>
      <c r="E8401" s="44"/>
      <c r="F8401" s="44"/>
      <c r="G8401" s="44"/>
      <c r="H8401" s="44"/>
      <c r="I8401" s="45"/>
      <c r="J8401" s="45"/>
      <c r="K8401" s="45"/>
    </row>
    <row r="8402" spans="1:11" s="1" customFormat="1" ht="16.5">
      <c r="A8402" s="4"/>
      <c r="B8402" s="8"/>
      <c r="C8402" s="10"/>
      <c r="D8402" s="10"/>
      <c r="I8402" s="19"/>
      <c r="J8402" s="19"/>
      <c r="K8402" s="19"/>
    </row>
    <row r="8403" spans="1:11" s="1" customFormat="1" ht="16.5">
      <c r="A8403" s="55"/>
      <c r="B8403" s="39"/>
      <c r="C8403" s="40"/>
      <c r="D8403" s="40"/>
      <c r="E8403" s="41"/>
      <c r="F8403" s="41"/>
      <c r="G8403" s="41"/>
      <c r="H8403" s="41"/>
      <c r="I8403" s="42"/>
      <c r="J8403" s="42"/>
      <c r="K8403" s="42"/>
    </row>
    <row r="8404" spans="1:11" s="1" customFormat="1" ht="16.5">
      <c r="A8404" s="26"/>
      <c r="B8404" s="16"/>
      <c r="C8404" s="43"/>
      <c r="D8404" s="43"/>
      <c r="E8404" s="44"/>
      <c r="F8404" s="44"/>
      <c r="G8404" s="44"/>
      <c r="H8404" s="44"/>
      <c r="I8404" s="45"/>
      <c r="J8404" s="45"/>
      <c r="K8404" s="45"/>
    </row>
    <row r="8405" spans="1:11" s="1" customFormat="1" ht="16.5">
      <c r="A8405" s="8"/>
      <c r="B8405" s="8"/>
      <c r="C8405" s="10"/>
      <c r="D8405" s="10"/>
      <c r="I8405" s="19"/>
      <c r="J8405" s="19"/>
      <c r="K8405" s="19"/>
    </row>
    <row r="8406" spans="1:11" s="1" customFormat="1" ht="16.5">
      <c r="A8406" s="56"/>
      <c r="B8406" s="30"/>
      <c r="C8406" s="31"/>
      <c r="D8406" s="31"/>
      <c r="E8406" s="32"/>
      <c r="F8406" s="32"/>
      <c r="G8406" s="32"/>
      <c r="H8406" s="32"/>
      <c r="I8406" s="33"/>
      <c r="J8406" s="33"/>
      <c r="K8406" s="33"/>
    </row>
    <row r="8407" spans="1:11" s="1" customFormat="1" ht="16.5">
      <c r="A8407" s="57"/>
      <c r="B8407" s="34"/>
      <c r="C8407" s="35"/>
      <c r="D8407" s="35"/>
      <c r="E8407" s="36"/>
      <c r="F8407" s="36"/>
      <c r="G8407" s="36"/>
      <c r="H8407" s="36"/>
      <c r="I8407" s="37"/>
      <c r="J8407" s="37"/>
      <c r="K8407" s="37"/>
    </row>
    <row r="8408" spans="1:11" s="1" customFormat="1" ht="16.5">
      <c r="A8408" s="8"/>
      <c r="B8408" s="8"/>
      <c r="C8408" s="10"/>
      <c r="D8408" s="10"/>
      <c r="I8408" s="19"/>
      <c r="J8408" s="19"/>
      <c r="K8408" s="19"/>
    </row>
    <row r="8409" spans="1:11" s="1" customFormat="1" ht="16.5">
      <c r="A8409" s="56"/>
      <c r="B8409" s="30"/>
      <c r="C8409" s="31"/>
      <c r="D8409" s="31"/>
      <c r="E8409" s="32"/>
      <c r="F8409" s="32"/>
      <c r="G8409" s="32"/>
      <c r="H8409" s="32"/>
      <c r="I8409" s="33"/>
      <c r="J8409" s="33"/>
      <c r="K8409" s="33"/>
    </row>
    <row r="8410" spans="1:11" s="1" customFormat="1" ht="16.5">
      <c r="A8410" s="57"/>
      <c r="B8410" s="34"/>
      <c r="C8410" s="35"/>
      <c r="D8410" s="35"/>
      <c r="E8410" s="36"/>
      <c r="F8410" s="36"/>
      <c r="G8410" s="36"/>
      <c r="H8410" s="36"/>
      <c r="I8410" s="37"/>
      <c r="J8410" s="37"/>
      <c r="K8410" s="37"/>
    </row>
    <row r="8411" spans="1:11" s="1" customFormat="1" ht="16.5">
      <c r="A8411" s="8"/>
      <c r="I8411" s="19"/>
      <c r="J8411" s="19"/>
      <c r="K8411" s="19"/>
    </row>
    <row r="8412" spans="1:11" s="1" customFormat="1" ht="16.5">
      <c r="A8412" s="8"/>
    </row>
    <row r="8413" spans="1:11" s="1" customFormat="1" ht="16.5">
      <c r="A8413" s="8"/>
    </row>
    <row r="8414" spans="1:11" s="1" customFormat="1" ht="16.5">
      <c r="A8414" s="8"/>
    </row>
    <row r="8415" spans="1:11" s="1" customFormat="1" ht="35.25" customHeight="1">
      <c r="A8415" s="63"/>
      <c r="B8415" s="63"/>
      <c r="C8415" s="63"/>
      <c r="D8415" s="63"/>
      <c r="E8415" s="63"/>
      <c r="F8415" s="63"/>
      <c r="G8415" s="63"/>
      <c r="H8415" s="63"/>
      <c r="I8415" s="63"/>
      <c r="J8415" s="63"/>
    </row>
    <row r="8416" spans="1:11" s="1" customFormat="1" ht="16.5" customHeight="1">
      <c r="A8416" s="63"/>
      <c r="B8416" s="63"/>
      <c r="C8416" s="63"/>
      <c r="D8416" s="63"/>
      <c r="E8416" s="63"/>
      <c r="F8416" s="63"/>
      <c r="G8416" s="63"/>
      <c r="H8416" s="63"/>
      <c r="I8416" s="63"/>
      <c r="J8416" s="63"/>
    </row>
    <row r="8417" spans="1:10" s="1" customFormat="1" ht="37.5" customHeight="1">
      <c r="A8417" s="63"/>
      <c r="B8417" s="63"/>
      <c r="C8417" s="63"/>
      <c r="D8417" s="63"/>
      <c r="E8417" s="63"/>
      <c r="F8417" s="63"/>
      <c r="G8417" s="63"/>
      <c r="H8417" s="63"/>
      <c r="I8417" s="63"/>
      <c r="J8417" s="63"/>
    </row>
    <row r="8418" spans="1:10" s="1" customFormat="1" ht="16.5" customHeight="1">
      <c r="A8418" s="63"/>
      <c r="B8418" s="63"/>
      <c r="C8418" s="63"/>
      <c r="D8418" s="63"/>
      <c r="E8418" s="63"/>
      <c r="F8418" s="63"/>
      <c r="G8418" s="63"/>
      <c r="H8418" s="63"/>
      <c r="I8418" s="63"/>
      <c r="J8418" s="63"/>
    </row>
    <row r="8419" spans="1:10" s="1" customFormat="1" ht="16.5" customHeight="1">
      <c r="A8419" s="63"/>
      <c r="B8419" s="63"/>
      <c r="C8419" s="63"/>
      <c r="D8419" s="63"/>
      <c r="E8419" s="63"/>
      <c r="F8419" s="63"/>
      <c r="G8419" s="63"/>
      <c r="H8419" s="63"/>
      <c r="I8419" s="63"/>
      <c r="J8419" s="63"/>
    </row>
    <row r="8420" spans="1:10" s="1" customFormat="1" ht="16.5">
      <c r="A8420" s="8"/>
    </row>
    <row r="8421" spans="1:10" s="1" customFormat="1" ht="16.5">
      <c r="A8421" s="8"/>
    </row>
    <row r="8422" spans="1:10" s="1" customFormat="1" ht="16.5">
      <c r="A8422" s="8"/>
    </row>
    <row r="8423" spans="1:10" s="1" customFormat="1" ht="16.5">
      <c r="A8423" s="8"/>
    </row>
    <row r="8424" spans="1:10" s="1" customFormat="1" ht="16.5">
      <c r="A8424" s="8"/>
    </row>
    <row r="8425" spans="1:10" s="1" customFormat="1" ht="16.5">
      <c r="A8425" s="8"/>
    </row>
    <row r="8426" spans="1:10" s="1" customFormat="1" ht="16.5">
      <c r="A8426" s="8"/>
    </row>
    <row r="8427" spans="1:10" s="1" customFormat="1" ht="16.5">
      <c r="A8427" s="8"/>
    </row>
    <row r="8428" spans="1:10" s="1" customFormat="1" ht="16.5">
      <c r="A8428" s="8"/>
    </row>
    <row r="8429" spans="1:10" s="1" customFormat="1" ht="16.5">
      <c r="A8429" s="8"/>
    </row>
    <row r="8430" spans="1:10" s="1" customFormat="1" ht="16.5">
      <c r="A8430" s="8"/>
    </row>
    <row r="8431" spans="1:10" s="1" customFormat="1" ht="16.5">
      <c r="A8431" s="8"/>
    </row>
    <row r="8432" spans="1:10" s="1" customFormat="1" ht="16.5">
      <c r="A8432" s="8"/>
    </row>
    <row r="8433" spans="1:1" s="1" customFormat="1" ht="16.5">
      <c r="A8433" s="8"/>
    </row>
    <row r="8434" spans="1:1" s="1" customFormat="1" ht="16.5">
      <c r="A8434" s="8"/>
    </row>
    <row r="8435" spans="1:1" s="1" customFormat="1" ht="16.5">
      <c r="A8435" s="8"/>
    </row>
    <row r="8436" spans="1:1" s="1" customFormat="1" ht="16.5">
      <c r="A8436" s="8"/>
    </row>
    <row r="8437" spans="1:1" s="1" customFormat="1" ht="16.5">
      <c r="A8437" s="8"/>
    </row>
    <row r="8438" spans="1:1" s="1" customFormat="1" ht="16.5">
      <c r="A8438" s="8"/>
    </row>
    <row r="8439" spans="1:1" s="1" customFormat="1" ht="16.5">
      <c r="A8439" s="8"/>
    </row>
    <row r="8440" spans="1:1" s="1" customFormat="1" ht="16.5">
      <c r="A8440" s="8"/>
    </row>
    <row r="8441" spans="1:1" s="1" customFormat="1" ht="16.5">
      <c r="A8441" s="8"/>
    </row>
    <row r="8442" spans="1:1" s="1" customFormat="1" ht="16.5">
      <c r="A8442" s="8"/>
    </row>
    <row r="8443" spans="1:1" s="1" customFormat="1" ht="16.5">
      <c r="A8443" s="8"/>
    </row>
    <row r="8444" spans="1:1" s="1" customFormat="1" ht="16.5">
      <c r="A8444" s="8"/>
    </row>
    <row r="8445" spans="1:1" s="1" customFormat="1" ht="16.5">
      <c r="A8445" s="8"/>
    </row>
    <row r="8446" spans="1:1" s="1" customFormat="1" ht="16.5">
      <c r="A8446" s="8"/>
    </row>
    <row r="8447" spans="1:1" s="1" customFormat="1" ht="16.5">
      <c r="A8447" s="8"/>
    </row>
    <row r="8448" spans="1:1" s="1" customFormat="1" ht="16.5">
      <c r="A8448" s="8"/>
    </row>
    <row r="8449" spans="1:1" s="1" customFormat="1" ht="16.5">
      <c r="A8449" s="8"/>
    </row>
    <row r="8450" spans="1:1" s="1" customFormat="1" ht="16.5">
      <c r="A8450" s="8"/>
    </row>
    <row r="8451" spans="1:1" s="1" customFormat="1" ht="16.5">
      <c r="A8451" s="8"/>
    </row>
    <row r="8452" spans="1:1" s="1" customFormat="1" ht="16.5">
      <c r="A8452" s="8"/>
    </row>
    <row r="8453" spans="1:1" s="1" customFormat="1" ht="16.5">
      <c r="A8453" s="8"/>
    </row>
    <row r="8454" spans="1:1" s="1" customFormat="1" ht="16.5">
      <c r="A8454" s="8"/>
    </row>
    <row r="8455" spans="1:1" s="1" customFormat="1" ht="16.5">
      <c r="A8455" s="8"/>
    </row>
    <row r="8456" spans="1:1" s="1" customFormat="1" ht="16.5">
      <c r="A8456" s="8"/>
    </row>
    <row r="8457" spans="1:1" s="1" customFormat="1" ht="16.5">
      <c r="A8457" s="8"/>
    </row>
    <row r="8458" spans="1:1" s="1" customFormat="1" ht="16.5">
      <c r="A8458" s="8"/>
    </row>
    <row r="8459" spans="1:1" s="1" customFormat="1" ht="16.5">
      <c r="A8459" s="8"/>
    </row>
    <row r="8460" spans="1:1" s="1" customFormat="1" ht="16.5">
      <c r="A8460" s="8"/>
    </row>
    <row r="8461" spans="1:1" s="1" customFormat="1" ht="16.5">
      <c r="A8461" s="8"/>
    </row>
    <row r="8462" spans="1:1" s="1" customFormat="1" ht="16.5">
      <c r="A8462" s="8"/>
    </row>
    <row r="8463" spans="1:1" s="1" customFormat="1" ht="16.5">
      <c r="A8463" s="8"/>
    </row>
    <row r="8464" spans="1:1" s="1" customFormat="1" ht="16.5">
      <c r="A8464" s="8"/>
    </row>
    <row r="8465" spans="1:10" s="1" customFormat="1" ht="16.5">
      <c r="A8465" s="8"/>
    </row>
    <row r="8466" spans="1:10" s="1" customFormat="1" ht="16.5">
      <c r="A8466" s="8"/>
    </row>
    <row r="8467" spans="1:10" s="1" customFormat="1" ht="16.5">
      <c r="A8467" s="8"/>
    </row>
    <row r="8468" spans="1:10" s="1" customFormat="1" ht="16.5">
      <c r="A8468" s="8"/>
    </row>
    <row r="8469" spans="1:10" s="1" customFormat="1" ht="16.5">
      <c r="A8469" s="8"/>
    </row>
    <row r="8470" spans="1:10" s="1" customFormat="1" ht="16.5">
      <c r="A8470" s="8"/>
    </row>
    <row r="8471" spans="1:10" s="1" customFormat="1" ht="16.5">
      <c r="A8471" s="8"/>
    </row>
    <row r="8472" spans="1:10" s="1" customFormat="1" ht="16.5">
      <c r="A8472" s="8"/>
    </row>
    <row r="8473" spans="1:10" s="1" customFormat="1" ht="16.5">
      <c r="A8473" s="8"/>
    </row>
    <row r="8474" spans="1:10" s="1" customFormat="1" ht="16.5">
      <c r="A8474" s="8"/>
    </row>
    <row r="8475" spans="1:10" s="1" customFormat="1" ht="16.5">
      <c r="A8475" s="8"/>
    </row>
    <row r="8476" spans="1:10" s="1" customFormat="1" ht="16.5">
      <c r="A8476" s="8"/>
    </row>
    <row r="8477" spans="1:10" s="1" customFormat="1" ht="16.5">
      <c r="A8477" s="8"/>
    </row>
    <row r="8478" spans="1:10" s="1" customFormat="1" ht="16.5">
      <c r="A8478" s="8"/>
    </row>
    <row r="8479" spans="1:10" s="1" customFormat="1" ht="46.5" customHeight="1">
      <c r="A8479" s="62"/>
      <c r="B8479" s="62"/>
      <c r="C8479" s="62"/>
      <c r="D8479" s="62"/>
      <c r="E8479" s="62"/>
      <c r="F8479" s="62"/>
      <c r="G8479" s="62"/>
      <c r="H8479" s="62"/>
      <c r="I8479" s="62"/>
      <c r="J8479" s="62"/>
    </row>
    <row r="8480" spans="1:10" s="1" customFormat="1" ht="16.5">
      <c r="A8480" s="2"/>
      <c r="B8480" s="3"/>
    </row>
    <row r="8481" spans="1:11" s="1" customFormat="1" ht="16.5">
      <c r="A8481" s="8"/>
    </row>
    <row r="8482" spans="1:11" s="1" customFormat="1" ht="16.5">
      <c r="A8482" s="4"/>
      <c r="C8482" s="5"/>
      <c r="D8482" s="6"/>
      <c r="E8482" s="29"/>
      <c r="F8482" s="29"/>
      <c r="G8482" s="29"/>
      <c r="H8482" s="29"/>
      <c r="I8482" s="7"/>
      <c r="J8482" s="7"/>
      <c r="K8482" s="7"/>
    </row>
    <row r="8483" spans="1:11" s="1" customFormat="1" ht="16.5">
      <c r="A8483" s="8"/>
    </row>
    <row r="8484" spans="1:11" s="1" customFormat="1" ht="16.5">
      <c r="A8484" s="64"/>
      <c r="B8484" s="30"/>
      <c r="C8484" s="31"/>
      <c r="D8484" s="31"/>
      <c r="E8484" s="32"/>
      <c r="F8484" s="32"/>
      <c r="G8484" s="32"/>
      <c r="H8484" s="32"/>
      <c r="I8484" s="33"/>
      <c r="J8484" s="33"/>
      <c r="K8484" s="33"/>
    </row>
    <row r="8485" spans="1:11" s="1" customFormat="1" ht="16.5">
      <c r="A8485" s="65"/>
      <c r="B8485" s="34"/>
      <c r="C8485" s="35"/>
      <c r="D8485" s="35"/>
      <c r="E8485" s="36"/>
      <c r="F8485" s="36"/>
      <c r="G8485" s="36"/>
      <c r="H8485" s="36"/>
      <c r="I8485" s="37"/>
      <c r="J8485" s="37"/>
      <c r="K8485" s="37"/>
    </row>
    <row r="8486" spans="1:11" s="1" customFormat="1" ht="17.25">
      <c r="A8486" s="8"/>
      <c r="B8486" s="8"/>
      <c r="C8486" s="10"/>
      <c r="D8486" s="10"/>
      <c r="I8486" s="12"/>
      <c r="J8486" s="12"/>
      <c r="K8486" s="12"/>
    </row>
    <row r="8487" spans="1:11" s="1" customFormat="1" ht="16.5">
      <c r="A8487" s="64"/>
      <c r="B8487" s="30"/>
      <c r="C8487" s="38"/>
      <c r="D8487" s="38"/>
      <c r="E8487" s="32"/>
      <c r="F8487" s="32"/>
      <c r="G8487" s="32"/>
      <c r="H8487" s="32"/>
      <c r="I8487" s="33"/>
      <c r="J8487" s="33"/>
      <c r="K8487" s="33"/>
    </row>
    <row r="8488" spans="1:11" s="1" customFormat="1" ht="16.5">
      <c r="A8488" s="65"/>
      <c r="B8488" s="34"/>
      <c r="C8488" s="35"/>
      <c r="D8488" s="35"/>
      <c r="E8488" s="36"/>
      <c r="F8488" s="36"/>
      <c r="G8488" s="36"/>
      <c r="H8488" s="36"/>
      <c r="I8488" s="37"/>
      <c r="J8488" s="37"/>
      <c r="K8488" s="37"/>
    </row>
    <row r="8489" spans="1:11" s="1" customFormat="1" ht="16.5">
      <c r="A8489" s="8"/>
      <c r="B8489" s="8"/>
      <c r="C8489" s="10"/>
      <c r="D8489" s="10"/>
      <c r="I8489" s="19"/>
      <c r="J8489" s="19"/>
      <c r="K8489" s="19"/>
    </row>
    <row r="8490" spans="1:11" s="1" customFormat="1" ht="16.5">
      <c r="A8490" s="66"/>
      <c r="B8490" s="39"/>
      <c r="C8490" s="40"/>
      <c r="D8490" s="40"/>
      <c r="E8490" s="41"/>
      <c r="F8490" s="41"/>
      <c r="G8490" s="41"/>
      <c r="H8490" s="41"/>
      <c r="I8490" s="42"/>
      <c r="J8490" s="42"/>
      <c r="K8490" s="42"/>
    </row>
    <row r="8491" spans="1:11" s="1" customFormat="1" ht="16.5">
      <c r="A8491" s="67"/>
      <c r="B8491" s="16"/>
      <c r="C8491" s="43"/>
      <c r="D8491" s="43"/>
      <c r="E8491" s="44"/>
      <c r="F8491" s="44"/>
      <c r="G8491" s="44"/>
      <c r="H8491" s="44"/>
      <c r="I8491" s="45"/>
      <c r="J8491" s="45"/>
      <c r="K8491" s="45"/>
    </row>
    <row r="8492" spans="1:11" s="1" customFormat="1" ht="16.5">
      <c r="A8492" s="4"/>
      <c r="B8492" s="8"/>
      <c r="C8492" s="10"/>
      <c r="D8492" s="10"/>
      <c r="I8492" s="19"/>
      <c r="J8492" s="19"/>
      <c r="K8492" s="19"/>
    </row>
    <row r="8493" spans="1:11" s="1" customFormat="1" ht="16.5" customHeight="1">
      <c r="A8493" s="60"/>
      <c r="B8493" s="46"/>
      <c r="C8493" s="47"/>
      <c r="D8493" s="47"/>
      <c r="E8493" s="48"/>
      <c r="F8493" s="48"/>
      <c r="G8493" s="48"/>
      <c r="H8493" s="48"/>
      <c r="I8493" s="49"/>
      <c r="J8493" s="49"/>
      <c r="K8493" s="49"/>
    </row>
    <row r="8494" spans="1:11" s="1" customFormat="1" ht="16.5" customHeight="1">
      <c r="A8494" s="61"/>
      <c r="B8494" s="50"/>
      <c r="C8494" s="51"/>
      <c r="D8494" s="51"/>
      <c r="E8494" s="52"/>
      <c r="F8494" s="52"/>
      <c r="G8494" s="52"/>
      <c r="H8494" s="52"/>
      <c r="I8494" s="53"/>
      <c r="J8494" s="53"/>
      <c r="K8494" s="53"/>
    </row>
    <row r="8495" spans="1:11" s="1" customFormat="1" ht="16.5">
      <c r="A8495" s="20"/>
      <c r="B8495" s="21"/>
      <c r="C8495" s="22"/>
      <c r="D8495" s="22"/>
      <c r="E8495" s="21"/>
      <c r="F8495" s="21"/>
      <c r="G8495" s="21"/>
      <c r="H8495" s="21"/>
      <c r="I8495" s="21"/>
      <c r="J8495" s="21"/>
      <c r="K8495" s="21"/>
    </row>
    <row r="8496" spans="1:11" s="1" customFormat="1" ht="16.5" customHeight="1">
      <c r="A8496" s="60"/>
      <c r="B8496" s="46"/>
      <c r="C8496" s="47"/>
      <c r="D8496" s="47"/>
      <c r="E8496" s="48"/>
      <c r="F8496" s="48"/>
      <c r="G8496" s="48"/>
      <c r="H8496" s="48"/>
      <c r="I8496" s="49"/>
      <c r="J8496" s="49"/>
      <c r="K8496" s="49"/>
    </row>
    <row r="8497" spans="1:11" s="1" customFormat="1" ht="16.5" customHeight="1">
      <c r="A8497" s="61"/>
      <c r="B8497" s="50"/>
      <c r="C8497" s="51"/>
      <c r="D8497" s="51"/>
      <c r="E8497" s="52"/>
      <c r="F8497" s="52"/>
      <c r="G8497" s="52"/>
      <c r="H8497" s="52"/>
      <c r="I8497" s="53"/>
      <c r="J8497" s="53"/>
      <c r="K8497" s="53"/>
    </row>
    <row r="8498" spans="1:11" s="1" customFormat="1" ht="16.5">
      <c r="A8498" s="20"/>
      <c r="B8498" s="21"/>
      <c r="C8498" s="22"/>
      <c r="D8498" s="22"/>
      <c r="E8498" s="21"/>
      <c r="F8498" s="21"/>
      <c r="G8498" s="21"/>
      <c r="H8498" s="21"/>
      <c r="I8498" s="21"/>
      <c r="J8498" s="21"/>
      <c r="K8498" s="21"/>
    </row>
    <row r="8499" spans="1:11" s="1" customFormat="1" ht="16.5" customHeight="1">
      <c r="A8499" s="60"/>
      <c r="B8499" s="46"/>
      <c r="C8499" s="47"/>
      <c r="D8499" s="47"/>
      <c r="E8499" s="48"/>
      <c r="F8499" s="48"/>
      <c r="G8499" s="48"/>
      <c r="H8499" s="48"/>
      <c r="I8499" s="49"/>
      <c r="J8499" s="49"/>
      <c r="K8499" s="49"/>
    </row>
    <row r="8500" spans="1:11" s="1" customFormat="1" ht="16.5" customHeight="1">
      <c r="A8500" s="61"/>
      <c r="B8500" s="50"/>
      <c r="C8500" s="51"/>
      <c r="D8500" s="51"/>
      <c r="E8500" s="52"/>
      <c r="F8500" s="52"/>
      <c r="G8500" s="52"/>
      <c r="H8500" s="52"/>
      <c r="I8500" s="53"/>
      <c r="J8500" s="53"/>
      <c r="K8500" s="53"/>
    </row>
    <row r="8501" spans="1:11" s="1" customFormat="1" ht="16.5">
      <c r="A8501" s="20"/>
      <c r="B8501" s="21"/>
      <c r="C8501" s="22"/>
      <c r="D8501" s="22"/>
      <c r="E8501" s="21"/>
      <c r="F8501" s="21"/>
      <c r="G8501" s="21"/>
      <c r="H8501" s="21"/>
      <c r="I8501" s="21"/>
      <c r="J8501" s="21"/>
      <c r="K8501" s="21"/>
    </row>
    <row r="8502" spans="1:11" s="1" customFormat="1" ht="16.5" customHeight="1">
      <c r="A8502" s="60"/>
      <c r="B8502" s="46"/>
      <c r="C8502" s="47"/>
      <c r="D8502" s="47"/>
      <c r="E8502" s="48"/>
      <c r="F8502" s="48"/>
      <c r="G8502" s="48"/>
      <c r="H8502" s="48"/>
      <c r="I8502" s="49"/>
      <c r="J8502" s="49"/>
      <c r="K8502" s="49"/>
    </row>
    <row r="8503" spans="1:11" s="1" customFormat="1" ht="16.5" customHeight="1">
      <c r="A8503" s="61"/>
      <c r="B8503" s="50"/>
      <c r="C8503" s="51"/>
      <c r="D8503" s="51"/>
      <c r="E8503" s="52"/>
      <c r="F8503" s="52"/>
      <c r="G8503" s="52"/>
      <c r="H8503" s="52"/>
      <c r="I8503" s="53"/>
      <c r="J8503" s="53"/>
      <c r="K8503" s="53"/>
    </row>
    <row r="8504" spans="1:11" s="1" customFormat="1" ht="16.5">
      <c r="A8504" s="8"/>
      <c r="C8504" s="10"/>
      <c r="D8504" s="10"/>
    </row>
    <row r="8505" spans="1:11" s="1" customFormat="1" ht="16.5">
      <c r="A8505" s="66"/>
      <c r="B8505" s="39"/>
      <c r="C8505" s="40"/>
      <c r="D8505" s="40"/>
      <c r="E8505" s="41"/>
      <c r="F8505" s="41"/>
      <c r="G8505" s="41"/>
      <c r="H8505" s="41"/>
      <c r="I8505" s="42"/>
      <c r="J8505" s="42"/>
      <c r="K8505" s="42"/>
    </row>
    <row r="8506" spans="1:11" s="1" customFormat="1" ht="16.5">
      <c r="A8506" s="67"/>
      <c r="B8506" s="16"/>
      <c r="C8506" s="43"/>
      <c r="D8506" s="43"/>
      <c r="E8506" s="44"/>
      <c r="F8506" s="44"/>
      <c r="G8506" s="44"/>
      <c r="H8506" s="44"/>
      <c r="I8506" s="45"/>
      <c r="J8506" s="45"/>
      <c r="K8506" s="45"/>
    </row>
    <row r="8507" spans="1:11" s="1" customFormat="1" ht="16.5">
      <c r="A8507" s="4"/>
      <c r="B8507" s="8"/>
      <c r="C8507" s="10"/>
      <c r="D8507" s="10"/>
      <c r="I8507" s="19"/>
      <c r="J8507" s="19"/>
      <c r="K8507" s="19"/>
    </row>
    <row r="8508" spans="1:11" s="1" customFormat="1" ht="16.5">
      <c r="A8508" s="66"/>
      <c r="B8508" s="39"/>
      <c r="C8508" s="54"/>
      <c r="D8508" s="54"/>
      <c r="E8508" s="41"/>
      <c r="F8508" s="41"/>
      <c r="G8508" s="41"/>
      <c r="H8508" s="41"/>
      <c r="I8508" s="42"/>
      <c r="J8508" s="42"/>
      <c r="K8508" s="42"/>
    </row>
    <row r="8509" spans="1:11" s="1" customFormat="1" ht="16.5">
      <c r="A8509" s="67"/>
      <c r="B8509" s="16"/>
      <c r="C8509" s="43"/>
      <c r="D8509" s="43"/>
      <c r="E8509" s="44"/>
      <c r="F8509" s="44"/>
      <c r="G8509" s="44"/>
      <c r="H8509" s="44"/>
      <c r="I8509" s="45"/>
      <c r="J8509" s="45"/>
      <c r="K8509" s="45"/>
    </row>
    <row r="8510" spans="1:11" s="1" customFormat="1" ht="16.5">
      <c r="A8510" s="4"/>
      <c r="B8510" s="8"/>
      <c r="C8510" s="10"/>
      <c r="D8510" s="10"/>
      <c r="I8510" s="19"/>
      <c r="J8510" s="19"/>
      <c r="K8510" s="19"/>
    </row>
    <row r="8511" spans="1:11" s="1" customFormat="1" ht="16.5">
      <c r="A8511" s="66"/>
      <c r="B8511" s="39"/>
      <c r="C8511" s="54"/>
      <c r="D8511" s="54"/>
      <c r="E8511" s="41"/>
      <c r="F8511" s="41"/>
      <c r="G8511" s="41"/>
      <c r="H8511" s="41"/>
      <c r="I8511" s="42"/>
      <c r="J8511" s="42"/>
      <c r="K8511" s="42"/>
    </row>
    <row r="8512" spans="1:11" s="1" customFormat="1" ht="16.5">
      <c r="A8512" s="67"/>
      <c r="B8512" s="16"/>
      <c r="C8512" s="43"/>
      <c r="D8512" s="43"/>
      <c r="E8512" s="44"/>
      <c r="F8512" s="44"/>
      <c r="G8512" s="44"/>
      <c r="H8512" s="44"/>
      <c r="I8512" s="45"/>
      <c r="J8512" s="45"/>
      <c r="K8512" s="45"/>
    </row>
    <row r="8513" spans="1:11" s="1" customFormat="1" ht="16.5">
      <c r="A8513" s="4"/>
      <c r="B8513" s="8"/>
      <c r="C8513" s="10"/>
      <c r="D8513" s="10"/>
      <c r="I8513" s="19"/>
      <c r="J8513" s="19"/>
      <c r="K8513" s="19"/>
    </row>
    <row r="8514" spans="1:11" s="1" customFormat="1" ht="16.5">
      <c r="A8514" s="66"/>
      <c r="B8514" s="39"/>
      <c r="C8514" s="40"/>
      <c r="D8514" s="40"/>
      <c r="E8514" s="41"/>
      <c r="F8514" s="41"/>
      <c r="G8514" s="41"/>
      <c r="H8514" s="41"/>
      <c r="I8514" s="42"/>
      <c r="J8514" s="42"/>
      <c r="K8514" s="42"/>
    </row>
    <row r="8515" spans="1:11" s="1" customFormat="1" ht="16.5">
      <c r="A8515" s="67"/>
      <c r="B8515" s="16"/>
      <c r="C8515" s="43"/>
      <c r="D8515" s="43"/>
      <c r="E8515" s="44"/>
      <c r="F8515" s="44"/>
      <c r="G8515" s="44"/>
      <c r="H8515" s="44"/>
      <c r="I8515" s="45"/>
      <c r="J8515" s="45"/>
      <c r="K8515" s="45"/>
    </row>
    <row r="8516" spans="1:11" s="1" customFormat="1" ht="16.5">
      <c r="A8516" s="4"/>
      <c r="B8516" s="8"/>
      <c r="C8516" s="10"/>
      <c r="D8516" s="10"/>
      <c r="I8516" s="19"/>
      <c r="J8516" s="19"/>
      <c r="K8516" s="19"/>
    </row>
    <row r="8517" spans="1:11" s="1" customFormat="1" ht="16.5">
      <c r="A8517" s="55"/>
      <c r="B8517" s="39"/>
      <c r="C8517" s="54"/>
      <c r="D8517" s="54"/>
      <c r="E8517" s="41"/>
      <c r="F8517" s="41"/>
      <c r="G8517" s="41"/>
      <c r="H8517" s="41"/>
      <c r="I8517" s="42"/>
      <c r="J8517" s="42"/>
      <c r="K8517" s="42"/>
    </row>
    <row r="8518" spans="1:11" s="1" customFormat="1" ht="16.5">
      <c r="A8518" s="26"/>
      <c r="B8518" s="16"/>
      <c r="C8518" s="43"/>
      <c r="D8518" s="43"/>
      <c r="E8518" s="44"/>
      <c r="F8518" s="44"/>
      <c r="G8518" s="44"/>
      <c r="H8518" s="44"/>
      <c r="I8518" s="45"/>
      <c r="J8518" s="45"/>
      <c r="K8518" s="45"/>
    </row>
    <row r="8519" spans="1:11" s="1" customFormat="1" ht="16.5">
      <c r="A8519" s="4"/>
      <c r="B8519" s="8"/>
      <c r="C8519" s="10"/>
      <c r="D8519" s="10"/>
      <c r="I8519" s="19"/>
      <c r="J8519" s="19"/>
      <c r="K8519" s="19"/>
    </row>
    <row r="8520" spans="1:11" s="1" customFormat="1" ht="16.5">
      <c r="A8520" s="55"/>
      <c r="B8520" s="39"/>
      <c r="C8520" s="54"/>
      <c r="D8520" s="54"/>
      <c r="E8520" s="41"/>
      <c r="F8520" s="41"/>
      <c r="G8520" s="41"/>
      <c r="H8520" s="41"/>
      <c r="I8520" s="42"/>
      <c r="J8520" s="42"/>
      <c r="K8520" s="42"/>
    </row>
    <row r="8521" spans="1:11" s="1" customFormat="1" ht="16.5">
      <c r="A8521" s="26"/>
      <c r="B8521" s="16"/>
      <c r="C8521" s="43"/>
      <c r="D8521" s="43"/>
      <c r="E8521" s="44"/>
      <c r="F8521" s="44"/>
      <c r="G8521" s="44"/>
      <c r="H8521" s="44"/>
      <c r="I8521" s="45"/>
      <c r="J8521" s="45"/>
      <c r="K8521" s="45"/>
    </row>
    <row r="8522" spans="1:11" s="1" customFormat="1" ht="16.5">
      <c r="A8522" s="4"/>
      <c r="B8522" s="8"/>
      <c r="C8522" s="10"/>
      <c r="D8522" s="10"/>
      <c r="I8522" s="19"/>
      <c r="J8522" s="19"/>
      <c r="K8522" s="19"/>
    </row>
    <row r="8523" spans="1:11" s="1" customFormat="1" ht="16.5">
      <c r="A8523" s="55"/>
      <c r="B8523" s="39"/>
      <c r="C8523" s="40"/>
      <c r="D8523" s="40"/>
      <c r="E8523" s="41"/>
      <c r="F8523" s="41"/>
      <c r="G8523" s="41"/>
      <c r="H8523" s="41"/>
      <c r="I8523" s="42"/>
      <c r="J8523" s="42"/>
      <c r="K8523" s="42"/>
    </row>
    <row r="8524" spans="1:11" s="1" customFormat="1" ht="16.5">
      <c r="A8524" s="26"/>
      <c r="B8524" s="16"/>
      <c r="C8524" s="43"/>
      <c r="D8524" s="43"/>
      <c r="E8524" s="44"/>
      <c r="F8524" s="44"/>
      <c r="G8524" s="44"/>
      <c r="H8524" s="44"/>
      <c r="I8524" s="45"/>
      <c r="J8524" s="45"/>
      <c r="K8524" s="45"/>
    </row>
    <row r="8525" spans="1:11" s="1" customFormat="1" ht="16.5">
      <c r="A8525" s="8"/>
      <c r="B8525" s="8"/>
      <c r="C8525" s="10"/>
      <c r="D8525" s="10"/>
      <c r="I8525" s="19"/>
      <c r="J8525" s="19"/>
      <c r="K8525" s="19"/>
    </row>
    <row r="8526" spans="1:11" s="1" customFormat="1" ht="16.5">
      <c r="A8526" s="56"/>
      <c r="B8526" s="30"/>
      <c r="C8526" s="31"/>
      <c r="D8526" s="31"/>
      <c r="E8526" s="32"/>
      <c r="F8526" s="32"/>
      <c r="G8526" s="32"/>
      <c r="H8526" s="32"/>
      <c r="I8526" s="33"/>
      <c r="J8526" s="33"/>
      <c r="K8526" s="33"/>
    </row>
    <row r="8527" spans="1:11" s="1" customFormat="1" ht="16.5">
      <c r="A8527" s="57"/>
      <c r="B8527" s="34"/>
      <c r="C8527" s="35"/>
      <c r="D8527" s="35"/>
      <c r="E8527" s="36"/>
      <c r="F8527" s="36"/>
      <c r="G8527" s="36"/>
      <c r="H8527" s="36"/>
      <c r="I8527" s="37"/>
      <c r="J8527" s="37"/>
      <c r="K8527" s="37"/>
    </row>
    <row r="8528" spans="1:11" s="1" customFormat="1" ht="16.5">
      <c r="A8528" s="8"/>
      <c r="B8528" s="8"/>
      <c r="C8528" s="10"/>
      <c r="D8528" s="10"/>
      <c r="I8528" s="19"/>
      <c r="J8528" s="19"/>
      <c r="K8528" s="19"/>
    </row>
    <row r="8529" spans="1:11" s="1" customFormat="1" ht="16.5">
      <c r="A8529" s="56"/>
      <c r="B8529" s="30"/>
      <c r="C8529" s="31"/>
      <c r="D8529" s="31"/>
      <c r="E8529" s="32"/>
      <c r="F8529" s="32"/>
      <c r="G8529" s="32"/>
      <c r="H8529" s="32"/>
      <c r="I8529" s="33"/>
      <c r="J8529" s="33"/>
      <c r="K8529" s="33"/>
    </row>
    <row r="8530" spans="1:11" s="1" customFormat="1" ht="16.5">
      <c r="A8530" s="57"/>
      <c r="B8530" s="34"/>
      <c r="C8530" s="35"/>
      <c r="D8530" s="35"/>
      <c r="E8530" s="36"/>
      <c r="F8530" s="36"/>
      <c r="G8530" s="36"/>
      <c r="H8530" s="36"/>
      <c r="I8530" s="37"/>
      <c r="J8530" s="37"/>
      <c r="K8530" s="37"/>
    </row>
    <row r="8531" spans="1:11" s="1" customFormat="1" ht="16.5">
      <c r="A8531" s="8"/>
      <c r="I8531" s="19"/>
      <c r="J8531" s="19"/>
      <c r="K8531" s="19"/>
    </row>
    <row r="8532" spans="1:11" s="1" customFormat="1" ht="16.5">
      <c r="A8532" s="8"/>
    </row>
    <row r="8533" spans="1:11" s="1" customFormat="1" ht="16.5">
      <c r="A8533" s="8"/>
    </row>
    <row r="8534" spans="1:11" s="1" customFormat="1" ht="16.5">
      <c r="A8534" s="8"/>
    </row>
    <row r="8535" spans="1:11" s="1" customFormat="1" ht="35.25" customHeight="1">
      <c r="A8535" s="63"/>
      <c r="B8535" s="63"/>
      <c r="C8535" s="63"/>
      <c r="D8535" s="63"/>
      <c r="E8535" s="63"/>
      <c r="F8535" s="63"/>
      <c r="G8535" s="63"/>
      <c r="H8535" s="63"/>
      <c r="I8535" s="63"/>
      <c r="J8535" s="63"/>
    </row>
    <row r="8536" spans="1:11" s="1" customFormat="1" ht="16.5" customHeight="1">
      <c r="A8536" s="63"/>
      <c r="B8536" s="63"/>
      <c r="C8536" s="63"/>
      <c r="D8536" s="63"/>
      <c r="E8536" s="63"/>
      <c r="F8536" s="63"/>
      <c r="G8536" s="63"/>
      <c r="H8536" s="63"/>
      <c r="I8536" s="63"/>
      <c r="J8536" s="63"/>
    </row>
    <row r="8537" spans="1:11" s="1" customFormat="1" ht="37.5" customHeight="1">
      <c r="A8537" s="63"/>
      <c r="B8537" s="63"/>
      <c r="C8537" s="63"/>
      <c r="D8537" s="63"/>
      <c r="E8537" s="63"/>
      <c r="F8537" s="63"/>
      <c r="G8537" s="63"/>
      <c r="H8537" s="63"/>
      <c r="I8537" s="63"/>
      <c r="J8537" s="63"/>
    </row>
    <row r="8538" spans="1:11" s="1" customFormat="1" ht="16.5" customHeight="1">
      <c r="A8538" s="63"/>
      <c r="B8538" s="63"/>
      <c r="C8538" s="63"/>
      <c r="D8538" s="63"/>
      <c r="E8538" s="63"/>
      <c r="F8538" s="63"/>
      <c r="G8538" s="63"/>
      <c r="H8538" s="63"/>
      <c r="I8538" s="63"/>
      <c r="J8538" s="63"/>
    </row>
    <row r="8539" spans="1:11" s="1" customFormat="1" ht="16.5" customHeight="1">
      <c r="A8539" s="63"/>
      <c r="B8539" s="63"/>
      <c r="C8539" s="63"/>
      <c r="D8539" s="63"/>
      <c r="E8539" s="63"/>
      <c r="F8539" s="63"/>
      <c r="G8539" s="63"/>
      <c r="H8539" s="63"/>
      <c r="I8539" s="63"/>
      <c r="J8539" s="63"/>
    </row>
    <row r="8540" spans="1:11" s="1" customFormat="1" ht="16.5">
      <c r="A8540" s="8"/>
    </row>
    <row r="8541" spans="1:11" s="1" customFormat="1" ht="16.5">
      <c r="A8541" s="8"/>
    </row>
    <row r="8542" spans="1:11" s="1" customFormat="1" ht="16.5">
      <c r="A8542" s="8"/>
    </row>
    <row r="8543" spans="1:11" s="1" customFormat="1" ht="16.5">
      <c r="A8543" s="8"/>
    </row>
    <row r="8544" spans="1:11" s="1" customFormat="1" ht="16.5">
      <c r="A8544" s="8"/>
    </row>
    <row r="8545" spans="1:1" s="1" customFormat="1" ht="16.5">
      <c r="A8545" s="8"/>
    </row>
    <row r="8546" spans="1:1" s="1" customFormat="1" ht="16.5">
      <c r="A8546" s="8"/>
    </row>
    <row r="8547" spans="1:1" s="1" customFormat="1" ht="16.5">
      <c r="A8547" s="8"/>
    </row>
    <row r="8548" spans="1:1" s="1" customFormat="1" ht="16.5">
      <c r="A8548" s="8"/>
    </row>
    <row r="8549" spans="1:1" s="1" customFormat="1" ht="16.5">
      <c r="A8549" s="8"/>
    </row>
    <row r="8550" spans="1:1" s="1" customFormat="1" ht="16.5">
      <c r="A8550" s="8"/>
    </row>
    <row r="8551" spans="1:1" s="1" customFormat="1" ht="16.5">
      <c r="A8551" s="8"/>
    </row>
    <row r="8552" spans="1:1" s="1" customFormat="1" ht="16.5">
      <c r="A8552" s="8"/>
    </row>
    <row r="8553" spans="1:1" s="1" customFormat="1" ht="16.5">
      <c r="A8553" s="8"/>
    </row>
    <row r="8554" spans="1:1" s="1" customFormat="1" ht="16.5">
      <c r="A8554" s="8"/>
    </row>
    <row r="8555" spans="1:1" s="1" customFormat="1" ht="16.5">
      <c r="A8555" s="8"/>
    </row>
    <row r="8556" spans="1:1" s="1" customFormat="1" ht="16.5">
      <c r="A8556" s="8"/>
    </row>
    <row r="8557" spans="1:1" s="1" customFormat="1" ht="16.5">
      <c r="A8557" s="8"/>
    </row>
    <row r="8558" spans="1:1" s="1" customFormat="1" ht="16.5">
      <c r="A8558" s="8"/>
    </row>
    <row r="8559" spans="1:1" s="1" customFormat="1" ht="16.5">
      <c r="A8559" s="8"/>
    </row>
    <row r="8560" spans="1:1" s="1" customFormat="1" ht="16.5">
      <c r="A8560" s="8"/>
    </row>
    <row r="8561" spans="1:1" s="1" customFormat="1" ht="16.5">
      <c r="A8561" s="8"/>
    </row>
    <row r="8562" spans="1:1" s="1" customFormat="1" ht="16.5">
      <c r="A8562" s="8"/>
    </row>
    <row r="8563" spans="1:1" s="1" customFormat="1" ht="16.5">
      <c r="A8563" s="8"/>
    </row>
    <row r="8564" spans="1:1" s="1" customFormat="1" ht="16.5">
      <c r="A8564" s="8"/>
    </row>
    <row r="8565" spans="1:1" s="1" customFormat="1" ht="16.5">
      <c r="A8565" s="8"/>
    </row>
    <row r="8566" spans="1:1" s="1" customFormat="1" ht="16.5">
      <c r="A8566" s="8"/>
    </row>
    <row r="8567" spans="1:1" s="1" customFormat="1" ht="16.5">
      <c r="A8567" s="8"/>
    </row>
    <row r="8568" spans="1:1" s="1" customFormat="1" ht="16.5">
      <c r="A8568" s="8"/>
    </row>
    <row r="8569" spans="1:1" s="1" customFormat="1" ht="16.5">
      <c r="A8569" s="8"/>
    </row>
    <row r="8570" spans="1:1" s="1" customFormat="1" ht="16.5">
      <c r="A8570" s="8"/>
    </row>
    <row r="8571" spans="1:1" s="1" customFormat="1" ht="16.5">
      <c r="A8571" s="8"/>
    </row>
    <row r="8572" spans="1:1" s="1" customFormat="1" ht="16.5">
      <c r="A8572" s="8"/>
    </row>
    <row r="8573" spans="1:1" s="1" customFormat="1" ht="16.5">
      <c r="A8573" s="8"/>
    </row>
    <row r="8574" spans="1:1" s="1" customFormat="1" ht="16.5">
      <c r="A8574" s="8"/>
    </row>
    <row r="8575" spans="1:1" s="1" customFormat="1" ht="16.5">
      <c r="A8575" s="8"/>
    </row>
    <row r="8576" spans="1:1" s="1" customFormat="1" ht="16.5">
      <c r="A8576" s="8"/>
    </row>
    <row r="8577" spans="1:1" s="1" customFormat="1" ht="16.5">
      <c r="A8577" s="8"/>
    </row>
    <row r="8578" spans="1:1" s="1" customFormat="1" ht="16.5">
      <c r="A8578" s="8"/>
    </row>
    <row r="8579" spans="1:1" s="1" customFormat="1" ht="16.5">
      <c r="A8579" s="8"/>
    </row>
    <row r="8580" spans="1:1" s="1" customFormat="1" ht="16.5">
      <c r="A8580" s="8"/>
    </row>
    <row r="8581" spans="1:1" s="1" customFormat="1" ht="16.5">
      <c r="A8581" s="8"/>
    </row>
    <row r="8582" spans="1:1" s="1" customFormat="1" ht="16.5">
      <c r="A8582" s="8"/>
    </row>
    <row r="8583" spans="1:1" s="1" customFormat="1" ht="16.5">
      <c r="A8583" s="8"/>
    </row>
    <row r="8584" spans="1:1" s="1" customFormat="1" ht="16.5">
      <c r="A8584" s="8"/>
    </row>
    <row r="8585" spans="1:1" s="1" customFormat="1" ht="16.5">
      <c r="A8585" s="8"/>
    </row>
    <row r="8586" spans="1:1" s="1" customFormat="1" ht="16.5">
      <c r="A8586" s="8"/>
    </row>
    <row r="8587" spans="1:1" s="1" customFormat="1" ht="16.5">
      <c r="A8587" s="8"/>
    </row>
    <row r="8588" spans="1:1" s="1" customFormat="1" ht="16.5">
      <c r="A8588" s="8"/>
    </row>
    <row r="8589" spans="1:1" s="1" customFormat="1" ht="16.5">
      <c r="A8589" s="8"/>
    </row>
    <row r="8590" spans="1:1" s="1" customFormat="1" ht="16.5">
      <c r="A8590" s="8"/>
    </row>
    <row r="8591" spans="1:1" s="1" customFormat="1" ht="16.5">
      <c r="A8591" s="8"/>
    </row>
    <row r="8592" spans="1:1" s="1" customFormat="1" ht="16.5">
      <c r="A8592" s="8"/>
    </row>
    <row r="8593" spans="1:11" s="1" customFormat="1" ht="16.5">
      <c r="A8593" s="8"/>
    </row>
    <row r="8594" spans="1:11" s="1" customFormat="1" ht="16.5">
      <c r="A8594" s="8"/>
    </row>
    <row r="8595" spans="1:11" s="1" customFormat="1" ht="16.5">
      <c r="A8595" s="8"/>
    </row>
    <row r="8596" spans="1:11" s="1" customFormat="1" ht="16.5">
      <c r="A8596" s="8"/>
    </row>
    <row r="8597" spans="1:11" s="1" customFormat="1" ht="16.5">
      <c r="A8597" s="8"/>
    </row>
    <row r="8598" spans="1:11" s="1" customFormat="1" ht="16.5">
      <c r="A8598" s="8"/>
    </row>
    <row r="8599" spans="1:11" s="1" customFormat="1" ht="46.5" customHeight="1">
      <c r="A8599" s="62"/>
      <c r="B8599" s="62"/>
      <c r="C8599" s="62"/>
      <c r="D8599" s="62"/>
      <c r="E8599" s="62"/>
      <c r="F8599" s="62"/>
      <c r="G8599" s="62"/>
      <c r="H8599" s="62"/>
      <c r="I8599" s="62"/>
      <c r="J8599" s="62"/>
    </row>
    <row r="8600" spans="1:11" s="1" customFormat="1" ht="16.5">
      <c r="A8600" s="2"/>
      <c r="B8600" s="3"/>
    </row>
    <row r="8601" spans="1:11" s="1" customFormat="1" ht="16.5">
      <c r="A8601" s="8"/>
    </row>
    <row r="8602" spans="1:11" s="1" customFormat="1" ht="16.5">
      <c r="A8602" s="4"/>
      <c r="C8602" s="5"/>
      <c r="D8602" s="6"/>
      <c r="E8602" s="29"/>
      <c r="F8602" s="29"/>
      <c r="G8602" s="29"/>
      <c r="H8602" s="29"/>
      <c r="I8602" s="7"/>
      <c r="J8602" s="7"/>
      <c r="K8602" s="7"/>
    </row>
    <row r="8603" spans="1:11" s="1" customFormat="1" ht="16.5">
      <c r="A8603" s="8"/>
    </row>
    <row r="8604" spans="1:11" s="1" customFormat="1" ht="16.5">
      <c r="A8604" s="64"/>
      <c r="B8604" s="30"/>
      <c r="C8604" s="31"/>
      <c r="D8604" s="31"/>
      <c r="E8604" s="32"/>
      <c r="F8604" s="32"/>
      <c r="G8604" s="32"/>
      <c r="H8604" s="32"/>
      <c r="I8604" s="33"/>
      <c r="J8604" s="33"/>
      <c r="K8604" s="33"/>
    </row>
    <row r="8605" spans="1:11" s="1" customFormat="1" ht="16.5">
      <c r="A8605" s="65"/>
      <c r="B8605" s="34"/>
      <c r="C8605" s="35"/>
      <c r="D8605" s="35"/>
      <c r="E8605" s="36"/>
      <c r="F8605" s="36"/>
      <c r="G8605" s="36"/>
      <c r="H8605" s="36"/>
      <c r="I8605" s="37"/>
      <c r="J8605" s="37"/>
      <c r="K8605" s="37"/>
    </row>
    <row r="8606" spans="1:11" s="1" customFormat="1" ht="17.25">
      <c r="A8606" s="8"/>
      <c r="B8606" s="8"/>
      <c r="C8606" s="10"/>
      <c r="D8606" s="10"/>
      <c r="I8606" s="12"/>
      <c r="J8606" s="12"/>
      <c r="K8606" s="12"/>
    </row>
    <row r="8607" spans="1:11" s="1" customFormat="1" ht="16.5">
      <c r="A8607" s="64"/>
      <c r="B8607" s="30"/>
      <c r="C8607" s="38"/>
      <c r="D8607" s="38"/>
      <c r="E8607" s="32"/>
      <c r="F8607" s="32"/>
      <c r="G8607" s="32"/>
      <c r="H8607" s="32"/>
      <c r="I8607" s="33"/>
      <c r="J8607" s="33"/>
      <c r="K8607" s="33"/>
    </row>
    <row r="8608" spans="1:11" s="1" customFormat="1" ht="16.5">
      <c r="A8608" s="65"/>
      <c r="B8608" s="34"/>
      <c r="C8608" s="35"/>
      <c r="D8608" s="35"/>
      <c r="E8608" s="36"/>
      <c r="F8608" s="36"/>
      <c r="G8608" s="36"/>
      <c r="H8608" s="36"/>
      <c r="I8608" s="37"/>
      <c r="J8608" s="37"/>
      <c r="K8608" s="37"/>
    </row>
    <row r="8609" spans="1:11" s="1" customFormat="1" ht="16.5">
      <c r="A8609" s="8"/>
      <c r="B8609" s="8"/>
      <c r="C8609" s="10"/>
      <c r="D8609" s="10"/>
      <c r="I8609" s="19"/>
      <c r="J8609" s="19"/>
      <c r="K8609" s="19"/>
    </row>
    <row r="8610" spans="1:11" s="1" customFormat="1" ht="16.5">
      <c r="A8610" s="66"/>
      <c r="B8610" s="39"/>
      <c r="C8610" s="40"/>
      <c r="D8610" s="40"/>
      <c r="E8610" s="41"/>
      <c r="F8610" s="41"/>
      <c r="G8610" s="41"/>
      <c r="H8610" s="41"/>
      <c r="I8610" s="42"/>
      <c r="J8610" s="42"/>
      <c r="K8610" s="42"/>
    </row>
    <row r="8611" spans="1:11" s="1" customFormat="1" ht="16.5">
      <c r="A8611" s="67"/>
      <c r="B8611" s="16"/>
      <c r="C8611" s="43"/>
      <c r="D8611" s="43"/>
      <c r="E8611" s="44"/>
      <c r="F8611" s="44"/>
      <c r="G8611" s="44"/>
      <c r="H8611" s="44"/>
      <c r="I8611" s="45"/>
      <c r="J8611" s="45"/>
      <c r="K8611" s="45"/>
    </row>
    <row r="8612" spans="1:11" s="1" customFormat="1" ht="16.5">
      <c r="A8612" s="4"/>
      <c r="B8612" s="8"/>
      <c r="C8612" s="10"/>
      <c r="D8612" s="10"/>
      <c r="I8612" s="19"/>
      <c r="J8612" s="19"/>
      <c r="K8612" s="19"/>
    </row>
    <row r="8613" spans="1:11" s="1" customFormat="1" ht="16.5" customHeight="1">
      <c r="A8613" s="60"/>
      <c r="B8613" s="46"/>
      <c r="C8613" s="47"/>
      <c r="D8613" s="47"/>
      <c r="E8613" s="48"/>
      <c r="F8613" s="48"/>
      <c r="G8613" s="48"/>
      <c r="H8613" s="48"/>
      <c r="I8613" s="49"/>
      <c r="J8613" s="49"/>
      <c r="K8613" s="49"/>
    </row>
    <row r="8614" spans="1:11" s="1" customFormat="1" ht="16.5" customHeight="1">
      <c r="A8614" s="61"/>
      <c r="B8614" s="50"/>
      <c r="C8614" s="51"/>
      <c r="D8614" s="51"/>
      <c r="E8614" s="52"/>
      <c r="F8614" s="52"/>
      <c r="G8614" s="52"/>
      <c r="H8614" s="52"/>
      <c r="I8614" s="53"/>
      <c r="J8614" s="53"/>
      <c r="K8614" s="53"/>
    </row>
    <row r="8615" spans="1:11" s="1" customFormat="1" ht="16.5">
      <c r="A8615" s="20"/>
      <c r="B8615" s="21"/>
      <c r="C8615" s="22"/>
      <c r="D8615" s="22"/>
      <c r="E8615" s="21"/>
      <c r="F8615" s="21"/>
      <c r="G8615" s="21"/>
      <c r="H8615" s="21"/>
      <c r="I8615" s="21"/>
      <c r="J8615" s="21"/>
      <c r="K8615" s="21"/>
    </row>
    <row r="8616" spans="1:11" s="1" customFormat="1" ht="16.5" customHeight="1">
      <c r="A8616" s="60"/>
      <c r="B8616" s="46"/>
      <c r="C8616" s="47"/>
      <c r="D8616" s="47"/>
      <c r="E8616" s="48"/>
      <c r="F8616" s="48"/>
      <c r="G8616" s="48"/>
      <c r="H8616" s="48"/>
      <c r="I8616" s="49"/>
      <c r="J8616" s="49"/>
      <c r="K8616" s="49"/>
    </row>
    <row r="8617" spans="1:11" s="1" customFormat="1" ht="16.5" customHeight="1">
      <c r="A8617" s="61"/>
      <c r="B8617" s="50"/>
      <c r="C8617" s="51"/>
      <c r="D8617" s="51"/>
      <c r="E8617" s="52"/>
      <c r="F8617" s="52"/>
      <c r="G8617" s="52"/>
      <c r="H8617" s="52"/>
      <c r="I8617" s="53"/>
      <c r="J8617" s="53"/>
      <c r="K8617" s="53"/>
    </row>
    <row r="8618" spans="1:11" s="1" customFormat="1" ht="16.5">
      <c r="A8618" s="20"/>
      <c r="B8618" s="21"/>
      <c r="C8618" s="22"/>
      <c r="D8618" s="22"/>
      <c r="E8618" s="21"/>
      <c r="F8618" s="21"/>
      <c r="G8618" s="21"/>
      <c r="H8618" s="21"/>
      <c r="I8618" s="21"/>
      <c r="J8618" s="21"/>
      <c r="K8618" s="21"/>
    </row>
    <row r="8619" spans="1:11" s="1" customFormat="1" ht="16.5" customHeight="1">
      <c r="A8619" s="60"/>
      <c r="B8619" s="46"/>
      <c r="C8619" s="47"/>
      <c r="D8619" s="47"/>
      <c r="E8619" s="48"/>
      <c r="F8619" s="48"/>
      <c r="G8619" s="48"/>
      <c r="H8619" s="48"/>
      <c r="I8619" s="49"/>
      <c r="J8619" s="49"/>
      <c r="K8619" s="49"/>
    </row>
    <row r="8620" spans="1:11" s="1" customFormat="1" ht="16.5" customHeight="1">
      <c r="A8620" s="61"/>
      <c r="B8620" s="50"/>
      <c r="C8620" s="51"/>
      <c r="D8620" s="51"/>
      <c r="E8620" s="52"/>
      <c r="F8620" s="52"/>
      <c r="G8620" s="52"/>
      <c r="H8620" s="52"/>
      <c r="I8620" s="53"/>
      <c r="J8620" s="53"/>
      <c r="K8620" s="53"/>
    </row>
    <row r="8621" spans="1:11" s="1" customFormat="1" ht="16.5">
      <c r="A8621" s="20"/>
      <c r="B8621" s="21"/>
      <c r="C8621" s="22"/>
      <c r="D8621" s="22"/>
      <c r="E8621" s="21"/>
      <c r="F8621" s="21"/>
      <c r="G8621" s="21"/>
      <c r="H8621" s="21"/>
      <c r="I8621" s="21"/>
      <c r="J8621" s="21"/>
      <c r="K8621" s="21"/>
    </row>
    <row r="8622" spans="1:11" s="1" customFormat="1" ht="16.5" customHeight="1">
      <c r="A8622" s="60"/>
      <c r="B8622" s="46"/>
      <c r="C8622" s="47"/>
      <c r="D8622" s="47"/>
      <c r="E8622" s="48"/>
      <c r="F8622" s="48"/>
      <c r="G8622" s="48"/>
      <c r="H8622" s="48"/>
      <c r="I8622" s="49"/>
      <c r="J8622" s="49"/>
      <c r="K8622" s="49"/>
    </row>
    <row r="8623" spans="1:11" s="1" customFormat="1" ht="16.5" customHeight="1">
      <c r="A8623" s="61"/>
      <c r="B8623" s="50"/>
      <c r="C8623" s="51"/>
      <c r="D8623" s="51"/>
      <c r="E8623" s="52"/>
      <c r="F8623" s="52"/>
      <c r="G8623" s="52"/>
      <c r="H8623" s="52"/>
      <c r="I8623" s="53"/>
      <c r="J8623" s="53"/>
      <c r="K8623" s="53"/>
    </row>
    <row r="8624" spans="1:11" s="1" customFormat="1" ht="16.5">
      <c r="A8624" s="8"/>
      <c r="C8624" s="10"/>
      <c r="D8624" s="10"/>
    </row>
    <row r="8625" spans="1:11" s="1" customFormat="1" ht="16.5">
      <c r="A8625" s="66"/>
      <c r="B8625" s="39"/>
      <c r="C8625" s="40"/>
      <c r="D8625" s="40"/>
      <c r="E8625" s="41"/>
      <c r="F8625" s="41"/>
      <c r="G8625" s="41"/>
      <c r="H8625" s="41"/>
      <c r="I8625" s="42"/>
      <c r="J8625" s="42"/>
      <c r="K8625" s="42"/>
    </row>
    <row r="8626" spans="1:11" s="1" customFormat="1" ht="16.5">
      <c r="A8626" s="67"/>
      <c r="B8626" s="16"/>
      <c r="C8626" s="43"/>
      <c r="D8626" s="43"/>
      <c r="E8626" s="44"/>
      <c r="F8626" s="44"/>
      <c r="G8626" s="44"/>
      <c r="H8626" s="44"/>
      <c r="I8626" s="45"/>
      <c r="J8626" s="45"/>
      <c r="K8626" s="45"/>
    </row>
    <row r="8627" spans="1:11" s="1" customFormat="1" ht="16.5">
      <c r="A8627" s="4"/>
      <c r="B8627" s="8"/>
      <c r="C8627" s="10"/>
      <c r="D8627" s="10"/>
      <c r="I8627" s="19"/>
      <c r="J8627" s="19"/>
      <c r="K8627" s="19"/>
    </row>
    <row r="8628" spans="1:11" s="1" customFormat="1" ht="16.5">
      <c r="A8628" s="66"/>
      <c r="B8628" s="39"/>
      <c r="C8628" s="54"/>
      <c r="D8628" s="54"/>
      <c r="E8628" s="41"/>
      <c r="F8628" s="41"/>
      <c r="G8628" s="41"/>
      <c r="H8628" s="41"/>
      <c r="I8628" s="42"/>
      <c r="J8628" s="42"/>
      <c r="K8628" s="42"/>
    </row>
    <row r="8629" spans="1:11" s="1" customFormat="1" ht="16.5">
      <c r="A8629" s="67"/>
      <c r="B8629" s="16"/>
      <c r="C8629" s="43"/>
      <c r="D8629" s="43"/>
      <c r="E8629" s="44"/>
      <c r="F8629" s="44"/>
      <c r="G8629" s="44"/>
      <c r="H8629" s="44"/>
      <c r="I8629" s="45"/>
      <c r="J8629" s="45"/>
      <c r="K8629" s="45"/>
    </row>
    <row r="8630" spans="1:11" s="1" customFormat="1" ht="16.5">
      <c r="A8630" s="4"/>
      <c r="B8630" s="8"/>
      <c r="C8630" s="10"/>
      <c r="D8630" s="10"/>
      <c r="I8630" s="19"/>
      <c r="J8630" s="19"/>
      <c r="K8630" s="19"/>
    </row>
    <row r="8631" spans="1:11" s="1" customFormat="1" ht="16.5">
      <c r="A8631" s="66"/>
      <c r="B8631" s="39"/>
      <c r="C8631" s="54"/>
      <c r="D8631" s="54"/>
      <c r="E8631" s="41"/>
      <c r="F8631" s="41"/>
      <c r="G8631" s="41"/>
      <c r="H8631" s="41"/>
      <c r="I8631" s="42"/>
      <c r="J8631" s="42"/>
      <c r="K8631" s="42"/>
    </row>
    <row r="8632" spans="1:11" s="1" customFormat="1" ht="16.5">
      <c r="A8632" s="67"/>
      <c r="B8632" s="16"/>
      <c r="C8632" s="43"/>
      <c r="D8632" s="43"/>
      <c r="E8632" s="44"/>
      <c r="F8632" s="44"/>
      <c r="G8632" s="44"/>
      <c r="H8632" s="44"/>
      <c r="I8632" s="45"/>
      <c r="J8632" s="45"/>
      <c r="K8632" s="45"/>
    </row>
    <row r="8633" spans="1:11" s="1" customFormat="1" ht="16.5">
      <c r="A8633" s="4"/>
      <c r="B8633" s="8"/>
      <c r="C8633" s="10"/>
      <c r="D8633" s="10"/>
      <c r="I8633" s="19"/>
      <c r="J8633" s="19"/>
      <c r="K8633" s="19"/>
    </row>
    <row r="8634" spans="1:11" s="1" customFormat="1" ht="16.5">
      <c r="A8634" s="66"/>
      <c r="B8634" s="39"/>
      <c r="C8634" s="40"/>
      <c r="D8634" s="40"/>
      <c r="E8634" s="41"/>
      <c r="F8634" s="41"/>
      <c r="G8634" s="41"/>
      <c r="H8634" s="41"/>
      <c r="I8634" s="42"/>
      <c r="J8634" s="42"/>
      <c r="K8634" s="42"/>
    </row>
    <row r="8635" spans="1:11" s="1" customFormat="1" ht="16.5">
      <c r="A8635" s="67"/>
      <c r="B8635" s="16"/>
      <c r="C8635" s="43"/>
      <c r="D8635" s="43"/>
      <c r="E8635" s="44"/>
      <c r="F8635" s="44"/>
      <c r="G8635" s="44"/>
      <c r="H8635" s="44"/>
      <c r="I8635" s="45"/>
      <c r="J8635" s="45"/>
      <c r="K8635" s="45"/>
    </row>
    <row r="8636" spans="1:11" s="1" customFormat="1" ht="16.5">
      <c r="A8636" s="4"/>
      <c r="B8636" s="8"/>
      <c r="C8636" s="10"/>
      <c r="D8636" s="10"/>
      <c r="I8636" s="19"/>
      <c r="J8636" s="19"/>
      <c r="K8636" s="19"/>
    </row>
    <row r="8637" spans="1:11" s="1" customFormat="1" ht="16.5">
      <c r="A8637" s="55"/>
      <c r="B8637" s="39"/>
      <c r="C8637" s="54"/>
      <c r="D8637" s="54"/>
      <c r="E8637" s="41"/>
      <c r="F8637" s="41"/>
      <c r="G8637" s="41"/>
      <c r="H8637" s="41"/>
      <c r="I8637" s="42"/>
      <c r="J8637" s="42"/>
      <c r="K8637" s="42"/>
    </row>
    <row r="8638" spans="1:11" s="1" customFormat="1" ht="16.5">
      <c r="A8638" s="26"/>
      <c r="B8638" s="16"/>
      <c r="C8638" s="43"/>
      <c r="D8638" s="43"/>
      <c r="E8638" s="44"/>
      <c r="F8638" s="44"/>
      <c r="G8638" s="44"/>
      <c r="H8638" s="44"/>
      <c r="I8638" s="45"/>
      <c r="J8638" s="45"/>
      <c r="K8638" s="45"/>
    </row>
    <row r="8639" spans="1:11" s="1" customFormat="1" ht="16.5">
      <c r="A8639" s="4"/>
      <c r="B8639" s="8"/>
      <c r="C8639" s="10"/>
      <c r="D8639" s="10"/>
      <c r="I8639" s="19"/>
      <c r="J8639" s="19"/>
      <c r="K8639" s="19"/>
    </row>
    <row r="8640" spans="1:11" s="1" customFormat="1" ht="16.5">
      <c r="A8640" s="55"/>
      <c r="B8640" s="39"/>
      <c r="C8640" s="54"/>
      <c r="D8640" s="54"/>
      <c r="E8640" s="41"/>
      <c r="F8640" s="41"/>
      <c r="G8640" s="41"/>
      <c r="H8640" s="41"/>
      <c r="I8640" s="42"/>
      <c r="J8640" s="42"/>
      <c r="K8640" s="42"/>
    </row>
    <row r="8641" spans="1:11" s="1" customFormat="1" ht="16.5">
      <c r="A8641" s="26"/>
      <c r="B8641" s="16"/>
      <c r="C8641" s="43"/>
      <c r="D8641" s="43"/>
      <c r="E8641" s="44"/>
      <c r="F8641" s="44"/>
      <c r="G8641" s="44"/>
      <c r="H8641" s="44"/>
      <c r="I8641" s="45"/>
      <c r="J8641" s="45"/>
      <c r="K8641" s="45"/>
    </row>
    <row r="8642" spans="1:11" s="1" customFormat="1" ht="16.5">
      <c r="A8642" s="4"/>
      <c r="B8642" s="8"/>
      <c r="C8642" s="10"/>
      <c r="D8642" s="10"/>
      <c r="I8642" s="19"/>
      <c r="J8642" s="19"/>
      <c r="K8642" s="19"/>
    </row>
    <row r="8643" spans="1:11" s="1" customFormat="1" ht="16.5">
      <c r="A8643" s="55"/>
      <c r="B8643" s="39"/>
      <c r="C8643" s="40"/>
      <c r="D8643" s="40"/>
      <c r="E8643" s="41"/>
      <c r="F8643" s="41"/>
      <c r="G8643" s="41"/>
      <c r="H8643" s="41"/>
      <c r="I8643" s="42"/>
      <c r="J8643" s="42"/>
      <c r="K8643" s="42"/>
    </row>
    <row r="8644" spans="1:11" s="1" customFormat="1" ht="16.5">
      <c r="A8644" s="26"/>
      <c r="B8644" s="16"/>
      <c r="C8644" s="43"/>
      <c r="D8644" s="43"/>
      <c r="E8644" s="44"/>
      <c r="F8644" s="44"/>
      <c r="G8644" s="44"/>
      <c r="H8644" s="44"/>
      <c r="I8644" s="45"/>
      <c r="J8644" s="45"/>
      <c r="K8644" s="45"/>
    </row>
    <row r="8645" spans="1:11" s="1" customFormat="1" ht="16.5">
      <c r="A8645" s="8"/>
      <c r="B8645" s="8"/>
      <c r="C8645" s="10"/>
      <c r="D8645" s="10"/>
      <c r="I8645" s="19"/>
      <c r="J8645" s="19"/>
      <c r="K8645" s="19"/>
    </row>
    <row r="8646" spans="1:11" s="1" customFormat="1" ht="16.5">
      <c r="A8646" s="56"/>
      <c r="B8646" s="30"/>
      <c r="C8646" s="31"/>
      <c r="D8646" s="31"/>
      <c r="E8646" s="32"/>
      <c r="F8646" s="32"/>
      <c r="G8646" s="32"/>
      <c r="H8646" s="32"/>
      <c r="I8646" s="33"/>
      <c r="J8646" s="33"/>
      <c r="K8646" s="33"/>
    </row>
    <row r="8647" spans="1:11" s="1" customFormat="1" ht="16.5">
      <c r="A8647" s="57"/>
      <c r="B8647" s="34"/>
      <c r="C8647" s="35"/>
      <c r="D8647" s="35"/>
      <c r="E8647" s="36"/>
      <c r="F8647" s="36"/>
      <c r="G8647" s="36"/>
      <c r="H8647" s="36"/>
      <c r="I8647" s="37"/>
      <c r="J8647" s="37"/>
      <c r="K8647" s="37"/>
    </row>
    <row r="8648" spans="1:11" s="1" customFormat="1" ht="16.5">
      <c r="A8648" s="8"/>
      <c r="B8648" s="8"/>
      <c r="C8648" s="10"/>
      <c r="D8648" s="10"/>
      <c r="I8648" s="19"/>
      <c r="J8648" s="19"/>
      <c r="K8648" s="19"/>
    </row>
    <row r="8649" spans="1:11" s="1" customFormat="1" ht="16.5">
      <c r="A8649" s="56"/>
      <c r="B8649" s="30"/>
      <c r="C8649" s="31"/>
      <c r="D8649" s="31"/>
      <c r="E8649" s="32"/>
      <c r="F8649" s="32"/>
      <c r="G8649" s="32"/>
      <c r="H8649" s="32"/>
      <c r="I8649" s="33"/>
      <c r="J8649" s="33"/>
      <c r="K8649" s="33"/>
    </row>
    <row r="8650" spans="1:11" s="1" customFormat="1" ht="16.5">
      <c r="A8650" s="57"/>
      <c r="B8650" s="34"/>
      <c r="C8650" s="35"/>
      <c r="D8650" s="35"/>
      <c r="E8650" s="36"/>
      <c r="F8650" s="36"/>
      <c r="G8650" s="36"/>
      <c r="H8650" s="36"/>
      <c r="I8650" s="37"/>
      <c r="J8650" s="37"/>
      <c r="K8650" s="37"/>
    </row>
    <row r="8651" spans="1:11" s="1" customFormat="1" ht="16.5">
      <c r="A8651" s="8"/>
      <c r="I8651" s="19"/>
      <c r="J8651" s="19"/>
      <c r="K8651" s="19"/>
    </row>
    <row r="8652" spans="1:11" s="1" customFormat="1" ht="16.5">
      <c r="A8652" s="8"/>
    </row>
    <row r="8653" spans="1:11" s="1" customFormat="1" ht="16.5">
      <c r="A8653" s="8"/>
    </row>
    <row r="8654" spans="1:11" s="1" customFormat="1" ht="16.5">
      <c r="A8654" s="8"/>
    </row>
    <row r="8655" spans="1:11" s="1" customFormat="1" ht="35.25" customHeight="1">
      <c r="A8655" s="63"/>
      <c r="B8655" s="63"/>
      <c r="C8655" s="63"/>
      <c r="D8655" s="63"/>
      <c r="E8655" s="63"/>
      <c r="F8655" s="63"/>
      <c r="G8655" s="63"/>
      <c r="H8655" s="63"/>
      <c r="I8655" s="63"/>
      <c r="J8655" s="63"/>
    </row>
    <row r="8656" spans="1:11" s="1" customFormat="1" ht="16.5" customHeight="1">
      <c r="A8656" s="63"/>
      <c r="B8656" s="63"/>
      <c r="C8656" s="63"/>
      <c r="D8656" s="63"/>
      <c r="E8656" s="63"/>
      <c r="F8656" s="63"/>
      <c r="G8656" s="63"/>
      <c r="H8656" s="63"/>
      <c r="I8656" s="63"/>
      <c r="J8656" s="63"/>
    </row>
    <row r="8657" spans="1:10" s="1" customFormat="1" ht="37.5" customHeight="1">
      <c r="A8657" s="63"/>
      <c r="B8657" s="63"/>
      <c r="C8657" s="63"/>
      <c r="D8657" s="63"/>
      <c r="E8657" s="63"/>
      <c r="F8657" s="63"/>
      <c r="G8657" s="63"/>
      <c r="H8657" s="63"/>
      <c r="I8657" s="63"/>
      <c r="J8657" s="63"/>
    </row>
    <row r="8658" spans="1:10" s="1" customFormat="1" ht="16.5" customHeight="1">
      <c r="A8658" s="63"/>
      <c r="B8658" s="63"/>
      <c r="C8658" s="63"/>
      <c r="D8658" s="63"/>
      <c r="E8658" s="63"/>
      <c r="F8658" s="63"/>
      <c r="G8658" s="63"/>
      <c r="H8658" s="63"/>
      <c r="I8658" s="63"/>
      <c r="J8658" s="63"/>
    </row>
    <row r="8659" spans="1:10" s="1" customFormat="1" ht="16.5" customHeight="1">
      <c r="A8659" s="63"/>
      <c r="B8659" s="63"/>
      <c r="C8659" s="63"/>
      <c r="D8659" s="63"/>
      <c r="E8659" s="63"/>
      <c r="F8659" s="63"/>
      <c r="G8659" s="63"/>
      <c r="H8659" s="63"/>
      <c r="I8659" s="63"/>
      <c r="J8659" s="63"/>
    </row>
    <row r="8660" spans="1:10" s="1" customFormat="1" ht="16.5">
      <c r="A8660" s="8"/>
    </row>
    <row r="8661" spans="1:10" s="1" customFormat="1" ht="16.5">
      <c r="A8661" s="8"/>
    </row>
    <row r="8662" spans="1:10" s="1" customFormat="1" ht="16.5">
      <c r="A8662" s="8"/>
    </row>
    <row r="8663" spans="1:10" s="1" customFormat="1" ht="16.5">
      <c r="A8663" s="8"/>
    </row>
    <row r="8664" spans="1:10" s="1" customFormat="1" ht="16.5">
      <c r="A8664" s="8"/>
    </row>
    <row r="8665" spans="1:10" s="1" customFormat="1" ht="16.5">
      <c r="A8665" s="8"/>
    </row>
    <row r="8666" spans="1:10" s="1" customFormat="1" ht="16.5">
      <c r="A8666" s="8"/>
    </row>
    <row r="8667" spans="1:10" s="1" customFormat="1" ht="16.5">
      <c r="A8667" s="8"/>
    </row>
    <row r="8668" spans="1:10" s="1" customFormat="1" ht="16.5">
      <c r="A8668" s="8"/>
    </row>
    <row r="8669" spans="1:10" s="1" customFormat="1" ht="16.5">
      <c r="A8669" s="8"/>
    </row>
    <row r="8670" spans="1:10" s="1" customFormat="1" ht="16.5">
      <c r="A8670" s="8"/>
    </row>
    <row r="8671" spans="1:10" s="1" customFormat="1" ht="16.5">
      <c r="A8671" s="8"/>
    </row>
    <row r="8672" spans="1:10" s="1" customFormat="1" ht="16.5">
      <c r="A8672" s="8"/>
    </row>
    <row r="8673" spans="1:1" s="1" customFormat="1" ht="16.5">
      <c r="A8673" s="8"/>
    </row>
    <row r="8674" spans="1:1" s="1" customFormat="1" ht="16.5">
      <c r="A8674" s="8"/>
    </row>
    <row r="8675" spans="1:1" s="1" customFormat="1" ht="16.5">
      <c r="A8675" s="8"/>
    </row>
    <row r="8676" spans="1:1" s="1" customFormat="1" ht="16.5">
      <c r="A8676" s="8"/>
    </row>
    <row r="8677" spans="1:1" s="1" customFormat="1" ht="16.5">
      <c r="A8677" s="8"/>
    </row>
    <row r="8678" spans="1:1" s="1" customFormat="1" ht="16.5">
      <c r="A8678" s="8"/>
    </row>
    <row r="8679" spans="1:1" s="1" customFormat="1" ht="16.5">
      <c r="A8679" s="8"/>
    </row>
    <row r="8680" spans="1:1" s="1" customFormat="1" ht="16.5">
      <c r="A8680" s="8"/>
    </row>
    <row r="8681" spans="1:1" s="1" customFormat="1" ht="16.5">
      <c r="A8681" s="8"/>
    </row>
    <row r="8682" spans="1:1" s="1" customFormat="1" ht="16.5">
      <c r="A8682" s="8"/>
    </row>
    <row r="8683" spans="1:1" s="1" customFormat="1" ht="16.5">
      <c r="A8683" s="8"/>
    </row>
    <row r="8684" spans="1:1" s="1" customFormat="1" ht="16.5">
      <c r="A8684" s="8"/>
    </row>
    <row r="8685" spans="1:1" s="1" customFormat="1" ht="16.5">
      <c r="A8685" s="8"/>
    </row>
    <row r="8686" spans="1:1" s="1" customFormat="1" ht="16.5">
      <c r="A8686" s="8"/>
    </row>
    <row r="8687" spans="1:1" s="1" customFormat="1" ht="16.5">
      <c r="A8687" s="8"/>
    </row>
    <row r="8688" spans="1:1" s="1" customFormat="1" ht="16.5">
      <c r="A8688" s="8"/>
    </row>
    <row r="8689" spans="1:1" s="1" customFormat="1" ht="16.5">
      <c r="A8689" s="8"/>
    </row>
    <row r="8690" spans="1:1" s="1" customFormat="1" ht="16.5">
      <c r="A8690" s="8"/>
    </row>
    <row r="8691" spans="1:1" s="1" customFormat="1" ht="16.5">
      <c r="A8691" s="8"/>
    </row>
    <row r="8692" spans="1:1" s="1" customFormat="1" ht="16.5">
      <c r="A8692" s="8"/>
    </row>
    <row r="8693" spans="1:1" s="1" customFormat="1" ht="16.5">
      <c r="A8693" s="8"/>
    </row>
    <row r="8694" spans="1:1" s="1" customFormat="1" ht="16.5">
      <c r="A8694" s="8"/>
    </row>
    <row r="8695" spans="1:1" s="1" customFormat="1" ht="16.5">
      <c r="A8695" s="8"/>
    </row>
    <row r="8696" spans="1:1" s="1" customFormat="1" ht="16.5">
      <c r="A8696" s="8"/>
    </row>
    <row r="8697" spans="1:1" s="1" customFormat="1" ht="16.5">
      <c r="A8697" s="8"/>
    </row>
    <row r="8698" spans="1:1" s="1" customFormat="1" ht="16.5">
      <c r="A8698" s="8"/>
    </row>
    <row r="8699" spans="1:1" s="1" customFormat="1" ht="16.5">
      <c r="A8699" s="8"/>
    </row>
    <row r="8700" spans="1:1" s="1" customFormat="1" ht="16.5">
      <c r="A8700" s="8"/>
    </row>
    <row r="8701" spans="1:1" s="1" customFormat="1" ht="16.5">
      <c r="A8701" s="8"/>
    </row>
    <row r="8702" spans="1:1" s="1" customFormat="1" ht="16.5">
      <c r="A8702" s="8"/>
    </row>
    <row r="8703" spans="1:1" s="1" customFormat="1" ht="16.5">
      <c r="A8703" s="8"/>
    </row>
    <row r="8704" spans="1:1" s="1" customFormat="1" ht="16.5">
      <c r="A8704" s="8"/>
    </row>
    <row r="8705" spans="1:10" s="1" customFormat="1" ht="16.5">
      <c r="A8705" s="8"/>
    </row>
    <row r="8706" spans="1:10" s="1" customFormat="1" ht="16.5">
      <c r="A8706" s="8"/>
    </row>
    <row r="8707" spans="1:10" s="1" customFormat="1" ht="16.5">
      <c r="A8707" s="8"/>
    </row>
    <row r="8708" spans="1:10" s="1" customFormat="1" ht="16.5">
      <c r="A8708" s="8"/>
    </row>
    <row r="8709" spans="1:10" s="1" customFormat="1" ht="16.5">
      <c r="A8709" s="8"/>
    </row>
    <row r="8710" spans="1:10" s="1" customFormat="1" ht="16.5">
      <c r="A8710" s="8"/>
    </row>
    <row r="8711" spans="1:10" s="1" customFormat="1" ht="16.5">
      <c r="A8711" s="8"/>
    </row>
    <row r="8712" spans="1:10" s="1" customFormat="1" ht="16.5">
      <c r="A8712" s="8"/>
    </row>
    <row r="8713" spans="1:10" s="1" customFormat="1" ht="16.5">
      <c r="A8713" s="8"/>
    </row>
    <row r="8714" spans="1:10" s="1" customFormat="1" ht="16.5">
      <c r="A8714" s="8"/>
    </row>
    <row r="8715" spans="1:10" s="1" customFormat="1" ht="16.5">
      <c r="A8715" s="8"/>
    </row>
    <row r="8716" spans="1:10" s="1" customFormat="1" ht="16.5">
      <c r="A8716" s="8"/>
    </row>
    <row r="8717" spans="1:10" s="1" customFormat="1" ht="16.5">
      <c r="A8717" s="8"/>
    </row>
    <row r="8718" spans="1:10" s="1" customFormat="1" ht="16.5">
      <c r="A8718" s="8"/>
    </row>
    <row r="8719" spans="1:10" s="1" customFormat="1" ht="46.5" customHeight="1">
      <c r="A8719" s="62"/>
      <c r="B8719" s="62"/>
      <c r="C8719" s="62"/>
      <c r="D8719" s="62"/>
      <c r="E8719" s="62"/>
      <c r="F8719" s="62"/>
      <c r="G8719" s="62"/>
      <c r="H8719" s="62"/>
      <c r="I8719" s="62"/>
      <c r="J8719" s="62"/>
    </row>
    <row r="8720" spans="1:10" s="1" customFormat="1" ht="16.5">
      <c r="A8720" s="2"/>
      <c r="B8720" s="3"/>
    </row>
    <row r="8721" spans="1:11" s="1" customFormat="1" ht="16.5">
      <c r="A8721" s="8"/>
    </row>
    <row r="8722" spans="1:11" s="1" customFormat="1" ht="16.5">
      <c r="A8722" s="4"/>
      <c r="C8722" s="5"/>
      <c r="D8722" s="6"/>
      <c r="E8722" s="29"/>
      <c r="F8722" s="29"/>
      <c r="G8722" s="29"/>
      <c r="H8722" s="29"/>
      <c r="I8722" s="7"/>
      <c r="J8722" s="7"/>
      <c r="K8722" s="7"/>
    </row>
    <row r="8723" spans="1:11" s="1" customFormat="1" ht="16.5">
      <c r="A8723" s="8"/>
    </row>
    <row r="8724" spans="1:11" s="1" customFormat="1" ht="16.5">
      <c r="A8724" s="64"/>
      <c r="B8724" s="30"/>
      <c r="C8724" s="31"/>
      <c r="D8724" s="31"/>
      <c r="E8724" s="32"/>
      <c r="F8724" s="32"/>
      <c r="G8724" s="32"/>
      <c r="H8724" s="32"/>
      <c r="I8724" s="33"/>
      <c r="J8724" s="33"/>
      <c r="K8724" s="33"/>
    </row>
    <row r="8725" spans="1:11" s="1" customFormat="1" ht="16.5">
      <c r="A8725" s="65"/>
      <c r="B8725" s="34"/>
      <c r="C8725" s="35"/>
      <c r="D8725" s="35"/>
      <c r="E8725" s="36"/>
      <c r="F8725" s="36"/>
      <c r="G8725" s="36"/>
      <c r="H8725" s="36"/>
      <c r="I8725" s="37"/>
      <c r="J8725" s="37"/>
      <c r="K8725" s="37"/>
    </row>
    <row r="8726" spans="1:11" s="1" customFormat="1" ht="17.25">
      <c r="A8726" s="8"/>
      <c r="B8726" s="8"/>
      <c r="C8726" s="10"/>
      <c r="D8726" s="10"/>
      <c r="I8726" s="12"/>
      <c r="J8726" s="12"/>
      <c r="K8726" s="12"/>
    </row>
    <row r="8727" spans="1:11" s="1" customFormat="1" ht="16.5">
      <c r="A8727" s="64"/>
      <c r="B8727" s="30"/>
      <c r="C8727" s="38"/>
      <c r="D8727" s="38"/>
      <c r="E8727" s="32"/>
      <c r="F8727" s="32"/>
      <c r="G8727" s="32"/>
      <c r="H8727" s="32"/>
      <c r="I8727" s="33"/>
      <c r="J8727" s="33"/>
      <c r="K8727" s="33"/>
    </row>
    <row r="8728" spans="1:11" s="1" customFormat="1" ht="16.5">
      <c r="A8728" s="65"/>
      <c r="B8728" s="34"/>
      <c r="C8728" s="35"/>
      <c r="D8728" s="35"/>
      <c r="E8728" s="36"/>
      <c r="F8728" s="36"/>
      <c r="G8728" s="36"/>
      <c r="H8728" s="36"/>
      <c r="I8728" s="37"/>
      <c r="J8728" s="37"/>
      <c r="K8728" s="37"/>
    </row>
    <row r="8729" spans="1:11" s="1" customFormat="1" ht="16.5">
      <c r="A8729" s="8"/>
      <c r="B8729" s="8"/>
      <c r="C8729" s="10"/>
      <c r="D8729" s="10"/>
      <c r="I8729" s="19"/>
      <c r="J8729" s="19"/>
      <c r="K8729" s="19"/>
    </row>
    <row r="8730" spans="1:11" s="1" customFormat="1" ht="16.5">
      <c r="A8730" s="66"/>
      <c r="B8730" s="39"/>
      <c r="C8730" s="40"/>
      <c r="D8730" s="40"/>
      <c r="E8730" s="41"/>
      <c r="F8730" s="41"/>
      <c r="G8730" s="41"/>
      <c r="H8730" s="41"/>
      <c r="I8730" s="42"/>
      <c r="J8730" s="42"/>
      <c r="K8730" s="42"/>
    </row>
    <row r="8731" spans="1:11" s="1" customFormat="1" ht="16.5">
      <c r="A8731" s="67"/>
      <c r="B8731" s="16"/>
      <c r="C8731" s="43"/>
      <c r="D8731" s="43"/>
      <c r="E8731" s="44"/>
      <c r="F8731" s="44"/>
      <c r="G8731" s="44"/>
      <c r="H8731" s="44"/>
      <c r="I8731" s="45"/>
      <c r="J8731" s="45"/>
      <c r="K8731" s="45"/>
    </row>
    <row r="8732" spans="1:11" s="1" customFormat="1" ht="16.5">
      <c r="A8732" s="4"/>
      <c r="B8732" s="8"/>
      <c r="C8732" s="10"/>
      <c r="D8732" s="10"/>
      <c r="I8732" s="19"/>
      <c r="J8732" s="19"/>
      <c r="K8732" s="19"/>
    </row>
    <row r="8733" spans="1:11" s="1" customFormat="1" ht="16.5" customHeight="1">
      <c r="A8733" s="60"/>
      <c r="B8733" s="46"/>
      <c r="C8733" s="47"/>
      <c r="D8733" s="47"/>
      <c r="E8733" s="48"/>
      <c r="F8733" s="48"/>
      <c r="G8733" s="48"/>
      <c r="H8733" s="48"/>
      <c r="I8733" s="49"/>
      <c r="J8733" s="49"/>
      <c r="K8733" s="49"/>
    </row>
    <row r="8734" spans="1:11" s="1" customFormat="1" ht="16.5" customHeight="1">
      <c r="A8734" s="61"/>
      <c r="B8734" s="50"/>
      <c r="C8734" s="51"/>
      <c r="D8734" s="51"/>
      <c r="E8734" s="52"/>
      <c r="F8734" s="52"/>
      <c r="G8734" s="52"/>
      <c r="H8734" s="52"/>
      <c r="I8734" s="53"/>
      <c r="J8734" s="53"/>
      <c r="K8734" s="53"/>
    </row>
    <row r="8735" spans="1:11" s="1" customFormat="1" ht="16.5">
      <c r="A8735" s="20"/>
      <c r="B8735" s="21"/>
      <c r="C8735" s="22"/>
      <c r="D8735" s="22"/>
      <c r="E8735" s="21"/>
      <c r="F8735" s="21"/>
      <c r="G8735" s="21"/>
      <c r="H8735" s="21"/>
      <c r="I8735" s="21"/>
      <c r="J8735" s="21"/>
      <c r="K8735" s="21"/>
    </row>
    <row r="8736" spans="1:11" s="1" customFormat="1" ht="16.5" customHeight="1">
      <c r="A8736" s="60"/>
      <c r="B8736" s="46"/>
      <c r="C8736" s="47"/>
      <c r="D8736" s="47"/>
      <c r="E8736" s="48"/>
      <c r="F8736" s="48"/>
      <c r="G8736" s="48"/>
      <c r="H8736" s="48"/>
      <c r="I8736" s="49"/>
      <c r="J8736" s="49"/>
      <c r="K8736" s="49"/>
    </row>
    <row r="8737" spans="1:11" s="1" customFormat="1" ht="16.5" customHeight="1">
      <c r="A8737" s="61"/>
      <c r="B8737" s="50"/>
      <c r="C8737" s="51"/>
      <c r="D8737" s="51"/>
      <c r="E8737" s="52"/>
      <c r="F8737" s="52"/>
      <c r="G8737" s="52"/>
      <c r="H8737" s="52"/>
      <c r="I8737" s="53"/>
      <c r="J8737" s="53"/>
      <c r="K8737" s="53"/>
    </row>
    <row r="8738" spans="1:11" s="1" customFormat="1" ht="16.5">
      <c r="A8738" s="20"/>
      <c r="B8738" s="21"/>
      <c r="C8738" s="22"/>
      <c r="D8738" s="22"/>
      <c r="E8738" s="21"/>
      <c r="F8738" s="21"/>
      <c r="G8738" s="21"/>
      <c r="H8738" s="21"/>
      <c r="I8738" s="21"/>
      <c r="J8738" s="21"/>
      <c r="K8738" s="21"/>
    </row>
    <row r="8739" spans="1:11" s="1" customFormat="1" ht="16.5" customHeight="1">
      <c r="A8739" s="60"/>
      <c r="B8739" s="46"/>
      <c r="C8739" s="47"/>
      <c r="D8739" s="47"/>
      <c r="E8739" s="48"/>
      <c r="F8739" s="48"/>
      <c r="G8739" s="48"/>
      <c r="H8739" s="48"/>
      <c r="I8739" s="49"/>
      <c r="J8739" s="49"/>
      <c r="K8739" s="49"/>
    </row>
    <row r="8740" spans="1:11" s="1" customFormat="1" ht="16.5" customHeight="1">
      <c r="A8740" s="61"/>
      <c r="B8740" s="50"/>
      <c r="C8740" s="51"/>
      <c r="D8740" s="51"/>
      <c r="E8740" s="52"/>
      <c r="F8740" s="52"/>
      <c r="G8740" s="52"/>
      <c r="H8740" s="52"/>
      <c r="I8740" s="53"/>
      <c r="J8740" s="53"/>
      <c r="K8740" s="53"/>
    </row>
    <row r="8741" spans="1:11" s="1" customFormat="1" ht="16.5">
      <c r="A8741" s="20"/>
      <c r="B8741" s="21"/>
      <c r="C8741" s="22"/>
      <c r="D8741" s="22"/>
      <c r="E8741" s="21"/>
      <c r="F8741" s="21"/>
      <c r="G8741" s="21"/>
      <c r="H8741" s="21"/>
      <c r="I8741" s="21"/>
      <c r="J8741" s="21"/>
      <c r="K8741" s="21"/>
    </row>
    <row r="8742" spans="1:11" s="1" customFormat="1" ht="16.5" customHeight="1">
      <c r="A8742" s="60"/>
      <c r="B8742" s="46"/>
      <c r="C8742" s="47"/>
      <c r="D8742" s="47"/>
      <c r="E8742" s="48"/>
      <c r="F8742" s="48"/>
      <c r="G8742" s="48"/>
      <c r="H8742" s="48"/>
      <c r="I8742" s="49"/>
      <c r="J8742" s="49"/>
      <c r="K8742" s="49"/>
    </row>
    <row r="8743" spans="1:11" s="1" customFormat="1" ht="16.5" customHeight="1">
      <c r="A8743" s="61"/>
      <c r="B8743" s="50"/>
      <c r="C8743" s="51"/>
      <c r="D8743" s="51"/>
      <c r="E8743" s="52"/>
      <c r="F8743" s="52"/>
      <c r="G8743" s="52"/>
      <c r="H8743" s="52"/>
      <c r="I8743" s="53"/>
      <c r="J8743" s="53"/>
      <c r="K8743" s="53"/>
    </row>
    <row r="8744" spans="1:11" s="1" customFormat="1" ht="16.5">
      <c r="A8744" s="8"/>
      <c r="C8744" s="10"/>
      <c r="D8744" s="10"/>
    </row>
    <row r="8745" spans="1:11" s="1" customFormat="1" ht="16.5">
      <c r="A8745" s="66"/>
      <c r="B8745" s="39"/>
      <c r="C8745" s="40"/>
      <c r="D8745" s="40"/>
      <c r="E8745" s="41"/>
      <c r="F8745" s="41"/>
      <c r="G8745" s="41"/>
      <c r="H8745" s="41"/>
      <c r="I8745" s="42"/>
      <c r="J8745" s="42"/>
      <c r="K8745" s="42"/>
    </row>
    <row r="8746" spans="1:11" s="1" customFormat="1" ht="16.5">
      <c r="A8746" s="67"/>
      <c r="B8746" s="16"/>
      <c r="C8746" s="43"/>
      <c r="D8746" s="43"/>
      <c r="E8746" s="44"/>
      <c r="F8746" s="44"/>
      <c r="G8746" s="44"/>
      <c r="H8746" s="44"/>
      <c r="I8746" s="45"/>
      <c r="J8746" s="45"/>
      <c r="K8746" s="45"/>
    </row>
    <row r="8747" spans="1:11" s="1" customFormat="1" ht="16.5">
      <c r="A8747" s="4"/>
      <c r="B8747" s="8"/>
      <c r="C8747" s="10"/>
      <c r="D8747" s="10"/>
      <c r="I8747" s="19"/>
      <c r="J8747" s="19"/>
      <c r="K8747" s="19"/>
    </row>
    <row r="8748" spans="1:11" s="1" customFormat="1" ht="16.5">
      <c r="A8748" s="66"/>
      <c r="B8748" s="39"/>
      <c r="C8748" s="54"/>
      <c r="D8748" s="54"/>
      <c r="E8748" s="41"/>
      <c r="F8748" s="41"/>
      <c r="G8748" s="41"/>
      <c r="H8748" s="41"/>
      <c r="I8748" s="42"/>
      <c r="J8748" s="42"/>
      <c r="K8748" s="42"/>
    </row>
    <row r="8749" spans="1:11" s="1" customFormat="1" ht="16.5">
      <c r="A8749" s="67"/>
      <c r="B8749" s="16"/>
      <c r="C8749" s="43"/>
      <c r="D8749" s="43"/>
      <c r="E8749" s="44"/>
      <c r="F8749" s="44"/>
      <c r="G8749" s="44"/>
      <c r="H8749" s="44"/>
      <c r="I8749" s="45"/>
      <c r="J8749" s="45"/>
      <c r="K8749" s="45"/>
    </row>
    <row r="8750" spans="1:11" s="1" customFormat="1" ht="16.5">
      <c r="A8750" s="4"/>
      <c r="B8750" s="8"/>
      <c r="C8750" s="10"/>
      <c r="D8750" s="10"/>
      <c r="I8750" s="19"/>
      <c r="J8750" s="19"/>
      <c r="K8750" s="19"/>
    </row>
    <row r="8751" spans="1:11" s="1" customFormat="1" ht="16.5">
      <c r="A8751" s="66"/>
      <c r="B8751" s="39"/>
      <c r="C8751" s="54"/>
      <c r="D8751" s="54"/>
      <c r="E8751" s="41"/>
      <c r="F8751" s="41"/>
      <c r="G8751" s="41"/>
      <c r="H8751" s="41"/>
      <c r="I8751" s="42"/>
      <c r="J8751" s="42"/>
      <c r="K8751" s="42"/>
    </row>
    <row r="8752" spans="1:11" s="1" customFormat="1" ht="16.5">
      <c r="A8752" s="67"/>
      <c r="B8752" s="16"/>
      <c r="C8752" s="43"/>
      <c r="D8752" s="43"/>
      <c r="E8752" s="44"/>
      <c r="F8752" s="44"/>
      <c r="G8752" s="44"/>
      <c r="H8752" s="44"/>
      <c r="I8752" s="45"/>
      <c r="J8752" s="45"/>
      <c r="K8752" s="45"/>
    </row>
    <row r="8753" spans="1:11" s="1" customFormat="1" ht="16.5">
      <c r="A8753" s="4"/>
      <c r="B8753" s="8"/>
      <c r="C8753" s="10"/>
      <c r="D8753" s="10"/>
      <c r="I8753" s="19"/>
      <c r="J8753" s="19"/>
      <c r="K8753" s="19"/>
    </row>
    <row r="8754" spans="1:11" s="1" customFormat="1" ht="16.5">
      <c r="A8754" s="66"/>
      <c r="B8754" s="39"/>
      <c r="C8754" s="40"/>
      <c r="D8754" s="40"/>
      <c r="E8754" s="41"/>
      <c r="F8754" s="41"/>
      <c r="G8754" s="41"/>
      <c r="H8754" s="41"/>
      <c r="I8754" s="42"/>
      <c r="J8754" s="42"/>
      <c r="K8754" s="42"/>
    </row>
    <row r="8755" spans="1:11" s="1" customFormat="1" ht="16.5">
      <c r="A8755" s="67"/>
      <c r="B8755" s="16"/>
      <c r="C8755" s="43"/>
      <c r="D8755" s="43"/>
      <c r="E8755" s="44"/>
      <c r="F8755" s="44"/>
      <c r="G8755" s="44"/>
      <c r="H8755" s="44"/>
      <c r="I8755" s="45"/>
      <c r="J8755" s="45"/>
      <c r="K8755" s="45"/>
    </row>
    <row r="8756" spans="1:11" s="1" customFormat="1" ht="16.5">
      <c r="A8756" s="4"/>
      <c r="B8756" s="8"/>
      <c r="C8756" s="10"/>
      <c r="D8756" s="10"/>
      <c r="I8756" s="19"/>
      <c r="J8756" s="19"/>
      <c r="K8756" s="19"/>
    </row>
    <row r="8757" spans="1:11" s="1" customFormat="1" ht="16.5">
      <c r="A8757" s="55"/>
      <c r="B8757" s="39"/>
      <c r="C8757" s="54"/>
      <c r="D8757" s="54"/>
      <c r="E8757" s="41"/>
      <c r="F8757" s="41"/>
      <c r="G8757" s="41"/>
      <c r="H8757" s="41"/>
      <c r="I8757" s="42"/>
      <c r="J8757" s="42"/>
      <c r="K8757" s="42"/>
    </row>
    <row r="8758" spans="1:11" s="1" customFormat="1" ht="16.5">
      <c r="A8758" s="26"/>
      <c r="B8758" s="16"/>
      <c r="C8758" s="43"/>
      <c r="D8758" s="43"/>
      <c r="E8758" s="44"/>
      <c r="F8758" s="44"/>
      <c r="G8758" s="44"/>
      <c r="H8758" s="44"/>
      <c r="I8758" s="45"/>
      <c r="J8758" s="45"/>
      <c r="K8758" s="45"/>
    </row>
    <row r="8759" spans="1:11" s="1" customFormat="1" ht="16.5">
      <c r="A8759" s="4"/>
      <c r="B8759" s="8"/>
      <c r="C8759" s="10"/>
      <c r="D8759" s="10"/>
      <c r="I8759" s="19"/>
      <c r="J8759" s="19"/>
      <c r="K8759" s="19"/>
    </row>
    <row r="8760" spans="1:11" s="1" customFormat="1" ht="16.5">
      <c r="A8760" s="55"/>
      <c r="B8760" s="39"/>
      <c r="C8760" s="54"/>
      <c r="D8760" s="54"/>
      <c r="E8760" s="41"/>
      <c r="F8760" s="41"/>
      <c r="G8760" s="41"/>
      <c r="H8760" s="41"/>
      <c r="I8760" s="42"/>
      <c r="J8760" s="42"/>
      <c r="K8760" s="42"/>
    </row>
    <row r="8761" spans="1:11" s="1" customFormat="1" ht="16.5">
      <c r="A8761" s="26"/>
      <c r="B8761" s="16"/>
      <c r="C8761" s="43"/>
      <c r="D8761" s="43"/>
      <c r="E8761" s="44"/>
      <c r="F8761" s="44"/>
      <c r="G8761" s="44"/>
      <c r="H8761" s="44"/>
      <c r="I8761" s="45"/>
      <c r="J8761" s="45"/>
      <c r="K8761" s="45"/>
    </row>
    <row r="8762" spans="1:11" s="1" customFormat="1" ht="16.5">
      <c r="A8762" s="4"/>
      <c r="B8762" s="8"/>
      <c r="C8762" s="10"/>
      <c r="D8762" s="10"/>
      <c r="I8762" s="19"/>
      <c r="J8762" s="19"/>
      <c r="K8762" s="19"/>
    </row>
    <row r="8763" spans="1:11" s="1" customFormat="1" ht="16.5">
      <c r="A8763" s="55"/>
      <c r="B8763" s="39"/>
      <c r="C8763" s="40"/>
      <c r="D8763" s="40"/>
      <c r="E8763" s="41"/>
      <c r="F8763" s="41"/>
      <c r="G8763" s="41"/>
      <c r="H8763" s="41"/>
      <c r="I8763" s="42"/>
      <c r="J8763" s="42"/>
      <c r="K8763" s="42"/>
    </row>
    <row r="8764" spans="1:11" s="1" customFormat="1" ht="16.5">
      <c r="A8764" s="26"/>
      <c r="B8764" s="16"/>
      <c r="C8764" s="43"/>
      <c r="D8764" s="43"/>
      <c r="E8764" s="44"/>
      <c r="F8764" s="44"/>
      <c r="G8764" s="44"/>
      <c r="H8764" s="44"/>
      <c r="I8764" s="45"/>
      <c r="J8764" s="45"/>
      <c r="K8764" s="45"/>
    </row>
    <row r="8765" spans="1:11" s="1" customFormat="1" ht="16.5">
      <c r="A8765" s="8"/>
      <c r="B8765" s="8"/>
      <c r="C8765" s="10"/>
      <c r="D8765" s="10"/>
      <c r="I8765" s="19"/>
      <c r="J8765" s="19"/>
      <c r="K8765" s="19"/>
    </row>
    <row r="8766" spans="1:11" s="1" customFormat="1" ht="16.5">
      <c r="A8766" s="56"/>
      <c r="B8766" s="30"/>
      <c r="C8766" s="31"/>
      <c r="D8766" s="31"/>
      <c r="E8766" s="32"/>
      <c r="F8766" s="32"/>
      <c r="G8766" s="32"/>
      <c r="H8766" s="32"/>
      <c r="I8766" s="33"/>
      <c r="J8766" s="33"/>
      <c r="K8766" s="33"/>
    </row>
    <row r="8767" spans="1:11" s="1" customFormat="1" ht="16.5">
      <c r="A8767" s="57"/>
      <c r="B8767" s="34"/>
      <c r="C8767" s="35"/>
      <c r="D8767" s="35"/>
      <c r="E8767" s="36"/>
      <c r="F8767" s="36"/>
      <c r="G8767" s="36"/>
      <c r="H8767" s="36"/>
      <c r="I8767" s="37"/>
      <c r="J8767" s="37"/>
      <c r="K8767" s="37"/>
    </row>
    <row r="8768" spans="1:11" s="1" customFormat="1" ht="16.5">
      <c r="A8768" s="8"/>
      <c r="B8768" s="8"/>
      <c r="C8768" s="10"/>
      <c r="D8768" s="10"/>
      <c r="I8768" s="19"/>
      <c r="J8768" s="19"/>
      <c r="K8768" s="19"/>
    </row>
    <row r="8769" spans="1:11" s="1" customFormat="1" ht="16.5">
      <c r="A8769" s="56"/>
      <c r="B8769" s="30"/>
      <c r="C8769" s="31"/>
      <c r="D8769" s="31"/>
      <c r="E8769" s="32"/>
      <c r="F8769" s="32"/>
      <c r="G8769" s="32"/>
      <c r="H8769" s="32"/>
      <c r="I8769" s="33"/>
      <c r="J8769" s="33"/>
      <c r="K8769" s="33"/>
    </row>
    <row r="8770" spans="1:11" s="1" customFormat="1" ht="16.5">
      <c r="A8770" s="57"/>
      <c r="B8770" s="34"/>
      <c r="C8770" s="35"/>
      <c r="D8770" s="35"/>
      <c r="E8770" s="36"/>
      <c r="F8770" s="36"/>
      <c r="G8770" s="36"/>
      <c r="H8770" s="36"/>
      <c r="I8770" s="37"/>
      <c r="J8770" s="37"/>
      <c r="K8770" s="37"/>
    </row>
    <row r="8771" spans="1:11" s="1" customFormat="1" ht="16.5">
      <c r="A8771" s="8"/>
      <c r="I8771" s="19"/>
      <c r="J8771" s="19"/>
      <c r="K8771" s="19"/>
    </row>
    <row r="8772" spans="1:11" s="1" customFormat="1" ht="16.5">
      <c r="A8772" s="8"/>
    </row>
    <row r="8773" spans="1:11" s="1" customFormat="1" ht="16.5">
      <c r="A8773" s="8"/>
    </row>
    <row r="8774" spans="1:11" s="1" customFormat="1" ht="16.5">
      <c r="A8774" s="8"/>
    </row>
    <row r="8775" spans="1:11" s="1" customFormat="1" ht="35.25" customHeight="1">
      <c r="A8775" s="63"/>
      <c r="B8775" s="63"/>
      <c r="C8775" s="63"/>
      <c r="D8775" s="63"/>
      <c r="E8775" s="63"/>
      <c r="F8775" s="63"/>
      <c r="G8775" s="63"/>
      <c r="H8775" s="63"/>
      <c r="I8775" s="63"/>
      <c r="J8775" s="63"/>
    </row>
    <row r="8776" spans="1:11" s="1" customFormat="1" ht="16.5" customHeight="1">
      <c r="A8776" s="63"/>
      <c r="B8776" s="63"/>
      <c r="C8776" s="63"/>
      <c r="D8776" s="63"/>
      <c r="E8776" s="63"/>
      <c r="F8776" s="63"/>
      <c r="G8776" s="63"/>
      <c r="H8776" s="63"/>
      <c r="I8776" s="63"/>
      <c r="J8776" s="63"/>
    </row>
    <row r="8777" spans="1:11" s="1" customFormat="1" ht="37.5" customHeight="1">
      <c r="A8777" s="63"/>
      <c r="B8777" s="63"/>
      <c r="C8777" s="63"/>
      <c r="D8777" s="63"/>
      <c r="E8777" s="63"/>
      <c r="F8777" s="63"/>
      <c r="G8777" s="63"/>
      <c r="H8777" s="63"/>
      <c r="I8777" s="63"/>
      <c r="J8777" s="63"/>
    </row>
    <row r="8778" spans="1:11" s="1" customFormat="1" ht="16.5" customHeight="1">
      <c r="A8778" s="63"/>
      <c r="B8778" s="63"/>
      <c r="C8778" s="63"/>
      <c r="D8778" s="63"/>
      <c r="E8778" s="63"/>
      <c r="F8778" s="63"/>
      <c r="G8778" s="63"/>
      <c r="H8778" s="63"/>
      <c r="I8778" s="63"/>
      <c r="J8778" s="63"/>
    </row>
    <row r="8779" spans="1:11" s="1" customFormat="1" ht="16.5" customHeight="1">
      <c r="A8779" s="63"/>
      <c r="B8779" s="63"/>
      <c r="C8779" s="63"/>
      <c r="D8779" s="63"/>
      <c r="E8779" s="63"/>
      <c r="F8779" s="63"/>
      <c r="G8779" s="63"/>
      <c r="H8779" s="63"/>
      <c r="I8779" s="63"/>
      <c r="J8779" s="63"/>
    </row>
    <row r="8780" spans="1:11" s="1" customFormat="1" ht="16.5">
      <c r="A8780" s="8"/>
    </row>
    <row r="8781" spans="1:11" s="1" customFormat="1" ht="16.5">
      <c r="A8781" s="8"/>
    </row>
    <row r="8782" spans="1:11" s="1" customFormat="1" ht="16.5">
      <c r="A8782" s="8"/>
    </row>
    <row r="8783" spans="1:11" s="1" customFormat="1" ht="16.5">
      <c r="A8783" s="8"/>
    </row>
    <row r="8784" spans="1:11" s="1" customFormat="1" ht="16.5">
      <c r="A8784" s="8"/>
    </row>
    <row r="8785" spans="1:1" s="1" customFormat="1" ht="16.5">
      <c r="A8785" s="8"/>
    </row>
    <row r="8786" spans="1:1" s="1" customFormat="1" ht="16.5">
      <c r="A8786" s="8"/>
    </row>
    <row r="8787" spans="1:1" s="1" customFormat="1" ht="16.5">
      <c r="A8787" s="8"/>
    </row>
    <row r="8788" spans="1:1" s="1" customFormat="1" ht="16.5">
      <c r="A8788" s="8"/>
    </row>
    <row r="8789" spans="1:1" s="1" customFormat="1" ht="16.5">
      <c r="A8789" s="8"/>
    </row>
    <row r="8790" spans="1:1" s="1" customFormat="1" ht="16.5">
      <c r="A8790" s="8"/>
    </row>
    <row r="8791" spans="1:1" s="1" customFormat="1" ht="16.5">
      <c r="A8791" s="8"/>
    </row>
    <row r="8792" spans="1:1" s="1" customFormat="1" ht="16.5">
      <c r="A8792" s="8"/>
    </row>
    <row r="8793" spans="1:1" s="1" customFormat="1" ht="16.5">
      <c r="A8793" s="8"/>
    </row>
    <row r="8794" spans="1:1" s="1" customFormat="1" ht="16.5">
      <c r="A8794" s="8"/>
    </row>
    <row r="8795" spans="1:1" s="1" customFormat="1" ht="16.5">
      <c r="A8795" s="8"/>
    </row>
    <row r="8796" spans="1:1" s="1" customFormat="1" ht="16.5">
      <c r="A8796" s="8"/>
    </row>
    <row r="8797" spans="1:1" s="1" customFormat="1" ht="16.5">
      <c r="A8797" s="8"/>
    </row>
    <row r="8798" spans="1:1" s="1" customFormat="1" ht="16.5">
      <c r="A8798" s="8"/>
    </row>
    <row r="8799" spans="1:1" s="1" customFormat="1" ht="16.5">
      <c r="A8799" s="8"/>
    </row>
    <row r="8800" spans="1:1" s="1" customFormat="1" ht="16.5">
      <c r="A8800" s="8"/>
    </row>
    <row r="8801" spans="1:1" s="1" customFormat="1" ht="16.5">
      <c r="A8801" s="8"/>
    </row>
    <row r="8802" spans="1:1" s="1" customFormat="1" ht="16.5">
      <c r="A8802" s="8"/>
    </row>
    <row r="8803" spans="1:1" s="1" customFormat="1" ht="16.5">
      <c r="A8803" s="8"/>
    </row>
    <row r="8804" spans="1:1" s="1" customFormat="1" ht="16.5">
      <c r="A8804" s="8"/>
    </row>
    <row r="8805" spans="1:1" s="1" customFormat="1" ht="16.5">
      <c r="A8805" s="8"/>
    </row>
    <row r="8806" spans="1:1" s="1" customFormat="1" ht="16.5">
      <c r="A8806" s="8"/>
    </row>
    <row r="8807" spans="1:1" s="1" customFormat="1" ht="16.5">
      <c r="A8807" s="8"/>
    </row>
    <row r="8808" spans="1:1" s="1" customFormat="1" ht="16.5">
      <c r="A8808" s="8"/>
    </row>
    <row r="8809" spans="1:1" s="1" customFormat="1" ht="16.5">
      <c r="A8809" s="8"/>
    </row>
    <row r="8810" spans="1:1" s="1" customFormat="1" ht="16.5">
      <c r="A8810" s="8"/>
    </row>
    <row r="8811" spans="1:1" s="1" customFormat="1" ht="16.5">
      <c r="A8811" s="8"/>
    </row>
    <row r="8812" spans="1:1" s="1" customFormat="1" ht="16.5">
      <c r="A8812" s="8"/>
    </row>
    <row r="8813" spans="1:1" s="1" customFormat="1" ht="16.5">
      <c r="A8813" s="8"/>
    </row>
    <row r="8814" spans="1:1" s="1" customFormat="1" ht="16.5">
      <c r="A8814" s="8"/>
    </row>
    <row r="8815" spans="1:1" s="1" customFormat="1" ht="16.5">
      <c r="A8815" s="8"/>
    </row>
    <row r="8816" spans="1:1" s="1" customFormat="1" ht="16.5">
      <c r="A8816" s="8"/>
    </row>
    <row r="8817" spans="1:1" s="1" customFormat="1" ht="16.5">
      <c r="A8817" s="8"/>
    </row>
    <row r="8818" spans="1:1" s="1" customFormat="1" ht="16.5">
      <c r="A8818" s="8"/>
    </row>
    <row r="8819" spans="1:1" s="1" customFormat="1" ht="16.5">
      <c r="A8819" s="8"/>
    </row>
    <row r="8820" spans="1:1" s="1" customFormat="1" ht="16.5">
      <c r="A8820" s="8"/>
    </row>
    <row r="8821" spans="1:1" s="1" customFormat="1" ht="16.5">
      <c r="A8821" s="8"/>
    </row>
    <row r="8822" spans="1:1" s="1" customFormat="1" ht="16.5">
      <c r="A8822" s="8"/>
    </row>
    <row r="8823" spans="1:1" s="1" customFormat="1" ht="16.5">
      <c r="A8823" s="8"/>
    </row>
    <row r="8824" spans="1:1" s="1" customFormat="1" ht="16.5">
      <c r="A8824" s="8"/>
    </row>
    <row r="8825" spans="1:1" s="1" customFormat="1" ht="16.5">
      <c r="A8825" s="8"/>
    </row>
    <row r="8826" spans="1:1" s="1" customFormat="1" ht="16.5">
      <c r="A8826" s="8"/>
    </row>
    <row r="8827" spans="1:1" s="1" customFormat="1" ht="16.5">
      <c r="A8827" s="8"/>
    </row>
    <row r="8828" spans="1:1" s="1" customFormat="1" ht="16.5">
      <c r="A8828" s="8"/>
    </row>
    <row r="8829" spans="1:1" s="1" customFormat="1" ht="16.5">
      <c r="A8829" s="8"/>
    </row>
    <row r="8830" spans="1:1" s="1" customFormat="1" ht="16.5">
      <c r="A8830" s="8"/>
    </row>
    <row r="8831" spans="1:1" s="1" customFormat="1" ht="16.5">
      <c r="A8831" s="8"/>
    </row>
    <row r="8832" spans="1:1" s="1" customFormat="1" ht="16.5">
      <c r="A8832" s="8"/>
    </row>
    <row r="8833" spans="1:11" s="1" customFormat="1" ht="16.5">
      <c r="A8833" s="8"/>
    </row>
    <row r="8834" spans="1:11" s="1" customFormat="1" ht="16.5">
      <c r="A8834" s="8"/>
    </row>
    <row r="8835" spans="1:11" s="1" customFormat="1" ht="16.5">
      <c r="A8835" s="8"/>
    </row>
    <row r="8836" spans="1:11" s="1" customFormat="1" ht="16.5">
      <c r="A8836" s="8"/>
    </row>
    <row r="8837" spans="1:11" s="1" customFormat="1" ht="16.5">
      <c r="A8837" s="8"/>
    </row>
    <row r="8838" spans="1:11" s="1" customFormat="1" ht="16.5">
      <c r="A8838" s="8"/>
    </row>
    <row r="8839" spans="1:11" s="1" customFormat="1" ht="46.5" customHeight="1">
      <c r="A8839" s="62"/>
      <c r="B8839" s="62"/>
      <c r="C8839" s="62"/>
      <c r="D8839" s="62"/>
      <c r="E8839" s="62"/>
      <c r="F8839" s="62"/>
      <c r="G8839" s="62"/>
      <c r="H8839" s="62"/>
      <c r="I8839" s="62"/>
      <c r="J8839" s="62"/>
    </row>
    <row r="8840" spans="1:11" s="1" customFormat="1" ht="16.5">
      <c r="A8840" s="2"/>
      <c r="B8840" s="3"/>
    </row>
    <row r="8841" spans="1:11" s="1" customFormat="1" ht="16.5">
      <c r="A8841" s="8"/>
    </row>
    <row r="8842" spans="1:11" s="1" customFormat="1" ht="16.5">
      <c r="A8842" s="4"/>
      <c r="C8842" s="5"/>
      <c r="D8842" s="6"/>
      <c r="E8842" s="29"/>
      <c r="F8842" s="29"/>
      <c r="G8842" s="29"/>
      <c r="H8842" s="29"/>
      <c r="I8842" s="7"/>
      <c r="J8842" s="7"/>
      <c r="K8842" s="7"/>
    </row>
    <row r="8843" spans="1:11" s="1" customFormat="1" ht="16.5">
      <c r="A8843" s="8"/>
    </row>
    <row r="8844" spans="1:11" s="1" customFormat="1" ht="16.5">
      <c r="A8844" s="64"/>
      <c r="B8844" s="30"/>
      <c r="C8844" s="31"/>
      <c r="D8844" s="31"/>
      <c r="E8844" s="32"/>
      <c r="F8844" s="32"/>
      <c r="G8844" s="32"/>
      <c r="H8844" s="32"/>
      <c r="I8844" s="33"/>
      <c r="J8844" s="33"/>
      <c r="K8844" s="33"/>
    </row>
    <row r="8845" spans="1:11" s="1" customFormat="1" ht="16.5">
      <c r="A8845" s="65"/>
      <c r="B8845" s="34"/>
      <c r="C8845" s="35"/>
      <c r="D8845" s="35"/>
      <c r="E8845" s="36"/>
      <c r="F8845" s="36"/>
      <c r="G8845" s="36"/>
      <c r="H8845" s="36"/>
      <c r="I8845" s="37"/>
      <c r="J8845" s="37"/>
      <c r="K8845" s="37"/>
    </row>
    <row r="8846" spans="1:11" s="1" customFormat="1" ht="17.25">
      <c r="A8846" s="8"/>
      <c r="B8846" s="8"/>
      <c r="C8846" s="10"/>
      <c r="D8846" s="10"/>
      <c r="I8846" s="12"/>
      <c r="J8846" s="12"/>
      <c r="K8846" s="12"/>
    </row>
    <row r="8847" spans="1:11" s="1" customFormat="1" ht="16.5">
      <c r="A8847" s="64"/>
      <c r="B8847" s="30"/>
      <c r="C8847" s="38"/>
      <c r="D8847" s="38"/>
      <c r="E8847" s="32"/>
      <c r="F8847" s="32"/>
      <c r="G8847" s="32"/>
      <c r="H8847" s="32"/>
      <c r="I8847" s="33"/>
      <c r="J8847" s="33"/>
      <c r="K8847" s="33"/>
    </row>
    <row r="8848" spans="1:11" s="1" customFormat="1" ht="16.5">
      <c r="A8848" s="65"/>
      <c r="B8848" s="34"/>
      <c r="C8848" s="35"/>
      <c r="D8848" s="35"/>
      <c r="E8848" s="36"/>
      <c r="F8848" s="36"/>
      <c r="G8848" s="36"/>
      <c r="H8848" s="36"/>
      <c r="I8848" s="37"/>
      <c r="J8848" s="37"/>
      <c r="K8848" s="37"/>
    </row>
    <row r="8849" spans="1:11" s="1" customFormat="1" ht="16.5">
      <c r="A8849" s="8"/>
      <c r="B8849" s="8"/>
      <c r="C8849" s="10"/>
      <c r="D8849" s="10"/>
      <c r="I8849" s="19"/>
      <c r="J8849" s="19"/>
      <c r="K8849" s="19"/>
    </row>
    <row r="8850" spans="1:11" s="1" customFormat="1" ht="16.5">
      <c r="A8850" s="66"/>
      <c r="B8850" s="39"/>
      <c r="C8850" s="40"/>
      <c r="D8850" s="40"/>
      <c r="E8850" s="41"/>
      <c r="F8850" s="41"/>
      <c r="G8850" s="41"/>
      <c r="H8850" s="41"/>
      <c r="I8850" s="42"/>
      <c r="J8850" s="42"/>
      <c r="K8850" s="42"/>
    </row>
    <row r="8851" spans="1:11" s="1" customFormat="1" ht="16.5">
      <c r="A8851" s="67"/>
      <c r="B8851" s="16"/>
      <c r="C8851" s="43"/>
      <c r="D8851" s="43"/>
      <c r="E8851" s="44"/>
      <c r="F8851" s="44"/>
      <c r="G8851" s="44"/>
      <c r="H8851" s="44"/>
      <c r="I8851" s="45"/>
      <c r="J8851" s="45"/>
      <c r="K8851" s="45"/>
    </row>
    <row r="8852" spans="1:11" s="1" customFormat="1" ht="16.5">
      <c r="A8852" s="4"/>
      <c r="B8852" s="8"/>
      <c r="C8852" s="10"/>
      <c r="D8852" s="10"/>
      <c r="I8852" s="19"/>
      <c r="J8852" s="19"/>
      <c r="K8852" s="19"/>
    </row>
    <row r="8853" spans="1:11" s="1" customFormat="1" ht="16.5" customHeight="1">
      <c r="A8853" s="60"/>
      <c r="B8853" s="46"/>
      <c r="C8853" s="47"/>
      <c r="D8853" s="47"/>
      <c r="E8853" s="48"/>
      <c r="F8853" s="48"/>
      <c r="G8853" s="48"/>
      <c r="H8853" s="48"/>
      <c r="I8853" s="49"/>
      <c r="J8853" s="49"/>
      <c r="K8853" s="49"/>
    </row>
    <row r="8854" spans="1:11" s="1" customFormat="1" ht="16.5" customHeight="1">
      <c r="A8854" s="61"/>
      <c r="B8854" s="50"/>
      <c r="C8854" s="51"/>
      <c r="D8854" s="51"/>
      <c r="E8854" s="52"/>
      <c r="F8854" s="52"/>
      <c r="G8854" s="52"/>
      <c r="H8854" s="52"/>
      <c r="I8854" s="53"/>
      <c r="J8854" s="53"/>
      <c r="K8854" s="53"/>
    </row>
    <row r="8855" spans="1:11" s="1" customFormat="1" ht="16.5">
      <c r="A8855" s="20"/>
      <c r="B8855" s="21"/>
      <c r="C8855" s="22"/>
      <c r="D8855" s="22"/>
      <c r="E8855" s="21"/>
      <c r="F8855" s="21"/>
      <c r="G8855" s="21"/>
      <c r="H8855" s="21"/>
      <c r="I8855" s="21"/>
      <c r="J8855" s="21"/>
      <c r="K8855" s="21"/>
    </row>
    <row r="8856" spans="1:11" s="1" customFormat="1" ht="16.5" customHeight="1">
      <c r="A8856" s="60"/>
      <c r="B8856" s="46"/>
      <c r="C8856" s="47"/>
      <c r="D8856" s="47"/>
      <c r="E8856" s="48"/>
      <c r="F8856" s="48"/>
      <c r="G8856" s="48"/>
      <c r="H8856" s="48"/>
      <c r="I8856" s="49"/>
      <c r="J8856" s="49"/>
      <c r="K8856" s="49"/>
    </row>
    <row r="8857" spans="1:11" s="1" customFormat="1" ht="16.5" customHeight="1">
      <c r="A8857" s="61"/>
      <c r="B8857" s="50"/>
      <c r="C8857" s="51"/>
      <c r="D8857" s="51"/>
      <c r="E8857" s="52"/>
      <c r="F8857" s="52"/>
      <c r="G8857" s="52"/>
      <c r="H8857" s="52"/>
      <c r="I8857" s="53"/>
      <c r="J8857" s="53"/>
      <c r="K8857" s="53"/>
    </row>
    <row r="8858" spans="1:11" s="1" customFormat="1" ht="16.5">
      <c r="A8858" s="20"/>
      <c r="B8858" s="21"/>
      <c r="C8858" s="22"/>
      <c r="D8858" s="22"/>
      <c r="E8858" s="21"/>
      <c r="F8858" s="21"/>
      <c r="G8858" s="21"/>
      <c r="H8858" s="21"/>
      <c r="I8858" s="21"/>
      <c r="J8858" s="21"/>
      <c r="K8858" s="21"/>
    </row>
    <row r="8859" spans="1:11" s="1" customFormat="1" ht="16.5" customHeight="1">
      <c r="A8859" s="60"/>
      <c r="B8859" s="46"/>
      <c r="C8859" s="47"/>
      <c r="D8859" s="47"/>
      <c r="E8859" s="48"/>
      <c r="F8859" s="48"/>
      <c r="G8859" s="48"/>
      <c r="H8859" s="48"/>
      <c r="I8859" s="49"/>
      <c r="J8859" s="49"/>
      <c r="K8859" s="49"/>
    </row>
    <row r="8860" spans="1:11" s="1" customFormat="1" ht="16.5" customHeight="1">
      <c r="A8860" s="61"/>
      <c r="B8860" s="50"/>
      <c r="C8860" s="51"/>
      <c r="D8860" s="51"/>
      <c r="E8860" s="52"/>
      <c r="F8860" s="52"/>
      <c r="G8860" s="52"/>
      <c r="H8860" s="52"/>
      <c r="I8860" s="53"/>
      <c r="J8860" s="53"/>
      <c r="K8860" s="53"/>
    </row>
    <row r="8861" spans="1:11" s="1" customFormat="1" ht="16.5">
      <c r="A8861" s="20"/>
      <c r="B8861" s="21"/>
      <c r="C8861" s="22"/>
      <c r="D8861" s="22"/>
      <c r="E8861" s="21"/>
      <c r="F8861" s="21"/>
      <c r="G8861" s="21"/>
      <c r="H8861" s="21"/>
      <c r="I8861" s="21"/>
      <c r="J8861" s="21"/>
      <c r="K8861" s="21"/>
    </row>
    <row r="8862" spans="1:11" s="1" customFormat="1" ht="16.5" customHeight="1">
      <c r="A8862" s="60"/>
      <c r="B8862" s="46"/>
      <c r="C8862" s="47"/>
      <c r="D8862" s="47"/>
      <c r="E8862" s="48"/>
      <c r="F8862" s="48"/>
      <c r="G8862" s="48"/>
      <c r="H8862" s="48"/>
      <c r="I8862" s="49"/>
      <c r="J8862" s="49"/>
      <c r="K8862" s="49"/>
    </row>
    <row r="8863" spans="1:11" s="1" customFormat="1" ht="16.5" customHeight="1">
      <c r="A8863" s="61"/>
      <c r="B8863" s="50"/>
      <c r="C8863" s="51"/>
      <c r="D8863" s="51"/>
      <c r="E8863" s="52"/>
      <c r="F8863" s="52"/>
      <c r="G8863" s="52"/>
      <c r="H8863" s="52"/>
      <c r="I8863" s="53"/>
      <c r="J8863" s="53"/>
      <c r="K8863" s="53"/>
    </row>
    <row r="8864" spans="1:11" s="1" customFormat="1" ht="16.5">
      <c r="A8864" s="8"/>
      <c r="C8864" s="10"/>
      <c r="D8864" s="10"/>
    </row>
    <row r="8865" spans="1:11" s="1" customFormat="1" ht="16.5">
      <c r="A8865" s="66"/>
      <c r="B8865" s="39"/>
      <c r="C8865" s="40"/>
      <c r="D8865" s="40"/>
      <c r="E8865" s="41"/>
      <c r="F8865" s="41"/>
      <c r="G8865" s="41"/>
      <c r="H8865" s="41"/>
      <c r="I8865" s="42"/>
      <c r="J8865" s="42"/>
      <c r="K8865" s="42"/>
    </row>
    <row r="8866" spans="1:11" s="1" customFormat="1" ht="16.5">
      <c r="A8866" s="67"/>
      <c r="B8866" s="16"/>
      <c r="C8866" s="43"/>
      <c r="D8866" s="43"/>
      <c r="E8866" s="44"/>
      <c r="F8866" s="44"/>
      <c r="G8866" s="44"/>
      <c r="H8866" s="44"/>
      <c r="I8866" s="45"/>
      <c r="J8866" s="45"/>
      <c r="K8866" s="45"/>
    </row>
    <row r="8867" spans="1:11" s="1" customFormat="1" ht="16.5">
      <c r="A8867" s="4"/>
      <c r="B8867" s="8"/>
      <c r="C8867" s="10"/>
      <c r="D8867" s="10"/>
      <c r="I8867" s="19"/>
      <c r="J8867" s="19"/>
      <c r="K8867" s="19"/>
    </row>
    <row r="8868" spans="1:11" s="1" customFormat="1" ht="16.5">
      <c r="A8868" s="66"/>
      <c r="B8868" s="39"/>
      <c r="C8868" s="54"/>
      <c r="D8868" s="54"/>
      <c r="E8868" s="41"/>
      <c r="F8868" s="41"/>
      <c r="G8868" s="41"/>
      <c r="H8868" s="41"/>
      <c r="I8868" s="42"/>
      <c r="J8868" s="42"/>
      <c r="K8868" s="42"/>
    </row>
    <row r="8869" spans="1:11" s="1" customFormat="1" ht="16.5">
      <c r="A8869" s="67"/>
      <c r="B8869" s="16"/>
      <c r="C8869" s="43"/>
      <c r="D8869" s="43"/>
      <c r="E8869" s="44"/>
      <c r="F8869" s="44"/>
      <c r="G8869" s="44"/>
      <c r="H8869" s="44"/>
      <c r="I8869" s="45"/>
      <c r="J8869" s="45"/>
      <c r="K8869" s="45"/>
    </row>
    <row r="8870" spans="1:11" s="1" customFormat="1" ht="16.5">
      <c r="A8870" s="4"/>
      <c r="B8870" s="8"/>
      <c r="C8870" s="10"/>
      <c r="D8870" s="10"/>
      <c r="I8870" s="19"/>
      <c r="J8870" s="19"/>
      <c r="K8870" s="19"/>
    </row>
    <row r="8871" spans="1:11" s="1" customFormat="1" ht="16.5">
      <c r="A8871" s="66"/>
      <c r="B8871" s="39"/>
      <c r="C8871" s="54"/>
      <c r="D8871" s="54"/>
      <c r="E8871" s="41"/>
      <c r="F8871" s="41"/>
      <c r="G8871" s="41"/>
      <c r="H8871" s="41"/>
      <c r="I8871" s="42"/>
      <c r="J8871" s="42"/>
      <c r="K8871" s="42"/>
    </row>
    <row r="8872" spans="1:11" s="1" customFormat="1" ht="16.5">
      <c r="A8872" s="67"/>
      <c r="B8872" s="16"/>
      <c r="C8872" s="43"/>
      <c r="D8872" s="43"/>
      <c r="E8872" s="44"/>
      <c r="F8872" s="44"/>
      <c r="G8872" s="44"/>
      <c r="H8872" s="44"/>
      <c r="I8872" s="45"/>
      <c r="J8872" s="45"/>
      <c r="K8872" s="45"/>
    </row>
    <row r="8873" spans="1:11" s="1" customFormat="1" ht="16.5">
      <c r="A8873" s="4"/>
      <c r="B8873" s="8"/>
      <c r="C8873" s="10"/>
      <c r="D8873" s="10"/>
      <c r="I8873" s="19"/>
      <c r="J8873" s="19"/>
      <c r="K8873" s="19"/>
    </row>
    <row r="8874" spans="1:11" s="1" customFormat="1" ht="16.5">
      <c r="A8874" s="66"/>
      <c r="B8874" s="39"/>
      <c r="C8874" s="40"/>
      <c r="D8874" s="40"/>
      <c r="E8874" s="41"/>
      <c r="F8874" s="41"/>
      <c r="G8874" s="41"/>
      <c r="H8874" s="41"/>
      <c r="I8874" s="42"/>
      <c r="J8874" s="42"/>
      <c r="K8874" s="42"/>
    </row>
    <row r="8875" spans="1:11" s="1" customFormat="1" ht="16.5">
      <c r="A8875" s="67"/>
      <c r="B8875" s="16"/>
      <c r="C8875" s="43"/>
      <c r="D8875" s="43"/>
      <c r="E8875" s="44"/>
      <c r="F8875" s="44"/>
      <c r="G8875" s="44"/>
      <c r="H8875" s="44"/>
      <c r="I8875" s="45"/>
      <c r="J8875" s="45"/>
      <c r="K8875" s="45"/>
    </row>
    <row r="8876" spans="1:11" s="1" customFormat="1" ht="16.5">
      <c r="A8876" s="4"/>
      <c r="B8876" s="8"/>
      <c r="C8876" s="10"/>
      <c r="D8876" s="10"/>
      <c r="I8876" s="19"/>
      <c r="J8876" s="19"/>
      <c r="K8876" s="19"/>
    </row>
    <row r="8877" spans="1:11" s="1" customFormat="1" ht="16.5">
      <c r="A8877" s="55"/>
      <c r="B8877" s="39"/>
      <c r="C8877" s="54"/>
      <c r="D8877" s="54"/>
      <c r="E8877" s="41"/>
      <c r="F8877" s="41"/>
      <c r="G8877" s="41"/>
      <c r="H8877" s="41"/>
      <c r="I8877" s="42"/>
      <c r="J8877" s="42"/>
      <c r="K8877" s="42"/>
    </row>
    <row r="8878" spans="1:11" s="1" customFormat="1" ht="16.5">
      <c r="A8878" s="26"/>
      <c r="B8878" s="16"/>
      <c r="C8878" s="43"/>
      <c r="D8878" s="43"/>
      <c r="E8878" s="44"/>
      <c r="F8878" s="44"/>
      <c r="G8878" s="44"/>
      <c r="H8878" s="44"/>
      <c r="I8878" s="45"/>
      <c r="J8878" s="45"/>
      <c r="K8878" s="45"/>
    </row>
    <row r="8879" spans="1:11" s="1" customFormat="1" ht="16.5">
      <c r="A8879" s="4"/>
      <c r="B8879" s="8"/>
      <c r="C8879" s="10"/>
      <c r="D8879" s="10"/>
      <c r="I8879" s="19"/>
      <c r="J8879" s="19"/>
      <c r="K8879" s="19"/>
    </row>
    <row r="8880" spans="1:11" s="1" customFormat="1" ht="16.5">
      <c r="A8880" s="55"/>
      <c r="B8880" s="39"/>
      <c r="C8880" s="54"/>
      <c r="D8880" s="54"/>
      <c r="E8880" s="41"/>
      <c r="F8880" s="41"/>
      <c r="G8880" s="41"/>
      <c r="H8880" s="41"/>
      <c r="I8880" s="42"/>
      <c r="J8880" s="42"/>
      <c r="K8880" s="42"/>
    </row>
    <row r="8881" spans="1:11" s="1" customFormat="1" ht="16.5">
      <c r="A8881" s="26"/>
      <c r="B8881" s="16"/>
      <c r="C8881" s="43"/>
      <c r="D8881" s="43"/>
      <c r="E8881" s="44"/>
      <c r="F8881" s="44"/>
      <c r="G8881" s="44"/>
      <c r="H8881" s="44"/>
      <c r="I8881" s="45"/>
      <c r="J8881" s="45"/>
      <c r="K8881" s="45"/>
    </row>
    <row r="8882" spans="1:11" s="1" customFormat="1" ht="16.5">
      <c r="A8882" s="4"/>
      <c r="B8882" s="8"/>
      <c r="C8882" s="10"/>
      <c r="D8882" s="10"/>
      <c r="I8882" s="19"/>
      <c r="J8882" s="19"/>
      <c r="K8882" s="19"/>
    </row>
    <row r="8883" spans="1:11" s="1" customFormat="1" ht="16.5">
      <c r="A8883" s="55"/>
      <c r="B8883" s="39"/>
      <c r="C8883" s="40"/>
      <c r="D8883" s="40"/>
      <c r="E8883" s="41"/>
      <c r="F8883" s="41"/>
      <c r="G8883" s="41"/>
      <c r="H8883" s="41"/>
      <c r="I8883" s="42"/>
      <c r="J8883" s="42"/>
      <c r="K8883" s="42"/>
    </row>
    <row r="8884" spans="1:11" s="1" customFormat="1" ht="16.5">
      <c r="A8884" s="26"/>
      <c r="B8884" s="16"/>
      <c r="C8884" s="43"/>
      <c r="D8884" s="43"/>
      <c r="E8884" s="44"/>
      <c r="F8884" s="44"/>
      <c r="G8884" s="44"/>
      <c r="H8884" s="44"/>
      <c r="I8884" s="45"/>
      <c r="J8884" s="45"/>
      <c r="K8884" s="45"/>
    </row>
    <row r="8885" spans="1:11" s="1" customFormat="1" ht="16.5">
      <c r="A8885" s="8"/>
      <c r="B8885" s="8"/>
      <c r="C8885" s="10"/>
      <c r="D8885" s="10"/>
      <c r="I8885" s="19"/>
      <c r="J8885" s="19"/>
      <c r="K8885" s="19"/>
    </row>
    <row r="8886" spans="1:11" s="1" customFormat="1" ht="16.5">
      <c r="A8886" s="56"/>
      <c r="B8886" s="30"/>
      <c r="C8886" s="31"/>
      <c r="D8886" s="31"/>
      <c r="E8886" s="32"/>
      <c r="F8886" s="32"/>
      <c r="G8886" s="32"/>
      <c r="H8886" s="32"/>
      <c r="I8886" s="33"/>
      <c r="J8886" s="33"/>
      <c r="K8886" s="33"/>
    </row>
    <row r="8887" spans="1:11" s="1" customFormat="1" ht="16.5">
      <c r="A8887" s="57"/>
      <c r="B8887" s="34"/>
      <c r="C8887" s="35"/>
      <c r="D8887" s="35"/>
      <c r="E8887" s="36"/>
      <c r="F8887" s="36"/>
      <c r="G8887" s="36"/>
      <c r="H8887" s="36"/>
      <c r="I8887" s="37"/>
      <c r="J8887" s="37"/>
      <c r="K8887" s="37"/>
    </row>
    <row r="8888" spans="1:11" s="1" customFormat="1" ht="16.5">
      <c r="A8888" s="8"/>
      <c r="B8888" s="8"/>
      <c r="C8888" s="10"/>
      <c r="D8888" s="10"/>
      <c r="I8888" s="19"/>
      <c r="J8888" s="19"/>
      <c r="K8888" s="19"/>
    </row>
    <row r="8889" spans="1:11" s="1" customFormat="1" ht="16.5">
      <c r="A8889" s="56"/>
      <c r="B8889" s="30"/>
      <c r="C8889" s="31"/>
      <c r="D8889" s="31"/>
      <c r="E8889" s="32"/>
      <c r="F8889" s="32"/>
      <c r="G8889" s="32"/>
      <c r="H8889" s="32"/>
      <c r="I8889" s="33"/>
      <c r="J8889" s="33"/>
      <c r="K8889" s="33"/>
    </row>
    <row r="8890" spans="1:11" s="1" customFormat="1" ht="16.5">
      <c r="A8890" s="57"/>
      <c r="B8890" s="34"/>
      <c r="C8890" s="35"/>
      <c r="D8890" s="35"/>
      <c r="E8890" s="36"/>
      <c r="F8890" s="36"/>
      <c r="G8890" s="36"/>
      <c r="H8890" s="36"/>
      <c r="I8890" s="37"/>
      <c r="J8890" s="37"/>
      <c r="K8890" s="37"/>
    </row>
    <row r="8891" spans="1:11" s="1" customFormat="1" ht="16.5">
      <c r="A8891" s="8"/>
      <c r="I8891" s="19"/>
      <c r="J8891" s="19"/>
      <c r="K8891" s="19"/>
    </row>
    <row r="8892" spans="1:11" s="1" customFormat="1" ht="16.5">
      <c r="A8892" s="8"/>
    </row>
    <row r="8893" spans="1:11" s="1" customFormat="1" ht="16.5">
      <c r="A8893" s="8"/>
    </row>
    <row r="8894" spans="1:11" s="1" customFormat="1" ht="16.5">
      <c r="A8894" s="8"/>
    </row>
    <row r="8895" spans="1:11" s="1" customFormat="1" ht="35.25" customHeight="1">
      <c r="A8895" s="63"/>
      <c r="B8895" s="63"/>
      <c r="C8895" s="63"/>
      <c r="D8895" s="63"/>
      <c r="E8895" s="63"/>
      <c r="F8895" s="63"/>
      <c r="G8895" s="63"/>
      <c r="H8895" s="63"/>
      <c r="I8895" s="63"/>
      <c r="J8895" s="63"/>
    </row>
    <row r="8896" spans="1:11" s="1" customFormat="1" ht="16.5" customHeight="1">
      <c r="A8896" s="63"/>
      <c r="B8896" s="63"/>
      <c r="C8896" s="63"/>
      <c r="D8896" s="63"/>
      <c r="E8896" s="63"/>
      <c r="F8896" s="63"/>
      <c r="G8896" s="63"/>
      <c r="H8896" s="63"/>
      <c r="I8896" s="63"/>
      <c r="J8896" s="63"/>
    </row>
    <row r="8897" spans="1:10" s="1" customFormat="1" ht="37.5" customHeight="1">
      <c r="A8897" s="63"/>
      <c r="B8897" s="63"/>
      <c r="C8897" s="63"/>
      <c r="D8897" s="63"/>
      <c r="E8897" s="63"/>
      <c r="F8897" s="63"/>
      <c r="G8897" s="63"/>
      <c r="H8897" s="63"/>
      <c r="I8897" s="63"/>
      <c r="J8897" s="63"/>
    </row>
    <row r="8898" spans="1:10" s="1" customFormat="1" ht="16.5" customHeight="1">
      <c r="A8898" s="63"/>
      <c r="B8898" s="63"/>
      <c r="C8898" s="63"/>
      <c r="D8898" s="63"/>
      <c r="E8898" s="63"/>
      <c r="F8898" s="63"/>
      <c r="G8898" s="63"/>
      <c r="H8898" s="63"/>
      <c r="I8898" s="63"/>
      <c r="J8898" s="63"/>
    </row>
    <row r="8899" spans="1:10" s="1" customFormat="1" ht="16.5" customHeight="1">
      <c r="A8899" s="63"/>
      <c r="B8899" s="63"/>
      <c r="C8899" s="63"/>
      <c r="D8899" s="63"/>
      <c r="E8899" s="63"/>
      <c r="F8899" s="63"/>
      <c r="G8899" s="63"/>
      <c r="H8899" s="63"/>
      <c r="I8899" s="63"/>
      <c r="J8899" s="63"/>
    </row>
    <row r="8900" spans="1:10" s="1" customFormat="1" ht="16.5">
      <c r="A8900" s="8"/>
    </row>
    <row r="8901" spans="1:10" s="1" customFormat="1" ht="16.5">
      <c r="A8901" s="8"/>
    </row>
    <row r="8902" spans="1:10" s="1" customFormat="1" ht="16.5">
      <c r="A8902" s="8"/>
    </row>
    <row r="8903" spans="1:10" s="1" customFormat="1" ht="16.5">
      <c r="A8903" s="8"/>
    </row>
    <row r="8904" spans="1:10" s="1" customFormat="1" ht="16.5">
      <c r="A8904" s="8"/>
    </row>
    <row r="8905" spans="1:10" s="1" customFormat="1" ht="16.5">
      <c r="A8905" s="8"/>
    </row>
    <row r="8906" spans="1:10" s="1" customFormat="1" ht="16.5">
      <c r="A8906" s="8"/>
    </row>
    <row r="8907" spans="1:10" s="1" customFormat="1" ht="16.5">
      <c r="A8907" s="8"/>
    </row>
    <row r="8908" spans="1:10" s="1" customFormat="1" ht="16.5">
      <c r="A8908" s="8"/>
    </row>
    <row r="8909" spans="1:10" s="1" customFormat="1" ht="16.5">
      <c r="A8909" s="8"/>
    </row>
    <row r="8910" spans="1:10" s="1" customFormat="1" ht="16.5">
      <c r="A8910" s="8"/>
    </row>
    <row r="8911" spans="1:10" s="1" customFormat="1" ht="16.5">
      <c r="A8911" s="8"/>
    </row>
    <row r="8912" spans="1:10" s="1" customFormat="1" ht="16.5">
      <c r="A8912" s="8"/>
    </row>
    <row r="8913" spans="1:1" s="1" customFormat="1" ht="16.5">
      <c r="A8913" s="8"/>
    </row>
    <row r="8914" spans="1:1" s="1" customFormat="1" ht="16.5">
      <c r="A8914" s="8"/>
    </row>
    <row r="8915" spans="1:1" s="1" customFormat="1" ht="16.5">
      <c r="A8915" s="8"/>
    </row>
    <row r="8916" spans="1:1" s="1" customFormat="1" ht="16.5">
      <c r="A8916" s="8"/>
    </row>
    <row r="8917" spans="1:1" s="1" customFormat="1" ht="16.5">
      <c r="A8917" s="8"/>
    </row>
    <row r="8918" spans="1:1" s="1" customFormat="1" ht="16.5">
      <c r="A8918" s="8"/>
    </row>
    <row r="8919" spans="1:1" s="1" customFormat="1" ht="16.5">
      <c r="A8919" s="8"/>
    </row>
    <row r="8920" spans="1:1" s="1" customFormat="1" ht="16.5">
      <c r="A8920" s="8"/>
    </row>
    <row r="8921" spans="1:1" s="1" customFormat="1" ht="16.5">
      <c r="A8921" s="8"/>
    </row>
    <row r="8922" spans="1:1" s="1" customFormat="1" ht="16.5">
      <c r="A8922" s="8"/>
    </row>
    <row r="8923" spans="1:1" s="1" customFormat="1" ht="16.5">
      <c r="A8923" s="8"/>
    </row>
    <row r="8924" spans="1:1" s="1" customFormat="1" ht="16.5">
      <c r="A8924" s="8"/>
    </row>
    <row r="8925" spans="1:1" s="1" customFormat="1" ht="16.5">
      <c r="A8925" s="8"/>
    </row>
    <row r="8926" spans="1:1" s="1" customFormat="1" ht="16.5">
      <c r="A8926" s="8"/>
    </row>
    <row r="8927" spans="1:1" s="1" customFormat="1" ht="16.5">
      <c r="A8927" s="8"/>
    </row>
    <row r="8928" spans="1:1" s="1" customFormat="1" ht="16.5">
      <c r="A8928" s="8"/>
    </row>
    <row r="8929" spans="1:1" s="1" customFormat="1" ht="16.5">
      <c r="A8929" s="8"/>
    </row>
    <row r="8930" spans="1:1" s="1" customFormat="1" ht="16.5">
      <c r="A8930" s="8"/>
    </row>
    <row r="8931" spans="1:1" s="1" customFormat="1" ht="16.5">
      <c r="A8931" s="8"/>
    </row>
    <row r="8932" spans="1:1" s="1" customFormat="1" ht="16.5">
      <c r="A8932" s="8"/>
    </row>
    <row r="8933" spans="1:1" s="1" customFormat="1" ht="16.5">
      <c r="A8933" s="8"/>
    </row>
    <row r="8934" spans="1:1" s="1" customFormat="1" ht="16.5">
      <c r="A8934" s="8"/>
    </row>
    <row r="8935" spans="1:1" s="1" customFormat="1" ht="16.5">
      <c r="A8935" s="8"/>
    </row>
    <row r="8936" spans="1:1" s="1" customFormat="1" ht="16.5">
      <c r="A8936" s="8"/>
    </row>
    <row r="8937" spans="1:1" s="1" customFormat="1" ht="16.5">
      <c r="A8937" s="8"/>
    </row>
    <row r="8938" spans="1:1" s="1" customFormat="1" ht="16.5">
      <c r="A8938" s="8"/>
    </row>
    <row r="8939" spans="1:1" s="1" customFormat="1" ht="16.5">
      <c r="A8939" s="8"/>
    </row>
    <row r="8940" spans="1:1" s="1" customFormat="1" ht="16.5">
      <c r="A8940" s="8"/>
    </row>
    <row r="8941" spans="1:1" s="1" customFormat="1" ht="16.5">
      <c r="A8941" s="8"/>
    </row>
    <row r="8942" spans="1:1" s="1" customFormat="1" ht="16.5">
      <c r="A8942" s="8"/>
    </row>
    <row r="8943" spans="1:1" s="1" customFormat="1" ht="16.5">
      <c r="A8943" s="8"/>
    </row>
    <row r="8944" spans="1:1" s="1" customFormat="1" ht="16.5">
      <c r="A8944" s="8"/>
    </row>
    <row r="8945" spans="1:10" s="1" customFormat="1" ht="16.5">
      <c r="A8945" s="8"/>
    </row>
    <row r="8946" spans="1:10" s="1" customFormat="1" ht="16.5">
      <c r="A8946" s="8"/>
    </row>
    <row r="8947" spans="1:10" s="1" customFormat="1" ht="16.5">
      <c r="A8947" s="8"/>
    </row>
    <row r="8948" spans="1:10" s="1" customFormat="1" ht="16.5">
      <c r="A8948" s="8"/>
    </row>
    <row r="8949" spans="1:10" s="1" customFormat="1" ht="16.5">
      <c r="A8949" s="8"/>
    </row>
    <row r="8950" spans="1:10" s="1" customFormat="1" ht="16.5">
      <c r="A8950" s="8"/>
    </row>
    <row r="8951" spans="1:10" s="1" customFormat="1" ht="16.5">
      <c r="A8951" s="8"/>
    </row>
    <row r="8952" spans="1:10" s="1" customFormat="1" ht="16.5">
      <c r="A8952" s="8"/>
    </row>
    <row r="8953" spans="1:10" s="1" customFormat="1" ht="16.5">
      <c r="A8953" s="8"/>
    </row>
    <row r="8954" spans="1:10" s="1" customFormat="1" ht="16.5">
      <c r="A8954" s="8"/>
    </row>
    <row r="8955" spans="1:10" s="1" customFormat="1" ht="16.5">
      <c r="A8955" s="8"/>
    </row>
    <row r="8956" spans="1:10" s="1" customFormat="1" ht="16.5">
      <c r="A8956" s="8"/>
    </row>
    <row r="8957" spans="1:10" s="1" customFormat="1" ht="16.5">
      <c r="A8957" s="8"/>
    </row>
    <row r="8958" spans="1:10" s="1" customFormat="1" ht="16.5">
      <c r="A8958" s="8"/>
    </row>
    <row r="8959" spans="1:10" s="1" customFormat="1" ht="46.5" customHeight="1">
      <c r="A8959" s="62"/>
      <c r="B8959" s="62"/>
      <c r="C8959" s="62"/>
      <c r="D8959" s="62"/>
      <c r="E8959" s="62"/>
      <c r="F8959" s="62"/>
      <c r="G8959" s="62"/>
      <c r="H8959" s="62"/>
      <c r="I8959" s="62"/>
      <c r="J8959" s="62"/>
    </row>
    <row r="8960" spans="1:10" s="1" customFormat="1" ht="16.5">
      <c r="A8960" s="2"/>
      <c r="B8960" s="3"/>
    </row>
    <row r="8961" spans="1:11" s="1" customFormat="1" ht="16.5">
      <c r="A8961" s="8"/>
    </row>
    <row r="8962" spans="1:11" s="1" customFormat="1" ht="16.5">
      <c r="A8962" s="4"/>
      <c r="C8962" s="5"/>
      <c r="D8962" s="6"/>
      <c r="E8962" s="29"/>
      <c r="F8962" s="29"/>
      <c r="G8962" s="29"/>
      <c r="H8962" s="29"/>
      <c r="I8962" s="7"/>
      <c r="J8962" s="7"/>
      <c r="K8962" s="7"/>
    </row>
    <row r="8963" spans="1:11" s="1" customFormat="1" ht="16.5">
      <c r="A8963" s="8"/>
    </row>
    <row r="8964" spans="1:11" s="1" customFormat="1" ht="16.5">
      <c r="A8964" s="64"/>
      <c r="B8964" s="30"/>
      <c r="C8964" s="31"/>
      <c r="D8964" s="31"/>
      <c r="E8964" s="32"/>
      <c r="F8964" s="32"/>
      <c r="G8964" s="32"/>
      <c r="H8964" s="32"/>
      <c r="I8964" s="33"/>
      <c r="J8964" s="33"/>
      <c r="K8964" s="33"/>
    </row>
    <row r="8965" spans="1:11" s="1" customFormat="1" ht="16.5">
      <c r="A8965" s="65"/>
      <c r="B8965" s="34"/>
      <c r="C8965" s="35"/>
      <c r="D8965" s="35"/>
      <c r="E8965" s="36"/>
      <c r="F8965" s="36"/>
      <c r="G8965" s="36"/>
      <c r="H8965" s="36"/>
      <c r="I8965" s="37"/>
      <c r="J8965" s="37"/>
      <c r="K8965" s="37"/>
    </row>
    <row r="8966" spans="1:11" s="1" customFormat="1" ht="17.25">
      <c r="A8966" s="8"/>
      <c r="B8966" s="8"/>
      <c r="C8966" s="10"/>
      <c r="D8966" s="10"/>
      <c r="I8966" s="12"/>
      <c r="J8966" s="12"/>
      <c r="K8966" s="12"/>
    </row>
    <row r="8967" spans="1:11" s="1" customFormat="1" ht="16.5">
      <c r="A8967" s="64"/>
      <c r="B8967" s="30"/>
      <c r="C8967" s="38"/>
      <c r="D8967" s="38"/>
      <c r="E8967" s="32"/>
      <c r="F8967" s="32"/>
      <c r="G8967" s="32"/>
      <c r="H8967" s="32"/>
      <c r="I8967" s="33"/>
      <c r="J8967" s="33"/>
      <c r="K8967" s="33"/>
    </row>
    <row r="8968" spans="1:11" s="1" customFormat="1" ht="16.5">
      <c r="A8968" s="65"/>
      <c r="B8968" s="34"/>
      <c r="C8968" s="35"/>
      <c r="D8968" s="35"/>
      <c r="E8968" s="36"/>
      <c r="F8968" s="36"/>
      <c r="G8968" s="36"/>
      <c r="H8968" s="36"/>
      <c r="I8968" s="37"/>
      <c r="J8968" s="37"/>
      <c r="K8968" s="37"/>
    </row>
    <row r="8969" spans="1:11" s="1" customFormat="1" ht="16.5">
      <c r="A8969" s="8"/>
      <c r="B8969" s="8"/>
      <c r="C8969" s="10"/>
      <c r="D8969" s="10"/>
      <c r="I8969" s="19"/>
      <c r="J8969" s="19"/>
      <c r="K8969" s="19"/>
    </row>
    <row r="8970" spans="1:11" s="1" customFormat="1" ht="16.5">
      <c r="A8970" s="66"/>
      <c r="B8970" s="39"/>
      <c r="C8970" s="40"/>
      <c r="D8970" s="40"/>
      <c r="E8970" s="41"/>
      <c r="F8970" s="41"/>
      <c r="G8970" s="41"/>
      <c r="H8970" s="41"/>
      <c r="I8970" s="42"/>
      <c r="J8970" s="42"/>
      <c r="K8970" s="42"/>
    </row>
    <row r="8971" spans="1:11" s="1" customFormat="1" ht="16.5">
      <c r="A8971" s="67"/>
      <c r="B8971" s="16"/>
      <c r="C8971" s="43"/>
      <c r="D8971" s="43"/>
      <c r="E8971" s="44"/>
      <c r="F8971" s="44"/>
      <c r="G8971" s="44"/>
      <c r="H8971" s="44"/>
      <c r="I8971" s="45"/>
      <c r="J8971" s="45"/>
      <c r="K8971" s="45"/>
    </row>
    <row r="8972" spans="1:11" s="1" customFormat="1" ht="16.5">
      <c r="A8972" s="4"/>
      <c r="B8972" s="8"/>
      <c r="C8972" s="10"/>
      <c r="D8972" s="10"/>
      <c r="I8972" s="19"/>
      <c r="J8972" s="19"/>
      <c r="K8972" s="19"/>
    </row>
    <row r="8973" spans="1:11" s="1" customFormat="1" ht="16.5" customHeight="1">
      <c r="A8973" s="60"/>
      <c r="B8973" s="46"/>
      <c r="C8973" s="47"/>
      <c r="D8973" s="47"/>
      <c r="E8973" s="48"/>
      <c r="F8973" s="48"/>
      <c r="G8973" s="48"/>
      <c r="H8973" s="48"/>
      <c r="I8973" s="49"/>
      <c r="J8973" s="49"/>
      <c r="K8973" s="49"/>
    </row>
    <row r="8974" spans="1:11" s="1" customFormat="1" ht="16.5" customHeight="1">
      <c r="A8974" s="61"/>
      <c r="B8974" s="50"/>
      <c r="C8974" s="51"/>
      <c r="D8974" s="51"/>
      <c r="E8974" s="52"/>
      <c r="F8974" s="52"/>
      <c r="G8974" s="52"/>
      <c r="H8974" s="52"/>
      <c r="I8974" s="53"/>
      <c r="J8974" s="53"/>
      <c r="K8974" s="53"/>
    </row>
    <row r="8975" spans="1:11" s="1" customFormat="1" ht="16.5">
      <c r="A8975" s="20"/>
      <c r="B8975" s="21"/>
      <c r="C8975" s="22"/>
      <c r="D8975" s="22"/>
      <c r="E8975" s="21"/>
      <c r="F8975" s="21"/>
      <c r="G8975" s="21"/>
      <c r="H8975" s="21"/>
      <c r="I8975" s="21"/>
      <c r="J8975" s="21"/>
      <c r="K8975" s="21"/>
    </row>
    <row r="8976" spans="1:11" s="1" customFormat="1" ht="16.5" customHeight="1">
      <c r="A8976" s="60"/>
      <c r="B8976" s="46"/>
      <c r="C8976" s="47"/>
      <c r="D8976" s="47"/>
      <c r="E8976" s="48"/>
      <c r="F8976" s="48"/>
      <c r="G8976" s="48"/>
      <c r="H8976" s="48"/>
      <c r="I8976" s="49"/>
      <c r="J8976" s="49"/>
      <c r="K8976" s="49"/>
    </row>
    <row r="8977" spans="1:11" s="1" customFormat="1" ht="16.5" customHeight="1">
      <c r="A8977" s="61"/>
      <c r="B8977" s="50"/>
      <c r="C8977" s="51"/>
      <c r="D8977" s="51"/>
      <c r="E8977" s="52"/>
      <c r="F8977" s="52"/>
      <c r="G8977" s="52"/>
      <c r="H8977" s="52"/>
      <c r="I8977" s="53"/>
      <c r="J8977" s="53"/>
      <c r="K8977" s="53"/>
    </row>
    <row r="8978" spans="1:11" s="1" customFormat="1" ht="16.5">
      <c r="A8978" s="20"/>
      <c r="B8978" s="21"/>
      <c r="C8978" s="22"/>
      <c r="D8978" s="22"/>
      <c r="E8978" s="21"/>
      <c r="F8978" s="21"/>
      <c r="G8978" s="21"/>
      <c r="H8978" s="21"/>
      <c r="I8978" s="21"/>
      <c r="J8978" s="21"/>
      <c r="K8978" s="21"/>
    </row>
    <row r="8979" spans="1:11" s="1" customFormat="1" ht="16.5" customHeight="1">
      <c r="A8979" s="60"/>
      <c r="B8979" s="46"/>
      <c r="C8979" s="47"/>
      <c r="D8979" s="47"/>
      <c r="E8979" s="48"/>
      <c r="F8979" s="48"/>
      <c r="G8979" s="48"/>
      <c r="H8979" s="48"/>
      <c r="I8979" s="49"/>
      <c r="J8979" s="49"/>
      <c r="K8979" s="49"/>
    </row>
    <row r="8980" spans="1:11" s="1" customFormat="1" ht="16.5" customHeight="1">
      <c r="A8980" s="61"/>
      <c r="B8980" s="50"/>
      <c r="C8980" s="51"/>
      <c r="D8980" s="51"/>
      <c r="E8980" s="52"/>
      <c r="F8980" s="52"/>
      <c r="G8980" s="52"/>
      <c r="H8980" s="52"/>
      <c r="I8980" s="53"/>
      <c r="J8980" s="53"/>
      <c r="K8980" s="53"/>
    </row>
    <row r="8981" spans="1:11" s="1" customFormat="1" ht="16.5">
      <c r="A8981" s="20"/>
      <c r="B8981" s="21"/>
      <c r="C8981" s="22"/>
      <c r="D8981" s="22"/>
      <c r="E8981" s="21"/>
      <c r="F8981" s="21"/>
      <c r="G8981" s="21"/>
      <c r="H8981" s="21"/>
      <c r="I8981" s="21"/>
      <c r="J8981" s="21"/>
      <c r="K8981" s="21"/>
    </row>
    <row r="8982" spans="1:11" s="1" customFormat="1" ht="16.5" customHeight="1">
      <c r="A8982" s="60"/>
      <c r="B8982" s="46"/>
      <c r="C8982" s="47"/>
      <c r="D8982" s="47"/>
      <c r="E8982" s="48"/>
      <c r="F8982" s="48"/>
      <c r="G8982" s="48"/>
      <c r="H8982" s="48"/>
      <c r="I8982" s="49"/>
      <c r="J8982" s="49"/>
      <c r="K8982" s="49"/>
    </row>
    <row r="8983" spans="1:11" s="1" customFormat="1" ht="16.5" customHeight="1">
      <c r="A8983" s="61"/>
      <c r="B8983" s="50"/>
      <c r="C8983" s="51"/>
      <c r="D8983" s="51"/>
      <c r="E8983" s="52"/>
      <c r="F8983" s="52"/>
      <c r="G8983" s="52"/>
      <c r="H8983" s="52"/>
      <c r="I8983" s="53"/>
      <c r="J8983" s="53"/>
      <c r="K8983" s="53"/>
    </row>
    <row r="8984" spans="1:11" s="1" customFormat="1" ht="16.5">
      <c r="A8984" s="8"/>
      <c r="C8984" s="10"/>
      <c r="D8984" s="10"/>
    </row>
    <row r="8985" spans="1:11" s="1" customFormat="1" ht="16.5">
      <c r="A8985" s="66"/>
      <c r="B8985" s="39"/>
      <c r="C8985" s="40"/>
      <c r="D8985" s="40"/>
      <c r="E8985" s="41"/>
      <c r="F8985" s="41"/>
      <c r="G8985" s="41"/>
      <c r="H8985" s="41"/>
      <c r="I8985" s="42"/>
      <c r="J8985" s="42"/>
      <c r="K8985" s="42"/>
    </row>
    <row r="8986" spans="1:11" s="1" customFormat="1" ht="16.5">
      <c r="A8986" s="67"/>
      <c r="B8986" s="16"/>
      <c r="C8986" s="43"/>
      <c r="D8986" s="43"/>
      <c r="E8986" s="44"/>
      <c r="F8986" s="44"/>
      <c r="G8986" s="44"/>
      <c r="H8986" s="44"/>
      <c r="I8986" s="45"/>
      <c r="J8986" s="45"/>
      <c r="K8986" s="45"/>
    </row>
    <row r="8987" spans="1:11" s="1" customFormat="1" ht="16.5">
      <c r="A8987" s="4"/>
      <c r="B8987" s="8"/>
      <c r="C8987" s="10"/>
      <c r="D8987" s="10"/>
      <c r="I8987" s="19"/>
      <c r="J8987" s="19"/>
      <c r="K8987" s="19"/>
    </row>
    <row r="8988" spans="1:11" s="1" customFormat="1" ht="16.5">
      <c r="A8988" s="66"/>
      <c r="B8988" s="39"/>
      <c r="C8988" s="54"/>
      <c r="D8988" s="54"/>
      <c r="E8988" s="41"/>
      <c r="F8988" s="41"/>
      <c r="G8988" s="41"/>
      <c r="H8988" s="41"/>
      <c r="I8988" s="42"/>
      <c r="J8988" s="42"/>
      <c r="K8988" s="42"/>
    </row>
    <row r="8989" spans="1:11" s="1" customFormat="1" ht="16.5">
      <c r="A8989" s="67"/>
      <c r="B8989" s="16"/>
      <c r="C8989" s="43"/>
      <c r="D8989" s="43"/>
      <c r="E8989" s="44"/>
      <c r="F8989" s="44"/>
      <c r="G8989" s="44"/>
      <c r="H8989" s="44"/>
      <c r="I8989" s="45"/>
      <c r="J8989" s="45"/>
      <c r="K8989" s="45"/>
    </row>
    <row r="8990" spans="1:11" s="1" customFormat="1" ht="16.5">
      <c r="A8990" s="4"/>
      <c r="B8990" s="8"/>
      <c r="C8990" s="10"/>
      <c r="D8990" s="10"/>
      <c r="I8990" s="19"/>
      <c r="J8990" s="19"/>
      <c r="K8990" s="19"/>
    </row>
    <row r="8991" spans="1:11" s="1" customFormat="1" ht="16.5">
      <c r="A8991" s="66"/>
      <c r="B8991" s="39"/>
      <c r="C8991" s="54"/>
      <c r="D8991" s="54"/>
      <c r="E8991" s="41"/>
      <c r="F8991" s="41"/>
      <c r="G8991" s="41"/>
      <c r="H8991" s="41"/>
      <c r="I8991" s="42"/>
      <c r="J8991" s="42"/>
      <c r="K8991" s="42"/>
    </row>
    <row r="8992" spans="1:11" s="1" customFormat="1" ht="16.5">
      <c r="A8992" s="67"/>
      <c r="B8992" s="16"/>
      <c r="C8992" s="43"/>
      <c r="D8992" s="43"/>
      <c r="E8992" s="44"/>
      <c r="F8992" s="44"/>
      <c r="G8992" s="44"/>
      <c r="H8992" s="44"/>
      <c r="I8992" s="45"/>
      <c r="J8992" s="45"/>
      <c r="K8992" s="45"/>
    </row>
    <row r="8993" spans="1:11" s="1" customFormat="1" ht="16.5">
      <c r="A8993" s="4"/>
      <c r="B8993" s="8"/>
      <c r="C8993" s="10"/>
      <c r="D8993" s="10"/>
      <c r="I8993" s="19"/>
      <c r="J8993" s="19"/>
      <c r="K8993" s="19"/>
    </row>
    <row r="8994" spans="1:11" s="1" customFormat="1" ht="16.5">
      <c r="A8994" s="66"/>
      <c r="B8994" s="39"/>
      <c r="C8994" s="40"/>
      <c r="D8994" s="40"/>
      <c r="E8994" s="41"/>
      <c r="F8994" s="41"/>
      <c r="G8994" s="41"/>
      <c r="H8994" s="41"/>
      <c r="I8994" s="42"/>
      <c r="J8994" s="42"/>
      <c r="K8994" s="42"/>
    </row>
    <row r="8995" spans="1:11" s="1" customFormat="1" ht="16.5">
      <c r="A8995" s="67"/>
      <c r="B8995" s="16"/>
      <c r="C8995" s="43"/>
      <c r="D8995" s="43"/>
      <c r="E8995" s="44"/>
      <c r="F8995" s="44"/>
      <c r="G8995" s="44"/>
      <c r="H8995" s="44"/>
      <c r="I8995" s="45"/>
      <c r="J8995" s="45"/>
      <c r="K8995" s="45"/>
    </row>
    <row r="8996" spans="1:11" s="1" customFormat="1" ht="16.5">
      <c r="A8996" s="4"/>
      <c r="B8996" s="8"/>
      <c r="C8996" s="10"/>
      <c r="D8996" s="10"/>
      <c r="I8996" s="19"/>
      <c r="J8996" s="19"/>
      <c r="K8996" s="19"/>
    </row>
    <row r="8997" spans="1:11" s="1" customFormat="1" ht="16.5">
      <c r="A8997" s="55"/>
      <c r="B8997" s="39"/>
      <c r="C8997" s="54"/>
      <c r="D8997" s="54"/>
      <c r="E8997" s="41"/>
      <c r="F8997" s="41"/>
      <c r="G8997" s="41"/>
      <c r="H8997" s="41"/>
      <c r="I8997" s="42"/>
      <c r="J8997" s="42"/>
      <c r="K8997" s="42"/>
    </row>
    <row r="8998" spans="1:11" s="1" customFormat="1" ht="16.5">
      <c r="A8998" s="26"/>
      <c r="B8998" s="16"/>
      <c r="C8998" s="43"/>
      <c r="D8998" s="43"/>
      <c r="E8998" s="44"/>
      <c r="F8998" s="44"/>
      <c r="G8998" s="44"/>
      <c r="H8998" s="44"/>
      <c r="I8998" s="45"/>
      <c r="J8998" s="45"/>
      <c r="K8998" s="45"/>
    </row>
    <row r="8999" spans="1:11" s="1" customFormat="1" ht="16.5">
      <c r="A8999" s="4"/>
      <c r="B8999" s="8"/>
      <c r="C8999" s="10"/>
      <c r="D8999" s="10"/>
      <c r="I8999" s="19"/>
      <c r="J8999" s="19"/>
      <c r="K8999" s="19"/>
    </row>
    <row r="9000" spans="1:11" s="1" customFormat="1" ht="16.5">
      <c r="A9000" s="55"/>
      <c r="B9000" s="39"/>
      <c r="C9000" s="54"/>
      <c r="D9000" s="54"/>
      <c r="E9000" s="41"/>
      <c r="F9000" s="41"/>
      <c r="G9000" s="41"/>
      <c r="H9000" s="41"/>
      <c r="I9000" s="42"/>
      <c r="J9000" s="42"/>
      <c r="K9000" s="42"/>
    </row>
    <row r="9001" spans="1:11" s="1" customFormat="1" ht="16.5">
      <c r="A9001" s="26"/>
      <c r="B9001" s="16"/>
      <c r="C9001" s="43"/>
      <c r="D9001" s="43"/>
      <c r="E9001" s="44"/>
      <c r="F9001" s="44"/>
      <c r="G9001" s="44"/>
      <c r="H9001" s="44"/>
      <c r="I9001" s="45"/>
      <c r="J9001" s="45"/>
      <c r="K9001" s="45"/>
    </row>
    <row r="9002" spans="1:11" s="1" customFormat="1" ht="16.5">
      <c r="A9002" s="4"/>
      <c r="B9002" s="8"/>
      <c r="C9002" s="10"/>
      <c r="D9002" s="10"/>
      <c r="I9002" s="19"/>
      <c r="J9002" s="19"/>
      <c r="K9002" s="19"/>
    </row>
    <row r="9003" spans="1:11" s="1" customFormat="1" ht="16.5">
      <c r="A9003" s="55"/>
      <c r="B9003" s="39"/>
      <c r="C9003" s="40"/>
      <c r="D9003" s="40"/>
      <c r="E9003" s="41"/>
      <c r="F9003" s="41"/>
      <c r="G9003" s="41"/>
      <c r="H9003" s="41"/>
      <c r="I9003" s="42"/>
      <c r="J9003" s="42"/>
      <c r="K9003" s="42"/>
    </row>
    <row r="9004" spans="1:11" s="1" customFormat="1" ht="16.5">
      <c r="A9004" s="26"/>
      <c r="B9004" s="16"/>
      <c r="C9004" s="43"/>
      <c r="D9004" s="43"/>
      <c r="E9004" s="44"/>
      <c r="F9004" s="44"/>
      <c r="G9004" s="44"/>
      <c r="H9004" s="44"/>
      <c r="I9004" s="45"/>
      <c r="J9004" s="45"/>
      <c r="K9004" s="45"/>
    </row>
    <row r="9005" spans="1:11" s="1" customFormat="1" ht="16.5">
      <c r="A9005" s="8"/>
      <c r="B9005" s="8"/>
      <c r="C9005" s="10"/>
      <c r="D9005" s="10"/>
      <c r="I9005" s="19"/>
      <c r="J9005" s="19"/>
      <c r="K9005" s="19"/>
    </row>
    <row r="9006" spans="1:11" s="1" customFormat="1" ht="16.5">
      <c r="A9006" s="56"/>
      <c r="B9006" s="30"/>
      <c r="C9006" s="31"/>
      <c r="D9006" s="31"/>
      <c r="E9006" s="32"/>
      <c r="F9006" s="32"/>
      <c r="G9006" s="32"/>
      <c r="H9006" s="32"/>
      <c r="I9006" s="33"/>
      <c r="J9006" s="33"/>
      <c r="K9006" s="33"/>
    </row>
    <row r="9007" spans="1:11" s="1" customFormat="1" ht="16.5">
      <c r="A9007" s="57"/>
      <c r="B9007" s="34"/>
      <c r="C9007" s="35"/>
      <c r="D9007" s="35"/>
      <c r="E9007" s="36"/>
      <c r="F9007" s="36"/>
      <c r="G9007" s="36"/>
      <c r="H9007" s="36"/>
      <c r="I9007" s="37"/>
      <c r="J9007" s="37"/>
      <c r="K9007" s="37"/>
    </row>
    <row r="9008" spans="1:11" s="1" customFormat="1" ht="16.5">
      <c r="A9008" s="8"/>
      <c r="B9008" s="8"/>
      <c r="C9008" s="10"/>
      <c r="D9008" s="10"/>
      <c r="I9008" s="19"/>
      <c r="J9008" s="19"/>
      <c r="K9008" s="19"/>
    </row>
    <row r="9009" spans="1:11" s="1" customFormat="1" ht="16.5">
      <c r="A9009" s="56"/>
      <c r="B9009" s="30"/>
      <c r="C9009" s="31"/>
      <c r="D9009" s="31"/>
      <c r="E9009" s="32"/>
      <c r="F9009" s="32"/>
      <c r="G9009" s="32"/>
      <c r="H9009" s="32"/>
      <c r="I9009" s="33"/>
      <c r="J9009" s="33"/>
      <c r="K9009" s="33"/>
    </row>
    <row r="9010" spans="1:11" s="1" customFormat="1" ht="16.5">
      <c r="A9010" s="57"/>
      <c r="B9010" s="34"/>
      <c r="C9010" s="35"/>
      <c r="D9010" s="35"/>
      <c r="E9010" s="36"/>
      <c r="F9010" s="36"/>
      <c r="G9010" s="36"/>
      <c r="H9010" s="36"/>
      <c r="I9010" s="37"/>
      <c r="J9010" s="37"/>
      <c r="K9010" s="37"/>
    </row>
    <row r="9011" spans="1:11" s="1" customFormat="1" ht="16.5">
      <c r="A9011" s="8"/>
      <c r="I9011" s="19"/>
      <c r="J9011" s="19"/>
      <c r="K9011" s="19"/>
    </row>
    <row r="9012" spans="1:11" s="1" customFormat="1" ht="16.5">
      <c r="A9012" s="8"/>
    </row>
    <row r="9013" spans="1:11" s="1" customFormat="1" ht="16.5">
      <c r="A9013" s="8"/>
    </row>
    <row r="9014" spans="1:11" s="1" customFormat="1" ht="16.5">
      <c r="A9014" s="8"/>
    </row>
    <row r="9015" spans="1:11" s="1" customFormat="1" ht="35.25" customHeight="1">
      <c r="A9015" s="63"/>
      <c r="B9015" s="63"/>
      <c r="C9015" s="63"/>
      <c r="D9015" s="63"/>
      <c r="E9015" s="63"/>
      <c r="F9015" s="63"/>
      <c r="G9015" s="63"/>
      <c r="H9015" s="63"/>
      <c r="I9015" s="63"/>
      <c r="J9015" s="63"/>
    </row>
    <row r="9016" spans="1:11" s="1" customFormat="1" ht="16.5" customHeight="1">
      <c r="A9016" s="63"/>
      <c r="B9016" s="63"/>
      <c r="C9016" s="63"/>
      <c r="D9016" s="63"/>
      <c r="E9016" s="63"/>
      <c r="F9016" s="63"/>
      <c r="G9016" s="63"/>
      <c r="H9016" s="63"/>
      <c r="I9016" s="63"/>
      <c r="J9016" s="63"/>
    </row>
    <row r="9017" spans="1:11" s="1" customFormat="1" ht="37.5" customHeight="1">
      <c r="A9017" s="63"/>
      <c r="B9017" s="63"/>
      <c r="C9017" s="63"/>
      <c r="D9017" s="63"/>
      <c r="E9017" s="63"/>
      <c r="F9017" s="63"/>
      <c r="G9017" s="63"/>
      <c r="H9017" s="63"/>
      <c r="I9017" s="63"/>
      <c r="J9017" s="63"/>
    </row>
    <row r="9018" spans="1:11" s="1" customFormat="1" ht="16.5" customHeight="1">
      <c r="A9018" s="63"/>
      <c r="B9018" s="63"/>
      <c r="C9018" s="63"/>
      <c r="D9018" s="63"/>
      <c r="E9018" s="63"/>
      <c r="F9018" s="63"/>
      <c r="G9018" s="63"/>
      <c r="H9018" s="63"/>
      <c r="I9018" s="63"/>
      <c r="J9018" s="63"/>
    </row>
    <row r="9019" spans="1:11" s="1" customFormat="1" ht="16.5" customHeight="1">
      <c r="A9019" s="63"/>
      <c r="B9019" s="63"/>
      <c r="C9019" s="63"/>
      <c r="D9019" s="63"/>
      <c r="E9019" s="63"/>
      <c r="F9019" s="63"/>
      <c r="G9019" s="63"/>
      <c r="H9019" s="63"/>
      <c r="I9019" s="63"/>
      <c r="J9019" s="63"/>
    </row>
    <row r="9020" spans="1:11" s="1" customFormat="1" ht="16.5">
      <c r="A9020" s="8"/>
    </row>
    <row r="9021" spans="1:11" s="1" customFormat="1" ht="16.5">
      <c r="A9021" s="8"/>
    </row>
    <row r="9022" spans="1:11" s="1" customFormat="1" ht="16.5">
      <c r="A9022" s="8"/>
    </row>
    <row r="9023" spans="1:11" s="1" customFormat="1" ht="16.5">
      <c r="A9023" s="8"/>
    </row>
    <row r="9024" spans="1:11" s="1" customFormat="1" ht="16.5">
      <c r="A9024" s="8"/>
    </row>
    <row r="9025" spans="1:1" s="1" customFormat="1" ht="16.5">
      <c r="A9025" s="8"/>
    </row>
    <row r="9026" spans="1:1" s="1" customFormat="1" ht="16.5">
      <c r="A9026" s="8"/>
    </row>
    <row r="9027" spans="1:1" s="1" customFormat="1" ht="16.5">
      <c r="A9027" s="8"/>
    </row>
    <row r="9028" spans="1:1" s="1" customFormat="1" ht="16.5">
      <c r="A9028" s="8"/>
    </row>
    <row r="9029" spans="1:1" s="1" customFormat="1" ht="16.5">
      <c r="A9029" s="8"/>
    </row>
    <row r="9030" spans="1:1" s="1" customFormat="1" ht="16.5">
      <c r="A9030" s="8"/>
    </row>
    <row r="9031" spans="1:1" s="1" customFormat="1" ht="16.5">
      <c r="A9031" s="8"/>
    </row>
    <row r="9032" spans="1:1" s="1" customFormat="1" ht="16.5">
      <c r="A9032" s="8"/>
    </row>
    <row r="9033" spans="1:1" s="1" customFormat="1" ht="16.5">
      <c r="A9033" s="8"/>
    </row>
    <row r="9034" spans="1:1" s="1" customFormat="1" ht="16.5">
      <c r="A9034" s="8"/>
    </row>
    <row r="9035" spans="1:1" s="1" customFormat="1" ht="16.5">
      <c r="A9035" s="8"/>
    </row>
    <row r="9036" spans="1:1" s="1" customFormat="1" ht="16.5">
      <c r="A9036" s="8"/>
    </row>
    <row r="9037" spans="1:1" s="1" customFormat="1" ht="16.5">
      <c r="A9037" s="8"/>
    </row>
    <row r="9038" spans="1:1" s="1" customFormat="1" ht="16.5">
      <c r="A9038" s="8"/>
    </row>
    <row r="9039" spans="1:1" s="1" customFormat="1" ht="16.5">
      <c r="A9039" s="8"/>
    </row>
    <row r="9040" spans="1:1" s="1" customFormat="1" ht="16.5">
      <c r="A9040" s="8"/>
    </row>
    <row r="9041" spans="1:1" s="1" customFormat="1" ht="16.5">
      <c r="A9041" s="8"/>
    </row>
    <row r="9042" spans="1:1" s="1" customFormat="1" ht="16.5">
      <c r="A9042" s="8"/>
    </row>
    <row r="9043" spans="1:1" s="1" customFormat="1" ht="16.5">
      <c r="A9043" s="8"/>
    </row>
    <row r="9044" spans="1:1" s="1" customFormat="1" ht="16.5">
      <c r="A9044" s="8"/>
    </row>
    <row r="9045" spans="1:1" s="1" customFormat="1" ht="16.5">
      <c r="A9045" s="8"/>
    </row>
    <row r="9046" spans="1:1" s="1" customFormat="1" ht="16.5">
      <c r="A9046" s="8"/>
    </row>
    <row r="9047" spans="1:1" s="1" customFormat="1" ht="16.5">
      <c r="A9047" s="8"/>
    </row>
    <row r="9048" spans="1:1" s="1" customFormat="1" ht="16.5">
      <c r="A9048" s="8"/>
    </row>
    <row r="9049" spans="1:1" s="1" customFormat="1" ht="16.5">
      <c r="A9049" s="8"/>
    </row>
    <row r="9050" spans="1:1" s="1" customFormat="1" ht="16.5">
      <c r="A9050" s="8"/>
    </row>
    <row r="9051" spans="1:1" s="1" customFormat="1" ht="16.5">
      <c r="A9051" s="8"/>
    </row>
    <row r="9052" spans="1:1" s="1" customFormat="1" ht="16.5">
      <c r="A9052" s="8"/>
    </row>
    <row r="9053" spans="1:1" s="1" customFormat="1" ht="16.5">
      <c r="A9053" s="8"/>
    </row>
    <row r="9054" spans="1:1" s="1" customFormat="1" ht="16.5">
      <c r="A9054" s="8"/>
    </row>
    <row r="9055" spans="1:1" s="1" customFormat="1" ht="16.5">
      <c r="A9055" s="8"/>
    </row>
    <row r="9056" spans="1:1" s="1" customFormat="1" ht="16.5">
      <c r="A9056" s="8"/>
    </row>
    <row r="9057" spans="1:1" s="1" customFormat="1" ht="16.5">
      <c r="A9057" s="8"/>
    </row>
    <row r="9058" spans="1:1" s="1" customFormat="1" ht="16.5">
      <c r="A9058" s="8"/>
    </row>
    <row r="9059" spans="1:1" s="1" customFormat="1" ht="16.5">
      <c r="A9059" s="8"/>
    </row>
    <row r="9060" spans="1:1" s="1" customFormat="1" ht="16.5">
      <c r="A9060" s="8"/>
    </row>
    <row r="9061" spans="1:1" s="1" customFormat="1" ht="16.5">
      <c r="A9061" s="8"/>
    </row>
    <row r="9062" spans="1:1" s="1" customFormat="1" ht="16.5">
      <c r="A9062" s="8"/>
    </row>
    <row r="9063" spans="1:1" s="1" customFormat="1" ht="16.5">
      <c r="A9063" s="8"/>
    </row>
    <row r="9064" spans="1:1" s="1" customFormat="1" ht="16.5">
      <c r="A9064" s="8"/>
    </row>
    <row r="9065" spans="1:1" s="1" customFormat="1" ht="16.5">
      <c r="A9065" s="8"/>
    </row>
    <row r="9066" spans="1:1" s="1" customFormat="1" ht="16.5">
      <c r="A9066" s="8"/>
    </row>
    <row r="9067" spans="1:1" s="1" customFormat="1" ht="16.5">
      <c r="A9067" s="8"/>
    </row>
    <row r="9068" spans="1:1" s="1" customFormat="1" ht="16.5">
      <c r="A9068" s="8"/>
    </row>
    <row r="9069" spans="1:1" s="1" customFormat="1" ht="16.5">
      <c r="A9069" s="8"/>
    </row>
    <row r="9070" spans="1:1" s="1" customFormat="1" ht="16.5">
      <c r="A9070" s="8"/>
    </row>
    <row r="9071" spans="1:1" s="1" customFormat="1" ht="16.5">
      <c r="A9071" s="8"/>
    </row>
    <row r="9072" spans="1:1" s="1" customFormat="1" ht="16.5">
      <c r="A9072" s="8"/>
    </row>
    <row r="9073" spans="1:11" s="1" customFormat="1" ht="16.5">
      <c r="A9073" s="8"/>
    </row>
    <row r="9074" spans="1:11" s="1" customFormat="1" ht="16.5">
      <c r="A9074" s="8"/>
    </row>
    <row r="9075" spans="1:11" s="1" customFormat="1" ht="16.5">
      <c r="A9075" s="8"/>
    </row>
    <row r="9076" spans="1:11" s="1" customFormat="1" ht="16.5">
      <c r="A9076" s="8"/>
    </row>
    <row r="9077" spans="1:11" s="1" customFormat="1" ht="16.5">
      <c r="A9077" s="8"/>
    </row>
    <row r="9078" spans="1:11" s="1" customFormat="1" ht="16.5">
      <c r="A9078" s="8"/>
    </row>
    <row r="9079" spans="1:11" s="1" customFormat="1" ht="46.5" customHeight="1">
      <c r="A9079" s="62"/>
      <c r="B9079" s="62"/>
      <c r="C9079" s="62"/>
      <c r="D9079" s="62"/>
      <c r="E9079" s="62"/>
      <c r="F9079" s="62"/>
      <c r="G9079" s="62"/>
      <c r="H9079" s="62"/>
      <c r="I9079" s="62"/>
      <c r="J9079" s="62"/>
    </row>
    <row r="9080" spans="1:11" s="1" customFormat="1" ht="16.5">
      <c r="A9080" s="2"/>
      <c r="B9080" s="3"/>
    </row>
    <row r="9081" spans="1:11" s="1" customFormat="1" ht="16.5">
      <c r="A9081" s="8"/>
    </row>
    <row r="9082" spans="1:11" s="1" customFormat="1" ht="16.5">
      <c r="A9082" s="4"/>
      <c r="C9082" s="5"/>
      <c r="D9082" s="6"/>
      <c r="E9082" s="29"/>
      <c r="F9082" s="29"/>
      <c r="G9082" s="29"/>
      <c r="H9082" s="29"/>
      <c r="I9082" s="7"/>
      <c r="J9082" s="7"/>
      <c r="K9082" s="7"/>
    </row>
    <row r="9083" spans="1:11" s="1" customFormat="1" ht="16.5">
      <c r="A9083" s="8"/>
    </row>
    <row r="9084" spans="1:11" s="1" customFormat="1" ht="16.5">
      <c r="A9084" s="64"/>
      <c r="B9084" s="30"/>
      <c r="C9084" s="31"/>
      <c r="D9084" s="31"/>
      <c r="E9084" s="32"/>
      <c r="F9084" s="32"/>
      <c r="G9084" s="32"/>
      <c r="H9084" s="32"/>
      <c r="I9084" s="33"/>
      <c r="J9084" s="33"/>
      <c r="K9084" s="33"/>
    </row>
    <row r="9085" spans="1:11" s="1" customFormat="1" ht="16.5">
      <c r="A9085" s="65"/>
      <c r="B9085" s="34"/>
      <c r="C9085" s="35"/>
      <c r="D9085" s="35"/>
      <c r="E9085" s="36"/>
      <c r="F9085" s="36"/>
      <c r="G9085" s="36"/>
      <c r="H9085" s="36"/>
      <c r="I9085" s="37"/>
      <c r="J9085" s="37"/>
      <c r="K9085" s="37"/>
    </row>
    <row r="9086" spans="1:11" s="1" customFormat="1" ht="17.25">
      <c r="A9086" s="8"/>
      <c r="B9086" s="8"/>
      <c r="C9086" s="10"/>
      <c r="D9086" s="10"/>
      <c r="I9086" s="12"/>
      <c r="J9086" s="12"/>
      <c r="K9086" s="12"/>
    </row>
    <row r="9087" spans="1:11" s="1" customFormat="1" ht="16.5">
      <c r="A9087" s="64"/>
      <c r="B9087" s="30"/>
      <c r="C9087" s="38"/>
      <c r="D9087" s="38"/>
      <c r="E9087" s="32"/>
      <c r="F9087" s="32"/>
      <c r="G9087" s="32"/>
      <c r="H9087" s="32"/>
      <c r="I9087" s="33"/>
      <c r="J9087" s="33"/>
      <c r="K9087" s="33"/>
    </row>
    <row r="9088" spans="1:11" s="1" customFormat="1" ht="16.5">
      <c r="A9088" s="65"/>
      <c r="B9088" s="34"/>
      <c r="C9088" s="35"/>
      <c r="D9088" s="35"/>
      <c r="E9088" s="36"/>
      <c r="F9088" s="36"/>
      <c r="G9088" s="36"/>
      <c r="H9088" s="36"/>
      <c r="I9088" s="37"/>
      <c r="J9088" s="37"/>
      <c r="K9088" s="37"/>
    </row>
    <row r="9089" spans="1:11" s="1" customFormat="1" ht="16.5">
      <c r="A9089" s="8"/>
      <c r="B9089" s="8"/>
      <c r="C9089" s="10"/>
      <c r="D9089" s="10"/>
      <c r="I9089" s="19"/>
      <c r="J9089" s="19"/>
      <c r="K9089" s="19"/>
    </row>
    <row r="9090" spans="1:11" s="1" customFormat="1" ht="16.5">
      <c r="A9090" s="66"/>
      <c r="B9090" s="39"/>
      <c r="C9090" s="40"/>
      <c r="D9090" s="40"/>
      <c r="E9090" s="41"/>
      <c r="F9090" s="41"/>
      <c r="G9090" s="41"/>
      <c r="H9090" s="41"/>
      <c r="I9090" s="42"/>
      <c r="J9090" s="42"/>
      <c r="K9090" s="42"/>
    </row>
    <row r="9091" spans="1:11" s="1" customFormat="1" ht="16.5">
      <c r="A9091" s="67"/>
      <c r="B9091" s="16"/>
      <c r="C9091" s="43"/>
      <c r="D9091" s="43"/>
      <c r="E9091" s="44"/>
      <c r="F9091" s="44"/>
      <c r="G9091" s="44"/>
      <c r="H9091" s="44"/>
      <c r="I9091" s="45"/>
      <c r="J9091" s="45"/>
      <c r="K9091" s="45"/>
    </row>
    <row r="9092" spans="1:11" s="1" customFormat="1" ht="16.5">
      <c r="A9092" s="4"/>
      <c r="B9092" s="8"/>
      <c r="C9092" s="10"/>
      <c r="D9092" s="10"/>
      <c r="I9092" s="19"/>
      <c r="J9092" s="19"/>
      <c r="K9092" s="19"/>
    </row>
    <row r="9093" spans="1:11" s="1" customFormat="1" ht="16.5" customHeight="1">
      <c r="A9093" s="60"/>
      <c r="B9093" s="46"/>
      <c r="C9093" s="47"/>
      <c r="D9093" s="47"/>
      <c r="E9093" s="48"/>
      <c r="F9093" s="48"/>
      <c r="G9093" s="48"/>
      <c r="H9093" s="48"/>
      <c r="I9093" s="49"/>
      <c r="J9093" s="49"/>
      <c r="K9093" s="49"/>
    </row>
    <row r="9094" spans="1:11" s="1" customFormat="1" ht="16.5" customHeight="1">
      <c r="A9094" s="61"/>
      <c r="B9094" s="50"/>
      <c r="C9094" s="51"/>
      <c r="D9094" s="51"/>
      <c r="E9094" s="52"/>
      <c r="F9094" s="52"/>
      <c r="G9094" s="52"/>
      <c r="H9094" s="52"/>
      <c r="I9094" s="53"/>
      <c r="J9094" s="53"/>
      <c r="K9094" s="53"/>
    </row>
    <row r="9095" spans="1:11" s="1" customFormat="1" ht="16.5">
      <c r="A9095" s="20"/>
      <c r="B9095" s="21"/>
      <c r="C9095" s="22"/>
      <c r="D9095" s="22"/>
      <c r="E9095" s="21"/>
      <c r="F9095" s="21"/>
      <c r="G9095" s="21"/>
      <c r="H9095" s="21"/>
      <c r="I9095" s="21"/>
      <c r="J9095" s="21"/>
      <c r="K9095" s="21"/>
    </row>
    <row r="9096" spans="1:11" s="1" customFormat="1" ht="16.5" customHeight="1">
      <c r="A9096" s="60"/>
      <c r="B9096" s="46"/>
      <c r="C9096" s="47"/>
      <c r="D9096" s="47"/>
      <c r="E9096" s="48"/>
      <c r="F9096" s="48"/>
      <c r="G9096" s="48"/>
      <c r="H9096" s="48"/>
      <c r="I9096" s="49"/>
      <c r="J9096" s="49"/>
      <c r="K9096" s="49"/>
    </row>
    <row r="9097" spans="1:11" s="1" customFormat="1" ht="16.5" customHeight="1">
      <c r="A9097" s="61"/>
      <c r="B9097" s="50"/>
      <c r="C9097" s="51"/>
      <c r="D9097" s="51"/>
      <c r="E9097" s="52"/>
      <c r="F9097" s="52"/>
      <c r="G9097" s="52"/>
      <c r="H9097" s="52"/>
      <c r="I9097" s="53"/>
      <c r="J9097" s="53"/>
      <c r="K9097" s="53"/>
    </row>
    <row r="9098" spans="1:11" s="1" customFormat="1" ht="16.5">
      <c r="A9098" s="20"/>
      <c r="B9098" s="21"/>
      <c r="C9098" s="22"/>
      <c r="D9098" s="22"/>
      <c r="E9098" s="21"/>
      <c r="F9098" s="21"/>
      <c r="G9098" s="21"/>
      <c r="H9098" s="21"/>
      <c r="I9098" s="21"/>
      <c r="J9098" s="21"/>
      <c r="K9098" s="21"/>
    </row>
    <row r="9099" spans="1:11" s="1" customFormat="1" ht="16.5" customHeight="1">
      <c r="A9099" s="60"/>
      <c r="B9099" s="46"/>
      <c r="C9099" s="47"/>
      <c r="D9099" s="47"/>
      <c r="E9099" s="48"/>
      <c r="F9099" s="48"/>
      <c r="G9099" s="48"/>
      <c r="H9099" s="48"/>
      <c r="I9099" s="49"/>
      <c r="J9099" s="49"/>
      <c r="K9099" s="49"/>
    </row>
    <row r="9100" spans="1:11" s="1" customFormat="1" ht="16.5" customHeight="1">
      <c r="A9100" s="61"/>
      <c r="B9100" s="50"/>
      <c r="C9100" s="51"/>
      <c r="D9100" s="51"/>
      <c r="E9100" s="52"/>
      <c r="F9100" s="52"/>
      <c r="G9100" s="52"/>
      <c r="H9100" s="52"/>
      <c r="I9100" s="53"/>
      <c r="J9100" s="53"/>
      <c r="K9100" s="53"/>
    </row>
    <row r="9101" spans="1:11" s="1" customFormat="1" ht="16.5">
      <c r="A9101" s="20"/>
      <c r="B9101" s="21"/>
      <c r="C9101" s="22"/>
      <c r="D9101" s="22"/>
      <c r="E9101" s="21"/>
      <c r="F9101" s="21"/>
      <c r="G9101" s="21"/>
      <c r="H9101" s="21"/>
      <c r="I9101" s="21"/>
      <c r="J9101" s="21"/>
      <c r="K9101" s="21"/>
    </row>
    <row r="9102" spans="1:11" s="1" customFormat="1" ht="16.5" customHeight="1">
      <c r="A9102" s="60"/>
      <c r="B9102" s="46"/>
      <c r="C9102" s="47"/>
      <c r="D9102" s="47"/>
      <c r="E9102" s="48"/>
      <c r="F9102" s="48"/>
      <c r="G9102" s="48"/>
      <c r="H9102" s="48"/>
      <c r="I9102" s="49"/>
      <c r="J9102" s="49"/>
      <c r="K9102" s="49"/>
    </row>
    <row r="9103" spans="1:11" s="1" customFormat="1" ht="16.5" customHeight="1">
      <c r="A9103" s="61"/>
      <c r="B9103" s="50"/>
      <c r="C9103" s="51"/>
      <c r="D9103" s="51"/>
      <c r="E9103" s="52"/>
      <c r="F9103" s="52"/>
      <c r="G9103" s="52"/>
      <c r="H9103" s="52"/>
      <c r="I9103" s="53"/>
      <c r="J9103" s="53"/>
      <c r="K9103" s="53"/>
    </row>
    <row r="9104" spans="1:11" s="1" customFormat="1" ht="16.5">
      <c r="A9104" s="8"/>
      <c r="C9104" s="10"/>
      <c r="D9104" s="10"/>
    </row>
    <row r="9105" spans="1:11" s="1" customFormat="1" ht="16.5">
      <c r="A9105" s="66"/>
      <c r="B9105" s="39"/>
      <c r="C9105" s="40"/>
      <c r="D9105" s="40"/>
      <c r="E9105" s="41"/>
      <c r="F9105" s="41"/>
      <c r="G9105" s="41"/>
      <c r="H9105" s="41"/>
      <c r="I9105" s="42"/>
      <c r="J9105" s="42"/>
      <c r="K9105" s="42"/>
    </row>
    <row r="9106" spans="1:11" s="1" customFormat="1" ht="16.5">
      <c r="A9106" s="67"/>
      <c r="B9106" s="16"/>
      <c r="C9106" s="43"/>
      <c r="D9106" s="43"/>
      <c r="E9106" s="44"/>
      <c r="F9106" s="44"/>
      <c r="G9106" s="44"/>
      <c r="H9106" s="44"/>
      <c r="I9106" s="45"/>
      <c r="J9106" s="45"/>
      <c r="K9106" s="45"/>
    </row>
    <row r="9107" spans="1:11" s="1" customFormat="1" ht="16.5">
      <c r="A9107" s="4"/>
      <c r="B9107" s="8"/>
      <c r="C9107" s="10"/>
      <c r="D9107" s="10"/>
      <c r="I9107" s="19"/>
      <c r="J9107" s="19"/>
      <c r="K9107" s="19"/>
    </row>
    <row r="9108" spans="1:11" s="1" customFormat="1" ht="16.5">
      <c r="A9108" s="66"/>
      <c r="B9108" s="39"/>
      <c r="C9108" s="54"/>
      <c r="D9108" s="54"/>
      <c r="E9108" s="41"/>
      <c r="F9108" s="41"/>
      <c r="G9108" s="41"/>
      <c r="H9108" s="41"/>
      <c r="I9108" s="42"/>
      <c r="J9108" s="42"/>
      <c r="K9108" s="42"/>
    </row>
    <row r="9109" spans="1:11" s="1" customFormat="1" ht="16.5">
      <c r="A9109" s="67"/>
      <c r="B9109" s="16"/>
      <c r="C9109" s="43"/>
      <c r="D9109" s="43"/>
      <c r="E9109" s="44"/>
      <c r="F9109" s="44"/>
      <c r="G9109" s="44"/>
      <c r="H9109" s="44"/>
      <c r="I9109" s="45"/>
      <c r="J9109" s="45"/>
      <c r="K9109" s="45"/>
    </row>
    <row r="9110" spans="1:11" s="1" customFormat="1" ht="16.5">
      <c r="A9110" s="4"/>
      <c r="B9110" s="8"/>
      <c r="C9110" s="10"/>
      <c r="D9110" s="10"/>
      <c r="I9110" s="19"/>
      <c r="J9110" s="19"/>
      <c r="K9110" s="19"/>
    </row>
    <row r="9111" spans="1:11" s="1" customFormat="1" ht="16.5">
      <c r="A9111" s="66"/>
      <c r="B9111" s="39"/>
      <c r="C9111" s="54"/>
      <c r="D9111" s="54"/>
      <c r="E9111" s="41"/>
      <c r="F9111" s="41"/>
      <c r="G9111" s="41"/>
      <c r="H9111" s="41"/>
      <c r="I9111" s="42"/>
      <c r="J9111" s="42"/>
      <c r="K9111" s="42"/>
    </row>
    <row r="9112" spans="1:11" s="1" customFormat="1" ht="16.5">
      <c r="A9112" s="67"/>
      <c r="B9112" s="16"/>
      <c r="C9112" s="43"/>
      <c r="D9112" s="43"/>
      <c r="E9112" s="44"/>
      <c r="F9112" s="44"/>
      <c r="G9112" s="44"/>
      <c r="H9112" s="44"/>
      <c r="I9112" s="45"/>
      <c r="J9112" s="45"/>
      <c r="K9112" s="45"/>
    </row>
    <row r="9113" spans="1:11" s="1" customFormat="1" ht="16.5">
      <c r="A9113" s="4"/>
      <c r="B9113" s="8"/>
      <c r="C9113" s="10"/>
      <c r="D9113" s="10"/>
      <c r="I9113" s="19"/>
      <c r="J9113" s="19"/>
      <c r="K9113" s="19"/>
    </row>
    <row r="9114" spans="1:11" s="1" customFormat="1" ht="16.5">
      <c r="A9114" s="66"/>
      <c r="B9114" s="39"/>
      <c r="C9114" s="40"/>
      <c r="D9114" s="40"/>
      <c r="E9114" s="41"/>
      <c r="F9114" s="41"/>
      <c r="G9114" s="41"/>
      <c r="H9114" s="41"/>
      <c r="I9114" s="42"/>
      <c r="J9114" s="42"/>
      <c r="K9114" s="42"/>
    </row>
    <row r="9115" spans="1:11" s="1" customFormat="1" ht="16.5">
      <c r="A9115" s="67"/>
      <c r="B9115" s="16"/>
      <c r="C9115" s="43"/>
      <c r="D9115" s="43"/>
      <c r="E9115" s="44"/>
      <c r="F9115" s="44"/>
      <c r="G9115" s="44"/>
      <c r="H9115" s="44"/>
      <c r="I9115" s="45"/>
      <c r="J9115" s="45"/>
      <c r="K9115" s="45"/>
    </row>
    <row r="9116" spans="1:11" s="1" customFormat="1" ht="16.5">
      <c r="A9116" s="4"/>
      <c r="B9116" s="8"/>
      <c r="C9116" s="10"/>
      <c r="D9116" s="10"/>
      <c r="I9116" s="19"/>
      <c r="J9116" s="19"/>
      <c r="K9116" s="19"/>
    </row>
    <row r="9117" spans="1:11" s="1" customFormat="1" ht="16.5">
      <c r="A9117" s="55"/>
      <c r="B9117" s="39"/>
      <c r="C9117" s="54"/>
      <c r="D9117" s="54"/>
      <c r="E9117" s="41"/>
      <c r="F9117" s="41"/>
      <c r="G9117" s="41"/>
      <c r="H9117" s="41"/>
      <c r="I9117" s="42"/>
      <c r="J9117" s="42"/>
      <c r="K9117" s="42"/>
    </row>
    <row r="9118" spans="1:11" s="1" customFormat="1" ht="16.5">
      <c r="A9118" s="26"/>
      <c r="B9118" s="16"/>
      <c r="C9118" s="43"/>
      <c r="D9118" s="43"/>
      <c r="E9118" s="44"/>
      <c r="F9118" s="44"/>
      <c r="G9118" s="44"/>
      <c r="H9118" s="44"/>
      <c r="I9118" s="45"/>
      <c r="J9118" s="45"/>
      <c r="K9118" s="45"/>
    </row>
    <row r="9119" spans="1:11" s="1" customFormat="1" ht="16.5">
      <c r="A9119" s="4"/>
      <c r="B9119" s="8"/>
      <c r="C9119" s="10"/>
      <c r="D9119" s="10"/>
      <c r="I9119" s="19"/>
      <c r="J9119" s="19"/>
      <c r="K9119" s="19"/>
    </row>
    <row r="9120" spans="1:11" s="1" customFormat="1" ht="16.5">
      <c r="A9120" s="55"/>
      <c r="B9120" s="39"/>
      <c r="C9120" s="54"/>
      <c r="D9120" s="54"/>
      <c r="E9120" s="41"/>
      <c r="F9120" s="41"/>
      <c r="G9120" s="41"/>
      <c r="H9120" s="41"/>
      <c r="I9120" s="42"/>
      <c r="J9120" s="42"/>
      <c r="K9120" s="42"/>
    </row>
    <row r="9121" spans="1:11" s="1" customFormat="1" ht="16.5">
      <c r="A9121" s="26"/>
      <c r="B9121" s="16"/>
      <c r="C9121" s="43"/>
      <c r="D9121" s="43"/>
      <c r="E9121" s="44"/>
      <c r="F9121" s="44"/>
      <c r="G9121" s="44"/>
      <c r="H9121" s="44"/>
      <c r="I9121" s="45"/>
      <c r="J9121" s="45"/>
      <c r="K9121" s="45"/>
    </row>
    <row r="9122" spans="1:11" s="1" customFormat="1" ht="16.5">
      <c r="A9122" s="4"/>
      <c r="B9122" s="8"/>
      <c r="C9122" s="10"/>
      <c r="D9122" s="10"/>
      <c r="I9122" s="19"/>
      <c r="J9122" s="19"/>
      <c r="K9122" s="19"/>
    </row>
    <row r="9123" spans="1:11" s="1" customFormat="1" ht="16.5">
      <c r="A9123" s="55"/>
      <c r="B9123" s="39"/>
      <c r="C9123" s="40"/>
      <c r="D9123" s="40"/>
      <c r="E9123" s="41"/>
      <c r="F9123" s="41"/>
      <c r="G9123" s="41"/>
      <c r="H9123" s="41"/>
      <c r="I9123" s="42"/>
      <c r="J9123" s="42"/>
      <c r="K9123" s="42"/>
    </row>
    <row r="9124" spans="1:11" s="1" customFormat="1" ht="16.5">
      <c r="A9124" s="26"/>
      <c r="B9124" s="16"/>
      <c r="C9124" s="43"/>
      <c r="D9124" s="43"/>
      <c r="E9124" s="44"/>
      <c r="F9124" s="44"/>
      <c r="G9124" s="44"/>
      <c r="H9124" s="44"/>
      <c r="I9124" s="45"/>
      <c r="J9124" s="45"/>
      <c r="K9124" s="45"/>
    </row>
    <row r="9125" spans="1:11" s="1" customFormat="1" ht="16.5">
      <c r="A9125" s="8"/>
      <c r="B9125" s="8"/>
      <c r="C9125" s="10"/>
      <c r="D9125" s="10"/>
      <c r="I9125" s="19"/>
      <c r="J9125" s="19"/>
      <c r="K9125" s="19"/>
    </row>
    <row r="9126" spans="1:11" s="1" customFormat="1" ht="16.5">
      <c r="A9126" s="56"/>
      <c r="B9126" s="30"/>
      <c r="C9126" s="31"/>
      <c r="D9126" s="31"/>
      <c r="E9126" s="32"/>
      <c r="F9126" s="32"/>
      <c r="G9126" s="32"/>
      <c r="H9126" s="32"/>
      <c r="I9126" s="33"/>
      <c r="J9126" s="33"/>
      <c r="K9126" s="33"/>
    </row>
    <row r="9127" spans="1:11" s="1" customFormat="1" ht="16.5">
      <c r="A9127" s="57"/>
      <c r="B9127" s="34"/>
      <c r="C9127" s="35"/>
      <c r="D9127" s="35"/>
      <c r="E9127" s="36"/>
      <c r="F9127" s="36"/>
      <c r="G9127" s="36"/>
      <c r="H9127" s="36"/>
      <c r="I9127" s="37"/>
      <c r="J9127" s="37"/>
      <c r="K9127" s="37"/>
    </row>
    <row r="9128" spans="1:11" s="1" customFormat="1" ht="16.5">
      <c r="A9128" s="8"/>
      <c r="B9128" s="8"/>
      <c r="C9128" s="10"/>
      <c r="D9128" s="10"/>
      <c r="I9128" s="19"/>
      <c r="J9128" s="19"/>
      <c r="K9128" s="19"/>
    </row>
    <row r="9129" spans="1:11" s="1" customFormat="1" ht="16.5">
      <c r="A9129" s="56"/>
      <c r="B9129" s="30"/>
      <c r="C9129" s="31"/>
      <c r="D9129" s="31"/>
      <c r="E9129" s="32"/>
      <c r="F9129" s="32"/>
      <c r="G9129" s="32"/>
      <c r="H9129" s="32"/>
      <c r="I9129" s="33"/>
      <c r="J9129" s="33"/>
      <c r="K9129" s="33"/>
    </row>
    <row r="9130" spans="1:11" s="1" customFormat="1" ht="16.5">
      <c r="A9130" s="57"/>
      <c r="B9130" s="34"/>
      <c r="C9130" s="35"/>
      <c r="D9130" s="35"/>
      <c r="E9130" s="36"/>
      <c r="F9130" s="36"/>
      <c r="G9130" s="36"/>
      <c r="H9130" s="36"/>
      <c r="I9130" s="37"/>
      <c r="J9130" s="37"/>
      <c r="K9130" s="37"/>
    </row>
    <row r="9131" spans="1:11" s="1" customFormat="1" ht="16.5">
      <c r="A9131" s="8"/>
      <c r="I9131" s="19"/>
      <c r="J9131" s="19"/>
      <c r="K9131" s="19"/>
    </row>
    <row r="9132" spans="1:11" s="1" customFormat="1" ht="16.5">
      <c r="A9132" s="8"/>
    </row>
    <row r="9133" spans="1:11" s="1" customFormat="1" ht="16.5">
      <c r="A9133" s="8"/>
    </row>
    <row r="9134" spans="1:11" s="1" customFormat="1" ht="16.5">
      <c r="A9134" s="8"/>
    </row>
    <row r="9135" spans="1:11" s="1" customFormat="1" ht="35.25" customHeight="1">
      <c r="A9135" s="63"/>
      <c r="B9135" s="63"/>
      <c r="C9135" s="63"/>
      <c r="D9135" s="63"/>
      <c r="E9135" s="63"/>
      <c r="F9135" s="63"/>
      <c r="G9135" s="63"/>
      <c r="H9135" s="63"/>
      <c r="I9135" s="63"/>
      <c r="J9135" s="63"/>
    </row>
    <row r="9136" spans="1:11" s="1" customFormat="1" ht="16.5" customHeight="1">
      <c r="A9136" s="63"/>
      <c r="B9136" s="63"/>
      <c r="C9136" s="63"/>
      <c r="D9136" s="63"/>
      <c r="E9136" s="63"/>
      <c r="F9136" s="63"/>
      <c r="G9136" s="63"/>
      <c r="H9136" s="63"/>
      <c r="I9136" s="63"/>
      <c r="J9136" s="63"/>
    </row>
    <row r="9137" spans="1:10" s="1" customFormat="1" ht="37.5" customHeight="1">
      <c r="A9137" s="63"/>
      <c r="B9137" s="63"/>
      <c r="C9137" s="63"/>
      <c r="D9137" s="63"/>
      <c r="E9137" s="63"/>
      <c r="F9137" s="63"/>
      <c r="G9137" s="63"/>
      <c r="H9137" s="63"/>
      <c r="I9137" s="63"/>
      <c r="J9137" s="63"/>
    </row>
    <row r="9138" spans="1:10" s="1" customFormat="1" ht="16.5" customHeight="1">
      <c r="A9138" s="63"/>
      <c r="B9138" s="63"/>
      <c r="C9138" s="63"/>
      <c r="D9138" s="63"/>
      <c r="E9138" s="63"/>
      <c r="F9138" s="63"/>
      <c r="G9138" s="63"/>
      <c r="H9138" s="63"/>
      <c r="I9138" s="63"/>
      <c r="J9138" s="63"/>
    </row>
    <row r="9139" spans="1:10" s="1" customFormat="1" ht="16.5" customHeight="1">
      <c r="A9139" s="63"/>
      <c r="B9139" s="63"/>
      <c r="C9139" s="63"/>
      <c r="D9139" s="63"/>
      <c r="E9139" s="63"/>
      <c r="F9139" s="63"/>
      <c r="G9139" s="63"/>
      <c r="H9139" s="63"/>
      <c r="I9139" s="63"/>
      <c r="J9139" s="63"/>
    </row>
    <row r="9140" spans="1:10" s="1" customFormat="1" ht="16.5">
      <c r="A9140" s="8"/>
    </row>
    <row r="9141" spans="1:10" s="1" customFormat="1" ht="16.5">
      <c r="A9141" s="8"/>
    </row>
    <row r="9142" spans="1:10" s="1" customFormat="1" ht="16.5">
      <c r="A9142" s="8"/>
    </row>
    <row r="9143" spans="1:10" s="1" customFormat="1" ht="16.5">
      <c r="A9143" s="8"/>
    </row>
    <row r="9144" spans="1:10" s="1" customFormat="1" ht="16.5">
      <c r="A9144" s="8"/>
    </row>
    <row r="9145" spans="1:10" s="1" customFormat="1" ht="16.5">
      <c r="A9145" s="8"/>
    </row>
    <row r="9146" spans="1:10" s="1" customFormat="1" ht="16.5">
      <c r="A9146" s="8"/>
    </row>
    <row r="9147" spans="1:10" s="1" customFormat="1" ht="16.5">
      <c r="A9147" s="8"/>
    </row>
    <row r="9148" spans="1:10" s="1" customFormat="1" ht="16.5">
      <c r="A9148" s="8"/>
    </row>
    <row r="9149" spans="1:10" s="1" customFormat="1" ht="16.5">
      <c r="A9149" s="8"/>
    </row>
    <row r="9150" spans="1:10" s="1" customFormat="1" ht="16.5">
      <c r="A9150" s="8"/>
    </row>
    <row r="9151" spans="1:10" s="1" customFormat="1" ht="16.5">
      <c r="A9151" s="8"/>
    </row>
    <row r="9152" spans="1:10" s="1" customFormat="1" ht="16.5">
      <c r="A9152" s="8"/>
    </row>
    <row r="9153" spans="1:1" s="1" customFormat="1" ht="16.5">
      <c r="A9153" s="8"/>
    </row>
    <row r="9154" spans="1:1" s="1" customFormat="1" ht="16.5">
      <c r="A9154" s="8"/>
    </row>
    <row r="9155" spans="1:1" s="1" customFormat="1" ht="16.5">
      <c r="A9155" s="8"/>
    </row>
    <row r="9156" spans="1:1" s="1" customFormat="1" ht="16.5">
      <c r="A9156" s="8"/>
    </row>
    <row r="9157" spans="1:1" s="1" customFormat="1" ht="16.5">
      <c r="A9157" s="8"/>
    </row>
    <row r="9158" spans="1:1" s="1" customFormat="1" ht="16.5">
      <c r="A9158" s="8"/>
    </row>
    <row r="9159" spans="1:1" s="1" customFormat="1" ht="16.5">
      <c r="A9159" s="8"/>
    </row>
    <row r="9160" spans="1:1" s="1" customFormat="1" ht="16.5">
      <c r="A9160" s="8"/>
    </row>
    <row r="9161" spans="1:1" s="1" customFormat="1" ht="16.5">
      <c r="A9161" s="8"/>
    </row>
    <row r="9162" spans="1:1" s="1" customFormat="1" ht="16.5">
      <c r="A9162" s="8"/>
    </row>
    <row r="9163" spans="1:1" s="1" customFormat="1" ht="16.5">
      <c r="A9163" s="8"/>
    </row>
    <row r="9164" spans="1:1" s="1" customFormat="1" ht="16.5">
      <c r="A9164" s="8"/>
    </row>
    <row r="9165" spans="1:1" s="1" customFormat="1" ht="16.5">
      <c r="A9165" s="8"/>
    </row>
    <row r="9166" spans="1:1" s="1" customFormat="1" ht="16.5">
      <c r="A9166" s="8"/>
    </row>
    <row r="9167" spans="1:1" s="1" customFormat="1" ht="16.5">
      <c r="A9167" s="8"/>
    </row>
    <row r="9168" spans="1:1" s="1" customFormat="1" ht="16.5">
      <c r="A9168" s="8"/>
    </row>
    <row r="9169" spans="1:1" s="1" customFormat="1" ht="16.5">
      <c r="A9169" s="8"/>
    </row>
    <row r="9170" spans="1:1" s="1" customFormat="1" ht="16.5">
      <c r="A9170" s="8"/>
    </row>
    <row r="9171" spans="1:1" s="1" customFormat="1" ht="16.5">
      <c r="A9171" s="8"/>
    </row>
    <row r="9172" spans="1:1" s="1" customFormat="1" ht="16.5">
      <c r="A9172" s="8"/>
    </row>
    <row r="9173" spans="1:1" s="1" customFormat="1" ht="16.5">
      <c r="A9173" s="8"/>
    </row>
    <row r="9174" spans="1:1" s="1" customFormat="1" ht="16.5">
      <c r="A9174" s="8"/>
    </row>
    <row r="9175" spans="1:1" s="1" customFormat="1" ht="16.5">
      <c r="A9175" s="8"/>
    </row>
    <row r="9176" spans="1:1" s="1" customFormat="1" ht="16.5">
      <c r="A9176" s="8"/>
    </row>
    <row r="9177" spans="1:1" s="1" customFormat="1" ht="16.5">
      <c r="A9177" s="8"/>
    </row>
    <row r="9178" spans="1:1" s="1" customFormat="1" ht="16.5">
      <c r="A9178" s="8"/>
    </row>
    <row r="9179" spans="1:1" s="1" customFormat="1" ht="16.5">
      <c r="A9179" s="8"/>
    </row>
    <row r="9180" spans="1:1" s="1" customFormat="1" ht="16.5">
      <c r="A9180" s="8"/>
    </row>
    <row r="9181" spans="1:1" s="1" customFormat="1" ht="16.5">
      <c r="A9181" s="8"/>
    </row>
    <row r="9182" spans="1:1" s="1" customFormat="1" ht="16.5">
      <c r="A9182" s="8"/>
    </row>
    <row r="9183" spans="1:1" s="1" customFormat="1" ht="16.5">
      <c r="A9183" s="8"/>
    </row>
    <row r="9184" spans="1:1" s="1" customFormat="1" ht="16.5">
      <c r="A9184" s="8"/>
    </row>
    <row r="9185" spans="1:10" s="1" customFormat="1" ht="16.5">
      <c r="A9185" s="8"/>
    </row>
    <row r="9186" spans="1:10" s="1" customFormat="1" ht="16.5">
      <c r="A9186" s="8"/>
    </row>
    <row r="9187" spans="1:10" s="1" customFormat="1" ht="16.5">
      <c r="A9187" s="8"/>
    </row>
    <row r="9188" spans="1:10" s="1" customFormat="1" ht="16.5">
      <c r="A9188" s="8"/>
    </row>
    <row r="9189" spans="1:10" s="1" customFormat="1" ht="16.5">
      <c r="A9189" s="8"/>
    </row>
    <row r="9190" spans="1:10" s="1" customFormat="1" ht="16.5">
      <c r="A9190" s="8"/>
    </row>
    <row r="9191" spans="1:10" s="1" customFormat="1" ht="16.5">
      <c r="A9191" s="8"/>
    </row>
    <row r="9192" spans="1:10" s="1" customFormat="1" ht="16.5">
      <c r="A9192" s="8"/>
    </row>
    <row r="9193" spans="1:10" s="1" customFormat="1" ht="16.5">
      <c r="A9193" s="8"/>
    </row>
    <row r="9194" spans="1:10" s="1" customFormat="1" ht="16.5">
      <c r="A9194" s="8"/>
    </row>
    <row r="9195" spans="1:10" s="1" customFormat="1" ht="16.5">
      <c r="A9195" s="8"/>
    </row>
    <row r="9196" spans="1:10" s="1" customFormat="1" ht="16.5">
      <c r="A9196" s="8"/>
    </row>
    <row r="9197" spans="1:10" s="1" customFormat="1" ht="16.5">
      <c r="A9197" s="8"/>
    </row>
    <row r="9198" spans="1:10" s="1" customFormat="1" ht="16.5">
      <c r="A9198" s="8"/>
    </row>
    <row r="9199" spans="1:10" s="1" customFormat="1" ht="46.5" customHeight="1">
      <c r="A9199" s="62"/>
      <c r="B9199" s="62"/>
      <c r="C9199" s="62"/>
      <c r="D9199" s="62"/>
      <c r="E9199" s="62"/>
      <c r="F9199" s="62"/>
      <c r="G9199" s="62"/>
      <c r="H9199" s="62"/>
      <c r="I9199" s="62"/>
      <c r="J9199" s="62"/>
    </row>
    <row r="9200" spans="1:10" s="1" customFormat="1" ht="16.5">
      <c r="A9200" s="2"/>
      <c r="B9200" s="3"/>
    </row>
    <row r="9201" spans="1:11" s="1" customFormat="1" ht="16.5">
      <c r="A9201" s="8"/>
    </row>
    <row r="9202" spans="1:11" s="1" customFormat="1" ht="16.5">
      <c r="A9202" s="4"/>
      <c r="C9202" s="5"/>
      <c r="D9202" s="6"/>
      <c r="E9202" s="29"/>
      <c r="F9202" s="29"/>
      <c r="G9202" s="29"/>
      <c r="H9202" s="29"/>
      <c r="I9202" s="7"/>
      <c r="J9202" s="7"/>
      <c r="K9202" s="7"/>
    </row>
    <row r="9203" spans="1:11" s="1" customFormat="1" ht="16.5">
      <c r="A9203" s="8"/>
    </row>
    <row r="9204" spans="1:11" s="1" customFormat="1" ht="16.5">
      <c r="A9204" s="64"/>
      <c r="B9204" s="30"/>
      <c r="C9204" s="31"/>
      <c r="D9204" s="31"/>
      <c r="E9204" s="32"/>
      <c r="F9204" s="32"/>
      <c r="G9204" s="32"/>
      <c r="H9204" s="32"/>
      <c r="I9204" s="33"/>
      <c r="J9204" s="33"/>
      <c r="K9204" s="33"/>
    </row>
    <row r="9205" spans="1:11" s="1" customFormat="1" ht="16.5">
      <c r="A9205" s="65"/>
      <c r="B9205" s="34"/>
      <c r="C9205" s="35"/>
      <c r="D9205" s="35"/>
      <c r="E9205" s="36"/>
      <c r="F9205" s="36"/>
      <c r="G9205" s="36"/>
      <c r="H9205" s="36"/>
      <c r="I9205" s="37"/>
      <c r="J9205" s="37"/>
      <c r="K9205" s="37"/>
    </row>
    <row r="9206" spans="1:11" s="1" customFormat="1" ht="17.25">
      <c r="A9206" s="8"/>
      <c r="B9206" s="8"/>
      <c r="C9206" s="10"/>
      <c r="D9206" s="10"/>
      <c r="I9206" s="12"/>
      <c r="J9206" s="12"/>
      <c r="K9206" s="12"/>
    </row>
    <row r="9207" spans="1:11" s="1" customFormat="1" ht="16.5">
      <c r="A9207" s="64"/>
      <c r="B9207" s="30"/>
      <c r="C9207" s="38"/>
      <c r="D9207" s="38"/>
      <c r="E9207" s="32"/>
      <c r="F9207" s="32"/>
      <c r="G9207" s="32"/>
      <c r="H9207" s="32"/>
      <c r="I9207" s="33"/>
      <c r="J9207" s="33"/>
      <c r="K9207" s="33"/>
    </row>
    <row r="9208" spans="1:11" s="1" customFormat="1" ht="16.5">
      <c r="A9208" s="65"/>
      <c r="B9208" s="34"/>
      <c r="C9208" s="35"/>
      <c r="D9208" s="35"/>
      <c r="E9208" s="36"/>
      <c r="F9208" s="36"/>
      <c r="G9208" s="36"/>
      <c r="H9208" s="36"/>
      <c r="I9208" s="37"/>
      <c r="J9208" s="37"/>
      <c r="K9208" s="37"/>
    </row>
    <row r="9209" spans="1:11" s="1" customFormat="1" ht="16.5">
      <c r="A9209" s="8"/>
      <c r="B9209" s="8"/>
      <c r="C9209" s="10"/>
      <c r="D9209" s="10"/>
      <c r="I9209" s="19"/>
      <c r="J9209" s="19"/>
      <c r="K9209" s="19"/>
    </row>
    <row r="9210" spans="1:11" s="1" customFormat="1" ht="16.5">
      <c r="A9210" s="66"/>
      <c r="B9210" s="39"/>
      <c r="C9210" s="40"/>
      <c r="D9210" s="40"/>
      <c r="E9210" s="41"/>
      <c r="F9210" s="41"/>
      <c r="G9210" s="41"/>
      <c r="H9210" s="41"/>
      <c r="I9210" s="42"/>
      <c r="J9210" s="42"/>
      <c r="K9210" s="42"/>
    </row>
    <row r="9211" spans="1:11" s="1" customFormat="1" ht="16.5">
      <c r="A9211" s="67"/>
      <c r="B9211" s="16"/>
      <c r="C9211" s="43"/>
      <c r="D9211" s="43"/>
      <c r="E9211" s="44"/>
      <c r="F9211" s="44"/>
      <c r="G9211" s="44"/>
      <c r="H9211" s="44"/>
      <c r="I9211" s="45"/>
      <c r="J9211" s="45"/>
      <c r="K9211" s="45"/>
    </row>
    <row r="9212" spans="1:11" s="1" customFormat="1" ht="16.5">
      <c r="A9212" s="4"/>
      <c r="B9212" s="8"/>
      <c r="C9212" s="10"/>
      <c r="D9212" s="10"/>
      <c r="I9212" s="19"/>
      <c r="J9212" s="19"/>
      <c r="K9212" s="19"/>
    </row>
    <row r="9213" spans="1:11" s="1" customFormat="1" ht="16.5" customHeight="1">
      <c r="A9213" s="60"/>
      <c r="B9213" s="46"/>
      <c r="C9213" s="47"/>
      <c r="D9213" s="47"/>
      <c r="E9213" s="48"/>
      <c r="F9213" s="48"/>
      <c r="G9213" s="48"/>
      <c r="H9213" s="48"/>
      <c r="I9213" s="49"/>
      <c r="J9213" s="49"/>
      <c r="K9213" s="49"/>
    </row>
    <row r="9214" spans="1:11" s="1" customFormat="1" ht="16.5" customHeight="1">
      <c r="A9214" s="61"/>
      <c r="B9214" s="50"/>
      <c r="C9214" s="51"/>
      <c r="D9214" s="51"/>
      <c r="E9214" s="52"/>
      <c r="F9214" s="52"/>
      <c r="G9214" s="52"/>
      <c r="H9214" s="52"/>
      <c r="I9214" s="53"/>
      <c r="J9214" s="53"/>
      <c r="K9214" s="53"/>
    </row>
    <row r="9215" spans="1:11" s="1" customFormat="1" ht="16.5">
      <c r="A9215" s="20"/>
      <c r="B9215" s="21"/>
      <c r="C9215" s="22"/>
      <c r="D9215" s="22"/>
      <c r="E9215" s="21"/>
      <c r="F9215" s="21"/>
      <c r="G9215" s="21"/>
      <c r="H9215" s="21"/>
      <c r="I9215" s="21"/>
      <c r="J9215" s="21"/>
      <c r="K9215" s="21"/>
    </row>
    <row r="9216" spans="1:11" s="1" customFormat="1" ht="16.5" customHeight="1">
      <c r="A9216" s="60"/>
      <c r="B9216" s="46"/>
      <c r="C9216" s="47"/>
      <c r="D9216" s="47"/>
      <c r="E9216" s="48"/>
      <c r="F9216" s="48"/>
      <c r="G9216" s="48"/>
      <c r="H9216" s="48"/>
      <c r="I9216" s="49"/>
      <c r="J9216" s="49"/>
      <c r="K9216" s="49"/>
    </row>
    <row r="9217" spans="1:11" s="1" customFormat="1" ht="16.5" customHeight="1">
      <c r="A9217" s="61"/>
      <c r="B9217" s="50"/>
      <c r="C9217" s="51"/>
      <c r="D9217" s="51"/>
      <c r="E9217" s="52"/>
      <c r="F9217" s="52"/>
      <c r="G9217" s="52"/>
      <c r="H9217" s="52"/>
      <c r="I9217" s="53"/>
      <c r="J9217" s="53"/>
      <c r="K9217" s="53"/>
    </row>
    <row r="9218" spans="1:11" s="1" customFormat="1" ht="16.5">
      <c r="A9218" s="20"/>
      <c r="B9218" s="21"/>
      <c r="C9218" s="22"/>
      <c r="D9218" s="22"/>
      <c r="E9218" s="21"/>
      <c r="F9218" s="21"/>
      <c r="G9218" s="21"/>
      <c r="H9218" s="21"/>
      <c r="I9218" s="21"/>
      <c r="J9218" s="21"/>
      <c r="K9218" s="21"/>
    </row>
    <row r="9219" spans="1:11" s="1" customFormat="1" ht="16.5" customHeight="1">
      <c r="A9219" s="60"/>
      <c r="B9219" s="46"/>
      <c r="C9219" s="47"/>
      <c r="D9219" s="47"/>
      <c r="E9219" s="48"/>
      <c r="F9219" s="48"/>
      <c r="G9219" s="48"/>
      <c r="H9219" s="48"/>
      <c r="I9219" s="49"/>
      <c r="J9219" s="49"/>
      <c r="K9219" s="49"/>
    </row>
    <row r="9220" spans="1:11" s="1" customFormat="1" ht="16.5" customHeight="1">
      <c r="A9220" s="61"/>
      <c r="B9220" s="50"/>
      <c r="C9220" s="51"/>
      <c r="D9220" s="51"/>
      <c r="E9220" s="52"/>
      <c r="F9220" s="52"/>
      <c r="G9220" s="52"/>
      <c r="H9220" s="52"/>
      <c r="I9220" s="53"/>
      <c r="J9220" s="53"/>
      <c r="K9220" s="53"/>
    </row>
    <row r="9221" spans="1:11" s="1" customFormat="1" ht="16.5">
      <c r="A9221" s="20"/>
      <c r="B9221" s="21"/>
      <c r="C9221" s="22"/>
      <c r="D9221" s="22"/>
      <c r="E9221" s="21"/>
      <c r="F9221" s="21"/>
      <c r="G9221" s="21"/>
      <c r="H9221" s="21"/>
      <c r="I9221" s="21"/>
      <c r="J9221" s="21"/>
      <c r="K9221" s="21"/>
    </row>
    <row r="9222" spans="1:11" s="1" customFormat="1" ht="16.5" customHeight="1">
      <c r="A9222" s="60"/>
      <c r="B9222" s="46"/>
      <c r="C9222" s="47"/>
      <c r="D9222" s="47"/>
      <c r="E9222" s="48"/>
      <c r="F9222" s="48"/>
      <c r="G9222" s="48"/>
      <c r="H9222" s="48"/>
      <c r="I9222" s="49"/>
      <c r="J9222" s="49"/>
      <c r="K9222" s="49"/>
    </row>
    <row r="9223" spans="1:11" s="1" customFormat="1" ht="16.5" customHeight="1">
      <c r="A9223" s="61"/>
      <c r="B9223" s="50"/>
      <c r="C9223" s="51"/>
      <c r="D9223" s="51"/>
      <c r="E9223" s="52"/>
      <c r="F9223" s="52"/>
      <c r="G9223" s="52"/>
      <c r="H9223" s="52"/>
      <c r="I9223" s="53"/>
      <c r="J9223" s="53"/>
      <c r="K9223" s="53"/>
    </row>
    <row r="9224" spans="1:11" s="1" customFormat="1" ht="16.5">
      <c r="A9224" s="8"/>
      <c r="C9224" s="10"/>
      <c r="D9224" s="10"/>
    </row>
    <row r="9225" spans="1:11" s="1" customFormat="1" ht="16.5">
      <c r="A9225" s="66"/>
      <c r="B9225" s="39"/>
      <c r="C9225" s="40"/>
      <c r="D9225" s="40"/>
      <c r="E9225" s="41"/>
      <c r="F9225" s="41"/>
      <c r="G9225" s="41"/>
      <c r="H9225" s="41"/>
      <c r="I9225" s="42"/>
      <c r="J9225" s="42"/>
      <c r="K9225" s="42"/>
    </row>
    <row r="9226" spans="1:11" s="1" customFormat="1" ht="16.5">
      <c r="A9226" s="67"/>
      <c r="B9226" s="16"/>
      <c r="C9226" s="43"/>
      <c r="D9226" s="43"/>
      <c r="E9226" s="44"/>
      <c r="F9226" s="44"/>
      <c r="G9226" s="44"/>
      <c r="H9226" s="44"/>
      <c r="I9226" s="45"/>
      <c r="J9226" s="45"/>
      <c r="K9226" s="45"/>
    </row>
    <row r="9227" spans="1:11" s="1" customFormat="1" ht="16.5">
      <c r="A9227" s="4"/>
      <c r="B9227" s="8"/>
      <c r="C9227" s="10"/>
      <c r="D9227" s="10"/>
      <c r="I9227" s="19"/>
      <c r="J9227" s="19"/>
      <c r="K9227" s="19"/>
    </row>
    <row r="9228" spans="1:11" s="1" customFormat="1" ht="16.5">
      <c r="A9228" s="66"/>
      <c r="B9228" s="39"/>
      <c r="C9228" s="54"/>
      <c r="D9228" s="54"/>
      <c r="E9228" s="41"/>
      <c r="F9228" s="41"/>
      <c r="G9228" s="41"/>
      <c r="H9228" s="41"/>
      <c r="I9228" s="42"/>
      <c r="J9228" s="42"/>
      <c r="K9228" s="42"/>
    </row>
    <row r="9229" spans="1:11" s="1" customFormat="1" ht="16.5">
      <c r="A9229" s="67"/>
      <c r="B9229" s="16"/>
      <c r="C9229" s="43"/>
      <c r="D9229" s="43"/>
      <c r="E9229" s="44"/>
      <c r="F9229" s="44"/>
      <c r="G9229" s="44"/>
      <c r="H9229" s="44"/>
      <c r="I9229" s="45"/>
      <c r="J9229" s="45"/>
      <c r="K9229" s="45"/>
    </row>
    <row r="9230" spans="1:11" s="1" customFormat="1" ht="16.5">
      <c r="A9230" s="4"/>
      <c r="B9230" s="8"/>
      <c r="C9230" s="10"/>
      <c r="D9230" s="10"/>
      <c r="I9230" s="19"/>
      <c r="J9230" s="19"/>
      <c r="K9230" s="19"/>
    </row>
    <row r="9231" spans="1:11" s="1" customFormat="1" ht="16.5">
      <c r="A9231" s="66"/>
      <c r="B9231" s="39"/>
      <c r="C9231" s="54"/>
      <c r="D9231" s="54"/>
      <c r="E9231" s="41"/>
      <c r="F9231" s="41"/>
      <c r="G9231" s="41"/>
      <c r="H9231" s="41"/>
      <c r="I9231" s="42"/>
      <c r="J9231" s="42"/>
      <c r="K9231" s="42"/>
    </row>
    <row r="9232" spans="1:11" s="1" customFormat="1" ht="16.5">
      <c r="A9232" s="67"/>
      <c r="B9232" s="16"/>
      <c r="C9232" s="43"/>
      <c r="D9232" s="43"/>
      <c r="E9232" s="44"/>
      <c r="F9232" s="44"/>
      <c r="G9232" s="44"/>
      <c r="H9232" s="44"/>
      <c r="I9232" s="45"/>
      <c r="J9232" s="45"/>
      <c r="K9232" s="45"/>
    </row>
    <row r="9233" spans="1:11" s="1" customFormat="1" ht="16.5">
      <c r="A9233" s="4"/>
      <c r="B9233" s="8"/>
      <c r="C9233" s="10"/>
      <c r="D9233" s="10"/>
      <c r="I9233" s="19"/>
      <c r="J9233" s="19"/>
      <c r="K9233" s="19"/>
    </row>
    <row r="9234" spans="1:11" s="1" customFormat="1" ht="16.5">
      <c r="A9234" s="66"/>
      <c r="B9234" s="39"/>
      <c r="C9234" s="40"/>
      <c r="D9234" s="40"/>
      <c r="E9234" s="41"/>
      <c r="F9234" s="41"/>
      <c r="G9234" s="41"/>
      <c r="H9234" s="41"/>
      <c r="I9234" s="42"/>
      <c r="J9234" s="42"/>
      <c r="K9234" s="42"/>
    </row>
    <row r="9235" spans="1:11" s="1" customFormat="1" ht="16.5">
      <c r="A9235" s="67"/>
      <c r="B9235" s="16"/>
      <c r="C9235" s="43"/>
      <c r="D9235" s="43"/>
      <c r="E9235" s="44"/>
      <c r="F9235" s="44"/>
      <c r="G9235" s="44"/>
      <c r="H9235" s="44"/>
      <c r="I9235" s="45"/>
      <c r="J9235" s="45"/>
      <c r="K9235" s="45"/>
    </row>
    <row r="9236" spans="1:11" s="1" customFormat="1" ht="16.5">
      <c r="A9236" s="4"/>
      <c r="B9236" s="8"/>
      <c r="C9236" s="10"/>
      <c r="D9236" s="10"/>
      <c r="I9236" s="19"/>
      <c r="J9236" s="19"/>
      <c r="K9236" s="19"/>
    </row>
    <row r="9237" spans="1:11" s="1" customFormat="1" ht="16.5">
      <c r="A9237" s="55"/>
      <c r="B9237" s="39"/>
      <c r="C9237" s="54"/>
      <c r="D9237" s="54"/>
      <c r="E9237" s="41"/>
      <c r="F9237" s="41"/>
      <c r="G9237" s="41"/>
      <c r="H9237" s="41"/>
      <c r="I9237" s="42"/>
      <c r="J9237" s="42"/>
      <c r="K9237" s="42"/>
    </row>
    <row r="9238" spans="1:11" s="1" customFormat="1" ht="16.5">
      <c r="A9238" s="26"/>
      <c r="B9238" s="16"/>
      <c r="C9238" s="43"/>
      <c r="D9238" s="43"/>
      <c r="E9238" s="44"/>
      <c r="F9238" s="44"/>
      <c r="G9238" s="44"/>
      <c r="H9238" s="44"/>
      <c r="I9238" s="45"/>
      <c r="J9238" s="45"/>
      <c r="K9238" s="45"/>
    </row>
    <row r="9239" spans="1:11" s="1" customFormat="1" ht="16.5">
      <c r="A9239" s="4"/>
      <c r="B9239" s="8"/>
      <c r="C9239" s="10"/>
      <c r="D9239" s="10"/>
      <c r="I9239" s="19"/>
      <c r="J9239" s="19"/>
      <c r="K9239" s="19"/>
    </row>
    <row r="9240" spans="1:11" s="1" customFormat="1" ht="16.5">
      <c r="A9240" s="55"/>
      <c r="B9240" s="39"/>
      <c r="C9240" s="54"/>
      <c r="D9240" s="54"/>
      <c r="E9240" s="41"/>
      <c r="F9240" s="41"/>
      <c r="G9240" s="41"/>
      <c r="H9240" s="41"/>
      <c r="I9240" s="42"/>
      <c r="J9240" s="42"/>
      <c r="K9240" s="42"/>
    </row>
    <row r="9241" spans="1:11" s="1" customFormat="1" ht="16.5">
      <c r="A9241" s="26"/>
      <c r="B9241" s="16"/>
      <c r="C9241" s="43"/>
      <c r="D9241" s="43"/>
      <c r="E9241" s="44"/>
      <c r="F9241" s="44"/>
      <c r="G9241" s="44"/>
      <c r="H9241" s="44"/>
      <c r="I9241" s="45"/>
      <c r="J9241" s="45"/>
      <c r="K9241" s="45"/>
    </row>
    <row r="9242" spans="1:11" s="1" customFormat="1" ht="16.5">
      <c r="A9242" s="4"/>
      <c r="B9242" s="8"/>
      <c r="C9242" s="10"/>
      <c r="D9242" s="10"/>
      <c r="I9242" s="19"/>
      <c r="J9242" s="19"/>
      <c r="K9242" s="19"/>
    </row>
    <row r="9243" spans="1:11" s="1" customFormat="1" ht="16.5">
      <c r="A9243" s="55"/>
      <c r="B9243" s="39"/>
      <c r="C9243" s="40"/>
      <c r="D9243" s="40"/>
      <c r="E9243" s="41"/>
      <c r="F9243" s="41"/>
      <c r="G9243" s="41"/>
      <c r="H9243" s="41"/>
      <c r="I9243" s="42"/>
      <c r="J9243" s="42"/>
      <c r="K9243" s="42"/>
    </row>
    <row r="9244" spans="1:11" s="1" customFormat="1" ht="16.5">
      <c r="A9244" s="26"/>
      <c r="B9244" s="16"/>
      <c r="C9244" s="43"/>
      <c r="D9244" s="43"/>
      <c r="E9244" s="44"/>
      <c r="F9244" s="44"/>
      <c r="G9244" s="44"/>
      <c r="H9244" s="44"/>
      <c r="I9244" s="45"/>
      <c r="J9244" s="45"/>
      <c r="K9244" s="45"/>
    </row>
    <row r="9245" spans="1:11" s="1" customFormat="1" ht="16.5">
      <c r="A9245" s="8"/>
      <c r="B9245" s="8"/>
      <c r="C9245" s="10"/>
      <c r="D9245" s="10"/>
      <c r="I9245" s="19"/>
      <c r="J9245" s="19"/>
      <c r="K9245" s="19"/>
    </row>
    <row r="9246" spans="1:11" s="1" customFormat="1" ht="16.5">
      <c r="A9246" s="56"/>
      <c r="B9246" s="30"/>
      <c r="C9246" s="31"/>
      <c r="D9246" s="31"/>
      <c r="E9246" s="32"/>
      <c r="F9246" s="32"/>
      <c r="G9246" s="32"/>
      <c r="H9246" s="32"/>
      <c r="I9246" s="33"/>
      <c r="J9246" s="33"/>
      <c r="K9246" s="33"/>
    </row>
    <row r="9247" spans="1:11" s="1" customFormat="1" ht="16.5">
      <c r="A9247" s="57"/>
      <c r="B9247" s="34"/>
      <c r="C9247" s="35"/>
      <c r="D9247" s="35"/>
      <c r="E9247" s="36"/>
      <c r="F9247" s="36"/>
      <c r="G9247" s="36"/>
      <c r="H9247" s="36"/>
      <c r="I9247" s="37"/>
      <c r="J9247" s="37"/>
      <c r="K9247" s="37"/>
    </row>
    <row r="9248" spans="1:11" s="1" customFormat="1" ht="16.5">
      <c r="A9248" s="8"/>
      <c r="B9248" s="8"/>
      <c r="C9248" s="10"/>
      <c r="D9248" s="10"/>
      <c r="I9248" s="19"/>
      <c r="J9248" s="19"/>
      <c r="K9248" s="19"/>
    </row>
    <row r="9249" spans="1:11" s="1" customFormat="1" ht="16.5">
      <c r="A9249" s="56"/>
      <c r="B9249" s="30"/>
      <c r="C9249" s="31"/>
      <c r="D9249" s="31"/>
      <c r="E9249" s="32"/>
      <c r="F9249" s="32"/>
      <c r="G9249" s="32"/>
      <c r="H9249" s="32"/>
      <c r="I9249" s="33"/>
      <c r="J9249" s="33"/>
      <c r="K9249" s="33"/>
    </row>
    <row r="9250" spans="1:11" s="1" customFormat="1" ht="16.5">
      <c r="A9250" s="57"/>
      <c r="B9250" s="34"/>
      <c r="C9250" s="35"/>
      <c r="D9250" s="35"/>
      <c r="E9250" s="36"/>
      <c r="F9250" s="36"/>
      <c r="G9250" s="36"/>
      <c r="H9250" s="36"/>
      <c r="I9250" s="37"/>
      <c r="J9250" s="37"/>
      <c r="K9250" s="37"/>
    </row>
    <row r="9251" spans="1:11" s="1" customFormat="1" ht="16.5">
      <c r="A9251" s="8"/>
      <c r="I9251" s="19"/>
      <c r="J9251" s="19"/>
      <c r="K9251" s="19"/>
    </row>
    <row r="9252" spans="1:11" s="1" customFormat="1" ht="16.5">
      <c r="A9252" s="8"/>
    </row>
    <row r="9253" spans="1:11" s="1" customFormat="1" ht="16.5">
      <c r="A9253" s="8"/>
    </row>
    <row r="9254" spans="1:11" s="1" customFormat="1" ht="16.5">
      <c r="A9254" s="8"/>
    </row>
    <row r="9255" spans="1:11" s="1" customFormat="1" ht="35.25" customHeight="1">
      <c r="A9255" s="63"/>
      <c r="B9255" s="63"/>
      <c r="C9255" s="63"/>
      <c r="D9255" s="63"/>
      <c r="E9255" s="63"/>
      <c r="F9255" s="63"/>
      <c r="G9255" s="63"/>
      <c r="H9255" s="63"/>
      <c r="I9255" s="63"/>
      <c r="J9255" s="63"/>
    </row>
    <row r="9256" spans="1:11" s="1" customFormat="1" ht="16.5" customHeight="1">
      <c r="A9256" s="63"/>
      <c r="B9256" s="63"/>
      <c r="C9256" s="63"/>
      <c r="D9256" s="63"/>
      <c r="E9256" s="63"/>
      <c r="F9256" s="63"/>
      <c r="G9256" s="63"/>
      <c r="H9256" s="63"/>
      <c r="I9256" s="63"/>
      <c r="J9256" s="63"/>
    </row>
    <row r="9257" spans="1:11" s="1" customFormat="1" ht="37.5" customHeight="1">
      <c r="A9257" s="63"/>
      <c r="B9257" s="63"/>
      <c r="C9257" s="63"/>
      <c r="D9257" s="63"/>
      <c r="E9257" s="63"/>
      <c r="F9257" s="63"/>
      <c r="G9257" s="63"/>
      <c r="H9257" s="63"/>
      <c r="I9257" s="63"/>
      <c r="J9257" s="63"/>
    </row>
    <row r="9258" spans="1:11" s="1" customFormat="1" ht="16.5" customHeight="1">
      <c r="A9258" s="63"/>
      <c r="B9258" s="63"/>
      <c r="C9258" s="63"/>
      <c r="D9258" s="63"/>
      <c r="E9258" s="63"/>
      <c r="F9258" s="63"/>
      <c r="G9258" s="63"/>
      <c r="H9258" s="63"/>
      <c r="I9258" s="63"/>
      <c r="J9258" s="63"/>
    </row>
    <row r="9259" spans="1:11" s="1" customFormat="1" ht="16.5" customHeight="1">
      <c r="A9259" s="63"/>
      <c r="B9259" s="63"/>
      <c r="C9259" s="63"/>
      <c r="D9259" s="63"/>
      <c r="E9259" s="63"/>
      <c r="F9259" s="63"/>
      <c r="G9259" s="63"/>
      <c r="H9259" s="63"/>
      <c r="I9259" s="63"/>
      <c r="J9259" s="63"/>
    </row>
    <row r="9260" spans="1:11" s="1" customFormat="1" ht="16.5">
      <c r="A9260" s="8"/>
    </row>
    <row r="9261" spans="1:11" s="1" customFormat="1" ht="16.5">
      <c r="A9261" s="8"/>
    </row>
    <row r="9262" spans="1:11" s="1" customFormat="1" ht="16.5">
      <c r="A9262" s="8"/>
    </row>
    <row r="9263" spans="1:11" s="1" customFormat="1" ht="16.5">
      <c r="A9263" s="8"/>
    </row>
    <row r="9264" spans="1:11" s="1" customFormat="1" ht="16.5">
      <c r="A9264" s="8"/>
    </row>
    <row r="9265" spans="1:1" s="1" customFormat="1" ht="16.5">
      <c r="A9265" s="8"/>
    </row>
    <row r="9266" spans="1:1" s="1" customFormat="1" ht="16.5">
      <c r="A9266" s="8"/>
    </row>
    <row r="9267" spans="1:1" s="1" customFormat="1" ht="16.5">
      <c r="A9267" s="8"/>
    </row>
    <row r="9268" spans="1:1" s="1" customFormat="1" ht="16.5">
      <c r="A9268" s="8"/>
    </row>
    <row r="9269" spans="1:1" s="1" customFormat="1" ht="16.5">
      <c r="A9269" s="8"/>
    </row>
    <row r="9270" spans="1:1" s="1" customFormat="1" ht="16.5">
      <c r="A9270" s="8"/>
    </row>
    <row r="9271" spans="1:1" s="1" customFormat="1" ht="16.5">
      <c r="A9271" s="8"/>
    </row>
    <row r="9272" spans="1:1" s="1" customFormat="1" ht="16.5">
      <c r="A9272" s="8"/>
    </row>
    <row r="9273" spans="1:1" s="1" customFormat="1" ht="16.5">
      <c r="A9273" s="8"/>
    </row>
    <row r="9274" spans="1:1" s="1" customFormat="1" ht="16.5">
      <c r="A9274" s="8"/>
    </row>
    <row r="9275" spans="1:1" s="1" customFormat="1" ht="16.5">
      <c r="A9275" s="8"/>
    </row>
    <row r="9276" spans="1:1" s="1" customFormat="1" ht="16.5">
      <c r="A9276" s="8"/>
    </row>
    <row r="9277" spans="1:1" s="1" customFormat="1" ht="16.5">
      <c r="A9277" s="8"/>
    </row>
    <row r="9278" spans="1:1" s="1" customFormat="1" ht="16.5">
      <c r="A9278" s="8"/>
    </row>
    <row r="9279" spans="1:1" s="1" customFormat="1" ht="16.5">
      <c r="A9279" s="8"/>
    </row>
    <row r="9280" spans="1:1" s="1" customFormat="1" ht="16.5">
      <c r="A9280" s="8"/>
    </row>
    <row r="9281" spans="1:1" s="1" customFormat="1" ht="16.5">
      <c r="A9281" s="8"/>
    </row>
    <row r="9282" spans="1:1" s="1" customFormat="1" ht="16.5">
      <c r="A9282" s="8"/>
    </row>
    <row r="9283" spans="1:1" s="1" customFormat="1" ht="16.5">
      <c r="A9283" s="8"/>
    </row>
    <row r="9284" spans="1:1" s="1" customFormat="1" ht="16.5">
      <c r="A9284" s="8"/>
    </row>
    <row r="9285" spans="1:1" s="1" customFormat="1" ht="16.5">
      <c r="A9285" s="8"/>
    </row>
    <row r="9286" spans="1:1" s="1" customFormat="1" ht="16.5">
      <c r="A9286" s="8"/>
    </row>
    <row r="9287" spans="1:1" s="1" customFormat="1" ht="16.5">
      <c r="A9287" s="8"/>
    </row>
    <row r="9288" spans="1:1" s="1" customFormat="1" ht="16.5">
      <c r="A9288" s="8"/>
    </row>
    <row r="9289" spans="1:1" s="1" customFormat="1" ht="16.5">
      <c r="A9289" s="8"/>
    </row>
    <row r="9290" spans="1:1" s="1" customFormat="1" ht="16.5">
      <c r="A9290" s="8"/>
    </row>
    <row r="9291" spans="1:1" s="1" customFormat="1" ht="16.5">
      <c r="A9291" s="8"/>
    </row>
    <row r="9292" spans="1:1" s="1" customFormat="1" ht="16.5">
      <c r="A9292" s="8"/>
    </row>
    <row r="9293" spans="1:1" s="1" customFormat="1" ht="16.5">
      <c r="A9293" s="8"/>
    </row>
    <row r="9294" spans="1:1" s="1" customFormat="1" ht="16.5">
      <c r="A9294" s="8"/>
    </row>
    <row r="9295" spans="1:1" s="1" customFormat="1" ht="16.5">
      <c r="A9295" s="8"/>
    </row>
    <row r="9296" spans="1:1" s="1" customFormat="1" ht="16.5">
      <c r="A9296" s="8"/>
    </row>
    <row r="9297" spans="1:1" s="1" customFormat="1" ht="16.5">
      <c r="A9297" s="8"/>
    </row>
    <row r="9298" spans="1:1" s="1" customFormat="1" ht="16.5">
      <c r="A9298" s="8"/>
    </row>
    <row r="9299" spans="1:1" s="1" customFormat="1" ht="16.5">
      <c r="A9299" s="8"/>
    </row>
    <row r="9300" spans="1:1" s="1" customFormat="1" ht="16.5">
      <c r="A9300" s="8"/>
    </row>
    <row r="9301" spans="1:1" s="1" customFormat="1" ht="16.5">
      <c r="A9301" s="8"/>
    </row>
    <row r="9302" spans="1:1" s="1" customFormat="1" ht="16.5">
      <c r="A9302" s="8"/>
    </row>
    <row r="9303" spans="1:1" s="1" customFormat="1" ht="16.5">
      <c r="A9303" s="8"/>
    </row>
    <row r="9304" spans="1:1" s="1" customFormat="1" ht="16.5">
      <c r="A9304" s="8"/>
    </row>
    <row r="9305" spans="1:1" s="1" customFormat="1" ht="16.5">
      <c r="A9305" s="8"/>
    </row>
    <row r="9306" spans="1:1" s="1" customFormat="1" ht="16.5">
      <c r="A9306" s="8"/>
    </row>
    <row r="9307" spans="1:1" s="1" customFormat="1" ht="16.5">
      <c r="A9307" s="8"/>
    </row>
    <row r="9308" spans="1:1" s="1" customFormat="1" ht="16.5">
      <c r="A9308" s="8"/>
    </row>
    <row r="9309" spans="1:1" s="1" customFormat="1" ht="16.5">
      <c r="A9309" s="8"/>
    </row>
    <row r="9310" spans="1:1" s="1" customFormat="1" ht="16.5">
      <c r="A9310" s="8"/>
    </row>
    <row r="9311" spans="1:1" s="1" customFormat="1" ht="16.5">
      <c r="A9311" s="8"/>
    </row>
    <row r="9312" spans="1:1" s="1" customFormat="1" ht="16.5">
      <c r="A9312" s="8"/>
    </row>
    <row r="9313" spans="1:11" s="1" customFormat="1" ht="16.5">
      <c r="A9313" s="8"/>
    </row>
    <row r="9314" spans="1:11" s="1" customFormat="1" ht="16.5">
      <c r="A9314" s="8"/>
    </row>
    <row r="9315" spans="1:11" s="1" customFormat="1" ht="16.5">
      <c r="A9315" s="8"/>
    </row>
    <row r="9316" spans="1:11" s="1" customFormat="1" ht="16.5">
      <c r="A9316" s="8"/>
    </row>
    <row r="9317" spans="1:11" s="1" customFormat="1" ht="16.5">
      <c r="A9317" s="8"/>
    </row>
    <row r="9318" spans="1:11" s="1" customFormat="1" ht="16.5">
      <c r="A9318" s="8"/>
    </row>
    <row r="9319" spans="1:11" s="1" customFormat="1" ht="46.5" customHeight="1">
      <c r="A9319" s="62"/>
      <c r="B9319" s="62"/>
      <c r="C9319" s="62"/>
      <c r="D9319" s="62"/>
      <c r="E9319" s="62"/>
      <c r="F9319" s="62"/>
      <c r="G9319" s="62"/>
      <c r="H9319" s="62"/>
      <c r="I9319" s="62"/>
      <c r="J9319" s="62"/>
    </row>
    <row r="9320" spans="1:11" s="1" customFormat="1" ht="16.5">
      <c r="A9320" s="2"/>
      <c r="B9320" s="3"/>
    </row>
    <row r="9321" spans="1:11" s="1" customFormat="1" ht="16.5">
      <c r="A9321" s="8"/>
    </row>
    <row r="9322" spans="1:11" s="1" customFormat="1" ht="16.5">
      <c r="A9322" s="4"/>
      <c r="C9322" s="5"/>
      <c r="D9322" s="6"/>
      <c r="E9322" s="29"/>
      <c r="F9322" s="29"/>
      <c r="G9322" s="29"/>
      <c r="H9322" s="29"/>
      <c r="I9322" s="7"/>
      <c r="J9322" s="7"/>
      <c r="K9322" s="7"/>
    </row>
    <row r="9323" spans="1:11" s="1" customFormat="1" ht="16.5">
      <c r="A9323" s="8"/>
    </row>
    <row r="9324" spans="1:11" s="1" customFormat="1" ht="16.5">
      <c r="A9324" s="64"/>
      <c r="B9324" s="30"/>
      <c r="C9324" s="31"/>
      <c r="D9324" s="31"/>
      <c r="E9324" s="32"/>
      <c r="F9324" s="32"/>
      <c r="G9324" s="32"/>
      <c r="H9324" s="32"/>
      <c r="I9324" s="33"/>
      <c r="J9324" s="33"/>
      <c r="K9324" s="33"/>
    </row>
    <row r="9325" spans="1:11" s="1" customFormat="1" ht="16.5">
      <c r="A9325" s="65"/>
      <c r="B9325" s="34"/>
      <c r="C9325" s="35"/>
      <c r="D9325" s="35"/>
      <c r="E9325" s="36"/>
      <c r="F9325" s="36"/>
      <c r="G9325" s="36"/>
      <c r="H9325" s="36"/>
      <c r="I9325" s="37"/>
      <c r="J9325" s="37"/>
      <c r="K9325" s="37"/>
    </row>
    <row r="9326" spans="1:11" s="1" customFormat="1" ht="17.25">
      <c r="A9326" s="8"/>
      <c r="B9326" s="8"/>
      <c r="C9326" s="10"/>
      <c r="D9326" s="10"/>
      <c r="I9326" s="12"/>
      <c r="J9326" s="12"/>
      <c r="K9326" s="12"/>
    </row>
    <row r="9327" spans="1:11" s="1" customFormat="1" ht="16.5">
      <c r="A9327" s="64"/>
      <c r="B9327" s="30"/>
      <c r="C9327" s="38"/>
      <c r="D9327" s="38"/>
      <c r="E9327" s="32"/>
      <c r="F9327" s="32"/>
      <c r="G9327" s="32"/>
      <c r="H9327" s="32"/>
      <c r="I9327" s="33"/>
      <c r="J9327" s="33"/>
      <c r="K9327" s="33"/>
    </row>
    <row r="9328" spans="1:11" s="1" customFormat="1" ht="16.5">
      <c r="A9328" s="65"/>
      <c r="B9328" s="34"/>
      <c r="C9328" s="35"/>
      <c r="D9328" s="35"/>
      <c r="E9328" s="36"/>
      <c r="F9328" s="36"/>
      <c r="G9328" s="36"/>
      <c r="H9328" s="36"/>
      <c r="I9328" s="37"/>
      <c r="J9328" s="37"/>
      <c r="K9328" s="37"/>
    </row>
    <row r="9329" spans="1:11" s="1" customFormat="1" ht="16.5">
      <c r="A9329" s="8"/>
      <c r="B9329" s="8"/>
      <c r="C9329" s="10"/>
      <c r="D9329" s="10"/>
      <c r="I9329" s="19"/>
      <c r="J9329" s="19"/>
      <c r="K9329" s="19"/>
    </row>
    <row r="9330" spans="1:11" s="1" customFormat="1" ht="16.5">
      <c r="A9330" s="66"/>
      <c r="B9330" s="39"/>
      <c r="C9330" s="40"/>
      <c r="D9330" s="40"/>
      <c r="E9330" s="41"/>
      <c r="F9330" s="41"/>
      <c r="G9330" s="41"/>
      <c r="H9330" s="41"/>
      <c r="I9330" s="42"/>
      <c r="J9330" s="42"/>
      <c r="K9330" s="42"/>
    </row>
    <row r="9331" spans="1:11" s="1" customFormat="1" ht="16.5">
      <c r="A9331" s="67"/>
      <c r="B9331" s="16"/>
      <c r="C9331" s="43"/>
      <c r="D9331" s="43"/>
      <c r="E9331" s="44"/>
      <c r="F9331" s="44"/>
      <c r="G9331" s="44"/>
      <c r="H9331" s="44"/>
      <c r="I9331" s="45"/>
      <c r="J9331" s="45"/>
      <c r="K9331" s="45"/>
    </row>
    <row r="9332" spans="1:11" s="1" customFormat="1" ht="16.5">
      <c r="A9332" s="4"/>
      <c r="B9332" s="8"/>
      <c r="C9332" s="10"/>
      <c r="D9332" s="10"/>
      <c r="I9332" s="19"/>
      <c r="J9332" s="19"/>
      <c r="K9332" s="19"/>
    </row>
    <row r="9333" spans="1:11" s="1" customFormat="1" ht="16.5" customHeight="1">
      <c r="A9333" s="60"/>
      <c r="B9333" s="46"/>
      <c r="C9333" s="47"/>
      <c r="D9333" s="47"/>
      <c r="E9333" s="48"/>
      <c r="F9333" s="48"/>
      <c r="G9333" s="48"/>
      <c r="H9333" s="48"/>
      <c r="I9333" s="49"/>
      <c r="J9333" s="49"/>
      <c r="K9333" s="49"/>
    </row>
    <row r="9334" spans="1:11" s="1" customFormat="1" ht="16.5" customHeight="1">
      <c r="A9334" s="61"/>
      <c r="B9334" s="50"/>
      <c r="C9334" s="51"/>
      <c r="D9334" s="51"/>
      <c r="E9334" s="52"/>
      <c r="F9334" s="52"/>
      <c r="G9334" s="52"/>
      <c r="H9334" s="52"/>
      <c r="I9334" s="53"/>
      <c r="J9334" s="53"/>
      <c r="K9334" s="53"/>
    </row>
    <row r="9335" spans="1:11" s="1" customFormat="1" ht="16.5">
      <c r="A9335" s="20"/>
      <c r="B9335" s="21"/>
      <c r="C9335" s="22"/>
      <c r="D9335" s="22"/>
      <c r="E9335" s="21"/>
      <c r="F9335" s="21"/>
      <c r="G9335" s="21"/>
      <c r="H9335" s="21"/>
      <c r="I9335" s="21"/>
      <c r="J9335" s="21"/>
      <c r="K9335" s="21"/>
    </row>
    <row r="9336" spans="1:11" s="1" customFormat="1" ht="16.5" customHeight="1">
      <c r="A9336" s="60"/>
      <c r="B9336" s="46"/>
      <c r="C9336" s="47"/>
      <c r="D9336" s="47"/>
      <c r="E9336" s="48"/>
      <c r="F9336" s="48"/>
      <c r="G9336" s="48"/>
      <c r="H9336" s="48"/>
      <c r="I9336" s="49"/>
      <c r="J9336" s="49"/>
      <c r="K9336" s="49"/>
    </row>
    <row r="9337" spans="1:11" s="1" customFormat="1" ht="16.5" customHeight="1">
      <c r="A9337" s="61"/>
      <c r="B9337" s="50"/>
      <c r="C9337" s="51"/>
      <c r="D9337" s="51"/>
      <c r="E9337" s="52"/>
      <c r="F9337" s="52"/>
      <c r="G9337" s="52"/>
      <c r="H9337" s="52"/>
      <c r="I9337" s="53"/>
      <c r="J9337" s="53"/>
      <c r="K9337" s="53"/>
    </row>
    <row r="9338" spans="1:11" s="1" customFormat="1" ht="16.5">
      <c r="A9338" s="20"/>
      <c r="B9338" s="21"/>
      <c r="C9338" s="22"/>
      <c r="D9338" s="22"/>
      <c r="E9338" s="21"/>
      <c r="F9338" s="21"/>
      <c r="G9338" s="21"/>
      <c r="H9338" s="21"/>
      <c r="I9338" s="21"/>
      <c r="J9338" s="21"/>
      <c r="K9338" s="21"/>
    </row>
    <row r="9339" spans="1:11" s="1" customFormat="1" ht="16.5" customHeight="1">
      <c r="A9339" s="60"/>
      <c r="B9339" s="46"/>
      <c r="C9339" s="47"/>
      <c r="D9339" s="47"/>
      <c r="E9339" s="48"/>
      <c r="F9339" s="48"/>
      <c r="G9339" s="48"/>
      <c r="H9339" s="48"/>
      <c r="I9339" s="49"/>
      <c r="J9339" s="49"/>
      <c r="K9339" s="49"/>
    </row>
    <row r="9340" spans="1:11" s="1" customFormat="1" ht="16.5" customHeight="1">
      <c r="A9340" s="61"/>
      <c r="B9340" s="50"/>
      <c r="C9340" s="51"/>
      <c r="D9340" s="51"/>
      <c r="E9340" s="52"/>
      <c r="F9340" s="52"/>
      <c r="G9340" s="52"/>
      <c r="H9340" s="52"/>
      <c r="I9340" s="53"/>
      <c r="J9340" s="53"/>
      <c r="K9340" s="53"/>
    </row>
    <row r="9341" spans="1:11" s="1" customFormat="1" ht="16.5">
      <c r="A9341" s="20"/>
      <c r="B9341" s="21"/>
      <c r="C9341" s="22"/>
      <c r="D9341" s="22"/>
      <c r="E9341" s="21"/>
      <c r="F9341" s="21"/>
      <c r="G9341" s="21"/>
      <c r="H9341" s="21"/>
      <c r="I9341" s="21"/>
      <c r="J9341" s="21"/>
      <c r="K9341" s="21"/>
    </row>
    <row r="9342" spans="1:11" s="1" customFormat="1" ht="16.5" customHeight="1">
      <c r="A9342" s="60"/>
      <c r="B9342" s="46"/>
      <c r="C9342" s="47"/>
      <c r="D9342" s="47"/>
      <c r="E9342" s="48"/>
      <c r="F9342" s="48"/>
      <c r="G9342" s="48"/>
      <c r="H9342" s="48"/>
      <c r="I9342" s="49"/>
      <c r="J9342" s="49"/>
      <c r="K9342" s="49"/>
    </row>
    <row r="9343" spans="1:11" s="1" customFormat="1" ht="16.5" customHeight="1">
      <c r="A9343" s="61"/>
      <c r="B9343" s="50"/>
      <c r="C9343" s="51"/>
      <c r="D9343" s="51"/>
      <c r="E9343" s="52"/>
      <c r="F9343" s="52"/>
      <c r="G9343" s="52"/>
      <c r="H9343" s="52"/>
      <c r="I9343" s="53"/>
      <c r="J9343" s="53"/>
      <c r="K9343" s="53"/>
    </row>
    <row r="9344" spans="1:11" s="1" customFormat="1" ht="16.5">
      <c r="A9344" s="8"/>
      <c r="C9344" s="10"/>
      <c r="D9344" s="10"/>
    </row>
    <row r="9345" spans="1:11" s="1" customFormat="1" ht="16.5">
      <c r="A9345" s="66"/>
      <c r="B9345" s="39"/>
      <c r="C9345" s="40"/>
      <c r="D9345" s="40"/>
      <c r="E9345" s="41"/>
      <c r="F9345" s="41"/>
      <c r="G9345" s="41"/>
      <c r="H9345" s="41"/>
      <c r="I9345" s="42"/>
      <c r="J9345" s="42"/>
      <c r="K9345" s="42"/>
    </row>
    <row r="9346" spans="1:11" s="1" customFormat="1" ht="16.5">
      <c r="A9346" s="67"/>
      <c r="B9346" s="16"/>
      <c r="C9346" s="43"/>
      <c r="D9346" s="43"/>
      <c r="E9346" s="44"/>
      <c r="F9346" s="44"/>
      <c r="G9346" s="44"/>
      <c r="H9346" s="44"/>
      <c r="I9346" s="45"/>
      <c r="J9346" s="45"/>
      <c r="K9346" s="45"/>
    </row>
    <row r="9347" spans="1:11" s="1" customFormat="1" ht="16.5">
      <c r="A9347" s="4"/>
      <c r="B9347" s="8"/>
      <c r="C9347" s="10"/>
      <c r="D9347" s="10"/>
      <c r="I9347" s="19"/>
      <c r="J9347" s="19"/>
      <c r="K9347" s="19"/>
    </row>
    <row r="9348" spans="1:11" s="1" customFormat="1" ht="16.5">
      <c r="A9348" s="66"/>
      <c r="B9348" s="39"/>
      <c r="C9348" s="54"/>
      <c r="D9348" s="54"/>
      <c r="E9348" s="41"/>
      <c r="F9348" s="41"/>
      <c r="G9348" s="41"/>
      <c r="H9348" s="41"/>
      <c r="I9348" s="42"/>
      <c r="J9348" s="42"/>
      <c r="K9348" s="42"/>
    </row>
    <row r="9349" spans="1:11" s="1" customFormat="1" ht="16.5">
      <c r="A9349" s="67"/>
      <c r="B9349" s="16"/>
      <c r="C9349" s="43"/>
      <c r="D9349" s="43"/>
      <c r="E9349" s="44"/>
      <c r="F9349" s="44"/>
      <c r="G9349" s="44"/>
      <c r="H9349" s="44"/>
      <c r="I9349" s="45"/>
      <c r="J9349" s="45"/>
      <c r="K9349" s="45"/>
    </row>
    <row r="9350" spans="1:11" s="1" customFormat="1" ht="16.5">
      <c r="A9350" s="4"/>
      <c r="B9350" s="8"/>
      <c r="C9350" s="10"/>
      <c r="D9350" s="10"/>
      <c r="I9350" s="19"/>
      <c r="J9350" s="19"/>
      <c r="K9350" s="19"/>
    </row>
    <row r="9351" spans="1:11" s="1" customFormat="1" ht="16.5">
      <c r="A9351" s="66"/>
      <c r="B9351" s="39"/>
      <c r="C9351" s="54"/>
      <c r="D9351" s="54"/>
      <c r="E9351" s="41"/>
      <c r="F9351" s="41"/>
      <c r="G9351" s="41"/>
      <c r="H9351" s="41"/>
      <c r="I9351" s="42"/>
      <c r="J9351" s="42"/>
      <c r="K9351" s="42"/>
    </row>
    <row r="9352" spans="1:11" s="1" customFormat="1" ht="16.5">
      <c r="A9352" s="67"/>
      <c r="B9352" s="16"/>
      <c r="C9352" s="43"/>
      <c r="D9352" s="43"/>
      <c r="E9352" s="44"/>
      <c r="F9352" s="44"/>
      <c r="G9352" s="44"/>
      <c r="H9352" s="44"/>
      <c r="I9352" s="45"/>
      <c r="J9352" s="45"/>
      <c r="K9352" s="45"/>
    </row>
    <row r="9353" spans="1:11" s="1" customFormat="1" ht="16.5">
      <c r="A9353" s="4"/>
      <c r="B9353" s="8"/>
      <c r="C9353" s="10"/>
      <c r="D9353" s="10"/>
      <c r="I9353" s="19"/>
      <c r="J9353" s="19"/>
      <c r="K9353" s="19"/>
    </row>
    <row r="9354" spans="1:11" s="1" customFormat="1" ht="16.5">
      <c r="A9354" s="66"/>
      <c r="B9354" s="39"/>
      <c r="C9354" s="40"/>
      <c r="D9354" s="40"/>
      <c r="E9354" s="41"/>
      <c r="F9354" s="41"/>
      <c r="G9354" s="41"/>
      <c r="H9354" s="41"/>
      <c r="I9354" s="42"/>
      <c r="J9354" s="42"/>
      <c r="K9354" s="42"/>
    </row>
    <row r="9355" spans="1:11" s="1" customFormat="1" ht="16.5">
      <c r="A9355" s="67"/>
      <c r="B9355" s="16"/>
      <c r="C9355" s="43"/>
      <c r="D9355" s="43"/>
      <c r="E9355" s="44"/>
      <c r="F9355" s="44"/>
      <c r="G9355" s="44"/>
      <c r="H9355" s="44"/>
      <c r="I9355" s="45"/>
      <c r="J9355" s="45"/>
      <c r="K9355" s="45"/>
    </row>
    <row r="9356" spans="1:11" s="1" customFormat="1" ht="16.5">
      <c r="A9356" s="4"/>
      <c r="B9356" s="8"/>
      <c r="C9356" s="10"/>
      <c r="D9356" s="10"/>
      <c r="I9356" s="19"/>
      <c r="J9356" s="19"/>
      <c r="K9356" s="19"/>
    </row>
    <row r="9357" spans="1:11" s="1" customFormat="1" ht="16.5">
      <c r="A9357" s="55"/>
      <c r="B9357" s="39"/>
      <c r="C9357" s="54"/>
      <c r="D9357" s="54"/>
      <c r="E9357" s="41"/>
      <c r="F9357" s="41"/>
      <c r="G9357" s="41"/>
      <c r="H9357" s="41"/>
      <c r="I9357" s="42"/>
      <c r="J9357" s="42"/>
      <c r="K9357" s="42"/>
    </row>
    <row r="9358" spans="1:11" s="1" customFormat="1" ht="16.5">
      <c r="A9358" s="26"/>
      <c r="B9358" s="16"/>
      <c r="C9358" s="43"/>
      <c r="D9358" s="43"/>
      <c r="E9358" s="44"/>
      <c r="F9358" s="44"/>
      <c r="G9358" s="44"/>
      <c r="H9358" s="44"/>
      <c r="I9358" s="45"/>
      <c r="J9358" s="45"/>
      <c r="K9358" s="45"/>
    </row>
    <row r="9359" spans="1:11" s="1" customFormat="1" ht="16.5">
      <c r="A9359" s="4"/>
      <c r="B9359" s="8"/>
      <c r="C9359" s="10"/>
      <c r="D9359" s="10"/>
      <c r="I9359" s="19"/>
      <c r="J9359" s="19"/>
      <c r="K9359" s="19"/>
    </row>
    <row r="9360" spans="1:11" s="1" customFormat="1" ht="16.5">
      <c r="A9360" s="55"/>
      <c r="B9360" s="39"/>
      <c r="C9360" s="54"/>
      <c r="D9360" s="54"/>
      <c r="E9360" s="41"/>
      <c r="F9360" s="41"/>
      <c r="G9360" s="41"/>
      <c r="H9360" s="41"/>
      <c r="I9360" s="42"/>
      <c r="J9360" s="42"/>
      <c r="K9360" s="42"/>
    </row>
    <row r="9361" spans="1:11" s="1" customFormat="1" ht="16.5">
      <c r="A9361" s="26"/>
      <c r="B9361" s="16"/>
      <c r="C9361" s="43"/>
      <c r="D9361" s="43"/>
      <c r="E9361" s="44"/>
      <c r="F9361" s="44"/>
      <c r="G9361" s="44"/>
      <c r="H9361" s="44"/>
      <c r="I9361" s="45"/>
      <c r="J9361" s="45"/>
      <c r="K9361" s="45"/>
    </row>
    <row r="9362" spans="1:11" s="1" customFormat="1" ht="16.5">
      <c r="A9362" s="4"/>
      <c r="B9362" s="8"/>
      <c r="C9362" s="10"/>
      <c r="D9362" s="10"/>
      <c r="I9362" s="19"/>
      <c r="J9362" s="19"/>
      <c r="K9362" s="19"/>
    </row>
    <row r="9363" spans="1:11" s="1" customFormat="1" ht="16.5">
      <c r="A9363" s="55"/>
      <c r="B9363" s="39"/>
      <c r="C9363" s="40"/>
      <c r="D9363" s="40"/>
      <c r="E9363" s="41"/>
      <c r="F9363" s="41"/>
      <c r="G9363" s="41"/>
      <c r="H9363" s="41"/>
      <c r="I9363" s="42"/>
      <c r="J9363" s="42"/>
      <c r="K9363" s="42"/>
    </row>
    <row r="9364" spans="1:11" s="1" customFormat="1" ht="16.5">
      <c r="A9364" s="26"/>
      <c r="B9364" s="16"/>
      <c r="C9364" s="43"/>
      <c r="D9364" s="43"/>
      <c r="E9364" s="44"/>
      <c r="F9364" s="44"/>
      <c r="G9364" s="44"/>
      <c r="H9364" s="44"/>
      <c r="I9364" s="45"/>
      <c r="J9364" s="45"/>
      <c r="K9364" s="45"/>
    </row>
    <row r="9365" spans="1:11" s="1" customFormat="1" ht="16.5">
      <c r="A9365" s="8"/>
      <c r="B9365" s="8"/>
      <c r="C9365" s="10"/>
      <c r="D9365" s="10"/>
      <c r="I9365" s="19"/>
      <c r="J9365" s="19"/>
      <c r="K9365" s="19"/>
    </row>
    <row r="9366" spans="1:11" s="1" customFormat="1" ht="16.5">
      <c r="A9366" s="56"/>
      <c r="B9366" s="30"/>
      <c r="C9366" s="31"/>
      <c r="D9366" s="31"/>
      <c r="E9366" s="32"/>
      <c r="F9366" s="32"/>
      <c r="G9366" s="32"/>
      <c r="H9366" s="32"/>
      <c r="I9366" s="33"/>
      <c r="J9366" s="33"/>
      <c r="K9366" s="33"/>
    </row>
    <row r="9367" spans="1:11" s="1" customFormat="1" ht="16.5">
      <c r="A9367" s="57"/>
      <c r="B9367" s="34"/>
      <c r="C9367" s="35"/>
      <c r="D9367" s="35"/>
      <c r="E9367" s="36"/>
      <c r="F9367" s="36"/>
      <c r="G9367" s="36"/>
      <c r="H9367" s="36"/>
      <c r="I9367" s="37"/>
      <c r="J9367" s="37"/>
      <c r="K9367" s="37"/>
    </row>
    <row r="9368" spans="1:11" s="1" customFormat="1" ht="16.5">
      <c r="A9368" s="8"/>
      <c r="B9368" s="8"/>
      <c r="C9368" s="10"/>
      <c r="D9368" s="10"/>
      <c r="I9368" s="19"/>
      <c r="J9368" s="19"/>
      <c r="K9368" s="19"/>
    </row>
    <row r="9369" spans="1:11" s="1" customFormat="1" ht="16.5">
      <c r="A9369" s="56"/>
      <c r="B9369" s="30"/>
      <c r="C9369" s="31"/>
      <c r="D9369" s="31"/>
      <c r="E9369" s="32"/>
      <c r="F9369" s="32"/>
      <c r="G9369" s="32"/>
      <c r="H9369" s="32"/>
      <c r="I9369" s="33"/>
      <c r="J9369" s="33"/>
      <c r="K9369" s="33"/>
    </row>
    <row r="9370" spans="1:11" s="1" customFormat="1" ht="16.5">
      <c r="A9370" s="57"/>
      <c r="B9370" s="34"/>
      <c r="C9370" s="35"/>
      <c r="D9370" s="35"/>
      <c r="E9370" s="36"/>
      <c r="F9370" s="36"/>
      <c r="G9370" s="36"/>
      <c r="H9370" s="36"/>
      <c r="I9370" s="37"/>
      <c r="J9370" s="37"/>
      <c r="K9370" s="37"/>
    </row>
    <row r="9371" spans="1:11" s="1" customFormat="1" ht="16.5">
      <c r="A9371" s="8"/>
      <c r="I9371" s="19"/>
      <c r="J9371" s="19"/>
      <c r="K9371" s="19"/>
    </row>
    <row r="9372" spans="1:11" s="1" customFormat="1" ht="16.5">
      <c r="A9372" s="8"/>
    </row>
    <row r="9373" spans="1:11" s="1" customFormat="1" ht="16.5">
      <c r="A9373" s="8"/>
    </row>
    <row r="9374" spans="1:11" s="1" customFormat="1" ht="16.5">
      <c r="A9374" s="8"/>
    </row>
    <row r="9375" spans="1:11" s="1" customFormat="1" ht="35.25" customHeight="1">
      <c r="A9375" s="63"/>
      <c r="B9375" s="63"/>
      <c r="C9375" s="63"/>
      <c r="D9375" s="63"/>
      <c r="E9375" s="63"/>
      <c r="F9375" s="63"/>
      <c r="G9375" s="63"/>
      <c r="H9375" s="63"/>
      <c r="I9375" s="63"/>
      <c r="J9375" s="63"/>
    </row>
    <row r="9376" spans="1:11" s="1" customFormat="1" ht="16.5" customHeight="1">
      <c r="A9376" s="63"/>
      <c r="B9376" s="63"/>
      <c r="C9376" s="63"/>
      <c r="D9376" s="63"/>
      <c r="E9376" s="63"/>
      <c r="F9376" s="63"/>
      <c r="G9376" s="63"/>
      <c r="H9376" s="63"/>
      <c r="I9376" s="63"/>
      <c r="J9376" s="63"/>
    </row>
    <row r="9377" spans="1:10" s="1" customFormat="1" ht="37.5" customHeight="1">
      <c r="A9377" s="63"/>
      <c r="B9377" s="63"/>
      <c r="C9377" s="63"/>
      <c r="D9377" s="63"/>
      <c r="E9377" s="63"/>
      <c r="F9377" s="63"/>
      <c r="G9377" s="63"/>
      <c r="H9377" s="63"/>
      <c r="I9377" s="63"/>
      <c r="J9377" s="63"/>
    </row>
    <row r="9378" spans="1:10" s="1" customFormat="1" ht="16.5" customHeight="1">
      <c r="A9378" s="63"/>
      <c r="B9378" s="63"/>
      <c r="C9378" s="63"/>
      <c r="D9378" s="63"/>
      <c r="E9378" s="63"/>
      <c r="F9378" s="63"/>
      <c r="G9378" s="63"/>
      <c r="H9378" s="63"/>
      <c r="I9378" s="63"/>
      <c r="J9378" s="63"/>
    </row>
    <row r="9379" spans="1:10" s="1" customFormat="1" ht="16.5" customHeight="1">
      <c r="A9379" s="63"/>
      <c r="B9379" s="63"/>
      <c r="C9379" s="63"/>
      <c r="D9379" s="63"/>
      <c r="E9379" s="63"/>
      <c r="F9379" s="63"/>
      <c r="G9379" s="63"/>
      <c r="H9379" s="63"/>
      <c r="I9379" s="63"/>
      <c r="J9379" s="63"/>
    </row>
    <row r="9380" spans="1:10" s="1" customFormat="1" ht="16.5">
      <c r="A9380" s="8"/>
    </row>
    <row r="9381" spans="1:10" s="1" customFormat="1" ht="16.5">
      <c r="A9381" s="8"/>
    </row>
    <row r="9382" spans="1:10" s="1" customFormat="1" ht="16.5">
      <c r="A9382" s="8"/>
    </row>
    <row r="9383" spans="1:10" s="1" customFormat="1" ht="16.5">
      <c r="A9383" s="8"/>
    </row>
    <row r="9384" spans="1:10" s="1" customFormat="1" ht="16.5">
      <c r="A9384" s="8"/>
    </row>
    <row r="9385" spans="1:10" s="1" customFormat="1" ht="16.5">
      <c r="A9385" s="8"/>
    </row>
    <row r="9386" spans="1:10" s="1" customFormat="1" ht="16.5">
      <c r="A9386" s="8"/>
    </row>
    <row r="9387" spans="1:10" s="1" customFormat="1" ht="16.5">
      <c r="A9387" s="8"/>
    </row>
    <row r="9388" spans="1:10" s="1" customFormat="1" ht="16.5">
      <c r="A9388" s="8"/>
    </row>
    <row r="9389" spans="1:10" s="1" customFormat="1" ht="16.5">
      <c r="A9389" s="8"/>
    </row>
    <row r="9390" spans="1:10" s="1" customFormat="1" ht="16.5">
      <c r="A9390" s="8"/>
    </row>
    <row r="9391" spans="1:10" s="1" customFormat="1" ht="16.5">
      <c r="A9391" s="8"/>
    </row>
    <row r="9392" spans="1:10" s="1" customFormat="1" ht="16.5">
      <c r="A9392" s="8"/>
    </row>
    <row r="9393" spans="1:1" s="1" customFormat="1" ht="16.5">
      <c r="A9393" s="8"/>
    </row>
    <row r="9394" spans="1:1" s="1" customFormat="1" ht="16.5">
      <c r="A9394" s="8"/>
    </row>
    <row r="9395" spans="1:1" s="1" customFormat="1" ht="16.5">
      <c r="A9395" s="8"/>
    </row>
    <row r="9396" spans="1:1" s="1" customFormat="1" ht="16.5">
      <c r="A9396" s="8"/>
    </row>
    <row r="9397" spans="1:1" s="1" customFormat="1" ht="16.5">
      <c r="A9397" s="8"/>
    </row>
    <row r="9398" spans="1:1" s="1" customFormat="1" ht="16.5">
      <c r="A9398" s="8"/>
    </row>
    <row r="9399" spans="1:1" s="1" customFormat="1" ht="16.5">
      <c r="A9399" s="8"/>
    </row>
    <row r="9400" spans="1:1" s="1" customFormat="1" ht="16.5">
      <c r="A9400" s="8"/>
    </row>
    <row r="9401" spans="1:1" s="1" customFormat="1" ht="16.5">
      <c r="A9401" s="8"/>
    </row>
    <row r="9402" spans="1:1" s="1" customFormat="1" ht="16.5">
      <c r="A9402" s="8"/>
    </row>
    <row r="9403" spans="1:1" s="1" customFormat="1" ht="16.5">
      <c r="A9403" s="8"/>
    </row>
    <row r="9404" spans="1:1" s="1" customFormat="1" ht="16.5">
      <c r="A9404" s="8"/>
    </row>
    <row r="9405" spans="1:1" s="1" customFormat="1" ht="16.5">
      <c r="A9405" s="8"/>
    </row>
    <row r="9406" spans="1:1" s="1" customFormat="1" ht="16.5">
      <c r="A9406" s="8"/>
    </row>
    <row r="9407" spans="1:1" s="1" customFormat="1" ht="16.5">
      <c r="A9407" s="8"/>
    </row>
    <row r="9408" spans="1:1" s="1" customFormat="1" ht="16.5">
      <c r="A9408" s="8"/>
    </row>
    <row r="9409" spans="1:1" s="1" customFormat="1" ht="16.5">
      <c r="A9409" s="8"/>
    </row>
    <row r="9410" spans="1:1" s="1" customFormat="1" ht="16.5">
      <c r="A9410" s="8"/>
    </row>
    <row r="9411" spans="1:1" s="1" customFormat="1" ht="16.5">
      <c r="A9411" s="8"/>
    </row>
    <row r="9412" spans="1:1" s="1" customFormat="1" ht="16.5">
      <c r="A9412" s="8"/>
    </row>
    <row r="9413" spans="1:1" s="1" customFormat="1" ht="16.5">
      <c r="A9413" s="8"/>
    </row>
    <row r="9414" spans="1:1" s="1" customFormat="1" ht="16.5">
      <c r="A9414" s="8"/>
    </row>
    <row r="9415" spans="1:1" s="1" customFormat="1" ht="16.5">
      <c r="A9415" s="8"/>
    </row>
    <row r="9416" spans="1:1" s="1" customFormat="1" ht="16.5">
      <c r="A9416" s="8"/>
    </row>
    <row r="9417" spans="1:1" s="1" customFormat="1" ht="16.5">
      <c r="A9417" s="8"/>
    </row>
    <row r="9418" spans="1:1" s="1" customFormat="1" ht="16.5">
      <c r="A9418" s="8"/>
    </row>
    <row r="9419" spans="1:1" s="1" customFormat="1" ht="16.5">
      <c r="A9419" s="8"/>
    </row>
    <row r="9420" spans="1:1" s="1" customFormat="1" ht="16.5">
      <c r="A9420" s="8"/>
    </row>
    <row r="9421" spans="1:1" s="1" customFormat="1" ht="16.5">
      <c r="A9421" s="8"/>
    </row>
    <row r="9422" spans="1:1" s="1" customFormat="1" ht="16.5">
      <c r="A9422" s="8"/>
    </row>
    <row r="9423" spans="1:1" s="1" customFormat="1" ht="16.5">
      <c r="A9423" s="8"/>
    </row>
    <row r="9424" spans="1:1" s="1" customFormat="1" ht="16.5">
      <c r="A9424" s="8"/>
    </row>
    <row r="9425" spans="1:10" s="1" customFormat="1" ht="16.5">
      <c r="A9425" s="8"/>
    </row>
    <row r="9426" spans="1:10" s="1" customFormat="1" ht="16.5">
      <c r="A9426" s="8"/>
    </row>
    <row r="9427" spans="1:10" s="1" customFormat="1" ht="16.5">
      <c r="A9427" s="8"/>
    </row>
    <row r="9428" spans="1:10" s="1" customFormat="1" ht="16.5">
      <c r="A9428" s="8"/>
    </row>
    <row r="9429" spans="1:10" s="1" customFormat="1" ht="16.5">
      <c r="A9429" s="8"/>
    </row>
    <row r="9430" spans="1:10" s="1" customFormat="1" ht="16.5">
      <c r="A9430" s="8"/>
    </row>
    <row r="9431" spans="1:10" s="1" customFormat="1" ht="16.5">
      <c r="A9431" s="8"/>
    </row>
    <row r="9432" spans="1:10" s="1" customFormat="1" ht="16.5">
      <c r="A9432" s="8"/>
    </row>
    <row r="9433" spans="1:10" s="1" customFormat="1" ht="16.5">
      <c r="A9433" s="8"/>
    </row>
    <row r="9434" spans="1:10" s="1" customFormat="1" ht="16.5">
      <c r="A9434" s="8"/>
    </row>
    <row r="9435" spans="1:10" s="1" customFormat="1" ht="16.5">
      <c r="A9435" s="8"/>
    </row>
    <row r="9436" spans="1:10" s="1" customFormat="1" ht="16.5">
      <c r="A9436" s="8"/>
    </row>
    <row r="9437" spans="1:10" s="1" customFormat="1" ht="16.5">
      <c r="A9437" s="8"/>
    </row>
    <row r="9438" spans="1:10" s="1" customFormat="1" ht="16.5">
      <c r="A9438" s="8"/>
    </row>
    <row r="9439" spans="1:10" s="1" customFormat="1" ht="46.5" customHeight="1">
      <c r="A9439" s="62"/>
      <c r="B9439" s="62"/>
      <c r="C9439" s="62"/>
      <c r="D9439" s="62"/>
      <c r="E9439" s="62"/>
      <c r="F9439" s="62"/>
      <c r="G9439" s="62"/>
      <c r="H9439" s="62"/>
      <c r="I9439" s="62"/>
      <c r="J9439" s="62"/>
    </row>
    <row r="9440" spans="1:10" s="1" customFormat="1" ht="16.5">
      <c r="A9440" s="2"/>
      <c r="B9440" s="3"/>
    </row>
    <row r="9441" spans="1:11" s="1" customFormat="1" ht="16.5">
      <c r="A9441" s="8"/>
    </row>
    <row r="9442" spans="1:11" s="1" customFormat="1" ht="16.5">
      <c r="A9442" s="4"/>
      <c r="C9442" s="5"/>
      <c r="D9442" s="6"/>
      <c r="E9442" s="29"/>
      <c r="F9442" s="29"/>
      <c r="G9442" s="29"/>
      <c r="H9442" s="29"/>
      <c r="I9442" s="7"/>
      <c r="J9442" s="7"/>
      <c r="K9442" s="7"/>
    </row>
    <row r="9443" spans="1:11" s="1" customFormat="1" ht="16.5">
      <c r="A9443" s="8"/>
    </row>
    <row r="9444" spans="1:11" s="1" customFormat="1" ht="16.5">
      <c r="A9444" s="64"/>
      <c r="B9444" s="30"/>
      <c r="C9444" s="31"/>
      <c r="D9444" s="31"/>
      <c r="E9444" s="32"/>
      <c r="F9444" s="32"/>
      <c r="G9444" s="32"/>
      <c r="H9444" s="32"/>
      <c r="I9444" s="33"/>
      <c r="J9444" s="33"/>
      <c r="K9444" s="33"/>
    </row>
    <row r="9445" spans="1:11" s="1" customFormat="1" ht="16.5">
      <c r="A9445" s="65"/>
      <c r="B9445" s="34"/>
      <c r="C9445" s="35"/>
      <c r="D9445" s="35"/>
      <c r="E9445" s="36"/>
      <c r="F9445" s="36"/>
      <c r="G9445" s="36"/>
      <c r="H9445" s="36"/>
      <c r="I9445" s="37"/>
      <c r="J9445" s="37"/>
      <c r="K9445" s="37"/>
    </row>
    <row r="9446" spans="1:11" s="1" customFormat="1" ht="17.25">
      <c r="A9446" s="8"/>
      <c r="B9446" s="8"/>
      <c r="C9446" s="10"/>
      <c r="D9446" s="10"/>
      <c r="I9446" s="12"/>
      <c r="J9446" s="12"/>
      <c r="K9446" s="12"/>
    </row>
    <row r="9447" spans="1:11" s="1" customFormat="1" ht="16.5">
      <c r="A9447" s="64"/>
      <c r="B9447" s="30"/>
      <c r="C9447" s="38"/>
      <c r="D9447" s="38"/>
      <c r="E9447" s="32"/>
      <c r="F9447" s="32"/>
      <c r="G9447" s="32"/>
      <c r="H9447" s="32"/>
      <c r="I9447" s="33"/>
      <c r="J9447" s="33"/>
      <c r="K9447" s="33"/>
    </row>
    <row r="9448" spans="1:11" s="1" customFormat="1" ht="16.5">
      <c r="A9448" s="65"/>
      <c r="B9448" s="34"/>
      <c r="C9448" s="35"/>
      <c r="D9448" s="35"/>
      <c r="E9448" s="36"/>
      <c r="F9448" s="36"/>
      <c r="G9448" s="36"/>
      <c r="H9448" s="36"/>
      <c r="I9448" s="37"/>
      <c r="J9448" s="37"/>
      <c r="K9448" s="37"/>
    </row>
    <row r="9449" spans="1:11" s="1" customFormat="1" ht="16.5">
      <c r="A9449" s="8"/>
      <c r="B9449" s="8"/>
      <c r="C9449" s="10"/>
      <c r="D9449" s="10"/>
      <c r="I9449" s="19"/>
      <c r="J9449" s="19"/>
      <c r="K9449" s="19"/>
    </row>
    <row r="9450" spans="1:11" s="1" customFormat="1" ht="16.5">
      <c r="A9450" s="66"/>
      <c r="B9450" s="39"/>
      <c r="C9450" s="40"/>
      <c r="D9450" s="40"/>
      <c r="E9450" s="41"/>
      <c r="F9450" s="41"/>
      <c r="G9450" s="41"/>
      <c r="H9450" s="41"/>
      <c r="I9450" s="42"/>
      <c r="J9450" s="42"/>
      <c r="K9450" s="42"/>
    </row>
    <row r="9451" spans="1:11" s="1" customFormat="1" ht="16.5">
      <c r="A9451" s="67"/>
      <c r="B9451" s="16"/>
      <c r="C9451" s="43"/>
      <c r="D9451" s="43"/>
      <c r="E9451" s="44"/>
      <c r="F9451" s="44"/>
      <c r="G9451" s="44"/>
      <c r="H9451" s="44"/>
      <c r="I9451" s="45"/>
      <c r="J9451" s="45"/>
      <c r="K9451" s="45"/>
    </row>
    <row r="9452" spans="1:11" s="1" customFormat="1" ht="16.5">
      <c r="A9452" s="4"/>
      <c r="B9452" s="8"/>
      <c r="C9452" s="10"/>
      <c r="D9452" s="10"/>
      <c r="I9452" s="19"/>
      <c r="J9452" s="19"/>
      <c r="K9452" s="19"/>
    </row>
    <row r="9453" spans="1:11" s="1" customFormat="1" ht="16.5" customHeight="1">
      <c r="A9453" s="60"/>
      <c r="B9453" s="46"/>
      <c r="C9453" s="47"/>
      <c r="D9453" s="47"/>
      <c r="E9453" s="48"/>
      <c r="F9453" s="48"/>
      <c r="G9453" s="48"/>
      <c r="H9453" s="48"/>
      <c r="I9453" s="49"/>
      <c r="J9453" s="49"/>
      <c r="K9453" s="49"/>
    </row>
    <row r="9454" spans="1:11" s="1" customFormat="1" ht="16.5" customHeight="1">
      <c r="A9454" s="61"/>
      <c r="B9454" s="50"/>
      <c r="C9454" s="51"/>
      <c r="D9454" s="51"/>
      <c r="E9454" s="52"/>
      <c r="F9454" s="52"/>
      <c r="G9454" s="52"/>
      <c r="H9454" s="52"/>
      <c r="I9454" s="53"/>
      <c r="J9454" s="53"/>
      <c r="K9454" s="53"/>
    </row>
    <row r="9455" spans="1:11" s="1" customFormat="1" ht="16.5">
      <c r="A9455" s="20"/>
      <c r="B9455" s="21"/>
      <c r="C9455" s="22"/>
      <c r="D9455" s="22"/>
      <c r="E9455" s="21"/>
      <c r="F9455" s="21"/>
      <c r="G9455" s="21"/>
      <c r="H9455" s="21"/>
      <c r="I9455" s="21"/>
      <c r="J9455" s="21"/>
      <c r="K9455" s="21"/>
    </row>
    <row r="9456" spans="1:11" s="1" customFormat="1" ht="16.5" customHeight="1">
      <c r="A9456" s="60"/>
      <c r="B9456" s="46"/>
      <c r="C9456" s="47"/>
      <c r="D9456" s="47"/>
      <c r="E9456" s="48"/>
      <c r="F9456" s="48"/>
      <c r="G9456" s="48"/>
      <c r="H9456" s="48"/>
      <c r="I9456" s="49"/>
      <c r="J9456" s="49"/>
      <c r="K9456" s="49"/>
    </row>
    <row r="9457" spans="1:11" s="1" customFormat="1" ht="16.5" customHeight="1">
      <c r="A9457" s="61"/>
      <c r="B9457" s="50"/>
      <c r="C9457" s="51"/>
      <c r="D9457" s="51"/>
      <c r="E9457" s="52"/>
      <c r="F9457" s="52"/>
      <c r="G9457" s="52"/>
      <c r="H9457" s="52"/>
      <c r="I9457" s="53"/>
      <c r="J9457" s="53"/>
      <c r="K9457" s="53"/>
    </row>
    <row r="9458" spans="1:11" s="1" customFormat="1" ht="16.5">
      <c r="A9458" s="20"/>
      <c r="B9458" s="21"/>
      <c r="C9458" s="22"/>
      <c r="D9458" s="22"/>
      <c r="E9458" s="21"/>
      <c r="F9458" s="21"/>
      <c r="G9458" s="21"/>
      <c r="H9458" s="21"/>
      <c r="I9458" s="21"/>
      <c r="J9458" s="21"/>
      <c r="K9458" s="21"/>
    </row>
    <row r="9459" spans="1:11" s="1" customFormat="1" ht="16.5" customHeight="1">
      <c r="A9459" s="60"/>
      <c r="B9459" s="46"/>
      <c r="C9459" s="47"/>
      <c r="D9459" s="47"/>
      <c r="E9459" s="48"/>
      <c r="F9459" s="48"/>
      <c r="G9459" s="48"/>
      <c r="H9459" s="48"/>
      <c r="I9459" s="49"/>
      <c r="J9459" s="49"/>
      <c r="K9459" s="49"/>
    </row>
    <row r="9460" spans="1:11" s="1" customFormat="1" ht="16.5" customHeight="1">
      <c r="A9460" s="61"/>
      <c r="B9460" s="50"/>
      <c r="C9460" s="51"/>
      <c r="D9460" s="51"/>
      <c r="E9460" s="52"/>
      <c r="F9460" s="52"/>
      <c r="G9460" s="52"/>
      <c r="H9460" s="52"/>
      <c r="I9460" s="53"/>
      <c r="J9460" s="53"/>
      <c r="K9460" s="53"/>
    </row>
    <row r="9461" spans="1:11" s="1" customFormat="1" ht="16.5">
      <c r="A9461" s="20"/>
      <c r="B9461" s="21"/>
      <c r="C9461" s="22"/>
      <c r="D9461" s="22"/>
      <c r="E9461" s="21"/>
      <c r="F9461" s="21"/>
      <c r="G9461" s="21"/>
      <c r="H9461" s="21"/>
      <c r="I9461" s="21"/>
      <c r="J9461" s="21"/>
      <c r="K9461" s="21"/>
    </row>
    <row r="9462" spans="1:11" s="1" customFormat="1" ht="16.5" customHeight="1">
      <c r="A9462" s="60"/>
      <c r="B9462" s="46"/>
      <c r="C9462" s="47"/>
      <c r="D9462" s="47"/>
      <c r="E9462" s="48"/>
      <c r="F9462" s="48"/>
      <c r="G9462" s="48"/>
      <c r="H9462" s="48"/>
      <c r="I9462" s="49"/>
      <c r="J9462" s="49"/>
      <c r="K9462" s="49"/>
    </row>
    <row r="9463" spans="1:11" s="1" customFormat="1" ht="16.5" customHeight="1">
      <c r="A9463" s="61"/>
      <c r="B9463" s="50"/>
      <c r="C9463" s="51"/>
      <c r="D9463" s="51"/>
      <c r="E9463" s="52"/>
      <c r="F9463" s="52"/>
      <c r="G9463" s="52"/>
      <c r="H9463" s="52"/>
      <c r="I9463" s="53"/>
      <c r="J9463" s="53"/>
      <c r="K9463" s="53"/>
    </row>
    <row r="9464" spans="1:11" s="1" customFormat="1" ht="16.5">
      <c r="A9464" s="8"/>
      <c r="C9464" s="10"/>
      <c r="D9464" s="10"/>
    </row>
    <row r="9465" spans="1:11" s="1" customFormat="1" ht="16.5">
      <c r="A9465" s="66"/>
      <c r="B9465" s="39"/>
      <c r="C9465" s="40"/>
      <c r="D9465" s="40"/>
      <c r="E9465" s="41"/>
      <c r="F9465" s="41"/>
      <c r="G9465" s="41"/>
      <c r="H9465" s="41"/>
      <c r="I9465" s="42"/>
      <c r="J9465" s="42"/>
      <c r="K9465" s="42"/>
    </row>
    <row r="9466" spans="1:11" s="1" customFormat="1" ht="16.5">
      <c r="A9466" s="67"/>
      <c r="B9466" s="16"/>
      <c r="C9466" s="43"/>
      <c r="D9466" s="43"/>
      <c r="E9466" s="44"/>
      <c r="F9466" s="44"/>
      <c r="G9466" s="44"/>
      <c r="H9466" s="44"/>
      <c r="I9466" s="45"/>
      <c r="J9466" s="45"/>
      <c r="K9466" s="45"/>
    </row>
    <row r="9467" spans="1:11" s="1" customFormat="1" ht="16.5">
      <c r="A9467" s="4"/>
      <c r="B9467" s="8"/>
      <c r="C9467" s="10"/>
      <c r="D9467" s="10"/>
      <c r="I9467" s="19"/>
      <c r="J9467" s="19"/>
      <c r="K9467" s="19"/>
    </row>
    <row r="9468" spans="1:11" s="1" customFormat="1" ht="16.5">
      <c r="A9468" s="66"/>
      <c r="B9468" s="39"/>
      <c r="C9468" s="54"/>
      <c r="D9468" s="54"/>
      <c r="E9468" s="41"/>
      <c r="F9468" s="41"/>
      <c r="G9468" s="41"/>
      <c r="H9468" s="41"/>
      <c r="I9468" s="42"/>
      <c r="J9468" s="42"/>
      <c r="K9468" s="42"/>
    </row>
    <row r="9469" spans="1:11" s="1" customFormat="1" ht="16.5">
      <c r="A9469" s="67"/>
      <c r="B9469" s="16"/>
      <c r="C9469" s="43"/>
      <c r="D9469" s="43"/>
      <c r="E9469" s="44"/>
      <c r="F9469" s="44"/>
      <c r="G9469" s="44"/>
      <c r="H9469" s="44"/>
      <c r="I9469" s="45"/>
      <c r="J9469" s="45"/>
      <c r="K9469" s="45"/>
    </row>
    <row r="9470" spans="1:11" s="1" customFormat="1" ht="16.5">
      <c r="A9470" s="4"/>
      <c r="B9470" s="8"/>
      <c r="C9470" s="10"/>
      <c r="D9470" s="10"/>
      <c r="I9470" s="19"/>
      <c r="J9470" s="19"/>
      <c r="K9470" s="19"/>
    </row>
    <row r="9471" spans="1:11" s="1" customFormat="1" ht="16.5">
      <c r="A9471" s="66"/>
      <c r="B9471" s="39"/>
      <c r="C9471" s="54"/>
      <c r="D9471" s="54"/>
      <c r="E9471" s="41"/>
      <c r="F9471" s="41"/>
      <c r="G9471" s="41"/>
      <c r="H9471" s="41"/>
      <c r="I9471" s="42"/>
      <c r="J9471" s="42"/>
      <c r="K9471" s="42"/>
    </row>
    <row r="9472" spans="1:11" s="1" customFormat="1" ht="16.5">
      <c r="A9472" s="67"/>
      <c r="B9472" s="16"/>
      <c r="C9472" s="43"/>
      <c r="D9472" s="43"/>
      <c r="E9472" s="44"/>
      <c r="F9472" s="44"/>
      <c r="G9472" s="44"/>
      <c r="H9472" s="44"/>
      <c r="I9472" s="45"/>
      <c r="J9472" s="45"/>
      <c r="K9472" s="45"/>
    </row>
    <row r="9473" spans="1:11" s="1" customFormat="1" ht="16.5">
      <c r="A9473" s="4"/>
      <c r="B9473" s="8"/>
      <c r="C9473" s="10"/>
      <c r="D9473" s="10"/>
      <c r="I9473" s="19"/>
      <c r="J9473" s="19"/>
      <c r="K9473" s="19"/>
    </row>
    <row r="9474" spans="1:11" s="1" customFormat="1" ht="16.5">
      <c r="A9474" s="66"/>
      <c r="B9474" s="39"/>
      <c r="C9474" s="40"/>
      <c r="D9474" s="40"/>
      <c r="E9474" s="41"/>
      <c r="F9474" s="41"/>
      <c r="G9474" s="41"/>
      <c r="H9474" s="41"/>
      <c r="I9474" s="42"/>
      <c r="J9474" s="42"/>
      <c r="K9474" s="42"/>
    </row>
    <row r="9475" spans="1:11" s="1" customFormat="1" ht="16.5">
      <c r="A9475" s="67"/>
      <c r="B9475" s="16"/>
      <c r="C9475" s="43"/>
      <c r="D9475" s="43"/>
      <c r="E9475" s="44"/>
      <c r="F9475" s="44"/>
      <c r="G9475" s="44"/>
      <c r="H9475" s="44"/>
      <c r="I9475" s="45"/>
      <c r="J9475" s="45"/>
      <c r="K9475" s="45"/>
    </row>
    <row r="9476" spans="1:11" s="1" customFormat="1" ht="16.5">
      <c r="A9476" s="4"/>
      <c r="B9476" s="8"/>
      <c r="C9476" s="10"/>
      <c r="D9476" s="10"/>
      <c r="I9476" s="19"/>
      <c r="J9476" s="19"/>
      <c r="K9476" s="19"/>
    </row>
    <row r="9477" spans="1:11" s="1" customFormat="1" ht="16.5">
      <c r="A9477" s="55"/>
      <c r="B9477" s="39"/>
      <c r="C9477" s="54"/>
      <c r="D9477" s="54"/>
      <c r="E9477" s="41"/>
      <c r="F9477" s="41"/>
      <c r="G9477" s="41"/>
      <c r="H9477" s="41"/>
      <c r="I9477" s="42"/>
      <c r="J9477" s="42"/>
      <c r="K9477" s="42"/>
    </row>
    <row r="9478" spans="1:11" s="1" customFormat="1" ht="16.5">
      <c r="A9478" s="26"/>
      <c r="B9478" s="16"/>
      <c r="C9478" s="43"/>
      <c r="D9478" s="43"/>
      <c r="E9478" s="44"/>
      <c r="F9478" s="44"/>
      <c r="G9478" s="44"/>
      <c r="H9478" s="44"/>
      <c r="I9478" s="45"/>
      <c r="J9478" s="45"/>
      <c r="K9478" s="45"/>
    </row>
    <row r="9479" spans="1:11" s="1" customFormat="1" ht="16.5">
      <c r="A9479" s="4"/>
      <c r="B9479" s="8"/>
      <c r="C9479" s="10"/>
      <c r="D9479" s="10"/>
      <c r="I9479" s="19"/>
      <c r="J9479" s="19"/>
      <c r="K9479" s="19"/>
    </row>
    <row r="9480" spans="1:11" s="1" customFormat="1" ht="16.5">
      <c r="A9480" s="55"/>
      <c r="B9480" s="39"/>
      <c r="C9480" s="54"/>
      <c r="D9480" s="54"/>
      <c r="E9480" s="41"/>
      <c r="F9480" s="41"/>
      <c r="G9480" s="41"/>
      <c r="H9480" s="41"/>
      <c r="I9480" s="42"/>
      <c r="J9480" s="42"/>
      <c r="K9480" s="42"/>
    </row>
    <row r="9481" spans="1:11" s="1" customFormat="1" ht="16.5">
      <c r="A9481" s="26"/>
      <c r="B9481" s="16"/>
      <c r="C9481" s="43"/>
      <c r="D9481" s="43"/>
      <c r="E9481" s="44"/>
      <c r="F9481" s="44"/>
      <c r="G9481" s="44"/>
      <c r="H9481" s="44"/>
      <c r="I9481" s="45"/>
      <c r="J9481" s="45"/>
      <c r="K9481" s="45"/>
    </row>
    <row r="9482" spans="1:11" s="1" customFormat="1" ht="16.5">
      <c r="A9482" s="4"/>
      <c r="B9482" s="8"/>
      <c r="C9482" s="10"/>
      <c r="D9482" s="10"/>
      <c r="I9482" s="19"/>
      <c r="J9482" s="19"/>
      <c r="K9482" s="19"/>
    </row>
    <row r="9483" spans="1:11" s="1" customFormat="1" ht="16.5">
      <c r="A9483" s="55"/>
      <c r="B9483" s="39"/>
      <c r="C9483" s="40"/>
      <c r="D9483" s="40"/>
      <c r="E9483" s="41"/>
      <c r="F9483" s="41"/>
      <c r="G9483" s="41"/>
      <c r="H9483" s="41"/>
      <c r="I9483" s="42"/>
      <c r="J9483" s="42"/>
      <c r="K9483" s="42"/>
    </row>
    <row r="9484" spans="1:11" s="1" customFormat="1" ht="16.5">
      <c r="A9484" s="26"/>
      <c r="B9484" s="16"/>
      <c r="C9484" s="43"/>
      <c r="D9484" s="43"/>
      <c r="E9484" s="44"/>
      <c r="F9484" s="44"/>
      <c r="G9484" s="44"/>
      <c r="H9484" s="44"/>
      <c r="I9484" s="45"/>
      <c r="J9484" s="45"/>
      <c r="K9484" s="45"/>
    </row>
    <row r="9485" spans="1:11" s="1" customFormat="1" ht="16.5">
      <c r="A9485" s="8"/>
      <c r="B9485" s="8"/>
      <c r="C9485" s="10"/>
      <c r="D9485" s="10"/>
      <c r="I9485" s="19"/>
      <c r="J9485" s="19"/>
      <c r="K9485" s="19"/>
    </row>
    <row r="9486" spans="1:11" s="1" customFormat="1" ht="16.5">
      <c r="A9486" s="56"/>
      <c r="B9486" s="30"/>
      <c r="C9486" s="31"/>
      <c r="D9486" s="31"/>
      <c r="E9486" s="32"/>
      <c r="F9486" s="32"/>
      <c r="G9486" s="32"/>
      <c r="H9486" s="32"/>
      <c r="I9486" s="33"/>
      <c r="J9486" s="33"/>
      <c r="K9486" s="33"/>
    </row>
    <row r="9487" spans="1:11" s="1" customFormat="1" ht="16.5">
      <c r="A9487" s="57"/>
      <c r="B9487" s="34"/>
      <c r="C9487" s="35"/>
      <c r="D9487" s="35"/>
      <c r="E9487" s="36"/>
      <c r="F9487" s="36"/>
      <c r="G9487" s="36"/>
      <c r="H9487" s="36"/>
      <c r="I9487" s="37"/>
      <c r="J9487" s="37"/>
      <c r="K9487" s="37"/>
    </row>
    <row r="9488" spans="1:11" s="1" customFormat="1" ht="16.5">
      <c r="A9488" s="8"/>
      <c r="B9488" s="8"/>
      <c r="C9488" s="10"/>
      <c r="D9488" s="10"/>
      <c r="I9488" s="19"/>
      <c r="J9488" s="19"/>
      <c r="K9488" s="19"/>
    </row>
    <row r="9489" spans="1:11" s="1" customFormat="1" ht="16.5">
      <c r="A9489" s="56"/>
      <c r="B9489" s="30"/>
      <c r="C9489" s="31"/>
      <c r="D9489" s="31"/>
      <c r="E9489" s="32"/>
      <c r="F9489" s="32"/>
      <c r="G9489" s="32"/>
      <c r="H9489" s="32"/>
      <c r="I9489" s="33"/>
      <c r="J9489" s="33"/>
      <c r="K9489" s="33"/>
    </row>
    <row r="9490" spans="1:11" s="1" customFormat="1" ht="16.5">
      <c r="A9490" s="57"/>
      <c r="B9490" s="34"/>
      <c r="C9490" s="35"/>
      <c r="D9490" s="35"/>
      <c r="E9490" s="36"/>
      <c r="F9490" s="36"/>
      <c r="G9490" s="36"/>
      <c r="H9490" s="36"/>
      <c r="I9490" s="37"/>
      <c r="J9490" s="37"/>
      <c r="K9490" s="37"/>
    </row>
    <row r="9491" spans="1:11" s="1" customFormat="1" ht="16.5">
      <c r="A9491" s="8"/>
      <c r="I9491" s="19"/>
      <c r="J9491" s="19"/>
      <c r="K9491" s="19"/>
    </row>
    <row r="9492" spans="1:11" s="1" customFormat="1" ht="16.5">
      <c r="A9492" s="8"/>
    </row>
    <row r="9493" spans="1:11" s="1" customFormat="1" ht="16.5">
      <c r="A9493" s="8"/>
    </row>
    <row r="9494" spans="1:11" s="1" customFormat="1" ht="16.5">
      <c r="A9494" s="8"/>
    </row>
    <row r="9495" spans="1:11" s="1" customFormat="1" ht="35.25" customHeight="1">
      <c r="A9495" s="63"/>
      <c r="B9495" s="63"/>
      <c r="C9495" s="63"/>
      <c r="D9495" s="63"/>
      <c r="E9495" s="63"/>
      <c r="F9495" s="63"/>
      <c r="G9495" s="63"/>
      <c r="H9495" s="63"/>
      <c r="I9495" s="63"/>
      <c r="J9495" s="63"/>
    </row>
    <row r="9496" spans="1:11" s="1" customFormat="1" ht="16.5" customHeight="1">
      <c r="A9496" s="63"/>
      <c r="B9496" s="63"/>
      <c r="C9496" s="63"/>
      <c r="D9496" s="63"/>
      <c r="E9496" s="63"/>
      <c r="F9496" s="63"/>
      <c r="G9496" s="63"/>
      <c r="H9496" s="63"/>
      <c r="I9496" s="63"/>
      <c r="J9496" s="63"/>
    </row>
    <row r="9497" spans="1:11" s="1" customFormat="1" ht="37.5" customHeight="1">
      <c r="A9497" s="63"/>
      <c r="B9497" s="63"/>
      <c r="C9497" s="63"/>
      <c r="D9497" s="63"/>
      <c r="E9497" s="63"/>
      <c r="F9497" s="63"/>
      <c r="G9497" s="63"/>
      <c r="H9497" s="63"/>
      <c r="I9497" s="63"/>
      <c r="J9497" s="63"/>
    </row>
    <row r="9498" spans="1:11" s="1" customFormat="1" ht="16.5" customHeight="1">
      <c r="A9498" s="63"/>
      <c r="B9498" s="63"/>
      <c r="C9498" s="63"/>
      <c r="D9498" s="63"/>
      <c r="E9498" s="63"/>
      <c r="F9498" s="63"/>
      <c r="G9498" s="63"/>
      <c r="H9498" s="63"/>
      <c r="I9498" s="63"/>
      <c r="J9498" s="63"/>
    </row>
    <row r="9499" spans="1:11" s="1" customFormat="1" ht="16.5" customHeight="1">
      <c r="A9499" s="63"/>
      <c r="B9499" s="63"/>
      <c r="C9499" s="63"/>
      <c r="D9499" s="63"/>
      <c r="E9499" s="63"/>
      <c r="F9499" s="63"/>
      <c r="G9499" s="63"/>
      <c r="H9499" s="63"/>
      <c r="I9499" s="63"/>
      <c r="J9499" s="63"/>
    </row>
    <row r="9500" spans="1:11" s="1" customFormat="1" ht="16.5">
      <c r="A9500" s="8"/>
    </row>
    <row r="9501" spans="1:11" s="1" customFormat="1" ht="16.5">
      <c r="A9501" s="8"/>
    </row>
    <row r="9502" spans="1:11" s="1" customFormat="1" ht="16.5">
      <c r="A9502" s="8"/>
    </row>
    <row r="9503" spans="1:11" s="1" customFormat="1" ht="16.5">
      <c r="A9503" s="8"/>
    </row>
    <row r="9504" spans="1:11" s="1" customFormat="1" ht="16.5">
      <c r="A9504" s="8"/>
    </row>
    <row r="9505" spans="1:1" s="1" customFormat="1" ht="16.5">
      <c r="A9505" s="8"/>
    </row>
    <row r="9506" spans="1:1" s="1" customFormat="1" ht="16.5">
      <c r="A9506" s="8"/>
    </row>
    <row r="9507" spans="1:1" s="1" customFormat="1" ht="16.5">
      <c r="A9507" s="8"/>
    </row>
    <row r="9508" spans="1:1" s="1" customFormat="1" ht="16.5">
      <c r="A9508" s="8"/>
    </row>
    <row r="9509" spans="1:1" s="1" customFormat="1" ht="16.5">
      <c r="A9509" s="8"/>
    </row>
    <row r="9510" spans="1:1" s="1" customFormat="1" ht="16.5">
      <c r="A9510" s="8"/>
    </row>
    <row r="9511" spans="1:1" s="1" customFormat="1" ht="16.5">
      <c r="A9511" s="8"/>
    </row>
    <row r="9512" spans="1:1" s="1" customFormat="1" ht="16.5">
      <c r="A9512" s="8"/>
    </row>
    <row r="9513" spans="1:1" s="1" customFormat="1" ht="16.5">
      <c r="A9513" s="8"/>
    </row>
    <row r="9514" spans="1:1" s="1" customFormat="1" ht="16.5">
      <c r="A9514" s="8"/>
    </row>
    <row r="9515" spans="1:1" s="1" customFormat="1" ht="16.5">
      <c r="A9515" s="8"/>
    </row>
    <row r="9516" spans="1:1" s="1" customFormat="1" ht="16.5">
      <c r="A9516" s="8"/>
    </row>
    <row r="9517" spans="1:1" s="1" customFormat="1" ht="16.5">
      <c r="A9517" s="8"/>
    </row>
    <row r="9518" spans="1:1" s="1" customFormat="1" ht="16.5">
      <c r="A9518" s="8"/>
    </row>
    <row r="9519" spans="1:1" s="1" customFormat="1" ht="16.5">
      <c r="A9519" s="8"/>
    </row>
    <row r="9520" spans="1:1" s="1" customFormat="1" ht="16.5">
      <c r="A9520" s="8"/>
    </row>
    <row r="9521" spans="1:1" s="1" customFormat="1" ht="16.5">
      <c r="A9521" s="8"/>
    </row>
    <row r="9522" spans="1:1" s="1" customFormat="1" ht="16.5">
      <c r="A9522" s="8"/>
    </row>
    <row r="9523" spans="1:1" s="1" customFormat="1" ht="16.5">
      <c r="A9523" s="8"/>
    </row>
    <row r="9524" spans="1:1" s="1" customFormat="1" ht="16.5">
      <c r="A9524" s="8"/>
    </row>
    <row r="9525" spans="1:1" s="1" customFormat="1" ht="16.5">
      <c r="A9525" s="8"/>
    </row>
    <row r="9526" spans="1:1" s="1" customFormat="1" ht="16.5">
      <c r="A9526" s="8"/>
    </row>
    <row r="9527" spans="1:1" s="1" customFormat="1" ht="16.5">
      <c r="A9527" s="8"/>
    </row>
    <row r="9528" spans="1:1" s="1" customFormat="1" ht="16.5">
      <c r="A9528" s="8"/>
    </row>
    <row r="9529" spans="1:1" s="1" customFormat="1" ht="16.5">
      <c r="A9529" s="8"/>
    </row>
    <row r="9530" spans="1:1" s="1" customFormat="1" ht="16.5">
      <c r="A9530" s="8"/>
    </row>
    <row r="9531" spans="1:1" s="1" customFormat="1" ht="16.5">
      <c r="A9531" s="8"/>
    </row>
    <row r="9532" spans="1:1" s="1" customFormat="1" ht="16.5">
      <c r="A9532" s="8"/>
    </row>
    <row r="9533" spans="1:1" s="1" customFormat="1" ht="16.5">
      <c r="A9533" s="8"/>
    </row>
    <row r="9534" spans="1:1" s="1" customFormat="1" ht="16.5">
      <c r="A9534" s="8"/>
    </row>
    <row r="9535" spans="1:1" s="1" customFormat="1" ht="16.5">
      <c r="A9535" s="8"/>
    </row>
    <row r="9536" spans="1:1" s="1" customFormat="1" ht="16.5">
      <c r="A9536" s="8"/>
    </row>
    <row r="9537" spans="1:1" s="1" customFormat="1" ht="16.5">
      <c r="A9537" s="8"/>
    </row>
    <row r="9538" spans="1:1" s="1" customFormat="1" ht="16.5">
      <c r="A9538" s="8"/>
    </row>
    <row r="9539" spans="1:1" s="1" customFormat="1" ht="16.5">
      <c r="A9539" s="8"/>
    </row>
    <row r="9540" spans="1:1" s="1" customFormat="1" ht="16.5">
      <c r="A9540" s="8"/>
    </row>
    <row r="9541" spans="1:1" s="1" customFormat="1" ht="16.5">
      <c r="A9541" s="8"/>
    </row>
    <row r="9542" spans="1:1" s="1" customFormat="1" ht="16.5">
      <c r="A9542" s="8"/>
    </row>
    <row r="9543" spans="1:1" s="1" customFormat="1" ht="16.5">
      <c r="A9543" s="8"/>
    </row>
    <row r="9544" spans="1:1" s="1" customFormat="1" ht="16.5">
      <c r="A9544" s="8"/>
    </row>
    <row r="9545" spans="1:1" s="1" customFormat="1" ht="16.5">
      <c r="A9545" s="8"/>
    </row>
    <row r="9546" spans="1:1" s="1" customFormat="1" ht="16.5">
      <c r="A9546" s="8"/>
    </row>
    <row r="9547" spans="1:1" s="1" customFormat="1" ht="16.5">
      <c r="A9547" s="8"/>
    </row>
    <row r="9548" spans="1:1" s="1" customFormat="1" ht="16.5">
      <c r="A9548" s="8"/>
    </row>
    <row r="9549" spans="1:1" s="1" customFormat="1" ht="16.5">
      <c r="A9549" s="8"/>
    </row>
    <row r="9550" spans="1:1" s="1" customFormat="1" ht="16.5">
      <c r="A9550" s="8"/>
    </row>
    <row r="9551" spans="1:1" s="1" customFormat="1" ht="16.5">
      <c r="A9551" s="8"/>
    </row>
    <row r="9552" spans="1:1" s="1" customFormat="1" ht="16.5">
      <c r="A9552" s="8"/>
    </row>
    <row r="9553" spans="1:11" s="1" customFormat="1" ht="16.5">
      <c r="A9553" s="8"/>
    </row>
    <row r="9554" spans="1:11" s="1" customFormat="1" ht="16.5">
      <c r="A9554" s="8"/>
    </row>
    <row r="9555" spans="1:11" s="1" customFormat="1" ht="16.5">
      <c r="A9555" s="8"/>
    </row>
    <row r="9556" spans="1:11" s="1" customFormat="1" ht="16.5">
      <c r="A9556" s="8"/>
    </row>
    <row r="9557" spans="1:11" s="1" customFormat="1" ht="16.5">
      <c r="A9557" s="8"/>
    </row>
    <row r="9558" spans="1:11" s="1" customFormat="1" ht="16.5">
      <c r="A9558" s="8"/>
    </row>
    <row r="9559" spans="1:11" s="1" customFormat="1" ht="46.5" customHeight="1">
      <c r="A9559" s="62"/>
      <c r="B9559" s="62"/>
      <c r="C9559" s="62"/>
      <c r="D9559" s="62"/>
      <c r="E9559" s="62"/>
      <c r="F9559" s="62"/>
      <c r="G9559" s="62"/>
      <c r="H9559" s="62"/>
      <c r="I9559" s="62"/>
      <c r="J9559" s="62"/>
    </row>
    <row r="9560" spans="1:11" s="1" customFormat="1" ht="16.5">
      <c r="A9560" s="2"/>
      <c r="B9560" s="3"/>
    </row>
    <row r="9561" spans="1:11" s="1" customFormat="1" ht="16.5">
      <c r="A9561" s="8"/>
    </row>
    <row r="9562" spans="1:11" s="1" customFormat="1" ht="16.5">
      <c r="A9562" s="4"/>
      <c r="C9562" s="5"/>
      <c r="D9562" s="6"/>
      <c r="E9562" s="29"/>
      <c r="F9562" s="29"/>
      <c r="G9562" s="29"/>
      <c r="H9562" s="29"/>
      <c r="I9562" s="7"/>
      <c r="J9562" s="7"/>
      <c r="K9562" s="7"/>
    </row>
    <row r="9563" spans="1:11" s="1" customFormat="1" ht="16.5">
      <c r="A9563" s="8"/>
    </row>
    <row r="9564" spans="1:11" s="1" customFormat="1" ht="16.5">
      <c r="A9564" s="64"/>
      <c r="B9564" s="30"/>
      <c r="C9564" s="31"/>
      <c r="D9564" s="31"/>
      <c r="E9564" s="32"/>
      <c r="F9564" s="32"/>
      <c r="G9564" s="32"/>
      <c r="H9564" s="32"/>
      <c r="I9564" s="33"/>
      <c r="J9564" s="33"/>
      <c r="K9564" s="33"/>
    </row>
    <row r="9565" spans="1:11" s="1" customFormat="1" ht="16.5">
      <c r="A9565" s="65"/>
      <c r="B9565" s="34"/>
      <c r="C9565" s="35"/>
      <c r="D9565" s="35"/>
      <c r="E9565" s="36"/>
      <c r="F9565" s="36"/>
      <c r="G9565" s="36"/>
      <c r="H9565" s="36"/>
      <c r="I9565" s="37"/>
      <c r="J9565" s="37"/>
      <c r="K9565" s="37"/>
    </row>
    <row r="9566" spans="1:11" s="1" customFormat="1" ht="17.25">
      <c r="A9566" s="8"/>
      <c r="B9566" s="8"/>
      <c r="C9566" s="10"/>
      <c r="D9566" s="10"/>
      <c r="I9566" s="12"/>
      <c r="J9566" s="12"/>
      <c r="K9566" s="12"/>
    </row>
    <row r="9567" spans="1:11" s="1" customFormat="1" ht="16.5">
      <c r="A9567" s="64"/>
      <c r="B9567" s="30"/>
      <c r="C9567" s="38"/>
      <c r="D9567" s="38"/>
      <c r="E9567" s="32"/>
      <c r="F9567" s="32"/>
      <c r="G9567" s="32"/>
      <c r="H9567" s="32"/>
      <c r="I9567" s="33"/>
      <c r="J9567" s="33"/>
      <c r="K9567" s="33"/>
    </row>
    <row r="9568" spans="1:11" s="1" customFormat="1" ht="16.5">
      <c r="A9568" s="65"/>
      <c r="B9568" s="34"/>
      <c r="C9568" s="35"/>
      <c r="D9568" s="35"/>
      <c r="E9568" s="36"/>
      <c r="F9568" s="36"/>
      <c r="G9568" s="36"/>
      <c r="H9568" s="36"/>
      <c r="I9568" s="37"/>
      <c r="J9568" s="37"/>
      <c r="K9568" s="37"/>
    </row>
    <row r="9569" spans="1:11" s="1" customFormat="1" ht="16.5">
      <c r="A9569" s="8"/>
      <c r="B9569" s="8"/>
      <c r="C9569" s="10"/>
      <c r="D9569" s="10"/>
      <c r="I9569" s="19"/>
      <c r="J9569" s="19"/>
      <c r="K9569" s="19"/>
    </row>
    <row r="9570" spans="1:11" s="1" customFormat="1" ht="16.5">
      <c r="A9570" s="66"/>
      <c r="B9570" s="39"/>
      <c r="C9570" s="40"/>
      <c r="D9570" s="40"/>
      <c r="E9570" s="41"/>
      <c r="F9570" s="41"/>
      <c r="G9570" s="41"/>
      <c r="H9570" s="41"/>
      <c r="I9570" s="42"/>
      <c r="J9570" s="42"/>
      <c r="K9570" s="42"/>
    </row>
    <row r="9571" spans="1:11" s="1" customFormat="1" ht="16.5">
      <c r="A9571" s="67"/>
      <c r="B9571" s="16"/>
      <c r="C9571" s="43"/>
      <c r="D9571" s="43"/>
      <c r="E9571" s="44"/>
      <c r="F9571" s="44"/>
      <c r="G9571" s="44"/>
      <c r="H9571" s="44"/>
      <c r="I9571" s="45"/>
      <c r="J9571" s="45"/>
      <c r="K9571" s="45"/>
    </row>
    <row r="9572" spans="1:11" s="1" customFormat="1" ht="16.5">
      <c r="A9572" s="4"/>
      <c r="B9572" s="8"/>
      <c r="C9572" s="10"/>
      <c r="D9572" s="10"/>
      <c r="I9572" s="19"/>
      <c r="J9572" s="19"/>
      <c r="K9572" s="19"/>
    </row>
    <row r="9573" spans="1:11" s="1" customFormat="1" ht="16.5" customHeight="1">
      <c r="A9573" s="60"/>
      <c r="B9573" s="46"/>
      <c r="C9573" s="47"/>
      <c r="D9573" s="47"/>
      <c r="E9573" s="48"/>
      <c r="F9573" s="48"/>
      <c r="G9573" s="48"/>
      <c r="H9573" s="48"/>
      <c r="I9573" s="49"/>
      <c r="J9573" s="49"/>
      <c r="K9573" s="49"/>
    </row>
    <row r="9574" spans="1:11" s="1" customFormat="1" ht="16.5" customHeight="1">
      <c r="A9574" s="61"/>
      <c r="B9574" s="50"/>
      <c r="C9574" s="51"/>
      <c r="D9574" s="51"/>
      <c r="E9574" s="52"/>
      <c r="F9574" s="52"/>
      <c r="G9574" s="52"/>
      <c r="H9574" s="52"/>
      <c r="I9574" s="53"/>
      <c r="J9574" s="53"/>
      <c r="K9574" s="53"/>
    </row>
    <row r="9575" spans="1:11" s="1" customFormat="1" ht="16.5">
      <c r="A9575" s="20"/>
      <c r="B9575" s="21"/>
      <c r="C9575" s="22"/>
      <c r="D9575" s="22"/>
      <c r="E9575" s="21"/>
      <c r="F9575" s="21"/>
      <c r="G9575" s="21"/>
      <c r="H9575" s="21"/>
      <c r="I9575" s="21"/>
      <c r="J9575" s="21"/>
      <c r="K9575" s="21"/>
    </row>
    <row r="9576" spans="1:11" s="1" customFormat="1" ht="16.5" customHeight="1">
      <c r="A9576" s="60"/>
      <c r="B9576" s="46"/>
      <c r="C9576" s="47"/>
      <c r="D9576" s="47"/>
      <c r="E9576" s="48"/>
      <c r="F9576" s="48"/>
      <c r="G9576" s="48"/>
      <c r="H9576" s="48"/>
      <c r="I9576" s="49"/>
      <c r="J9576" s="49"/>
      <c r="K9576" s="49"/>
    </row>
    <row r="9577" spans="1:11" s="1" customFormat="1" ht="16.5" customHeight="1">
      <c r="A9577" s="61"/>
      <c r="B9577" s="50"/>
      <c r="C9577" s="51"/>
      <c r="D9577" s="51"/>
      <c r="E9577" s="52"/>
      <c r="F9577" s="52"/>
      <c r="G9577" s="52"/>
      <c r="H9577" s="52"/>
      <c r="I9577" s="53"/>
      <c r="J9577" s="53"/>
      <c r="K9577" s="53"/>
    </row>
    <row r="9578" spans="1:11" s="1" customFormat="1" ht="16.5">
      <c r="A9578" s="20"/>
      <c r="B9578" s="21"/>
      <c r="C9578" s="22"/>
      <c r="D9578" s="22"/>
      <c r="E9578" s="21"/>
      <c r="F9578" s="21"/>
      <c r="G9578" s="21"/>
      <c r="H9578" s="21"/>
      <c r="I9578" s="21"/>
      <c r="J9578" s="21"/>
      <c r="K9578" s="21"/>
    </row>
    <row r="9579" spans="1:11" s="1" customFormat="1" ht="16.5" customHeight="1">
      <c r="A9579" s="60"/>
      <c r="B9579" s="46"/>
      <c r="C9579" s="47"/>
      <c r="D9579" s="47"/>
      <c r="E9579" s="48"/>
      <c r="F9579" s="48"/>
      <c r="G9579" s="48"/>
      <c r="H9579" s="48"/>
      <c r="I9579" s="49"/>
      <c r="J9579" s="49"/>
      <c r="K9579" s="49"/>
    </row>
    <row r="9580" spans="1:11" s="1" customFormat="1" ht="16.5" customHeight="1">
      <c r="A9580" s="61"/>
      <c r="B9580" s="50"/>
      <c r="C9580" s="51"/>
      <c r="D9580" s="51"/>
      <c r="E9580" s="52"/>
      <c r="F9580" s="52"/>
      <c r="G9580" s="52"/>
      <c r="H9580" s="52"/>
      <c r="I9580" s="53"/>
      <c r="J9580" s="53"/>
      <c r="K9580" s="53"/>
    </row>
    <row r="9581" spans="1:11" s="1" customFormat="1" ht="16.5">
      <c r="A9581" s="20"/>
      <c r="B9581" s="21"/>
      <c r="C9581" s="22"/>
      <c r="D9581" s="22"/>
      <c r="E9581" s="21"/>
      <c r="F9581" s="21"/>
      <c r="G9581" s="21"/>
      <c r="H9581" s="21"/>
      <c r="I9581" s="21"/>
      <c r="J9581" s="21"/>
      <c r="K9581" s="21"/>
    </row>
    <row r="9582" spans="1:11" s="1" customFormat="1" ht="16.5" customHeight="1">
      <c r="A9582" s="60"/>
      <c r="B9582" s="46"/>
      <c r="C9582" s="47"/>
      <c r="D9582" s="47"/>
      <c r="E9582" s="48"/>
      <c r="F9582" s="48"/>
      <c r="G9582" s="48"/>
      <c r="H9582" s="48"/>
      <c r="I9582" s="49"/>
      <c r="J9582" s="49"/>
      <c r="K9582" s="49"/>
    </row>
    <row r="9583" spans="1:11" s="1" customFormat="1" ht="16.5" customHeight="1">
      <c r="A9583" s="61"/>
      <c r="B9583" s="50"/>
      <c r="C9583" s="51"/>
      <c r="D9583" s="51"/>
      <c r="E9583" s="52"/>
      <c r="F9583" s="52"/>
      <c r="G9583" s="52"/>
      <c r="H9583" s="52"/>
      <c r="I9583" s="53"/>
      <c r="J9583" s="53"/>
      <c r="K9583" s="53"/>
    </row>
    <row r="9584" spans="1:11" s="1" customFormat="1" ht="16.5">
      <c r="A9584" s="8"/>
      <c r="C9584" s="10"/>
      <c r="D9584" s="10"/>
    </row>
    <row r="9585" spans="1:11" s="1" customFormat="1" ht="16.5">
      <c r="A9585" s="66"/>
      <c r="B9585" s="39"/>
      <c r="C9585" s="40"/>
      <c r="D9585" s="40"/>
      <c r="E9585" s="41"/>
      <c r="F9585" s="41"/>
      <c r="G9585" s="41"/>
      <c r="H9585" s="41"/>
      <c r="I9585" s="42"/>
      <c r="J9585" s="42"/>
      <c r="K9585" s="42"/>
    </row>
    <row r="9586" spans="1:11" s="1" customFormat="1" ht="16.5">
      <c r="A9586" s="67"/>
      <c r="B9586" s="16"/>
      <c r="C9586" s="43"/>
      <c r="D9586" s="43"/>
      <c r="E9586" s="44"/>
      <c r="F9586" s="44"/>
      <c r="G9586" s="44"/>
      <c r="H9586" s="44"/>
      <c r="I9586" s="45"/>
      <c r="J9586" s="45"/>
      <c r="K9586" s="45"/>
    </row>
    <row r="9587" spans="1:11" s="1" customFormat="1" ht="16.5">
      <c r="A9587" s="4"/>
      <c r="B9587" s="8"/>
      <c r="C9587" s="10"/>
      <c r="D9587" s="10"/>
      <c r="I9587" s="19"/>
      <c r="J9587" s="19"/>
      <c r="K9587" s="19"/>
    </row>
    <row r="9588" spans="1:11" s="1" customFormat="1" ht="16.5">
      <c r="A9588" s="66"/>
      <c r="B9588" s="39"/>
      <c r="C9588" s="54"/>
      <c r="D9588" s="54"/>
      <c r="E9588" s="41"/>
      <c r="F9588" s="41"/>
      <c r="G9588" s="41"/>
      <c r="H9588" s="41"/>
      <c r="I9588" s="42"/>
      <c r="J9588" s="42"/>
      <c r="K9588" s="42"/>
    </row>
    <row r="9589" spans="1:11" s="1" customFormat="1" ht="16.5">
      <c r="A9589" s="67"/>
      <c r="B9589" s="16"/>
      <c r="C9589" s="43"/>
      <c r="D9589" s="43"/>
      <c r="E9589" s="44"/>
      <c r="F9589" s="44"/>
      <c r="G9589" s="44"/>
      <c r="H9589" s="44"/>
      <c r="I9589" s="45"/>
      <c r="J9589" s="45"/>
      <c r="K9589" s="45"/>
    </row>
    <row r="9590" spans="1:11" s="1" customFormat="1" ht="16.5">
      <c r="A9590" s="4"/>
      <c r="B9590" s="8"/>
      <c r="C9590" s="10"/>
      <c r="D9590" s="10"/>
      <c r="I9590" s="19"/>
      <c r="J9590" s="19"/>
      <c r="K9590" s="19"/>
    </row>
    <row r="9591" spans="1:11" s="1" customFormat="1" ht="16.5">
      <c r="A9591" s="66"/>
      <c r="B9591" s="39"/>
      <c r="C9591" s="54"/>
      <c r="D9591" s="54"/>
      <c r="E9591" s="41"/>
      <c r="F9591" s="41"/>
      <c r="G9591" s="41"/>
      <c r="H9591" s="41"/>
      <c r="I9591" s="42"/>
      <c r="J9591" s="42"/>
      <c r="K9591" s="42"/>
    </row>
    <row r="9592" spans="1:11" s="1" customFormat="1" ht="16.5">
      <c r="A9592" s="67"/>
      <c r="B9592" s="16"/>
      <c r="C9592" s="43"/>
      <c r="D9592" s="43"/>
      <c r="E9592" s="44"/>
      <c r="F9592" s="44"/>
      <c r="G9592" s="44"/>
      <c r="H9592" s="44"/>
      <c r="I9592" s="45"/>
      <c r="J9592" s="45"/>
      <c r="K9592" s="45"/>
    </row>
    <row r="9593" spans="1:11" s="1" customFormat="1" ht="16.5">
      <c r="A9593" s="4"/>
      <c r="B9593" s="8"/>
      <c r="C9593" s="10"/>
      <c r="D9593" s="10"/>
      <c r="I9593" s="19"/>
      <c r="J9593" s="19"/>
      <c r="K9593" s="19"/>
    </row>
    <row r="9594" spans="1:11" s="1" customFormat="1" ht="16.5">
      <c r="A9594" s="66"/>
      <c r="B9594" s="39"/>
      <c r="C9594" s="40"/>
      <c r="D9594" s="40"/>
      <c r="E9594" s="41"/>
      <c r="F9594" s="41"/>
      <c r="G9594" s="41"/>
      <c r="H9594" s="41"/>
      <c r="I9594" s="42"/>
      <c r="J9594" s="42"/>
      <c r="K9594" s="42"/>
    </row>
    <row r="9595" spans="1:11" s="1" customFormat="1" ht="16.5">
      <c r="A9595" s="67"/>
      <c r="B9595" s="16"/>
      <c r="C9595" s="43"/>
      <c r="D9595" s="43"/>
      <c r="E9595" s="44"/>
      <c r="F9595" s="44"/>
      <c r="G9595" s="44"/>
      <c r="H9595" s="44"/>
      <c r="I9595" s="45"/>
      <c r="J9595" s="45"/>
      <c r="K9595" s="45"/>
    </row>
    <row r="9596" spans="1:11" s="1" customFormat="1" ht="16.5">
      <c r="A9596" s="4"/>
      <c r="B9596" s="8"/>
      <c r="C9596" s="10"/>
      <c r="D9596" s="10"/>
      <c r="I9596" s="19"/>
      <c r="J9596" s="19"/>
      <c r="K9596" s="19"/>
    </row>
    <row r="9597" spans="1:11" s="1" customFormat="1" ht="16.5">
      <c r="A9597" s="55"/>
      <c r="B9597" s="39"/>
      <c r="C9597" s="54"/>
      <c r="D9597" s="54"/>
      <c r="E9597" s="41"/>
      <c r="F9597" s="41"/>
      <c r="G9597" s="41"/>
      <c r="H9597" s="41"/>
      <c r="I9597" s="42"/>
      <c r="J9597" s="42"/>
      <c r="K9597" s="42"/>
    </row>
    <row r="9598" spans="1:11" s="1" customFormat="1" ht="16.5">
      <c r="A9598" s="26"/>
      <c r="B9598" s="16"/>
      <c r="C9598" s="43"/>
      <c r="D9598" s="43"/>
      <c r="E9598" s="44"/>
      <c r="F9598" s="44"/>
      <c r="G9598" s="44"/>
      <c r="H9598" s="44"/>
      <c r="I9598" s="45"/>
      <c r="J9598" s="45"/>
      <c r="K9598" s="45"/>
    </row>
    <row r="9599" spans="1:11" s="1" customFormat="1" ht="16.5">
      <c r="A9599" s="4"/>
      <c r="B9599" s="8"/>
      <c r="C9599" s="10"/>
      <c r="D9599" s="10"/>
      <c r="I9599" s="19"/>
      <c r="J9599" s="19"/>
      <c r="K9599" s="19"/>
    </row>
    <row r="9600" spans="1:11" s="1" customFormat="1" ht="16.5">
      <c r="A9600" s="55"/>
      <c r="B9600" s="39"/>
      <c r="C9600" s="54"/>
      <c r="D9600" s="54"/>
      <c r="E9600" s="41"/>
      <c r="F9600" s="41"/>
      <c r="G9600" s="41"/>
      <c r="H9600" s="41"/>
      <c r="I9600" s="42"/>
      <c r="J9600" s="42"/>
      <c r="K9600" s="42"/>
    </row>
    <row r="9601" spans="1:11" s="1" customFormat="1" ht="16.5">
      <c r="A9601" s="26"/>
      <c r="B9601" s="16"/>
      <c r="C9601" s="43"/>
      <c r="D9601" s="43"/>
      <c r="E9601" s="44"/>
      <c r="F9601" s="44"/>
      <c r="G9601" s="44"/>
      <c r="H9601" s="44"/>
      <c r="I9601" s="45"/>
      <c r="J9601" s="45"/>
      <c r="K9601" s="45"/>
    </row>
    <row r="9602" spans="1:11" s="1" customFormat="1" ht="16.5">
      <c r="A9602" s="4"/>
      <c r="B9602" s="8"/>
      <c r="C9602" s="10"/>
      <c r="D9602" s="10"/>
      <c r="I9602" s="19"/>
      <c r="J9602" s="19"/>
      <c r="K9602" s="19"/>
    </row>
    <row r="9603" spans="1:11" s="1" customFormat="1" ht="16.5">
      <c r="A9603" s="55"/>
      <c r="B9603" s="39"/>
      <c r="C9603" s="40"/>
      <c r="D9603" s="40"/>
      <c r="E9603" s="41"/>
      <c r="F9603" s="41"/>
      <c r="G9603" s="41"/>
      <c r="H9603" s="41"/>
      <c r="I9603" s="42"/>
      <c r="J9603" s="42"/>
      <c r="K9603" s="42"/>
    </row>
    <row r="9604" spans="1:11" s="1" customFormat="1" ht="16.5">
      <c r="A9604" s="26"/>
      <c r="B9604" s="16"/>
      <c r="C9604" s="43"/>
      <c r="D9604" s="43"/>
      <c r="E9604" s="44"/>
      <c r="F9604" s="44"/>
      <c r="G9604" s="44"/>
      <c r="H9604" s="44"/>
      <c r="I9604" s="45"/>
      <c r="J9604" s="45"/>
      <c r="K9604" s="45"/>
    </row>
    <row r="9605" spans="1:11" s="1" customFormat="1" ht="16.5">
      <c r="A9605" s="8"/>
      <c r="B9605" s="8"/>
      <c r="C9605" s="10"/>
      <c r="D9605" s="10"/>
      <c r="I9605" s="19"/>
      <c r="J9605" s="19"/>
      <c r="K9605" s="19"/>
    </row>
    <row r="9606" spans="1:11" s="1" customFormat="1" ht="16.5">
      <c r="A9606" s="56"/>
      <c r="B9606" s="30"/>
      <c r="C9606" s="31"/>
      <c r="D9606" s="31"/>
      <c r="E9606" s="32"/>
      <c r="F9606" s="32"/>
      <c r="G9606" s="32"/>
      <c r="H9606" s="32"/>
      <c r="I9606" s="33"/>
      <c r="J9606" s="33"/>
      <c r="K9606" s="33"/>
    </row>
    <row r="9607" spans="1:11" s="1" customFormat="1" ht="16.5">
      <c r="A9607" s="57"/>
      <c r="B9607" s="34"/>
      <c r="C9607" s="35"/>
      <c r="D9607" s="35"/>
      <c r="E9607" s="36"/>
      <c r="F9607" s="36"/>
      <c r="G9607" s="36"/>
      <c r="H9607" s="36"/>
      <c r="I9607" s="37"/>
      <c r="J9607" s="37"/>
      <c r="K9607" s="37"/>
    </row>
    <row r="9608" spans="1:11" s="1" customFormat="1" ht="16.5">
      <c r="A9608" s="8"/>
      <c r="B9608" s="8"/>
      <c r="C9608" s="10"/>
      <c r="D9608" s="10"/>
      <c r="I9608" s="19"/>
      <c r="J9608" s="19"/>
      <c r="K9608" s="19"/>
    </row>
    <row r="9609" spans="1:11" s="1" customFormat="1" ht="16.5">
      <c r="A9609" s="56"/>
      <c r="B9609" s="30"/>
      <c r="C9609" s="31"/>
      <c r="D9609" s="31"/>
      <c r="E9609" s="32"/>
      <c r="F9609" s="32"/>
      <c r="G9609" s="32"/>
      <c r="H9609" s="32"/>
      <c r="I9609" s="33"/>
      <c r="J9609" s="33"/>
      <c r="K9609" s="33"/>
    </row>
    <row r="9610" spans="1:11" s="1" customFormat="1" ht="16.5">
      <c r="A9610" s="57"/>
      <c r="B9610" s="34"/>
      <c r="C9610" s="35"/>
      <c r="D9610" s="35"/>
      <c r="E9610" s="36"/>
      <c r="F9610" s="36"/>
      <c r="G9610" s="36"/>
      <c r="H9610" s="36"/>
      <c r="I9610" s="37"/>
      <c r="J9610" s="37"/>
      <c r="K9610" s="37"/>
    </row>
    <row r="9611" spans="1:11" s="1" customFormat="1" ht="16.5">
      <c r="A9611" s="8"/>
      <c r="I9611" s="19"/>
      <c r="J9611" s="19"/>
      <c r="K9611" s="19"/>
    </row>
    <row r="9612" spans="1:11" s="1" customFormat="1" ht="16.5">
      <c r="A9612" s="8"/>
    </row>
    <row r="9613" spans="1:11" s="1" customFormat="1" ht="16.5">
      <c r="A9613" s="8"/>
    </row>
    <row r="9614" spans="1:11" s="1" customFormat="1" ht="16.5">
      <c r="A9614" s="8"/>
    </row>
    <row r="9615" spans="1:11" s="1" customFormat="1" ht="35.25" customHeight="1">
      <c r="A9615" s="63"/>
      <c r="B9615" s="63"/>
      <c r="C9615" s="63"/>
      <c r="D9615" s="63"/>
      <c r="E9615" s="63"/>
      <c r="F9615" s="63"/>
      <c r="G9615" s="63"/>
      <c r="H9615" s="63"/>
      <c r="I9615" s="63"/>
      <c r="J9615" s="63"/>
    </row>
    <row r="9616" spans="1:11" s="1" customFormat="1" ht="16.5" customHeight="1">
      <c r="A9616" s="63"/>
      <c r="B9616" s="63"/>
      <c r="C9616" s="63"/>
      <c r="D9616" s="63"/>
      <c r="E9616" s="63"/>
      <c r="F9616" s="63"/>
      <c r="G9616" s="63"/>
      <c r="H9616" s="63"/>
      <c r="I9616" s="63"/>
      <c r="J9616" s="63"/>
    </row>
    <row r="9617" spans="1:10" s="1" customFormat="1" ht="37.5" customHeight="1">
      <c r="A9617" s="63"/>
      <c r="B9617" s="63"/>
      <c r="C9617" s="63"/>
      <c r="D9617" s="63"/>
      <c r="E9617" s="63"/>
      <c r="F9617" s="63"/>
      <c r="G9617" s="63"/>
      <c r="H9617" s="63"/>
      <c r="I9617" s="63"/>
      <c r="J9617" s="63"/>
    </row>
    <row r="9618" spans="1:10" s="1" customFormat="1" ht="16.5" customHeight="1">
      <c r="A9618" s="63"/>
      <c r="B9618" s="63"/>
      <c r="C9618" s="63"/>
      <c r="D9618" s="63"/>
      <c r="E9618" s="63"/>
      <c r="F9618" s="63"/>
      <c r="G9618" s="63"/>
      <c r="H9618" s="63"/>
      <c r="I9618" s="63"/>
      <c r="J9618" s="63"/>
    </row>
    <row r="9619" spans="1:10" s="1" customFormat="1" ht="16.5" customHeight="1">
      <c r="A9619" s="63"/>
      <c r="B9619" s="63"/>
      <c r="C9619" s="63"/>
      <c r="D9619" s="63"/>
      <c r="E9619" s="63"/>
      <c r="F9619" s="63"/>
      <c r="G9619" s="63"/>
      <c r="H9619" s="63"/>
      <c r="I9619" s="63"/>
      <c r="J9619" s="63"/>
    </row>
    <row r="9620" spans="1:10" s="1" customFormat="1" ht="16.5">
      <c r="A9620" s="8"/>
    </row>
    <row r="9621" spans="1:10" s="1" customFormat="1" ht="16.5">
      <c r="A9621" s="8"/>
    </row>
    <row r="9622" spans="1:10" s="1" customFormat="1" ht="16.5">
      <c r="A9622" s="8"/>
    </row>
    <row r="9623" spans="1:10" s="1" customFormat="1" ht="16.5">
      <c r="A9623" s="8"/>
    </row>
    <row r="9624" spans="1:10" s="1" customFormat="1" ht="16.5">
      <c r="A9624" s="8"/>
    </row>
    <row r="9625" spans="1:10" s="1" customFormat="1" ht="16.5">
      <c r="A9625" s="8"/>
    </row>
    <row r="9626" spans="1:10" s="1" customFormat="1" ht="16.5">
      <c r="A9626" s="8"/>
    </row>
    <row r="9627" spans="1:10" s="1" customFormat="1" ht="16.5">
      <c r="A9627" s="8"/>
    </row>
    <row r="9628" spans="1:10" s="1" customFormat="1" ht="16.5">
      <c r="A9628" s="8"/>
    </row>
    <row r="9629" spans="1:10" s="1" customFormat="1" ht="16.5">
      <c r="A9629" s="8"/>
    </row>
    <row r="9630" spans="1:10" s="1" customFormat="1" ht="16.5">
      <c r="A9630" s="8"/>
    </row>
    <row r="9631" spans="1:10" s="1" customFormat="1" ht="16.5">
      <c r="A9631" s="8"/>
    </row>
    <row r="9632" spans="1:10" s="1" customFormat="1" ht="16.5">
      <c r="A9632" s="8"/>
    </row>
    <row r="9633" spans="1:1" s="1" customFormat="1" ht="16.5">
      <c r="A9633" s="8"/>
    </row>
    <row r="9634" spans="1:1" s="1" customFormat="1" ht="16.5">
      <c r="A9634" s="8"/>
    </row>
    <row r="9635" spans="1:1" s="1" customFormat="1" ht="16.5">
      <c r="A9635" s="8"/>
    </row>
    <row r="9636" spans="1:1" s="1" customFormat="1" ht="16.5">
      <c r="A9636" s="8"/>
    </row>
    <row r="9637" spans="1:1" s="1" customFormat="1" ht="16.5">
      <c r="A9637" s="8"/>
    </row>
    <row r="9638" spans="1:1" s="1" customFormat="1" ht="16.5">
      <c r="A9638" s="8"/>
    </row>
    <row r="9639" spans="1:1" s="1" customFormat="1" ht="16.5">
      <c r="A9639" s="8"/>
    </row>
    <row r="9640" spans="1:1" s="1" customFormat="1" ht="16.5">
      <c r="A9640" s="8"/>
    </row>
    <row r="9641" spans="1:1" s="1" customFormat="1" ht="16.5">
      <c r="A9641" s="8"/>
    </row>
    <row r="9642" spans="1:1" s="1" customFormat="1" ht="16.5">
      <c r="A9642" s="8"/>
    </row>
    <row r="9643" spans="1:1" s="1" customFormat="1" ht="16.5">
      <c r="A9643" s="8"/>
    </row>
    <row r="9644" spans="1:1" s="1" customFormat="1" ht="16.5">
      <c r="A9644" s="8"/>
    </row>
    <row r="9645" spans="1:1" s="1" customFormat="1" ht="16.5">
      <c r="A9645" s="8"/>
    </row>
    <row r="9646" spans="1:1" s="1" customFormat="1" ht="16.5">
      <c r="A9646" s="8"/>
    </row>
    <row r="9647" spans="1:1" s="1" customFormat="1" ht="16.5">
      <c r="A9647" s="8"/>
    </row>
    <row r="9648" spans="1:1" s="1" customFormat="1" ht="16.5">
      <c r="A9648" s="8"/>
    </row>
    <row r="9649" spans="1:1" s="1" customFormat="1" ht="16.5">
      <c r="A9649" s="8"/>
    </row>
    <row r="9650" spans="1:1" s="1" customFormat="1" ht="16.5">
      <c r="A9650" s="8"/>
    </row>
    <row r="9651" spans="1:1" s="1" customFormat="1" ht="16.5">
      <c r="A9651" s="8"/>
    </row>
    <row r="9652" spans="1:1" s="1" customFormat="1" ht="16.5">
      <c r="A9652" s="8"/>
    </row>
    <row r="9653" spans="1:1" s="1" customFormat="1" ht="16.5">
      <c r="A9653" s="8"/>
    </row>
    <row r="9654" spans="1:1" s="1" customFormat="1" ht="16.5">
      <c r="A9654" s="8"/>
    </row>
    <row r="9655" spans="1:1" s="1" customFormat="1" ht="16.5">
      <c r="A9655" s="8"/>
    </row>
    <row r="9656" spans="1:1" s="1" customFormat="1" ht="16.5">
      <c r="A9656" s="8"/>
    </row>
    <row r="9657" spans="1:1" s="1" customFormat="1" ht="16.5">
      <c r="A9657" s="8"/>
    </row>
    <row r="9658" spans="1:1" s="1" customFormat="1" ht="16.5">
      <c r="A9658" s="8"/>
    </row>
    <row r="9659" spans="1:1" s="1" customFormat="1" ht="16.5">
      <c r="A9659" s="8"/>
    </row>
    <row r="9660" spans="1:1" s="1" customFormat="1" ht="16.5">
      <c r="A9660" s="8"/>
    </row>
    <row r="9661" spans="1:1" s="1" customFormat="1" ht="16.5">
      <c r="A9661" s="8"/>
    </row>
    <row r="9662" spans="1:1" s="1" customFormat="1" ht="16.5">
      <c r="A9662" s="8"/>
    </row>
    <row r="9663" spans="1:1" s="1" customFormat="1" ht="16.5">
      <c r="A9663" s="8"/>
    </row>
    <row r="9664" spans="1:1" s="1" customFormat="1" ht="16.5">
      <c r="A9664" s="8"/>
    </row>
    <row r="9665" spans="1:10" s="1" customFormat="1" ht="16.5">
      <c r="A9665" s="8"/>
    </row>
    <row r="9666" spans="1:10" s="1" customFormat="1" ht="16.5">
      <c r="A9666" s="8"/>
    </row>
    <row r="9667" spans="1:10" s="1" customFormat="1" ht="16.5">
      <c r="A9667" s="8"/>
    </row>
    <row r="9668" spans="1:10" s="1" customFormat="1" ht="16.5">
      <c r="A9668" s="8"/>
    </row>
    <row r="9669" spans="1:10" s="1" customFormat="1" ht="16.5">
      <c r="A9669" s="8"/>
    </row>
    <row r="9670" spans="1:10" s="1" customFormat="1" ht="16.5">
      <c r="A9670" s="8"/>
    </row>
    <row r="9671" spans="1:10" s="1" customFormat="1" ht="16.5">
      <c r="A9671" s="8"/>
    </row>
    <row r="9672" spans="1:10" s="1" customFormat="1" ht="16.5">
      <c r="A9672" s="8"/>
    </row>
    <row r="9673" spans="1:10" s="1" customFormat="1" ht="16.5">
      <c r="A9673" s="8"/>
    </row>
    <row r="9674" spans="1:10" s="1" customFormat="1" ht="16.5">
      <c r="A9674" s="8"/>
    </row>
    <row r="9675" spans="1:10" s="1" customFormat="1" ht="16.5">
      <c r="A9675" s="8"/>
    </row>
    <row r="9676" spans="1:10" s="1" customFormat="1" ht="16.5">
      <c r="A9676" s="8"/>
    </row>
    <row r="9677" spans="1:10" s="1" customFormat="1" ht="16.5">
      <c r="A9677" s="8"/>
    </row>
    <row r="9678" spans="1:10" s="1" customFormat="1" ht="16.5">
      <c r="A9678" s="8"/>
    </row>
    <row r="9679" spans="1:10" s="1" customFormat="1" ht="46.5" customHeight="1">
      <c r="A9679" s="62"/>
      <c r="B9679" s="62"/>
      <c r="C9679" s="62"/>
      <c r="D9679" s="62"/>
      <c r="E9679" s="62"/>
      <c r="F9679" s="62"/>
      <c r="G9679" s="62"/>
      <c r="H9679" s="62"/>
      <c r="I9679" s="62"/>
      <c r="J9679" s="62"/>
    </row>
    <row r="9680" spans="1:10" s="1" customFormat="1" ht="16.5">
      <c r="A9680" s="2"/>
      <c r="B9680" s="3"/>
    </row>
    <row r="9681" spans="1:11" s="1" customFormat="1" ht="16.5">
      <c r="A9681" s="8"/>
    </row>
    <row r="9682" spans="1:11" s="1" customFormat="1" ht="16.5">
      <c r="A9682" s="4"/>
      <c r="C9682" s="5"/>
      <c r="D9682" s="6"/>
      <c r="E9682" s="29"/>
      <c r="F9682" s="29"/>
      <c r="G9682" s="29"/>
      <c r="H9682" s="29"/>
      <c r="I9682" s="7"/>
      <c r="J9682" s="7"/>
      <c r="K9682" s="7"/>
    </row>
    <row r="9683" spans="1:11" s="1" customFormat="1" ht="16.5">
      <c r="A9683" s="8"/>
    </row>
    <row r="9684" spans="1:11" s="1" customFormat="1" ht="16.5">
      <c r="A9684" s="64"/>
      <c r="B9684" s="30"/>
      <c r="C9684" s="31"/>
      <c r="D9684" s="31"/>
      <c r="E9684" s="32"/>
      <c r="F9684" s="32"/>
      <c r="G9684" s="32"/>
      <c r="H9684" s="32"/>
      <c r="I9684" s="33"/>
      <c r="J9684" s="33"/>
      <c r="K9684" s="33"/>
    </row>
    <row r="9685" spans="1:11" s="1" customFormat="1" ht="16.5">
      <c r="A9685" s="65"/>
      <c r="B9685" s="34"/>
      <c r="C9685" s="35"/>
      <c r="D9685" s="35"/>
      <c r="E9685" s="36"/>
      <c r="F9685" s="36"/>
      <c r="G9685" s="36"/>
      <c r="H9685" s="36"/>
      <c r="I9685" s="37"/>
      <c r="J9685" s="37"/>
      <c r="K9685" s="37"/>
    </row>
    <row r="9686" spans="1:11" s="1" customFormat="1" ht="17.25">
      <c r="A9686" s="8"/>
      <c r="B9686" s="8"/>
      <c r="C9686" s="10"/>
      <c r="D9686" s="10"/>
      <c r="I9686" s="12"/>
      <c r="J9686" s="12"/>
      <c r="K9686" s="12"/>
    </row>
    <row r="9687" spans="1:11" s="1" customFormat="1" ht="16.5">
      <c r="A9687" s="64"/>
      <c r="B9687" s="30"/>
      <c r="C9687" s="38"/>
      <c r="D9687" s="38"/>
      <c r="E9687" s="32"/>
      <c r="F9687" s="32"/>
      <c r="G9687" s="32"/>
      <c r="H9687" s="32"/>
      <c r="I9687" s="33"/>
      <c r="J9687" s="33"/>
      <c r="K9687" s="33"/>
    </row>
    <row r="9688" spans="1:11" s="1" customFormat="1" ht="16.5">
      <c r="A9688" s="65"/>
      <c r="B9688" s="34"/>
      <c r="C9688" s="35"/>
      <c r="D9688" s="35"/>
      <c r="E9688" s="36"/>
      <c r="F9688" s="36"/>
      <c r="G9688" s="36"/>
      <c r="H9688" s="36"/>
      <c r="I9688" s="37"/>
      <c r="J9688" s="37"/>
      <c r="K9688" s="37"/>
    </row>
    <row r="9689" spans="1:11" s="1" customFormat="1" ht="16.5">
      <c r="A9689" s="8"/>
      <c r="B9689" s="8"/>
      <c r="C9689" s="10"/>
      <c r="D9689" s="10"/>
      <c r="I9689" s="19"/>
      <c r="J9689" s="19"/>
      <c r="K9689" s="19"/>
    </row>
    <row r="9690" spans="1:11" s="1" customFormat="1" ht="16.5">
      <c r="A9690" s="66"/>
      <c r="B9690" s="39"/>
      <c r="C9690" s="40"/>
      <c r="D9690" s="40"/>
      <c r="E9690" s="41"/>
      <c r="F9690" s="41"/>
      <c r="G9690" s="41"/>
      <c r="H9690" s="41"/>
      <c r="I9690" s="42"/>
      <c r="J9690" s="42"/>
      <c r="K9690" s="42"/>
    </row>
    <row r="9691" spans="1:11" s="1" customFormat="1" ht="16.5">
      <c r="A9691" s="67"/>
      <c r="B9691" s="16"/>
      <c r="C9691" s="43"/>
      <c r="D9691" s="43"/>
      <c r="E9691" s="44"/>
      <c r="F9691" s="44"/>
      <c r="G9691" s="44"/>
      <c r="H9691" s="44"/>
      <c r="I9691" s="45"/>
      <c r="J9691" s="45"/>
      <c r="K9691" s="45"/>
    </row>
    <row r="9692" spans="1:11" s="1" customFormat="1" ht="16.5">
      <c r="A9692" s="4"/>
      <c r="B9692" s="8"/>
      <c r="C9692" s="10"/>
      <c r="D9692" s="10"/>
      <c r="I9692" s="19"/>
      <c r="J9692" s="19"/>
      <c r="K9692" s="19"/>
    </row>
    <row r="9693" spans="1:11" s="1" customFormat="1" ht="16.5" customHeight="1">
      <c r="A9693" s="60"/>
      <c r="B9693" s="46"/>
      <c r="C9693" s="47"/>
      <c r="D9693" s="47"/>
      <c r="E9693" s="48"/>
      <c r="F9693" s="48"/>
      <c r="G9693" s="48"/>
      <c r="H9693" s="48"/>
      <c r="I9693" s="49"/>
      <c r="J9693" s="49"/>
      <c r="K9693" s="49"/>
    </row>
    <row r="9694" spans="1:11" s="1" customFormat="1" ht="16.5" customHeight="1">
      <c r="A9694" s="61"/>
      <c r="B9694" s="50"/>
      <c r="C9694" s="51"/>
      <c r="D9694" s="51"/>
      <c r="E9694" s="52"/>
      <c r="F9694" s="52"/>
      <c r="G9694" s="52"/>
      <c r="H9694" s="52"/>
      <c r="I9694" s="53"/>
      <c r="J9694" s="53"/>
      <c r="K9694" s="53"/>
    </row>
    <row r="9695" spans="1:11" s="1" customFormat="1" ht="16.5">
      <c r="A9695" s="20"/>
      <c r="B9695" s="21"/>
      <c r="C9695" s="22"/>
      <c r="D9695" s="22"/>
      <c r="E9695" s="21"/>
      <c r="F9695" s="21"/>
      <c r="G9695" s="21"/>
      <c r="H9695" s="21"/>
      <c r="I9695" s="21"/>
      <c r="J9695" s="21"/>
      <c r="K9695" s="21"/>
    </row>
    <row r="9696" spans="1:11" s="1" customFormat="1" ht="16.5" customHeight="1">
      <c r="A9696" s="60"/>
      <c r="B9696" s="46"/>
      <c r="C9696" s="47"/>
      <c r="D9696" s="47"/>
      <c r="E9696" s="48"/>
      <c r="F9696" s="48"/>
      <c r="G9696" s="48"/>
      <c r="H9696" s="48"/>
      <c r="I9696" s="49"/>
      <c r="J9696" s="49"/>
      <c r="K9696" s="49"/>
    </row>
    <row r="9697" spans="1:11" s="1" customFormat="1" ht="16.5" customHeight="1">
      <c r="A9697" s="61"/>
      <c r="B9697" s="50"/>
      <c r="C9697" s="51"/>
      <c r="D9697" s="51"/>
      <c r="E9697" s="52"/>
      <c r="F9697" s="52"/>
      <c r="G9697" s="52"/>
      <c r="H9697" s="52"/>
      <c r="I9697" s="53"/>
      <c r="J9697" s="53"/>
      <c r="K9697" s="53"/>
    </row>
    <row r="9698" spans="1:11" s="1" customFormat="1" ht="16.5">
      <c r="A9698" s="20"/>
      <c r="B9698" s="21"/>
      <c r="C9698" s="22"/>
      <c r="D9698" s="22"/>
      <c r="E9698" s="21"/>
      <c r="F9698" s="21"/>
      <c r="G9698" s="21"/>
      <c r="H9698" s="21"/>
      <c r="I9698" s="21"/>
      <c r="J9698" s="21"/>
      <c r="K9698" s="21"/>
    </row>
    <row r="9699" spans="1:11" s="1" customFormat="1" ht="16.5" customHeight="1">
      <c r="A9699" s="60"/>
      <c r="B9699" s="46"/>
      <c r="C9699" s="47"/>
      <c r="D9699" s="47"/>
      <c r="E9699" s="48"/>
      <c r="F9699" s="48"/>
      <c r="G9699" s="48"/>
      <c r="H9699" s="48"/>
      <c r="I9699" s="49"/>
      <c r="J9699" s="49"/>
      <c r="K9699" s="49"/>
    </row>
    <row r="9700" spans="1:11" s="1" customFormat="1" ht="16.5" customHeight="1">
      <c r="A9700" s="61"/>
      <c r="B9700" s="50"/>
      <c r="C9700" s="51"/>
      <c r="D9700" s="51"/>
      <c r="E9700" s="52"/>
      <c r="F9700" s="52"/>
      <c r="G9700" s="52"/>
      <c r="H9700" s="52"/>
      <c r="I9700" s="53"/>
      <c r="J9700" s="53"/>
      <c r="K9700" s="53"/>
    </row>
    <row r="9701" spans="1:11" s="1" customFormat="1" ht="16.5">
      <c r="A9701" s="20"/>
      <c r="B9701" s="21"/>
      <c r="C9701" s="22"/>
      <c r="D9701" s="22"/>
      <c r="E9701" s="21"/>
      <c r="F9701" s="21"/>
      <c r="G9701" s="21"/>
      <c r="H9701" s="21"/>
      <c r="I9701" s="21"/>
      <c r="J9701" s="21"/>
      <c r="K9701" s="21"/>
    </row>
    <row r="9702" spans="1:11" s="1" customFormat="1" ht="16.5" customHeight="1">
      <c r="A9702" s="60"/>
      <c r="B9702" s="46"/>
      <c r="C9702" s="47"/>
      <c r="D9702" s="47"/>
      <c r="E9702" s="48"/>
      <c r="F9702" s="48"/>
      <c r="G9702" s="48"/>
      <c r="H9702" s="48"/>
      <c r="I9702" s="49"/>
      <c r="J9702" s="49"/>
      <c r="K9702" s="49"/>
    </row>
    <row r="9703" spans="1:11" s="1" customFormat="1" ht="16.5" customHeight="1">
      <c r="A9703" s="61"/>
      <c r="B9703" s="50"/>
      <c r="C9703" s="51"/>
      <c r="D9703" s="51"/>
      <c r="E9703" s="52"/>
      <c r="F9703" s="52"/>
      <c r="G9703" s="52"/>
      <c r="H9703" s="52"/>
      <c r="I9703" s="53"/>
      <c r="J9703" s="53"/>
      <c r="K9703" s="53"/>
    </row>
    <row r="9704" spans="1:11" s="1" customFormat="1" ht="16.5">
      <c r="A9704" s="8"/>
      <c r="C9704" s="10"/>
      <c r="D9704" s="10"/>
    </row>
    <row r="9705" spans="1:11" s="1" customFormat="1" ht="16.5">
      <c r="A9705" s="66"/>
      <c r="B9705" s="39"/>
      <c r="C9705" s="40"/>
      <c r="D9705" s="40"/>
      <c r="E9705" s="41"/>
      <c r="F9705" s="41"/>
      <c r="G9705" s="41"/>
      <c r="H9705" s="41"/>
      <c r="I9705" s="42"/>
      <c r="J9705" s="42"/>
      <c r="K9705" s="42"/>
    </row>
    <row r="9706" spans="1:11" s="1" customFormat="1" ht="16.5">
      <c r="A9706" s="67"/>
      <c r="B9706" s="16"/>
      <c r="C9706" s="43"/>
      <c r="D9706" s="43"/>
      <c r="E9706" s="44"/>
      <c r="F9706" s="44"/>
      <c r="G9706" s="44"/>
      <c r="H9706" s="44"/>
      <c r="I9706" s="45"/>
      <c r="J9706" s="45"/>
      <c r="K9706" s="45"/>
    </row>
    <row r="9707" spans="1:11" s="1" customFormat="1" ht="16.5">
      <c r="A9707" s="4"/>
      <c r="B9707" s="8"/>
      <c r="C9707" s="10"/>
      <c r="D9707" s="10"/>
      <c r="I9707" s="19"/>
      <c r="J9707" s="19"/>
      <c r="K9707" s="19"/>
    </row>
    <row r="9708" spans="1:11" s="1" customFormat="1" ht="16.5">
      <c r="A9708" s="66"/>
      <c r="B9708" s="39"/>
      <c r="C9708" s="54"/>
      <c r="D9708" s="54"/>
      <c r="E9708" s="41"/>
      <c r="F9708" s="41"/>
      <c r="G9708" s="41"/>
      <c r="H9708" s="41"/>
      <c r="I9708" s="42"/>
      <c r="J9708" s="42"/>
      <c r="K9708" s="42"/>
    </row>
    <row r="9709" spans="1:11" s="1" customFormat="1" ht="16.5">
      <c r="A9709" s="67"/>
      <c r="B9709" s="16"/>
      <c r="C9709" s="43"/>
      <c r="D9709" s="43"/>
      <c r="E9709" s="44"/>
      <c r="F9709" s="44"/>
      <c r="G9709" s="44"/>
      <c r="H9709" s="44"/>
      <c r="I9709" s="45"/>
      <c r="J9709" s="45"/>
      <c r="K9709" s="45"/>
    </row>
    <row r="9710" spans="1:11" s="1" customFormat="1" ht="16.5">
      <c r="A9710" s="4"/>
      <c r="B9710" s="8"/>
      <c r="C9710" s="10"/>
      <c r="D9710" s="10"/>
      <c r="I9710" s="19"/>
      <c r="J9710" s="19"/>
      <c r="K9710" s="19"/>
    </row>
    <row r="9711" spans="1:11" s="1" customFormat="1" ht="16.5">
      <c r="A9711" s="66"/>
      <c r="B9711" s="39"/>
      <c r="C9711" s="54"/>
      <c r="D9711" s="54"/>
      <c r="E9711" s="41"/>
      <c r="F9711" s="41"/>
      <c r="G9711" s="41"/>
      <c r="H9711" s="41"/>
      <c r="I9711" s="42"/>
      <c r="J9711" s="42"/>
      <c r="K9711" s="42"/>
    </row>
    <row r="9712" spans="1:11" s="1" customFormat="1" ht="16.5">
      <c r="A9712" s="67"/>
      <c r="B9712" s="16"/>
      <c r="C9712" s="43"/>
      <c r="D9712" s="43"/>
      <c r="E9712" s="44"/>
      <c r="F9712" s="44"/>
      <c r="G9712" s="44"/>
      <c r="H9712" s="44"/>
      <c r="I9712" s="45"/>
      <c r="J9712" s="45"/>
      <c r="K9712" s="45"/>
    </row>
    <row r="9713" spans="1:11" s="1" customFormat="1" ht="16.5">
      <c r="A9713" s="4"/>
      <c r="B9713" s="8"/>
      <c r="C9713" s="10"/>
      <c r="D9713" s="10"/>
      <c r="I9713" s="19"/>
      <c r="J9713" s="19"/>
      <c r="K9713" s="19"/>
    </row>
    <row r="9714" spans="1:11" s="1" customFormat="1" ht="16.5">
      <c r="A9714" s="66"/>
      <c r="B9714" s="39"/>
      <c r="C9714" s="40"/>
      <c r="D9714" s="40"/>
      <c r="E9714" s="41"/>
      <c r="F9714" s="41"/>
      <c r="G9714" s="41"/>
      <c r="H9714" s="41"/>
      <c r="I9714" s="42"/>
      <c r="J9714" s="42"/>
      <c r="K9714" s="42"/>
    </row>
    <row r="9715" spans="1:11" s="1" customFormat="1" ht="16.5">
      <c r="A9715" s="67"/>
      <c r="B9715" s="16"/>
      <c r="C9715" s="43"/>
      <c r="D9715" s="43"/>
      <c r="E9715" s="44"/>
      <c r="F9715" s="44"/>
      <c r="G9715" s="44"/>
      <c r="H9715" s="44"/>
      <c r="I9715" s="45"/>
      <c r="J9715" s="45"/>
      <c r="K9715" s="45"/>
    </row>
    <row r="9716" spans="1:11" s="1" customFormat="1" ht="16.5">
      <c r="A9716" s="4"/>
      <c r="B9716" s="8"/>
      <c r="C9716" s="10"/>
      <c r="D9716" s="10"/>
      <c r="I9716" s="19"/>
      <c r="J9716" s="19"/>
      <c r="K9716" s="19"/>
    </row>
    <row r="9717" spans="1:11" s="1" customFormat="1" ht="16.5">
      <c r="A9717" s="55"/>
      <c r="B9717" s="39"/>
      <c r="C9717" s="54"/>
      <c r="D9717" s="54"/>
      <c r="E9717" s="41"/>
      <c r="F9717" s="41"/>
      <c r="G9717" s="41"/>
      <c r="H9717" s="41"/>
      <c r="I9717" s="42"/>
      <c r="J9717" s="42"/>
      <c r="K9717" s="42"/>
    </row>
    <row r="9718" spans="1:11" s="1" customFormat="1" ht="16.5">
      <c r="A9718" s="26"/>
      <c r="B9718" s="16"/>
      <c r="C9718" s="43"/>
      <c r="D9718" s="43"/>
      <c r="E9718" s="44"/>
      <c r="F9718" s="44"/>
      <c r="G9718" s="44"/>
      <c r="H9718" s="44"/>
      <c r="I9718" s="45"/>
      <c r="J9718" s="45"/>
      <c r="K9718" s="45"/>
    </row>
    <row r="9719" spans="1:11" s="1" customFormat="1" ht="16.5">
      <c r="A9719" s="4"/>
      <c r="B9719" s="8"/>
      <c r="C9719" s="10"/>
      <c r="D9719" s="10"/>
      <c r="I9719" s="19"/>
      <c r="J9719" s="19"/>
      <c r="K9719" s="19"/>
    </row>
    <row r="9720" spans="1:11" s="1" customFormat="1" ht="16.5">
      <c r="A9720" s="55"/>
      <c r="B9720" s="39"/>
      <c r="C9720" s="54"/>
      <c r="D9720" s="54"/>
      <c r="E9720" s="41"/>
      <c r="F9720" s="41"/>
      <c r="G9720" s="41"/>
      <c r="H9720" s="41"/>
      <c r="I9720" s="42"/>
      <c r="J9720" s="42"/>
      <c r="K9720" s="42"/>
    </row>
    <row r="9721" spans="1:11" s="1" customFormat="1" ht="16.5">
      <c r="A9721" s="26"/>
      <c r="B9721" s="16"/>
      <c r="C9721" s="43"/>
      <c r="D9721" s="43"/>
      <c r="E9721" s="44"/>
      <c r="F9721" s="44"/>
      <c r="G9721" s="44"/>
      <c r="H9721" s="44"/>
      <c r="I9721" s="45"/>
      <c r="J9721" s="45"/>
      <c r="K9721" s="45"/>
    </row>
    <row r="9722" spans="1:11" s="1" customFormat="1" ht="16.5">
      <c r="A9722" s="4"/>
      <c r="B9722" s="8"/>
      <c r="C9722" s="10"/>
      <c r="D9722" s="10"/>
      <c r="I9722" s="19"/>
      <c r="J9722" s="19"/>
      <c r="K9722" s="19"/>
    </row>
    <row r="9723" spans="1:11" s="1" customFormat="1" ht="16.5">
      <c r="A9723" s="55"/>
      <c r="B9723" s="39"/>
      <c r="C9723" s="40"/>
      <c r="D9723" s="40"/>
      <c r="E9723" s="41"/>
      <c r="F9723" s="41"/>
      <c r="G9723" s="41"/>
      <c r="H9723" s="41"/>
      <c r="I9723" s="42"/>
      <c r="J9723" s="42"/>
      <c r="K9723" s="42"/>
    </row>
    <row r="9724" spans="1:11" s="1" customFormat="1" ht="16.5">
      <c r="A9724" s="26"/>
      <c r="B9724" s="16"/>
      <c r="C9724" s="43"/>
      <c r="D9724" s="43"/>
      <c r="E9724" s="44"/>
      <c r="F9724" s="44"/>
      <c r="G9724" s="44"/>
      <c r="H9724" s="44"/>
      <c r="I9724" s="45"/>
      <c r="J9724" s="45"/>
      <c r="K9724" s="45"/>
    </row>
    <row r="9725" spans="1:11" s="1" customFormat="1" ht="16.5">
      <c r="A9725" s="8"/>
      <c r="B9725" s="8"/>
      <c r="C9725" s="10"/>
      <c r="D9725" s="10"/>
      <c r="I9725" s="19"/>
      <c r="J9725" s="19"/>
      <c r="K9725" s="19"/>
    </row>
    <row r="9726" spans="1:11" s="1" customFormat="1" ht="16.5">
      <c r="A9726" s="56"/>
      <c r="B9726" s="30"/>
      <c r="C9726" s="31"/>
      <c r="D9726" s="31"/>
      <c r="E9726" s="32"/>
      <c r="F9726" s="32"/>
      <c r="G9726" s="32"/>
      <c r="H9726" s="32"/>
      <c r="I9726" s="33"/>
      <c r="J9726" s="33"/>
      <c r="K9726" s="33"/>
    </row>
    <row r="9727" spans="1:11" s="1" customFormat="1" ht="16.5">
      <c r="A9727" s="57"/>
      <c r="B9727" s="34"/>
      <c r="C9727" s="35"/>
      <c r="D9727" s="35"/>
      <c r="E9727" s="36"/>
      <c r="F9727" s="36"/>
      <c r="G9727" s="36"/>
      <c r="H9727" s="36"/>
      <c r="I9727" s="37"/>
      <c r="J9727" s="37"/>
      <c r="K9727" s="37"/>
    </row>
    <row r="9728" spans="1:11" s="1" customFormat="1" ht="16.5">
      <c r="A9728" s="8"/>
      <c r="B9728" s="8"/>
      <c r="C9728" s="10"/>
      <c r="D9728" s="10"/>
      <c r="I9728" s="19"/>
      <c r="J9728" s="19"/>
      <c r="K9728" s="19"/>
    </row>
    <row r="9729" spans="1:11" s="1" customFormat="1" ht="16.5">
      <c r="A9729" s="56"/>
      <c r="B9729" s="30"/>
      <c r="C9729" s="31"/>
      <c r="D9729" s="31"/>
      <c r="E9729" s="32"/>
      <c r="F9729" s="32"/>
      <c r="G9729" s="32"/>
      <c r="H9729" s="32"/>
      <c r="I9729" s="33"/>
      <c r="J9729" s="33"/>
      <c r="K9729" s="33"/>
    </row>
    <row r="9730" spans="1:11" s="1" customFormat="1" ht="16.5">
      <c r="A9730" s="57"/>
      <c r="B9730" s="34"/>
      <c r="C9730" s="35"/>
      <c r="D9730" s="35"/>
      <c r="E9730" s="36"/>
      <c r="F9730" s="36"/>
      <c r="G9730" s="36"/>
      <c r="H9730" s="36"/>
      <c r="I9730" s="37"/>
      <c r="J9730" s="37"/>
      <c r="K9730" s="37"/>
    </row>
    <row r="9731" spans="1:11" s="1" customFormat="1" ht="16.5">
      <c r="A9731" s="8"/>
      <c r="I9731" s="19"/>
      <c r="J9731" s="19"/>
      <c r="K9731" s="19"/>
    </row>
    <row r="9732" spans="1:11" s="1" customFormat="1" ht="16.5">
      <c r="A9732" s="8"/>
    </row>
    <row r="9733" spans="1:11" s="1" customFormat="1" ht="16.5">
      <c r="A9733" s="8"/>
    </row>
    <row r="9734" spans="1:11" s="1" customFormat="1" ht="16.5">
      <c r="A9734" s="8"/>
    </row>
    <row r="9735" spans="1:11" s="1" customFormat="1" ht="35.25" customHeight="1">
      <c r="A9735" s="63"/>
      <c r="B9735" s="63"/>
      <c r="C9735" s="63"/>
      <c r="D9735" s="63"/>
      <c r="E9735" s="63"/>
      <c r="F9735" s="63"/>
      <c r="G9735" s="63"/>
      <c r="H9735" s="63"/>
      <c r="I9735" s="63"/>
      <c r="J9735" s="63"/>
    </row>
    <row r="9736" spans="1:11" s="1" customFormat="1" ht="16.5" customHeight="1">
      <c r="A9736" s="63"/>
      <c r="B9736" s="63"/>
      <c r="C9736" s="63"/>
      <c r="D9736" s="63"/>
      <c r="E9736" s="63"/>
      <c r="F9736" s="63"/>
      <c r="G9736" s="63"/>
      <c r="H9736" s="63"/>
      <c r="I9736" s="63"/>
      <c r="J9736" s="63"/>
    </row>
    <row r="9737" spans="1:11" s="1" customFormat="1" ht="37.5" customHeight="1">
      <c r="A9737" s="63"/>
      <c r="B9737" s="63"/>
      <c r="C9737" s="63"/>
      <c r="D9737" s="63"/>
      <c r="E9737" s="63"/>
      <c r="F9737" s="63"/>
      <c r="G9737" s="63"/>
      <c r="H9737" s="63"/>
      <c r="I9737" s="63"/>
      <c r="J9737" s="63"/>
    </row>
    <row r="9738" spans="1:11" s="1" customFormat="1" ht="16.5" customHeight="1">
      <c r="A9738" s="63"/>
      <c r="B9738" s="63"/>
      <c r="C9738" s="63"/>
      <c r="D9738" s="63"/>
      <c r="E9738" s="63"/>
      <c r="F9738" s="63"/>
      <c r="G9738" s="63"/>
      <c r="H9738" s="63"/>
      <c r="I9738" s="63"/>
      <c r="J9738" s="63"/>
    </row>
    <row r="9739" spans="1:11" s="1" customFormat="1" ht="16.5" customHeight="1">
      <c r="A9739" s="63"/>
      <c r="B9739" s="63"/>
      <c r="C9739" s="63"/>
      <c r="D9739" s="63"/>
      <c r="E9739" s="63"/>
      <c r="F9739" s="63"/>
      <c r="G9739" s="63"/>
      <c r="H9739" s="63"/>
      <c r="I9739" s="63"/>
      <c r="J9739" s="63"/>
    </row>
    <row r="9740" spans="1:11" s="1" customFormat="1" ht="16.5">
      <c r="A9740" s="8"/>
    </row>
    <row r="9741" spans="1:11" s="1" customFormat="1" ht="16.5">
      <c r="A9741" s="8"/>
    </row>
    <row r="9742" spans="1:11" s="1" customFormat="1" ht="16.5">
      <c r="A9742" s="8"/>
    </row>
    <row r="9743" spans="1:11" s="1" customFormat="1" ht="16.5">
      <c r="A9743" s="8"/>
    </row>
    <row r="9744" spans="1:11" s="1" customFormat="1" ht="16.5">
      <c r="A9744" s="8"/>
    </row>
    <row r="9745" spans="1:1" s="1" customFormat="1" ht="16.5">
      <c r="A9745" s="8"/>
    </row>
    <row r="9746" spans="1:1" s="1" customFormat="1" ht="16.5">
      <c r="A9746" s="8"/>
    </row>
    <row r="9747" spans="1:1" s="1" customFormat="1" ht="16.5">
      <c r="A9747" s="8"/>
    </row>
    <row r="9748" spans="1:1" s="1" customFormat="1" ht="16.5">
      <c r="A9748" s="8"/>
    </row>
    <row r="9749" spans="1:1" s="1" customFormat="1" ht="16.5">
      <c r="A9749" s="8"/>
    </row>
    <row r="9750" spans="1:1" s="1" customFormat="1" ht="16.5">
      <c r="A9750" s="8"/>
    </row>
    <row r="9751" spans="1:1" s="1" customFormat="1" ht="16.5">
      <c r="A9751" s="8"/>
    </row>
    <row r="9752" spans="1:1" s="1" customFormat="1" ht="16.5">
      <c r="A9752" s="8"/>
    </row>
    <row r="9753" spans="1:1" s="1" customFormat="1" ht="16.5">
      <c r="A9753" s="8"/>
    </row>
    <row r="9754" spans="1:1" s="1" customFormat="1" ht="16.5">
      <c r="A9754" s="8"/>
    </row>
    <row r="9755" spans="1:1" s="1" customFormat="1" ht="16.5">
      <c r="A9755" s="8"/>
    </row>
    <row r="9756" spans="1:1" s="1" customFormat="1" ht="16.5">
      <c r="A9756" s="8"/>
    </row>
    <row r="9757" spans="1:1" s="1" customFormat="1" ht="16.5">
      <c r="A9757" s="8"/>
    </row>
    <row r="9758" spans="1:1" s="1" customFormat="1" ht="16.5">
      <c r="A9758" s="8"/>
    </row>
    <row r="9759" spans="1:1" s="1" customFormat="1" ht="16.5">
      <c r="A9759" s="8"/>
    </row>
    <row r="9760" spans="1:1" s="1" customFormat="1" ht="16.5">
      <c r="A9760" s="8"/>
    </row>
    <row r="9761" spans="1:1" s="1" customFormat="1" ht="16.5">
      <c r="A9761" s="8"/>
    </row>
    <row r="9762" spans="1:1" s="1" customFormat="1" ht="16.5">
      <c r="A9762" s="8"/>
    </row>
    <row r="9763" spans="1:1" s="1" customFormat="1" ht="16.5">
      <c r="A9763" s="8"/>
    </row>
    <row r="9764" spans="1:1" s="1" customFormat="1" ht="16.5">
      <c r="A9764" s="8"/>
    </row>
    <row r="9765" spans="1:1" s="1" customFormat="1" ht="16.5">
      <c r="A9765" s="8"/>
    </row>
    <row r="9766" spans="1:1" s="1" customFormat="1" ht="16.5">
      <c r="A9766" s="8"/>
    </row>
    <row r="9767" spans="1:1" s="1" customFormat="1" ht="16.5">
      <c r="A9767" s="8"/>
    </row>
    <row r="9768" spans="1:1" s="1" customFormat="1" ht="16.5">
      <c r="A9768" s="8"/>
    </row>
    <row r="9769" spans="1:1" s="1" customFormat="1" ht="16.5">
      <c r="A9769" s="8"/>
    </row>
    <row r="9770" spans="1:1" s="1" customFormat="1" ht="16.5">
      <c r="A9770" s="8"/>
    </row>
    <row r="9771" spans="1:1" s="1" customFormat="1" ht="16.5">
      <c r="A9771" s="8"/>
    </row>
    <row r="9772" spans="1:1" s="1" customFormat="1" ht="16.5">
      <c r="A9772" s="8"/>
    </row>
    <row r="9773" spans="1:1" s="1" customFormat="1" ht="16.5">
      <c r="A9773" s="8"/>
    </row>
    <row r="9774" spans="1:1" s="1" customFormat="1" ht="16.5">
      <c r="A9774" s="8"/>
    </row>
    <row r="9775" spans="1:1" s="1" customFormat="1" ht="16.5">
      <c r="A9775" s="8"/>
    </row>
    <row r="9776" spans="1:1" s="1" customFormat="1" ht="16.5">
      <c r="A9776" s="8"/>
    </row>
    <row r="9777" spans="1:1" s="1" customFormat="1" ht="16.5">
      <c r="A9777" s="8"/>
    </row>
    <row r="9778" spans="1:1" s="1" customFormat="1" ht="16.5">
      <c r="A9778" s="8"/>
    </row>
    <row r="9779" spans="1:1" s="1" customFormat="1" ht="16.5">
      <c r="A9779" s="8"/>
    </row>
    <row r="9780" spans="1:1" s="1" customFormat="1" ht="16.5">
      <c r="A9780" s="8"/>
    </row>
    <row r="9781" spans="1:1" s="1" customFormat="1" ht="16.5">
      <c r="A9781" s="8"/>
    </row>
    <row r="9782" spans="1:1" s="1" customFormat="1" ht="16.5">
      <c r="A9782" s="8"/>
    </row>
    <row r="9783" spans="1:1" s="1" customFormat="1" ht="16.5">
      <c r="A9783" s="8"/>
    </row>
    <row r="9784" spans="1:1" s="1" customFormat="1" ht="16.5">
      <c r="A9784" s="8"/>
    </row>
    <row r="9785" spans="1:1" s="1" customFormat="1" ht="16.5">
      <c r="A9785" s="8"/>
    </row>
    <row r="9786" spans="1:1" s="1" customFormat="1" ht="16.5">
      <c r="A9786" s="8"/>
    </row>
    <row r="9787" spans="1:1" s="1" customFormat="1" ht="16.5">
      <c r="A9787" s="8"/>
    </row>
    <row r="9788" spans="1:1" s="1" customFormat="1" ht="16.5">
      <c r="A9788" s="8"/>
    </row>
    <row r="9789" spans="1:1" s="1" customFormat="1" ht="16.5">
      <c r="A9789" s="8"/>
    </row>
    <row r="9790" spans="1:1" s="1" customFormat="1" ht="16.5">
      <c r="A9790" s="8"/>
    </row>
    <row r="9791" spans="1:1" s="1" customFormat="1" ht="16.5">
      <c r="A9791" s="8"/>
    </row>
    <row r="9792" spans="1:1" s="1" customFormat="1" ht="16.5">
      <c r="A9792" s="8"/>
    </row>
    <row r="9793" spans="1:11" s="1" customFormat="1" ht="16.5">
      <c r="A9793" s="8"/>
    </row>
    <row r="9794" spans="1:11" s="1" customFormat="1" ht="16.5">
      <c r="A9794" s="8"/>
    </row>
    <row r="9795" spans="1:11" s="1" customFormat="1" ht="16.5">
      <c r="A9795" s="8"/>
    </row>
    <row r="9796" spans="1:11" s="1" customFormat="1" ht="16.5">
      <c r="A9796" s="8"/>
    </row>
    <row r="9797" spans="1:11" s="1" customFormat="1" ht="16.5">
      <c r="A9797" s="8"/>
    </row>
    <row r="9798" spans="1:11" s="1" customFormat="1" ht="16.5">
      <c r="A9798" s="8"/>
    </row>
    <row r="9799" spans="1:11" s="1" customFormat="1" ht="46.5" customHeight="1">
      <c r="A9799" s="62"/>
      <c r="B9799" s="62"/>
      <c r="C9799" s="62"/>
      <c r="D9799" s="62"/>
      <c r="E9799" s="62"/>
      <c r="F9799" s="62"/>
      <c r="G9799" s="62"/>
      <c r="H9799" s="62"/>
      <c r="I9799" s="62"/>
      <c r="J9799" s="62"/>
    </row>
    <row r="9800" spans="1:11" s="1" customFormat="1" ht="16.5">
      <c r="A9800" s="2"/>
      <c r="B9800" s="3"/>
    </row>
    <row r="9801" spans="1:11" s="1" customFormat="1" ht="16.5">
      <c r="A9801" s="8"/>
    </row>
    <row r="9802" spans="1:11" s="1" customFormat="1" ht="16.5">
      <c r="A9802" s="4"/>
      <c r="C9802" s="5"/>
      <c r="D9802" s="6"/>
      <c r="E9802" s="29"/>
      <c r="F9802" s="29"/>
      <c r="G9802" s="29"/>
      <c r="H9802" s="29"/>
      <c r="I9802" s="7"/>
      <c r="J9802" s="7"/>
      <c r="K9802" s="7"/>
    </row>
    <row r="9803" spans="1:11" s="1" customFormat="1" ht="16.5">
      <c r="A9803" s="8"/>
    </row>
    <row r="9804" spans="1:11" s="1" customFormat="1" ht="16.5">
      <c r="A9804" s="64"/>
      <c r="B9804" s="30"/>
      <c r="C9804" s="31"/>
      <c r="D9804" s="31"/>
      <c r="E9804" s="32"/>
      <c r="F9804" s="32"/>
      <c r="G9804" s="32"/>
      <c r="H9804" s="32"/>
      <c r="I9804" s="33"/>
      <c r="J9804" s="33"/>
      <c r="K9804" s="33"/>
    </row>
    <row r="9805" spans="1:11" s="1" customFormat="1" ht="16.5">
      <c r="A9805" s="65"/>
      <c r="B9805" s="34"/>
      <c r="C9805" s="35"/>
      <c r="D9805" s="35"/>
      <c r="E9805" s="36"/>
      <c r="F9805" s="36"/>
      <c r="G9805" s="36"/>
      <c r="H9805" s="36"/>
      <c r="I9805" s="37"/>
      <c r="J9805" s="37"/>
      <c r="K9805" s="37"/>
    </row>
    <row r="9806" spans="1:11" s="1" customFormat="1" ht="17.25">
      <c r="A9806" s="8"/>
      <c r="B9806" s="8"/>
      <c r="C9806" s="10"/>
      <c r="D9806" s="10"/>
      <c r="I9806" s="12"/>
      <c r="J9806" s="12"/>
      <c r="K9806" s="12"/>
    </row>
    <row r="9807" spans="1:11" s="1" customFormat="1" ht="16.5">
      <c r="A9807" s="64"/>
      <c r="B9807" s="30"/>
      <c r="C9807" s="38"/>
      <c r="D9807" s="38"/>
      <c r="E9807" s="32"/>
      <c r="F9807" s="32"/>
      <c r="G9807" s="32"/>
      <c r="H9807" s="32"/>
      <c r="I9807" s="33"/>
      <c r="J9807" s="33"/>
      <c r="K9807" s="33"/>
    </row>
    <row r="9808" spans="1:11" s="1" customFormat="1" ht="16.5">
      <c r="A9808" s="65"/>
      <c r="B9808" s="34"/>
      <c r="C9808" s="35"/>
      <c r="D9808" s="35"/>
      <c r="E9808" s="36"/>
      <c r="F9808" s="36"/>
      <c r="G9808" s="36"/>
      <c r="H9808" s="36"/>
      <c r="I9808" s="37"/>
      <c r="J9808" s="37"/>
      <c r="K9808" s="37"/>
    </row>
    <row r="9809" spans="1:11" s="1" customFormat="1" ht="16.5">
      <c r="A9809" s="8"/>
      <c r="B9809" s="8"/>
      <c r="C9809" s="10"/>
      <c r="D9809" s="10"/>
      <c r="I9809" s="19"/>
      <c r="J9809" s="19"/>
      <c r="K9809" s="19"/>
    </row>
    <row r="9810" spans="1:11" s="1" customFormat="1" ht="16.5">
      <c r="A9810" s="66"/>
      <c r="B9810" s="39"/>
      <c r="C9810" s="40"/>
      <c r="D9810" s="40"/>
      <c r="E9810" s="41"/>
      <c r="F9810" s="41"/>
      <c r="G9810" s="41"/>
      <c r="H9810" s="41"/>
      <c r="I9810" s="42"/>
      <c r="J9810" s="42"/>
      <c r="K9810" s="42"/>
    </row>
    <row r="9811" spans="1:11" s="1" customFormat="1" ht="16.5">
      <c r="A9811" s="67"/>
      <c r="B9811" s="16"/>
      <c r="C9811" s="43"/>
      <c r="D9811" s="43"/>
      <c r="E9811" s="44"/>
      <c r="F9811" s="44"/>
      <c r="G9811" s="44"/>
      <c r="H9811" s="44"/>
      <c r="I9811" s="45"/>
      <c r="J9811" s="45"/>
      <c r="K9811" s="45"/>
    </row>
    <row r="9812" spans="1:11" s="1" customFormat="1" ht="16.5">
      <c r="A9812" s="4"/>
      <c r="B9812" s="8"/>
      <c r="C9812" s="10"/>
      <c r="D9812" s="10"/>
      <c r="I9812" s="19"/>
      <c r="J9812" s="19"/>
      <c r="K9812" s="19"/>
    </row>
    <row r="9813" spans="1:11" s="1" customFormat="1" ht="16.5" customHeight="1">
      <c r="A9813" s="60"/>
      <c r="B9813" s="46"/>
      <c r="C9813" s="47"/>
      <c r="D9813" s="47"/>
      <c r="E9813" s="48"/>
      <c r="F9813" s="48"/>
      <c r="G9813" s="48"/>
      <c r="H9813" s="48"/>
      <c r="I9813" s="49"/>
      <c r="J9813" s="49"/>
      <c r="K9813" s="49"/>
    </row>
    <row r="9814" spans="1:11" s="1" customFormat="1" ht="16.5" customHeight="1">
      <c r="A9814" s="61"/>
      <c r="B9814" s="50"/>
      <c r="C9814" s="51"/>
      <c r="D9814" s="51"/>
      <c r="E9814" s="52"/>
      <c r="F9814" s="52"/>
      <c r="G9814" s="52"/>
      <c r="H9814" s="52"/>
      <c r="I9814" s="53"/>
      <c r="J9814" s="53"/>
      <c r="K9814" s="53"/>
    </row>
    <row r="9815" spans="1:11" s="1" customFormat="1" ht="16.5">
      <c r="A9815" s="20"/>
      <c r="B9815" s="21"/>
      <c r="C9815" s="22"/>
      <c r="D9815" s="22"/>
      <c r="E9815" s="21"/>
      <c r="F9815" s="21"/>
      <c r="G9815" s="21"/>
      <c r="H9815" s="21"/>
      <c r="I9815" s="21"/>
      <c r="J9815" s="21"/>
      <c r="K9815" s="21"/>
    </row>
    <row r="9816" spans="1:11" s="1" customFormat="1" ht="16.5" customHeight="1">
      <c r="A9816" s="60"/>
      <c r="B9816" s="46"/>
      <c r="C9816" s="47"/>
      <c r="D9816" s="47"/>
      <c r="E9816" s="48"/>
      <c r="F9816" s="48"/>
      <c r="G9816" s="48"/>
      <c r="H9816" s="48"/>
      <c r="I9816" s="49"/>
      <c r="J9816" s="49"/>
      <c r="K9816" s="49"/>
    </row>
    <row r="9817" spans="1:11" s="1" customFormat="1" ht="16.5" customHeight="1">
      <c r="A9817" s="61"/>
      <c r="B9817" s="50"/>
      <c r="C9817" s="51"/>
      <c r="D9817" s="51"/>
      <c r="E9817" s="52"/>
      <c r="F9817" s="52"/>
      <c r="G9817" s="52"/>
      <c r="H9817" s="52"/>
      <c r="I9817" s="53"/>
      <c r="J9817" s="53"/>
      <c r="K9817" s="53"/>
    </row>
    <row r="9818" spans="1:11" s="1" customFormat="1" ht="16.5">
      <c r="A9818" s="20"/>
      <c r="B9818" s="21"/>
      <c r="C9818" s="22"/>
      <c r="D9818" s="22"/>
      <c r="E9818" s="21"/>
      <c r="F9818" s="21"/>
      <c r="G9818" s="21"/>
      <c r="H9818" s="21"/>
      <c r="I9818" s="21"/>
      <c r="J9818" s="21"/>
      <c r="K9818" s="21"/>
    </row>
    <row r="9819" spans="1:11" s="1" customFormat="1" ht="16.5" customHeight="1">
      <c r="A9819" s="60"/>
      <c r="B9819" s="46"/>
      <c r="C9819" s="47"/>
      <c r="D9819" s="47"/>
      <c r="E9819" s="48"/>
      <c r="F9819" s="48"/>
      <c r="G9819" s="48"/>
      <c r="H9819" s="48"/>
      <c r="I9819" s="49"/>
      <c r="J9819" s="49"/>
      <c r="K9819" s="49"/>
    </row>
    <row r="9820" spans="1:11" s="1" customFormat="1" ht="16.5" customHeight="1">
      <c r="A9820" s="61"/>
      <c r="B9820" s="50"/>
      <c r="C9820" s="51"/>
      <c r="D9820" s="51"/>
      <c r="E9820" s="52"/>
      <c r="F9820" s="52"/>
      <c r="G9820" s="52"/>
      <c r="H9820" s="52"/>
      <c r="I9820" s="53"/>
      <c r="J9820" s="53"/>
      <c r="K9820" s="53"/>
    </row>
    <row r="9821" spans="1:11" s="1" customFormat="1" ht="16.5">
      <c r="A9821" s="20"/>
      <c r="B9821" s="21"/>
      <c r="C9821" s="22"/>
      <c r="D9821" s="22"/>
      <c r="E9821" s="21"/>
      <c r="F9821" s="21"/>
      <c r="G9821" s="21"/>
      <c r="H9821" s="21"/>
      <c r="I9821" s="21"/>
      <c r="J9821" s="21"/>
      <c r="K9821" s="21"/>
    </row>
    <row r="9822" spans="1:11" s="1" customFormat="1" ht="16.5" customHeight="1">
      <c r="A9822" s="60"/>
      <c r="B9822" s="46"/>
      <c r="C9822" s="47"/>
      <c r="D9822" s="47"/>
      <c r="E9822" s="48"/>
      <c r="F9822" s="48"/>
      <c r="G9822" s="48"/>
      <c r="H9822" s="48"/>
      <c r="I9822" s="49"/>
      <c r="J9822" s="49"/>
      <c r="K9822" s="49"/>
    </row>
    <row r="9823" spans="1:11" s="1" customFormat="1" ht="16.5" customHeight="1">
      <c r="A9823" s="61"/>
      <c r="B9823" s="50"/>
      <c r="C9823" s="51"/>
      <c r="D9823" s="51"/>
      <c r="E9823" s="52"/>
      <c r="F9823" s="52"/>
      <c r="G9823" s="52"/>
      <c r="H9823" s="52"/>
      <c r="I9823" s="53"/>
      <c r="J9823" s="53"/>
      <c r="K9823" s="53"/>
    </row>
    <row r="9824" spans="1:11" s="1" customFormat="1" ht="16.5">
      <c r="A9824" s="8"/>
      <c r="C9824" s="10"/>
      <c r="D9824" s="10"/>
    </row>
    <row r="9825" spans="1:11" s="1" customFormat="1" ht="16.5">
      <c r="A9825" s="66"/>
      <c r="B9825" s="39"/>
      <c r="C9825" s="40"/>
      <c r="D9825" s="40"/>
      <c r="E9825" s="41"/>
      <c r="F9825" s="41"/>
      <c r="G9825" s="41"/>
      <c r="H9825" s="41"/>
      <c r="I9825" s="42"/>
      <c r="J9825" s="42"/>
      <c r="K9825" s="42"/>
    </row>
    <row r="9826" spans="1:11" s="1" customFormat="1" ht="16.5">
      <c r="A9826" s="67"/>
      <c r="B9826" s="16"/>
      <c r="C9826" s="43"/>
      <c r="D9826" s="43"/>
      <c r="E9826" s="44"/>
      <c r="F9826" s="44"/>
      <c r="G9826" s="44"/>
      <c r="H9826" s="44"/>
      <c r="I9826" s="45"/>
      <c r="J9826" s="45"/>
      <c r="K9826" s="45"/>
    </row>
    <row r="9827" spans="1:11" s="1" customFormat="1" ht="16.5">
      <c r="A9827" s="4"/>
      <c r="B9827" s="8"/>
      <c r="C9827" s="10"/>
      <c r="D9827" s="10"/>
      <c r="I9827" s="19"/>
      <c r="J9827" s="19"/>
      <c r="K9827" s="19"/>
    </row>
    <row r="9828" spans="1:11" s="1" customFormat="1" ht="16.5">
      <c r="A9828" s="66"/>
      <c r="B9828" s="39"/>
      <c r="C9828" s="54"/>
      <c r="D9828" s="54"/>
      <c r="E9828" s="41"/>
      <c r="F9828" s="41"/>
      <c r="G9828" s="41"/>
      <c r="H9828" s="41"/>
      <c r="I9828" s="42"/>
      <c r="J9828" s="42"/>
      <c r="K9828" s="42"/>
    </row>
    <row r="9829" spans="1:11" s="1" customFormat="1" ht="16.5">
      <c r="A9829" s="67"/>
      <c r="B9829" s="16"/>
      <c r="C9829" s="43"/>
      <c r="D9829" s="43"/>
      <c r="E9829" s="44"/>
      <c r="F9829" s="44"/>
      <c r="G9829" s="44"/>
      <c r="H9829" s="44"/>
      <c r="I9829" s="45"/>
      <c r="J9829" s="45"/>
      <c r="K9829" s="45"/>
    </row>
    <row r="9830" spans="1:11" s="1" customFormat="1" ht="16.5">
      <c r="A9830" s="4"/>
      <c r="B9830" s="8"/>
      <c r="C9830" s="10"/>
      <c r="D9830" s="10"/>
      <c r="I9830" s="19"/>
      <c r="J9830" s="19"/>
      <c r="K9830" s="19"/>
    </row>
    <row r="9831" spans="1:11" s="1" customFormat="1" ht="16.5">
      <c r="A9831" s="66"/>
      <c r="B9831" s="39"/>
      <c r="C9831" s="54"/>
      <c r="D9831" s="54"/>
      <c r="E9831" s="41"/>
      <c r="F9831" s="41"/>
      <c r="G9831" s="41"/>
      <c r="H9831" s="41"/>
      <c r="I9831" s="42"/>
      <c r="J9831" s="42"/>
      <c r="K9831" s="42"/>
    </row>
    <row r="9832" spans="1:11" s="1" customFormat="1" ht="16.5">
      <c r="A9832" s="67"/>
      <c r="B9832" s="16"/>
      <c r="C9832" s="43"/>
      <c r="D9832" s="43"/>
      <c r="E9832" s="44"/>
      <c r="F9832" s="44"/>
      <c r="G9832" s="44"/>
      <c r="H9832" s="44"/>
      <c r="I9832" s="45"/>
      <c r="J9832" s="45"/>
      <c r="K9832" s="45"/>
    </row>
    <row r="9833" spans="1:11" s="1" customFormat="1" ht="16.5">
      <c r="A9833" s="4"/>
      <c r="B9833" s="8"/>
      <c r="C9833" s="10"/>
      <c r="D9833" s="10"/>
      <c r="I9833" s="19"/>
      <c r="J9833" s="19"/>
      <c r="K9833" s="19"/>
    </row>
    <row r="9834" spans="1:11" s="1" customFormat="1" ht="16.5">
      <c r="A9834" s="66"/>
      <c r="B9834" s="39"/>
      <c r="C9834" s="40"/>
      <c r="D9834" s="40"/>
      <c r="E9834" s="41"/>
      <c r="F9834" s="41"/>
      <c r="G9834" s="41"/>
      <c r="H9834" s="41"/>
      <c r="I9834" s="42"/>
      <c r="J9834" s="42"/>
      <c r="K9834" s="42"/>
    </row>
    <row r="9835" spans="1:11" s="1" customFormat="1" ht="16.5">
      <c r="A9835" s="67"/>
      <c r="B9835" s="16"/>
      <c r="C9835" s="43"/>
      <c r="D9835" s="43"/>
      <c r="E9835" s="44"/>
      <c r="F9835" s="44"/>
      <c r="G9835" s="44"/>
      <c r="H9835" s="44"/>
      <c r="I9835" s="45"/>
      <c r="J9835" s="45"/>
      <c r="K9835" s="45"/>
    </row>
    <row r="9836" spans="1:11" s="1" customFormat="1" ht="16.5">
      <c r="A9836" s="4"/>
      <c r="B9836" s="8"/>
      <c r="C9836" s="10"/>
      <c r="D9836" s="10"/>
      <c r="I9836" s="19"/>
      <c r="J9836" s="19"/>
      <c r="K9836" s="19"/>
    </row>
    <row r="9837" spans="1:11" s="1" customFormat="1" ht="16.5">
      <c r="A9837" s="55"/>
      <c r="B9837" s="39"/>
      <c r="C9837" s="54"/>
      <c r="D9837" s="54"/>
      <c r="E9837" s="41"/>
      <c r="F9837" s="41"/>
      <c r="G9837" s="41"/>
      <c r="H9837" s="41"/>
      <c r="I9837" s="42"/>
      <c r="J9837" s="42"/>
      <c r="K9837" s="42"/>
    </row>
    <row r="9838" spans="1:11" s="1" customFormat="1" ht="16.5">
      <c r="A9838" s="26"/>
      <c r="B9838" s="16"/>
      <c r="C9838" s="43"/>
      <c r="D9838" s="43"/>
      <c r="E9838" s="44"/>
      <c r="F9838" s="44"/>
      <c r="G9838" s="44"/>
      <c r="H9838" s="44"/>
      <c r="I9838" s="45"/>
      <c r="J9838" s="45"/>
      <c r="K9838" s="45"/>
    </row>
    <row r="9839" spans="1:11" s="1" customFormat="1" ht="16.5">
      <c r="A9839" s="4"/>
      <c r="B9839" s="8"/>
      <c r="C9839" s="10"/>
      <c r="D9839" s="10"/>
      <c r="I9839" s="19"/>
      <c r="J9839" s="19"/>
      <c r="K9839" s="19"/>
    </row>
    <row r="9840" spans="1:11" s="1" customFormat="1" ht="16.5">
      <c r="A9840" s="55"/>
      <c r="B9840" s="39"/>
      <c r="C9840" s="54"/>
      <c r="D9840" s="54"/>
      <c r="E9840" s="41"/>
      <c r="F9840" s="41"/>
      <c r="G9840" s="41"/>
      <c r="H9840" s="41"/>
      <c r="I9840" s="42"/>
      <c r="J9840" s="42"/>
      <c r="K9840" s="42"/>
    </row>
    <row r="9841" spans="1:11" s="1" customFormat="1" ht="16.5">
      <c r="A9841" s="26"/>
      <c r="B9841" s="16"/>
      <c r="C9841" s="43"/>
      <c r="D9841" s="43"/>
      <c r="E9841" s="44"/>
      <c r="F9841" s="44"/>
      <c r="G9841" s="44"/>
      <c r="H9841" s="44"/>
      <c r="I9841" s="45"/>
      <c r="J9841" s="45"/>
      <c r="K9841" s="45"/>
    </row>
    <row r="9842" spans="1:11" s="1" customFormat="1" ht="16.5">
      <c r="A9842" s="4"/>
      <c r="B9842" s="8"/>
      <c r="C9842" s="10"/>
      <c r="D9842" s="10"/>
      <c r="I9842" s="19"/>
      <c r="J9842" s="19"/>
      <c r="K9842" s="19"/>
    </row>
    <row r="9843" spans="1:11" s="1" customFormat="1" ht="16.5">
      <c r="A9843" s="55"/>
      <c r="B9843" s="39"/>
      <c r="C9843" s="40"/>
      <c r="D9843" s="40"/>
      <c r="E9843" s="41"/>
      <c r="F9843" s="41"/>
      <c r="G9843" s="41"/>
      <c r="H9843" s="41"/>
      <c r="I9843" s="42"/>
      <c r="J9843" s="42"/>
      <c r="K9843" s="42"/>
    </row>
    <row r="9844" spans="1:11" s="1" customFormat="1" ht="16.5">
      <c r="A9844" s="26"/>
      <c r="B9844" s="16"/>
      <c r="C9844" s="43"/>
      <c r="D9844" s="43"/>
      <c r="E9844" s="44"/>
      <c r="F9844" s="44"/>
      <c r="G9844" s="44"/>
      <c r="H9844" s="44"/>
      <c r="I9844" s="45"/>
      <c r="J9844" s="45"/>
      <c r="K9844" s="45"/>
    </row>
    <row r="9845" spans="1:11" s="1" customFormat="1" ht="16.5">
      <c r="A9845" s="8"/>
      <c r="B9845" s="8"/>
      <c r="C9845" s="10"/>
      <c r="D9845" s="10"/>
      <c r="I9845" s="19"/>
      <c r="J9845" s="19"/>
      <c r="K9845" s="19"/>
    </row>
    <row r="9846" spans="1:11" s="1" customFormat="1" ht="16.5">
      <c r="A9846" s="56"/>
      <c r="B9846" s="30"/>
      <c r="C9846" s="31"/>
      <c r="D9846" s="31"/>
      <c r="E9846" s="32"/>
      <c r="F9846" s="32"/>
      <c r="G9846" s="32"/>
      <c r="H9846" s="32"/>
      <c r="I9846" s="33"/>
      <c r="J9846" s="33"/>
      <c r="K9846" s="33"/>
    </row>
    <row r="9847" spans="1:11" s="1" customFormat="1" ht="16.5">
      <c r="A9847" s="57"/>
      <c r="B9847" s="34"/>
      <c r="C9847" s="35"/>
      <c r="D9847" s="35"/>
      <c r="E9847" s="36"/>
      <c r="F9847" s="36"/>
      <c r="G9847" s="36"/>
      <c r="H9847" s="36"/>
      <c r="I9847" s="37"/>
      <c r="J9847" s="37"/>
      <c r="K9847" s="37"/>
    </row>
    <row r="9848" spans="1:11" s="1" customFormat="1" ht="16.5">
      <c r="A9848" s="8"/>
      <c r="B9848" s="8"/>
      <c r="C9848" s="10"/>
      <c r="D9848" s="10"/>
      <c r="I9848" s="19"/>
      <c r="J9848" s="19"/>
      <c r="K9848" s="19"/>
    </row>
    <row r="9849" spans="1:11" s="1" customFormat="1" ht="16.5">
      <c r="A9849" s="56"/>
      <c r="B9849" s="30"/>
      <c r="C9849" s="31"/>
      <c r="D9849" s="31"/>
      <c r="E9849" s="32"/>
      <c r="F9849" s="32"/>
      <c r="G9849" s="32"/>
      <c r="H9849" s="32"/>
      <c r="I9849" s="33"/>
      <c r="J9849" s="33"/>
      <c r="K9849" s="33"/>
    </row>
    <row r="9850" spans="1:11" s="1" customFormat="1" ht="16.5">
      <c r="A9850" s="57"/>
      <c r="B9850" s="34"/>
      <c r="C9850" s="35"/>
      <c r="D9850" s="35"/>
      <c r="E9850" s="36"/>
      <c r="F9850" s="36"/>
      <c r="G9850" s="36"/>
      <c r="H9850" s="36"/>
      <c r="I9850" s="37"/>
      <c r="J9850" s="37"/>
      <c r="K9850" s="37"/>
    </row>
    <row r="9851" spans="1:11" s="1" customFormat="1" ht="16.5">
      <c r="A9851" s="8"/>
      <c r="I9851" s="19"/>
      <c r="J9851" s="19"/>
      <c r="K9851" s="19"/>
    </row>
    <row r="9852" spans="1:11" s="1" customFormat="1" ht="16.5">
      <c r="A9852" s="8"/>
    </row>
    <row r="9853" spans="1:11" s="1" customFormat="1" ht="16.5">
      <c r="A9853" s="8"/>
    </row>
    <row r="9854" spans="1:11" s="1" customFormat="1" ht="16.5">
      <c r="A9854" s="8"/>
    </row>
    <row r="9855" spans="1:11" s="1" customFormat="1" ht="35.25" customHeight="1">
      <c r="A9855" s="63"/>
      <c r="B9855" s="63"/>
      <c r="C9855" s="63"/>
      <c r="D9855" s="63"/>
      <c r="E9855" s="63"/>
      <c r="F9855" s="63"/>
      <c r="G9855" s="63"/>
      <c r="H9855" s="63"/>
      <c r="I9855" s="63"/>
      <c r="J9855" s="63"/>
    </row>
    <row r="9856" spans="1:11" s="1" customFormat="1" ht="16.5" customHeight="1">
      <c r="A9856" s="63"/>
      <c r="B9856" s="63"/>
      <c r="C9856" s="63"/>
      <c r="D9856" s="63"/>
      <c r="E9856" s="63"/>
      <c r="F9856" s="63"/>
      <c r="G9856" s="63"/>
      <c r="H9856" s="63"/>
      <c r="I9856" s="63"/>
      <c r="J9856" s="63"/>
    </row>
    <row r="9857" spans="1:10" s="1" customFormat="1" ht="37.5" customHeight="1">
      <c r="A9857" s="63"/>
      <c r="B9857" s="63"/>
      <c r="C9857" s="63"/>
      <c r="D9857" s="63"/>
      <c r="E9857" s="63"/>
      <c r="F9857" s="63"/>
      <c r="G9857" s="63"/>
      <c r="H9857" s="63"/>
      <c r="I9857" s="63"/>
      <c r="J9857" s="63"/>
    </row>
    <row r="9858" spans="1:10" s="1" customFormat="1" ht="16.5" customHeight="1">
      <c r="A9858" s="63"/>
      <c r="B9858" s="63"/>
      <c r="C9858" s="63"/>
      <c r="D9858" s="63"/>
      <c r="E9858" s="63"/>
      <c r="F9858" s="63"/>
      <c r="G9858" s="63"/>
      <c r="H9858" s="63"/>
      <c r="I9858" s="63"/>
      <c r="J9858" s="63"/>
    </row>
    <row r="9859" spans="1:10" s="1" customFormat="1" ht="16.5" customHeight="1">
      <c r="A9859" s="63"/>
      <c r="B9859" s="63"/>
      <c r="C9859" s="63"/>
      <c r="D9859" s="63"/>
      <c r="E9859" s="63"/>
      <c r="F9859" s="63"/>
      <c r="G9859" s="63"/>
      <c r="H9859" s="63"/>
      <c r="I9859" s="63"/>
      <c r="J9859" s="63"/>
    </row>
    <row r="9860" spans="1:10" s="1" customFormat="1" ht="16.5">
      <c r="A9860" s="8"/>
    </row>
    <row r="9861" spans="1:10" s="1" customFormat="1" ht="16.5">
      <c r="A9861" s="8"/>
    </row>
    <row r="9862" spans="1:10" s="1" customFormat="1" ht="16.5">
      <c r="A9862" s="8"/>
    </row>
    <row r="9863" spans="1:10" s="1" customFormat="1" ht="16.5">
      <c r="A9863" s="8"/>
    </row>
    <row r="9864" spans="1:10" s="1" customFormat="1" ht="16.5">
      <c r="A9864" s="8"/>
    </row>
    <row r="9865" spans="1:10" s="1" customFormat="1" ht="16.5">
      <c r="A9865" s="8"/>
    </row>
    <row r="9866" spans="1:10" s="1" customFormat="1" ht="16.5">
      <c r="A9866" s="8"/>
    </row>
    <row r="9867" spans="1:10" s="1" customFormat="1" ht="16.5">
      <c r="A9867" s="8"/>
    </row>
    <row r="9868" spans="1:10" s="1" customFormat="1" ht="16.5">
      <c r="A9868" s="8"/>
    </row>
    <row r="9869" spans="1:10" s="1" customFormat="1" ht="16.5">
      <c r="A9869" s="8"/>
    </row>
    <row r="9870" spans="1:10" s="1" customFormat="1" ht="16.5">
      <c r="A9870" s="8"/>
    </row>
    <row r="9871" spans="1:10" s="1" customFormat="1" ht="16.5">
      <c r="A9871" s="8"/>
    </row>
    <row r="9872" spans="1:10" s="1" customFormat="1" ht="16.5">
      <c r="A9872" s="8"/>
    </row>
    <row r="9873" spans="1:1" s="1" customFormat="1" ht="16.5">
      <c r="A9873" s="8"/>
    </row>
    <row r="9874" spans="1:1" s="1" customFormat="1" ht="16.5">
      <c r="A9874" s="8"/>
    </row>
    <row r="9875" spans="1:1" s="1" customFormat="1" ht="16.5">
      <c r="A9875" s="8"/>
    </row>
    <row r="9876" spans="1:1" s="1" customFormat="1" ht="16.5">
      <c r="A9876" s="8"/>
    </row>
    <row r="9877" spans="1:1" s="1" customFormat="1" ht="16.5">
      <c r="A9877" s="8"/>
    </row>
    <row r="9878" spans="1:1" s="1" customFormat="1" ht="16.5">
      <c r="A9878" s="8"/>
    </row>
    <row r="9879" spans="1:1" s="1" customFormat="1" ht="16.5">
      <c r="A9879" s="8"/>
    </row>
    <row r="9880" spans="1:1" s="1" customFormat="1" ht="16.5">
      <c r="A9880" s="8"/>
    </row>
    <row r="9881" spans="1:1" s="1" customFormat="1" ht="16.5">
      <c r="A9881" s="8"/>
    </row>
    <row r="9882" spans="1:1" s="1" customFormat="1" ht="16.5">
      <c r="A9882" s="8"/>
    </row>
    <row r="9883" spans="1:1" s="1" customFormat="1" ht="16.5">
      <c r="A9883" s="8"/>
    </row>
    <row r="9884" spans="1:1" s="1" customFormat="1" ht="16.5">
      <c r="A9884" s="8"/>
    </row>
    <row r="9885" spans="1:1" s="1" customFormat="1" ht="16.5">
      <c r="A9885" s="8"/>
    </row>
    <row r="9886" spans="1:1" s="1" customFormat="1" ht="16.5">
      <c r="A9886" s="8"/>
    </row>
    <row r="9887" spans="1:1" s="1" customFormat="1" ht="16.5">
      <c r="A9887" s="8"/>
    </row>
    <row r="9888" spans="1:1" s="1" customFormat="1" ht="16.5">
      <c r="A9888" s="8"/>
    </row>
    <row r="9889" spans="1:1" s="1" customFormat="1" ht="16.5">
      <c r="A9889" s="8"/>
    </row>
    <row r="9890" spans="1:1" s="1" customFormat="1" ht="16.5">
      <c r="A9890" s="8"/>
    </row>
    <row r="9891" spans="1:1" s="1" customFormat="1" ht="16.5">
      <c r="A9891" s="8"/>
    </row>
    <row r="9892" spans="1:1" s="1" customFormat="1" ht="16.5">
      <c r="A9892" s="8"/>
    </row>
    <row r="9893" spans="1:1" s="1" customFormat="1" ht="16.5">
      <c r="A9893" s="8"/>
    </row>
    <row r="9894" spans="1:1" s="1" customFormat="1" ht="16.5">
      <c r="A9894" s="8"/>
    </row>
    <row r="9895" spans="1:1" s="1" customFormat="1" ht="16.5">
      <c r="A9895" s="8"/>
    </row>
    <row r="9896" spans="1:1" s="1" customFormat="1" ht="16.5">
      <c r="A9896" s="8"/>
    </row>
    <row r="9897" spans="1:1" s="1" customFormat="1" ht="16.5">
      <c r="A9897" s="8"/>
    </row>
    <row r="9898" spans="1:1" s="1" customFormat="1" ht="16.5">
      <c r="A9898" s="8"/>
    </row>
    <row r="9899" spans="1:1" s="1" customFormat="1" ht="16.5">
      <c r="A9899" s="8"/>
    </row>
    <row r="9900" spans="1:1" s="1" customFormat="1" ht="16.5">
      <c r="A9900" s="8"/>
    </row>
    <row r="9901" spans="1:1" s="1" customFormat="1" ht="16.5">
      <c r="A9901" s="8"/>
    </row>
    <row r="9902" spans="1:1" s="1" customFormat="1" ht="16.5">
      <c r="A9902" s="8"/>
    </row>
    <row r="9903" spans="1:1" s="1" customFormat="1" ht="16.5">
      <c r="A9903" s="8"/>
    </row>
    <row r="9904" spans="1:1" s="1" customFormat="1" ht="16.5">
      <c r="A9904" s="8"/>
    </row>
    <row r="9905" spans="1:10" s="1" customFormat="1" ht="16.5">
      <c r="A9905" s="8"/>
    </row>
    <row r="9906" spans="1:10" s="1" customFormat="1" ht="16.5">
      <c r="A9906" s="8"/>
    </row>
    <row r="9907" spans="1:10" s="1" customFormat="1" ht="16.5">
      <c r="A9907" s="8"/>
    </row>
    <row r="9908" spans="1:10" s="1" customFormat="1" ht="16.5">
      <c r="A9908" s="8"/>
    </row>
    <row r="9909" spans="1:10" s="1" customFormat="1" ht="16.5">
      <c r="A9909" s="8"/>
    </row>
    <row r="9910" spans="1:10" s="1" customFormat="1" ht="16.5">
      <c r="A9910" s="8"/>
    </row>
    <row r="9911" spans="1:10" s="1" customFormat="1" ht="16.5">
      <c r="A9911" s="8"/>
    </row>
    <row r="9912" spans="1:10" s="1" customFormat="1" ht="16.5">
      <c r="A9912" s="8"/>
    </row>
    <row r="9913" spans="1:10" s="1" customFormat="1" ht="16.5">
      <c r="A9913" s="8"/>
    </row>
    <row r="9914" spans="1:10" s="1" customFormat="1" ht="16.5">
      <c r="A9914" s="8"/>
    </row>
    <row r="9915" spans="1:10" s="1" customFormat="1" ht="16.5">
      <c r="A9915" s="8"/>
    </row>
    <row r="9916" spans="1:10" s="1" customFormat="1" ht="16.5">
      <c r="A9916" s="8"/>
    </row>
    <row r="9917" spans="1:10" s="1" customFormat="1" ht="16.5">
      <c r="A9917" s="8"/>
    </row>
    <row r="9918" spans="1:10" s="1" customFormat="1" ht="16.5">
      <c r="A9918" s="8"/>
    </row>
    <row r="9919" spans="1:10" s="1" customFormat="1" ht="46.5" customHeight="1">
      <c r="A9919" s="62"/>
      <c r="B9919" s="62"/>
      <c r="C9919" s="62"/>
      <c r="D9919" s="62"/>
      <c r="E9919" s="62"/>
      <c r="F9919" s="62"/>
      <c r="G9919" s="62"/>
      <c r="H9919" s="62"/>
      <c r="I9919" s="62"/>
      <c r="J9919" s="62"/>
    </row>
    <row r="9920" spans="1:10" s="1" customFormat="1" ht="16.5">
      <c r="A9920" s="2"/>
      <c r="B9920" s="3"/>
    </row>
    <row r="9921" spans="1:11" s="1" customFormat="1" ht="16.5">
      <c r="A9921" s="8"/>
    </row>
    <row r="9922" spans="1:11" s="1" customFormat="1" ht="16.5">
      <c r="A9922" s="4"/>
      <c r="C9922" s="5"/>
      <c r="D9922" s="6"/>
      <c r="E9922" s="29"/>
      <c r="F9922" s="29"/>
      <c r="G9922" s="29"/>
      <c r="H9922" s="29"/>
      <c r="I9922" s="7"/>
      <c r="J9922" s="7"/>
      <c r="K9922" s="7"/>
    </row>
    <row r="9923" spans="1:11" s="1" customFormat="1" ht="16.5">
      <c r="A9923" s="8"/>
    </row>
    <row r="9924" spans="1:11" s="1" customFormat="1" ht="16.5">
      <c r="A9924" s="64"/>
      <c r="B9924" s="30"/>
      <c r="C9924" s="31"/>
      <c r="D9924" s="31"/>
      <c r="E9924" s="32"/>
      <c r="F9924" s="32"/>
      <c r="G9924" s="32"/>
      <c r="H9924" s="32"/>
      <c r="I9924" s="33"/>
      <c r="J9924" s="33"/>
      <c r="K9924" s="33"/>
    </row>
    <row r="9925" spans="1:11" s="1" customFormat="1" ht="16.5">
      <c r="A9925" s="65"/>
      <c r="B9925" s="34"/>
      <c r="C9925" s="35"/>
      <c r="D9925" s="35"/>
      <c r="E9925" s="36"/>
      <c r="F9925" s="36"/>
      <c r="G9925" s="36"/>
      <c r="H9925" s="36"/>
      <c r="I9925" s="37"/>
      <c r="J9925" s="37"/>
      <c r="K9925" s="37"/>
    </row>
    <row r="9926" spans="1:11" s="1" customFormat="1" ht="17.25">
      <c r="A9926" s="8"/>
      <c r="B9926" s="8"/>
      <c r="C9926" s="10"/>
      <c r="D9926" s="10"/>
      <c r="I9926" s="12"/>
      <c r="J9926" s="12"/>
      <c r="K9926" s="12"/>
    </row>
    <row r="9927" spans="1:11" s="1" customFormat="1" ht="16.5">
      <c r="A9927" s="64"/>
      <c r="B9927" s="30"/>
      <c r="C9927" s="38"/>
      <c r="D9927" s="38"/>
      <c r="E9927" s="32"/>
      <c r="F9927" s="32"/>
      <c r="G9927" s="32"/>
      <c r="H9927" s="32"/>
      <c r="I9927" s="33"/>
      <c r="J9927" s="33"/>
      <c r="K9927" s="33"/>
    </row>
    <row r="9928" spans="1:11" s="1" customFormat="1" ht="16.5">
      <c r="A9928" s="65"/>
      <c r="B9928" s="34"/>
      <c r="C9928" s="35"/>
      <c r="D9928" s="35"/>
      <c r="E9928" s="36"/>
      <c r="F9928" s="36"/>
      <c r="G9928" s="36"/>
      <c r="H9928" s="36"/>
      <c r="I9928" s="37"/>
      <c r="J9928" s="37"/>
      <c r="K9928" s="37"/>
    </row>
    <row r="9929" spans="1:11" s="1" customFormat="1" ht="16.5">
      <c r="A9929" s="8"/>
      <c r="B9929" s="8"/>
      <c r="C9929" s="10"/>
      <c r="D9929" s="10"/>
      <c r="I9929" s="19"/>
      <c r="J9929" s="19"/>
      <c r="K9929" s="19"/>
    </row>
    <row r="9930" spans="1:11" s="1" customFormat="1" ht="16.5">
      <c r="A9930" s="66"/>
      <c r="B9930" s="39"/>
      <c r="C9930" s="40"/>
      <c r="D9930" s="40"/>
      <c r="E9930" s="41"/>
      <c r="F9930" s="41"/>
      <c r="G9930" s="41"/>
      <c r="H9930" s="41"/>
      <c r="I9930" s="42"/>
      <c r="J9930" s="42"/>
      <c r="K9930" s="42"/>
    </row>
    <row r="9931" spans="1:11" s="1" customFormat="1" ht="16.5">
      <c r="A9931" s="67"/>
      <c r="B9931" s="16"/>
      <c r="C9931" s="43"/>
      <c r="D9931" s="43"/>
      <c r="E9931" s="44"/>
      <c r="F9931" s="44"/>
      <c r="G9931" s="44"/>
      <c r="H9931" s="44"/>
      <c r="I9931" s="45"/>
      <c r="J9931" s="45"/>
      <c r="K9931" s="45"/>
    </row>
    <row r="9932" spans="1:11" s="1" customFormat="1" ht="16.5">
      <c r="A9932" s="4"/>
      <c r="B9932" s="8"/>
      <c r="C9932" s="10"/>
      <c r="D9932" s="10"/>
      <c r="I9932" s="19"/>
      <c r="J9932" s="19"/>
      <c r="K9932" s="19"/>
    </row>
    <row r="9933" spans="1:11" s="1" customFormat="1" ht="16.5" customHeight="1">
      <c r="A9933" s="60"/>
      <c r="B9933" s="46"/>
      <c r="C9933" s="47"/>
      <c r="D9933" s="47"/>
      <c r="E9933" s="48"/>
      <c r="F9933" s="48"/>
      <c r="G9933" s="48"/>
      <c r="H9933" s="48"/>
      <c r="I9933" s="49"/>
      <c r="J9933" s="49"/>
      <c r="K9933" s="49"/>
    </row>
    <row r="9934" spans="1:11" s="1" customFormat="1" ht="16.5" customHeight="1">
      <c r="A9934" s="61"/>
      <c r="B9934" s="50"/>
      <c r="C9934" s="51"/>
      <c r="D9934" s="51"/>
      <c r="E9934" s="52"/>
      <c r="F9934" s="52"/>
      <c r="G9934" s="52"/>
      <c r="H9934" s="52"/>
      <c r="I9934" s="53"/>
      <c r="J9934" s="53"/>
      <c r="K9934" s="53"/>
    </row>
    <row r="9935" spans="1:11" s="1" customFormat="1" ht="16.5">
      <c r="A9935" s="20"/>
      <c r="B9935" s="21"/>
      <c r="C9935" s="22"/>
      <c r="D9935" s="22"/>
      <c r="E9935" s="21"/>
      <c r="F9935" s="21"/>
      <c r="G9935" s="21"/>
      <c r="H9935" s="21"/>
      <c r="I9935" s="21"/>
      <c r="J9935" s="21"/>
      <c r="K9935" s="21"/>
    </row>
    <row r="9936" spans="1:11" s="1" customFormat="1" ht="16.5" customHeight="1">
      <c r="A9936" s="60"/>
      <c r="B9936" s="46"/>
      <c r="C9936" s="47"/>
      <c r="D9936" s="47"/>
      <c r="E9936" s="48"/>
      <c r="F9936" s="48"/>
      <c r="G9936" s="48"/>
      <c r="H9936" s="48"/>
      <c r="I9936" s="49"/>
      <c r="J9936" s="49"/>
      <c r="K9936" s="49"/>
    </row>
    <row r="9937" spans="1:11" s="1" customFormat="1" ht="16.5" customHeight="1">
      <c r="A9937" s="61"/>
      <c r="B9937" s="50"/>
      <c r="C9937" s="51"/>
      <c r="D9937" s="51"/>
      <c r="E9937" s="52"/>
      <c r="F9937" s="52"/>
      <c r="G9937" s="52"/>
      <c r="H9937" s="52"/>
      <c r="I9937" s="53"/>
      <c r="J9937" s="53"/>
      <c r="K9937" s="53"/>
    </row>
    <row r="9938" spans="1:11" s="1" customFormat="1" ht="16.5">
      <c r="A9938" s="20"/>
      <c r="B9938" s="21"/>
      <c r="C9938" s="22"/>
      <c r="D9938" s="22"/>
      <c r="E9938" s="21"/>
      <c r="F9938" s="21"/>
      <c r="G9938" s="21"/>
      <c r="H9938" s="21"/>
      <c r="I9938" s="21"/>
      <c r="J9938" s="21"/>
      <c r="K9938" s="21"/>
    </row>
    <row r="9939" spans="1:11" s="1" customFormat="1" ht="16.5" customHeight="1">
      <c r="A9939" s="60"/>
      <c r="B9939" s="46"/>
      <c r="C9939" s="47"/>
      <c r="D9939" s="47"/>
      <c r="E9939" s="48"/>
      <c r="F9939" s="48"/>
      <c r="G9939" s="48"/>
      <c r="H9939" s="48"/>
      <c r="I9939" s="49"/>
      <c r="J9939" s="49"/>
      <c r="K9939" s="49"/>
    </row>
    <row r="9940" spans="1:11" s="1" customFormat="1" ht="16.5" customHeight="1">
      <c r="A9940" s="61"/>
      <c r="B9940" s="50"/>
      <c r="C9940" s="51"/>
      <c r="D9940" s="51"/>
      <c r="E9940" s="52"/>
      <c r="F9940" s="52"/>
      <c r="G9940" s="52"/>
      <c r="H9940" s="52"/>
      <c r="I9940" s="53"/>
      <c r="J9940" s="53"/>
      <c r="K9940" s="53"/>
    </row>
    <row r="9941" spans="1:11" s="1" customFormat="1" ht="16.5">
      <c r="A9941" s="20"/>
      <c r="B9941" s="21"/>
      <c r="C9941" s="22"/>
      <c r="D9941" s="22"/>
      <c r="E9941" s="21"/>
      <c r="F9941" s="21"/>
      <c r="G9941" s="21"/>
      <c r="H9941" s="21"/>
      <c r="I9941" s="21"/>
      <c r="J9941" s="21"/>
      <c r="K9941" s="21"/>
    </row>
    <row r="9942" spans="1:11" s="1" customFormat="1" ht="16.5" customHeight="1">
      <c r="A9942" s="60"/>
      <c r="B9942" s="46"/>
      <c r="C9942" s="47"/>
      <c r="D9942" s="47"/>
      <c r="E9942" s="48"/>
      <c r="F9942" s="48"/>
      <c r="G9942" s="48"/>
      <c r="H9942" s="48"/>
      <c r="I9942" s="49"/>
      <c r="J9942" s="49"/>
      <c r="K9942" s="49"/>
    </row>
    <row r="9943" spans="1:11" s="1" customFormat="1" ht="16.5" customHeight="1">
      <c r="A9943" s="61"/>
      <c r="B9943" s="50"/>
      <c r="C9943" s="51"/>
      <c r="D9943" s="51"/>
      <c r="E9943" s="52"/>
      <c r="F9943" s="52"/>
      <c r="G9943" s="52"/>
      <c r="H9943" s="52"/>
      <c r="I9943" s="53"/>
      <c r="J9943" s="53"/>
      <c r="K9943" s="53"/>
    </row>
    <row r="9944" spans="1:11" s="1" customFormat="1" ht="16.5">
      <c r="A9944" s="8"/>
      <c r="C9944" s="10"/>
      <c r="D9944" s="10"/>
    </row>
    <row r="9945" spans="1:11" s="1" customFormat="1" ht="16.5">
      <c r="A9945" s="66"/>
      <c r="B9945" s="39"/>
      <c r="C9945" s="40"/>
      <c r="D9945" s="40"/>
      <c r="E9945" s="41"/>
      <c r="F9945" s="41"/>
      <c r="G9945" s="41"/>
      <c r="H9945" s="41"/>
      <c r="I9945" s="42"/>
      <c r="J9945" s="42"/>
      <c r="K9945" s="42"/>
    </row>
    <row r="9946" spans="1:11" s="1" customFormat="1" ht="16.5">
      <c r="A9946" s="67"/>
      <c r="B9946" s="16"/>
      <c r="C9946" s="43"/>
      <c r="D9946" s="43"/>
      <c r="E9946" s="44"/>
      <c r="F9946" s="44"/>
      <c r="G9946" s="44"/>
      <c r="H9946" s="44"/>
      <c r="I9946" s="45"/>
      <c r="J9946" s="45"/>
      <c r="K9946" s="45"/>
    </row>
    <row r="9947" spans="1:11" s="1" customFormat="1" ht="16.5">
      <c r="A9947" s="4"/>
      <c r="B9947" s="8"/>
      <c r="C9947" s="10"/>
      <c r="D9947" s="10"/>
      <c r="I9947" s="19"/>
      <c r="J9947" s="19"/>
      <c r="K9947" s="19"/>
    </row>
    <row r="9948" spans="1:11" s="1" customFormat="1" ht="16.5">
      <c r="A9948" s="66"/>
      <c r="B9948" s="39"/>
      <c r="C9948" s="54"/>
      <c r="D9948" s="54"/>
      <c r="E9948" s="41"/>
      <c r="F9948" s="41"/>
      <c r="G9948" s="41"/>
      <c r="H9948" s="41"/>
      <c r="I9948" s="42"/>
      <c r="J9948" s="42"/>
      <c r="K9948" s="42"/>
    </row>
    <row r="9949" spans="1:11" s="1" customFormat="1" ht="16.5">
      <c r="A9949" s="67"/>
      <c r="B9949" s="16"/>
      <c r="C9949" s="43"/>
      <c r="D9949" s="43"/>
      <c r="E9949" s="44"/>
      <c r="F9949" s="44"/>
      <c r="G9949" s="44"/>
      <c r="H9949" s="44"/>
      <c r="I9949" s="45"/>
      <c r="J9949" s="45"/>
      <c r="K9949" s="45"/>
    </row>
    <row r="9950" spans="1:11" s="1" customFormat="1" ht="16.5">
      <c r="A9950" s="4"/>
      <c r="B9950" s="8"/>
      <c r="C9950" s="10"/>
      <c r="D9950" s="10"/>
      <c r="I9950" s="19"/>
      <c r="J9950" s="19"/>
      <c r="K9950" s="19"/>
    </row>
    <row r="9951" spans="1:11" s="1" customFormat="1" ht="16.5">
      <c r="A9951" s="66"/>
      <c r="B9951" s="39"/>
      <c r="C9951" s="54"/>
      <c r="D9951" s="54"/>
      <c r="E9951" s="41"/>
      <c r="F9951" s="41"/>
      <c r="G9951" s="41"/>
      <c r="H9951" s="41"/>
      <c r="I9951" s="42"/>
      <c r="J9951" s="42"/>
      <c r="K9951" s="42"/>
    </row>
    <row r="9952" spans="1:11" s="1" customFormat="1" ht="16.5">
      <c r="A9952" s="67"/>
      <c r="B9952" s="16"/>
      <c r="C9952" s="43"/>
      <c r="D9952" s="43"/>
      <c r="E9952" s="44"/>
      <c r="F9952" s="44"/>
      <c r="G9952" s="44"/>
      <c r="H9952" s="44"/>
      <c r="I9952" s="45"/>
      <c r="J9952" s="45"/>
      <c r="K9952" s="45"/>
    </row>
    <row r="9953" spans="1:11" s="1" customFormat="1" ht="16.5">
      <c r="A9953" s="4"/>
      <c r="B9953" s="8"/>
      <c r="C9953" s="10"/>
      <c r="D9953" s="10"/>
      <c r="I9953" s="19"/>
      <c r="J9953" s="19"/>
      <c r="K9953" s="19"/>
    </row>
    <row r="9954" spans="1:11" s="1" customFormat="1" ht="16.5">
      <c r="A9954" s="66"/>
      <c r="B9954" s="39"/>
      <c r="C9954" s="40"/>
      <c r="D9954" s="40"/>
      <c r="E9954" s="41"/>
      <c r="F9954" s="41"/>
      <c r="G9954" s="41"/>
      <c r="H9954" s="41"/>
      <c r="I9954" s="42"/>
      <c r="J9954" s="42"/>
      <c r="K9954" s="42"/>
    </row>
    <row r="9955" spans="1:11" s="1" customFormat="1" ht="16.5">
      <c r="A9955" s="67"/>
      <c r="B9955" s="16"/>
      <c r="C9955" s="43"/>
      <c r="D9955" s="43"/>
      <c r="E9955" s="44"/>
      <c r="F9955" s="44"/>
      <c r="G9955" s="44"/>
      <c r="H9955" s="44"/>
      <c r="I9955" s="45"/>
      <c r="J9955" s="45"/>
      <c r="K9955" s="45"/>
    </row>
    <row r="9956" spans="1:11" s="1" customFormat="1" ht="16.5">
      <c r="A9956" s="4"/>
      <c r="B9956" s="8"/>
      <c r="C9956" s="10"/>
      <c r="D9956" s="10"/>
      <c r="I9956" s="19"/>
      <c r="J9956" s="19"/>
      <c r="K9956" s="19"/>
    </row>
    <row r="9957" spans="1:11" s="1" customFormat="1" ht="16.5">
      <c r="A9957" s="55"/>
      <c r="B9957" s="39"/>
      <c r="C9957" s="54"/>
      <c r="D9957" s="54"/>
      <c r="E9957" s="41"/>
      <c r="F9957" s="41"/>
      <c r="G9957" s="41"/>
      <c r="H9957" s="41"/>
      <c r="I9957" s="42"/>
      <c r="J9957" s="42"/>
      <c r="K9957" s="42"/>
    </row>
    <row r="9958" spans="1:11" s="1" customFormat="1" ht="16.5">
      <c r="A9958" s="26"/>
      <c r="B9958" s="16"/>
      <c r="C9958" s="43"/>
      <c r="D9958" s="43"/>
      <c r="E9958" s="44"/>
      <c r="F9958" s="44"/>
      <c r="G9958" s="44"/>
      <c r="H9958" s="44"/>
      <c r="I9958" s="45"/>
      <c r="J9958" s="45"/>
      <c r="K9958" s="45"/>
    </row>
    <row r="9959" spans="1:11" s="1" customFormat="1" ht="16.5">
      <c r="A9959" s="4"/>
      <c r="B9959" s="8"/>
      <c r="C9959" s="10"/>
      <c r="D9959" s="10"/>
      <c r="I9959" s="19"/>
      <c r="J9959" s="19"/>
      <c r="K9959" s="19"/>
    </row>
    <row r="9960" spans="1:11" s="1" customFormat="1" ht="16.5">
      <c r="A9960" s="55"/>
      <c r="B9960" s="39"/>
      <c r="C9960" s="54"/>
      <c r="D9960" s="54"/>
      <c r="E9960" s="41"/>
      <c r="F9960" s="41"/>
      <c r="G9960" s="41"/>
      <c r="H9960" s="41"/>
      <c r="I9960" s="42"/>
      <c r="J9960" s="42"/>
      <c r="K9960" s="42"/>
    </row>
    <row r="9961" spans="1:11" s="1" customFormat="1" ht="16.5">
      <c r="A9961" s="26"/>
      <c r="B9961" s="16"/>
      <c r="C9961" s="43"/>
      <c r="D9961" s="43"/>
      <c r="E9961" s="44"/>
      <c r="F9961" s="44"/>
      <c r="G9961" s="44"/>
      <c r="H9961" s="44"/>
      <c r="I9961" s="45"/>
      <c r="J9961" s="45"/>
      <c r="K9961" s="45"/>
    </row>
    <row r="9962" spans="1:11" s="1" customFormat="1" ht="16.5">
      <c r="A9962" s="4"/>
      <c r="B9962" s="8"/>
      <c r="C9962" s="10"/>
      <c r="D9962" s="10"/>
      <c r="I9962" s="19"/>
      <c r="J9962" s="19"/>
      <c r="K9962" s="19"/>
    </row>
    <row r="9963" spans="1:11" s="1" customFormat="1" ht="16.5">
      <c r="A9963" s="55"/>
      <c r="B9963" s="39"/>
      <c r="C9963" s="40"/>
      <c r="D9963" s="40"/>
      <c r="E9963" s="41"/>
      <c r="F9963" s="41"/>
      <c r="G9963" s="41"/>
      <c r="H9963" s="41"/>
      <c r="I9963" s="42"/>
      <c r="J9963" s="42"/>
      <c r="K9963" s="42"/>
    </row>
    <row r="9964" spans="1:11" s="1" customFormat="1" ht="16.5">
      <c r="A9964" s="26"/>
      <c r="B9964" s="16"/>
      <c r="C9964" s="43"/>
      <c r="D9964" s="43"/>
      <c r="E9964" s="44"/>
      <c r="F9964" s="44"/>
      <c r="G9964" s="44"/>
      <c r="H9964" s="44"/>
      <c r="I9964" s="45"/>
      <c r="J9964" s="45"/>
      <c r="K9964" s="45"/>
    </row>
    <row r="9965" spans="1:11" s="1" customFormat="1" ht="16.5">
      <c r="A9965" s="8"/>
      <c r="B9965" s="8"/>
      <c r="C9965" s="10"/>
      <c r="D9965" s="10"/>
      <c r="I9965" s="19"/>
      <c r="J9965" s="19"/>
      <c r="K9965" s="19"/>
    </row>
    <row r="9966" spans="1:11" s="1" customFormat="1" ht="16.5">
      <c r="A9966" s="56"/>
      <c r="B9966" s="30"/>
      <c r="C9966" s="31"/>
      <c r="D9966" s="31"/>
      <c r="E9966" s="32"/>
      <c r="F9966" s="32"/>
      <c r="G9966" s="32"/>
      <c r="H9966" s="32"/>
      <c r="I9966" s="33"/>
      <c r="J9966" s="33"/>
      <c r="K9966" s="33"/>
    </row>
    <row r="9967" spans="1:11" s="1" customFormat="1" ht="16.5">
      <c r="A9967" s="57"/>
      <c r="B9967" s="34"/>
      <c r="C9967" s="35"/>
      <c r="D9967" s="35"/>
      <c r="E9967" s="36"/>
      <c r="F9967" s="36"/>
      <c r="G9967" s="36"/>
      <c r="H9967" s="36"/>
      <c r="I9967" s="37"/>
      <c r="J9967" s="37"/>
      <c r="K9967" s="37"/>
    </row>
    <row r="9968" spans="1:11" s="1" customFormat="1" ht="16.5">
      <c r="A9968" s="8"/>
      <c r="B9968" s="8"/>
      <c r="C9968" s="10"/>
      <c r="D9968" s="10"/>
      <c r="I9968" s="19"/>
      <c r="J9968" s="19"/>
      <c r="K9968" s="19"/>
    </row>
    <row r="9969" spans="1:11" s="1" customFormat="1" ht="16.5">
      <c r="A9969" s="56"/>
      <c r="B9969" s="30"/>
      <c r="C9969" s="31"/>
      <c r="D9969" s="31"/>
      <c r="E9969" s="32"/>
      <c r="F9969" s="32"/>
      <c r="G9969" s="32"/>
      <c r="H9969" s="32"/>
      <c r="I9969" s="33"/>
      <c r="J9969" s="33"/>
      <c r="K9969" s="33"/>
    </row>
    <row r="9970" spans="1:11" s="1" customFormat="1" ht="16.5">
      <c r="A9970" s="57"/>
      <c r="B9970" s="34"/>
      <c r="C9970" s="35"/>
      <c r="D9970" s="35"/>
      <c r="E9970" s="36"/>
      <c r="F9970" s="36"/>
      <c r="G9970" s="36"/>
      <c r="H9970" s="36"/>
      <c r="I9970" s="37"/>
      <c r="J9970" s="37"/>
      <c r="K9970" s="37"/>
    </row>
    <row r="9971" spans="1:11" s="1" customFormat="1" ht="16.5">
      <c r="A9971" s="8"/>
      <c r="I9971" s="19"/>
      <c r="J9971" s="19"/>
      <c r="K9971" s="19"/>
    </row>
    <row r="9972" spans="1:11" s="1" customFormat="1" ht="16.5">
      <c r="A9972" s="8"/>
    </row>
    <row r="9973" spans="1:11" s="1" customFormat="1" ht="16.5">
      <c r="A9973" s="8"/>
    </row>
    <row r="9974" spans="1:11" s="1" customFormat="1" ht="16.5">
      <c r="A9974" s="8"/>
    </row>
    <row r="9975" spans="1:11" s="1" customFormat="1" ht="35.25" customHeight="1">
      <c r="A9975" s="63"/>
      <c r="B9975" s="63"/>
      <c r="C9975" s="63"/>
      <c r="D9975" s="63"/>
      <c r="E9975" s="63"/>
      <c r="F9975" s="63"/>
      <c r="G9975" s="63"/>
      <c r="H9975" s="63"/>
      <c r="I9975" s="63"/>
      <c r="J9975" s="63"/>
    </row>
    <row r="9976" spans="1:11" s="1" customFormat="1" ht="16.5" customHeight="1">
      <c r="A9976" s="63"/>
      <c r="B9976" s="63"/>
      <c r="C9976" s="63"/>
      <c r="D9976" s="63"/>
      <c r="E9976" s="63"/>
      <c r="F9976" s="63"/>
      <c r="G9976" s="63"/>
      <c r="H9976" s="63"/>
      <c r="I9976" s="63"/>
      <c r="J9976" s="63"/>
    </row>
    <row r="9977" spans="1:11" s="1" customFormat="1" ht="37.5" customHeight="1">
      <c r="A9977" s="63"/>
      <c r="B9977" s="63"/>
      <c r="C9977" s="63"/>
      <c r="D9977" s="63"/>
      <c r="E9977" s="63"/>
      <c r="F9977" s="63"/>
      <c r="G9977" s="63"/>
      <c r="H9977" s="63"/>
      <c r="I9977" s="63"/>
      <c r="J9977" s="63"/>
    </row>
    <row r="9978" spans="1:11" s="1" customFormat="1" ht="16.5" customHeight="1">
      <c r="A9978" s="63"/>
      <c r="B9978" s="63"/>
      <c r="C9978" s="63"/>
      <c r="D9978" s="63"/>
      <c r="E9978" s="63"/>
      <c r="F9978" s="63"/>
      <c r="G9978" s="63"/>
      <c r="H9978" s="63"/>
      <c r="I9978" s="63"/>
      <c r="J9978" s="63"/>
    </row>
    <row r="9979" spans="1:11" s="1" customFormat="1" ht="16.5" customHeight="1">
      <c r="A9979" s="63"/>
      <c r="B9979" s="63"/>
      <c r="C9979" s="63"/>
      <c r="D9979" s="63"/>
      <c r="E9979" s="63"/>
      <c r="F9979" s="63"/>
      <c r="G9979" s="63"/>
      <c r="H9979" s="63"/>
      <c r="I9979" s="63"/>
      <c r="J9979" s="63"/>
    </row>
    <row r="9980" spans="1:11" s="1" customFormat="1" ht="16.5">
      <c r="A9980" s="8"/>
    </row>
    <row r="9981" spans="1:11" s="1" customFormat="1" ht="16.5">
      <c r="A9981" s="8"/>
    </row>
    <row r="9982" spans="1:11" s="1" customFormat="1" ht="16.5">
      <c r="A9982" s="8"/>
    </row>
    <row r="9983" spans="1:11" s="1" customFormat="1" ht="16.5">
      <c r="A9983" s="8"/>
    </row>
    <row r="9984" spans="1:11" s="1" customFormat="1" ht="16.5">
      <c r="A9984" s="8"/>
    </row>
    <row r="9985" spans="1:1" s="1" customFormat="1" ht="16.5">
      <c r="A9985" s="8"/>
    </row>
    <row r="9986" spans="1:1" s="1" customFormat="1" ht="16.5">
      <c r="A9986" s="8"/>
    </row>
    <row r="9987" spans="1:1" s="1" customFormat="1" ht="16.5">
      <c r="A9987" s="8"/>
    </row>
    <row r="9988" spans="1:1" s="1" customFormat="1" ht="16.5">
      <c r="A9988" s="8"/>
    </row>
    <row r="9989" spans="1:1" s="1" customFormat="1" ht="16.5">
      <c r="A9989" s="8"/>
    </row>
    <row r="9990" spans="1:1" s="1" customFormat="1" ht="16.5">
      <c r="A9990" s="8"/>
    </row>
    <row r="9991" spans="1:1" s="1" customFormat="1" ht="16.5">
      <c r="A9991" s="8"/>
    </row>
    <row r="9992" spans="1:1" s="1" customFormat="1" ht="16.5">
      <c r="A9992" s="8"/>
    </row>
    <row r="9993" spans="1:1" s="1" customFormat="1" ht="16.5">
      <c r="A9993" s="8"/>
    </row>
    <row r="9994" spans="1:1" s="1" customFormat="1" ht="16.5">
      <c r="A9994" s="8"/>
    </row>
    <row r="9995" spans="1:1" s="1" customFormat="1" ht="16.5">
      <c r="A9995" s="8"/>
    </row>
    <row r="9996" spans="1:1" s="1" customFormat="1" ht="16.5">
      <c r="A9996" s="8"/>
    </row>
    <row r="9997" spans="1:1" s="1" customFormat="1" ht="16.5">
      <c r="A9997" s="8"/>
    </row>
    <row r="9998" spans="1:1" s="1" customFormat="1" ht="16.5">
      <c r="A9998" s="8"/>
    </row>
    <row r="9999" spans="1:1" s="1" customFormat="1" ht="16.5">
      <c r="A9999" s="8"/>
    </row>
    <row r="10000" spans="1:1" s="1" customFormat="1" ht="16.5">
      <c r="A10000" s="8"/>
    </row>
    <row r="10001" spans="1:1" s="1" customFormat="1" ht="16.5">
      <c r="A10001" s="8"/>
    </row>
    <row r="10002" spans="1:1" s="1" customFormat="1" ht="16.5">
      <c r="A10002" s="8"/>
    </row>
    <row r="10003" spans="1:1" s="1" customFormat="1" ht="16.5">
      <c r="A10003" s="8"/>
    </row>
    <row r="10004" spans="1:1" s="1" customFormat="1" ht="16.5">
      <c r="A10004" s="8"/>
    </row>
    <row r="10005" spans="1:1" s="1" customFormat="1" ht="16.5">
      <c r="A10005" s="8"/>
    </row>
    <row r="10006" spans="1:1" s="1" customFormat="1" ht="16.5">
      <c r="A10006" s="8"/>
    </row>
    <row r="10007" spans="1:1" s="1" customFormat="1" ht="16.5">
      <c r="A10007" s="8"/>
    </row>
    <row r="10008" spans="1:1" s="1" customFormat="1" ht="16.5">
      <c r="A10008" s="8"/>
    </row>
    <row r="10009" spans="1:1" s="1" customFormat="1" ht="16.5">
      <c r="A10009" s="8"/>
    </row>
    <row r="10010" spans="1:1" s="1" customFormat="1" ht="16.5">
      <c r="A10010" s="8"/>
    </row>
    <row r="10011" spans="1:1" s="1" customFormat="1" ht="16.5">
      <c r="A10011" s="8"/>
    </row>
    <row r="10012" spans="1:1" s="1" customFormat="1" ht="16.5">
      <c r="A10012" s="8"/>
    </row>
    <row r="10013" spans="1:1" s="1" customFormat="1" ht="16.5">
      <c r="A10013" s="8"/>
    </row>
    <row r="10014" spans="1:1" s="1" customFormat="1" ht="16.5">
      <c r="A10014" s="8"/>
    </row>
    <row r="10015" spans="1:1" s="1" customFormat="1" ht="16.5">
      <c r="A10015" s="8"/>
    </row>
    <row r="10016" spans="1:1" s="1" customFormat="1" ht="16.5">
      <c r="A10016" s="8"/>
    </row>
    <row r="10017" spans="1:1" s="1" customFormat="1" ht="16.5">
      <c r="A10017" s="8"/>
    </row>
    <row r="10018" spans="1:1" s="1" customFormat="1" ht="16.5">
      <c r="A10018" s="8"/>
    </row>
    <row r="10019" spans="1:1" s="1" customFormat="1" ht="16.5">
      <c r="A10019" s="8"/>
    </row>
    <row r="10020" spans="1:1" s="1" customFormat="1" ht="16.5">
      <c r="A10020" s="8"/>
    </row>
    <row r="10021" spans="1:1" s="1" customFormat="1" ht="16.5">
      <c r="A10021" s="8"/>
    </row>
    <row r="10022" spans="1:1" s="1" customFormat="1" ht="16.5">
      <c r="A10022" s="8"/>
    </row>
    <row r="10023" spans="1:1" s="1" customFormat="1" ht="16.5">
      <c r="A10023" s="8"/>
    </row>
    <row r="10024" spans="1:1" s="1" customFormat="1" ht="16.5">
      <c r="A10024" s="8"/>
    </row>
    <row r="10025" spans="1:1" s="1" customFormat="1" ht="16.5">
      <c r="A10025" s="8"/>
    </row>
    <row r="10026" spans="1:1" s="1" customFormat="1" ht="16.5">
      <c r="A10026" s="8"/>
    </row>
    <row r="10027" spans="1:1" s="1" customFormat="1" ht="16.5">
      <c r="A10027" s="8"/>
    </row>
    <row r="10028" spans="1:1" s="1" customFormat="1" ht="16.5">
      <c r="A10028" s="8"/>
    </row>
    <row r="10029" spans="1:1" s="1" customFormat="1" ht="16.5">
      <c r="A10029" s="8"/>
    </row>
    <row r="10030" spans="1:1" s="1" customFormat="1" ht="16.5">
      <c r="A10030" s="8"/>
    </row>
    <row r="10031" spans="1:1" s="1" customFormat="1" ht="16.5">
      <c r="A10031" s="8"/>
    </row>
    <row r="10032" spans="1:1" s="1" customFormat="1" ht="16.5">
      <c r="A10032" s="8"/>
    </row>
    <row r="10033" spans="1:11" s="1" customFormat="1" ht="16.5">
      <c r="A10033" s="8"/>
    </row>
    <row r="10034" spans="1:11" s="1" customFormat="1" ht="16.5">
      <c r="A10034" s="8"/>
    </row>
    <row r="10035" spans="1:11" s="1" customFormat="1" ht="16.5">
      <c r="A10035" s="8"/>
    </row>
    <row r="10036" spans="1:11" s="1" customFormat="1" ht="16.5">
      <c r="A10036" s="8"/>
    </row>
    <row r="10037" spans="1:11" s="1" customFormat="1" ht="16.5">
      <c r="A10037" s="8"/>
    </row>
    <row r="10038" spans="1:11" s="1" customFormat="1" ht="16.5">
      <c r="A10038" s="8"/>
    </row>
    <row r="10039" spans="1:11" s="1" customFormat="1" ht="46.5" customHeight="1">
      <c r="A10039" s="62"/>
      <c r="B10039" s="62"/>
      <c r="C10039" s="62"/>
      <c r="D10039" s="62"/>
      <c r="E10039" s="62"/>
      <c r="F10039" s="62"/>
      <c r="G10039" s="62"/>
      <c r="H10039" s="62"/>
      <c r="I10039" s="62"/>
      <c r="J10039" s="62"/>
    </row>
    <row r="10040" spans="1:11" s="1" customFormat="1" ht="16.5">
      <c r="A10040" s="2"/>
      <c r="B10040" s="3"/>
    </row>
    <row r="10041" spans="1:11" s="1" customFormat="1" ht="16.5">
      <c r="A10041" s="8"/>
    </row>
    <row r="10042" spans="1:11" s="1" customFormat="1" ht="16.5">
      <c r="A10042" s="4"/>
      <c r="C10042" s="5"/>
      <c r="D10042" s="6"/>
      <c r="E10042" s="29"/>
      <c r="F10042" s="29"/>
      <c r="G10042" s="29"/>
      <c r="H10042" s="29"/>
      <c r="I10042" s="7"/>
      <c r="J10042" s="7"/>
      <c r="K10042" s="7"/>
    </row>
    <row r="10043" spans="1:11" s="1" customFormat="1" ht="16.5">
      <c r="A10043" s="8"/>
    </row>
    <row r="10044" spans="1:11" s="1" customFormat="1" ht="16.5">
      <c r="A10044" s="64"/>
      <c r="B10044" s="30"/>
      <c r="C10044" s="31"/>
      <c r="D10044" s="31"/>
      <c r="E10044" s="32"/>
      <c r="F10044" s="32"/>
      <c r="G10044" s="32"/>
      <c r="H10044" s="32"/>
      <c r="I10044" s="33"/>
      <c r="J10044" s="33"/>
      <c r="K10044" s="33"/>
    </row>
    <row r="10045" spans="1:11" s="1" customFormat="1" ht="16.5">
      <c r="A10045" s="65"/>
      <c r="B10045" s="34"/>
      <c r="C10045" s="35"/>
      <c r="D10045" s="35"/>
      <c r="E10045" s="36"/>
      <c r="F10045" s="36"/>
      <c r="G10045" s="36"/>
      <c r="H10045" s="36"/>
      <c r="I10045" s="37"/>
      <c r="J10045" s="37"/>
      <c r="K10045" s="37"/>
    </row>
    <row r="10046" spans="1:11" s="1" customFormat="1" ht="17.25">
      <c r="A10046" s="8"/>
      <c r="B10046" s="8"/>
      <c r="C10046" s="10"/>
      <c r="D10046" s="10"/>
      <c r="I10046" s="12"/>
      <c r="J10046" s="12"/>
      <c r="K10046" s="12"/>
    </row>
    <row r="10047" spans="1:11" s="1" customFormat="1" ht="16.5">
      <c r="A10047" s="64"/>
      <c r="B10047" s="30"/>
      <c r="C10047" s="38"/>
      <c r="D10047" s="38"/>
      <c r="E10047" s="32"/>
      <c r="F10047" s="32"/>
      <c r="G10047" s="32"/>
      <c r="H10047" s="32"/>
      <c r="I10047" s="33"/>
      <c r="J10047" s="33"/>
      <c r="K10047" s="33"/>
    </row>
    <row r="10048" spans="1:11" s="1" customFormat="1" ht="16.5">
      <c r="A10048" s="65"/>
      <c r="B10048" s="34"/>
      <c r="C10048" s="35"/>
      <c r="D10048" s="35"/>
      <c r="E10048" s="36"/>
      <c r="F10048" s="36"/>
      <c r="G10048" s="36"/>
      <c r="H10048" s="36"/>
      <c r="I10048" s="37"/>
      <c r="J10048" s="37"/>
      <c r="K10048" s="37"/>
    </row>
    <row r="10049" spans="1:11" s="1" customFormat="1" ht="16.5">
      <c r="A10049" s="8"/>
      <c r="B10049" s="8"/>
      <c r="C10049" s="10"/>
      <c r="D10049" s="10"/>
      <c r="I10049" s="19"/>
      <c r="J10049" s="19"/>
      <c r="K10049" s="19"/>
    </row>
    <row r="10050" spans="1:11" s="1" customFormat="1" ht="16.5">
      <c r="A10050" s="66"/>
      <c r="B10050" s="39"/>
      <c r="C10050" s="40"/>
      <c r="D10050" s="40"/>
      <c r="E10050" s="41"/>
      <c r="F10050" s="41"/>
      <c r="G10050" s="41"/>
      <c r="H10050" s="41"/>
      <c r="I10050" s="42"/>
      <c r="J10050" s="42"/>
      <c r="K10050" s="42"/>
    </row>
    <row r="10051" spans="1:11" s="1" customFormat="1" ht="16.5">
      <c r="A10051" s="67"/>
      <c r="B10051" s="16"/>
      <c r="C10051" s="43"/>
      <c r="D10051" s="43"/>
      <c r="E10051" s="44"/>
      <c r="F10051" s="44"/>
      <c r="G10051" s="44"/>
      <c r="H10051" s="44"/>
      <c r="I10051" s="45"/>
      <c r="J10051" s="45"/>
      <c r="K10051" s="45"/>
    </row>
    <row r="10052" spans="1:11" s="1" customFormat="1" ht="16.5">
      <c r="A10052" s="4"/>
      <c r="B10052" s="8"/>
      <c r="C10052" s="10"/>
      <c r="D10052" s="10"/>
      <c r="I10052" s="19"/>
      <c r="J10052" s="19"/>
      <c r="K10052" s="19"/>
    </row>
    <row r="10053" spans="1:11" s="1" customFormat="1" ht="16.5" customHeight="1">
      <c r="A10053" s="60"/>
      <c r="B10053" s="46"/>
      <c r="C10053" s="47"/>
      <c r="D10053" s="47"/>
      <c r="E10053" s="48"/>
      <c r="F10053" s="48"/>
      <c r="G10053" s="48"/>
      <c r="H10053" s="48"/>
      <c r="I10053" s="49"/>
      <c r="J10053" s="49"/>
      <c r="K10053" s="49"/>
    </row>
    <row r="10054" spans="1:11" s="1" customFormat="1" ht="16.5" customHeight="1">
      <c r="A10054" s="61"/>
      <c r="B10054" s="50"/>
      <c r="C10054" s="51"/>
      <c r="D10054" s="51"/>
      <c r="E10054" s="52"/>
      <c r="F10054" s="52"/>
      <c r="G10054" s="52"/>
      <c r="H10054" s="52"/>
      <c r="I10054" s="53"/>
      <c r="J10054" s="53"/>
      <c r="K10054" s="53"/>
    </row>
    <row r="10055" spans="1:11" s="1" customFormat="1" ht="16.5">
      <c r="A10055" s="20"/>
      <c r="B10055" s="21"/>
      <c r="C10055" s="22"/>
      <c r="D10055" s="22"/>
      <c r="E10055" s="21"/>
      <c r="F10055" s="21"/>
      <c r="G10055" s="21"/>
      <c r="H10055" s="21"/>
      <c r="I10055" s="21"/>
      <c r="J10055" s="21"/>
      <c r="K10055" s="21"/>
    </row>
    <row r="10056" spans="1:11" s="1" customFormat="1" ht="16.5" customHeight="1">
      <c r="A10056" s="60"/>
      <c r="B10056" s="46"/>
      <c r="C10056" s="47"/>
      <c r="D10056" s="47"/>
      <c r="E10056" s="48"/>
      <c r="F10056" s="48"/>
      <c r="G10056" s="48"/>
      <c r="H10056" s="48"/>
      <c r="I10056" s="49"/>
      <c r="J10056" s="49"/>
      <c r="K10056" s="49"/>
    </row>
    <row r="10057" spans="1:11" s="1" customFormat="1" ht="16.5" customHeight="1">
      <c r="A10057" s="61"/>
      <c r="B10057" s="50"/>
      <c r="C10057" s="51"/>
      <c r="D10057" s="51"/>
      <c r="E10057" s="52"/>
      <c r="F10057" s="52"/>
      <c r="G10057" s="52"/>
      <c r="H10057" s="52"/>
      <c r="I10057" s="53"/>
      <c r="J10057" s="53"/>
      <c r="K10057" s="53"/>
    </row>
    <row r="10058" spans="1:11" s="1" customFormat="1" ht="16.5">
      <c r="A10058" s="20"/>
      <c r="B10058" s="21"/>
      <c r="C10058" s="22"/>
      <c r="D10058" s="22"/>
      <c r="E10058" s="21"/>
      <c r="F10058" s="21"/>
      <c r="G10058" s="21"/>
      <c r="H10058" s="21"/>
      <c r="I10058" s="21"/>
      <c r="J10058" s="21"/>
      <c r="K10058" s="21"/>
    </row>
    <row r="10059" spans="1:11" s="1" customFormat="1" ht="16.5" customHeight="1">
      <c r="A10059" s="60"/>
      <c r="B10059" s="46"/>
      <c r="C10059" s="47"/>
      <c r="D10059" s="47"/>
      <c r="E10059" s="48"/>
      <c r="F10059" s="48"/>
      <c r="G10059" s="48"/>
      <c r="H10059" s="48"/>
      <c r="I10059" s="49"/>
      <c r="J10059" s="49"/>
      <c r="K10059" s="49"/>
    </row>
    <row r="10060" spans="1:11" s="1" customFormat="1" ht="16.5" customHeight="1">
      <c r="A10060" s="61"/>
      <c r="B10060" s="50"/>
      <c r="C10060" s="51"/>
      <c r="D10060" s="51"/>
      <c r="E10060" s="52"/>
      <c r="F10060" s="52"/>
      <c r="G10060" s="52"/>
      <c r="H10060" s="52"/>
      <c r="I10060" s="53"/>
      <c r="J10060" s="53"/>
      <c r="K10060" s="53"/>
    </row>
    <row r="10061" spans="1:11" s="1" customFormat="1" ht="16.5">
      <c r="A10061" s="20"/>
      <c r="B10061" s="21"/>
      <c r="C10061" s="22"/>
      <c r="D10061" s="22"/>
      <c r="E10061" s="21"/>
      <c r="F10061" s="21"/>
      <c r="G10061" s="21"/>
      <c r="H10061" s="21"/>
      <c r="I10061" s="21"/>
      <c r="J10061" s="21"/>
      <c r="K10061" s="21"/>
    </row>
    <row r="10062" spans="1:11" s="1" customFormat="1" ht="16.5" customHeight="1">
      <c r="A10062" s="60"/>
      <c r="B10062" s="46"/>
      <c r="C10062" s="47"/>
      <c r="D10062" s="47"/>
      <c r="E10062" s="48"/>
      <c r="F10062" s="48"/>
      <c r="G10062" s="48"/>
      <c r="H10062" s="48"/>
      <c r="I10062" s="49"/>
      <c r="J10062" s="49"/>
      <c r="K10062" s="49"/>
    </row>
    <row r="10063" spans="1:11" s="1" customFormat="1" ht="16.5" customHeight="1">
      <c r="A10063" s="61"/>
      <c r="B10063" s="50"/>
      <c r="C10063" s="51"/>
      <c r="D10063" s="51"/>
      <c r="E10063" s="52"/>
      <c r="F10063" s="52"/>
      <c r="G10063" s="52"/>
      <c r="H10063" s="52"/>
      <c r="I10063" s="53"/>
      <c r="J10063" s="53"/>
      <c r="K10063" s="53"/>
    </row>
    <row r="10064" spans="1:11" s="1" customFormat="1" ht="16.5">
      <c r="A10064" s="8"/>
      <c r="C10064" s="10"/>
      <c r="D10064" s="10"/>
    </row>
    <row r="10065" spans="1:11" s="1" customFormat="1" ht="16.5">
      <c r="A10065" s="66"/>
      <c r="B10065" s="39"/>
      <c r="C10065" s="40"/>
      <c r="D10065" s="40"/>
      <c r="E10065" s="41"/>
      <c r="F10065" s="41"/>
      <c r="G10065" s="41"/>
      <c r="H10065" s="41"/>
      <c r="I10065" s="42"/>
      <c r="J10065" s="42"/>
      <c r="K10065" s="42"/>
    </row>
    <row r="10066" spans="1:11" s="1" customFormat="1" ht="16.5">
      <c r="A10066" s="67"/>
      <c r="B10066" s="16"/>
      <c r="C10066" s="43"/>
      <c r="D10066" s="43"/>
      <c r="E10066" s="44"/>
      <c r="F10066" s="44"/>
      <c r="G10066" s="44"/>
      <c r="H10066" s="44"/>
      <c r="I10066" s="45"/>
      <c r="J10066" s="45"/>
      <c r="K10066" s="45"/>
    </row>
    <row r="10067" spans="1:11" s="1" customFormat="1" ht="16.5">
      <c r="A10067" s="4"/>
      <c r="B10067" s="8"/>
      <c r="C10067" s="10"/>
      <c r="D10067" s="10"/>
      <c r="I10067" s="19"/>
      <c r="J10067" s="19"/>
      <c r="K10067" s="19"/>
    </row>
    <row r="10068" spans="1:11" s="1" customFormat="1" ht="16.5">
      <c r="A10068" s="66"/>
      <c r="B10068" s="39"/>
      <c r="C10068" s="54"/>
      <c r="D10068" s="54"/>
      <c r="E10068" s="41"/>
      <c r="F10068" s="41"/>
      <c r="G10068" s="41"/>
      <c r="H10068" s="41"/>
      <c r="I10068" s="42"/>
      <c r="J10068" s="42"/>
      <c r="K10068" s="42"/>
    </row>
    <row r="10069" spans="1:11" s="1" customFormat="1" ht="16.5">
      <c r="A10069" s="67"/>
      <c r="B10069" s="16"/>
      <c r="C10069" s="43"/>
      <c r="D10069" s="43"/>
      <c r="E10069" s="44"/>
      <c r="F10069" s="44"/>
      <c r="G10069" s="44"/>
      <c r="H10069" s="44"/>
      <c r="I10069" s="45"/>
      <c r="J10069" s="45"/>
      <c r="K10069" s="45"/>
    </row>
    <row r="10070" spans="1:11" s="1" customFormat="1" ht="16.5">
      <c r="A10070" s="4"/>
      <c r="B10070" s="8"/>
      <c r="C10070" s="10"/>
      <c r="D10070" s="10"/>
      <c r="I10070" s="19"/>
      <c r="J10070" s="19"/>
      <c r="K10070" s="19"/>
    </row>
    <row r="10071" spans="1:11" s="1" customFormat="1" ht="16.5">
      <c r="A10071" s="66"/>
      <c r="B10071" s="39"/>
      <c r="C10071" s="54"/>
      <c r="D10071" s="54"/>
      <c r="E10071" s="41"/>
      <c r="F10071" s="41"/>
      <c r="G10071" s="41"/>
      <c r="H10071" s="41"/>
      <c r="I10071" s="42"/>
      <c r="J10071" s="42"/>
      <c r="K10071" s="42"/>
    </row>
    <row r="10072" spans="1:11" s="1" customFormat="1" ht="16.5">
      <c r="A10072" s="67"/>
      <c r="B10072" s="16"/>
      <c r="C10072" s="43"/>
      <c r="D10072" s="43"/>
      <c r="E10072" s="44"/>
      <c r="F10072" s="44"/>
      <c r="G10072" s="44"/>
      <c r="H10072" s="44"/>
      <c r="I10072" s="45"/>
      <c r="J10072" s="45"/>
      <c r="K10072" s="45"/>
    </row>
    <row r="10073" spans="1:11" s="1" customFormat="1" ht="16.5">
      <c r="A10073" s="4"/>
      <c r="B10073" s="8"/>
      <c r="C10073" s="10"/>
      <c r="D10073" s="10"/>
      <c r="I10073" s="19"/>
      <c r="J10073" s="19"/>
      <c r="K10073" s="19"/>
    </row>
    <row r="10074" spans="1:11" s="1" customFormat="1" ht="16.5">
      <c r="A10074" s="66"/>
      <c r="B10074" s="39"/>
      <c r="C10074" s="40"/>
      <c r="D10074" s="40"/>
      <c r="E10074" s="41"/>
      <c r="F10074" s="41"/>
      <c r="G10074" s="41"/>
      <c r="H10074" s="41"/>
      <c r="I10074" s="42"/>
      <c r="J10074" s="42"/>
      <c r="K10074" s="42"/>
    </row>
    <row r="10075" spans="1:11" s="1" customFormat="1" ht="16.5">
      <c r="A10075" s="67"/>
      <c r="B10075" s="16"/>
      <c r="C10075" s="43"/>
      <c r="D10075" s="43"/>
      <c r="E10075" s="44"/>
      <c r="F10075" s="44"/>
      <c r="G10075" s="44"/>
      <c r="H10075" s="44"/>
      <c r="I10075" s="45"/>
      <c r="J10075" s="45"/>
      <c r="K10075" s="45"/>
    </row>
    <row r="10076" spans="1:11" s="1" customFormat="1" ht="16.5">
      <c r="A10076" s="4"/>
      <c r="B10076" s="8"/>
      <c r="C10076" s="10"/>
      <c r="D10076" s="10"/>
      <c r="I10076" s="19"/>
      <c r="J10076" s="19"/>
      <c r="K10076" s="19"/>
    </row>
    <row r="10077" spans="1:11" s="1" customFormat="1" ht="16.5">
      <c r="A10077" s="55"/>
      <c r="B10077" s="39"/>
      <c r="C10077" s="54"/>
      <c r="D10077" s="54"/>
      <c r="E10077" s="41"/>
      <c r="F10077" s="41"/>
      <c r="G10077" s="41"/>
      <c r="H10077" s="41"/>
      <c r="I10077" s="42"/>
      <c r="J10077" s="42"/>
      <c r="K10077" s="42"/>
    </row>
    <row r="10078" spans="1:11" s="1" customFormat="1" ht="16.5">
      <c r="A10078" s="26"/>
      <c r="B10078" s="16"/>
      <c r="C10078" s="43"/>
      <c r="D10078" s="43"/>
      <c r="E10078" s="44"/>
      <c r="F10078" s="44"/>
      <c r="G10078" s="44"/>
      <c r="H10078" s="44"/>
      <c r="I10078" s="45"/>
      <c r="J10078" s="45"/>
      <c r="K10078" s="45"/>
    </row>
    <row r="10079" spans="1:11" s="1" customFormat="1" ht="16.5">
      <c r="A10079" s="4"/>
      <c r="B10079" s="8"/>
      <c r="C10079" s="10"/>
      <c r="D10079" s="10"/>
      <c r="I10079" s="19"/>
      <c r="J10079" s="19"/>
      <c r="K10079" s="19"/>
    </row>
    <row r="10080" spans="1:11" s="1" customFormat="1" ht="16.5">
      <c r="A10080" s="55"/>
      <c r="B10080" s="39"/>
      <c r="C10080" s="54"/>
      <c r="D10080" s="54"/>
      <c r="E10080" s="41"/>
      <c r="F10080" s="41"/>
      <c r="G10080" s="41"/>
      <c r="H10080" s="41"/>
      <c r="I10080" s="42"/>
      <c r="J10080" s="42"/>
      <c r="K10080" s="42"/>
    </row>
    <row r="10081" spans="1:11" s="1" customFormat="1" ht="16.5">
      <c r="A10081" s="26"/>
      <c r="B10081" s="16"/>
      <c r="C10081" s="43"/>
      <c r="D10081" s="43"/>
      <c r="E10081" s="44"/>
      <c r="F10081" s="44"/>
      <c r="G10081" s="44"/>
      <c r="H10081" s="44"/>
      <c r="I10081" s="45"/>
      <c r="J10081" s="45"/>
      <c r="K10081" s="45"/>
    </row>
    <row r="10082" spans="1:11" s="1" customFormat="1" ht="16.5">
      <c r="A10082" s="4"/>
      <c r="B10082" s="8"/>
      <c r="C10082" s="10"/>
      <c r="D10082" s="10"/>
      <c r="I10082" s="19"/>
      <c r="J10082" s="19"/>
      <c r="K10082" s="19"/>
    </row>
    <row r="10083" spans="1:11" s="1" customFormat="1" ht="16.5">
      <c r="A10083" s="55"/>
      <c r="B10083" s="39"/>
      <c r="C10083" s="40"/>
      <c r="D10083" s="40"/>
      <c r="E10083" s="41"/>
      <c r="F10083" s="41"/>
      <c r="G10083" s="41"/>
      <c r="H10083" s="41"/>
      <c r="I10083" s="42"/>
      <c r="J10083" s="42"/>
      <c r="K10083" s="42"/>
    </row>
    <row r="10084" spans="1:11" s="1" customFormat="1" ht="16.5">
      <c r="A10084" s="26"/>
      <c r="B10084" s="16"/>
      <c r="C10084" s="43"/>
      <c r="D10084" s="43"/>
      <c r="E10084" s="44"/>
      <c r="F10084" s="44"/>
      <c r="G10084" s="44"/>
      <c r="H10084" s="44"/>
      <c r="I10084" s="45"/>
      <c r="J10084" s="45"/>
      <c r="K10084" s="45"/>
    </row>
    <row r="10085" spans="1:11" s="1" customFormat="1" ht="16.5">
      <c r="A10085" s="8"/>
      <c r="B10085" s="8"/>
      <c r="C10085" s="10"/>
      <c r="D10085" s="10"/>
      <c r="I10085" s="19"/>
      <c r="J10085" s="19"/>
      <c r="K10085" s="19"/>
    </row>
    <row r="10086" spans="1:11" s="1" customFormat="1" ht="16.5">
      <c r="A10086" s="56"/>
      <c r="B10086" s="30"/>
      <c r="C10086" s="31"/>
      <c r="D10086" s="31"/>
      <c r="E10086" s="32"/>
      <c r="F10086" s="32"/>
      <c r="G10086" s="32"/>
      <c r="H10086" s="32"/>
      <c r="I10086" s="33"/>
      <c r="J10086" s="33"/>
      <c r="K10086" s="33"/>
    </row>
    <row r="10087" spans="1:11" s="1" customFormat="1" ht="16.5">
      <c r="A10087" s="57"/>
      <c r="B10087" s="34"/>
      <c r="C10087" s="35"/>
      <c r="D10087" s="35"/>
      <c r="E10087" s="36"/>
      <c r="F10087" s="36"/>
      <c r="G10087" s="36"/>
      <c r="H10087" s="36"/>
      <c r="I10087" s="37"/>
      <c r="J10087" s="37"/>
      <c r="K10087" s="37"/>
    </row>
    <row r="10088" spans="1:11" s="1" customFormat="1" ht="16.5">
      <c r="A10088" s="8"/>
      <c r="B10088" s="8"/>
      <c r="C10088" s="10"/>
      <c r="D10088" s="10"/>
      <c r="I10088" s="19"/>
      <c r="J10088" s="19"/>
      <c r="K10088" s="19"/>
    </row>
    <row r="10089" spans="1:11" s="1" customFormat="1" ht="16.5">
      <c r="A10089" s="56"/>
      <c r="B10089" s="30"/>
      <c r="C10089" s="31"/>
      <c r="D10089" s="31"/>
      <c r="E10089" s="32"/>
      <c r="F10089" s="32"/>
      <c r="G10089" s="32"/>
      <c r="H10089" s="32"/>
      <c r="I10089" s="33"/>
      <c r="J10089" s="33"/>
      <c r="K10089" s="33"/>
    </row>
    <row r="10090" spans="1:11" s="1" customFormat="1" ht="16.5">
      <c r="A10090" s="57"/>
      <c r="B10090" s="34"/>
      <c r="C10090" s="35"/>
      <c r="D10090" s="35"/>
      <c r="E10090" s="36"/>
      <c r="F10090" s="36"/>
      <c r="G10090" s="36"/>
      <c r="H10090" s="36"/>
      <c r="I10090" s="37"/>
      <c r="J10090" s="37"/>
      <c r="K10090" s="37"/>
    </row>
    <row r="10091" spans="1:11" s="1" customFormat="1" ht="16.5">
      <c r="A10091" s="8"/>
      <c r="I10091" s="19"/>
      <c r="J10091" s="19"/>
      <c r="K10091" s="19"/>
    </row>
    <row r="10092" spans="1:11" s="1" customFormat="1" ht="16.5">
      <c r="A10092" s="8"/>
    </row>
    <row r="10093" spans="1:11" s="1" customFormat="1" ht="16.5">
      <c r="A10093" s="8"/>
    </row>
    <row r="10094" spans="1:11" s="1" customFormat="1" ht="16.5">
      <c r="A10094" s="8"/>
    </row>
    <row r="10095" spans="1:11" s="1" customFormat="1" ht="35.25" customHeight="1">
      <c r="A10095" s="63"/>
      <c r="B10095" s="63"/>
      <c r="C10095" s="63"/>
      <c r="D10095" s="63"/>
      <c r="E10095" s="63"/>
      <c r="F10095" s="63"/>
      <c r="G10095" s="63"/>
      <c r="H10095" s="63"/>
      <c r="I10095" s="63"/>
      <c r="J10095" s="63"/>
    </row>
    <row r="10096" spans="1:11" s="1" customFormat="1" ht="16.5" customHeight="1">
      <c r="A10096" s="63"/>
      <c r="B10096" s="63"/>
      <c r="C10096" s="63"/>
      <c r="D10096" s="63"/>
      <c r="E10096" s="63"/>
      <c r="F10096" s="63"/>
      <c r="G10096" s="63"/>
      <c r="H10096" s="63"/>
      <c r="I10096" s="63"/>
      <c r="J10096" s="63"/>
    </row>
    <row r="10097" spans="1:10" s="1" customFormat="1" ht="37.5" customHeight="1">
      <c r="A10097" s="63"/>
      <c r="B10097" s="63"/>
      <c r="C10097" s="63"/>
      <c r="D10097" s="63"/>
      <c r="E10097" s="63"/>
      <c r="F10097" s="63"/>
      <c r="G10097" s="63"/>
      <c r="H10097" s="63"/>
      <c r="I10097" s="63"/>
      <c r="J10097" s="63"/>
    </row>
    <row r="10098" spans="1:10" s="1" customFormat="1" ht="16.5" customHeight="1">
      <c r="A10098" s="63"/>
      <c r="B10098" s="63"/>
      <c r="C10098" s="63"/>
      <c r="D10098" s="63"/>
      <c r="E10098" s="63"/>
      <c r="F10098" s="63"/>
      <c r="G10098" s="63"/>
      <c r="H10098" s="63"/>
      <c r="I10098" s="63"/>
      <c r="J10098" s="63"/>
    </row>
    <row r="10099" spans="1:10" s="1" customFormat="1" ht="16.5" customHeight="1">
      <c r="A10099" s="63"/>
      <c r="B10099" s="63"/>
      <c r="C10099" s="63"/>
      <c r="D10099" s="63"/>
      <c r="E10099" s="63"/>
      <c r="F10099" s="63"/>
      <c r="G10099" s="63"/>
      <c r="H10099" s="63"/>
      <c r="I10099" s="63"/>
      <c r="J10099" s="63"/>
    </row>
    <row r="10100" spans="1:10" s="1" customFormat="1" ht="16.5">
      <c r="A10100" s="8"/>
    </row>
    <row r="10101" spans="1:10" s="1" customFormat="1" ht="16.5">
      <c r="A10101" s="8"/>
    </row>
    <row r="10102" spans="1:10" s="1" customFormat="1" ht="16.5">
      <c r="A10102" s="8"/>
    </row>
    <row r="10103" spans="1:10" s="1" customFormat="1" ht="16.5">
      <c r="A10103" s="8"/>
    </row>
    <row r="10104" spans="1:10" s="1" customFormat="1" ht="16.5">
      <c r="A10104" s="8"/>
    </row>
    <row r="10105" spans="1:10" s="1" customFormat="1" ht="16.5">
      <c r="A10105" s="8"/>
    </row>
    <row r="10106" spans="1:10" s="1" customFormat="1" ht="16.5">
      <c r="A10106" s="8"/>
    </row>
    <row r="10107" spans="1:10" s="1" customFormat="1" ht="16.5">
      <c r="A10107" s="8"/>
    </row>
    <row r="10108" spans="1:10" s="1" customFormat="1" ht="16.5">
      <c r="A10108" s="8"/>
    </row>
    <row r="10109" spans="1:10" s="1" customFormat="1" ht="16.5">
      <c r="A10109" s="8"/>
    </row>
    <row r="10110" spans="1:10" s="1" customFormat="1" ht="16.5">
      <c r="A10110" s="8"/>
    </row>
    <row r="10111" spans="1:10" s="1" customFormat="1" ht="16.5">
      <c r="A10111" s="8"/>
    </row>
    <row r="10112" spans="1:10" s="1" customFormat="1" ht="16.5">
      <c r="A10112" s="8"/>
    </row>
    <row r="10113" spans="1:1" s="1" customFormat="1" ht="16.5">
      <c r="A10113" s="8"/>
    </row>
    <row r="10114" spans="1:1" s="1" customFormat="1" ht="16.5">
      <c r="A10114" s="8"/>
    </row>
    <row r="10115" spans="1:1" s="1" customFormat="1" ht="16.5">
      <c r="A10115" s="8"/>
    </row>
    <row r="10116" spans="1:1" s="1" customFormat="1" ht="16.5">
      <c r="A10116" s="8"/>
    </row>
    <row r="10117" spans="1:1" s="1" customFormat="1" ht="16.5">
      <c r="A10117" s="8"/>
    </row>
    <row r="10118" spans="1:1" s="1" customFormat="1" ht="16.5">
      <c r="A10118" s="8"/>
    </row>
    <row r="10119" spans="1:1" s="1" customFormat="1" ht="16.5">
      <c r="A10119" s="8"/>
    </row>
    <row r="10120" spans="1:1" s="1" customFormat="1" ht="16.5">
      <c r="A10120" s="8"/>
    </row>
    <row r="10121" spans="1:1" s="1" customFormat="1" ht="16.5">
      <c r="A10121" s="8"/>
    </row>
    <row r="10122" spans="1:1" s="1" customFormat="1" ht="16.5">
      <c r="A10122" s="8"/>
    </row>
    <row r="10123" spans="1:1" s="1" customFormat="1" ht="16.5">
      <c r="A10123" s="8"/>
    </row>
    <row r="10124" spans="1:1" s="1" customFormat="1" ht="16.5">
      <c r="A10124" s="8"/>
    </row>
    <row r="10125" spans="1:1" s="1" customFormat="1" ht="16.5">
      <c r="A10125" s="8"/>
    </row>
    <row r="10126" spans="1:1" s="1" customFormat="1" ht="16.5">
      <c r="A10126" s="8"/>
    </row>
    <row r="10127" spans="1:1" s="1" customFormat="1" ht="16.5">
      <c r="A10127" s="8"/>
    </row>
    <row r="10128" spans="1:1" s="1" customFormat="1" ht="16.5">
      <c r="A10128" s="8"/>
    </row>
    <row r="10129" spans="1:1" s="1" customFormat="1" ht="16.5">
      <c r="A10129" s="8"/>
    </row>
    <row r="10130" spans="1:1" s="1" customFormat="1" ht="16.5">
      <c r="A10130" s="8"/>
    </row>
    <row r="10131" spans="1:1" s="1" customFormat="1" ht="16.5">
      <c r="A10131" s="8"/>
    </row>
    <row r="10132" spans="1:1" s="1" customFormat="1" ht="16.5">
      <c r="A10132" s="8"/>
    </row>
    <row r="10133" spans="1:1" s="1" customFormat="1" ht="16.5">
      <c r="A10133" s="8"/>
    </row>
    <row r="10134" spans="1:1" s="1" customFormat="1" ht="16.5">
      <c r="A10134" s="8"/>
    </row>
    <row r="10135" spans="1:1" s="1" customFormat="1" ht="16.5">
      <c r="A10135" s="8"/>
    </row>
    <row r="10136" spans="1:1" s="1" customFormat="1" ht="16.5">
      <c r="A10136" s="8"/>
    </row>
    <row r="10137" spans="1:1" s="1" customFormat="1" ht="16.5">
      <c r="A10137" s="8"/>
    </row>
    <row r="10138" spans="1:1" s="1" customFormat="1" ht="16.5">
      <c r="A10138" s="8"/>
    </row>
    <row r="10139" spans="1:1" s="1" customFormat="1" ht="16.5">
      <c r="A10139" s="8"/>
    </row>
    <row r="10140" spans="1:1" s="1" customFormat="1" ht="16.5">
      <c r="A10140" s="8"/>
    </row>
    <row r="10141" spans="1:1" s="1" customFormat="1" ht="16.5">
      <c r="A10141" s="8"/>
    </row>
    <row r="10142" spans="1:1" s="1" customFormat="1" ht="16.5">
      <c r="A10142" s="8"/>
    </row>
    <row r="10143" spans="1:1" s="1" customFormat="1" ht="16.5">
      <c r="A10143" s="8"/>
    </row>
    <row r="10144" spans="1:1" s="1" customFormat="1" ht="16.5">
      <c r="A10144" s="8"/>
    </row>
    <row r="10145" spans="1:10" s="1" customFormat="1" ht="16.5">
      <c r="A10145" s="8"/>
    </row>
    <row r="10146" spans="1:10" s="1" customFormat="1" ht="16.5">
      <c r="A10146" s="8"/>
    </row>
    <row r="10147" spans="1:10" s="1" customFormat="1" ht="16.5">
      <c r="A10147" s="8"/>
    </row>
    <row r="10148" spans="1:10" s="1" customFormat="1" ht="16.5">
      <c r="A10148" s="8"/>
    </row>
    <row r="10149" spans="1:10" s="1" customFormat="1" ht="16.5">
      <c r="A10149" s="8"/>
    </row>
    <row r="10150" spans="1:10" s="1" customFormat="1" ht="16.5">
      <c r="A10150" s="8"/>
    </row>
    <row r="10151" spans="1:10" s="1" customFormat="1" ht="16.5">
      <c r="A10151" s="8"/>
    </row>
    <row r="10152" spans="1:10" s="1" customFormat="1" ht="16.5">
      <c r="A10152" s="8"/>
    </row>
    <row r="10153" spans="1:10" s="1" customFormat="1" ht="16.5">
      <c r="A10153" s="8"/>
    </row>
    <row r="10154" spans="1:10" s="1" customFormat="1" ht="16.5">
      <c r="A10154" s="8"/>
    </row>
    <row r="10155" spans="1:10" s="1" customFormat="1" ht="16.5">
      <c r="A10155" s="8"/>
    </row>
    <row r="10156" spans="1:10" s="1" customFormat="1" ht="16.5">
      <c r="A10156" s="8"/>
    </row>
    <row r="10157" spans="1:10" s="1" customFormat="1" ht="16.5">
      <c r="A10157" s="8"/>
    </row>
    <row r="10158" spans="1:10" s="1" customFormat="1" ht="16.5">
      <c r="A10158" s="8"/>
    </row>
    <row r="10159" spans="1:10" s="1" customFormat="1" ht="46.5" customHeight="1">
      <c r="A10159" s="62"/>
      <c r="B10159" s="62"/>
      <c r="C10159" s="62"/>
      <c r="D10159" s="62"/>
      <c r="E10159" s="62"/>
      <c r="F10159" s="62"/>
      <c r="G10159" s="62"/>
      <c r="H10159" s="62"/>
      <c r="I10159" s="62"/>
      <c r="J10159" s="62"/>
    </row>
    <row r="10160" spans="1:10" s="1" customFormat="1" ht="16.5">
      <c r="A10160" s="2"/>
      <c r="B10160" s="3"/>
    </row>
    <row r="10161" spans="1:11" s="1" customFormat="1" ht="16.5">
      <c r="A10161" s="8"/>
    </row>
    <row r="10162" spans="1:11" s="1" customFormat="1" ht="16.5">
      <c r="A10162" s="4"/>
      <c r="C10162" s="5"/>
      <c r="D10162" s="6"/>
      <c r="E10162" s="29"/>
      <c r="F10162" s="29"/>
      <c r="G10162" s="29"/>
      <c r="H10162" s="29"/>
      <c r="I10162" s="7"/>
      <c r="J10162" s="7"/>
      <c r="K10162" s="7"/>
    </row>
    <row r="10163" spans="1:11" s="1" customFormat="1" ht="16.5">
      <c r="A10163" s="8"/>
    </row>
    <row r="10164" spans="1:11" s="1" customFormat="1" ht="16.5">
      <c r="A10164" s="64"/>
      <c r="B10164" s="30"/>
      <c r="C10164" s="31"/>
      <c r="D10164" s="31"/>
      <c r="E10164" s="32"/>
      <c r="F10164" s="32"/>
      <c r="G10164" s="32"/>
      <c r="H10164" s="32"/>
      <c r="I10164" s="33"/>
      <c r="J10164" s="33"/>
      <c r="K10164" s="33"/>
    </row>
    <row r="10165" spans="1:11" s="1" customFormat="1" ht="16.5">
      <c r="A10165" s="65"/>
      <c r="B10165" s="34"/>
      <c r="C10165" s="35"/>
      <c r="D10165" s="35"/>
      <c r="E10165" s="36"/>
      <c r="F10165" s="36"/>
      <c r="G10165" s="36"/>
      <c r="H10165" s="36"/>
      <c r="I10165" s="37"/>
      <c r="J10165" s="37"/>
      <c r="K10165" s="37"/>
    </row>
    <row r="10166" spans="1:11" s="1" customFormat="1" ht="17.25">
      <c r="A10166" s="8"/>
      <c r="B10166" s="8"/>
      <c r="C10166" s="10"/>
      <c r="D10166" s="10"/>
      <c r="I10166" s="12"/>
      <c r="J10166" s="12"/>
      <c r="K10166" s="12"/>
    </row>
    <row r="10167" spans="1:11" s="1" customFormat="1" ht="16.5">
      <c r="A10167" s="64"/>
      <c r="B10167" s="30"/>
      <c r="C10167" s="38"/>
      <c r="D10167" s="38"/>
      <c r="E10167" s="32"/>
      <c r="F10167" s="32"/>
      <c r="G10167" s="32"/>
      <c r="H10167" s="32"/>
      <c r="I10167" s="33"/>
      <c r="J10167" s="33"/>
      <c r="K10167" s="33"/>
    </row>
    <row r="10168" spans="1:11" s="1" customFormat="1" ht="16.5">
      <c r="A10168" s="65"/>
      <c r="B10168" s="34"/>
      <c r="C10168" s="35"/>
      <c r="D10168" s="35"/>
      <c r="E10168" s="36"/>
      <c r="F10168" s="36"/>
      <c r="G10168" s="36"/>
      <c r="H10168" s="36"/>
      <c r="I10168" s="37"/>
      <c r="J10168" s="37"/>
      <c r="K10168" s="37"/>
    </row>
    <row r="10169" spans="1:11" s="1" customFormat="1" ht="16.5">
      <c r="A10169" s="8"/>
      <c r="B10169" s="8"/>
      <c r="C10169" s="10"/>
      <c r="D10169" s="10"/>
      <c r="I10169" s="19"/>
      <c r="J10169" s="19"/>
      <c r="K10169" s="19"/>
    </row>
    <row r="10170" spans="1:11" s="1" customFormat="1" ht="16.5">
      <c r="A10170" s="66"/>
      <c r="B10170" s="39"/>
      <c r="C10170" s="40"/>
      <c r="D10170" s="40"/>
      <c r="E10170" s="41"/>
      <c r="F10170" s="41"/>
      <c r="G10170" s="41"/>
      <c r="H10170" s="41"/>
      <c r="I10170" s="42"/>
      <c r="J10170" s="42"/>
      <c r="K10170" s="42"/>
    </row>
    <row r="10171" spans="1:11" s="1" customFormat="1" ht="16.5">
      <c r="A10171" s="67"/>
      <c r="B10171" s="16"/>
      <c r="C10171" s="43"/>
      <c r="D10171" s="43"/>
      <c r="E10171" s="44"/>
      <c r="F10171" s="44"/>
      <c r="G10171" s="44"/>
      <c r="H10171" s="44"/>
      <c r="I10171" s="45"/>
      <c r="J10171" s="45"/>
      <c r="K10171" s="45"/>
    </row>
    <row r="10172" spans="1:11" s="1" customFormat="1" ht="16.5">
      <c r="A10172" s="4"/>
      <c r="B10172" s="8"/>
      <c r="C10172" s="10"/>
      <c r="D10172" s="10"/>
      <c r="I10172" s="19"/>
      <c r="J10172" s="19"/>
      <c r="K10172" s="19"/>
    </row>
    <row r="10173" spans="1:11" s="1" customFormat="1" ht="16.5" customHeight="1">
      <c r="A10173" s="60"/>
      <c r="B10173" s="46"/>
      <c r="C10173" s="47"/>
      <c r="D10173" s="47"/>
      <c r="E10173" s="48"/>
      <c r="F10173" s="48"/>
      <c r="G10173" s="48"/>
      <c r="H10173" s="48"/>
      <c r="I10173" s="49"/>
      <c r="J10173" s="49"/>
      <c r="K10173" s="49"/>
    </row>
    <row r="10174" spans="1:11" s="1" customFormat="1" ht="16.5" customHeight="1">
      <c r="A10174" s="61"/>
      <c r="B10174" s="50"/>
      <c r="C10174" s="51"/>
      <c r="D10174" s="51"/>
      <c r="E10174" s="52"/>
      <c r="F10174" s="52"/>
      <c r="G10174" s="52"/>
      <c r="H10174" s="52"/>
      <c r="I10174" s="53"/>
      <c r="J10174" s="53"/>
      <c r="K10174" s="53"/>
    </row>
    <row r="10175" spans="1:11" s="1" customFormat="1" ht="16.5">
      <c r="A10175" s="20"/>
      <c r="B10175" s="21"/>
      <c r="C10175" s="22"/>
      <c r="D10175" s="22"/>
      <c r="E10175" s="21"/>
      <c r="F10175" s="21"/>
      <c r="G10175" s="21"/>
      <c r="H10175" s="21"/>
      <c r="I10175" s="21"/>
      <c r="J10175" s="21"/>
      <c r="K10175" s="21"/>
    </row>
    <row r="10176" spans="1:11" s="1" customFormat="1" ht="16.5" customHeight="1">
      <c r="A10176" s="60"/>
      <c r="B10176" s="46"/>
      <c r="C10176" s="47"/>
      <c r="D10176" s="47"/>
      <c r="E10176" s="48"/>
      <c r="F10176" s="48"/>
      <c r="G10176" s="48"/>
      <c r="H10176" s="48"/>
      <c r="I10176" s="49"/>
      <c r="J10176" s="49"/>
      <c r="K10176" s="49"/>
    </row>
    <row r="10177" spans="1:11" s="1" customFormat="1" ht="16.5" customHeight="1">
      <c r="A10177" s="61"/>
      <c r="B10177" s="50"/>
      <c r="C10177" s="51"/>
      <c r="D10177" s="51"/>
      <c r="E10177" s="52"/>
      <c r="F10177" s="52"/>
      <c r="G10177" s="52"/>
      <c r="H10177" s="52"/>
      <c r="I10177" s="53"/>
      <c r="J10177" s="53"/>
      <c r="K10177" s="53"/>
    </row>
    <row r="10178" spans="1:11" s="1" customFormat="1" ht="16.5">
      <c r="A10178" s="20"/>
      <c r="B10178" s="21"/>
      <c r="C10178" s="22"/>
      <c r="D10178" s="22"/>
      <c r="E10178" s="21"/>
      <c r="F10178" s="21"/>
      <c r="G10178" s="21"/>
      <c r="H10178" s="21"/>
      <c r="I10178" s="21"/>
      <c r="J10178" s="21"/>
      <c r="K10178" s="21"/>
    </row>
    <row r="10179" spans="1:11" s="1" customFormat="1" ht="16.5" customHeight="1">
      <c r="A10179" s="60"/>
      <c r="B10179" s="46"/>
      <c r="C10179" s="47"/>
      <c r="D10179" s="47"/>
      <c r="E10179" s="48"/>
      <c r="F10179" s="48"/>
      <c r="G10179" s="48"/>
      <c r="H10179" s="48"/>
      <c r="I10179" s="49"/>
      <c r="J10179" s="49"/>
      <c r="K10179" s="49"/>
    </row>
    <row r="10180" spans="1:11" s="1" customFormat="1" ht="16.5" customHeight="1">
      <c r="A10180" s="61"/>
      <c r="B10180" s="50"/>
      <c r="C10180" s="51"/>
      <c r="D10180" s="51"/>
      <c r="E10180" s="52"/>
      <c r="F10180" s="52"/>
      <c r="G10180" s="52"/>
      <c r="H10180" s="52"/>
      <c r="I10180" s="53"/>
      <c r="J10180" s="53"/>
      <c r="K10180" s="53"/>
    </row>
    <row r="10181" spans="1:11" s="1" customFormat="1" ht="16.5">
      <c r="A10181" s="20"/>
      <c r="B10181" s="21"/>
      <c r="C10181" s="22"/>
      <c r="D10181" s="22"/>
      <c r="E10181" s="21"/>
      <c r="F10181" s="21"/>
      <c r="G10181" s="21"/>
      <c r="H10181" s="21"/>
      <c r="I10181" s="21"/>
      <c r="J10181" s="21"/>
      <c r="K10181" s="21"/>
    </row>
    <row r="10182" spans="1:11" s="1" customFormat="1" ht="16.5" customHeight="1">
      <c r="A10182" s="60"/>
      <c r="B10182" s="46"/>
      <c r="C10182" s="47"/>
      <c r="D10182" s="47"/>
      <c r="E10182" s="48"/>
      <c r="F10182" s="48"/>
      <c r="G10182" s="48"/>
      <c r="H10182" s="48"/>
      <c r="I10182" s="49"/>
      <c r="J10182" s="49"/>
      <c r="K10182" s="49"/>
    </row>
    <row r="10183" spans="1:11" s="1" customFormat="1" ht="16.5" customHeight="1">
      <c r="A10183" s="61"/>
      <c r="B10183" s="50"/>
      <c r="C10183" s="51"/>
      <c r="D10183" s="51"/>
      <c r="E10183" s="52"/>
      <c r="F10183" s="52"/>
      <c r="G10183" s="52"/>
      <c r="H10183" s="52"/>
      <c r="I10183" s="53"/>
      <c r="J10183" s="53"/>
      <c r="K10183" s="53"/>
    </row>
    <row r="10184" spans="1:11" s="1" customFormat="1" ht="16.5">
      <c r="A10184" s="8"/>
      <c r="C10184" s="10"/>
      <c r="D10184" s="10"/>
    </row>
    <row r="10185" spans="1:11" s="1" customFormat="1" ht="16.5">
      <c r="A10185" s="66"/>
      <c r="B10185" s="39"/>
      <c r="C10185" s="40"/>
      <c r="D10185" s="40"/>
      <c r="E10185" s="41"/>
      <c r="F10185" s="41"/>
      <c r="G10185" s="41"/>
      <c r="H10185" s="41"/>
      <c r="I10185" s="42"/>
      <c r="J10185" s="42"/>
      <c r="K10185" s="42"/>
    </row>
    <row r="10186" spans="1:11" s="1" customFormat="1" ht="16.5">
      <c r="A10186" s="67"/>
      <c r="B10186" s="16"/>
      <c r="C10186" s="43"/>
      <c r="D10186" s="43"/>
      <c r="E10186" s="44"/>
      <c r="F10186" s="44"/>
      <c r="G10186" s="44"/>
      <c r="H10186" s="44"/>
      <c r="I10186" s="45"/>
      <c r="J10186" s="45"/>
      <c r="K10186" s="45"/>
    </row>
    <row r="10187" spans="1:11" s="1" customFormat="1" ht="16.5">
      <c r="A10187" s="4"/>
      <c r="B10187" s="8"/>
      <c r="C10187" s="10"/>
      <c r="D10187" s="10"/>
      <c r="I10187" s="19"/>
      <c r="J10187" s="19"/>
      <c r="K10187" s="19"/>
    </row>
    <row r="10188" spans="1:11" s="1" customFormat="1" ht="16.5">
      <c r="A10188" s="66"/>
      <c r="B10188" s="39"/>
      <c r="C10188" s="54"/>
      <c r="D10188" s="54"/>
      <c r="E10188" s="41"/>
      <c r="F10188" s="41"/>
      <c r="G10188" s="41"/>
      <c r="H10188" s="41"/>
      <c r="I10188" s="42"/>
      <c r="J10188" s="42"/>
      <c r="K10188" s="42"/>
    </row>
    <row r="10189" spans="1:11" s="1" customFormat="1" ht="16.5">
      <c r="A10189" s="67"/>
      <c r="B10189" s="16"/>
      <c r="C10189" s="43"/>
      <c r="D10189" s="43"/>
      <c r="E10189" s="44"/>
      <c r="F10189" s="44"/>
      <c r="G10189" s="44"/>
      <c r="H10189" s="44"/>
      <c r="I10189" s="45"/>
      <c r="J10189" s="45"/>
      <c r="K10189" s="45"/>
    </row>
    <row r="10190" spans="1:11" s="1" customFormat="1" ht="16.5">
      <c r="A10190" s="4"/>
      <c r="B10190" s="8"/>
      <c r="C10190" s="10"/>
      <c r="D10190" s="10"/>
      <c r="I10190" s="19"/>
      <c r="J10190" s="19"/>
      <c r="K10190" s="19"/>
    </row>
    <row r="10191" spans="1:11" s="1" customFormat="1" ht="16.5">
      <c r="A10191" s="66"/>
      <c r="B10191" s="39"/>
      <c r="C10191" s="54"/>
      <c r="D10191" s="54"/>
      <c r="E10191" s="41"/>
      <c r="F10191" s="41"/>
      <c r="G10191" s="41"/>
      <c r="H10191" s="41"/>
      <c r="I10191" s="42"/>
      <c r="J10191" s="42"/>
      <c r="K10191" s="42"/>
    </row>
    <row r="10192" spans="1:11" s="1" customFormat="1" ht="16.5">
      <c r="A10192" s="67"/>
      <c r="B10192" s="16"/>
      <c r="C10192" s="43"/>
      <c r="D10192" s="43"/>
      <c r="E10192" s="44"/>
      <c r="F10192" s="44"/>
      <c r="G10192" s="44"/>
      <c r="H10192" s="44"/>
      <c r="I10192" s="45"/>
      <c r="J10192" s="45"/>
      <c r="K10192" s="45"/>
    </row>
    <row r="10193" spans="1:11" s="1" customFormat="1" ht="16.5">
      <c r="A10193" s="4"/>
      <c r="B10193" s="8"/>
      <c r="C10193" s="10"/>
      <c r="D10193" s="10"/>
      <c r="I10193" s="19"/>
      <c r="J10193" s="19"/>
      <c r="K10193" s="19"/>
    </row>
    <row r="10194" spans="1:11" s="1" customFormat="1" ht="16.5">
      <c r="A10194" s="66"/>
      <c r="B10194" s="39"/>
      <c r="C10194" s="40"/>
      <c r="D10194" s="40"/>
      <c r="E10194" s="41"/>
      <c r="F10194" s="41"/>
      <c r="G10194" s="41"/>
      <c r="H10194" s="41"/>
      <c r="I10194" s="42"/>
      <c r="J10194" s="42"/>
      <c r="K10194" s="42"/>
    </row>
    <row r="10195" spans="1:11" s="1" customFormat="1" ht="16.5">
      <c r="A10195" s="67"/>
      <c r="B10195" s="16"/>
      <c r="C10195" s="43"/>
      <c r="D10195" s="43"/>
      <c r="E10195" s="44"/>
      <c r="F10195" s="44"/>
      <c r="G10195" s="44"/>
      <c r="H10195" s="44"/>
      <c r="I10195" s="45"/>
      <c r="J10195" s="45"/>
      <c r="K10195" s="45"/>
    </row>
    <row r="10196" spans="1:11" s="1" customFormat="1" ht="16.5">
      <c r="A10196" s="4"/>
      <c r="B10196" s="8"/>
      <c r="C10196" s="10"/>
      <c r="D10196" s="10"/>
      <c r="I10196" s="19"/>
      <c r="J10196" s="19"/>
      <c r="K10196" s="19"/>
    </row>
    <row r="10197" spans="1:11" s="1" customFormat="1" ht="16.5">
      <c r="A10197" s="55"/>
      <c r="B10197" s="39"/>
      <c r="C10197" s="54"/>
      <c r="D10197" s="54"/>
      <c r="E10197" s="41"/>
      <c r="F10197" s="41"/>
      <c r="G10197" s="41"/>
      <c r="H10197" s="41"/>
      <c r="I10197" s="42"/>
      <c r="J10197" s="42"/>
      <c r="K10197" s="42"/>
    </row>
    <row r="10198" spans="1:11" s="1" customFormat="1" ht="16.5">
      <c r="A10198" s="26"/>
      <c r="B10198" s="16"/>
      <c r="C10198" s="43"/>
      <c r="D10198" s="43"/>
      <c r="E10198" s="44"/>
      <c r="F10198" s="44"/>
      <c r="G10198" s="44"/>
      <c r="H10198" s="44"/>
      <c r="I10198" s="45"/>
      <c r="J10198" s="45"/>
      <c r="K10198" s="45"/>
    </row>
    <row r="10199" spans="1:11" s="1" customFormat="1" ht="16.5">
      <c r="A10199" s="4"/>
      <c r="B10199" s="8"/>
      <c r="C10199" s="10"/>
      <c r="D10199" s="10"/>
      <c r="I10199" s="19"/>
      <c r="J10199" s="19"/>
      <c r="K10199" s="19"/>
    </row>
    <row r="10200" spans="1:11" s="1" customFormat="1" ht="16.5">
      <c r="A10200" s="55"/>
      <c r="B10200" s="39"/>
      <c r="C10200" s="54"/>
      <c r="D10200" s="54"/>
      <c r="E10200" s="41"/>
      <c r="F10200" s="41"/>
      <c r="G10200" s="41"/>
      <c r="H10200" s="41"/>
      <c r="I10200" s="42"/>
      <c r="J10200" s="42"/>
      <c r="K10200" s="42"/>
    </row>
    <row r="10201" spans="1:11" s="1" customFormat="1" ht="16.5">
      <c r="A10201" s="26"/>
      <c r="B10201" s="16"/>
      <c r="C10201" s="43"/>
      <c r="D10201" s="43"/>
      <c r="E10201" s="44"/>
      <c r="F10201" s="44"/>
      <c r="G10201" s="44"/>
      <c r="H10201" s="44"/>
      <c r="I10201" s="45"/>
      <c r="J10201" s="45"/>
      <c r="K10201" s="45"/>
    </row>
    <row r="10202" spans="1:11" s="1" customFormat="1" ht="16.5">
      <c r="A10202" s="4"/>
      <c r="B10202" s="8"/>
      <c r="C10202" s="10"/>
      <c r="D10202" s="10"/>
      <c r="I10202" s="19"/>
      <c r="J10202" s="19"/>
      <c r="K10202" s="19"/>
    </row>
    <row r="10203" spans="1:11" s="1" customFormat="1" ht="16.5">
      <c r="A10203" s="55"/>
      <c r="B10203" s="39"/>
      <c r="C10203" s="40"/>
      <c r="D10203" s="40"/>
      <c r="E10203" s="41"/>
      <c r="F10203" s="41"/>
      <c r="G10203" s="41"/>
      <c r="H10203" s="41"/>
      <c r="I10203" s="42"/>
      <c r="J10203" s="42"/>
      <c r="K10203" s="42"/>
    </row>
    <row r="10204" spans="1:11" s="1" customFormat="1" ht="16.5">
      <c r="A10204" s="26"/>
      <c r="B10204" s="16"/>
      <c r="C10204" s="43"/>
      <c r="D10204" s="43"/>
      <c r="E10204" s="44"/>
      <c r="F10204" s="44"/>
      <c r="G10204" s="44"/>
      <c r="H10204" s="44"/>
      <c r="I10204" s="45"/>
      <c r="J10204" s="45"/>
      <c r="K10204" s="45"/>
    </row>
    <row r="10205" spans="1:11" s="1" customFormat="1" ht="16.5">
      <c r="A10205" s="8"/>
      <c r="B10205" s="8"/>
      <c r="C10205" s="10"/>
      <c r="D10205" s="10"/>
      <c r="I10205" s="19"/>
      <c r="J10205" s="19"/>
      <c r="K10205" s="19"/>
    </row>
    <row r="10206" spans="1:11" s="1" customFormat="1" ht="16.5">
      <c r="A10206" s="56"/>
      <c r="B10206" s="30"/>
      <c r="C10206" s="31"/>
      <c r="D10206" s="31"/>
      <c r="E10206" s="32"/>
      <c r="F10206" s="32"/>
      <c r="G10206" s="32"/>
      <c r="H10206" s="32"/>
      <c r="I10206" s="33"/>
      <c r="J10206" s="33"/>
      <c r="K10206" s="33"/>
    </row>
    <row r="10207" spans="1:11" s="1" customFormat="1" ht="16.5">
      <c r="A10207" s="57"/>
      <c r="B10207" s="34"/>
      <c r="C10207" s="35"/>
      <c r="D10207" s="35"/>
      <c r="E10207" s="36"/>
      <c r="F10207" s="36"/>
      <c r="G10207" s="36"/>
      <c r="H10207" s="36"/>
      <c r="I10207" s="37"/>
      <c r="J10207" s="37"/>
      <c r="K10207" s="37"/>
    </row>
    <row r="10208" spans="1:11" s="1" customFormat="1" ht="16.5">
      <c r="A10208" s="8"/>
      <c r="B10208" s="8"/>
      <c r="C10208" s="10"/>
      <c r="D10208" s="10"/>
      <c r="I10208" s="19"/>
      <c r="J10208" s="19"/>
      <c r="K10208" s="19"/>
    </row>
    <row r="10209" spans="1:11" s="1" customFormat="1" ht="16.5">
      <c r="A10209" s="56"/>
      <c r="B10209" s="30"/>
      <c r="C10209" s="31"/>
      <c r="D10209" s="31"/>
      <c r="E10209" s="32"/>
      <c r="F10209" s="32"/>
      <c r="G10209" s="32"/>
      <c r="H10209" s="32"/>
      <c r="I10209" s="33"/>
      <c r="J10209" s="33"/>
      <c r="K10209" s="33"/>
    </row>
    <row r="10210" spans="1:11" s="1" customFormat="1" ht="16.5">
      <c r="A10210" s="57"/>
      <c r="B10210" s="34"/>
      <c r="C10210" s="35"/>
      <c r="D10210" s="35"/>
      <c r="E10210" s="36"/>
      <c r="F10210" s="36"/>
      <c r="G10210" s="36"/>
      <c r="H10210" s="36"/>
      <c r="I10210" s="37"/>
      <c r="J10210" s="37"/>
      <c r="K10210" s="37"/>
    </row>
    <row r="10211" spans="1:11" s="1" customFormat="1" ht="16.5">
      <c r="A10211" s="8"/>
      <c r="I10211" s="19"/>
      <c r="J10211" s="19"/>
      <c r="K10211" s="19"/>
    </row>
    <row r="10212" spans="1:11" s="1" customFormat="1" ht="16.5">
      <c r="A10212" s="8"/>
    </row>
    <row r="10213" spans="1:11" s="1" customFormat="1" ht="16.5">
      <c r="A10213" s="8"/>
    </row>
    <row r="10214" spans="1:11" s="1" customFormat="1" ht="16.5">
      <c r="A10214" s="8"/>
    </row>
    <row r="10215" spans="1:11" s="1" customFormat="1" ht="35.25" customHeight="1">
      <c r="A10215" s="63"/>
      <c r="B10215" s="63"/>
      <c r="C10215" s="63"/>
      <c r="D10215" s="63"/>
      <c r="E10215" s="63"/>
      <c r="F10215" s="63"/>
      <c r="G10215" s="63"/>
      <c r="H10215" s="63"/>
      <c r="I10215" s="63"/>
      <c r="J10215" s="63"/>
    </row>
    <row r="10216" spans="1:11" s="1" customFormat="1" ht="16.5" customHeight="1">
      <c r="A10216" s="63"/>
      <c r="B10216" s="63"/>
      <c r="C10216" s="63"/>
      <c r="D10216" s="63"/>
      <c r="E10216" s="63"/>
      <c r="F10216" s="63"/>
      <c r="G10216" s="63"/>
      <c r="H10216" s="63"/>
      <c r="I10216" s="63"/>
      <c r="J10216" s="63"/>
    </row>
    <row r="10217" spans="1:11" s="1" customFormat="1" ht="37.5" customHeight="1">
      <c r="A10217" s="63"/>
      <c r="B10217" s="63"/>
      <c r="C10217" s="63"/>
      <c r="D10217" s="63"/>
      <c r="E10217" s="63"/>
      <c r="F10217" s="63"/>
      <c r="G10217" s="63"/>
      <c r="H10217" s="63"/>
      <c r="I10217" s="63"/>
      <c r="J10217" s="63"/>
    </row>
    <row r="10218" spans="1:11" s="1" customFormat="1" ht="16.5" customHeight="1">
      <c r="A10218" s="63"/>
      <c r="B10218" s="63"/>
      <c r="C10218" s="63"/>
      <c r="D10218" s="63"/>
      <c r="E10218" s="63"/>
      <c r="F10218" s="63"/>
      <c r="G10218" s="63"/>
      <c r="H10218" s="63"/>
      <c r="I10218" s="63"/>
      <c r="J10218" s="63"/>
    </row>
    <row r="10219" spans="1:11" s="1" customFormat="1" ht="16.5" customHeight="1">
      <c r="A10219" s="63"/>
      <c r="B10219" s="63"/>
      <c r="C10219" s="63"/>
      <c r="D10219" s="63"/>
      <c r="E10219" s="63"/>
      <c r="F10219" s="63"/>
      <c r="G10219" s="63"/>
      <c r="H10219" s="63"/>
      <c r="I10219" s="63"/>
      <c r="J10219" s="63"/>
    </row>
    <row r="10220" spans="1:11" s="1" customFormat="1" ht="16.5">
      <c r="A10220" s="8"/>
    </row>
    <row r="10221" spans="1:11" s="1" customFormat="1" ht="16.5">
      <c r="A10221" s="8"/>
    </row>
    <row r="10222" spans="1:11" s="1" customFormat="1" ht="16.5">
      <c r="A10222" s="8"/>
    </row>
    <row r="10223" spans="1:11" s="1" customFormat="1" ht="16.5">
      <c r="A10223" s="8"/>
    </row>
    <row r="10224" spans="1:11" s="1" customFormat="1" ht="16.5">
      <c r="A10224" s="8"/>
    </row>
    <row r="10225" spans="1:1" s="1" customFormat="1" ht="16.5">
      <c r="A10225" s="8"/>
    </row>
    <row r="10226" spans="1:1" s="1" customFormat="1" ht="16.5">
      <c r="A10226" s="8"/>
    </row>
    <row r="10227" spans="1:1" s="1" customFormat="1" ht="16.5">
      <c r="A10227" s="8"/>
    </row>
    <row r="10228" spans="1:1" s="1" customFormat="1" ht="16.5">
      <c r="A10228" s="8"/>
    </row>
    <row r="10229" spans="1:1" s="1" customFormat="1" ht="16.5">
      <c r="A10229" s="8"/>
    </row>
    <row r="10230" spans="1:1" s="1" customFormat="1" ht="16.5">
      <c r="A10230" s="8"/>
    </row>
    <row r="10231" spans="1:1" s="1" customFormat="1" ht="16.5">
      <c r="A10231" s="8"/>
    </row>
    <row r="10232" spans="1:1" s="1" customFormat="1" ht="16.5">
      <c r="A10232" s="8"/>
    </row>
    <row r="10233" spans="1:1" s="1" customFormat="1" ht="16.5">
      <c r="A10233" s="8"/>
    </row>
    <row r="10234" spans="1:1" s="1" customFormat="1" ht="16.5">
      <c r="A10234" s="8"/>
    </row>
    <row r="10235" spans="1:1" s="1" customFormat="1" ht="16.5">
      <c r="A10235" s="8"/>
    </row>
    <row r="10236" spans="1:1" s="1" customFormat="1" ht="16.5">
      <c r="A10236" s="8"/>
    </row>
    <row r="10237" spans="1:1" s="1" customFormat="1" ht="16.5">
      <c r="A10237" s="8"/>
    </row>
    <row r="10238" spans="1:1" s="1" customFormat="1" ht="16.5">
      <c r="A10238" s="8"/>
    </row>
    <row r="10239" spans="1:1" s="1" customFormat="1" ht="16.5">
      <c r="A10239" s="8"/>
    </row>
    <row r="10240" spans="1:1" s="1" customFormat="1" ht="16.5">
      <c r="A10240" s="8"/>
    </row>
    <row r="10241" spans="1:1" s="1" customFormat="1" ht="16.5">
      <c r="A10241" s="8"/>
    </row>
    <row r="10242" spans="1:1" s="1" customFormat="1" ht="16.5">
      <c r="A10242" s="8"/>
    </row>
    <row r="10243" spans="1:1" s="1" customFormat="1" ht="16.5">
      <c r="A10243" s="8"/>
    </row>
    <row r="10244" spans="1:1" s="1" customFormat="1" ht="16.5">
      <c r="A10244" s="8"/>
    </row>
    <row r="10245" spans="1:1" s="1" customFormat="1" ht="16.5">
      <c r="A10245" s="8"/>
    </row>
    <row r="10246" spans="1:1" s="1" customFormat="1" ht="16.5">
      <c r="A10246" s="8"/>
    </row>
    <row r="10247" spans="1:1" s="1" customFormat="1" ht="16.5">
      <c r="A10247" s="8"/>
    </row>
    <row r="10248" spans="1:1" s="1" customFormat="1" ht="16.5">
      <c r="A10248" s="8"/>
    </row>
    <row r="10249" spans="1:1" s="1" customFormat="1" ht="16.5">
      <c r="A10249" s="8"/>
    </row>
    <row r="10250" spans="1:1" s="1" customFormat="1" ht="16.5">
      <c r="A10250" s="8"/>
    </row>
    <row r="10251" spans="1:1" s="1" customFormat="1" ht="16.5">
      <c r="A10251" s="8"/>
    </row>
    <row r="10252" spans="1:1" s="1" customFormat="1" ht="16.5">
      <c r="A10252" s="8"/>
    </row>
    <row r="10253" spans="1:1" s="1" customFormat="1" ht="16.5">
      <c r="A10253" s="8"/>
    </row>
    <row r="10254" spans="1:1" s="1" customFormat="1" ht="16.5">
      <c r="A10254" s="8"/>
    </row>
    <row r="10255" spans="1:1" s="1" customFormat="1" ht="16.5">
      <c r="A10255" s="8"/>
    </row>
    <row r="10256" spans="1:1" s="1" customFormat="1" ht="16.5">
      <c r="A10256" s="8"/>
    </row>
    <row r="10257" spans="1:1" s="1" customFormat="1" ht="16.5">
      <c r="A10257" s="8"/>
    </row>
    <row r="10258" spans="1:1" s="1" customFormat="1" ht="16.5">
      <c r="A10258" s="8"/>
    </row>
    <row r="10259" spans="1:1" s="1" customFormat="1" ht="16.5">
      <c r="A10259" s="8"/>
    </row>
    <row r="10260" spans="1:1" s="1" customFormat="1" ht="16.5">
      <c r="A10260" s="8"/>
    </row>
    <row r="10261" spans="1:1" s="1" customFormat="1" ht="16.5">
      <c r="A10261" s="8"/>
    </row>
    <row r="10262" spans="1:1" s="1" customFormat="1" ht="16.5">
      <c r="A10262" s="8"/>
    </row>
    <row r="10263" spans="1:1" s="1" customFormat="1" ht="16.5">
      <c r="A10263" s="8"/>
    </row>
    <row r="10264" spans="1:1" s="1" customFormat="1" ht="16.5">
      <c r="A10264" s="8"/>
    </row>
    <row r="10265" spans="1:1" s="1" customFormat="1" ht="16.5">
      <c r="A10265" s="8"/>
    </row>
    <row r="10266" spans="1:1" s="1" customFormat="1" ht="16.5">
      <c r="A10266" s="8"/>
    </row>
    <row r="10267" spans="1:1" s="1" customFormat="1" ht="16.5">
      <c r="A10267" s="8"/>
    </row>
    <row r="10268" spans="1:1" s="1" customFormat="1" ht="16.5">
      <c r="A10268" s="8"/>
    </row>
    <row r="10269" spans="1:1" s="1" customFormat="1" ht="16.5">
      <c r="A10269" s="8"/>
    </row>
    <row r="10270" spans="1:1" s="1" customFormat="1" ht="16.5">
      <c r="A10270" s="8"/>
    </row>
    <row r="10271" spans="1:1" s="1" customFormat="1" ht="16.5">
      <c r="A10271" s="8"/>
    </row>
    <row r="10272" spans="1:1" s="1" customFormat="1" ht="16.5">
      <c r="A10272" s="8"/>
    </row>
    <row r="10273" spans="1:11" s="1" customFormat="1" ht="16.5">
      <c r="A10273" s="8"/>
    </row>
    <row r="10274" spans="1:11" s="1" customFormat="1" ht="16.5">
      <c r="A10274" s="8"/>
    </row>
    <row r="10275" spans="1:11" s="1" customFormat="1" ht="16.5">
      <c r="A10275" s="8"/>
    </row>
    <row r="10276" spans="1:11" s="1" customFormat="1" ht="16.5">
      <c r="A10276" s="8"/>
    </row>
    <row r="10277" spans="1:11" s="1" customFormat="1" ht="16.5">
      <c r="A10277" s="8"/>
    </row>
    <row r="10278" spans="1:11" s="1" customFormat="1" ht="16.5">
      <c r="A10278" s="8"/>
    </row>
    <row r="10279" spans="1:11" s="1" customFormat="1" ht="46.5" customHeight="1">
      <c r="A10279" s="62"/>
      <c r="B10279" s="62"/>
      <c r="C10279" s="62"/>
      <c r="D10279" s="62"/>
      <c r="E10279" s="62"/>
      <c r="F10279" s="62"/>
      <c r="G10279" s="62"/>
      <c r="H10279" s="62"/>
      <c r="I10279" s="62"/>
      <c r="J10279" s="62"/>
    </row>
    <row r="10280" spans="1:11" s="1" customFormat="1" ht="16.5">
      <c r="A10280" s="2"/>
      <c r="B10280" s="3"/>
    </row>
    <row r="10281" spans="1:11" s="1" customFormat="1" ht="16.5">
      <c r="A10281" s="8"/>
    </row>
    <row r="10282" spans="1:11" s="1" customFormat="1" ht="16.5">
      <c r="A10282" s="4"/>
      <c r="C10282" s="5"/>
      <c r="D10282" s="6"/>
      <c r="E10282" s="29"/>
      <c r="F10282" s="29"/>
      <c r="G10282" s="29"/>
      <c r="H10282" s="29"/>
      <c r="I10282" s="7"/>
      <c r="J10282" s="7"/>
      <c r="K10282" s="7"/>
    </row>
    <row r="10283" spans="1:11" s="1" customFormat="1" ht="16.5">
      <c r="A10283" s="8"/>
    </row>
    <row r="10284" spans="1:11" s="1" customFormat="1" ht="16.5">
      <c r="A10284" s="64"/>
      <c r="B10284" s="30"/>
      <c r="C10284" s="31"/>
      <c r="D10284" s="31"/>
      <c r="E10284" s="32"/>
      <c r="F10284" s="32"/>
      <c r="G10284" s="32"/>
      <c r="H10284" s="32"/>
      <c r="I10284" s="33"/>
      <c r="J10284" s="33"/>
      <c r="K10284" s="33"/>
    </row>
    <row r="10285" spans="1:11" s="1" customFormat="1" ht="16.5">
      <c r="A10285" s="65"/>
      <c r="B10285" s="34"/>
      <c r="C10285" s="35"/>
      <c r="D10285" s="35"/>
      <c r="E10285" s="36"/>
      <c r="F10285" s="36"/>
      <c r="G10285" s="36"/>
      <c r="H10285" s="36"/>
      <c r="I10285" s="37"/>
      <c r="J10285" s="37"/>
      <c r="K10285" s="37"/>
    </row>
    <row r="10286" spans="1:11" s="1" customFormat="1" ht="17.25">
      <c r="A10286" s="8"/>
      <c r="B10286" s="8"/>
      <c r="C10286" s="10"/>
      <c r="D10286" s="10"/>
      <c r="I10286" s="12"/>
      <c r="J10286" s="12"/>
      <c r="K10286" s="12"/>
    </row>
    <row r="10287" spans="1:11" s="1" customFormat="1" ht="16.5">
      <c r="A10287" s="64"/>
      <c r="B10287" s="30"/>
      <c r="C10287" s="38"/>
      <c r="D10287" s="38"/>
      <c r="E10287" s="32"/>
      <c r="F10287" s="32"/>
      <c r="G10287" s="32"/>
      <c r="H10287" s="32"/>
      <c r="I10287" s="33"/>
      <c r="J10287" s="33"/>
      <c r="K10287" s="33"/>
    </row>
    <row r="10288" spans="1:11" s="1" customFormat="1" ht="16.5">
      <c r="A10288" s="65"/>
      <c r="B10288" s="34"/>
      <c r="C10288" s="35"/>
      <c r="D10288" s="35"/>
      <c r="E10288" s="36"/>
      <c r="F10288" s="36"/>
      <c r="G10288" s="36"/>
      <c r="H10288" s="36"/>
      <c r="I10288" s="37"/>
      <c r="J10288" s="37"/>
      <c r="K10288" s="37"/>
    </row>
    <row r="10289" spans="1:11" s="1" customFormat="1" ht="16.5">
      <c r="A10289" s="8"/>
      <c r="B10289" s="8"/>
      <c r="C10289" s="10"/>
      <c r="D10289" s="10"/>
      <c r="I10289" s="19"/>
      <c r="J10289" s="19"/>
      <c r="K10289" s="19"/>
    </row>
    <row r="10290" spans="1:11" s="1" customFormat="1" ht="16.5">
      <c r="A10290" s="66"/>
      <c r="B10290" s="39"/>
      <c r="C10290" s="40"/>
      <c r="D10290" s="40"/>
      <c r="E10290" s="41"/>
      <c r="F10290" s="41"/>
      <c r="G10290" s="41"/>
      <c r="H10290" s="41"/>
      <c r="I10290" s="42"/>
      <c r="J10290" s="42"/>
      <c r="K10290" s="42"/>
    </row>
    <row r="10291" spans="1:11" s="1" customFormat="1" ht="16.5">
      <c r="A10291" s="67"/>
      <c r="B10291" s="16"/>
      <c r="C10291" s="43"/>
      <c r="D10291" s="43"/>
      <c r="E10291" s="44"/>
      <c r="F10291" s="44"/>
      <c r="G10291" s="44"/>
      <c r="H10291" s="44"/>
      <c r="I10291" s="45"/>
      <c r="J10291" s="45"/>
      <c r="K10291" s="45"/>
    </row>
    <row r="10292" spans="1:11" s="1" customFormat="1" ht="16.5">
      <c r="A10292" s="4"/>
      <c r="B10292" s="8"/>
      <c r="C10292" s="10"/>
      <c r="D10292" s="10"/>
      <c r="I10292" s="19"/>
      <c r="J10292" s="19"/>
      <c r="K10292" s="19"/>
    </row>
    <row r="10293" spans="1:11" s="1" customFormat="1" ht="16.5" customHeight="1">
      <c r="A10293" s="60"/>
      <c r="B10293" s="46"/>
      <c r="C10293" s="47"/>
      <c r="D10293" s="47"/>
      <c r="E10293" s="48"/>
      <c r="F10293" s="48"/>
      <c r="G10293" s="48"/>
      <c r="H10293" s="48"/>
      <c r="I10293" s="49"/>
      <c r="J10293" s="49"/>
      <c r="K10293" s="49"/>
    </row>
    <row r="10294" spans="1:11" s="1" customFormat="1" ht="16.5" customHeight="1">
      <c r="A10294" s="61"/>
      <c r="B10294" s="50"/>
      <c r="C10294" s="51"/>
      <c r="D10294" s="51"/>
      <c r="E10294" s="52"/>
      <c r="F10294" s="52"/>
      <c r="G10294" s="52"/>
      <c r="H10294" s="52"/>
      <c r="I10294" s="53"/>
      <c r="J10294" s="53"/>
      <c r="K10294" s="53"/>
    </row>
    <row r="10295" spans="1:11" s="1" customFormat="1" ht="16.5">
      <c r="A10295" s="20"/>
      <c r="B10295" s="21"/>
      <c r="C10295" s="22"/>
      <c r="D10295" s="22"/>
      <c r="E10295" s="21"/>
      <c r="F10295" s="21"/>
      <c r="G10295" s="21"/>
      <c r="H10295" s="21"/>
      <c r="I10295" s="21"/>
      <c r="J10295" s="21"/>
      <c r="K10295" s="21"/>
    </row>
    <row r="10296" spans="1:11" s="1" customFormat="1" ht="16.5" customHeight="1">
      <c r="A10296" s="60"/>
      <c r="B10296" s="46"/>
      <c r="C10296" s="47"/>
      <c r="D10296" s="47"/>
      <c r="E10296" s="48"/>
      <c r="F10296" s="48"/>
      <c r="G10296" s="48"/>
      <c r="H10296" s="48"/>
      <c r="I10296" s="49"/>
      <c r="J10296" s="49"/>
      <c r="K10296" s="49"/>
    </row>
    <row r="10297" spans="1:11" s="1" customFormat="1" ht="16.5" customHeight="1">
      <c r="A10297" s="61"/>
      <c r="B10297" s="50"/>
      <c r="C10297" s="51"/>
      <c r="D10297" s="51"/>
      <c r="E10297" s="52"/>
      <c r="F10297" s="52"/>
      <c r="G10297" s="52"/>
      <c r="H10297" s="52"/>
      <c r="I10297" s="53"/>
      <c r="J10297" s="53"/>
      <c r="K10297" s="53"/>
    </row>
    <row r="10298" spans="1:11" s="1" customFormat="1" ht="16.5">
      <c r="A10298" s="20"/>
      <c r="B10298" s="21"/>
      <c r="C10298" s="22"/>
      <c r="D10298" s="22"/>
      <c r="E10298" s="21"/>
      <c r="F10298" s="21"/>
      <c r="G10298" s="21"/>
      <c r="H10298" s="21"/>
      <c r="I10298" s="21"/>
      <c r="J10298" s="21"/>
      <c r="K10298" s="21"/>
    </row>
    <row r="10299" spans="1:11" s="1" customFormat="1" ht="16.5" customHeight="1">
      <c r="A10299" s="60"/>
      <c r="B10299" s="46"/>
      <c r="C10299" s="47"/>
      <c r="D10299" s="47"/>
      <c r="E10299" s="48"/>
      <c r="F10299" s="48"/>
      <c r="G10299" s="48"/>
      <c r="H10299" s="48"/>
      <c r="I10299" s="49"/>
      <c r="J10299" s="49"/>
      <c r="K10299" s="49"/>
    </row>
    <row r="10300" spans="1:11" s="1" customFormat="1" ht="16.5" customHeight="1">
      <c r="A10300" s="61"/>
      <c r="B10300" s="50"/>
      <c r="C10300" s="51"/>
      <c r="D10300" s="51"/>
      <c r="E10300" s="52"/>
      <c r="F10300" s="52"/>
      <c r="G10300" s="52"/>
      <c r="H10300" s="52"/>
      <c r="I10300" s="53"/>
      <c r="J10300" s="53"/>
      <c r="K10300" s="53"/>
    </row>
    <row r="10301" spans="1:11" s="1" customFormat="1" ht="16.5">
      <c r="A10301" s="20"/>
      <c r="B10301" s="21"/>
      <c r="C10301" s="22"/>
      <c r="D10301" s="22"/>
      <c r="E10301" s="21"/>
      <c r="F10301" s="21"/>
      <c r="G10301" s="21"/>
      <c r="H10301" s="21"/>
      <c r="I10301" s="21"/>
      <c r="J10301" s="21"/>
      <c r="K10301" s="21"/>
    </row>
    <row r="10302" spans="1:11" s="1" customFormat="1" ht="16.5" customHeight="1">
      <c r="A10302" s="60"/>
      <c r="B10302" s="46"/>
      <c r="C10302" s="47"/>
      <c r="D10302" s="47"/>
      <c r="E10302" s="48"/>
      <c r="F10302" s="48"/>
      <c r="G10302" s="48"/>
      <c r="H10302" s="48"/>
      <c r="I10302" s="49"/>
      <c r="J10302" s="49"/>
      <c r="K10302" s="49"/>
    </row>
    <row r="10303" spans="1:11" s="1" customFormat="1" ht="16.5" customHeight="1">
      <c r="A10303" s="61"/>
      <c r="B10303" s="50"/>
      <c r="C10303" s="51"/>
      <c r="D10303" s="51"/>
      <c r="E10303" s="52"/>
      <c r="F10303" s="52"/>
      <c r="G10303" s="52"/>
      <c r="H10303" s="52"/>
      <c r="I10303" s="53"/>
      <c r="J10303" s="53"/>
      <c r="K10303" s="53"/>
    </row>
    <row r="10304" spans="1:11" s="1" customFormat="1" ht="16.5">
      <c r="A10304" s="8"/>
      <c r="C10304" s="10"/>
      <c r="D10304" s="10"/>
    </row>
    <row r="10305" spans="1:11" s="1" customFormat="1" ht="16.5">
      <c r="A10305" s="66"/>
      <c r="B10305" s="39"/>
      <c r="C10305" s="40"/>
      <c r="D10305" s="40"/>
      <c r="E10305" s="41"/>
      <c r="F10305" s="41"/>
      <c r="G10305" s="41"/>
      <c r="H10305" s="41"/>
      <c r="I10305" s="42"/>
      <c r="J10305" s="42"/>
      <c r="K10305" s="42"/>
    </row>
    <row r="10306" spans="1:11" s="1" customFormat="1" ht="16.5">
      <c r="A10306" s="67"/>
      <c r="B10306" s="16"/>
      <c r="C10306" s="43"/>
      <c r="D10306" s="43"/>
      <c r="E10306" s="44"/>
      <c r="F10306" s="44"/>
      <c r="G10306" s="44"/>
      <c r="H10306" s="44"/>
      <c r="I10306" s="45"/>
      <c r="J10306" s="45"/>
      <c r="K10306" s="45"/>
    </row>
    <row r="10307" spans="1:11" s="1" customFormat="1" ht="16.5">
      <c r="A10307" s="4"/>
      <c r="B10307" s="8"/>
      <c r="C10307" s="10"/>
      <c r="D10307" s="10"/>
      <c r="I10307" s="19"/>
      <c r="J10307" s="19"/>
      <c r="K10307" s="19"/>
    </row>
    <row r="10308" spans="1:11" s="1" customFormat="1" ht="16.5">
      <c r="A10308" s="66"/>
      <c r="B10308" s="39"/>
      <c r="C10308" s="54"/>
      <c r="D10308" s="54"/>
      <c r="E10308" s="41"/>
      <c r="F10308" s="41"/>
      <c r="G10308" s="41"/>
      <c r="H10308" s="41"/>
      <c r="I10308" s="42"/>
      <c r="J10308" s="42"/>
      <c r="K10308" s="42"/>
    </row>
    <row r="10309" spans="1:11" s="1" customFormat="1" ht="16.5">
      <c r="A10309" s="67"/>
      <c r="B10309" s="16"/>
      <c r="C10309" s="43"/>
      <c r="D10309" s="43"/>
      <c r="E10309" s="44"/>
      <c r="F10309" s="44"/>
      <c r="G10309" s="44"/>
      <c r="H10309" s="44"/>
      <c r="I10309" s="45"/>
      <c r="J10309" s="45"/>
      <c r="K10309" s="45"/>
    </row>
    <row r="10310" spans="1:11" s="1" customFormat="1" ht="16.5">
      <c r="A10310" s="4"/>
      <c r="B10310" s="8"/>
      <c r="C10310" s="10"/>
      <c r="D10310" s="10"/>
      <c r="I10310" s="19"/>
      <c r="J10310" s="19"/>
      <c r="K10310" s="19"/>
    </row>
    <row r="10311" spans="1:11" s="1" customFormat="1" ht="16.5">
      <c r="A10311" s="66"/>
      <c r="B10311" s="39"/>
      <c r="C10311" s="54"/>
      <c r="D10311" s="54"/>
      <c r="E10311" s="41"/>
      <c r="F10311" s="41"/>
      <c r="G10311" s="41"/>
      <c r="H10311" s="41"/>
      <c r="I10311" s="42"/>
      <c r="J10311" s="42"/>
      <c r="K10311" s="42"/>
    </row>
    <row r="10312" spans="1:11" s="1" customFormat="1" ht="16.5">
      <c r="A10312" s="67"/>
      <c r="B10312" s="16"/>
      <c r="C10312" s="43"/>
      <c r="D10312" s="43"/>
      <c r="E10312" s="44"/>
      <c r="F10312" s="44"/>
      <c r="G10312" s="44"/>
      <c r="H10312" s="44"/>
      <c r="I10312" s="45"/>
      <c r="J10312" s="45"/>
      <c r="K10312" s="45"/>
    </row>
    <row r="10313" spans="1:11" s="1" customFormat="1" ht="16.5">
      <c r="A10313" s="4"/>
      <c r="B10313" s="8"/>
      <c r="C10313" s="10"/>
      <c r="D10313" s="10"/>
      <c r="I10313" s="19"/>
      <c r="J10313" s="19"/>
      <c r="K10313" s="19"/>
    </row>
    <row r="10314" spans="1:11" s="1" customFormat="1" ht="16.5">
      <c r="A10314" s="66"/>
      <c r="B10314" s="39"/>
      <c r="C10314" s="40"/>
      <c r="D10314" s="40"/>
      <c r="E10314" s="41"/>
      <c r="F10314" s="41"/>
      <c r="G10314" s="41"/>
      <c r="H10314" s="41"/>
      <c r="I10314" s="42"/>
      <c r="J10314" s="42"/>
      <c r="K10314" s="42"/>
    </row>
    <row r="10315" spans="1:11" s="1" customFormat="1" ht="16.5">
      <c r="A10315" s="67"/>
      <c r="B10315" s="16"/>
      <c r="C10315" s="43"/>
      <c r="D10315" s="43"/>
      <c r="E10315" s="44"/>
      <c r="F10315" s="44"/>
      <c r="G10315" s="44"/>
      <c r="H10315" s="44"/>
      <c r="I10315" s="45"/>
      <c r="J10315" s="45"/>
      <c r="K10315" s="45"/>
    </row>
    <row r="10316" spans="1:11" s="1" customFormat="1" ht="16.5">
      <c r="A10316" s="4"/>
      <c r="B10316" s="8"/>
      <c r="C10316" s="10"/>
      <c r="D10316" s="10"/>
      <c r="I10316" s="19"/>
      <c r="J10316" s="19"/>
      <c r="K10316" s="19"/>
    </row>
    <row r="10317" spans="1:11" s="1" customFormat="1" ht="16.5">
      <c r="A10317" s="55"/>
      <c r="B10317" s="39"/>
      <c r="C10317" s="54"/>
      <c r="D10317" s="54"/>
      <c r="E10317" s="41"/>
      <c r="F10317" s="41"/>
      <c r="G10317" s="41"/>
      <c r="H10317" s="41"/>
      <c r="I10317" s="42"/>
      <c r="J10317" s="42"/>
      <c r="K10317" s="42"/>
    </row>
    <row r="10318" spans="1:11" s="1" customFormat="1" ht="16.5">
      <c r="A10318" s="26"/>
      <c r="B10318" s="16"/>
      <c r="C10318" s="43"/>
      <c r="D10318" s="43"/>
      <c r="E10318" s="44"/>
      <c r="F10318" s="44"/>
      <c r="G10318" s="44"/>
      <c r="H10318" s="44"/>
      <c r="I10318" s="45"/>
      <c r="J10318" s="45"/>
      <c r="K10318" s="45"/>
    </row>
    <row r="10319" spans="1:11" s="1" customFormat="1" ht="16.5">
      <c r="A10319" s="4"/>
      <c r="B10319" s="8"/>
      <c r="C10319" s="10"/>
      <c r="D10319" s="10"/>
      <c r="I10319" s="19"/>
      <c r="J10319" s="19"/>
      <c r="K10319" s="19"/>
    </row>
    <row r="10320" spans="1:11" s="1" customFormat="1" ht="16.5">
      <c r="A10320" s="55"/>
      <c r="B10320" s="39"/>
      <c r="C10320" s="54"/>
      <c r="D10320" s="54"/>
      <c r="E10320" s="41"/>
      <c r="F10320" s="41"/>
      <c r="G10320" s="41"/>
      <c r="H10320" s="41"/>
      <c r="I10320" s="42"/>
      <c r="J10320" s="42"/>
      <c r="K10320" s="42"/>
    </row>
    <row r="10321" spans="1:11" s="1" customFormat="1" ht="16.5">
      <c r="A10321" s="26"/>
      <c r="B10321" s="16"/>
      <c r="C10321" s="43"/>
      <c r="D10321" s="43"/>
      <c r="E10321" s="44"/>
      <c r="F10321" s="44"/>
      <c r="G10321" s="44"/>
      <c r="H10321" s="44"/>
      <c r="I10321" s="45"/>
      <c r="J10321" s="45"/>
      <c r="K10321" s="45"/>
    </row>
    <row r="10322" spans="1:11" s="1" customFormat="1" ht="16.5">
      <c r="A10322" s="4"/>
      <c r="B10322" s="8"/>
      <c r="C10322" s="10"/>
      <c r="D10322" s="10"/>
      <c r="I10322" s="19"/>
      <c r="J10322" s="19"/>
      <c r="K10322" s="19"/>
    </row>
    <row r="10323" spans="1:11" s="1" customFormat="1" ht="16.5">
      <c r="A10323" s="55"/>
      <c r="B10323" s="39"/>
      <c r="C10323" s="40"/>
      <c r="D10323" s="40"/>
      <c r="E10323" s="41"/>
      <c r="F10323" s="41"/>
      <c r="G10323" s="41"/>
      <c r="H10323" s="41"/>
      <c r="I10323" s="42"/>
      <c r="J10323" s="42"/>
      <c r="K10323" s="42"/>
    </row>
    <row r="10324" spans="1:11" s="1" customFormat="1" ht="16.5">
      <c r="A10324" s="26"/>
      <c r="B10324" s="16"/>
      <c r="C10324" s="43"/>
      <c r="D10324" s="43"/>
      <c r="E10324" s="44"/>
      <c r="F10324" s="44"/>
      <c r="G10324" s="44"/>
      <c r="H10324" s="44"/>
      <c r="I10324" s="45"/>
      <c r="J10324" s="45"/>
      <c r="K10324" s="45"/>
    </row>
    <row r="10325" spans="1:11" s="1" customFormat="1" ht="16.5">
      <c r="A10325" s="8"/>
      <c r="B10325" s="8"/>
      <c r="C10325" s="10"/>
      <c r="D10325" s="10"/>
      <c r="I10325" s="19"/>
      <c r="J10325" s="19"/>
      <c r="K10325" s="19"/>
    </row>
    <row r="10326" spans="1:11" s="1" customFormat="1" ht="16.5">
      <c r="A10326" s="56"/>
      <c r="B10326" s="30"/>
      <c r="C10326" s="31"/>
      <c r="D10326" s="31"/>
      <c r="E10326" s="32"/>
      <c r="F10326" s="32"/>
      <c r="G10326" s="32"/>
      <c r="H10326" s="32"/>
      <c r="I10326" s="33"/>
      <c r="J10326" s="33"/>
      <c r="K10326" s="33"/>
    </row>
    <row r="10327" spans="1:11" s="1" customFormat="1" ht="16.5">
      <c r="A10327" s="57"/>
      <c r="B10327" s="34"/>
      <c r="C10327" s="35"/>
      <c r="D10327" s="35"/>
      <c r="E10327" s="36"/>
      <c r="F10327" s="36"/>
      <c r="G10327" s="36"/>
      <c r="H10327" s="36"/>
      <c r="I10327" s="37"/>
      <c r="J10327" s="37"/>
      <c r="K10327" s="37"/>
    </row>
    <row r="10328" spans="1:11" s="1" customFormat="1" ht="16.5">
      <c r="A10328" s="8"/>
      <c r="B10328" s="8"/>
      <c r="C10328" s="10"/>
      <c r="D10328" s="10"/>
      <c r="I10328" s="19"/>
      <c r="J10328" s="19"/>
      <c r="K10328" s="19"/>
    </row>
    <row r="10329" spans="1:11" s="1" customFormat="1" ht="16.5">
      <c r="A10329" s="56"/>
      <c r="B10329" s="30"/>
      <c r="C10329" s="31"/>
      <c r="D10329" s="31"/>
      <c r="E10329" s="32"/>
      <c r="F10329" s="32"/>
      <c r="G10329" s="32"/>
      <c r="H10329" s="32"/>
      <c r="I10329" s="33"/>
      <c r="J10329" s="33"/>
      <c r="K10329" s="33"/>
    </row>
    <row r="10330" spans="1:11" s="1" customFormat="1" ht="16.5">
      <c r="A10330" s="57"/>
      <c r="B10330" s="34"/>
      <c r="C10330" s="35"/>
      <c r="D10330" s="35"/>
      <c r="E10330" s="36"/>
      <c r="F10330" s="36"/>
      <c r="G10330" s="36"/>
      <c r="H10330" s="36"/>
      <c r="I10330" s="37"/>
      <c r="J10330" s="37"/>
      <c r="K10330" s="37"/>
    </row>
    <row r="10331" spans="1:11" s="1" customFormat="1" ht="16.5">
      <c r="A10331" s="8"/>
      <c r="I10331" s="19"/>
      <c r="J10331" s="19"/>
      <c r="K10331" s="19"/>
    </row>
    <row r="10332" spans="1:11" s="1" customFormat="1" ht="16.5">
      <c r="A10332" s="8"/>
    </row>
    <row r="10333" spans="1:11" s="1" customFormat="1" ht="16.5">
      <c r="A10333" s="8"/>
    </row>
    <row r="10334" spans="1:11" s="1" customFormat="1" ht="16.5">
      <c r="A10334" s="8"/>
    </row>
    <row r="10335" spans="1:11" s="1" customFormat="1" ht="35.25" customHeight="1">
      <c r="A10335" s="63"/>
      <c r="B10335" s="63"/>
      <c r="C10335" s="63"/>
      <c r="D10335" s="63"/>
      <c r="E10335" s="63"/>
      <c r="F10335" s="63"/>
      <c r="G10335" s="63"/>
      <c r="H10335" s="63"/>
      <c r="I10335" s="63"/>
      <c r="J10335" s="63"/>
    </row>
    <row r="10336" spans="1:11" s="1" customFormat="1" ht="16.5" customHeight="1">
      <c r="A10336" s="63"/>
      <c r="B10336" s="63"/>
      <c r="C10336" s="63"/>
      <c r="D10336" s="63"/>
      <c r="E10336" s="63"/>
      <c r="F10336" s="63"/>
      <c r="G10336" s="63"/>
      <c r="H10336" s="63"/>
      <c r="I10336" s="63"/>
      <c r="J10336" s="63"/>
    </row>
    <row r="10337" spans="1:10" s="1" customFormat="1" ht="37.5" customHeight="1">
      <c r="A10337" s="63"/>
      <c r="B10337" s="63"/>
      <c r="C10337" s="63"/>
      <c r="D10337" s="63"/>
      <c r="E10337" s="63"/>
      <c r="F10337" s="63"/>
      <c r="G10337" s="63"/>
      <c r="H10337" s="63"/>
      <c r="I10337" s="63"/>
      <c r="J10337" s="63"/>
    </row>
    <row r="10338" spans="1:10" s="1" customFormat="1" ht="16.5" customHeight="1">
      <c r="A10338" s="63"/>
      <c r="B10338" s="63"/>
      <c r="C10338" s="63"/>
      <c r="D10338" s="63"/>
      <c r="E10338" s="63"/>
      <c r="F10338" s="63"/>
      <c r="G10338" s="63"/>
      <c r="H10338" s="63"/>
      <c r="I10338" s="63"/>
      <c r="J10338" s="63"/>
    </row>
    <row r="10339" spans="1:10" s="1" customFormat="1" ht="16.5" customHeight="1">
      <c r="A10339" s="63"/>
      <c r="B10339" s="63"/>
      <c r="C10339" s="63"/>
      <c r="D10339" s="63"/>
      <c r="E10339" s="63"/>
      <c r="F10339" s="63"/>
      <c r="G10339" s="63"/>
      <c r="H10339" s="63"/>
      <c r="I10339" s="63"/>
      <c r="J10339" s="63"/>
    </row>
    <row r="10340" spans="1:10" s="1" customFormat="1" ht="16.5">
      <c r="A10340" s="8"/>
    </row>
    <row r="10341" spans="1:10" s="1" customFormat="1" ht="16.5">
      <c r="A10341" s="8"/>
    </row>
    <row r="10342" spans="1:10" s="1" customFormat="1" ht="16.5">
      <c r="A10342" s="8"/>
    </row>
    <row r="10343" spans="1:10" s="1" customFormat="1" ht="16.5">
      <c r="A10343" s="8"/>
    </row>
    <row r="10344" spans="1:10" s="1" customFormat="1" ht="16.5">
      <c r="A10344" s="8"/>
    </row>
    <row r="10345" spans="1:10" s="1" customFormat="1" ht="16.5">
      <c r="A10345" s="8"/>
    </row>
    <row r="10346" spans="1:10" s="1" customFormat="1" ht="16.5">
      <c r="A10346" s="8"/>
    </row>
    <row r="10347" spans="1:10" s="1" customFormat="1" ht="16.5">
      <c r="A10347" s="8"/>
    </row>
    <row r="10348" spans="1:10" s="1" customFormat="1" ht="16.5">
      <c r="A10348" s="8"/>
    </row>
    <row r="10349" spans="1:10" s="1" customFormat="1" ht="16.5">
      <c r="A10349" s="8"/>
    </row>
    <row r="10350" spans="1:10" s="1" customFormat="1" ht="16.5">
      <c r="A10350" s="8"/>
    </row>
    <row r="10351" spans="1:10" s="1" customFormat="1" ht="16.5">
      <c r="A10351" s="8"/>
    </row>
    <row r="10352" spans="1:10" s="1" customFormat="1" ht="16.5">
      <c r="A10352" s="8"/>
    </row>
    <row r="10353" spans="1:1" s="1" customFormat="1" ht="16.5">
      <c r="A10353" s="8"/>
    </row>
    <row r="10354" spans="1:1" s="1" customFormat="1" ht="16.5">
      <c r="A10354" s="8"/>
    </row>
    <row r="10355" spans="1:1" s="1" customFormat="1" ht="16.5">
      <c r="A10355" s="8"/>
    </row>
    <row r="10356" spans="1:1" s="1" customFormat="1" ht="16.5">
      <c r="A10356" s="8"/>
    </row>
    <row r="10357" spans="1:1" s="1" customFormat="1" ht="16.5">
      <c r="A10357" s="8"/>
    </row>
    <row r="10358" spans="1:1" s="1" customFormat="1" ht="16.5">
      <c r="A10358" s="8"/>
    </row>
    <row r="10359" spans="1:1" s="1" customFormat="1" ht="16.5">
      <c r="A10359" s="8"/>
    </row>
    <row r="10360" spans="1:1" s="1" customFormat="1" ht="16.5">
      <c r="A10360" s="8"/>
    </row>
    <row r="10361" spans="1:1" s="1" customFormat="1" ht="16.5">
      <c r="A10361" s="8"/>
    </row>
    <row r="10362" spans="1:1" s="1" customFormat="1" ht="16.5">
      <c r="A10362" s="8"/>
    </row>
    <row r="10363" spans="1:1" s="1" customFormat="1" ht="16.5">
      <c r="A10363" s="8"/>
    </row>
    <row r="10364" spans="1:1" s="1" customFormat="1" ht="16.5">
      <c r="A10364" s="8"/>
    </row>
    <row r="10365" spans="1:1" s="1" customFormat="1" ht="16.5">
      <c r="A10365" s="8"/>
    </row>
    <row r="10366" spans="1:1" s="1" customFormat="1" ht="16.5">
      <c r="A10366" s="8"/>
    </row>
    <row r="10367" spans="1:1" s="1" customFormat="1" ht="16.5">
      <c r="A10367" s="8"/>
    </row>
    <row r="10368" spans="1:1" s="1" customFormat="1" ht="16.5">
      <c r="A10368" s="8"/>
    </row>
    <row r="10369" spans="1:1" s="1" customFormat="1" ht="16.5">
      <c r="A10369" s="8"/>
    </row>
    <row r="10370" spans="1:1" s="1" customFormat="1" ht="16.5">
      <c r="A10370" s="8"/>
    </row>
    <row r="10371" spans="1:1" s="1" customFormat="1" ht="16.5">
      <c r="A10371" s="8"/>
    </row>
    <row r="10372" spans="1:1" s="1" customFormat="1" ht="16.5">
      <c r="A10372" s="8"/>
    </row>
    <row r="10373" spans="1:1" s="1" customFormat="1" ht="16.5">
      <c r="A10373" s="8"/>
    </row>
    <row r="10374" spans="1:1" s="1" customFormat="1" ht="16.5">
      <c r="A10374" s="8"/>
    </row>
    <row r="10375" spans="1:1" s="1" customFormat="1" ht="16.5">
      <c r="A10375" s="8"/>
    </row>
    <row r="10376" spans="1:1" s="1" customFormat="1" ht="16.5">
      <c r="A10376" s="8"/>
    </row>
    <row r="10377" spans="1:1" s="1" customFormat="1" ht="16.5">
      <c r="A10377" s="8"/>
    </row>
    <row r="10378" spans="1:1" s="1" customFormat="1" ht="16.5">
      <c r="A10378" s="8"/>
    </row>
    <row r="10379" spans="1:1" s="1" customFormat="1" ht="16.5">
      <c r="A10379" s="8"/>
    </row>
    <row r="10380" spans="1:1" s="1" customFormat="1" ht="16.5">
      <c r="A10380" s="8"/>
    </row>
    <row r="10381" spans="1:1" s="1" customFormat="1" ht="16.5">
      <c r="A10381" s="8"/>
    </row>
    <row r="10382" spans="1:1" s="1" customFormat="1" ht="16.5">
      <c r="A10382" s="8"/>
    </row>
    <row r="10383" spans="1:1" s="1" customFormat="1" ht="16.5">
      <c r="A10383" s="8"/>
    </row>
    <row r="10384" spans="1:1" s="1" customFormat="1" ht="16.5">
      <c r="A10384" s="8"/>
    </row>
    <row r="10385" spans="1:10" s="1" customFormat="1" ht="16.5">
      <c r="A10385" s="8"/>
    </row>
    <row r="10386" spans="1:10" s="1" customFormat="1" ht="16.5">
      <c r="A10386" s="8"/>
    </row>
    <row r="10387" spans="1:10" s="1" customFormat="1" ht="16.5">
      <c r="A10387" s="8"/>
    </row>
    <row r="10388" spans="1:10" s="1" customFormat="1" ht="16.5">
      <c r="A10388" s="8"/>
    </row>
    <row r="10389" spans="1:10" s="1" customFormat="1" ht="16.5">
      <c r="A10389" s="8"/>
    </row>
    <row r="10390" spans="1:10" s="1" customFormat="1" ht="16.5">
      <c r="A10390" s="8"/>
    </row>
    <row r="10391" spans="1:10" s="1" customFormat="1" ht="16.5">
      <c r="A10391" s="8"/>
    </row>
    <row r="10392" spans="1:10" s="1" customFormat="1" ht="16.5">
      <c r="A10392" s="8"/>
    </row>
    <row r="10393" spans="1:10" s="1" customFormat="1" ht="16.5">
      <c r="A10393" s="8"/>
    </row>
    <row r="10394" spans="1:10" s="1" customFormat="1" ht="16.5">
      <c r="A10394" s="8"/>
    </row>
    <row r="10395" spans="1:10" s="1" customFormat="1" ht="16.5">
      <c r="A10395" s="8"/>
    </row>
    <row r="10396" spans="1:10" s="1" customFormat="1" ht="16.5">
      <c r="A10396" s="8"/>
    </row>
    <row r="10397" spans="1:10" s="1" customFormat="1" ht="16.5">
      <c r="A10397" s="8"/>
    </row>
    <row r="10398" spans="1:10" s="1" customFormat="1" ht="16.5">
      <c r="A10398" s="8"/>
    </row>
    <row r="10399" spans="1:10" s="1" customFormat="1" ht="46.5" customHeight="1">
      <c r="A10399" s="62"/>
      <c r="B10399" s="62"/>
      <c r="C10399" s="62"/>
      <c r="D10399" s="62"/>
      <c r="E10399" s="62"/>
      <c r="F10399" s="62"/>
      <c r="G10399" s="62"/>
      <c r="H10399" s="62"/>
      <c r="I10399" s="62"/>
      <c r="J10399" s="62"/>
    </row>
    <row r="10400" spans="1:10" s="1" customFormat="1" ht="16.5">
      <c r="A10400" s="2"/>
      <c r="B10400" s="3"/>
    </row>
    <row r="10401" spans="1:11" s="1" customFormat="1" ht="16.5">
      <c r="A10401" s="8"/>
    </row>
    <row r="10402" spans="1:11" s="1" customFormat="1" ht="16.5">
      <c r="A10402" s="4"/>
      <c r="C10402" s="5"/>
      <c r="D10402" s="6"/>
      <c r="E10402" s="29"/>
      <c r="F10402" s="29"/>
      <c r="G10402" s="29"/>
      <c r="H10402" s="29"/>
      <c r="I10402" s="7"/>
      <c r="J10402" s="7"/>
      <c r="K10402" s="7"/>
    </row>
    <row r="10403" spans="1:11" s="1" customFormat="1" ht="16.5">
      <c r="A10403" s="8"/>
    </row>
    <row r="10404" spans="1:11" s="1" customFormat="1" ht="16.5">
      <c r="A10404" s="64"/>
      <c r="B10404" s="30"/>
      <c r="C10404" s="31"/>
      <c r="D10404" s="31"/>
      <c r="E10404" s="32"/>
      <c r="F10404" s="32"/>
      <c r="G10404" s="32"/>
      <c r="H10404" s="32"/>
      <c r="I10404" s="33"/>
      <c r="J10404" s="33"/>
      <c r="K10404" s="33"/>
    </row>
    <row r="10405" spans="1:11" s="1" customFormat="1" ht="16.5">
      <c r="A10405" s="65"/>
      <c r="B10405" s="34"/>
      <c r="C10405" s="35"/>
      <c r="D10405" s="35"/>
      <c r="E10405" s="36"/>
      <c r="F10405" s="36"/>
      <c r="G10405" s="36"/>
      <c r="H10405" s="36"/>
      <c r="I10405" s="37"/>
      <c r="J10405" s="37"/>
      <c r="K10405" s="37"/>
    </row>
    <row r="10406" spans="1:11" s="1" customFormat="1" ht="17.25">
      <c r="A10406" s="8"/>
      <c r="B10406" s="8"/>
      <c r="C10406" s="10"/>
      <c r="D10406" s="10"/>
      <c r="I10406" s="12"/>
      <c r="J10406" s="12"/>
      <c r="K10406" s="12"/>
    </row>
    <row r="10407" spans="1:11" s="1" customFormat="1" ht="16.5">
      <c r="A10407" s="64"/>
      <c r="B10407" s="30"/>
      <c r="C10407" s="38"/>
      <c r="D10407" s="38"/>
      <c r="E10407" s="32"/>
      <c r="F10407" s="32"/>
      <c r="G10407" s="32"/>
      <c r="H10407" s="32"/>
      <c r="I10407" s="33"/>
      <c r="J10407" s="33"/>
      <c r="K10407" s="33"/>
    </row>
    <row r="10408" spans="1:11" s="1" customFormat="1" ht="16.5">
      <c r="A10408" s="65"/>
      <c r="B10408" s="34"/>
      <c r="C10408" s="35"/>
      <c r="D10408" s="35"/>
      <c r="E10408" s="36"/>
      <c r="F10408" s="36"/>
      <c r="G10408" s="36"/>
      <c r="H10408" s="36"/>
      <c r="I10408" s="37"/>
      <c r="J10408" s="37"/>
      <c r="K10408" s="37"/>
    </row>
    <row r="10409" spans="1:11" s="1" customFormat="1" ht="16.5">
      <c r="A10409" s="8"/>
      <c r="B10409" s="8"/>
      <c r="C10409" s="10"/>
      <c r="D10409" s="10"/>
      <c r="I10409" s="19"/>
      <c r="J10409" s="19"/>
      <c r="K10409" s="19"/>
    </row>
    <row r="10410" spans="1:11" s="1" customFormat="1" ht="16.5">
      <c r="A10410" s="66"/>
      <c r="B10410" s="39"/>
      <c r="C10410" s="40"/>
      <c r="D10410" s="40"/>
      <c r="E10410" s="41"/>
      <c r="F10410" s="41"/>
      <c r="G10410" s="41"/>
      <c r="H10410" s="41"/>
      <c r="I10410" s="42"/>
      <c r="J10410" s="42"/>
      <c r="K10410" s="42"/>
    </row>
    <row r="10411" spans="1:11" s="1" customFormat="1" ht="16.5">
      <c r="A10411" s="67"/>
      <c r="B10411" s="16"/>
      <c r="C10411" s="43"/>
      <c r="D10411" s="43"/>
      <c r="E10411" s="44"/>
      <c r="F10411" s="44"/>
      <c r="G10411" s="44"/>
      <c r="H10411" s="44"/>
      <c r="I10411" s="45"/>
      <c r="J10411" s="45"/>
      <c r="K10411" s="45"/>
    </row>
    <row r="10412" spans="1:11" s="1" customFormat="1" ht="16.5">
      <c r="A10412" s="4"/>
      <c r="B10412" s="8"/>
      <c r="C10412" s="10"/>
      <c r="D10412" s="10"/>
      <c r="I10412" s="19"/>
      <c r="J10412" s="19"/>
      <c r="K10412" s="19"/>
    </row>
    <row r="10413" spans="1:11" s="1" customFormat="1" ht="16.5" customHeight="1">
      <c r="A10413" s="60"/>
      <c r="B10413" s="46"/>
      <c r="C10413" s="47"/>
      <c r="D10413" s="47"/>
      <c r="E10413" s="48"/>
      <c r="F10413" s="48"/>
      <c r="G10413" s="48"/>
      <c r="H10413" s="48"/>
      <c r="I10413" s="49"/>
      <c r="J10413" s="49"/>
      <c r="K10413" s="49"/>
    </row>
    <row r="10414" spans="1:11" s="1" customFormat="1" ht="16.5" customHeight="1">
      <c r="A10414" s="61"/>
      <c r="B10414" s="50"/>
      <c r="C10414" s="51"/>
      <c r="D10414" s="51"/>
      <c r="E10414" s="52"/>
      <c r="F10414" s="52"/>
      <c r="G10414" s="52"/>
      <c r="H10414" s="52"/>
      <c r="I10414" s="53"/>
      <c r="J10414" s="53"/>
      <c r="K10414" s="53"/>
    </row>
    <row r="10415" spans="1:11" s="1" customFormat="1" ht="16.5">
      <c r="A10415" s="20"/>
      <c r="B10415" s="21"/>
      <c r="C10415" s="22"/>
      <c r="D10415" s="22"/>
      <c r="E10415" s="21"/>
      <c r="F10415" s="21"/>
      <c r="G10415" s="21"/>
      <c r="H10415" s="21"/>
      <c r="I10415" s="21"/>
      <c r="J10415" s="21"/>
      <c r="K10415" s="21"/>
    </row>
    <row r="10416" spans="1:11" s="1" customFormat="1" ht="16.5" customHeight="1">
      <c r="A10416" s="60"/>
      <c r="B10416" s="46"/>
      <c r="C10416" s="47"/>
      <c r="D10416" s="47"/>
      <c r="E10416" s="48"/>
      <c r="F10416" s="48"/>
      <c r="G10416" s="48"/>
      <c r="H10416" s="48"/>
      <c r="I10416" s="49"/>
      <c r="J10416" s="49"/>
      <c r="K10416" s="49"/>
    </row>
    <row r="10417" spans="1:11" s="1" customFormat="1" ht="16.5" customHeight="1">
      <c r="A10417" s="61"/>
      <c r="B10417" s="50"/>
      <c r="C10417" s="51"/>
      <c r="D10417" s="51"/>
      <c r="E10417" s="52"/>
      <c r="F10417" s="52"/>
      <c r="G10417" s="52"/>
      <c r="H10417" s="52"/>
      <c r="I10417" s="53"/>
      <c r="J10417" s="53"/>
      <c r="K10417" s="53"/>
    </row>
    <row r="10418" spans="1:11" s="1" customFormat="1" ht="16.5">
      <c r="A10418" s="20"/>
      <c r="B10418" s="21"/>
      <c r="C10418" s="22"/>
      <c r="D10418" s="22"/>
      <c r="E10418" s="21"/>
      <c r="F10418" s="21"/>
      <c r="G10418" s="21"/>
      <c r="H10418" s="21"/>
      <c r="I10418" s="21"/>
      <c r="J10418" s="21"/>
      <c r="K10418" s="21"/>
    </row>
    <row r="10419" spans="1:11" s="1" customFormat="1" ht="16.5" customHeight="1">
      <c r="A10419" s="60"/>
      <c r="B10419" s="46"/>
      <c r="C10419" s="47"/>
      <c r="D10419" s="47"/>
      <c r="E10419" s="48"/>
      <c r="F10419" s="48"/>
      <c r="G10419" s="48"/>
      <c r="H10419" s="48"/>
      <c r="I10419" s="49"/>
      <c r="J10419" s="49"/>
      <c r="K10419" s="49"/>
    </row>
    <row r="10420" spans="1:11" s="1" customFormat="1" ht="16.5" customHeight="1">
      <c r="A10420" s="61"/>
      <c r="B10420" s="50"/>
      <c r="C10420" s="51"/>
      <c r="D10420" s="51"/>
      <c r="E10420" s="52"/>
      <c r="F10420" s="52"/>
      <c r="G10420" s="52"/>
      <c r="H10420" s="52"/>
      <c r="I10420" s="53"/>
      <c r="J10420" s="53"/>
      <c r="K10420" s="53"/>
    </row>
    <row r="10421" spans="1:11" s="1" customFormat="1" ht="16.5">
      <c r="A10421" s="20"/>
      <c r="B10421" s="21"/>
      <c r="C10421" s="22"/>
      <c r="D10421" s="22"/>
      <c r="E10421" s="21"/>
      <c r="F10421" s="21"/>
      <c r="G10421" s="21"/>
      <c r="H10421" s="21"/>
      <c r="I10421" s="21"/>
      <c r="J10421" s="21"/>
      <c r="K10421" s="21"/>
    </row>
    <row r="10422" spans="1:11" s="1" customFormat="1" ht="16.5" customHeight="1">
      <c r="A10422" s="60"/>
      <c r="B10422" s="46"/>
      <c r="C10422" s="47"/>
      <c r="D10422" s="47"/>
      <c r="E10422" s="48"/>
      <c r="F10422" s="48"/>
      <c r="G10422" s="48"/>
      <c r="H10422" s="48"/>
      <c r="I10422" s="49"/>
      <c r="J10422" s="49"/>
      <c r="K10422" s="49"/>
    </row>
    <row r="10423" spans="1:11" s="1" customFormat="1" ht="16.5" customHeight="1">
      <c r="A10423" s="61"/>
      <c r="B10423" s="50"/>
      <c r="C10423" s="51"/>
      <c r="D10423" s="51"/>
      <c r="E10423" s="52"/>
      <c r="F10423" s="52"/>
      <c r="G10423" s="52"/>
      <c r="H10423" s="52"/>
      <c r="I10423" s="53"/>
      <c r="J10423" s="53"/>
      <c r="K10423" s="53"/>
    </row>
    <row r="10424" spans="1:11" s="1" customFormat="1" ht="16.5">
      <c r="A10424" s="8"/>
      <c r="C10424" s="10"/>
      <c r="D10424" s="10"/>
    </row>
    <row r="10425" spans="1:11" s="1" customFormat="1" ht="16.5">
      <c r="A10425" s="66"/>
      <c r="B10425" s="39"/>
      <c r="C10425" s="40"/>
      <c r="D10425" s="40"/>
      <c r="E10425" s="41"/>
      <c r="F10425" s="41"/>
      <c r="G10425" s="41"/>
      <c r="H10425" s="41"/>
      <c r="I10425" s="42"/>
      <c r="J10425" s="42"/>
      <c r="K10425" s="42"/>
    </row>
    <row r="10426" spans="1:11" s="1" customFormat="1" ht="16.5">
      <c r="A10426" s="67"/>
      <c r="B10426" s="16"/>
      <c r="C10426" s="43"/>
      <c r="D10426" s="43"/>
      <c r="E10426" s="44"/>
      <c r="F10426" s="44"/>
      <c r="G10426" s="44"/>
      <c r="H10426" s="44"/>
      <c r="I10426" s="45"/>
      <c r="J10426" s="45"/>
      <c r="K10426" s="45"/>
    </row>
    <row r="10427" spans="1:11" s="1" customFormat="1" ht="16.5">
      <c r="A10427" s="4"/>
      <c r="B10427" s="8"/>
      <c r="C10427" s="10"/>
      <c r="D10427" s="10"/>
      <c r="I10427" s="19"/>
      <c r="J10427" s="19"/>
      <c r="K10427" s="19"/>
    </row>
    <row r="10428" spans="1:11" s="1" customFormat="1" ht="16.5">
      <c r="A10428" s="66"/>
      <c r="B10428" s="39"/>
      <c r="C10428" s="54"/>
      <c r="D10428" s="54"/>
      <c r="E10428" s="41"/>
      <c r="F10428" s="41"/>
      <c r="G10428" s="41"/>
      <c r="H10428" s="41"/>
      <c r="I10428" s="42"/>
      <c r="J10428" s="42"/>
      <c r="K10428" s="42"/>
    </row>
    <row r="10429" spans="1:11" s="1" customFormat="1" ht="16.5">
      <c r="A10429" s="67"/>
      <c r="B10429" s="16"/>
      <c r="C10429" s="43"/>
      <c r="D10429" s="43"/>
      <c r="E10429" s="44"/>
      <c r="F10429" s="44"/>
      <c r="G10429" s="44"/>
      <c r="H10429" s="44"/>
      <c r="I10429" s="45"/>
      <c r="J10429" s="45"/>
      <c r="K10429" s="45"/>
    </row>
    <row r="10430" spans="1:11" s="1" customFormat="1" ht="16.5">
      <c r="A10430" s="4"/>
      <c r="B10430" s="8"/>
      <c r="C10430" s="10"/>
      <c r="D10430" s="10"/>
      <c r="I10430" s="19"/>
      <c r="J10430" s="19"/>
      <c r="K10430" s="19"/>
    </row>
    <row r="10431" spans="1:11" s="1" customFormat="1" ht="16.5">
      <c r="A10431" s="66"/>
      <c r="B10431" s="39"/>
      <c r="C10431" s="54"/>
      <c r="D10431" s="54"/>
      <c r="E10431" s="41"/>
      <c r="F10431" s="41"/>
      <c r="G10431" s="41"/>
      <c r="H10431" s="41"/>
      <c r="I10431" s="42"/>
      <c r="J10431" s="42"/>
      <c r="K10431" s="42"/>
    </row>
    <row r="10432" spans="1:11" s="1" customFormat="1" ht="16.5">
      <c r="A10432" s="67"/>
      <c r="B10432" s="16"/>
      <c r="C10432" s="43"/>
      <c r="D10432" s="43"/>
      <c r="E10432" s="44"/>
      <c r="F10432" s="44"/>
      <c r="G10432" s="44"/>
      <c r="H10432" s="44"/>
      <c r="I10432" s="45"/>
      <c r="J10432" s="45"/>
      <c r="K10432" s="45"/>
    </row>
    <row r="10433" spans="1:11" s="1" customFormat="1" ht="16.5">
      <c r="A10433" s="4"/>
      <c r="B10433" s="8"/>
      <c r="C10433" s="10"/>
      <c r="D10433" s="10"/>
      <c r="I10433" s="19"/>
      <c r="J10433" s="19"/>
      <c r="K10433" s="19"/>
    </row>
    <row r="10434" spans="1:11" s="1" customFormat="1" ht="16.5">
      <c r="A10434" s="66"/>
      <c r="B10434" s="39"/>
      <c r="C10434" s="40"/>
      <c r="D10434" s="40"/>
      <c r="E10434" s="41"/>
      <c r="F10434" s="41"/>
      <c r="G10434" s="41"/>
      <c r="H10434" s="41"/>
      <c r="I10434" s="42"/>
      <c r="J10434" s="42"/>
      <c r="K10434" s="42"/>
    </row>
    <row r="10435" spans="1:11" s="1" customFormat="1" ht="16.5">
      <c r="A10435" s="67"/>
      <c r="B10435" s="16"/>
      <c r="C10435" s="43"/>
      <c r="D10435" s="43"/>
      <c r="E10435" s="44"/>
      <c r="F10435" s="44"/>
      <c r="G10435" s="44"/>
      <c r="H10435" s="44"/>
      <c r="I10435" s="45"/>
      <c r="J10435" s="45"/>
      <c r="K10435" s="45"/>
    </row>
    <row r="10436" spans="1:11" s="1" customFormat="1" ht="16.5">
      <c r="A10436" s="4"/>
      <c r="B10436" s="8"/>
      <c r="C10436" s="10"/>
      <c r="D10436" s="10"/>
      <c r="I10436" s="19"/>
      <c r="J10436" s="19"/>
      <c r="K10436" s="19"/>
    </row>
    <row r="10437" spans="1:11" s="1" customFormat="1" ht="16.5">
      <c r="A10437" s="55"/>
      <c r="B10437" s="39"/>
      <c r="C10437" s="54"/>
      <c r="D10437" s="54"/>
      <c r="E10437" s="41"/>
      <c r="F10437" s="41"/>
      <c r="G10437" s="41"/>
      <c r="H10437" s="41"/>
      <c r="I10437" s="42"/>
      <c r="J10437" s="42"/>
      <c r="K10437" s="42"/>
    </row>
    <row r="10438" spans="1:11" s="1" customFormat="1" ht="16.5">
      <c r="A10438" s="26"/>
      <c r="B10438" s="16"/>
      <c r="C10438" s="43"/>
      <c r="D10438" s="43"/>
      <c r="E10438" s="44"/>
      <c r="F10438" s="44"/>
      <c r="G10438" s="44"/>
      <c r="H10438" s="44"/>
      <c r="I10438" s="45"/>
      <c r="J10438" s="45"/>
      <c r="K10438" s="45"/>
    </row>
    <row r="10439" spans="1:11" s="1" customFormat="1" ht="16.5">
      <c r="A10439" s="4"/>
      <c r="B10439" s="8"/>
      <c r="C10439" s="10"/>
      <c r="D10439" s="10"/>
      <c r="I10439" s="19"/>
      <c r="J10439" s="19"/>
      <c r="K10439" s="19"/>
    </row>
    <row r="10440" spans="1:11" s="1" customFormat="1" ht="16.5">
      <c r="A10440" s="55"/>
      <c r="B10440" s="39"/>
      <c r="C10440" s="54"/>
      <c r="D10440" s="54"/>
      <c r="E10440" s="41"/>
      <c r="F10440" s="41"/>
      <c r="G10440" s="41"/>
      <c r="H10440" s="41"/>
      <c r="I10440" s="42"/>
      <c r="J10440" s="42"/>
      <c r="K10440" s="42"/>
    </row>
    <row r="10441" spans="1:11" s="1" customFormat="1" ht="16.5">
      <c r="A10441" s="26"/>
      <c r="B10441" s="16"/>
      <c r="C10441" s="43"/>
      <c r="D10441" s="43"/>
      <c r="E10441" s="44"/>
      <c r="F10441" s="44"/>
      <c r="G10441" s="44"/>
      <c r="H10441" s="44"/>
      <c r="I10441" s="45"/>
      <c r="J10441" s="45"/>
      <c r="K10441" s="45"/>
    </row>
    <row r="10442" spans="1:11" s="1" customFormat="1" ht="16.5">
      <c r="A10442" s="4"/>
      <c r="B10442" s="8"/>
      <c r="C10442" s="10"/>
      <c r="D10442" s="10"/>
      <c r="I10442" s="19"/>
      <c r="J10442" s="19"/>
      <c r="K10442" s="19"/>
    </row>
    <row r="10443" spans="1:11" s="1" customFormat="1" ht="16.5">
      <c r="A10443" s="55"/>
      <c r="B10443" s="39"/>
      <c r="C10443" s="40"/>
      <c r="D10443" s="40"/>
      <c r="E10443" s="41"/>
      <c r="F10443" s="41"/>
      <c r="G10443" s="41"/>
      <c r="H10443" s="41"/>
      <c r="I10443" s="42"/>
      <c r="J10443" s="42"/>
      <c r="K10443" s="42"/>
    </row>
    <row r="10444" spans="1:11" s="1" customFormat="1" ht="16.5">
      <c r="A10444" s="26"/>
      <c r="B10444" s="16"/>
      <c r="C10444" s="43"/>
      <c r="D10444" s="43"/>
      <c r="E10444" s="44"/>
      <c r="F10444" s="44"/>
      <c r="G10444" s="44"/>
      <c r="H10444" s="44"/>
      <c r="I10444" s="45"/>
      <c r="J10444" s="45"/>
      <c r="K10444" s="45"/>
    </row>
    <row r="10445" spans="1:11" s="1" customFormat="1" ht="16.5">
      <c r="A10445" s="8"/>
      <c r="B10445" s="8"/>
      <c r="C10445" s="10"/>
      <c r="D10445" s="10"/>
      <c r="I10445" s="19"/>
      <c r="J10445" s="19"/>
      <c r="K10445" s="19"/>
    </row>
    <row r="10446" spans="1:11" s="1" customFormat="1" ht="16.5">
      <c r="A10446" s="56"/>
      <c r="B10446" s="30"/>
      <c r="C10446" s="31"/>
      <c r="D10446" s="31"/>
      <c r="E10446" s="32"/>
      <c r="F10446" s="32"/>
      <c r="G10446" s="32"/>
      <c r="H10446" s="32"/>
      <c r="I10446" s="33"/>
      <c r="J10446" s="33"/>
      <c r="K10446" s="33"/>
    </row>
    <row r="10447" spans="1:11" s="1" customFormat="1" ht="16.5">
      <c r="A10447" s="57"/>
      <c r="B10447" s="34"/>
      <c r="C10447" s="35"/>
      <c r="D10447" s="35"/>
      <c r="E10447" s="36"/>
      <c r="F10447" s="36"/>
      <c r="G10447" s="36"/>
      <c r="H10447" s="36"/>
      <c r="I10447" s="37"/>
      <c r="J10447" s="37"/>
      <c r="K10447" s="37"/>
    </row>
    <row r="10448" spans="1:11" s="1" customFormat="1" ht="16.5">
      <c r="A10448" s="8"/>
      <c r="B10448" s="8"/>
      <c r="C10448" s="10"/>
      <c r="D10448" s="10"/>
      <c r="I10448" s="19"/>
      <c r="J10448" s="19"/>
      <c r="K10448" s="19"/>
    </row>
    <row r="10449" spans="1:11" s="1" customFormat="1" ht="16.5">
      <c r="A10449" s="56"/>
      <c r="B10449" s="30"/>
      <c r="C10449" s="31"/>
      <c r="D10449" s="31"/>
      <c r="E10449" s="32"/>
      <c r="F10449" s="32"/>
      <c r="G10449" s="32"/>
      <c r="H10449" s="32"/>
      <c r="I10449" s="33"/>
      <c r="J10449" s="33"/>
      <c r="K10449" s="33"/>
    </row>
    <row r="10450" spans="1:11" s="1" customFormat="1" ht="16.5">
      <c r="A10450" s="57"/>
      <c r="B10450" s="34"/>
      <c r="C10450" s="35"/>
      <c r="D10450" s="35"/>
      <c r="E10450" s="36"/>
      <c r="F10450" s="36"/>
      <c r="G10450" s="36"/>
      <c r="H10450" s="36"/>
      <c r="I10450" s="37"/>
      <c r="J10450" s="37"/>
      <c r="K10450" s="37"/>
    </row>
    <row r="10451" spans="1:11" s="1" customFormat="1" ht="16.5">
      <c r="A10451" s="8"/>
      <c r="I10451" s="19"/>
      <c r="J10451" s="19"/>
      <c r="K10451" s="19"/>
    </row>
    <row r="10452" spans="1:11" s="1" customFormat="1" ht="16.5">
      <c r="A10452" s="8"/>
    </row>
    <row r="10453" spans="1:11" s="1" customFormat="1" ht="16.5">
      <c r="A10453" s="8"/>
    </row>
    <row r="10454" spans="1:11" s="1" customFormat="1" ht="16.5">
      <c r="A10454" s="8"/>
    </row>
    <row r="10455" spans="1:11" s="1" customFormat="1" ht="35.25" customHeight="1">
      <c r="A10455" s="63"/>
      <c r="B10455" s="63"/>
      <c r="C10455" s="63"/>
      <c r="D10455" s="63"/>
      <c r="E10455" s="63"/>
      <c r="F10455" s="63"/>
      <c r="G10455" s="63"/>
      <c r="H10455" s="63"/>
      <c r="I10455" s="63"/>
      <c r="J10455" s="63"/>
    </row>
    <row r="10456" spans="1:11" s="1" customFormat="1" ht="16.5" customHeight="1">
      <c r="A10456" s="63"/>
      <c r="B10456" s="63"/>
      <c r="C10456" s="63"/>
      <c r="D10456" s="63"/>
      <c r="E10456" s="63"/>
      <c r="F10456" s="63"/>
      <c r="G10456" s="63"/>
      <c r="H10456" s="63"/>
      <c r="I10456" s="63"/>
      <c r="J10456" s="63"/>
    </row>
    <row r="10457" spans="1:11" s="1" customFormat="1" ht="37.5" customHeight="1">
      <c r="A10457" s="63"/>
      <c r="B10457" s="63"/>
      <c r="C10457" s="63"/>
      <c r="D10457" s="63"/>
      <c r="E10457" s="63"/>
      <c r="F10457" s="63"/>
      <c r="G10457" s="63"/>
      <c r="H10457" s="63"/>
      <c r="I10457" s="63"/>
      <c r="J10457" s="63"/>
    </row>
    <row r="10458" spans="1:11" s="1" customFormat="1" ht="16.5" customHeight="1">
      <c r="A10458" s="63"/>
      <c r="B10458" s="63"/>
      <c r="C10458" s="63"/>
      <c r="D10458" s="63"/>
      <c r="E10458" s="63"/>
      <c r="F10458" s="63"/>
      <c r="G10458" s="63"/>
      <c r="H10458" s="63"/>
      <c r="I10458" s="63"/>
      <c r="J10458" s="63"/>
    </row>
    <row r="10459" spans="1:11" s="1" customFormat="1" ht="16.5" customHeight="1">
      <c r="A10459" s="63"/>
      <c r="B10459" s="63"/>
      <c r="C10459" s="63"/>
      <c r="D10459" s="63"/>
      <c r="E10459" s="63"/>
      <c r="F10459" s="63"/>
      <c r="G10459" s="63"/>
      <c r="H10459" s="63"/>
      <c r="I10459" s="63"/>
      <c r="J10459" s="63"/>
    </row>
    <row r="10460" spans="1:11" s="1" customFormat="1" ht="16.5">
      <c r="A10460" s="8"/>
    </row>
    <row r="10461" spans="1:11" s="1" customFormat="1" ht="16.5">
      <c r="A10461" s="8"/>
    </row>
    <row r="10462" spans="1:11" s="1" customFormat="1" ht="16.5">
      <c r="A10462" s="8"/>
    </row>
    <row r="10463" spans="1:11" s="1" customFormat="1" ht="16.5">
      <c r="A10463" s="8"/>
    </row>
    <row r="10464" spans="1:11" s="1" customFormat="1" ht="16.5">
      <c r="A10464" s="8"/>
    </row>
    <row r="10465" spans="1:1" s="1" customFormat="1" ht="16.5">
      <c r="A10465" s="8"/>
    </row>
    <row r="10466" spans="1:1" s="1" customFormat="1" ht="16.5">
      <c r="A10466" s="8"/>
    </row>
    <row r="10467" spans="1:1" s="1" customFormat="1" ht="16.5">
      <c r="A10467" s="8"/>
    </row>
    <row r="10468" spans="1:1" s="1" customFormat="1" ht="16.5">
      <c r="A10468" s="8"/>
    </row>
    <row r="10469" spans="1:1" s="1" customFormat="1" ht="16.5">
      <c r="A10469" s="8"/>
    </row>
    <row r="10470" spans="1:1" s="1" customFormat="1" ht="16.5">
      <c r="A10470" s="8"/>
    </row>
    <row r="10471" spans="1:1" s="1" customFormat="1" ht="16.5">
      <c r="A10471" s="8"/>
    </row>
    <row r="10472" spans="1:1" s="1" customFormat="1" ht="16.5">
      <c r="A10472" s="8"/>
    </row>
    <row r="10473" spans="1:1" s="1" customFormat="1" ht="16.5">
      <c r="A10473" s="8"/>
    </row>
    <row r="10474" spans="1:1" s="1" customFormat="1" ht="16.5">
      <c r="A10474" s="8"/>
    </row>
    <row r="10475" spans="1:1" s="1" customFormat="1" ht="16.5">
      <c r="A10475" s="8"/>
    </row>
    <row r="10476" spans="1:1" s="1" customFormat="1" ht="16.5">
      <c r="A10476" s="8"/>
    </row>
    <row r="10477" spans="1:1" s="1" customFormat="1" ht="16.5">
      <c r="A10477" s="8"/>
    </row>
    <row r="10478" spans="1:1" s="1" customFormat="1" ht="16.5">
      <c r="A10478" s="8"/>
    </row>
    <row r="10479" spans="1:1" s="1" customFormat="1" ht="16.5">
      <c r="A10479" s="8"/>
    </row>
    <row r="10480" spans="1:1" s="1" customFormat="1" ht="16.5">
      <c r="A10480" s="8"/>
    </row>
    <row r="10481" spans="1:1" s="1" customFormat="1" ht="16.5">
      <c r="A10481" s="8"/>
    </row>
    <row r="10482" spans="1:1" s="1" customFormat="1" ht="16.5">
      <c r="A10482" s="8"/>
    </row>
    <row r="10483" spans="1:1" s="1" customFormat="1" ht="16.5">
      <c r="A10483" s="8"/>
    </row>
    <row r="10484" spans="1:1" s="1" customFormat="1" ht="16.5">
      <c r="A10484" s="8"/>
    </row>
    <row r="10485" spans="1:1" s="1" customFormat="1" ht="16.5">
      <c r="A10485" s="8"/>
    </row>
    <row r="10486" spans="1:1" s="1" customFormat="1" ht="16.5">
      <c r="A10486" s="8"/>
    </row>
    <row r="10487" spans="1:1" s="1" customFormat="1" ht="16.5">
      <c r="A10487" s="8"/>
    </row>
    <row r="10488" spans="1:1" s="1" customFormat="1" ht="16.5">
      <c r="A10488" s="8"/>
    </row>
    <row r="10489" spans="1:1" s="1" customFormat="1" ht="16.5">
      <c r="A10489" s="8"/>
    </row>
    <row r="10490" spans="1:1" s="1" customFormat="1" ht="16.5">
      <c r="A10490" s="8"/>
    </row>
    <row r="10491" spans="1:1" s="1" customFormat="1" ht="16.5">
      <c r="A10491" s="8"/>
    </row>
    <row r="10492" spans="1:1" s="1" customFormat="1" ht="16.5">
      <c r="A10492" s="8"/>
    </row>
    <row r="10493" spans="1:1" s="1" customFormat="1" ht="16.5">
      <c r="A10493" s="8"/>
    </row>
    <row r="10494" spans="1:1" s="1" customFormat="1" ht="16.5">
      <c r="A10494" s="8"/>
    </row>
    <row r="10495" spans="1:1" s="1" customFormat="1" ht="16.5">
      <c r="A10495" s="8"/>
    </row>
    <row r="10496" spans="1:1" s="1" customFormat="1" ht="16.5">
      <c r="A10496" s="8"/>
    </row>
    <row r="10497" spans="1:1" s="1" customFormat="1" ht="16.5">
      <c r="A10497" s="8"/>
    </row>
    <row r="10498" spans="1:1" s="1" customFormat="1" ht="16.5">
      <c r="A10498" s="8"/>
    </row>
    <row r="10499" spans="1:1" s="1" customFormat="1" ht="16.5">
      <c r="A10499" s="8"/>
    </row>
    <row r="10500" spans="1:1" s="1" customFormat="1" ht="16.5">
      <c r="A10500" s="8"/>
    </row>
    <row r="10501" spans="1:1" s="1" customFormat="1" ht="16.5">
      <c r="A10501" s="8"/>
    </row>
    <row r="10502" spans="1:1" s="1" customFormat="1" ht="16.5">
      <c r="A10502" s="8"/>
    </row>
    <row r="10503" spans="1:1" s="1" customFormat="1" ht="16.5">
      <c r="A10503" s="8"/>
    </row>
    <row r="10504" spans="1:1" s="1" customFormat="1" ht="16.5">
      <c r="A10504" s="8"/>
    </row>
    <row r="10505" spans="1:1" s="1" customFormat="1" ht="16.5">
      <c r="A10505" s="8"/>
    </row>
    <row r="10506" spans="1:1" s="1" customFormat="1" ht="16.5">
      <c r="A10506" s="8"/>
    </row>
    <row r="10507" spans="1:1" s="1" customFormat="1" ht="16.5">
      <c r="A10507" s="8"/>
    </row>
    <row r="10508" spans="1:1" s="1" customFormat="1" ht="16.5">
      <c r="A10508" s="8"/>
    </row>
    <row r="10509" spans="1:1" s="1" customFormat="1" ht="16.5">
      <c r="A10509" s="8"/>
    </row>
    <row r="10510" spans="1:1" s="1" customFormat="1" ht="16.5">
      <c r="A10510" s="8"/>
    </row>
    <row r="10511" spans="1:1" s="1" customFormat="1" ht="16.5">
      <c r="A10511" s="8"/>
    </row>
    <row r="10512" spans="1:1" s="1" customFormat="1" ht="16.5">
      <c r="A10512" s="8"/>
    </row>
    <row r="10513" spans="1:11" s="1" customFormat="1" ht="16.5">
      <c r="A10513" s="8"/>
    </row>
    <row r="10514" spans="1:11" s="1" customFormat="1" ht="16.5">
      <c r="A10514" s="8"/>
    </row>
    <row r="10515" spans="1:11" s="1" customFormat="1" ht="16.5">
      <c r="A10515" s="8"/>
    </row>
    <row r="10516" spans="1:11" s="1" customFormat="1" ht="16.5">
      <c r="A10516" s="8"/>
    </row>
    <row r="10517" spans="1:11" s="1" customFormat="1" ht="16.5">
      <c r="A10517" s="8"/>
    </row>
    <row r="10518" spans="1:11" s="1" customFormat="1" ht="16.5">
      <c r="A10518" s="8"/>
    </row>
    <row r="10519" spans="1:11" s="1" customFormat="1" ht="46.5" customHeight="1">
      <c r="A10519" s="62"/>
      <c r="B10519" s="62"/>
      <c r="C10519" s="62"/>
      <c r="D10519" s="62"/>
      <c r="E10519" s="62"/>
      <c r="F10519" s="62"/>
      <c r="G10519" s="62"/>
      <c r="H10519" s="62"/>
      <c r="I10519" s="62"/>
      <c r="J10519" s="62"/>
    </row>
    <row r="10520" spans="1:11" s="1" customFormat="1" ht="16.5">
      <c r="A10520" s="2"/>
      <c r="B10520" s="3"/>
    </row>
    <row r="10521" spans="1:11" s="1" customFormat="1" ht="16.5">
      <c r="A10521" s="8"/>
    </row>
    <row r="10522" spans="1:11" s="1" customFormat="1" ht="16.5">
      <c r="A10522" s="4"/>
      <c r="C10522" s="5"/>
      <c r="D10522" s="6"/>
      <c r="E10522" s="29"/>
      <c r="F10522" s="29"/>
      <c r="G10522" s="29"/>
      <c r="H10522" s="29"/>
      <c r="I10522" s="7"/>
      <c r="J10522" s="7"/>
      <c r="K10522" s="7"/>
    </row>
    <row r="10523" spans="1:11" s="1" customFormat="1" ht="16.5">
      <c r="A10523" s="8"/>
    </row>
    <row r="10524" spans="1:11" s="1" customFormat="1" ht="16.5">
      <c r="A10524" s="64"/>
      <c r="B10524" s="30"/>
      <c r="C10524" s="31"/>
      <c r="D10524" s="31"/>
      <c r="E10524" s="32"/>
      <c r="F10524" s="32"/>
      <c r="G10524" s="32"/>
      <c r="H10524" s="32"/>
      <c r="I10524" s="33"/>
      <c r="J10524" s="33"/>
      <c r="K10524" s="33"/>
    </row>
    <row r="10525" spans="1:11" s="1" customFormat="1" ht="16.5">
      <c r="A10525" s="65"/>
      <c r="B10525" s="34"/>
      <c r="C10525" s="35"/>
      <c r="D10525" s="35"/>
      <c r="E10525" s="36"/>
      <c r="F10525" s="36"/>
      <c r="G10525" s="36"/>
      <c r="H10525" s="36"/>
      <c r="I10525" s="37"/>
      <c r="J10525" s="37"/>
      <c r="K10525" s="37"/>
    </row>
    <row r="10526" spans="1:11" s="1" customFormat="1" ht="17.25">
      <c r="A10526" s="8"/>
      <c r="B10526" s="8"/>
      <c r="C10526" s="10"/>
      <c r="D10526" s="10"/>
      <c r="I10526" s="12"/>
      <c r="J10526" s="12"/>
      <c r="K10526" s="12"/>
    </row>
    <row r="10527" spans="1:11" s="1" customFormat="1" ht="16.5">
      <c r="A10527" s="64"/>
      <c r="B10527" s="30"/>
      <c r="C10527" s="38"/>
      <c r="D10527" s="38"/>
      <c r="E10527" s="32"/>
      <c r="F10527" s="32"/>
      <c r="G10527" s="32"/>
      <c r="H10527" s="32"/>
      <c r="I10527" s="33"/>
      <c r="J10527" s="33"/>
      <c r="K10527" s="33"/>
    </row>
    <row r="10528" spans="1:11" s="1" customFormat="1" ht="16.5">
      <c r="A10528" s="65"/>
      <c r="B10528" s="34"/>
      <c r="C10528" s="35"/>
      <c r="D10528" s="35"/>
      <c r="E10528" s="36"/>
      <c r="F10528" s="36"/>
      <c r="G10528" s="36"/>
      <c r="H10528" s="36"/>
      <c r="I10528" s="37"/>
      <c r="J10528" s="37"/>
      <c r="K10528" s="37"/>
    </row>
    <row r="10529" spans="1:11" s="1" customFormat="1" ht="16.5">
      <c r="A10529" s="8"/>
      <c r="B10529" s="8"/>
      <c r="C10529" s="10"/>
      <c r="D10529" s="10"/>
      <c r="I10529" s="19"/>
      <c r="J10529" s="19"/>
      <c r="K10529" s="19"/>
    </row>
    <row r="10530" spans="1:11" s="1" customFormat="1" ht="16.5">
      <c r="A10530" s="66"/>
      <c r="B10530" s="39"/>
      <c r="C10530" s="40"/>
      <c r="D10530" s="40"/>
      <c r="E10530" s="41"/>
      <c r="F10530" s="41"/>
      <c r="G10530" s="41"/>
      <c r="H10530" s="41"/>
      <c r="I10530" s="42"/>
      <c r="J10530" s="42"/>
      <c r="K10530" s="42"/>
    </row>
    <row r="10531" spans="1:11" s="1" customFormat="1" ht="16.5">
      <c r="A10531" s="67"/>
      <c r="B10531" s="16"/>
      <c r="C10531" s="43"/>
      <c r="D10531" s="43"/>
      <c r="E10531" s="44"/>
      <c r="F10531" s="44"/>
      <c r="G10531" s="44"/>
      <c r="H10531" s="44"/>
      <c r="I10531" s="45"/>
      <c r="J10531" s="45"/>
      <c r="K10531" s="45"/>
    </row>
    <row r="10532" spans="1:11" s="1" customFormat="1" ht="16.5">
      <c r="A10532" s="4"/>
      <c r="B10532" s="8"/>
      <c r="C10532" s="10"/>
      <c r="D10532" s="10"/>
      <c r="I10532" s="19"/>
      <c r="J10532" s="19"/>
      <c r="K10532" s="19"/>
    </row>
    <row r="10533" spans="1:11" s="1" customFormat="1" ht="16.5" customHeight="1">
      <c r="A10533" s="60"/>
      <c r="B10533" s="46"/>
      <c r="C10533" s="47"/>
      <c r="D10533" s="47"/>
      <c r="E10533" s="48"/>
      <c r="F10533" s="48"/>
      <c r="G10533" s="48"/>
      <c r="H10533" s="48"/>
      <c r="I10533" s="49"/>
      <c r="J10533" s="49"/>
      <c r="K10533" s="49"/>
    </row>
    <row r="10534" spans="1:11" s="1" customFormat="1" ht="16.5" customHeight="1">
      <c r="A10534" s="61"/>
      <c r="B10534" s="50"/>
      <c r="C10534" s="51"/>
      <c r="D10534" s="51"/>
      <c r="E10534" s="52"/>
      <c r="F10534" s="52"/>
      <c r="G10534" s="52"/>
      <c r="H10534" s="52"/>
      <c r="I10534" s="53"/>
      <c r="J10534" s="53"/>
      <c r="K10534" s="53"/>
    </row>
    <row r="10535" spans="1:11" s="1" customFormat="1" ht="16.5">
      <c r="A10535" s="20"/>
      <c r="B10535" s="21"/>
      <c r="C10535" s="22"/>
      <c r="D10535" s="22"/>
      <c r="E10535" s="21"/>
      <c r="F10535" s="21"/>
      <c r="G10535" s="21"/>
      <c r="H10535" s="21"/>
      <c r="I10535" s="21"/>
      <c r="J10535" s="21"/>
      <c r="K10535" s="21"/>
    </row>
    <row r="10536" spans="1:11" s="1" customFormat="1" ht="16.5" customHeight="1">
      <c r="A10536" s="60"/>
      <c r="B10536" s="46"/>
      <c r="C10536" s="47"/>
      <c r="D10536" s="47"/>
      <c r="E10536" s="48"/>
      <c r="F10536" s="48"/>
      <c r="G10536" s="48"/>
      <c r="H10536" s="48"/>
      <c r="I10536" s="49"/>
      <c r="J10536" s="49"/>
      <c r="K10536" s="49"/>
    </row>
    <row r="10537" spans="1:11" s="1" customFormat="1" ht="16.5" customHeight="1">
      <c r="A10537" s="61"/>
      <c r="B10537" s="50"/>
      <c r="C10537" s="51"/>
      <c r="D10537" s="51"/>
      <c r="E10537" s="52"/>
      <c r="F10537" s="52"/>
      <c r="G10537" s="52"/>
      <c r="H10537" s="52"/>
      <c r="I10537" s="53"/>
      <c r="J10537" s="53"/>
      <c r="K10537" s="53"/>
    </row>
    <row r="10538" spans="1:11" s="1" customFormat="1" ht="16.5">
      <c r="A10538" s="20"/>
      <c r="B10538" s="21"/>
      <c r="C10538" s="22"/>
      <c r="D10538" s="22"/>
      <c r="E10538" s="21"/>
      <c r="F10538" s="21"/>
      <c r="G10538" s="21"/>
      <c r="H10538" s="21"/>
      <c r="I10538" s="21"/>
      <c r="J10538" s="21"/>
      <c r="K10538" s="21"/>
    </row>
    <row r="10539" spans="1:11" s="1" customFormat="1" ht="16.5" customHeight="1">
      <c r="A10539" s="60"/>
      <c r="B10539" s="46"/>
      <c r="C10539" s="47"/>
      <c r="D10539" s="47"/>
      <c r="E10539" s="48"/>
      <c r="F10539" s="48"/>
      <c r="G10539" s="48"/>
      <c r="H10539" s="48"/>
      <c r="I10539" s="49"/>
      <c r="J10539" s="49"/>
      <c r="K10539" s="49"/>
    </row>
    <row r="10540" spans="1:11" s="1" customFormat="1" ht="16.5" customHeight="1">
      <c r="A10540" s="61"/>
      <c r="B10540" s="50"/>
      <c r="C10540" s="51"/>
      <c r="D10540" s="51"/>
      <c r="E10540" s="52"/>
      <c r="F10540" s="52"/>
      <c r="G10540" s="52"/>
      <c r="H10540" s="52"/>
      <c r="I10540" s="53"/>
      <c r="J10540" s="53"/>
      <c r="K10540" s="53"/>
    </row>
    <row r="10541" spans="1:11" s="1" customFormat="1" ht="16.5">
      <c r="A10541" s="20"/>
      <c r="B10541" s="21"/>
      <c r="C10541" s="22"/>
      <c r="D10541" s="22"/>
      <c r="E10541" s="21"/>
      <c r="F10541" s="21"/>
      <c r="G10541" s="21"/>
      <c r="H10541" s="21"/>
      <c r="I10541" s="21"/>
      <c r="J10541" s="21"/>
      <c r="K10541" s="21"/>
    </row>
    <row r="10542" spans="1:11" s="1" customFormat="1" ht="16.5" customHeight="1">
      <c r="A10542" s="60"/>
      <c r="B10542" s="46"/>
      <c r="C10542" s="47"/>
      <c r="D10542" s="47"/>
      <c r="E10542" s="48"/>
      <c r="F10542" s="48"/>
      <c r="G10542" s="48"/>
      <c r="H10542" s="48"/>
      <c r="I10542" s="49"/>
      <c r="J10542" s="49"/>
      <c r="K10542" s="49"/>
    </row>
    <row r="10543" spans="1:11" s="1" customFormat="1" ht="16.5" customHeight="1">
      <c r="A10543" s="61"/>
      <c r="B10543" s="50"/>
      <c r="C10543" s="51"/>
      <c r="D10543" s="51"/>
      <c r="E10543" s="52"/>
      <c r="F10543" s="52"/>
      <c r="G10543" s="52"/>
      <c r="H10543" s="52"/>
      <c r="I10543" s="53"/>
      <c r="J10543" s="53"/>
      <c r="K10543" s="53"/>
    </row>
    <row r="10544" spans="1:11" s="1" customFormat="1" ht="16.5">
      <c r="A10544" s="8"/>
      <c r="C10544" s="10"/>
      <c r="D10544" s="10"/>
    </row>
    <row r="10545" spans="1:11" s="1" customFormat="1" ht="16.5">
      <c r="A10545" s="66"/>
      <c r="B10545" s="39"/>
      <c r="C10545" s="40"/>
      <c r="D10545" s="40"/>
      <c r="E10545" s="41"/>
      <c r="F10545" s="41"/>
      <c r="G10545" s="41"/>
      <c r="H10545" s="41"/>
      <c r="I10545" s="42"/>
      <c r="J10545" s="42"/>
      <c r="K10545" s="42"/>
    </row>
    <row r="10546" spans="1:11" s="1" customFormat="1" ht="16.5">
      <c r="A10546" s="67"/>
      <c r="B10546" s="16"/>
      <c r="C10546" s="43"/>
      <c r="D10546" s="43"/>
      <c r="E10546" s="44"/>
      <c r="F10546" s="44"/>
      <c r="G10546" s="44"/>
      <c r="H10546" s="44"/>
      <c r="I10546" s="45"/>
      <c r="J10546" s="45"/>
      <c r="K10546" s="45"/>
    </row>
    <row r="10547" spans="1:11" s="1" customFormat="1" ht="16.5">
      <c r="A10547" s="4"/>
      <c r="B10547" s="8"/>
      <c r="C10547" s="10"/>
      <c r="D10547" s="10"/>
      <c r="I10547" s="19"/>
      <c r="J10547" s="19"/>
      <c r="K10547" s="19"/>
    </row>
    <row r="10548" spans="1:11" s="1" customFormat="1" ht="16.5">
      <c r="A10548" s="66"/>
      <c r="B10548" s="39"/>
      <c r="C10548" s="54"/>
      <c r="D10548" s="54"/>
      <c r="E10548" s="41"/>
      <c r="F10548" s="41"/>
      <c r="G10548" s="41"/>
      <c r="H10548" s="41"/>
      <c r="I10548" s="42"/>
      <c r="J10548" s="42"/>
      <c r="K10548" s="42"/>
    </row>
    <row r="10549" spans="1:11" s="1" customFormat="1" ht="16.5">
      <c r="A10549" s="67"/>
      <c r="B10549" s="16"/>
      <c r="C10549" s="43"/>
      <c r="D10549" s="43"/>
      <c r="E10549" s="44"/>
      <c r="F10549" s="44"/>
      <c r="G10549" s="44"/>
      <c r="H10549" s="44"/>
      <c r="I10549" s="45"/>
      <c r="J10549" s="45"/>
      <c r="K10549" s="45"/>
    </row>
    <row r="10550" spans="1:11" s="1" customFormat="1" ht="16.5">
      <c r="A10550" s="4"/>
      <c r="B10550" s="8"/>
      <c r="C10550" s="10"/>
      <c r="D10550" s="10"/>
      <c r="I10550" s="19"/>
      <c r="J10550" s="19"/>
      <c r="K10550" s="19"/>
    </row>
    <row r="10551" spans="1:11" s="1" customFormat="1" ht="16.5">
      <c r="A10551" s="66"/>
      <c r="B10551" s="39"/>
      <c r="C10551" s="54"/>
      <c r="D10551" s="54"/>
      <c r="E10551" s="41"/>
      <c r="F10551" s="41"/>
      <c r="G10551" s="41"/>
      <c r="H10551" s="41"/>
      <c r="I10551" s="42"/>
      <c r="J10551" s="42"/>
      <c r="K10551" s="42"/>
    </row>
    <row r="10552" spans="1:11" s="1" customFormat="1" ht="16.5">
      <c r="A10552" s="67"/>
      <c r="B10552" s="16"/>
      <c r="C10552" s="43"/>
      <c r="D10552" s="43"/>
      <c r="E10552" s="44"/>
      <c r="F10552" s="44"/>
      <c r="G10552" s="44"/>
      <c r="H10552" s="44"/>
      <c r="I10552" s="45"/>
      <c r="J10552" s="45"/>
      <c r="K10552" s="45"/>
    </row>
    <row r="10553" spans="1:11" s="1" customFormat="1" ht="16.5">
      <c r="A10553" s="4"/>
      <c r="B10553" s="8"/>
      <c r="C10553" s="10"/>
      <c r="D10553" s="10"/>
      <c r="I10553" s="19"/>
      <c r="J10553" s="19"/>
      <c r="K10553" s="19"/>
    </row>
    <row r="10554" spans="1:11" s="1" customFormat="1" ht="16.5">
      <c r="A10554" s="66"/>
      <c r="B10554" s="39"/>
      <c r="C10554" s="40"/>
      <c r="D10554" s="40"/>
      <c r="E10554" s="41"/>
      <c r="F10554" s="41"/>
      <c r="G10554" s="41"/>
      <c r="H10554" s="41"/>
      <c r="I10554" s="42"/>
      <c r="J10554" s="42"/>
      <c r="K10554" s="42"/>
    </row>
    <row r="10555" spans="1:11" s="1" customFormat="1" ht="16.5">
      <c r="A10555" s="67"/>
      <c r="B10555" s="16"/>
      <c r="C10555" s="43"/>
      <c r="D10555" s="43"/>
      <c r="E10555" s="44"/>
      <c r="F10555" s="44"/>
      <c r="G10555" s="44"/>
      <c r="H10555" s="44"/>
      <c r="I10555" s="45"/>
      <c r="J10555" s="45"/>
      <c r="K10555" s="45"/>
    </row>
    <row r="10556" spans="1:11" s="1" customFormat="1" ht="16.5">
      <c r="A10556" s="4"/>
      <c r="B10556" s="8"/>
      <c r="C10556" s="10"/>
      <c r="D10556" s="10"/>
      <c r="I10556" s="19"/>
      <c r="J10556" s="19"/>
      <c r="K10556" s="19"/>
    </row>
    <row r="10557" spans="1:11" s="1" customFormat="1" ht="16.5">
      <c r="A10557" s="55"/>
      <c r="B10557" s="39"/>
      <c r="C10557" s="54"/>
      <c r="D10557" s="54"/>
      <c r="E10557" s="41"/>
      <c r="F10557" s="41"/>
      <c r="G10557" s="41"/>
      <c r="H10557" s="41"/>
      <c r="I10557" s="42"/>
      <c r="J10557" s="42"/>
      <c r="K10557" s="42"/>
    </row>
    <row r="10558" spans="1:11" s="1" customFormat="1" ht="16.5">
      <c r="A10558" s="26"/>
      <c r="B10558" s="16"/>
      <c r="C10558" s="43"/>
      <c r="D10558" s="43"/>
      <c r="E10558" s="44"/>
      <c r="F10558" s="44"/>
      <c r="G10558" s="44"/>
      <c r="H10558" s="44"/>
      <c r="I10558" s="45"/>
      <c r="J10558" s="45"/>
      <c r="K10558" s="45"/>
    </row>
    <row r="10559" spans="1:11" s="1" customFormat="1" ht="16.5">
      <c r="A10559" s="4"/>
      <c r="B10559" s="8"/>
      <c r="C10559" s="10"/>
      <c r="D10559" s="10"/>
      <c r="I10559" s="19"/>
      <c r="J10559" s="19"/>
      <c r="K10559" s="19"/>
    </row>
    <row r="10560" spans="1:11" s="1" customFormat="1" ht="16.5">
      <c r="A10560" s="55"/>
      <c r="B10560" s="39"/>
      <c r="C10560" s="54"/>
      <c r="D10560" s="54"/>
      <c r="E10560" s="41"/>
      <c r="F10560" s="41"/>
      <c r="G10560" s="41"/>
      <c r="H10560" s="41"/>
      <c r="I10560" s="42"/>
      <c r="J10560" s="42"/>
      <c r="K10560" s="42"/>
    </row>
    <row r="10561" spans="1:11" s="1" customFormat="1" ht="16.5">
      <c r="A10561" s="26"/>
      <c r="B10561" s="16"/>
      <c r="C10561" s="43"/>
      <c r="D10561" s="43"/>
      <c r="E10561" s="44"/>
      <c r="F10561" s="44"/>
      <c r="G10561" s="44"/>
      <c r="H10561" s="44"/>
      <c r="I10561" s="45"/>
      <c r="J10561" s="45"/>
      <c r="K10561" s="45"/>
    </row>
    <row r="10562" spans="1:11" s="1" customFormat="1" ht="16.5">
      <c r="A10562" s="4"/>
      <c r="B10562" s="8"/>
      <c r="C10562" s="10"/>
      <c r="D10562" s="10"/>
      <c r="I10562" s="19"/>
      <c r="J10562" s="19"/>
      <c r="K10562" s="19"/>
    </row>
    <row r="10563" spans="1:11" s="1" customFormat="1" ht="16.5">
      <c r="A10563" s="55"/>
      <c r="B10563" s="39"/>
      <c r="C10563" s="40"/>
      <c r="D10563" s="40"/>
      <c r="E10563" s="41"/>
      <c r="F10563" s="41"/>
      <c r="G10563" s="41"/>
      <c r="H10563" s="41"/>
      <c r="I10563" s="42"/>
      <c r="J10563" s="42"/>
      <c r="K10563" s="42"/>
    </row>
    <row r="10564" spans="1:11" s="1" customFormat="1" ht="16.5">
      <c r="A10564" s="26"/>
      <c r="B10564" s="16"/>
      <c r="C10564" s="43"/>
      <c r="D10564" s="43"/>
      <c r="E10564" s="44"/>
      <c r="F10564" s="44"/>
      <c r="G10564" s="44"/>
      <c r="H10564" s="44"/>
      <c r="I10564" s="45"/>
      <c r="J10564" s="45"/>
      <c r="K10564" s="45"/>
    </row>
    <row r="10565" spans="1:11" s="1" customFormat="1" ht="16.5">
      <c r="A10565" s="8"/>
      <c r="B10565" s="8"/>
      <c r="C10565" s="10"/>
      <c r="D10565" s="10"/>
      <c r="I10565" s="19"/>
      <c r="J10565" s="19"/>
      <c r="K10565" s="19"/>
    </row>
    <row r="10566" spans="1:11" s="1" customFormat="1" ht="16.5">
      <c r="A10566" s="56"/>
      <c r="B10566" s="30"/>
      <c r="C10566" s="31"/>
      <c r="D10566" s="31"/>
      <c r="E10566" s="32"/>
      <c r="F10566" s="32"/>
      <c r="G10566" s="32"/>
      <c r="H10566" s="32"/>
      <c r="I10566" s="33"/>
      <c r="J10566" s="33"/>
      <c r="K10566" s="33"/>
    </row>
    <row r="10567" spans="1:11" s="1" customFormat="1" ht="16.5">
      <c r="A10567" s="57"/>
      <c r="B10567" s="34"/>
      <c r="C10567" s="35"/>
      <c r="D10567" s="35"/>
      <c r="E10567" s="36"/>
      <c r="F10567" s="36"/>
      <c r="G10567" s="36"/>
      <c r="H10567" s="36"/>
      <c r="I10567" s="37"/>
      <c r="J10567" s="37"/>
      <c r="K10567" s="37"/>
    </row>
    <row r="10568" spans="1:11" s="1" customFormat="1" ht="16.5">
      <c r="A10568" s="8"/>
      <c r="B10568" s="8"/>
      <c r="C10568" s="10"/>
      <c r="D10568" s="10"/>
      <c r="I10568" s="19"/>
      <c r="J10568" s="19"/>
      <c r="K10568" s="19"/>
    </row>
    <row r="10569" spans="1:11" s="1" customFormat="1" ht="16.5">
      <c r="A10569" s="56"/>
      <c r="B10569" s="30"/>
      <c r="C10569" s="31"/>
      <c r="D10569" s="31"/>
      <c r="E10569" s="32"/>
      <c r="F10569" s="32"/>
      <c r="G10569" s="32"/>
      <c r="H10569" s="32"/>
      <c r="I10569" s="33"/>
      <c r="J10569" s="33"/>
      <c r="K10569" s="33"/>
    </row>
    <row r="10570" spans="1:11" s="1" customFormat="1" ht="16.5">
      <c r="A10570" s="57"/>
      <c r="B10570" s="34"/>
      <c r="C10570" s="35"/>
      <c r="D10570" s="35"/>
      <c r="E10570" s="36"/>
      <c r="F10570" s="36"/>
      <c r="G10570" s="36"/>
      <c r="H10570" s="36"/>
      <c r="I10570" s="37"/>
      <c r="J10570" s="37"/>
      <c r="K10570" s="37"/>
    </row>
    <row r="10571" spans="1:11" s="1" customFormat="1" ht="16.5">
      <c r="A10571" s="8"/>
      <c r="I10571" s="19"/>
      <c r="J10571" s="19"/>
      <c r="K10571" s="19"/>
    </row>
    <row r="10572" spans="1:11" s="1" customFormat="1" ht="16.5">
      <c r="A10572" s="8"/>
    </row>
    <row r="10573" spans="1:11" s="1" customFormat="1" ht="16.5">
      <c r="A10573" s="8"/>
    </row>
    <row r="10574" spans="1:11" s="1" customFormat="1" ht="16.5">
      <c r="A10574" s="8"/>
    </row>
    <row r="10575" spans="1:11" s="1" customFormat="1" ht="35.25" customHeight="1">
      <c r="A10575" s="63"/>
      <c r="B10575" s="63"/>
      <c r="C10575" s="63"/>
      <c r="D10575" s="63"/>
      <c r="E10575" s="63"/>
      <c r="F10575" s="63"/>
      <c r="G10575" s="63"/>
      <c r="H10575" s="63"/>
      <c r="I10575" s="63"/>
      <c r="J10575" s="63"/>
    </row>
    <row r="10576" spans="1:11" s="1" customFormat="1" ht="16.5" customHeight="1">
      <c r="A10576" s="63"/>
      <c r="B10576" s="63"/>
      <c r="C10576" s="63"/>
      <c r="D10576" s="63"/>
      <c r="E10576" s="63"/>
      <c r="F10576" s="63"/>
      <c r="G10576" s="63"/>
      <c r="H10576" s="63"/>
      <c r="I10576" s="63"/>
      <c r="J10576" s="63"/>
    </row>
    <row r="10577" spans="1:10" s="1" customFormat="1" ht="37.5" customHeight="1">
      <c r="A10577" s="63"/>
      <c r="B10577" s="63"/>
      <c r="C10577" s="63"/>
      <c r="D10577" s="63"/>
      <c r="E10577" s="63"/>
      <c r="F10577" s="63"/>
      <c r="G10577" s="63"/>
      <c r="H10577" s="63"/>
      <c r="I10577" s="63"/>
      <c r="J10577" s="63"/>
    </row>
    <row r="10578" spans="1:10" s="1" customFormat="1" ht="16.5" customHeight="1">
      <c r="A10578" s="63"/>
      <c r="B10578" s="63"/>
      <c r="C10578" s="63"/>
      <c r="D10578" s="63"/>
      <c r="E10578" s="63"/>
      <c r="F10578" s="63"/>
      <c r="G10578" s="63"/>
      <c r="H10578" s="63"/>
      <c r="I10578" s="63"/>
      <c r="J10578" s="63"/>
    </row>
    <row r="10579" spans="1:10" s="1" customFormat="1" ht="16.5" customHeight="1">
      <c r="A10579" s="63"/>
      <c r="B10579" s="63"/>
      <c r="C10579" s="63"/>
      <c r="D10579" s="63"/>
      <c r="E10579" s="63"/>
      <c r="F10579" s="63"/>
      <c r="G10579" s="63"/>
      <c r="H10579" s="63"/>
      <c r="I10579" s="63"/>
      <c r="J10579" s="63"/>
    </row>
    <row r="10580" spans="1:10" s="1" customFormat="1" ht="16.5">
      <c r="A10580" s="8"/>
    </row>
    <row r="10581" spans="1:10" s="1" customFormat="1" ht="16.5">
      <c r="A10581" s="8"/>
    </row>
    <row r="10582" spans="1:10" s="1" customFormat="1" ht="16.5">
      <c r="A10582" s="8"/>
    </row>
    <row r="10583" spans="1:10" s="1" customFormat="1" ht="16.5">
      <c r="A10583" s="8"/>
    </row>
    <row r="10584" spans="1:10" s="1" customFormat="1" ht="16.5">
      <c r="A10584" s="8"/>
    </row>
    <row r="10585" spans="1:10" s="1" customFormat="1" ht="16.5">
      <c r="A10585" s="8"/>
    </row>
    <row r="10586" spans="1:10" s="1" customFormat="1" ht="16.5">
      <c r="A10586" s="8"/>
    </row>
    <row r="10587" spans="1:10" s="1" customFormat="1" ht="16.5">
      <c r="A10587" s="8"/>
    </row>
    <row r="10588" spans="1:10" s="1" customFormat="1" ht="16.5">
      <c r="A10588" s="8"/>
    </row>
    <row r="10589" spans="1:10" s="1" customFormat="1" ht="16.5">
      <c r="A10589" s="8"/>
    </row>
    <row r="10590" spans="1:10" s="1" customFormat="1" ht="16.5">
      <c r="A10590" s="8"/>
    </row>
    <row r="10591" spans="1:10" s="1" customFormat="1" ht="16.5">
      <c r="A10591" s="8"/>
    </row>
    <row r="10592" spans="1:10" s="1" customFormat="1" ht="16.5">
      <c r="A10592" s="8"/>
    </row>
    <row r="10593" spans="1:1" s="1" customFormat="1" ht="16.5">
      <c r="A10593" s="8"/>
    </row>
    <row r="10594" spans="1:1" s="1" customFormat="1" ht="16.5">
      <c r="A10594" s="8"/>
    </row>
    <row r="10595" spans="1:1" s="1" customFormat="1" ht="16.5">
      <c r="A10595" s="8"/>
    </row>
    <row r="10596" spans="1:1" s="1" customFormat="1" ht="16.5">
      <c r="A10596" s="8"/>
    </row>
    <row r="10597" spans="1:1" s="1" customFormat="1" ht="16.5">
      <c r="A10597" s="8"/>
    </row>
    <row r="10598" spans="1:1" s="1" customFormat="1" ht="16.5">
      <c r="A10598" s="8"/>
    </row>
    <row r="10599" spans="1:1" s="1" customFormat="1" ht="16.5">
      <c r="A10599" s="8"/>
    </row>
    <row r="10600" spans="1:1" s="1" customFormat="1" ht="16.5">
      <c r="A10600" s="8"/>
    </row>
    <row r="10601" spans="1:1" s="1" customFormat="1" ht="16.5">
      <c r="A10601" s="8"/>
    </row>
    <row r="10602" spans="1:1" s="1" customFormat="1" ht="16.5">
      <c r="A10602" s="8"/>
    </row>
    <row r="10603" spans="1:1" s="1" customFormat="1" ht="16.5">
      <c r="A10603" s="8"/>
    </row>
    <row r="10604" spans="1:1" s="1" customFormat="1" ht="16.5">
      <c r="A10604" s="8"/>
    </row>
    <row r="10605" spans="1:1" s="1" customFormat="1" ht="16.5">
      <c r="A10605" s="8"/>
    </row>
    <row r="10606" spans="1:1" s="1" customFormat="1" ht="16.5">
      <c r="A10606" s="8"/>
    </row>
    <row r="10607" spans="1:1" s="1" customFormat="1" ht="16.5">
      <c r="A10607" s="8"/>
    </row>
    <row r="10608" spans="1:1" s="1" customFormat="1" ht="16.5">
      <c r="A10608" s="8"/>
    </row>
    <row r="10609" spans="1:1" s="1" customFormat="1" ht="16.5">
      <c r="A10609" s="8"/>
    </row>
    <row r="10610" spans="1:1" s="1" customFormat="1" ht="16.5">
      <c r="A10610" s="8"/>
    </row>
    <row r="10611" spans="1:1" s="1" customFormat="1" ht="16.5">
      <c r="A10611" s="8"/>
    </row>
    <row r="10612" spans="1:1" s="1" customFormat="1" ht="16.5">
      <c r="A10612" s="8"/>
    </row>
    <row r="10613" spans="1:1" s="1" customFormat="1" ht="16.5">
      <c r="A10613" s="8"/>
    </row>
    <row r="10614" spans="1:1" s="1" customFormat="1" ht="16.5">
      <c r="A10614" s="8"/>
    </row>
    <row r="10615" spans="1:1" s="1" customFormat="1" ht="16.5">
      <c r="A10615" s="8"/>
    </row>
    <row r="10616" spans="1:1" s="1" customFormat="1" ht="16.5">
      <c r="A10616" s="8"/>
    </row>
    <row r="10617" spans="1:1" s="1" customFormat="1" ht="16.5">
      <c r="A10617" s="8"/>
    </row>
    <row r="10618" spans="1:1" s="1" customFormat="1" ht="16.5">
      <c r="A10618" s="8"/>
    </row>
    <row r="10619" spans="1:1" s="1" customFormat="1" ht="16.5">
      <c r="A10619" s="8"/>
    </row>
    <row r="10620" spans="1:1" s="1" customFormat="1" ht="16.5">
      <c r="A10620" s="8"/>
    </row>
    <row r="10621" spans="1:1" s="1" customFormat="1" ht="16.5">
      <c r="A10621" s="8"/>
    </row>
    <row r="10622" spans="1:1" s="1" customFormat="1" ht="16.5">
      <c r="A10622" s="8"/>
    </row>
    <row r="10623" spans="1:1" s="1" customFormat="1" ht="16.5">
      <c r="A10623" s="8"/>
    </row>
    <row r="10624" spans="1:1" s="1" customFormat="1" ht="16.5">
      <c r="A10624" s="8"/>
    </row>
    <row r="10625" spans="1:10" s="1" customFormat="1" ht="16.5">
      <c r="A10625" s="8"/>
    </row>
    <row r="10626" spans="1:10" s="1" customFormat="1" ht="16.5">
      <c r="A10626" s="8"/>
    </row>
    <row r="10627" spans="1:10" s="1" customFormat="1" ht="16.5">
      <c r="A10627" s="8"/>
    </row>
    <row r="10628" spans="1:10" s="1" customFormat="1" ht="16.5">
      <c r="A10628" s="8"/>
    </row>
    <row r="10629" spans="1:10" s="1" customFormat="1" ht="16.5">
      <c r="A10629" s="8"/>
    </row>
    <row r="10630" spans="1:10" s="1" customFormat="1" ht="16.5">
      <c r="A10630" s="8"/>
    </row>
    <row r="10631" spans="1:10" s="1" customFormat="1" ht="16.5">
      <c r="A10631" s="8"/>
    </row>
    <row r="10632" spans="1:10" s="1" customFormat="1" ht="16.5">
      <c r="A10632" s="8"/>
    </row>
    <row r="10633" spans="1:10" s="1" customFormat="1" ht="16.5">
      <c r="A10633" s="8"/>
    </row>
    <row r="10634" spans="1:10" s="1" customFormat="1" ht="16.5">
      <c r="A10634" s="8"/>
    </row>
    <row r="10635" spans="1:10" s="1" customFormat="1" ht="16.5">
      <c r="A10635" s="8"/>
    </row>
    <row r="10636" spans="1:10" s="1" customFormat="1" ht="16.5">
      <c r="A10636" s="8"/>
    </row>
    <row r="10637" spans="1:10" s="1" customFormat="1" ht="16.5">
      <c r="A10637" s="8"/>
    </row>
    <row r="10638" spans="1:10" s="1" customFormat="1" ht="16.5">
      <c r="A10638" s="8"/>
    </row>
    <row r="10639" spans="1:10" s="1" customFormat="1" ht="46.5" customHeight="1">
      <c r="A10639" s="62"/>
      <c r="B10639" s="62"/>
      <c r="C10639" s="62"/>
      <c r="D10639" s="62"/>
      <c r="E10639" s="62"/>
      <c r="F10639" s="62"/>
      <c r="G10639" s="62"/>
      <c r="H10639" s="62"/>
      <c r="I10639" s="62"/>
      <c r="J10639" s="62"/>
    </row>
    <row r="10640" spans="1:10" s="1" customFormat="1" ht="16.5">
      <c r="A10640" s="2"/>
      <c r="B10640" s="3"/>
    </row>
    <row r="10641" spans="1:11" s="1" customFormat="1" ht="16.5">
      <c r="A10641" s="8"/>
    </row>
    <row r="10642" spans="1:11" s="1" customFormat="1" ht="16.5">
      <c r="A10642" s="4"/>
      <c r="C10642" s="5"/>
      <c r="D10642" s="6"/>
      <c r="E10642" s="29"/>
      <c r="F10642" s="29"/>
      <c r="G10642" s="29"/>
      <c r="H10642" s="29"/>
      <c r="I10642" s="7"/>
      <c r="J10642" s="7"/>
      <c r="K10642" s="7"/>
    </row>
    <row r="10643" spans="1:11" s="1" customFormat="1" ht="16.5">
      <c r="A10643" s="8"/>
    </row>
    <row r="10644" spans="1:11" s="1" customFormat="1" ht="16.5">
      <c r="A10644" s="64"/>
      <c r="B10644" s="30"/>
      <c r="C10644" s="31"/>
      <c r="D10644" s="31"/>
      <c r="E10644" s="32"/>
      <c r="F10644" s="32"/>
      <c r="G10644" s="32"/>
      <c r="H10644" s="32"/>
      <c r="I10644" s="33"/>
      <c r="J10644" s="33"/>
      <c r="K10644" s="33"/>
    </row>
    <row r="10645" spans="1:11" s="1" customFormat="1" ht="16.5">
      <c r="A10645" s="65"/>
      <c r="B10645" s="34"/>
      <c r="C10645" s="35"/>
      <c r="D10645" s="35"/>
      <c r="E10645" s="36"/>
      <c r="F10645" s="36"/>
      <c r="G10645" s="36"/>
      <c r="H10645" s="36"/>
      <c r="I10645" s="37"/>
      <c r="J10645" s="37"/>
      <c r="K10645" s="37"/>
    </row>
    <row r="10646" spans="1:11" s="1" customFormat="1" ht="17.25">
      <c r="A10646" s="8"/>
      <c r="B10646" s="8"/>
      <c r="C10646" s="10"/>
      <c r="D10646" s="10"/>
      <c r="I10646" s="12"/>
      <c r="J10646" s="12"/>
      <c r="K10646" s="12"/>
    </row>
    <row r="10647" spans="1:11" s="1" customFormat="1" ht="16.5">
      <c r="A10647" s="64"/>
      <c r="B10647" s="30"/>
      <c r="C10647" s="38"/>
      <c r="D10647" s="38"/>
      <c r="E10647" s="32"/>
      <c r="F10647" s="32"/>
      <c r="G10647" s="32"/>
      <c r="H10647" s="32"/>
      <c r="I10647" s="33"/>
      <c r="J10647" s="33"/>
      <c r="K10647" s="33"/>
    </row>
    <row r="10648" spans="1:11" s="1" customFormat="1" ht="16.5">
      <c r="A10648" s="65"/>
      <c r="B10648" s="34"/>
      <c r="C10648" s="35"/>
      <c r="D10648" s="35"/>
      <c r="E10648" s="36"/>
      <c r="F10648" s="36"/>
      <c r="G10648" s="36"/>
      <c r="H10648" s="36"/>
      <c r="I10648" s="37"/>
      <c r="J10648" s="37"/>
      <c r="K10648" s="37"/>
    </row>
    <row r="10649" spans="1:11" s="1" customFormat="1" ht="16.5">
      <c r="A10649" s="8"/>
      <c r="B10649" s="8"/>
      <c r="C10649" s="10"/>
      <c r="D10649" s="10"/>
      <c r="I10649" s="19"/>
      <c r="J10649" s="19"/>
      <c r="K10649" s="19"/>
    </row>
    <row r="10650" spans="1:11" s="1" customFormat="1" ht="16.5">
      <c r="A10650" s="66"/>
      <c r="B10650" s="39"/>
      <c r="C10650" s="40"/>
      <c r="D10650" s="40"/>
      <c r="E10650" s="41"/>
      <c r="F10650" s="41"/>
      <c r="G10650" s="41"/>
      <c r="H10650" s="41"/>
      <c r="I10650" s="42"/>
      <c r="J10650" s="42"/>
      <c r="K10650" s="42"/>
    </row>
    <row r="10651" spans="1:11" s="1" customFormat="1" ht="16.5">
      <c r="A10651" s="67"/>
      <c r="B10651" s="16"/>
      <c r="C10651" s="43"/>
      <c r="D10651" s="43"/>
      <c r="E10651" s="44"/>
      <c r="F10651" s="44"/>
      <c r="G10651" s="44"/>
      <c r="H10651" s="44"/>
      <c r="I10651" s="45"/>
      <c r="J10651" s="45"/>
      <c r="K10651" s="45"/>
    </row>
    <row r="10652" spans="1:11" s="1" customFormat="1" ht="16.5">
      <c r="A10652" s="4"/>
      <c r="B10652" s="8"/>
      <c r="C10652" s="10"/>
      <c r="D10652" s="10"/>
      <c r="I10652" s="19"/>
      <c r="J10652" s="19"/>
      <c r="K10652" s="19"/>
    </row>
    <row r="10653" spans="1:11" s="1" customFormat="1" ht="16.5" customHeight="1">
      <c r="A10653" s="60"/>
      <c r="B10653" s="46"/>
      <c r="C10653" s="47"/>
      <c r="D10653" s="47"/>
      <c r="E10653" s="48"/>
      <c r="F10653" s="48"/>
      <c r="G10653" s="48"/>
      <c r="H10653" s="48"/>
      <c r="I10653" s="49"/>
      <c r="J10653" s="49"/>
      <c r="K10653" s="49"/>
    </row>
    <row r="10654" spans="1:11" s="1" customFormat="1" ht="16.5" customHeight="1">
      <c r="A10654" s="61"/>
      <c r="B10654" s="50"/>
      <c r="C10654" s="51"/>
      <c r="D10654" s="51"/>
      <c r="E10654" s="52"/>
      <c r="F10654" s="52"/>
      <c r="G10654" s="52"/>
      <c r="H10654" s="52"/>
      <c r="I10654" s="53"/>
      <c r="J10654" s="53"/>
      <c r="K10654" s="53"/>
    </row>
    <row r="10655" spans="1:11" s="1" customFormat="1" ht="16.5">
      <c r="A10655" s="20"/>
      <c r="B10655" s="21"/>
      <c r="C10655" s="22"/>
      <c r="D10655" s="22"/>
      <c r="E10655" s="21"/>
      <c r="F10655" s="21"/>
      <c r="G10655" s="21"/>
      <c r="H10655" s="21"/>
      <c r="I10655" s="21"/>
      <c r="J10655" s="21"/>
      <c r="K10655" s="21"/>
    </row>
    <row r="10656" spans="1:11" s="1" customFormat="1" ht="16.5" customHeight="1">
      <c r="A10656" s="60"/>
      <c r="B10656" s="46"/>
      <c r="C10656" s="47"/>
      <c r="D10656" s="47"/>
      <c r="E10656" s="48"/>
      <c r="F10656" s="48"/>
      <c r="G10656" s="48"/>
      <c r="H10656" s="48"/>
      <c r="I10656" s="49"/>
      <c r="J10656" s="49"/>
      <c r="K10656" s="49"/>
    </row>
    <row r="10657" spans="1:11" s="1" customFormat="1" ht="16.5" customHeight="1">
      <c r="A10657" s="61"/>
      <c r="B10657" s="50"/>
      <c r="C10657" s="51"/>
      <c r="D10657" s="51"/>
      <c r="E10657" s="52"/>
      <c r="F10657" s="52"/>
      <c r="G10657" s="52"/>
      <c r="H10657" s="52"/>
      <c r="I10657" s="53"/>
      <c r="J10657" s="53"/>
      <c r="K10657" s="53"/>
    </row>
    <row r="10658" spans="1:11" s="1" customFormat="1" ht="16.5">
      <c r="A10658" s="20"/>
      <c r="B10658" s="21"/>
      <c r="C10658" s="22"/>
      <c r="D10658" s="22"/>
      <c r="E10658" s="21"/>
      <c r="F10658" s="21"/>
      <c r="G10658" s="21"/>
      <c r="H10658" s="21"/>
      <c r="I10658" s="21"/>
      <c r="J10658" s="21"/>
      <c r="K10658" s="21"/>
    </row>
    <row r="10659" spans="1:11" s="1" customFormat="1" ht="16.5" customHeight="1">
      <c r="A10659" s="60"/>
      <c r="B10659" s="46"/>
      <c r="C10659" s="47"/>
      <c r="D10659" s="47"/>
      <c r="E10659" s="48"/>
      <c r="F10659" s="48"/>
      <c r="G10659" s="48"/>
      <c r="H10659" s="48"/>
      <c r="I10659" s="49"/>
      <c r="J10659" s="49"/>
      <c r="K10659" s="49"/>
    </row>
    <row r="10660" spans="1:11" s="1" customFormat="1" ht="16.5" customHeight="1">
      <c r="A10660" s="61"/>
      <c r="B10660" s="50"/>
      <c r="C10660" s="51"/>
      <c r="D10660" s="51"/>
      <c r="E10660" s="52"/>
      <c r="F10660" s="52"/>
      <c r="G10660" s="52"/>
      <c r="H10660" s="52"/>
      <c r="I10660" s="53"/>
      <c r="J10660" s="53"/>
      <c r="K10660" s="53"/>
    </row>
    <row r="10661" spans="1:11" s="1" customFormat="1" ht="16.5">
      <c r="A10661" s="20"/>
      <c r="B10661" s="21"/>
      <c r="C10661" s="22"/>
      <c r="D10661" s="22"/>
      <c r="E10661" s="21"/>
      <c r="F10661" s="21"/>
      <c r="G10661" s="21"/>
      <c r="H10661" s="21"/>
      <c r="I10661" s="21"/>
      <c r="J10661" s="21"/>
      <c r="K10661" s="21"/>
    </row>
    <row r="10662" spans="1:11" s="1" customFormat="1" ht="16.5" customHeight="1">
      <c r="A10662" s="60"/>
      <c r="B10662" s="46"/>
      <c r="C10662" s="47"/>
      <c r="D10662" s="47"/>
      <c r="E10662" s="48"/>
      <c r="F10662" s="48"/>
      <c r="G10662" s="48"/>
      <c r="H10662" s="48"/>
      <c r="I10662" s="49"/>
      <c r="J10662" s="49"/>
      <c r="K10662" s="49"/>
    </row>
    <row r="10663" spans="1:11" s="1" customFormat="1" ht="16.5" customHeight="1">
      <c r="A10663" s="61"/>
      <c r="B10663" s="50"/>
      <c r="C10663" s="51"/>
      <c r="D10663" s="51"/>
      <c r="E10663" s="52"/>
      <c r="F10663" s="52"/>
      <c r="G10663" s="52"/>
      <c r="H10663" s="52"/>
      <c r="I10663" s="53"/>
      <c r="J10663" s="53"/>
      <c r="K10663" s="53"/>
    </row>
    <row r="10664" spans="1:11" s="1" customFormat="1" ht="16.5">
      <c r="A10664" s="8"/>
      <c r="C10664" s="10"/>
      <c r="D10664" s="10"/>
    </row>
    <row r="10665" spans="1:11" s="1" customFormat="1" ht="16.5">
      <c r="A10665" s="66"/>
      <c r="B10665" s="39"/>
      <c r="C10665" s="40"/>
      <c r="D10665" s="40"/>
      <c r="E10665" s="41"/>
      <c r="F10665" s="41"/>
      <c r="G10665" s="41"/>
      <c r="H10665" s="41"/>
      <c r="I10665" s="42"/>
      <c r="J10665" s="42"/>
      <c r="K10665" s="42"/>
    </row>
    <row r="10666" spans="1:11" s="1" customFormat="1" ht="16.5">
      <c r="A10666" s="67"/>
      <c r="B10666" s="16"/>
      <c r="C10666" s="43"/>
      <c r="D10666" s="43"/>
      <c r="E10666" s="44"/>
      <c r="F10666" s="44"/>
      <c r="G10666" s="44"/>
      <c r="H10666" s="44"/>
      <c r="I10666" s="45"/>
      <c r="J10666" s="45"/>
      <c r="K10666" s="45"/>
    </row>
    <row r="10667" spans="1:11" s="1" customFormat="1" ht="16.5">
      <c r="A10667" s="4"/>
      <c r="B10667" s="8"/>
      <c r="C10667" s="10"/>
      <c r="D10667" s="10"/>
      <c r="I10667" s="19"/>
      <c r="J10667" s="19"/>
      <c r="K10667" s="19"/>
    </row>
    <row r="10668" spans="1:11" s="1" customFormat="1" ht="16.5">
      <c r="A10668" s="66"/>
      <c r="B10668" s="39"/>
      <c r="C10668" s="54"/>
      <c r="D10668" s="54"/>
      <c r="E10668" s="41"/>
      <c r="F10668" s="41"/>
      <c r="G10668" s="41"/>
      <c r="H10668" s="41"/>
      <c r="I10668" s="42"/>
      <c r="J10668" s="42"/>
      <c r="K10668" s="42"/>
    </row>
    <row r="10669" spans="1:11" s="1" customFormat="1" ht="16.5">
      <c r="A10669" s="67"/>
      <c r="B10669" s="16"/>
      <c r="C10669" s="43"/>
      <c r="D10669" s="43"/>
      <c r="E10669" s="44"/>
      <c r="F10669" s="44"/>
      <c r="G10669" s="44"/>
      <c r="H10669" s="44"/>
      <c r="I10669" s="45"/>
      <c r="J10669" s="45"/>
      <c r="K10669" s="45"/>
    </row>
    <row r="10670" spans="1:11" s="1" customFormat="1" ht="16.5">
      <c r="A10670" s="4"/>
      <c r="B10670" s="8"/>
      <c r="C10670" s="10"/>
      <c r="D10670" s="10"/>
      <c r="I10670" s="19"/>
      <c r="J10670" s="19"/>
      <c r="K10670" s="19"/>
    </row>
    <row r="10671" spans="1:11" s="1" customFormat="1" ht="16.5">
      <c r="A10671" s="66"/>
      <c r="B10671" s="39"/>
      <c r="C10671" s="54"/>
      <c r="D10671" s="54"/>
      <c r="E10671" s="41"/>
      <c r="F10671" s="41"/>
      <c r="G10671" s="41"/>
      <c r="H10671" s="41"/>
      <c r="I10671" s="42"/>
      <c r="J10671" s="42"/>
      <c r="K10671" s="42"/>
    </row>
    <row r="10672" spans="1:11" s="1" customFormat="1" ht="16.5">
      <c r="A10672" s="67"/>
      <c r="B10672" s="16"/>
      <c r="C10672" s="43"/>
      <c r="D10672" s="43"/>
      <c r="E10672" s="44"/>
      <c r="F10672" s="44"/>
      <c r="G10672" s="44"/>
      <c r="H10672" s="44"/>
      <c r="I10672" s="45"/>
      <c r="J10672" s="45"/>
      <c r="K10672" s="45"/>
    </row>
    <row r="10673" spans="1:11" s="1" customFormat="1" ht="16.5">
      <c r="A10673" s="4"/>
      <c r="B10673" s="8"/>
      <c r="C10673" s="10"/>
      <c r="D10673" s="10"/>
      <c r="I10673" s="19"/>
      <c r="J10673" s="19"/>
      <c r="K10673" s="19"/>
    </row>
    <row r="10674" spans="1:11" s="1" customFormat="1" ht="16.5">
      <c r="A10674" s="66"/>
      <c r="B10674" s="39"/>
      <c r="C10674" s="40"/>
      <c r="D10674" s="40"/>
      <c r="E10674" s="41"/>
      <c r="F10674" s="41"/>
      <c r="G10674" s="41"/>
      <c r="H10674" s="41"/>
      <c r="I10674" s="42"/>
      <c r="J10674" s="42"/>
      <c r="K10674" s="42"/>
    </row>
    <row r="10675" spans="1:11" s="1" customFormat="1" ht="16.5">
      <c r="A10675" s="67"/>
      <c r="B10675" s="16"/>
      <c r="C10675" s="43"/>
      <c r="D10675" s="43"/>
      <c r="E10675" s="44"/>
      <c r="F10675" s="44"/>
      <c r="G10675" s="44"/>
      <c r="H10675" s="44"/>
      <c r="I10675" s="45"/>
      <c r="J10675" s="45"/>
      <c r="K10675" s="45"/>
    </row>
    <row r="10676" spans="1:11" s="1" customFormat="1" ht="16.5">
      <c r="A10676" s="4"/>
      <c r="B10676" s="8"/>
      <c r="C10676" s="10"/>
      <c r="D10676" s="10"/>
      <c r="I10676" s="19"/>
      <c r="J10676" s="19"/>
      <c r="K10676" s="19"/>
    </row>
    <row r="10677" spans="1:11" s="1" customFormat="1" ht="16.5">
      <c r="A10677" s="55"/>
      <c r="B10677" s="39"/>
      <c r="C10677" s="54"/>
      <c r="D10677" s="54"/>
      <c r="E10677" s="41"/>
      <c r="F10677" s="41"/>
      <c r="G10677" s="41"/>
      <c r="H10677" s="41"/>
      <c r="I10677" s="42"/>
      <c r="J10677" s="42"/>
      <c r="K10677" s="42"/>
    </row>
    <row r="10678" spans="1:11" s="1" customFormat="1" ht="16.5">
      <c r="A10678" s="26"/>
      <c r="B10678" s="16"/>
      <c r="C10678" s="43"/>
      <c r="D10678" s="43"/>
      <c r="E10678" s="44"/>
      <c r="F10678" s="44"/>
      <c r="G10678" s="44"/>
      <c r="H10678" s="44"/>
      <c r="I10678" s="45"/>
      <c r="J10678" s="45"/>
      <c r="K10678" s="45"/>
    </row>
    <row r="10679" spans="1:11" s="1" customFormat="1" ht="16.5">
      <c r="A10679" s="4"/>
      <c r="B10679" s="8"/>
      <c r="C10679" s="10"/>
      <c r="D10679" s="10"/>
      <c r="I10679" s="19"/>
      <c r="J10679" s="19"/>
      <c r="K10679" s="19"/>
    </row>
    <row r="10680" spans="1:11" s="1" customFormat="1" ht="16.5">
      <c r="A10680" s="55"/>
      <c r="B10680" s="39"/>
      <c r="C10680" s="54"/>
      <c r="D10680" s="54"/>
      <c r="E10680" s="41"/>
      <c r="F10680" s="41"/>
      <c r="G10680" s="41"/>
      <c r="H10680" s="41"/>
      <c r="I10680" s="42"/>
      <c r="J10680" s="42"/>
      <c r="K10680" s="42"/>
    </row>
    <row r="10681" spans="1:11" s="1" customFormat="1" ht="16.5">
      <c r="A10681" s="26"/>
      <c r="B10681" s="16"/>
      <c r="C10681" s="43"/>
      <c r="D10681" s="43"/>
      <c r="E10681" s="44"/>
      <c r="F10681" s="44"/>
      <c r="G10681" s="44"/>
      <c r="H10681" s="44"/>
      <c r="I10681" s="45"/>
      <c r="J10681" s="45"/>
      <c r="K10681" s="45"/>
    </row>
    <row r="10682" spans="1:11" s="1" customFormat="1" ht="16.5">
      <c r="A10682" s="4"/>
      <c r="B10682" s="8"/>
      <c r="C10682" s="10"/>
      <c r="D10682" s="10"/>
      <c r="I10682" s="19"/>
      <c r="J10682" s="19"/>
      <c r="K10682" s="19"/>
    </row>
    <row r="10683" spans="1:11" s="1" customFormat="1" ht="16.5">
      <c r="A10683" s="55"/>
      <c r="B10683" s="39"/>
      <c r="C10683" s="40"/>
      <c r="D10683" s="40"/>
      <c r="E10683" s="41"/>
      <c r="F10683" s="41"/>
      <c r="G10683" s="41"/>
      <c r="H10683" s="41"/>
      <c r="I10683" s="42"/>
      <c r="J10683" s="42"/>
      <c r="K10683" s="42"/>
    </row>
    <row r="10684" spans="1:11" s="1" customFormat="1" ht="16.5">
      <c r="A10684" s="26"/>
      <c r="B10684" s="16"/>
      <c r="C10684" s="43"/>
      <c r="D10684" s="43"/>
      <c r="E10684" s="44"/>
      <c r="F10684" s="44"/>
      <c r="G10684" s="44"/>
      <c r="H10684" s="44"/>
      <c r="I10684" s="45"/>
      <c r="J10684" s="45"/>
      <c r="K10684" s="45"/>
    </row>
    <row r="10685" spans="1:11" s="1" customFormat="1" ht="16.5">
      <c r="A10685" s="8"/>
      <c r="B10685" s="8"/>
      <c r="C10685" s="10"/>
      <c r="D10685" s="10"/>
      <c r="I10685" s="19"/>
      <c r="J10685" s="19"/>
      <c r="K10685" s="19"/>
    </row>
    <row r="10686" spans="1:11" s="1" customFormat="1" ht="16.5">
      <c r="A10686" s="56"/>
      <c r="B10686" s="30"/>
      <c r="C10686" s="31"/>
      <c r="D10686" s="31"/>
      <c r="E10686" s="32"/>
      <c r="F10686" s="32"/>
      <c r="G10686" s="32"/>
      <c r="H10686" s="32"/>
      <c r="I10686" s="33"/>
      <c r="J10686" s="33"/>
      <c r="K10686" s="33"/>
    </row>
    <row r="10687" spans="1:11" s="1" customFormat="1" ht="16.5">
      <c r="A10687" s="57"/>
      <c r="B10687" s="34"/>
      <c r="C10687" s="35"/>
      <c r="D10687" s="35"/>
      <c r="E10687" s="36"/>
      <c r="F10687" s="36"/>
      <c r="G10687" s="36"/>
      <c r="H10687" s="36"/>
      <c r="I10687" s="37"/>
      <c r="J10687" s="37"/>
      <c r="K10687" s="37"/>
    </row>
    <row r="10688" spans="1:11" s="1" customFormat="1" ht="16.5">
      <c r="A10688" s="8"/>
      <c r="B10688" s="8"/>
      <c r="C10688" s="10"/>
      <c r="D10688" s="10"/>
      <c r="I10688" s="19"/>
      <c r="J10688" s="19"/>
      <c r="K10688" s="19"/>
    </row>
    <row r="10689" spans="1:11" s="1" customFormat="1" ht="16.5">
      <c r="A10689" s="56"/>
      <c r="B10689" s="30"/>
      <c r="C10689" s="31"/>
      <c r="D10689" s="31"/>
      <c r="E10689" s="32"/>
      <c r="F10689" s="32"/>
      <c r="G10689" s="32"/>
      <c r="H10689" s="32"/>
      <c r="I10689" s="33"/>
      <c r="J10689" s="33"/>
      <c r="K10689" s="33"/>
    </row>
    <row r="10690" spans="1:11" s="1" customFormat="1" ht="16.5">
      <c r="A10690" s="57"/>
      <c r="B10690" s="34"/>
      <c r="C10690" s="35"/>
      <c r="D10690" s="35"/>
      <c r="E10690" s="36"/>
      <c r="F10690" s="36"/>
      <c r="G10690" s="36"/>
      <c r="H10690" s="36"/>
      <c r="I10690" s="37"/>
      <c r="J10690" s="37"/>
      <c r="K10690" s="37"/>
    </row>
    <row r="10691" spans="1:11" s="1" customFormat="1" ht="16.5">
      <c r="A10691" s="8"/>
      <c r="I10691" s="19"/>
      <c r="J10691" s="19"/>
      <c r="K10691" s="19"/>
    </row>
    <row r="10692" spans="1:11" s="1" customFormat="1" ht="16.5">
      <c r="A10692" s="8"/>
    </row>
    <row r="10693" spans="1:11" s="1" customFormat="1" ht="16.5">
      <c r="A10693" s="8"/>
    </row>
    <row r="10694" spans="1:11" s="1" customFormat="1" ht="16.5">
      <c r="A10694" s="8"/>
    </row>
    <row r="10695" spans="1:11" s="1" customFormat="1" ht="35.25" customHeight="1">
      <c r="A10695" s="63"/>
      <c r="B10695" s="63"/>
      <c r="C10695" s="63"/>
      <c r="D10695" s="63"/>
      <c r="E10695" s="63"/>
      <c r="F10695" s="63"/>
      <c r="G10695" s="63"/>
      <c r="H10695" s="63"/>
      <c r="I10695" s="63"/>
      <c r="J10695" s="63"/>
    </row>
    <row r="10696" spans="1:11" s="1" customFormat="1" ht="16.5" customHeight="1">
      <c r="A10696" s="63"/>
      <c r="B10696" s="63"/>
      <c r="C10696" s="63"/>
      <c r="D10696" s="63"/>
      <c r="E10696" s="63"/>
      <c r="F10696" s="63"/>
      <c r="G10696" s="63"/>
      <c r="H10696" s="63"/>
      <c r="I10696" s="63"/>
      <c r="J10696" s="63"/>
    </row>
    <row r="10697" spans="1:11" s="1" customFormat="1" ht="37.5" customHeight="1">
      <c r="A10697" s="63"/>
      <c r="B10697" s="63"/>
      <c r="C10697" s="63"/>
      <c r="D10697" s="63"/>
      <c r="E10697" s="63"/>
      <c r="F10697" s="63"/>
      <c r="G10697" s="63"/>
      <c r="H10697" s="63"/>
      <c r="I10697" s="63"/>
      <c r="J10697" s="63"/>
    </row>
    <row r="10698" spans="1:11" s="1" customFormat="1" ht="16.5" customHeight="1">
      <c r="A10698" s="63"/>
      <c r="B10698" s="63"/>
      <c r="C10698" s="63"/>
      <c r="D10698" s="63"/>
      <c r="E10698" s="63"/>
      <c r="F10698" s="63"/>
      <c r="G10698" s="63"/>
      <c r="H10698" s="63"/>
      <c r="I10698" s="63"/>
      <c r="J10698" s="63"/>
    </row>
    <row r="10699" spans="1:11" s="1" customFormat="1" ht="16.5" customHeight="1">
      <c r="A10699" s="63"/>
      <c r="B10699" s="63"/>
      <c r="C10699" s="63"/>
      <c r="D10699" s="63"/>
      <c r="E10699" s="63"/>
      <c r="F10699" s="63"/>
      <c r="G10699" s="63"/>
      <c r="H10699" s="63"/>
      <c r="I10699" s="63"/>
      <c r="J10699" s="63"/>
    </row>
    <row r="10700" spans="1:11" s="1" customFormat="1" ht="16.5">
      <c r="A10700" s="8"/>
    </row>
    <row r="10701" spans="1:11" s="1" customFormat="1" ht="16.5">
      <c r="A10701" s="8"/>
    </row>
    <row r="10702" spans="1:11" s="1" customFormat="1" ht="16.5">
      <c r="A10702" s="8"/>
    </row>
    <row r="10703" spans="1:11" s="1" customFormat="1" ht="16.5">
      <c r="A10703" s="8"/>
    </row>
    <row r="10704" spans="1:11" s="1" customFormat="1" ht="16.5">
      <c r="A10704" s="8"/>
    </row>
    <row r="10705" spans="1:1" s="1" customFormat="1" ht="16.5">
      <c r="A10705" s="8"/>
    </row>
    <row r="10706" spans="1:1" s="1" customFormat="1" ht="16.5">
      <c r="A10706" s="8"/>
    </row>
    <row r="10707" spans="1:1" s="1" customFormat="1" ht="16.5">
      <c r="A10707" s="8"/>
    </row>
    <row r="10708" spans="1:1" s="1" customFormat="1" ht="16.5">
      <c r="A10708" s="8"/>
    </row>
    <row r="10709" spans="1:1" s="1" customFormat="1" ht="16.5">
      <c r="A10709" s="8"/>
    </row>
    <row r="10710" spans="1:1" s="1" customFormat="1" ht="16.5">
      <c r="A10710" s="8"/>
    </row>
    <row r="10711" spans="1:1" s="1" customFormat="1" ht="16.5">
      <c r="A10711" s="8"/>
    </row>
    <row r="10712" spans="1:1" s="1" customFormat="1" ht="16.5">
      <c r="A10712" s="8"/>
    </row>
    <row r="10713" spans="1:1" s="1" customFormat="1" ht="16.5">
      <c r="A10713" s="8"/>
    </row>
    <row r="10714" spans="1:1" s="1" customFormat="1" ht="16.5">
      <c r="A10714" s="8"/>
    </row>
    <row r="10715" spans="1:1" s="1" customFormat="1" ht="16.5">
      <c r="A10715" s="8"/>
    </row>
    <row r="10716" spans="1:1" s="1" customFormat="1" ht="16.5">
      <c r="A10716" s="8"/>
    </row>
    <row r="10717" spans="1:1" s="1" customFormat="1" ht="16.5">
      <c r="A10717" s="8"/>
    </row>
    <row r="10718" spans="1:1" s="1" customFormat="1" ht="16.5">
      <c r="A10718" s="8"/>
    </row>
    <row r="10719" spans="1:1" s="1" customFormat="1" ht="16.5">
      <c r="A10719" s="8"/>
    </row>
    <row r="10720" spans="1:1" s="1" customFormat="1" ht="16.5">
      <c r="A10720" s="8"/>
    </row>
    <row r="10721" spans="1:1" s="1" customFormat="1" ht="16.5">
      <c r="A10721" s="8"/>
    </row>
    <row r="10722" spans="1:1" s="1" customFormat="1" ht="16.5">
      <c r="A10722" s="8"/>
    </row>
    <row r="10723" spans="1:1" s="1" customFormat="1" ht="16.5">
      <c r="A10723" s="8"/>
    </row>
    <row r="10724" spans="1:1" s="1" customFormat="1" ht="16.5">
      <c r="A10724" s="8"/>
    </row>
    <row r="10725" spans="1:1" s="1" customFormat="1" ht="16.5">
      <c r="A10725" s="8"/>
    </row>
    <row r="10726" spans="1:1" s="1" customFormat="1" ht="16.5">
      <c r="A10726" s="8"/>
    </row>
    <row r="10727" spans="1:1" s="1" customFormat="1" ht="16.5">
      <c r="A10727" s="8"/>
    </row>
    <row r="10728" spans="1:1" s="1" customFormat="1" ht="16.5">
      <c r="A10728" s="8"/>
    </row>
    <row r="10729" spans="1:1" s="1" customFormat="1" ht="16.5">
      <c r="A10729" s="8"/>
    </row>
    <row r="10730" spans="1:1" s="1" customFormat="1" ht="16.5">
      <c r="A10730" s="8"/>
    </row>
    <row r="10731" spans="1:1" s="1" customFormat="1" ht="16.5">
      <c r="A10731" s="8"/>
    </row>
    <row r="10732" spans="1:1" s="1" customFormat="1" ht="16.5">
      <c r="A10732" s="8"/>
    </row>
    <row r="10733" spans="1:1" s="1" customFormat="1" ht="16.5">
      <c r="A10733" s="8"/>
    </row>
    <row r="10734" spans="1:1" s="1" customFormat="1" ht="16.5">
      <c r="A10734" s="8"/>
    </row>
    <row r="10735" spans="1:1" s="1" customFormat="1" ht="16.5">
      <c r="A10735" s="8"/>
    </row>
    <row r="10736" spans="1:1" s="1" customFormat="1" ht="16.5">
      <c r="A10736" s="8"/>
    </row>
    <row r="10737" spans="1:1" s="1" customFormat="1" ht="16.5">
      <c r="A10737" s="8"/>
    </row>
    <row r="10738" spans="1:1" s="1" customFormat="1" ht="16.5">
      <c r="A10738" s="8"/>
    </row>
    <row r="10739" spans="1:1" s="1" customFormat="1" ht="16.5">
      <c r="A10739" s="8"/>
    </row>
    <row r="10740" spans="1:1" s="1" customFormat="1" ht="16.5">
      <c r="A10740" s="8"/>
    </row>
    <row r="10741" spans="1:1" s="1" customFormat="1" ht="16.5">
      <c r="A10741" s="8"/>
    </row>
    <row r="10742" spans="1:1" s="1" customFormat="1" ht="16.5">
      <c r="A10742" s="8"/>
    </row>
    <row r="10743" spans="1:1" s="1" customFormat="1" ht="16.5">
      <c r="A10743" s="8"/>
    </row>
    <row r="10744" spans="1:1" s="1" customFormat="1" ht="16.5">
      <c r="A10744" s="8"/>
    </row>
    <row r="10745" spans="1:1" s="1" customFormat="1" ht="16.5">
      <c r="A10745" s="8"/>
    </row>
    <row r="10746" spans="1:1" s="1" customFormat="1" ht="16.5">
      <c r="A10746" s="8"/>
    </row>
    <row r="10747" spans="1:1" s="1" customFormat="1" ht="16.5">
      <c r="A10747" s="8"/>
    </row>
    <row r="10748" spans="1:1" s="1" customFormat="1" ht="16.5">
      <c r="A10748" s="8"/>
    </row>
    <row r="10749" spans="1:1" s="1" customFormat="1" ht="16.5">
      <c r="A10749" s="8"/>
    </row>
    <row r="10750" spans="1:1" s="1" customFormat="1" ht="16.5">
      <c r="A10750" s="8"/>
    </row>
    <row r="10751" spans="1:1" s="1" customFormat="1" ht="16.5">
      <c r="A10751" s="8"/>
    </row>
    <row r="10752" spans="1:1" s="1" customFormat="1" ht="16.5">
      <c r="A10752" s="8"/>
    </row>
    <row r="10753" spans="1:11" s="1" customFormat="1" ht="16.5">
      <c r="A10753" s="8"/>
    </row>
    <row r="10754" spans="1:11" s="1" customFormat="1" ht="16.5">
      <c r="A10754" s="8"/>
    </row>
    <row r="10755" spans="1:11" s="1" customFormat="1" ht="16.5">
      <c r="A10755" s="8"/>
    </row>
    <row r="10756" spans="1:11" s="1" customFormat="1" ht="16.5">
      <c r="A10756" s="8"/>
    </row>
    <row r="10757" spans="1:11" s="1" customFormat="1" ht="16.5">
      <c r="A10757" s="8"/>
    </row>
    <row r="10758" spans="1:11" s="1" customFormat="1" ht="16.5">
      <c r="A10758" s="8"/>
    </row>
    <row r="10759" spans="1:11" s="1" customFormat="1" ht="46.5" customHeight="1">
      <c r="A10759" s="62"/>
      <c r="B10759" s="62"/>
      <c r="C10759" s="62"/>
      <c r="D10759" s="62"/>
      <c r="E10759" s="62"/>
      <c r="F10759" s="62"/>
      <c r="G10759" s="62"/>
      <c r="H10759" s="62"/>
      <c r="I10759" s="62"/>
      <c r="J10759" s="62"/>
    </row>
    <row r="10760" spans="1:11" s="1" customFormat="1" ht="16.5">
      <c r="A10760" s="2"/>
      <c r="B10760" s="3"/>
    </row>
    <row r="10761" spans="1:11" s="1" customFormat="1" ht="16.5">
      <c r="A10761" s="8"/>
    </row>
    <row r="10762" spans="1:11" s="1" customFormat="1" ht="16.5">
      <c r="A10762" s="4"/>
      <c r="C10762" s="5"/>
      <c r="D10762" s="6"/>
      <c r="E10762" s="29"/>
      <c r="F10762" s="29"/>
      <c r="G10762" s="29"/>
      <c r="H10762" s="29"/>
      <c r="I10762" s="7"/>
      <c r="J10762" s="7"/>
      <c r="K10762" s="7"/>
    </row>
    <row r="10763" spans="1:11" s="1" customFormat="1" ht="16.5">
      <c r="A10763" s="8"/>
    </row>
    <row r="10764" spans="1:11" s="1" customFormat="1" ht="16.5">
      <c r="A10764" s="64"/>
      <c r="B10764" s="30"/>
      <c r="C10764" s="31"/>
      <c r="D10764" s="31"/>
      <c r="E10764" s="32"/>
      <c r="F10764" s="32"/>
      <c r="G10764" s="32"/>
      <c r="H10764" s="32"/>
      <c r="I10764" s="33"/>
      <c r="J10764" s="33"/>
      <c r="K10764" s="33"/>
    </row>
    <row r="10765" spans="1:11" s="1" customFormat="1" ht="16.5">
      <c r="A10765" s="65"/>
      <c r="B10765" s="34"/>
      <c r="C10765" s="35"/>
      <c r="D10765" s="35"/>
      <c r="E10765" s="36"/>
      <c r="F10765" s="36"/>
      <c r="G10765" s="36"/>
      <c r="H10765" s="36"/>
      <c r="I10765" s="37"/>
      <c r="J10765" s="37"/>
      <c r="K10765" s="37"/>
    </row>
    <row r="10766" spans="1:11" s="1" customFormat="1" ht="17.25">
      <c r="A10766" s="8"/>
      <c r="B10766" s="8"/>
      <c r="C10766" s="10"/>
      <c r="D10766" s="10"/>
      <c r="I10766" s="12"/>
      <c r="J10766" s="12"/>
      <c r="K10766" s="12"/>
    </row>
    <row r="10767" spans="1:11" s="1" customFormat="1" ht="16.5">
      <c r="A10767" s="64"/>
      <c r="B10767" s="30"/>
      <c r="C10767" s="38"/>
      <c r="D10767" s="38"/>
      <c r="E10767" s="32"/>
      <c r="F10767" s="32"/>
      <c r="G10767" s="32"/>
      <c r="H10767" s="32"/>
      <c r="I10767" s="33"/>
      <c r="J10767" s="33"/>
      <c r="K10767" s="33"/>
    </row>
    <row r="10768" spans="1:11" s="1" customFormat="1" ht="16.5">
      <c r="A10768" s="65"/>
      <c r="B10768" s="34"/>
      <c r="C10768" s="35"/>
      <c r="D10768" s="35"/>
      <c r="E10768" s="36"/>
      <c r="F10768" s="36"/>
      <c r="G10768" s="36"/>
      <c r="H10768" s="36"/>
      <c r="I10768" s="37"/>
      <c r="J10768" s="37"/>
      <c r="K10768" s="37"/>
    </row>
    <row r="10769" spans="1:11" s="1" customFormat="1" ht="16.5">
      <c r="A10769" s="8"/>
      <c r="B10769" s="8"/>
      <c r="C10769" s="10"/>
      <c r="D10769" s="10"/>
      <c r="I10769" s="19"/>
      <c r="J10769" s="19"/>
      <c r="K10769" s="19"/>
    </row>
    <row r="10770" spans="1:11" s="1" customFormat="1" ht="16.5">
      <c r="A10770" s="66"/>
      <c r="B10770" s="39"/>
      <c r="C10770" s="40"/>
      <c r="D10770" s="40"/>
      <c r="E10770" s="41"/>
      <c r="F10770" s="41"/>
      <c r="G10770" s="41"/>
      <c r="H10770" s="41"/>
      <c r="I10770" s="42"/>
      <c r="J10770" s="42"/>
      <c r="K10770" s="42"/>
    </row>
    <row r="10771" spans="1:11" s="1" customFormat="1" ht="16.5">
      <c r="A10771" s="67"/>
      <c r="B10771" s="16"/>
      <c r="C10771" s="43"/>
      <c r="D10771" s="43"/>
      <c r="E10771" s="44"/>
      <c r="F10771" s="44"/>
      <c r="G10771" s="44"/>
      <c r="H10771" s="44"/>
      <c r="I10771" s="45"/>
      <c r="J10771" s="45"/>
      <c r="K10771" s="45"/>
    </row>
    <row r="10772" spans="1:11" s="1" customFormat="1" ht="16.5">
      <c r="A10772" s="4"/>
      <c r="B10772" s="8"/>
      <c r="C10772" s="10"/>
      <c r="D10772" s="10"/>
      <c r="I10772" s="19"/>
      <c r="J10772" s="19"/>
      <c r="K10772" s="19"/>
    </row>
    <row r="10773" spans="1:11" s="1" customFormat="1" ht="16.5" customHeight="1">
      <c r="A10773" s="60"/>
      <c r="B10773" s="46"/>
      <c r="C10773" s="47"/>
      <c r="D10773" s="47"/>
      <c r="E10773" s="48"/>
      <c r="F10773" s="48"/>
      <c r="G10773" s="48"/>
      <c r="H10773" s="48"/>
      <c r="I10773" s="49"/>
      <c r="J10773" s="49"/>
      <c r="K10773" s="49"/>
    </row>
    <row r="10774" spans="1:11" s="1" customFormat="1" ht="16.5" customHeight="1">
      <c r="A10774" s="61"/>
      <c r="B10774" s="50"/>
      <c r="C10774" s="51"/>
      <c r="D10774" s="51"/>
      <c r="E10774" s="52"/>
      <c r="F10774" s="52"/>
      <c r="G10774" s="52"/>
      <c r="H10774" s="52"/>
      <c r="I10774" s="53"/>
      <c r="J10774" s="53"/>
      <c r="K10774" s="53"/>
    </row>
    <row r="10775" spans="1:11" s="1" customFormat="1" ht="16.5">
      <c r="A10775" s="20"/>
      <c r="B10775" s="21"/>
      <c r="C10775" s="22"/>
      <c r="D10775" s="22"/>
      <c r="E10775" s="21"/>
      <c r="F10775" s="21"/>
      <c r="G10775" s="21"/>
      <c r="H10775" s="21"/>
      <c r="I10775" s="21"/>
      <c r="J10775" s="21"/>
      <c r="K10775" s="21"/>
    </row>
    <row r="10776" spans="1:11" s="1" customFormat="1" ht="16.5" customHeight="1">
      <c r="A10776" s="60"/>
      <c r="B10776" s="46"/>
      <c r="C10776" s="47"/>
      <c r="D10776" s="47"/>
      <c r="E10776" s="48"/>
      <c r="F10776" s="48"/>
      <c r="G10776" s="48"/>
      <c r="H10776" s="48"/>
      <c r="I10776" s="49"/>
      <c r="J10776" s="49"/>
      <c r="K10776" s="49"/>
    </row>
    <row r="10777" spans="1:11" s="1" customFormat="1" ht="16.5" customHeight="1">
      <c r="A10777" s="61"/>
      <c r="B10777" s="50"/>
      <c r="C10777" s="51"/>
      <c r="D10777" s="51"/>
      <c r="E10777" s="52"/>
      <c r="F10777" s="52"/>
      <c r="G10777" s="52"/>
      <c r="H10777" s="52"/>
      <c r="I10777" s="53"/>
      <c r="J10777" s="53"/>
      <c r="K10777" s="53"/>
    </row>
    <row r="10778" spans="1:11" s="1" customFormat="1" ht="16.5">
      <c r="A10778" s="20"/>
      <c r="B10778" s="21"/>
      <c r="C10778" s="22"/>
      <c r="D10778" s="22"/>
      <c r="E10778" s="21"/>
      <c r="F10778" s="21"/>
      <c r="G10778" s="21"/>
      <c r="H10778" s="21"/>
      <c r="I10778" s="21"/>
      <c r="J10778" s="21"/>
      <c r="K10778" s="21"/>
    </row>
    <row r="10779" spans="1:11" s="1" customFormat="1" ht="16.5" customHeight="1">
      <c r="A10779" s="60"/>
      <c r="B10779" s="46"/>
      <c r="C10779" s="47"/>
      <c r="D10779" s="47"/>
      <c r="E10779" s="48"/>
      <c r="F10779" s="48"/>
      <c r="G10779" s="48"/>
      <c r="H10779" s="48"/>
      <c r="I10779" s="49"/>
      <c r="J10779" s="49"/>
      <c r="K10779" s="49"/>
    </row>
    <row r="10780" spans="1:11" s="1" customFormat="1" ht="16.5" customHeight="1">
      <c r="A10780" s="61"/>
      <c r="B10780" s="50"/>
      <c r="C10780" s="51"/>
      <c r="D10780" s="51"/>
      <c r="E10780" s="52"/>
      <c r="F10780" s="52"/>
      <c r="G10780" s="52"/>
      <c r="H10780" s="52"/>
      <c r="I10780" s="53"/>
      <c r="J10780" s="53"/>
      <c r="K10780" s="53"/>
    </row>
    <row r="10781" spans="1:11" s="1" customFormat="1" ht="16.5">
      <c r="A10781" s="20"/>
      <c r="B10781" s="21"/>
      <c r="C10781" s="22"/>
      <c r="D10781" s="22"/>
      <c r="E10781" s="21"/>
      <c r="F10781" s="21"/>
      <c r="G10781" s="21"/>
      <c r="H10781" s="21"/>
      <c r="I10781" s="21"/>
      <c r="J10781" s="21"/>
      <c r="K10781" s="21"/>
    </row>
    <row r="10782" spans="1:11" s="1" customFormat="1" ht="16.5" customHeight="1">
      <c r="A10782" s="60"/>
      <c r="B10782" s="46"/>
      <c r="C10782" s="47"/>
      <c r="D10782" s="47"/>
      <c r="E10782" s="48"/>
      <c r="F10782" s="48"/>
      <c r="G10782" s="48"/>
      <c r="H10782" s="48"/>
      <c r="I10782" s="49"/>
      <c r="J10782" s="49"/>
      <c r="K10782" s="49"/>
    </row>
    <row r="10783" spans="1:11" s="1" customFormat="1" ht="16.5" customHeight="1">
      <c r="A10783" s="61"/>
      <c r="B10783" s="50"/>
      <c r="C10783" s="51"/>
      <c r="D10783" s="51"/>
      <c r="E10783" s="52"/>
      <c r="F10783" s="52"/>
      <c r="G10783" s="52"/>
      <c r="H10783" s="52"/>
      <c r="I10783" s="53"/>
      <c r="J10783" s="53"/>
      <c r="K10783" s="53"/>
    </row>
    <row r="10784" spans="1:11" s="1" customFormat="1" ht="16.5">
      <c r="A10784" s="8"/>
      <c r="C10784" s="10"/>
      <c r="D10784" s="10"/>
    </row>
    <row r="10785" spans="1:11" s="1" customFormat="1" ht="16.5">
      <c r="A10785" s="66"/>
      <c r="B10785" s="39"/>
      <c r="C10785" s="40"/>
      <c r="D10785" s="40"/>
      <c r="E10785" s="41"/>
      <c r="F10785" s="41"/>
      <c r="G10785" s="41"/>
      <c r="H10785" s="41"/>
      <c r="I10785" s="42"/>
      <c r="J10785" s="42"/>
      <c r="K10785" s="42"/>
    </row>
    <row r="10786" spans="1:11" s="1" customFormat="1" ht="16.5">
      <c r="A10786" s="67"/>
      <c r="B10786" s="16"/>
      <c r="C10786" s="43"/>
      <c r="D10786" s="43"/>
      <c r="E10786" s="44"/>
      <c r="F10786" s="44"/>
      <c r="G10786" s="44"/>
      <c r="H10786" s="44"/>
      <c r="I10786" s="45"/>
      <c r="J10786" s="45"/>
      <c r="K10786" s="45"/>
    </row>
    <row r="10787" spans="1:11" s="1" customFormat="1" ht="16.5">
      <c r="A10787" s="4"/>
      <c r="B10787" s="8"/>
      <c r="C10787" s="10"/>
      <c r="D10787" s="10"/>
      <c r="I10787" s="19"/>
      <c r="J10787" s="19"/>
      <c r="K10787" s="19"/>
    </row>
    <row r="10788" spans="1:11" s="1" customFormat="1" ht="16.5">
      <c r="A10788" s="66"/>
      <c r="B10788" s="39"/>
      <c r="C10788" s="54"/>
      <c r="D10788" s="54"/>
      <c r="E10788" s="41"/>
      <c r="F10788" s="41"/>
      <c r="G10788" s="41"/>
      <c r="H10788" s="41"/>
      <c r="I10788" s="42"/>
      <c r="J10788" s="42"/>
      <c r="K10788" s="42"/>
    </row>
    <row r="10789" spans="1:11" s="1" customFormat="1" ht="16.5">
      <c r="A10789" s="67"/>
      <c r="B10789" s="16"/>
      <c r="C10789" s="43"/>
      <c r="D10789" s="43"/>
      <c r="E10789" s="44"/>
      <c r="F10789" s="44"/>
      <c r="G10789" s="44"/>
      <c r="H10789" s="44"/>
      <c r="I10789" s="45"/>
      <c r="J10789" s="45"/>
      <c r="K10789" s="45"/>
    </row>
    <row r="10790" spans="1:11" s="1" customFormat="1" ht="16.5">
      <c r="A10790" s="4"/>
      <c r="B10790" s="8"/>
      <c r="C10790" s="10"/>
      <c r="D10790" s="10"/>
      <c r="I10790" s="19"/>
      <c r="J10790" s="19"/>
      <c r="K10790" s="19"/>
    </row>
    <row r="10791" spans="1:11" s="1" customFormat="1" ht="16.5">
      <c r="A10791" s="66"/>
      <c r="B10791" s="39"/>
      <c r="C10791" s="54"/>
      <c r="D10791" s="54"/>
      <c r="E10791" s="41"/>
      <c r="F10791" s="41"/>
      <c r="G10791" s="41"/>
      <c r="H10791" s="41"/>
      <c r="I10791" s="42"/>
      <c r="J10791" s="42"/>
      <c r="K10791" s="42"/>
    </row>
    <row r="10792" spans="1:11" s="1" customFormat="1" ht="16.5">
      <c r="A10792" s="67"/>
      <c r="B10792" s="16"/>
      <c r="C10792" s="43"/>
      <c r="D10792" s="43"/>
      <c r="E10792" s="44"/>
      <c r="F10792" s="44"/>
      <c r="G10792" s="44"/>
      <c r="H10792" s="44"/>
      <c r="I10792" s="45"/>
      <c r="J10792" s="45"/>
      <c r="K10792" s="45"/>
    </row>
    <row r="10793" spans="1:11" s="1" customFormat="1" ht="16.5">
      <c r="A10793" s="4"/>
      <c r="B10793" s="8"/>
      <c r="C10793" s="10"/>
      <c r="D10793" s="10"/>
      <c r="I10793" s="19"/>
      <c r="J10793" s="19"/>
      <c r="K10793" s="19"/>
    </row>
    <row r="10794" spans="1:11" s="1" customFormat="1" ht="16.5">
      <c r="A10794" s="66"/>
      <c r="B10794" s="39"/>
      <c r="C10794" s="40"/>
      <c r="D10794" s="40"/>
      <c r="E10794" s="41"/>
      <c r="F10794" s="41"/>
      <c r="G10794" s="41"/>
      <c r="H10794" s="41"/>
      <c r="I10794" s="42"/>
      <c r="J10794" s="42"/>
      <c r="K10794" s="42"/>
    </row>
    <row r="10795" spans="1:11" s="1" customFormat="1" ht="16.5">
      <c r="A10795" s="67"/>
      <c r="B10795" s="16"/>
      <c r="C10795" s="43"/>
      <c r="D10795" s="43"/>
      <c r="E10795" s="44"/>
      <c r="F10795" s="44"/>
      <c r="G10795" s="44"/>
      <c r="H10795" s="44"/>
      <c r="I10795" s="45"/>
      <c r="J10795" s="45"/>
      <c r="K10795" s="45"/>
    </row>
    <row r="10796" spans="1:11" s="1" customFormat="1" ht="16.5">
      <c r="A10796" s="4"/>
      <c r="B10796" s="8"/>
      <c r="C10796" s="10"/>
      <c r="D10796" s="10"/>
      <c r="I10796" s="19"/>
      <c r="J10796" s="19"/>
      <c r="K10796" s="19"/>
    </row>
    <row r="10797" spans="1:11" s="1" customFormat="1" ht="16.5">
      <c r="A10797" s="55"/>
      <c r="B10797" s="39"/>
      <c r="C10797" s="54"/>
      <c r="D10797" s="54"/>
      <c r="E10797" s="41"/>
      <c r="F10797" s="41"/>
      <c r="G10797" s="41"/>
      <c r="H10797" s="41"/>
      <c r="I10797" s="42"/>
      <c r="J10797" s="42"/>
      <c r="K10797" s="42"/>
    </row>
    <row r="10798" spans="1:11" s="1" customFormat="1" ht="16.5">
      <c r="A10798" s="26"/>
      <c r="B10798" s="16"/>
      <c r="C10798" s="43"/>
      <c r="D10798" s="43"/>
      <c r="E10798" s="44"/>
      <c r="F10798" s="44"/>
      <c r="G10798" s="44"/>
      <c r="H10798" s="44"/>
      <c r="I10798" s="45"/>
      <c r="J10798" s="45"/>
      <c r="K10798" s="45"/>
    </row>
    <row r="10799" spans="1:11" s="1" customFormat="1" ht="16.5">
      <c r="A10799" s="4"/>
      <c r="B10799" s="8"/>
      <c r="C10799" s="10"/>
      <c r="D10799" s="10"/>
      <c r="I10799" s="19"/>
      <c r="J10799" s="19"/>
      <c r="K10799" s="19"/>
    </row>
    <row r="10800" spans="1:11" s="1" customFormat="1" ht="16.5">
      <c r="A10800" s="55"/>
      <c r="B10800" s="39"/>
      <c r="C10800" s="54"/>
      <c r="D10800" s="54"/>
      <c r="E10800" s="41"/>
      <c r="F10800" s="41"/>
      <c r="G10800" s="41"/>
      <c r="H10800" s="41"/>
      <c r="I10800" s="42"/>
      <c r="J10800" s="42"/>
      <c r="K10800" s="42"/>
    </row>
    <row r="10801" spans="1:11" s="1" customFormat="1" ht="16.5">
      <c r="A10801" s="26"/>
      <c r="B10801" s="16"/>
      <c r="C10801" s="43"/>
      <c r="D10801" s="43"/>
      <c r="E10801" s="44"/>
      <c r="F10801" s="44"/>
      <c r="G10801" s="44"/>
      <c r="H10801" s="44"/>
      <c r="I10801" s="45"/>
      <c r="J10801" s="45"/>
      <c r="K10801" s="45"/>
    </row>
    <row r="10802" spans="1:11" s="1" customFormat="1" ht="16.5">
      <c r="A10802" s="4"/>
      <c r="B10802" s="8"/>
      <c r="C10802" s="10"/>
      <c r="D10802" s="10"/>
      <c r="I10802" s="19"/>
      <c r="J10802" s="19"/>
      <c r="K10802" s="19"/>
    </row>
    <row r="10803" spans="1:11" s="1" customFormat="1" ht="16.5">
      <c r="A10803" s="55"/>
      <c r="B10803" s="39"/>
      <c r="C10803" s="40"/>
      <c r="D10803" s="40"/>
      <c r="E10803" s="41"/>
      <c r="F10803" s="41"/>
      <c r="G10803" s="41"/>
      <c r="H10803" s="41"/>
      <c r="I10803" s="42"/>
      <c r="J10803" s="42"/>
      <c r="K10803" s="42"/>
    </row>
    <row r="10804" spans="1:11" s="1" customFormat="1" ht="16.5">
      <c r="A10804" s="26"/>
      <c r="B10804" s="16"/>
      <c r="C10804" s="43"/>
      <c r="D10804" s="43"/>
      <c r="E10804" s="44"/>
      <c r="F10804" s="44"/>
      <c r="G10804" s="44"/>
      <c r="H10804" s="44"/>
      <c r="I10804" s="45"/>
      <c r="J10804" s="45"/>
      <c r="K10804" s="45"/>
    </row>
    <row r="10805" spans="1:11" s="1" customFormat="1" ht="16.5">
      <c r="A10805" s="8"/>
      <c r="B10805" s="8"/>
      <c r="C10805" s="10"/>
      <c r="D10805" s="10"/>
      <c r="I10805" s="19"/>
      <c r="J10805" s="19"/>
      <c r="K10805" s="19"/>
    </row>
    <row r="10806" spans="1:11" s="1" customFormat="1" ht="16.5">
      <c r="A10806" s="56"/>
      <c r="B10806" s="30"/>
      <c r="C10806" s="31"/>
      <c r="D10806" s="31"/>
      <c r="E10806" s="32"/>
      <c r="F10806" s="32"/>
      <c r="G10806" s="32"/>
      <c r="H10806" s="32"/>
      <c r="I10806" s="33"/>
      <c r="J10806" s="33"/>
      <c r="K10806" s="33"/>
    </row>
    <row r="10807" spans="1:11" s="1" customFormat="1" ht="16.5">
      <c r="A10807" s="57"/>
      <c r="B10807" s="34"/>
      <c r="C10807" s="35"/>
      <c r="D10807" s="35"/>
      <c r="E10807" s="36"/>
      <c r="F10807" s="36"/>
      <c r="G10807" s="36"/>
      <c r="H10807" s="36"/>
      <c r="I10807" s="37"/>
      <c r="J10807" s="37"/>
      <c r="K10807" s="37"/>
    </row>
    <row r="10808" spans="1:11" s="1" customFormat="1" ht="16.5">
      <c r="A10808" s="8"/>
      <c r="B10808" s="8"/>
      <c r="C10808" s="10"/>
      <c r="D10808" s="10"/>
      <c r="I10808" s="19"/>
      <c r="J10808" s="19"/>
      <c r="K10808" s="19"/>
    </row>
    <row r="10809" spans="1:11" s="1" customFormat="1" ht="16.5">
      <c r="A10809" s="56"/>
      <c r="B10809" s="30"/>
      <c r="C10809" s="31"/>
      <c r="D10809" s="31"/>
      <c r="E10809" s="32"/>
      <c r="F10809" s="32"/>
      <c r="G10809" s="32"/>
      <c r="H10809" s="32"/>
      <c r="I10809" s="33"/>
      <c r="J10809" s="33"/>
      <c r="K10809" s="33"/>
    </row>
    <row r="10810" spans="1:11" s="1" customFormat="1" ht="16.5">
      <c r="A10810" s="57"/>
      <c r="B10810" s="34"/>
      <c r="C10810" s="35"/>
      <c r="D10810" s="35"/>
      <c r="E10810" s="36"/>
      <c r="F10810" s="36"/>
      <c r="G10810" s="36"/>
      <c r="H10810" s="36"/>
      <c r="I10810" s="37"/>
      <c r="J10810" s="37"/>
      <c r="K10810" s="37"/>
    </row>
    <row r="10811" spans="1:11" s="1" customFormat="1" ht="16.5">
      <c r="A10811" s="8"/>
      <c r="I10811" s="19"/>
      <c r="J10811" s="19"/>
      <c r="K10811" s="19"/>
    </row>
    <row r="10812" spans="1:11" s="1" customFormat="1" ht="16.5">
      <c r="A10812" s="8"/>
    </row>
    <row r="10813" spans="1:11" s="1" customFormat="1" ht="16.5">
      <c r="A10813" s="8"/>
    </row>
    <row r="10814" spans="1:11" s="1" customFormat="1" ht="16.5">
      <c r="A10814" s="8"/>
    </row>
    <row r="10815" spans="1:11" s="1" customFormat="1" ht="35.25" customHeight="1">
      <c r="A10815" s="63"/>
      <c r="B10815" s="63"/>
      <c r="C10815" s="63"/>
      <c r="D10815" s="63"/>
      <c r="E10815" s="63"/>
      <c r="F10815" s="63"/>
      <c r="G10815" s="63"/>
      <c r="H10815" s="63"/>
      <c r="I10815" s="63"/>
      <c r="J10815" s="63"/>
    </row>
    <row r="10816" spans="1:11" s="1" customFormat="1" ht="16.5" customHeight="1">
      <c r="A10816" s="63"/>
      <c r="B10816" s="63"/>
      <c r="C10816" s="63"/>
      <c r="D10816" s="63"/>
      <c r="E10816" s="63"/>
      <c r="F10816" s="63"/>
      <c r="G10816" s="63"/>
      <c r="H10816" s="63"/>
      <c r="I10816" s="63"/>
      <c r="J10816" s="63"/>
    </row>
    <row r="10817" spans="1:10" s="1" customFormat="1" ht="37.5" customHeight="1">
      <c r="A10817" s="63"/>
      <c r="B10817" s="63"/>
      <c r="C10817" s="63"/>
      <c r="D10817" s="63"/>
      <c r="E10817" s="63"/>
      <c r="F10817" s="63"/>
      <c r="G10817" s="63"/>
      <c r="H10817" s="63"/>
      <c r="I10817" s="63"/>
      <c r="J10817" s="63"/>
    </row>
    <row r="10818" spans="1:10" s="1" customFormat="1" ht="16.5" customHeight="1">
      <c r="A10818" s="63"/>
      <c r="B10818" s="63"/>
      <c r="C10818" s="63"/>
      <c r="D10818" s="63"/>
      <c r="E10818" s="63"/>
      <c r="F10818" s="63"/>
      <c r="G10818" s="63"/>
      <c r="H10818" s="63"/>
      <c r="I10818" s="63"/>
      <c r="J10818" s="63"/>
    </row>
    <row r="10819" spans="1:10" s="1" customFormat="1" ht="16.5" customHeight="1">
      <c r="A10819" s="63"/>
      <c r="B10819" s="63"/>
      <c r="C10819" s="63"/>
      <c r="D10819" s="63"/>
      <c r="E10819" s="63"/>
      <c r="F10819" s="63"/>
      <c r="G10819" s="63"/>
      <c r="H10819" s="63"/>
      <c r="I10819" s="63"/>
      <c r="J10819" s="63"/>
    </row>
    <row r="10820" spans="1:10" s="1" customFormat="1" ht="16.5">
      <c r="A10820" s="8"/>
    </row>
    <row r="10821" spans="1:10" s="1" customFormat="1" ht="16.5">
      <c r="A10821" s="8"/>
    </row>
    <row r="10822" spans="1:10" s="1" customFormat="1" ht="16.5">
      <c r="A10822" s="8"/>
    </row>
    <row r="10823" spans="1:10" s="1" customFormat="1" ht="16.5">
      <c r="A10823" s="8"/>
    </row>
    <row r="10824" spans="1:10" s="1" customFormat="1" ht="16.5">
      <c r="A10824" s="8"/>
    </row>
    <row r="10825" spans="1:10" s="1" customFormat="1" ht="16.5">
      <c r="A10825" s="8"/>
    </row>
    <row r="10826" spans="1:10" s="1" customFormat="1" ht="16.5">
      <c r="A10826" s="8"/>
    </row>
    <row r="10827" spans="1:10" s="1" customFormat="1" ht="16.5">
      <c r="A10827" s="8"/>
    </row>
    <row r="10828" spans="1:10" s="1" customFormat="1" ht="16.5">
      <c r="A10828" s="8"/>
    </row>
    <row r="10829" spans="1:10" s="1" customFormat="1" ht="16.5">
      <c r="A10829" s="8"/>
    </row>
    <row r="10830" spans="1:10" s="1" customFormat="1" ht="16.5">
      <c r="A10830" s="8"/>
    </row>
    <row r="10831" spans="1:10" s="1" customFormat="1" ht="16.5">
      <c r="A10831" s="8"/>
    </row>
    <row r="10832" spans="1:10" s="1" customFormat="1" ht="16.5">
      <c r="A10832" s="8"/>
    </row>
    <row r="10833" spans="1:1" s="1" customFormat="1" ht="16.5">
      <c r="A10833" s="8"/>
    </row>
    <row r="10834" spans="1:1" s="1" customFormat="1" ht="16.5">
      <c r="A10834" s="8"/>
    </row>
    <row r="10835" spans="1:1" s="1" customFormat="1" ht="16.5">
      <c r="A10835" s="8"/>
    </row>
    <row r="10836" spans="1:1" s="1" customFormat="1" ht="16.5">
      <c r="A10836" s="8"/>
    </row>
    <row r="10837" spans="1:1" s="1" customFormat="1" ht="16.5">
      <c r="A10837" s="8"/>
    </row>
    <row r="10838" spans="1:1" s="1" customFormat="1" ht="16.5">
      <c r="A10838" s="8"/>
    </row>
    <row r="10839" spans="1:1" s="1" customFormat="1" ht="16.5">
      <c r="A10839" s="8"/>
    </row>
    <row r="10840" spans="1:1" s="1" customFormat="1" ht="16.5">
      <c r="A10840" s="8"/>
    </row>
    <row r="10841" spans="1:1" s="1" customFormat="1" ht="16.5">
      <c r="A10841" s="8"/>
    </row>
    <row r="10842" spans="1:1" s="1" customFormat="1" ht="16.5">
      <c r="A10842" s="8"/>
    </row>
    <row r="10843" spans="1:1" s="1" customFormat="1" ht="16.5">
      <c r="A10843" s="8"/>
    </row>
    <row r="10844" spans="1:1" s="1" customFormat="1" ht="16.5">
      <c r="A10844" s="8"/>
    </row>
    <row r="10845" spans="1:1" s="1" customFormat="1" ht="16.5">
      <c r="A10845" s="8"/>
    </row>
    <row r="10846" spans="1:1" s="1" customFormat="1" ht="16.5">
      <c r="A10846" s="8"/>
    </row>
    <row r="10847" spans="1:1" s="1" customFormat="1" ht="16.5">
      <c r="A10847" s="8"/>
    </row>
    <row r="10848" spans="1:1" s="1" customFormat="1" ht="16.5">
      <c r="A10848" s="8"/>
    </row>
    <row r="10849" spans="1:1" s="1" customFormat="1" ht="16.5">
      <c r="A10849" s="8"/>
    </row>
    <row r="10850" spans="1:1" s="1" customFormat="1" ht="16.5">
      <c r="A10850" s="8"/>
    </row>
    <row r="10851" spans="1:1" s="1" customFormat="1" ht="16.5">
      <c r="A10851" s="8"/>
    </row>
    <row r="10852" spans="1:1" s="1" customFormat="1" ht="16.5">
      <c r="A10852" s="8"/>
    </row>
    <row r="10853" spans="1:1" s="1" customFormat="1" ht="16.5">
      <c r="A10853" s="8"/>
    </row>
    <row r="10854" spans="1:1" s="1" customFormat="1" ht="16.5">
      <c r="A10854" s="8"/>
    </row>
    <row r="10855" spans="1:1" s="1" customFormat="1" ht="16.5">
      <c r="A10855" s="8"/>
    </row>
    <row r="10856" spans="1:1" s="1" customFormat="1" ht="16.5">
      <c r="A10856" s="8"/>
    </row>
    <row r="10857" spans="1:1" s="1" customFormat="1" ht="16.5">
      <c r="A10857" s="8"/>
    </row>
    <row r="10858" spans="1:1" s="1" customFormat="1" ht="16.5">
      <c r="A10858" s="8"/>
    </row>
    <row r="10859" spans="1:1" s="1" customFormat="1" ht="16.5">
      <c r="A10859" s="8"/>
    </row>
    <row r="10860" spans="1:1" s="1" customFormat="1" ht="16.5">
      <c r="A10860" s="8"/>
    </row>
    <row r="10861" spans="1:1" s="1" customFormat="1" ht="16.5">
      <c r="A10861" s="8"/>
    </row>
    <row r="10862" spans="1:1" s="1" customFormat="1" ht="16.5">
      <c r="A10862" s="8"/>
    </row>
    <row r="10863" spans="1:1" s="1" customFormat="1" ht="16.5">
      <c r="A10863" s="8"/>
    </row>
    <row r="10864" spans="1:1" s="1" customFormat="1" ht="16.5">
      <c r="A10864" s="8"/>
    </row>
    <row r="10865" spans="1:10" s="1" customFormat="1" ht="16.5">
      <c r="A10865" s="8"/>
    </row>
    <row r="10866" spans="1:10" s="1" customFormat="1" ht="16.5">
      <c r="A10866" s="8"/>
    </row>
    <row r="10867" spans="1:10" s="1" customFormat="1" ht="16.5">
      <c r="A10867" s="8"/>
    </row>
    <row r="10868" spans="1:10" s="1" customFormat="1" ht="16.5">
      <c r="A10868" s="8"/>
    </row>
    <row r="10869" spans="1:10" s="1" customFormat="1" ht="16.5">
      <c r="A10869" s="8"/>
    </row>
    <row r="10870" spans="1:10" s="1" customFormat="1" ht="16.5">
      <c r="A10870" s="8"/>
    </row>
    <row r="10871" spans="1:10" s="1" customFormat="1" ht="16.5">
      <c r="A10871" s="8"/>
    </row>
    <row r="10872" spans="1:10" s="1" customFormat="1" ht="16.5">
      <c r="A10872" s="8"/>
    </row>
    <row r="10873" spans="1:10" s="1" customFormat="1" ht="16.5">
      <c r="A10873" s="8"/>
    </row>
    <row r="10874" spans="1:10" s="1" customFormat="1" ht="16.5">
      <c r="A10874" s="8"/>
    </row>
    <row r="10875" spans="1:10" s="1" customFormat="1" ht="16.5">
      <c r="A10875" s="8"/>
    </row>
    <row r="10876" spans="1:10" s="1" customFormat="1" ht="16.5">
      <c r="A10876" s="8"/>
    </row>
    <row r="10877" spans="1:10" s="1" customFormat="1" ht="16.5">
      <c r="A10877" s="8"/>
    </row>
    <row r="10878" spans="1:10" s="1" customFormat="1" ht="16.5">
      <c r="A10878" s="8"/>
    </row>
    <row r="10879" spans="1:10" s="1" customFormat="1" ht="46.5" customHeight="1">
      <c r="A10879" s="62"/>
      <c r="B10879" s="62"/>
      <c r="C10879" s="62"/>
      <c r="D10879" s="62"/>
      <c r="E10879" s="62"/>
      <c r="F10879" s="62"/>
      <c r="G10879" s="62"/>
      <c r="H10879" s="62"/>
      <c r="I10879" s="62"/>
      <c r="J10879" s="62"/>
    </row>
    <row r="10880" spans="1:10" s="1" customFormat="1" ht="16.5">
      <c r="A10880" s="2"/>
      <c r="B10880" s="3"/>
    </row>
    <row r="10881" spans="1:11" s="1" customFormat="1" ht="16.5">
      <c r="A10881" s="8"/>
    </row>
    <row r="10882" spans="1:11" s="1" customFormat="1" ht="16.5">
      <c r="A10882" s="4"/>
      <c r="C10882" s="5"/>
      <c r="D10882" s="6"/>
      <c r="E10882" s="29"/>
      <c r="F10882" s="29"/>
      <c r="G10882" s="29"/>
      <c r="H10882" s="29"/>
      <c r="I10882" s="7"/>
      <c r="J10882" s="7"/>
      <c r="K10882" s="7"/>
    </row>
    <row r="10883" spans="1:11" s="1" customFormat="1" ht="16.5">
      <c r="A10883" s="8"/>
    </row>
    <row r="10884" spans="1:11" s="1" customFormat="1" ht="16.5">
      <c r="A10884" s="64"/>
      <c r="B10884" s="30"/>
      <c r="C10884" s="31"/>
      <c r="D10884" s="31"/>
      <c r="E10884" s="32"/>
      <c r="F10884" s="32"/>
      <c r="G10884" s="32"/>
      <c r="H10884" s="32"/>
      <c r="I10884" s="33"/>
      <c r="J10884" s="33"/>
      <c r="K10884" s="33"/>
    </row>
    <row r="10885" spans="1:11" s="1" customFormat="1" ht="16.5">
      <c r="A10885" s="65"/>
      <c r="B10885" s="34"/>
      <c r="C10885" s="35"/>
      <c r="D10885" s="35"/>
      <c r="E10885" s="36"/>
      <c r="F10885" s="36"/>
      <c r="G10885" s="36"/>
      <c r="H10885" s="36"/>
      <c r="I10885" s="37"/>
      <c r="J10885" s="37"/>
      <c r="K10885" s="37"/>
    </row>
    <row r="10886" spans="1:11" s="1" customFormat="1" ht="17.25">
      <c r="A10886" s="8"/>
      <c r="B10886" s="8"/>
      <c r="C10886" s="10"/>
      <c r="D10886" s="10"/>
      <c r="I10886" s="12"/>
      <c r="J10886" s="12"/>
      <c r="K10886" s="12"/>
    </row>
    <row r="10887" spans="1:11" s="1" customFormat="1" ht="16.5">
      <c r="A10887" s="64"/>
      <c r="B10887" s="30"/>
      <c r="C10887" s="38"/>
      <c r="D10887" s="38"/>
      <c r="E10887" s="32"/>
      <c r="F10887" s="32"/>
      <c r="G10887" s="32"/>
      <c r="H10887" s="32"/>
      <c r="I10887" s="33"/>
      <c r="J10887" s="33"/>
      <c r="K10887" s="33"/>
    </row>
    <row r="10888" spans="1:11" s="1" customFormat="1" ht="16.5">
      <c r="A10888" s="65"/>
      <c r="B10888" s="34"/>
      <c r="C10888" s="35"/>
      <c r="D10888" s="35"/>
      <c r="E10888" s="36"/>
      <c r="F10888" s="36"/>
      <c r="G10888" s="36"/>
      <c r="H10888" s="36"/>
      <c r="I10888" s="37"/>
      <c r="J10888" s="37"/>
      <c r="K10888" s="37"/>
    </row>
    <row r="10889" spans="1:11" s="1" customFormat="1" ht="16.5">
      <c r="A10889" s="8"/>
      <c r="B10889" s="8"/>
      <c r="C10889" s="10"/>
      <c r="D10889" s="10"/>
      <c r="I10889" s="19"/>
      <c r="J10889" s="19"/>
      <c r="K10889" s="19"/>
    </row>
    <row r="10890" spans="1:11" s="1" customFormat="1" ht="16.5">
      <c r="A10890" s="66"/>
      <c r="B10890" s="39"/>
      <c r="C10890" s="40"/>
      <c r="D10890" s="40"/>
      <c r="E10890" s="41"/>
      <c r="F10890" s="41"/>
      <c r="G10890" s="41"/>
      <c r="H10890" s="41"/>
      <c r="I10890" s="42"/>
      <c r="J10890" s="42"/>
      <c r="K10890" s="42"/>
    </row>
    <row r="10891" spans="1:11" s="1" customFormat="1" ht="16.5">
      <c r="A10891" s="67"/>
      <c r="B10891" s="16"/>
      <c r="C10891" s="43"/>
      <c r="D10891" s="43"/>
      <c r="E10891" s="44"/>
      <c r="F10891" s="44"/>
      <c r="G10891" s="44"/>
      <c r="H10891" s="44"/>
      <c r="I10891" s="45"/>
      <c r="J10891" s="45"/>
      <c r="K10891" s="45"/>
    </row>
    <row r="10892" spans="1:11" s="1" customFormat="1" ht="16.5">
      <c r="A10892" s="4"/>
      <c r="B10892" s="8"/>
      <c r="C10892" s="10"/>
      <c r="D10892" s="10"/>
      <c r="I10892" s="19"/>
      <c r="J10892" s="19"/>
      <c r="K10892" s="19"/>
    </row>
    <row r="10893" spans="1:11" s="1" customFormat="1" ht="16.5" customHeight="1">
      <c r="A10893" s="60"/>
      <c r="B10893" s="46"/>
      <c r="C10893" s="47"/>
      <c r="D10893" s="47"/>
      <c r="E10893" s="48"/>
      <c r="F10893" s="48"/>
      <c r="G10893" s="48"/>
      <c r="H10893" s="48"/>
      <c r="I10893" s="49"/>
      <c r="J10893" s="49"/>
      <c r="K10893" s="49"/>
    </row>
    <row r="10894" spans="1:11" s="1" customFormat="1" ht="16.5" customHeight="1">
      <c r="A10894" s="61"/>
      <c r="B10894" s="50"/>
      <c r="C10894" s="51"/>
      <c r="D10894" s="51"/>
      <c r="E10894" s="52"/>
      <c r="F10894" s="52"/>
      <c r="G10894" s="52"/>
      <c r="H10894" s="52"/>
      <c r="I10894" s="53"/>
      <c r="J10894" s="53"/>
      <c r="K10894" s="53"/>
    </row>
    <row r="10895" spans="1:11" s="1" customFormat="1" ht="16.5">
      <c r="A10895" s="20"/>
      <c r="B10895" s="21"/>
      <c r="C10895" s="22"/>
      <c r="D10895" s="22"/>
      <c r="E10895" s="21"/>
      <c r="F10895" s="21"/>
      <c r="G10895" s="21"/>
      <c r="H10895" s="21"/>
      <c r="I10895" s="21"/>
      <c r="J10895" s="21"/>
      <c r="K10895" s="21"/>
    </row>
    <row r="10896" spans="1:11" s="1" customFormat="1" ht="16.5" customHeight="1">
      <c r="A10896" s="60"/>
      <c r="B10896" s="46"/>
      <c r="C10896" s="47"/>
      <c r="D10896" s="47"/>
      <c r="E10896" s="48"/>
      <c r="F10896" s="48"/>
      <c r="G10896" s="48"/>
      <c r="H10896" s="48"/>
      <c r="I10896" s="49"/>
      <c r="J10896" s="49"/>
      <c r="K10896" s="49"/>
    </row>
    <row r="10897" spans="1:11" s="1" customFormat="1" ht="16.5" customHeight="1">
      <c r="A10897" s="61"/>
      <c r="B10897" s="50"/>
      <c r="C10897" s="51"/>
      <c r="D10897" s="51"/>
      <c r="E10897" s="52"/>
      <c r="F10897" s="52"/>
      <c r="G10897" s="52"/>
      <c r="H10897" s="52"/>
      <c r="I10897" s="53"/>
      <c r="J10897" s="53"/>
      <c r="K10897" s="53"/>
    </row>
    <row r="10898" spans="1:11" s="1" customFormat="1" ht="16.5">
      <c r="A10898" s="20"/>
      <c r="B10898" s="21"/>
      <c r="C10898" s="22"/>
      <c r="D10898" s="22"/>
      <c r="E10898" s="21"/>
      <c r="F10898" s="21"/>
      <c r="G10898" s="21"/>
      <c r="H10898" s="21"/>
      <c r="I10898" s="21"/>
      <c r="J10898" s="21"/>
      <c r="K10898" s="21"/>
    </row>
    <row r="10899" spans="1:11" s="1" customFormat="1" ht="16.5" customHeight="1">
      <c r="A10899" s="60"/>
      <c r="B10899" s="46"/>
      <c r="C10899" s="47"/>
      <c r="D10899" s="47"/>
      <c r="E10899" s="48"/>
      <c r="F10899" s="48"/>
      <c r="G10899" s="48"/>
      <c r="H10899" s="48"/>
      <c r="I10899" s="49"/>
      <c r="J10899" s="49"/>
      <c r="K10899" s="49"/>
    </row>
    <row r="10900" spans="1:11" s="1" customFormat="1" ht="16.5" customHeight="1">
      <c r="A10900" s="61"/>
      <c r="B10900" s="50"/>
      <c r="C10900" s="51"/>
      <c r="D10900" s="51"/>
      <c r="E10900" s="52"/>
      <c r="F10900" s="52"/>
      <c r="G10900" s="52"/>
      <c r="H10900" s="52"/>
      <c r="I10900" s="53"/>
      <c r="J10900" s="53"/>
      <c r="K10900" s="53"/>
    </row>
    <row r="10901" spans="1:11" s="1" customFormat="1" ht="16.5">
      <c r="A10901" s="20"/>
      <c r="B10901" s="21"/>
      <c r="C10901" s="22"/>
      <c r="D10901" s="22"/>
      <c r="E10901" s="21"/>
      <c r="F10901" s="21"/>
      <c r="G10901" s="21"/>
      <c r="H10901" s="21"/>
      <c r="I10901" s="21"/>
      <c r="J10901" s="21"/>
      <c r="K10901" s="21"/>
    </row>
    <row r="10902" spans="1:11" s="1" customFormat="1" ht="16.5" customHeight="1">
      <c r="A10902" s="60"/>
      <c r="B10902" s="46"/>
      <c r="C10902" s="47"/>
      <c r="D10902" s="47"/>
      <c r="E10902" s="48"/>
      <c r="F10902" s="48"/>
      <c r="G10902" s="48"/>
      <c r="H10902" s="48"/>
      <c r="I10902" s="49"/>
      <c r="J10902" s="49"/>
      <c r="K10902" s="49"/>
    </row>
    <row r="10903" spans="1:11" s="1" customFormat="1" ht="16.5" customHeight="1">
      <c r="A10903" s="61"/>
      <c r="B10903" s="50"/>
      <c r="C10903" s="51"/>
      <c r="D10903" s="51"/>
      <c r="E10903" s="52"/>
      <c r="F10903" s="52"/>
      <c r="G10903" s="52"/>
      <c r="H10903" s="52"/>
      <c r="I10903" s="53"/>
      <c r="J10903" s="53"/>
      <c r="K10903" s="53"/>
    </row>
    <row r="10904" spans="1:11" s="1" customFormat="1" ht="16.5">
      <c r="A10904" s="8"/>
      <c r="C10904" s="10"/>
      <c r="D10904" s="10"/>
    </row>
    <row r="10905" spans="1:11" s="1" customFormat="1" ht="16.5">
      <c r="A10905" s="66"/>
      <c r="B10905" s="39"/>
      <c r="C10905" s="40"/>
      <c r="D10905" s="40"/>
      <c r="E10905" s="41"/>
      <c r="F10905" s="41"/>
      <c r="G10905" s="41"/>
      <c r="H10905" s="41"/>
      <c r="I10905" s="42"/>
      <c r="J10905" s="42"/>
      <c r="K10905" s="42"/>
    </row>
    <row r="10906" spans="1:11" s="1" customFormat="1" ht="16.5">
      <c r="A10906" s="67"/>
      <c r="B10906" s="16"/>
      <c r="C10906" s="43"/>
      <c r="D10906" s="43"/>
      <c r="E10906" s="44"/>
      <c r="F10906" s="44"/>
      <c r="G10906" s="44"/>
      <c r="H10906" s="44"/>
      <c r="I10906" s="45"/>
      <c r="J10906" s="45"/>
      <c r="K10906" s="45"/>
    </row>
    <row r="10907" spans="1:11" s="1" customFormat="1" ht="16.5">
      <c r="A10907" s="4"/>
      <c r="B10907" s="8"/>
      <c r="C10907" s="10"/>
      <c r="D10907" s="10"/>
      <c r="I10907" s="19"/>
      <c r="J10907" s="19"/>
      <c r="K10907" s="19"/>
    </row>
    <row r="10908" spans="1:11" s="1" customFormat="1" ht="16.5">
      <c r="A10908" s="66"/>
      <c r="B10908" s="39"/>
      <c r="C10908" s="54"/>
      <c r="D10908" s="54"/>
      <c r="E10908" s="41"/>
      <c r="F10908" s="41"/>
      <c r="G10908" s="41"/>
      <c r="H10908" s="41"/>
      <c r="I10908" s="42"/>
      <c r="J10908" s="42"/>
      <c r="K10908" s="42"/>
    </row>
    <row r="10909" spans="1:11" s="1" customFormat="1" ht="16.5">
      <c r="A10909" s="67"/>
      <c r="B10909" s="16"/>
      <c r="C10909" s="43"/>
      <c r="D10909" s="43"/>
      <c r="E10909" s="44"/>
      <c r="F10909" s="44"/>
      <c r="G10909" s="44"/>
      <c r="H10909" s="44"/>
      <c r="I10909" s="45"/>
      <c r="J10909" s="45"/>
      <c r="K10909" s="45"/>
    </row>
    <row r="10910" spans="1:11" s="1" customFormat="1" ht="16.5">
      <c r="A10910" s="4"/>
      <c r="B10910" s="8"/>
      <c r="C10910" s="10"/>
      <c r="D10910" s="10"/>
      <c r="I10910" s="19"/>
      <c r="J10910" s="19"/>
      <c r="K10910" s="19"/>
    </row>
    <row r="10911" spans="1:11" s="1" customFormat="1" ht="16.5">
      <c r="A10911" s="66"/>
      <c r="B10911" s="39"/>
      <c r="C10911" s="54"/>
      <c r="D10911" s="54"/>
      <c r="E10911" s="41"/>
      <c r="F10911" s="41"/>
      <c r="G10911" s="41"/>
      <c r="H10911" s="41"/>
      <c r="I10911" s="42"/>
      <c r="J10911" s="42"/>
      <c r="K10911" s="42"/>
    </row>
    <row r="10912" spans="1:11" s="1" customFormat="1" ht="16.5">
      <c r="A10912" s="67"/>
      <c r="B10912" s="16"/>
      <c r="C10912" s="43"/>
      <c r="D10912" s="43"/>
      <c r="E10912" s="44"/>
      <c r="F10912" s="44"/>
      <c r="G10912" s="44"/>
      <c r="H10912" s="44"/>
      <c r="I10912" s="45"/>
      <c r="J10912" s="45"/>
      <c r="K10912" s="45"/>
    </row>
    <row r="10913" spans="1:11" s="1" customFormat="1" ht="16.5">
      <c r="A10913" s="4"/>
      <c r="B10913" s="8"/>
      <c r="C10913" s="10"/>
      <c r="D10913" s="10"/>
      <c r="I10913" s="19"/>
      <c r="J10913" s="19"/>
      <c r="K10913" s="19"/>
    </row>
    <row r="10914" spans="1:11" s="1" customFormat="1" ht="16.5">
      <c r="A10914" s="66"/>
      <c r="B10914" s="39"/>
      <c r="C10914" s="40"/>
      <c r="D10914" s="40"/>
      <c r="E10914" s="41"/>
      <c r="F10914" s="41"/>
      <c r="G10914" s="41"/>
      <c r="H10914" s="41"/>
      <c r="I10914" s="42"/>
      <c r="J10914" s="42"/>
      <c r="K10914" s="42"/>
    </row>
    <row r="10915" spans="1:11" s="1" customFormat="1" ht="16.5">
      <c r="A10915" s="67"/>
      <c r="B10915" s="16"/>
      <c r="C10915" s="43"/>
      <c r="D10915" s="43"/>
      <c r="E10915" s="44"/>
      <c r="F10915" s="44"/>
      <c r="G10915" s="44"/>
      <c r="H10915" s="44"/>
      <c r="I10915" s="45"/>
      <c r="J10915" s="45"/>
      <c r="K10915" s="45"/>
    </row>
    <row r="10916" spans="1:11" s="1" customFormat="1" ht="16.5">
      <c r="A10916" s="4"/>
      <c r="B10916" s="8"/>
      <c r="C10916" s="10"/>
      <c r="D10916" s="10"/>
      <c r="I10916" s="19"/>
      <c r="J10916" s="19"/>
      <c r="K10916" s="19"/>
    </row>
    <row r="10917" spans="1:11" s="1" customFormat="1" ht="16.5">
      <c r="A10917" s="55"/>
      <c r="B10917" s="39"/>
      <c r="C10917" s="54"/>
      <c r="D10917" s="54"/>
      <c r="E10917" s="41"/>
      <c r="F10917" s="41"/>
      <c r="G10917" s="41"/>
      <c r="H10917" s="41"/>
      <c r="I10917" s="42"/>
      <c r="J10917" s="42"/>
      <c r="K10917" s="42"/>
    </row>
    <row r="10918" spans="1:11" s="1" customFormat="1" ht="16.5">
      <c r="A10918" s="26"/>
      <c r="B10918" s="16"/>
      <c r="C10918" s="43"/>
      <c r="D10918" s="43"/>
      <c r="E10918" s="44"/>
      <c r="F10918" s="44"/>
      <c r="G10918" s="44"/>
      <c r="H10918" s="44"/>
      <c r="I10918" s="45"/>
      <c r="J10918" s="45"/>
      <c r="K10918" s="45"/>
    </row>
    <row r="10919" spans="1:11" s="1" customFormat="1" ht="16.5">
      <c r="A10919" s="4"/>
      <c r="B10919" s="8"/>
      <c r="C10919" s="10"/>
      <c r="D10919" s="10"/>
      <c r="I10919" s="19"/>
      <c r="J10919" s="19"/>
      <c r="K10919" s="19"/>
    </row>
    <row r="10920" spans="1:11" s="1" customFormat="1" ht="16.5">
      <c r="A10920" s="55"/>
      <c r="B10920" s="39"/>
      <c r="C10920" s="54"/>
      <c r="D10920" s="54"/>
      <c r="E10920" s="41"/>
      <c r="F10920" s="41"/>
      <c r="G10920" s="41"/>
      <c r="H10920" s="41"/>
      <c r="I10920" s="42"/>
      <c r="J10920" s="42"/>
      <c r="K10920" s="42"/>
    </row>
    <row r="10921" spans="1:11" s="1" customFormat="1" ht="16.5">
      <c r="A10921" s="26"/>
      <c r="B10921" s="16"/>
      <c r="C10921" s="43"/>
      <c r="D10921" s="43"/>
      <c r="E10921" s="44"/>
      <c r="F10921" s="44"/>
      <c r="G10921" s="44"/>
      <c r="H10921" s="44"/>
      <c r="I10921" s="45"/>
      <c r="J10921" s="45"/>
      <c r="K10921" s="45"/>
    </row>
    <row r="10922" spans="1:11" s="1" customFormat="1" ht="16.5">
      <c r="A10922" s="4"/>
      <c r="B10922" s="8"/>
      <c r="C10922" s="10"/>
      <c r="D10922" s="10"/>
      <c r="I10922" s="19"/>
      <c r="J10922" s="19"/>
      <c r="K10922" s="19"/>
    </row>
    <row r="10923" spans="1:11" s="1" customFormat="1" ht="16.5">
      <c r="A10923" s="55"/>
      <c r="B10923" s="39"/>
      <c r="C10923" s="40"/>
      <c r="D10923" s="40"/>
      <c r="E10923" s="41"/>
      <c r="F10923" s="41"/>
      <c r="G10923" s="41"/>
      <c r="H10923" s="41"/>
      <c r="I10923" s="42"/>
      <c r="J10923" s="42"/>
      <c r="K10923" s="42"/>
    </row>
    <row r="10924" spans="1:11" s="1" customFormat="1" ht="16.5">
      <c r="A10924" s="26"/>
      <c r="B10924" s="16"/>
      <c r="C10924" s="43"/>
      <c r="D10924" s="43"/>
      <c r="E10924" s="44"/>
      <c r="F10924" s="44"/>
      <c r="G10924" s="44"/>
      <c r="H10924" s="44"/>
      <c r="I10924" s="45"/>
      <c r="J10924" s="45"/>
      <c r="K10924" s="45"/>
    </row>
    <row r="10925" spans="1:11" s="1" customFormat="1" ht="16.5">
      <c r="A10925" s="8"/>
      <c r="B10925" s="8"/>
      <c r="C10925" s="10"/>
      <c r="D10925" s="10"/>
      <c r="I10925" s="19"/>
      <c r="J10925" s="19"/>
      <c r="K10925" s="19"/>
    </row>
    <row r="10926" spans="1:11" s="1" customFormat="1" ht="16.5">
      <c r="A10926" s="56"/>
      <c r="B10926" s="30"/>
      <c r="C10926" s="31"/>
      <c r="D10926" s="31"/>
      <c r="E10926" s="32"/>
      <c r="F10926" s="32"/>
      <c r="G10926" s="32"/>
      <c r="H10926" s="32"/>
      <c r="I10926" s="33"/>
      <c r="J10926" s="33"/>
      <c r="K10926" s="33"/>
    </row>
    <row r="10927" spans="1:11" s="1" customFormat="1" ht="16.5">
      <c r="A10927" s="57"/>
      <c r="B10927" s="34"/>
      <c r="C10927" s="35"/>
      <c r="D10927" s="35"/>
      <c r="E10927" s="36"/>
      <c r="F10927" s="36"/>
      <c r="G10927" s="36"/>
      <c r="H10927" s="36"/>
      <c r="I10927" s="37"/>
      <c r="J10927" s="37"/>
      <c r="K10927" s="37"/>
    </row>
    <row r="10928" spans="1:11" s="1" customFormat="1" ht="16.5">
      <c r="A10928" s="8"/>
      <c r="B10928" s="8"/>
      <c r="C10928" s="10"/>
      <c r="D10928" s="10"/>
      <c r="I10928" s="19"/>
      <c r="J10928" s="19"/>
      <c r="K10928" s="19"/>
    </row>
    <row r="10929" spans="1:11" s="1" customFormat="1" ht="16.5">
      <c r="A10929" s="56"/>
      <c r="B10929" s="30"/>
      <c r="C10929" s="31"/>
      <c r="D10929" s="31"/>
      <c r="E10929" s="32"/>
      <c r="F10929" s="32"/>
      <c r="G10929" s="32"/>
      <c r="H10929" s="32"/>
      <c r="I10929" s="33"/>
      <c r="J10929" s="33"/>
      <c r="K10929" s="33"/>
    </row>
    <row r="10930" spans="1:11" s="1" customFormat="1" ht="16.5">
      <c r="A10930" s="57"/>
      <c r="B10930" s="34"/>
      <c r="C10930" s="35"/>
      <c r="D10930" s="35"/>
      <c r="E10930" s="36"/>
      <c r="F10930" s="36"/>
      <c r="G10930" s="36"/>
      <c r="H10930" s="36"/>
      <c r="I10930" s="37"/>
      <c r="J10930" s="37"/>
      <c r="K10930" s="37"/>
    </row>
    <row r="10931" spans="1:11" s="1" customFormat="1" ht="16.5">
      <c r="A10931" s="8"/>
      <c r="I10931" s="19"/>
      <c r="J10931" s="19"/>
      <c r="K10931" s="19"/>
    </row>
    <row r="10932" spans="1:11" s="1" customFormat="1" ht="16.5">
      <c r="A10932" s="8"/>
    </row>
    <row r="10933" spans="1:11" s="1" customFormat="1" ht="16.5">
      <c r="A10933" s="8"/>
    </row>
    <row r="10934" spans="1:11" s="1" customFormat="1" ht="16.5">
      <c r="A10934" s="8"/>
    </row>
    <row r="10935" spans="1:11" s="1" customFormat="1" ht="35.25" customHeight="1">
      <c r="A10935" s="63"/>
      <c r="B10935" s="63"/>
      <c r="C10935" s="63"/>
      <c r="D10935" s="63"/>
      <c r="E10935" s="63"/>
      <c r="F10935" s="63"/>
      <c r="G10935" s="63"/>
      <c r="H10935" s="63"/>
      <c r="I10935" s="63"/>
      <c r="J10935" s="63"/>
    </row>
    <row r="10936" spans="1:11" s="1" customFormat="1" ht="16.5" customHeight="1">
      <c r="A10936" s="63"/>
      <c r="B10936" s="63"/>
      <c r="C10936" s="63"/>
      <c r="D10936" s="63"/>
      <c r="E10936" s="63"/>
      <c r="F10936" s="63"/>
      <c r="G10936" s="63"/>
      <c r="H10936" s="63"/>
      <c r="I10936" s="63"/>
      <c r="J10936" s="63"/>
    </row>
    <row r="10937" spans="1:11" s="1" customFormat="1" ht="37.5" customHeight="1">
      <c r="A10937" s="63"/>
      <c r="B10937" s="63"/>
      <c r="C10937" s="63"/>
      <c r="D10937" s="63"/>
      <c r="E10937" s="63"/>
      <c r="F10937" s="63"/>
      <c r="G10937" s="63"/>
      <c r="H10937" s="63"/>
      <c r="I10937" s="63"/>
      <c r="J10937" s="63"/>
    </row>
    <row r="10938" spans="1:11" s="1" customFormat="1" ht="16.5" customHeight="1">
      <c r="A10938" s="63"/>
      <c r="B10938" s="63"/>
      <c r="C10938" s="63"/>
      <c r="D10938" s="63"/>
      <c r="E10938" s="63"/>
      <c r="F10938" s="63"/>
      <c r="G10938" s="63"/>
      <c r="H10938" s="63"/>
      <c r="I10938" s="63"/>
      <c r="J10938" s="63"/>
    </row>
    <row r="10939" spans="1:11" s="1" customFormat="1" ht="16.5" customHeight="1">
      <c r="A10939" s="63"/>
      <c r="B10939" s="63"/>
      <c r="C10939" s="63"/>
      <c r="D10939" s="63"/>
      <c r="E10939" s="63"/>
      <c r="F10939" s="63"/>
      <c r="G10939" s="63"/>
      <c r="H10939" s="63"/>
      <c r="I10939" s="63"/>
      <c r="J10939" s="63"/>
    </row>
    <row r="10940" spans="1:11" s="1" customFormat="1" ht="16.5">
      <c r="A10940" s="8"/>
    </row>
    <row r="10941" spans="1:11" s="1" customFormat="1" ht="16.5">
      <c r="A10941" s="8"/>
    </row>
    <row r="10942" spans="1:11" s="1" customFormat="1" ht="16.5">
      <c r="A10942" s="8"/>
    </row>
    <row r="10943" spans="1:11" s="1" customFormat="1" ht="16.5">
      <c r="A10943" s="8"/>
    </row>
    <row r="10944" spans="1:11" s="1" customFormat="1" ht="16.5">
      <c r="A10944" s="8"/>
    </row>
    <row r="10945" spans="1:1" s="1" customFormat="1" ht="16.5">
      <c r="A10945" s="8"/>
    </row>
    <row r="10946" spans="1:1" s="1" customFormat="1" ht="16.5">
      <c r="A10946" s="8"/>
    </row>
    <row r="10947" spans="1:1" s="1" customFormat="1" ht="16.5">
      <c r="A10947" s="8"/>
    </row>
    <row r="10948" spans="1:1" s="1" customFormat="1" ht="16.5">
      <c r="A10948" s="8"/>
    </row>
    <row r="10949" spans="1:1" s="1" customFormat="1" ht="16.5">
      <c r="A10949" s="8"/>
    </row>
    <row r="10950" spans="1:1" s="1" customFormat="1" ht="16.5">
      <c r="A10950" s="8"/>
    </row>
    <row r="10951" spans="1:1" s="1" customFormat="1" ht="16.5">
      <c r="A10951" s="8"/>
    </row>
    <row r="10952" spans="1:1" s="1" customFormat="1" ht="16.5">
      <c r="A10952" s="8"/>
    </row>
    <row r="10953" spans="1:1" s="1" customFormat="1" ht="16.5">
      <c r="A10953" s="8"/>
    </row>
    <row r="10954" spans="1:1" s="1" customFormat="1" ht="16.5">
      <c r="A10954" s="8"/>
    </row>
    <row r="10955" spans="1:1" s="1" customFormat="1" ht="16.5">
      <c r="A10955" s="8"/>
    </row>
    <row r="10956" spans="1:1" s="1" customFormat="1" ht="16.5">
      <c r="A10956" s="8"/>
    </row>
    <row r="10957" spans="1:1" s="1" customFormat="1" ht="16.5">
      <c r="A10957" s="8"/>
    </row>
    <row r="10958" spans="1:1" s="1" customFormat="1" ht="16.5">
      <c r="A10958" s="8"/>
    </row>
    <row r="10959" spans="1:1" s="1" customFormat="1" ht="16.5">
      <c r="A10959" s="8"/>
    </row>
    <row r="10960" spans="1:1" s="1" customFormat="1" ht="16.5">
      <c r="A10960" s="8"/>
    </row>
    <row r="10961" spans="1:1" s="1" customFormat="1" ht="16.5">
      <c r="A10961" s="8"/>
    </row>
    <row r="10962" spans="1:1" s="1" customFormat="1" ht="16.5">
      <c r="A10962" s="8"/>
    </row>
    <row r="10963" spans="1:1" s="1" customFormat="1" ht="16.5">
      <c r="A10963" s="8"/>
    </row>
    <row r="10964" spans="1:1" s="1" customFormat="1" ht="16.5">
      <c r="A10964" s="8"/>
    </row>
    <row r="10965" spans="1:1" s="1" customFormat="1" ht="16.5">
      <c r="A10965" s="8"/>
    </row>
    <row r="10966" spans="1:1" s="1" customFormat="1" ht="16.5">
      <c r="A10966" s="8"/>
    </row>
    <row r="10967" spans="1:1" s="1" customFormat="1" ht="16.5">
      <c r="A10967" s="8"/>
    </row>
    <row r="10968" spans="1:1" s="1" customFormat="1" ht="16.5">
      <c r="A10968" s="8"/>
    </row>
    <row r="10969" spans="1:1" s="1" customFormat="1" ht="16.5">
      <c r="A10969" s="8"/>
    </row>
    <row r="10970" spans="1:1" s="1" customFormat="1" ht="16.5">
      <c r="A10970" s="8"/>
    </row>
    <row r="10971" spans="1:1" s="1" customFormat="1" ht="16.5">
      <c r="A10971" s="8"/>
    </row>
    <row r="10972" spans="1:1" s="1" customFormat="1" ht="16.5">
      <c r="A10972" s="8"/>
    </row>
    <row r="10973" spans="1:1" s="1" customFormat="1" ht="16.5">
      <c r="A10973" s="8"/>
    </row>
    <row r="10974" spans="1:1" s="1" customFormat="1" ht="16.5">
      <c r="A10974" s="8"/>
    </row>
    <row r="10975" spans="1:1" s="1" customFormat="1" ht="16.5">
      <c r="A10975" s="8"/>
    </row>
    <row r="10976" spans="1:1" s="1" customFormat="1" ht="16.5">
      <c r="A10976" s="8"/>
    </row>
    <row r="10977" spans="1:1" s="1" customFormat="1" ht="16.5">
      <c r="A10977" s="8"/>
    </row>
    <row r="10978" spans="1:1" s="1" customFormat="1" ht="16.5">
      <c r="A10978" s="8"/>
    </row>
    <row r="10979" spans="1:1" s="1" customFormat="1" ht="16.5">
      <c r="A10979" s="8"/>
    </row>
    <row r="10980" spans="1:1" s="1" customFormat="1" ht="16.5">
      <c r="A10980" s="8"/>
    </row>
    <row r="10981" spans="1:1" s="1" customFormat="1" ht="16.5">
      <c r="A10981" s="8"/>
    </row>
    <row r="10982" spans="1:1" s="1" customFormat="1" ht="16.5">
      <c r="A10982" s="8"/>
    </row>
    <row r="10983" spans="1:1" s="1" customFormat="1" ht="16.5">
      <c r="A10983" s="8"/>
    </row>
    <row r="10984" spans="1:1" s="1" customFormat="1" ht="16.5">
      <c r="A10984" s="8"/>
    </row>
    <row r="10985" spans="1:1" s="1" customFormat="1" ht="16.5">
      <c r="A10985" s="8"/>
    </row>
    <row r="10986" spans="1:1" s="1" customFormat="1" ht="16.5">
      <c r="A10986" s="8"/>
    </row>
    <row r="10987" spans="1:1" s="1" customFormat="1" ht="16.5">
      <c r="A10987" s="8"/>
    </row>
    <row r="10988" spans="1:1" s="1" customFormat="1" ht="16.5">
      <c r="A10988" s="8"/>
    </row>
    <row r="10989" spans="1:1" s="1" customFormat="1" ht="16.5">
      <c r="A10989" s="8"/>
    </row>
    <row r="10990" spans="1:1" s="1" customFormat="1" ht="16.5">
      <c r="A10990" s="8"/>
    </row>
    <row r="10991" spans="1:1" s="1" customFormat="1" ht="16.5">
      <c r="A10991" s="8"/>
    </row>
    <row r="10992" spans="1:1" s="1" customFormat="1" ht="16.5">
      <c r="A10992" s="8"/>
    </row>
    <row r="10993" spans="1:11" s="1" customFormat="1" ht="16.5">
      <c r="A10993" s="8"/>
    </row>
    <row r="10994" spans="1:11" s="1" customFormat="1" ht="16.5">
      <c r="A10994" s="8"/>
    </row>
    <row r="10995" spans="1:11" s="1" customFormat="1" ht="16.5">
      <c r="A10995" s="8"/>
    </row>
    <row r="10996" spans="1:11" s="1" customFormat="1" ht="16.5">
      <c r="A10996" s="8"/>
    </row>
    <row r="10997" spans="1:11" s="1" customFormat="1" ht="16.5">
      <c r="A10997" s="8"/>
    </row>
    <row r="10998" spans="1:11" s="1" customFormat="1" ht="16.5">
      <c r="A10998" s="8"/>
    </row>
    <row r="10999" spans="1:11" s="1" customFormat="1" ht="46.5" customHeight="1">
      <c r="A10999" s="62"/>
      <c r="B10999" s="62"/>
      <c r="C10999" s="62"/>
      <c r="D10999" s="62"/>
      <c r="E10999" s="62"/>
      <c r="F10999" s="62"/>
      <c r="G10999" s="62"/>
      <c r="H10999" s="62"/>
      <c r="I10999" s="62"/>
      <c r="J10999" s="62"/>
    </row>
    <row r="11000" spans="1:11" s="1" customFormat="1" ht="16.5">
      <c r="A11000" s="2"/>
      <c r="B11000" s="3"/>
    </row>
    <row r="11001" spans="1:11" s="1" customFormat="1" ht="16.5">
      <c r="A11001" s="8"/>
    </row>
    <row r="11002" spans="1:11" s="1" customFormat="1" ht="16.5">
      <c r="A11002" s="4"/>
      <c r="C11002" s="5"/>
      <c r="D11002" s="6"/>
      <c r="E11002" s="29"/>
      <c r="F11002" s="29"/>
      <c r="G11002" s="29"/>
      <c r="H11002" s="29"/>
      <c r="I11002" s="7"/>
      <c r="J11002" s="7"/>
      <c r="K11002" s="7"/>
    </row>
    <row r="11003" spans="1:11" s="1" customFormat="1" ht="16.5">
      <c r="A11003" s="8"/>
    </row>
    <row r="11004" spans="1:11" s="1" customFormat="1" ht="16.5">
      <c r="A11004" s="64"/>
      <c r="B11004" s="30"/>
      <c r="C11004" s="31"/>
      <c r="D11004" s="31"/>
      <c r="E11004" s="32"/>
      <c r="F11004" s="32"/>
      <c r="G11004" s="32"/>
      <c r="H11004" s="32"/>
      <c r="I11004" s="33"/>
      <c r="J11004" s="33"/>
      <c r="K11004" s="33"/>
    </row>
    <row r="11005" spans="1:11" s="1" customFormat="1" ht="16.5">
      <c r="A11005" s="65"/>
      <c r="B11005" s="34"/>
      <c r="C11005" s="35"/>
      <c r="D11005" s="35"/>
      <c r="E11005" s="36"/>
      <c r="F11005" s="36"/>
      <c r="G11005" s="36"/>
      <c r="H11005" s="36"/>
      <c r="I11005" s="37"/>
      <c r="J11005" s="37"/>
      <c r="K11005" s="37"/>
    </row>
    <row r="11006" spans="1:11" s="1" customFormat="1" ht="17.25">
      <c r="A11006" s="8"/>
      <c r="B11006" s="8"/>
      <c r="C11006" s="10"/>
      <c r="D11006" s="10"/>
      <c r="I11006" s="12"/>
      <c r="J11006" s="12"/>
      <c r="K11006" s="12"/>
    </row>
    <row r="11007" spans="1:11" s="1" customFormat="1" ht="16.5">
      <c r="A11007" s="64"/>
      <c r="B11007" s="30"/>
      <c r="C11007" s="38"/>
      <c r="D11007" s="38"/>
      <c r="E11007" s="32"/>
      <c r="F11007" s="32"/>
      <c r="G11007" s="32"/>
      <c r="H11007" s="32"/>
      <c r="I11007" s="33"/>
      <c r="J11007" s="33"/>
      <c r="K11007" s="33"/>
    </row>
    <row r="11008" spans="1:11" s="1" customFormat="1" ht="16.5">
      <c r="A11008" s="65"/>
      <c r="B11008" s="34"/>
      <c r="C11008" s="35"/>
      <c r="D11008" s="35"/>
      <c r="E11008" s="36"/>
      <c r="F11008" s="36"/>
      <c r="G11008" s="36"/>
      <c r="H11008" s="36"/>
      <c r="I11008" s="37"/>
      <c r="J11008" s="37"/>
      <c r="K11008" s="37"/>
    </row>
    <row r="11009" spans="1:11" s="1" customFormat="1" ht="16.5">
      <c r="A11009" s="8"/>
      <c r="B11009" s="8"/>
      <c r="C11009" s="10"/>
      <c r="D11009" s="10"/>
      <c r="I11009" s="19"/>
      <c r="J11009" s="19"/>
      <c r="K11009" s="19"/>
    </row>
    <row r="11010" spans="1:11" s="1" customFormat="1" ht="16.5">
      <c r="A11010" s="66"/>
      <c r="B11010" s="39"/>
      <c r="C11010" s="40"/>
      <c r="D11010" s="40"/>
      <c r="E11010" s="41"/>
      <c r="F11010" s="41"/>
      <c r="G11010" s="41"/>
      <c r="H11010" s="41"/>
      <c r="I11010" s="42"/>
      <c r="J11010" s="42"/>
      <c r="K11010" s="42"/>
    </row>
    <row r="11011" spans="1:11" s="1" customFormat="1" ht="16.5">
      <c r="A11011" s="67"/>
      <c r="B11011" s="16"/>
      <c r="C11011" s="43"/>
      <c r="D11011" s="43"/>
      <c r="E11011" s="44"/>
      <c r="F11011" s="44"/>
      <c r="G11011" s="44"/>
      <c r="H11011" s="44"/>
      <c r="I11011" s="45"/>
      <c r="J11011" s="45"/>
      <c r="K11011" s="45"/>
    </row>
    <row r="11012" spans="1:11" s="1" customFormat="1" ht="16.5">
      <c r="A11012" s="4"/>
      <c r="B11012" s="8"/>
      <c r="C11012" s="10"/>
      <c r="D11012" s="10"/>
      <c r="I11012" s="19"/>
      <c r="J11012" s="19"/>
      <c r="K11012" s="19"/>
    </row>
    <row r="11013" spans="1:11" s="1" customFormat="1" ht="16.5" customHeight="1">
      <c r="A11013" s="60"/>
      <c r="B11013" s="46"/>
      <c r="C11013" s="47"/>
      <c r="D11013" s="47"/>
      <c r="E11013" s="48"/>
      <c r="F11013" s="48"/>
      <c r="G11013" s="48"/>
      <c r="H11013" s="48"/>
      <c r="I11013" s="49"/>
      <c r="J11013" s="49"/>
      <c r="K11013" s="49"/>
    </row>
    <row r="11014" spans="1:11" s="1" customFormat="1" ht="16.5" customHeight="1">
      <c r="A11014" s="61"/>
      <c r="B11014" s="50"/>
      <c r="C11014" s="51"/>
      <c r="D11014" s="51"/>
      <c r="E11014" s="52"/>
      <c r="F11014" s="52"/>
      <c r="G11014" s="52"/>
      <c r="H11014" s="52"/>
      <c r="I11014" s="53"/>
      <c r="J11014" s="53"/>
      <c r="K11014" s="53"/>
    </row>
    <row r="11015" spans="1:11" s="1" customFormat="1" ht="16.5">
      <c r="A11015" s="20"/>
      <c r="B11015" s="21"/>
      <c r="C11015" s="22"/>
      <c r="D11015" s="22"/>
      <c r="E11015" s="21"/>
      <c r="F11015" s="21"/>
      <c r="G11015" s="21"/>
      <c r="H11015" s="21"/>
      <c r="I11015" s="21"/>
      <c r="J11015" s="21"/>
      <c r="K11015" s="21"/>
    </row>
    <row r="11016" spans="1:11" s="1" customFormat="1" ht="16.5" customHeight="1">
      <c r="A11016" s="60"/>
      <c r="B11016" s="46"/>
      <c r="C11016" s="47"/>
      <c r="D11016" s="47"/>
      <c r="E11016" s="48"/>
      <c r="F11016" s="48"/>
      <c r="G11016" s="48"/>
      <c r="H11016" s="48"/>
      <c r="I11016" s="49"/>
      <c r="J11016" s="49"/>
      <c r="K11016" s="49"/>
    </row>
    <row r="11017" spans="1:11" s="1" customFormat="1" ht="16.5" customHeight="1">
      <c r="A11017" s="61"/>
      <c r="B11017" s="50"/>
      <c r="C11017" s="51"/>
      <c r="D11017" s="51"/>
      <c r="E11017" s="52"/>
      <c r="F11017" s="52"/>
      <c r="G11017" s="52"/>
      <c r="H11017" s="52"/>
      <c r="I11017" s="53"/>
      <c r="J11017" s="53"/>
      <c r="K11017" s="53"/>
    </row>
    <row r="11018" spans="1:11" s="1" customFormat="1" ht="16.5">
      <c r="A11018" s="20"/>
      <c r="B11018" s="21"/>
      <c r="C11018" s="22"/>
      <c r="D11018" s="22"/>
      <c r="E11018" s="21"/>
      <c r="F11018" s="21"/>
      <c r="G11018" s="21"/>
      <c r="H11018" s="21"/>
      <c r="I11018" s="21"/>
      <c r="J11018" s="21"/>
      <c r="K11018" s="21"/>
    </row>
    <row r="11019" spans="1:11" s="1" customFormat="1" ht="16.5" customHeight="1">
      <c r="A11019" s="60"/>
      <c r="B11019" s="46"/>
      <c r="C11019" s="47"/>
      <c r="D11019" s="47"/>
      <c r="E11019" s="48"/>
      <c r="F11019" s="48"/>
      <c r="G11019" s="48"/>
      <c r="H11019" s="48"/>
      <c r="I11019" s="49"/>
      <c r="J11019" s="49"/>
      <c r="K11019" s="49"/>
    </row>
    <row r="11020" spans="1:11" s="1" customFormat="1" ht="16.5" customHeight="1">
      <c r="A11020" s="61"/>
      <c r="B11020" s="50"/>
      <c r="C11020" s="51"/>
      <c r="D11020" s="51"/>
      <c r="E11020" s="52"/>
      <c r="F11020" s="52"/>
      <c r="G11020" s="52"/>
      <c r="H11020" s="52"/>
      <c r="I11020" s="53"/>
      <c r="J11020" s="53"/>
      <c r="K11020" s="53"/>
    </row>
    <row r="11021" spans="1:11" s="1" customFormat="1" ht="16.5">
      <c r="A11021" s="20"/>
      <c r="B11021" s="21"/>
      <c r="C11021" s="22"/>
      <c r="D11021" s="22"/>
      <c r="E11021" s="21"/>
      <c r="F11021" s="21"/>
      <c r="G11021" s="21"/>
      <c r="H11021" s="21"/>
      <c r="I11021" s="21"/>
      <c r="J11021" s="21"/>
      <c r="K11021" s="21"/>
    </row>
    <row r="11022" spans="1:11" s="1" customFormat="1" ht="16.5" customHeight="1">
      <c r="A11022" s="60"/>
      <c r="B11022" s="46"/>
      <c r="C11022" s="47"/>
      <c r="D11022" s="47"/>
      <c r="E11022" s="48"/>
      <c r="F11022" s="48"/>
      <c r="G11022" s="48"/>
      <c r="H11022" s="48"/>
      <c r="I11022" s="49"/>
      <c r="J11022" s="49"/>
      <c r="K11022" s="49"/>
    </row>
    <row r="11023" spans="1:11" s="1" customFormat="1" ht="16.5" customHeight="1">
      <c r="A11023" s="61"/>
      <c r="B11023" s="50"/>
      <c r="C11023" s="51"/>
      <c r="D11023" s="51"/>
      <c r="E11023" s="52"/>
      <c r="F11023" s="52"/>
      <c r="G11023" s="52"/>
      <c r="H11023" s="52"/>
      <c r="I11023" s="53"/>
      <c r="J11023" s="53"/>
      <c r="K11023" s="53"/>
    </row>
    <row r="11024" spans="1:11" s="1" customFormat="1" ht="16.5">
      <c r="A11024" s="8"/>
      <c r="C11024" s="10"/>
      <c r="D11024" s="10"/>
    </row>
    <row r="11025" spans="1:11" s="1" customFormat="1" ht="16.5">
      <c r="A11025" s="66"/>
      <c r="B11025" s="39"/>
      <c r="C11025" s="40"/>
      <c r="D11025" s="40"/>
      <c r="E11025" s="41"/>
      <c r="F11025" s="41"/>
      <c r="G11025" s="41"/>
      <c r="H11025" s="41"/>
      <c r="I11025" s="42"/>
      <c r="J11025" s="42"/>
      <c r="K11025" s="42"/>
    </row>
    <row r="11026" spans="1:11" s="1" customFormat="1" ht="16.5">
      <c r="A11026" s="67"/>
      <c r="B11026" s="16"/>
      <c r="C11026" s="43"/>
      <c r="D11026" s="43"/>
      <c r="E11026" s="44"/>
      <c r="F11026" s="44"/>
      <c r="G11026" s="44"/>
      <c r="H11026" s="44"/>
      <c r="I11026" s="45"/>
      <c r="J11026" s="45"/>
      <c r="K11026" s="45"/>
    </row>
    <row r="11027" spans="1:11" s="1" customFormat="1" ht="16.5">
      <c r="A11027" s="4"/>
      <c r="B11027" s="8"/>
      <c r="C11027" s="10"/>
      <c r="D11027" s="10"/>
      <c r="I11027" s="19"/>
      <c r="J11027" s="19"/>
      <c r="K11027" s="19"/>
    </row>
    <row r="11028" spans="1:11" s="1" customFormat="1" ht="16.5">
      <c r="A11028" s="66"/>
      <c r="B11028" s="39"/>
      <c r="C11028" s="54"/>
      <c r="D11028" s="54"/>
      <c r="E11028" s="41"/>
      <c r="F11028" s="41"/>
      <c r="G11028" s="41"/>
      <c r="H11028" s="41"/>
      <c r="I11028" s="42"/>
      <c r="J11028" s="42"/>
      <c r="K11028" s="42"/>
    </row>
    <row r="11029" spans="1:11" s="1" customFormat="1" ht="16.5">
      <c r="A11029" s="67"/>
      <c r="B11029" s="16"/>
      <c r="C11029" s="43"/>
      <c r="D11029" s="43"/>
      <c r="E11029" s="44"/>
      <c r="F11029" s="44"/>
      <c r="G11029" s="44"/>
      <c r="H11029" s="44"/>
      <c r="I11029" s="45"/>
      <c r="J11029" s="45"/>
      <c r="K11029" s="45"/>
    </row>
    <row r="11030" spans="1:11" s="1" customFormat="1" ht="16.5">
      <c r="A11030" s="4"/>
      <c r="B11030" s="8"/>
      <c r="C11030" s="10"/>
      <c r="D11030" s="10"/>
      <c r="I11030" s="19"/>
      <c r="J11030" s="19"/>
      <c r="K11030" s="19"/>
    </row>
    <row r="11031" spans="1:11" s="1" customFormat="1" ht="16.5">
      <c r="A11031" s="66"/>
      <c r="B11031" s="39"/>
      <c r="C11031" s="54"/>
      <c r="D11031" s="54"/>
      <c r="E11031" s="41"/>
      <c r="F11031" s="41"/>
      <c r="G11031" s="41"/>
      <c r="H11031" s="41"/>
      <c r="I11031" s="42"/>
      <c r="J11031" s="42"/>
      <c r="K11031" s="42"/>
    </row>
    <row r="11032" spans="1:11" s="1" customFormat="1" ht="16.5">
      <c r="A11032" s="67"/>
      <c r="B11032" s="16"/>
      <c r="C11032" s="43"/>
      <c r="D11032" s="43"/>
      <c r="E11032" s="44"/>
      <c r="F11032" s="44"/>
      <c r="G11032" s="44"/>
      <c r="H11032" s="44"/>
      <c r="I11032" s="45"/>
      <c r="J11032" s="45"/>
      <c r="K11032" s="45"/>
    </row>
    <row r="11033" spans="1:11" s="1" customFormat="1" ht="16.5">
      <c r="A11033" s="4"/>
      <c r="B11033" s="8"/>
      <c r="C11033" s="10"/>
      <c r="D11033" s="10"/>
      <c r="I11033" s="19"/>
      <c r="J11033" s="19"/>
      <c r="K11033" s="19"/>
    </row>
    <row r="11034" spans="1:11" s="1" customFormat="1" ht="16.5">
      <c r="A11034" s="66"/>
      <c r="B11034" s="39"/>
      <c r="C11034" s="40"/>
      <c r="D11034" s="40"/>
      <c r="E11034" s="41"/>
      <c r="F11034" s="41"/>
      <c r="G11034" s="41"/>
      <c r="H11034" s="41"/>
      <c r="I11034" s="42"/>
      <c r="J11034" s="42"/>
      <c r="K11034" s="42"/>
    </row>
    <row r="11035" spans="1:11" s="1" customFormat="1" ht="16.5">
      <c r="A11035" s="67"/>
      <c r="B11035" s="16"/>
      <c r="C11035" s="43"/>
      <c r="D11035" s="43"/>
      <c r="E11035" s="44"/>
      <c r="F11035" s="44"/>
      <c r="G11035" s="44"/>
      <c r="H11035" s="44"/>
      <c r="I11035" s="45"/>
      <c r="J11035" s="45"/>
      <c r="K11035" s="45"/>
    </row>
    <row r="11036" spans="1:11" s="1" customFormat="1" ht="16.5">
      <c r="A11036" s="4"/>
      <c r="B11036" s="8"/>
      <c r="C11036" s="10"/>
      <c r="D11036" s="10"/>
      <c r="I11036" s="19"/>
      <c r="J11036" s="19"/>
      <c r="K11036" s="19"/>
    </row>
    <row r="11037" spans="1:11" s="1" customFormat="1" ht="16.5">
      <c r="A11037" s="55"/>
      <c r="B11037" s="39"/>
      <c r="C11037" s="54"/>
      <c r="D11037" s="54"/>
      <c r="E11037" s="41"/>
      <c r="F11037" s="41"/>
      <c r="G11037" s="41"/>
      <c r="H11037" s="41"/>
      <c r="I11037" s="42"/>
      <c r="J11037" s="42"/>
      <c r="K11037" s="42"/>
    </row>
    <row r="11038" spans="1:11" s="1" customFormat="1" ht="16.5">
      <c r="A11038" s="26"/>
      <c r="B11038" s="16"/>
      <c r="C11038" s="43"/>
      <c r="D11038" s="43"/>
      <c r="E11038" s="44"/>
      <c r="F11038" s="44"/>
      <c r="G11038" s="44"/>
      <c r="H11038" s="44"/>
      <c r="I11038" s="45"/>
      <c r="J11038" s="45"/>
      <c r="K11038" s="45"/>
    </row>
    <row r="11039" spans="1:11" s="1" customFormat="1" ht="16.5">
      <c r="A11039" s="4"/>
      <c r="B11039" s="8"/>
      <c r="C11039" s="10"/>
      <c r="D11039" s="10"/>
      <c r="I11039" s="19"/>
      <c r="J11039" s="19"/>
      <c r="K11039" s="19"/>
    </row>
    <row r="11040" spans="1:11" s="1" customFormat="1" ht="16.5">
      <c r="A11040" s="55"/>
      <c r="B11040" s="39"/>
      <c r="C11040" s="54"/>
      <c r="D11040" s="54"/>
      <c r="E11040" s="41"/>
      <c r="F11040" s="41"/>
      <c r="G11040" s="41"/>
      <c r="H11040" s="41"/>
      <c r="I11040" s="42"/>
      <c r="J11040" s="42"/>
      <c r="K11040" s="42"/>
    </row>
    <row r="11041" spans="1:11" s="1" customFormat="1" ht="16.5">
      <c r="A11041" s="26"/>
      <c r="B11041" s="16"/>
      <c r="C11041" s="43"/>
      <c r="D11041" s="43"/>
      <c r="E11041" s="44"/>
      <c r="F11041" s="44"/>
      <c r="G11041" s="44"/>
      <c r="H11041" s="44"/>
      <c r="I11041" s="45"/>
      <c r="J11041" s="45"/>
      <c r="K11041" s="45"/>
    </row>
    <row r="11042" spans="1:11" s="1" customFormat="1" ht="16.5">
      <c r="A11042" s="4"/>
      <c r="B11042" s="8"/>
      <c r="C11042" s="10"/>
      <c r="D11042" s="10"/>
      <c r="I11042" s="19"/>
      <c r="J11042" s="19"/>
      <c r="K11042" s="19"/>
    </row>
    <row r="11043" spans="1:11" s="1" customFormat="1" ht="16.5">
      <c r="A11043" s="55"/>
      <c r="B11043" s="39"/>
      <c r="C11043" s="40"/>
      <c r="D11043" s="40"/>
      <c r="E11043" s="41"/>
      <c r="F11043" s="41"/>
      <c r="G11043" s="41"/>
      <c r="H11043" s="41"/>
      <c r="I11043" s="42"/>
      <c r="J11043" s="42"/>
      <c r="K11043" s="42"/>
    </row>
    <row r="11044" spans="1:11" s="1" customFormat="1" ht="16.5">
      <c r="A11044" s="26"/>
      <c r="B11044" s="16"/>
      <c r="C11044" s="43"/>
      <c r="D11044" s="43"/>
      <c r="E11044" s="44"/>
      <c r="F11044" s="44"/>
      <c r="G11044" s="44"/>
      <c r="H11044" s="44"/>
      <c r="I11044" s="45"/>
      <c r="J11044" s="45"/>
      <c r="K11044" s="45"/>
    </row>
    <row r="11045" spans="1:11" s="1" customFormat="1" ht="16.5">
      <c r="A11045" s="8"/>
      <c r="B11045" s="8"/>
      <c r="C11045" s="10"/>
      <c r="D11045" s="10"/>
      <c r="I11045" s="19"/>
      <c r="J11045" s="19"/>
      <c r="K11045" s="19"/>
    </row>
    <row r="11046" spans="1:11" s="1" customFormat="1" ht="16.5">
      <c r="A11046" s="56"/>
      <c r="B11046" s="30"/>
      <c r="C11046" s="31"/>
      <c r="D11046" s="31"/>
      <c r="E11046" s="32"/>
      <c r="F11046" s="32"/>
      <c r="G11046" s="32"/>
      <c r="H11046" s="32"/>
      <c r="I11046" s="33"/>
      <c r="J11046" s="33"/>
      <c r="K11046" s="33"/>
    </row>
    <row r="11047" spans="1:11" s="1" customFormat="1" ht="16.5">
      <c r="A11047" s="57"/>
      <c r="B11047" s="34"/>
      <c r="C11047" s="35"/>
      <c r="D11047" s="35"/>
      <c r="E11047" s="36"/>
      <c r="F11047" s="36"/>
      <c r="G11047" s="36"/>
      <c r="H11047" s="36"/>
      <c r="I11047" s="37"/>
      <c r="J11047" s="37"/>
      <c r="K11047" s="37"/>
    </row>
    <row r="11048" spans="1:11" s="1" customFormat="1" ht="16.5">
      <c r="A11048" s="8"/>
      <c r="B11048" s="8"/>
      <c r="C11048" s="10"/>
      <c r="D11048" s="10"/>
      <c r="I11048" s="19"/>
      <c r="J11048" s="19"/>
      <c r="K11048" s="19"/>
    </row>
    <row r="11049" spans="1:11" s="1" customFormat="1" ht="16.5">
      <c r="A11049" s="56"/>
      <c r="B11049" s="30"/>
      <c r="C11049" s="31"/>
      <c r="D11049" s="31"/>
      <c r="E11049" s="32"/>
      <c r="F11049" s="32"/>
      <c r="G11049" s="32"/>
      <c r="H11049" s="32"/>
      <c r="I11049" s="33"/>
      <c r="J11049" s="33"/>
      <c r="K11049" s="33"/>
    </row>
    <row r="11050" spans="1:11" s="1" customFormat="1" ht="16.5">
      <c r="A11050" s="57"/>
      <c r="B11050" s="34"/>
      <c r="C11050" s="35"/>
      <c r="D11050" s="35"/>
      <c r="E11050" s="36"/>
      <c r="F11050" s="36"/>
      <c r="G11050" s="36"/>
      <c r="H11050" s="36"/>
      <c r="I11050" s="37"/>
      <c r="J11050" s="37"/>
      <c r="K11050" s="37"/>
    </row>
    <row r="11051" spans="1:11" s="1" customFormat="1" ht="16.5">
      <c r="A11051" s="8"/>
      <c r="I11051" s="19"/>
      <c r="J11051" s="19"/>
      <c r="K11051" s="19"/>
    </row>
    <row r="11052" spans="1:11" s="1" customFormat="1" ht="16.5">
      <c r="A11052" s="8"/>
    </row>
    <row r="11053" spans="1:11" s="1" customFormat="1" ht="16.5">
      <c r="A11053" s="8"/>
    </row>
    <row r="11054" spans="1:11" s="1" customFormat="1" ht="16.5">
      <c r="A11054" s="8"/>
    </row>
    <row r="11055" spans="1:11" s="1" customFormat="1" ht="35.25" customHeight="1">
      <c r="A11055" s="63"/>
      <c r="B11055" s="63"/>
      <c r="C11055" s="63"/>
      <c r="D11055" s="63"/>
      <c r="E11055" s="63"/>
      <c r="F11055" s="63"/>
      <c r="G11055" s="63"/>
      <c r="H11055" s="63"/>
      <c r="I11055" s="63"/>
      <c r="J11055" s="63"/>
    </row>
    <row r="11056" spans="1:11" s="1" customFormat="1" ht="16.5" customHeight="1">
      <c r="A11056" s="63"/>
      <c r="B11056" s="63"/>
      <c r="C11056" s="63"/>
      <c r="D11056" s="63"/>
      <c r="E11056" s="63"/>
      <c r="F11056" s="63"/>
      <c r="G11056" s="63"/>
      <c r="H11056" s="63"/>
      <c r="I11056" s="63"/>
      <c r="J11056" s="63"/>
    </row>
    <row r="11057" spans="1:10" s="1" customFormat="1" ht="37.5" customHeight="1">
      <c r="A11057" s="63"/>
      <c r="B11057" s="63"/>
      <c r="C11057" s="63"/>
      <c r="D11057" s="63"/>
      <c r="E11057" s="63"/>
      <c r="F11057" s="63"/>
      <c r="G11057" s="63"/>
      <c r="H11057" s="63"/>
      <c r="I11057" s="63"/>
      <c r="J11057" s="63"/>
    </row>
    <row r="11058" spans="1:10" s="1" customFormat="1" ht="16.5" customHeight="1">
      <c r="A11058" s="63"/>
      <c r="B11058" s="63"/>
      <c r="C11058" s="63"/>
      <c r="D11058" s="63"/>
      <c r="E11058" s="63"/>
      <c r="F11058" s="63"/>
      <c r="G11058" s="63"/>
      <c r="H11058" s="63"/>
      <c r="I11058" s="63"/>
      <c r="J11058" s="63"/>
    </row>
    <row r="11059" spans="1:10" s="1" customFormat="1" ht="16.5" customHeight="1">
      <c r="A11059" s="63"/>
      <c r="B11059" s="63"/>
      <c r="C11059" s="63"/>
      <c r="D11059" s="63"/>
      <c r="E11059" s="63"/>
      <c r="F11059" s="63"/>
      <c r="G11059" s="63"/>
      <c r="H11059" s="63"/>
      <c r="I11059" s="63"/>
      <c r="J11059" s="63"/>
    </row>
    <row r="11060" spans="1:10" s="1" customFormat="1" ht="16.5">
      <c r="A11060" s="8"/>
    </row>
    <row r="11061" spans="1:10" s="1" customFormat="1" ht="16.5">
      <c r="A11061" s="8"/>
    </row>
    <row r="11062" spans="1:10" s="1" customFormat="1" ht="16.5">
      <c r="A11062" s="8"/>
    </row>
    <row r="11063" spans="1:10" s="1" customFormat="1" ht="16.5">
      <c r="A11063" s="8"/>
    </row>
    <row r="11064" spans="1:10" s="1" customFormat="1" ht="16.5">
      <c r="A11064" s="8"/>
    </row>
    <row r="11065" spans="1:10" s="1" customFormat="1" ht="16.5">
      <c r="A11065" s="8"/>
    </row>
    <row r="11066" spans="1:10" s="1" customFormat="1" ht="16.5">
      <c r="A11066" s="8"/>
    </row>
    <row r="11067" spans="1:10" s="1" customFormat="1" ht="16.5">
      <c r="A11067" s="8"/>
    </row>
    <row r="11068" spans="1:10" s="1" customFormat="1" ht="16.5">
      <c r="A11068" s="8"/>
    </row>
    <row r="11069" spans="1:10" s="1" customFormat="1" ht="16.5">
      <c r="A11069" s="8"/>
    </row>
    <row r="11070" spans="1:10" s="1" customFormat="1" ht="16.5">
      <c r="A11070" s="8"/>
    </row>
    <row r="11071" spans="1:10" s="1" customFormat="1" ht="16.5">
      <c r="A11071" s="8"/>
    </row>
    <row r="11072" spans="1:10" s="1" customFormat="1" ht="16.5">
      <c r="A11072" s="8"/>
    </row>
    <row r="11073" spans="1:1" s="1" customFormat="1" ht="16.5">
      <c r="A11073" s="8"/>
    </row>
    <row r="11074" spans="1:1" s="1" customFormat="1" ht="16.5">
      <c r="A11074" s="8"/>
    </row>
    <row r="11075" spans="1:1" s="1" customFormat="1" ht="16.5">
      <c r="A11075" s="8"/>
    </row>
    <row r="11076" spans="1:1" s="1" customFormat="1" ht="16.5">
      <c r="A11076" s="8"/>
    </row>
    <row r="11077" spans="1:1" s="1" customFormat="1" ht="16.5">
      <c r="A11077" s="8"/>
    </row>
    <row r="11078" spans="1:1" s="1" customFormat="1" ht="16.5">
      <c r="A11078" s="8"/>
    </row>
    <row r="11079" spans="1:1" s="1" customFormat="1" ht="16.5">
      <c r="A11079" s="8"/>
    </row>
    <row r="11080" spans="1:1" s="1" customFormat="1" ht="16.5">
      <c r="A11080" s="8"/>
    </row>
    <row r="11081" spans="1:1" s="1" customFormat="1" ht="16.5">
      <c r="A11081" s="8"/>
    </row>
    <row r="11082" spans="1:1" s="1" customFormat="1" ht="16.5">
      <c r="A11082" s="8"/>
    </row>
    <row r="11083" spans="1:1" s="1" customFormat="1" ht="16.5">
      <c r="A11083" s="8"/>
    </row>
    <row r="11084" spans="1:1" s="1" customFormat="1" ht="16.5">
      <c r="A11084" s="8"/>
    </row>
    <row r="11085" spans="1:1" s="1" customFormat="1" ht="16.5">
      <c r="A11085" s="8"/>
    </row>
    <row r="11086" spans="1:1" s="1" customFormat="1" ht="16.5">
      <c r="A11086" s="8"/>
    </row>
    <row r="11087" spans="1:1" s="1" customFormat="1" ht="16.5">
      <c r="A11087" s="8"/>
    </row>
    <row r="11088" spans="1:1" s="1" customFormat="1" ht="16.5">
      <c r="A11088" s="8"/>
    </row>
    <row r="11089" spans="1:1" s="1" customFormat="1" ht="16.5">
      <c r="A11089" s="8"/>
    </row>
    <row r="11090" spans="1:1" s="1" customFormat="1" ht="16.5">
      <c r="A11090" s="8"/>
    </row>
    <row r="11091" spans="1:1" s="1" customFormat="1" ht="16.5">
      <c r="A11091" s="8"/>
    </row>
    <row r="11092" spans="1:1" s="1" customFormat="1" ht="16.5">
      <c r="A11092" s="8"/>
    </row>
    <row r="11093" spans="1:1" s="1" customFormat="1" ht="16.5">
      <c r="A11093" s="8"/>
    </row>
    <row r="11094" spans="1:1" s="1" customFormat="1" ht="16.5">
      <c r="A11094" s="8"/>
    </row>
    <row r="11095" spans="1:1" s="1" customFormat="1" ht="16.5">
      <c r="A11095" s="8"/>
    </row>
    <row r="11096" spans="1:1" s="1" customFormat="1" ht="16.5">
      <c r="A11096" s="8"/>
    </row>
    <row r="11097" spans="1:1" s="1" customFormat="1" ht="16.5">
      <c r="A11097" s="8"/>
    </row>
    <row r="11098" spans="1:1" s="1" customFormat="1" ht="16.5">
      <c r="A11098" s="8"/>
    </row>
    <row r="11099" spans="1:1" s="1" customFormat="1" ht="16.5">
      <c r="A11099" s="8"/>
    </row>
    <row r="11100" spans="1:1" s="1" customFormat="1" ht="16.5">
      <c r="A11100" s="8"/>
    </row>
    <row r="11101" spans="1:1" s="1" customFormat="1" ht="16.5">
      <c r="A11101" s="8"/>
    </row>
    <row r="11102" spans="1:1" s="1" customFormat="1" ht="16.5">
      <c r="A11102" s="8"/>
    </row>
    <row r="11103" spans="1:1" s="1" customFormat="1" ht="16.5">
      <c r="A11103" s="8"/>
    </row>
    <row r="11104" spans="1:1" s="1" customFormat="1" ht="16.5">
      <c r="A11104" s="8"/>
    </row>
    <row r="11105" spans="1:10" s="1" customFormat="1" ht="16.5">
      <c r="A11105" s="8"/>
    </row>
    <row r="11106" spans="1:10" s="1" customFormat="1" ht="16.5">
      <c r="A11106" s="8"/>
    </row>
    <row r="11107" spans="1:10" s="1" customFormat="1" ht="16.5">
      <c r="A11107" s="8"/>
    </row>
    <row r="11108" spans="1:10" s="1" customFormat="1" ht="16.5">
      <c r="A11108" s="8"/>
    </row>
    <row r="11109" spans="1:10" s="1" customFormat="1" ht="16.5">
      <c r="A11109" s="8"/>
    </row>
    <row r="11110" spans="1:10" s="1" customFormat="1" ht="16.5">
      <c r="A11110" s="8"/>
    </row>
    <row r="11111" spans="1:10" s="1" customFormat="1" ht="16.5">
      <c r="A11111" s="8"/>
    </row>
    <row r="11112" spans="1:10" s="1" customFormat="1" ht="16.5">
      <c r="A11112" s="8"/>
    </row>
    <row r="11113" spans="1:10" s="1" customFormat="1" ht="16.5">
      <c r="A11113" s="8"/>
    </row>
    <row r="11114" spans="1:10" s="1" customFormat="1" ht="16.5">
      <c r="A11114" s="8"/>
    </row>
    <row r="11115" spans="1:10" s="1" customFormat="1" ht="16.5">
      <c r="A11115" s="8"/>
    </row>
    <row r="11116" spans="1:10" s="1" customFormat="1" ht="16.5">
      <c r="A11116" s="8"/>
    </row>
    <row r="11117" spans="1:10" s="1" customFormat="1" ht="16.5">
      <c r="A11117" s="8"/>
    </row>
    <row r="11118" spans="1:10" s="1" customFormat="1" ht="16.5">
      <c r="A11118" s="8"/>
    </row>
    <row r="11119" spans="1:10" s="1" customFormat="1" ht="46.5" customHeight="1">
      <c r="A11119" s="62"/>
      <c r="B11119" s="62"/>
      <c r="C11119" s="62"/>
      <c r="D11119" s="62"/>
      <c r="E11119" s="62"/>
      <c r="F11119" s="62"/>
      <c r="G11119" s="62"/>
      <c r="H11119" s="62"/>
      <c r="I11119" s="62"/>
      <c r="J11119" s="62"/>
    </row>
    <row r="11120" spans="1:10" s="1" customFormat="1" ht="16.5">
      <c r="A11120" s="2"/>
      <c r="B11120" s="3"/>
    </row>
    <row r="11121" spans="1:11" s="1" customFormat="1" ht="16.5">
      <c r="A11121" s="8"/>
    </row>
    <row r="11122" spans="1:11" s="1" customFormat="1" ht="16.5">
      <c r="A11122" s="4"/>
      <c r="C11122" s="5"/>
      <c r="D11122" s="6"/>
      <c r="E11122" s="29"/>
      <c r="F11122" s="29"/>
      <c r="G11122" s="29"/>
      <c r="H11122" s="29"/>
      <c r="I11122" s="7"/>
      <c r="J11122" s="7"/>
      <c r="K11122" s="7"/>
    </row>
    <row r="11123" spans="1:11" s="1" customFormat="1" ht="16.5">
      <c r="A11123" s="8"/>
    </row>
    <row r="11124" spans="1:11" s="1" customFormat="1" ht="16.5">
      <c r="A11124" s="64"/>
      <c r="B11124" s="30"/>
      <c r="C11124" s="31"/>
      <c r="D11124" s="31"/>
      <c r="E11124" s="32"/>
      <c r="F11124" s="32"/>
      <c r="G11124" s="32"/>
      <c r="H11124" s="32"/>
      <c r="I11124" s="33"/>
      <c r="J11124" s="33"/>
      <c r="K11124" s="33"/>
    </row>
    <row r="11125" spans="1:11" s="1" customFormat="1" ht="16.5">
      <c r="A11125" s="65"/>
      <c r="B11125" s="34"/>
      <c r="C11125" s="35"/>
      <c r="D11125" s="35"/>
      <c r="E11125" s="36"/>
      <c r="F11125" s="36"/>
      <c r="G11125" s="36"/>
      <c r="H11125" s="36"/>
      <c r="I11125" s="37"/>
      <c r="J11125" s="37"/>
      <c r="K11125" s="37"/>
    </row>
    <row r="11126" spans="1:11" s="1" customFormat="1" ht="17.25">
      <c r="A11126" s="8"/>
      <c r="B11126" s="8"/>
      <c r="C11126" s="10"/>
      <c r="D11126" s="10"/>
      <c r="I11126" s="12"/>
      <c r="J11126" s="12"/>
      <c r="K11126" s="12"/>
    </row>
    <row r="11127" spans="1:11" s="1" customFormat="1" ht="16.5">
      <c r="A11127" s="64"/>
      <c r="B11127" s="30"/>
      <c r="C11127" s="38"/>
      <c r="D11127" s="38"/>
      <c r="E11127" s="32"/>
      <c r="F11127" s="32"/>
      <c r="G11127" s="32"/>
      <c r="H11127" s="32"/>
      <c r="I11127" s="33"/>
      <c r="J11127" s="33"/>
      <c r="K11127" s="33"/>
    </row>
    <row r="11128" spans="1:11" s="1" customFormat="1" ht="16.5">
      <c r="A11128" s="65"/>
      <c r="B11128" s="34"/>
      <c r="C11128" s="35"/>
      <c r="D11128" s="35"/>
      <c r="E11128" s="36"/>
      <c r="F11128" s="36"/>
      <c r="G11128" s="36"/>
      <c r="H11128" s="36"/>
      <c r="I11128" s="37"/>
      <c r="J11128" s="37"/>
      <c r="K11128" s="37"/>
    </row>
    <row r="11129" spans="1:11" s="1" customFormat="1" ht="16.5">
      <c r="A11129" s="8"/>
      <c r="B11129" s="8"/>
      <c r="C11129" s="10"/>
      <c r="D11129" s="10"/>
      <c r="I11129" s="19"/>
      <c r="J11129" s="19"/>
      <c r="K11129" s="19"/>
    </row>
    <row r="11130" spans="1:11" s="1" customFormat="1" ht="16.5">
      <c r="A11130" s="66"/>
      <c r="B11130" s="39"/>
      <c r="C11130" s="40"/>
      <c r="D11130" s="40"/>
      <c r="E11130" s="41"/>
      <c r="F11130" s="41"/>
      <c r="G11130" s="41"/>
      <c r="H11130" s="41"/>
      <c r="I11130" s="42"/>
      <c r="J11130" s="42"/>
      <c r="K11130" s="42"/>
    </row>
    <row r="11131" spans="1:11" s="1" customFormat="1" ht="16.5">
      <c r="A11131" s="67"/>
      <c r="B11131" s="16"/>
      <c r="C11131" s="43"/>
      <c r="D11131" s="43"/>
      <c r="E11131" s="44"/>
      <c r="F11131" s="44"/>
      <c r="G11131" s="44"/>
      <c r="H11131" s="44"/>
      <c r="I11131" s="45"/>
      <c r="J11131" s="45"/>
      <c r="K11131" s="45"/>
    </row>
    <row r="11132" spans="1:11" s="1" customFormat="1" ht="16.5">
      <c r="A11132" s="4"/>
      <c r="B11132" s="8"/>
      <c r="C11132" s="10"/>
      <c r="D11132" s="10"/>
      <c r="I11132" s="19"/>
      <c r="J11132" s="19"/>
      <c r="K11132" s="19"/>
    </row>
    <row r="11133" spans="1:11" s="1" customFormat="1" ht="16.5" customHeight="1">
      <c r="A11133" s="60"/>
      <c r="B11133" s="46"/>
      <c r="C11133" s="47"/>
      <c r="D11133" s="47"/>
      <c r="E11133" s="48"/>
      <c r="F11133" s="48"/>
      <c r="G11133" s="48"/>
      <c r="H11133" s="48"/>
      <c r="I11133" s="49"/>
      <c r="J11133" s="49"/>
      <c r="K11133" s="49"/>
    </row>
    <row r="11134" spans="1:11" s="1" customFormat="1" ht="16.5" customHeight="1">
      <c r="A11134" s="61"/>
      <c r="B11134" s="50"/>
      <c r="C11134" s="51"/>
      <c r="D11134" s="51"/>
      <c r="E11134" s="52"/>
      <c r="F11134" s="52"/>
      <c r="G11134" s="52"/>
      <c r="H11134" s="52"/>
      <c r="I11134" s="53"/>
      <c r="J11134" s="53"/>
      <c r="K11134" s="53"/>
    </row>
    <row r="11135" spans="1:11" s="1" customFormat="1" ht="16.5">
      <c r="A11135" s="20"/>
      <c r="B11135" s="21"/>
      <c r="C11135" s="22"/>
      <c r="D11135" s="22"/>
      <c r="E11135" s="21"/>
      <c r="F11135" s="21"/>
      <c r="G11135" s="21"/>
      <c r="H11135" s="21"/>
      <c r="I11135" s="21"/>
      <c r="J11135" s="21"/>
      <c r="K11135" s="21"/>
    </row>
    <row r="11136" spans="1:11" s="1" customFormat="1" ht="16.5" customHeight="1">
      <c r="A11136" s="60"/>
      <c r="B11136" s="46"/>
      <c r="C11136" s="47"/>
      <c r="D11136" s="47"/>
      <c r="E11136" s="48"/>
      <c r="F11136" s="48"/>
      <c r="G11136" s="48"/>
      <c r="H11136" s="48"/>
      <c r="I11136" s="49"/>
      <c r="J11136" s="49"/>
      <c r="K11136" s="49"/>
    </row>
    <row r="11137" spans="1:11" s="1" customFormat="1" ht="16.5" customHeight="1">
      <c r="A11137" s="61"/>
      <c r="B11137" s="50"/>
      <c r="C11137" s="51"/>
      <c r="D11137" s="51"/>
      <c r="E11137" s="52"/>
      <c r="F11137" s="52"/>
      <c r="G11137" s="52"/>
      <c r="H11137" s="52"/>
      <c r="I11137" s="53"/>
      <c r="J11137" s="53"/>
      <c r="K11137" s="53"/>
    </row>
    <row r="11138" spans="1:11" s="1" customFormat="1" ht="16.5">
      <c r="A11138" s="20"/>
      <c r="B11138" s="21"/>
      <c r="C11138" s="22"/>
      <c r="D11138" s="22"/>
      <c r="E11138" s="21"/>
      <c r="F11138" s="21"/>
      <c r="G11138" s="21"/>
      <c r="H11138" s="21"/>
      <c r="I11138" s="21"/>
      <c r="J11138" s="21"/>
      <c r="K11138" s="21"/>
    </row>
    <row r="11139" spans="1:11" s="1" customFormat="1" ht="16.5" customHeight="1">
      <c r="A11139" s="60"/>
      <c r="B11139" s="46"/>
      <c r="C11139" s="47"/>
      <c r="D11139" s="47"/>
      <c r="E11139" s="48"/>
      <c r="F11139" s="48"/>
      <c r="G11139" s="48"/>
      <c r="H11139" s="48"/>
      <c r="I11139" s="49"/>
      <c r="J11139" s="49"/>
      <c r="K11139" s="49"/>
    </row>
    <row r="11140" spans="1:11" s="1" customFormat="1" ht="16.5" customHeight="1">
      <c r="A11140" s="61"/>
      <c r="B11140" s="50"/>
      <c r="C11140" s="51"/>
      <c r="D11140" s="51"/>
      <c r="E11140" s="52"/>
      <c r="F11140" s="52"/>
      <c r="G11140" s="52"/>
      <c r="H11140" s="52"/>
      <c r="I11140" s="53"/>
      <c r="J11140" s="53"/>
      <c r="K11140" s="53"/>
    </row>
    <row r="11141" spans="1:11" s="1" customFormat="1" ht="16.5">
      <c r="A11141" s="20"/>
      <c r="B11141" s="21"/>
      <c r="C11141" s="22"/>
      <c r="D11141" s="22"/>
      <c r="E11141" s="21"/>
      <c r="F11141" s="21"/>
      <c r="G11141" s="21"/>
      <c r="H11141" s="21"/>
      <c r="I11141" s="21"/>
      <c r="J11141" s="21"/>
      <c r="K11141" s="21"/>
    </row>
    <row r="11142" spans="1:11" s="1" customFormat="1" ht="16.5" customHeight="1">
      <c r="A11142" s="60"/>
      <c r="B11142" s="46"/>
      <c r="C11142" s="47"/>
      <c r="D11142" s="47"/>
      <c r="E11142" s="48"/>
      <c r="F11142" s="48"/>
      <c r="G11142" s="48"/>
      <c r="H11142" s="48"/>
      <c r="I11142" s="49"/>
      <c r="J11142" s="49"/>
      <c r="K11142" s="49"/>
    </row>
    <row r="11143" spans="1:11" s="1" customFormat="1" ht="16.5" customHeight="1">
      <c r="A11143" s="61"/>
      <c r="B11143" s="50"/>
      <c r="C11143" s="51"/>
      <c r="D11143" s="51"/>
      <c r="E11143" s="52"/>
      <c r="F11143" s="52"/>
      <c r="G11143" s="52"/>
      <c r="H11143" s="52"/>
      <c r="I11143" s="53"/>
      <c r="J11143" s="53"/>
      <c r="K11143" s="53"/>
    </row>
    <row r="11144" spans="1:11" s="1" customFormat="1" ht="16.5">
      <c r="A11144" s="8"/>
      <c r="C11144" s="10"/>
      <c r="D11144" s="10"/>
    </row>
    <row r="11145" spans="1:11" s="1" customFormat="1" ht="16.5">
      <c r="A11145" s="66"/>
      <c r="B11145" s="39"/>
      <c r="C11145" s="40"/>
      <c r="D11145" s="40"/>
      <c r="E11145" s="41"/>
      <c r="F11145" s="41"/>
      <c r="G11145" s="41"/>
      <c r="H11145" s="41"/>
      <c r="I11145" s="42"/>
      <c r="J11145" s="42"/>
      <c r="K11145" s="42"/>
    </row>
    <row r="11146" spans="1:11" s="1" customFormat="1" ht="16.5">
      <c r="A11146" s="67"/>
      <c r="B11146" s="16"/>
      <c r="C11146" s="43"/>
      <c r="D11146" s="43"/>
      <c r="E11146" s="44"/>
      <c r="F11146" s="44"/>
      <c r="G11146" s="44"/>
      <c r="H11146" s="44"/>
      <c r="I11146" s="45"/>
      <c r="J11146" s="45"/>
      <c r="K11146" s="45"/>
    </row>
    <row r="11147" spans="1:11" s="1" customFormat="1" ht="16.5">
      <c r="A11147" s="4"/>
      <c r="B11147" s="8"/>
      <c r="C11147" s="10"/>
      <c r="D11147" s="10"/>
      <c r="I11147" s="19"/>
      <c r="J11147" s="19"/>
      <c r="K11147" s="19"/>
    </row>
    <row r="11148" spans="1:11" s="1" customFormat="1" ht="16.5">
      <c r="A11148" s="66"/>
      <c r="B11148" s="39"/>
      <c r="C11148" s="54"/>
      <c r="D11148" s="54"/>
      <c r="E11148" s="41"/>
      <c r="F11148" s="41"/>
      <c r="G11148" s="41"/>
      <c r="H11148" s="41"/>
      <c r="I11148" s="42"/>
      <c r="J11148" s="42"/>
      <c r="K11148" s="42"/>
    </row>
    <row r="11149" spans="1:11" s="1" customFormat="1" ht="16.5">
      <c r="A11149" s="67"/>
      <c r="B11149" s="16"/>
      <c r="C11149" s="43"/>
      <c r="D11149" s="43"/>
      <c r="E11149" s="44"/>
      <c r="F11149" s="44"/>
      <c r="G11149" s="44"/>
      <c r="H11149" s="44"/>
      <c r="I11149" s="45"/>
      <c r="J11149" s="45"/>
      <c r="K11149" s="45"/>
    </row>
    <row r="11150" spans="1:11" s="1" customFormat="1" ht="16.5">
      <c r="A11150" s="4"/>
      <c r="B11150" s="8"/>
      <c r="C11150" s="10"/>
      <c r="D11150" s="10"/>
      <c r="I11150" s="19"/>
      <c r="J11150" s="19"/>
      <c r="K11150" s="19"/>
    </row>
    <row r="11151" spans="1:11" s="1" customFormat="1" ht="16.5">
      <c r="A11151" s="66"/>
      <c r="B11151" s="39"/>
      <c r="C11151" s="54"/>
      <c r="D11151" s="54"/>
      <c r="E11151" s="41"/>
      <c r="F11151" s="41"/>
      <c r="G11151" s="41"/>
      <c r="H11151" s="41"/>
      <c r="I11151" s="42"/>
      <c r="J11151" s="42"/>
      <c r="K11151" s="42"/>
    </row>
    <row r="11152" spans="1:11" s="1" customFormat="1" ht="16.5">
      <c r="A11152" s="67"/>
      <c r="B11152" s="16"/>
      <c r="C11152" s="43"/>
      <c r="D11152" s="43"/>
      <c r="E11152" s="44"/>
      <c r="F11152" s="44"/>
      <c r="G11152" s="44"/>
      <c r="H11152" s="44"/>
      <c r="I11152" s="45"/>
      <c r="J11152" s="45"/>
      <c r="K11152" s="45"/>
    </row>
    <row r="11153" spans="1:11" s="1" customFormat="1" ht="16.5">
      <c r="A11153" s="4"/>
      <c r="B11153" s="8"/>
      <c r="C11153" s="10"/>
      <c r="D11153" s="10"/>
      <c r="I11153" s="19"/>
      <c r="J11153" s="19"/>
      <c r="K11153" s="19"/>
    </row>
    <row r="11154" spans="1:11" s="1" customFormat="1" ht="16.5">
      <c r="A11154" s="66"/>
      <c r="B11154" s="39"/>
      <c r="C11154" s="40"/>
      <c r="D11154" s="40"/>
      <c r="E11154" s="41"/>
      <c r="F11154" s="41"/>
      <c r="G11154" s="41"/>
      <c r="H11154" s="41"/>
      <c r="I11154" s="42"/>
      <c r="J11154" s="42"/>
      <c r="K11154" s="42"/>
    </row>
    <row r="11155" spans="1:11" s="1" customFormat="1" ht="16.5">
      <c r="A11155" s="67"/>
      <c r="B11155" s="16"/>
      <c r="C11155" s="43"/>
      <c r="D11155" s="43"/>
      <c r="E11155" s="44"/>
      <c r="F11155" s="44"/>
      <c r="G11155" s="44"/>
      <c r="H11155" s="44"/>
      <c r="I11155" s="45"/>
      <c r="J11155" s="45"/>
      <c r="K11155" s="45"/>
    </row>
    <row r="11156" spans="1:11" s="1" customFormat="1" ht="16.5">
      <c r="A11156" s="4"/>
      <c r="B11156" s="8"/>
      <c r="C11156" s="10"/>
      <c r="D11156" s="10"/>
      <c r="I11156" s="19"/>
      <c r="J11156" s="19"/>
      <c r="K11156" s="19"/>
    </row>
    <row r="11157" spans="1:11" s="1" customFormat="1" ht="16.5">
      <c r="A11157" s="55"/>
      <c r="B11157" s="39"/>
      <c r="C11157" s="54"/>
      <c r="D11157" s="54"/>
      <c r="E11157" s="41"/>
      <c r="F11157" s="41"/>
      <c r="G11157" s="41"/>
      <c r="H11157" s="41"/>
      <c r="I11157" s="42"/>
      <c r="J11157" s="42"/>
      <c r="K11157" s="42"/>
    </row>
    <row r="11158" spans="1:11" s="1" customFormat="1" ht="16.5">
      <c r="A11158" s="26"/>
      <c r="B11158" s="16"/>
      <c r="C11158" s="43"/>
      <c r="D11158" s="43"/>
      <c r="E11158" s="44"/>
      <c r="F11158" s="44"/>
      <c r="G11158" s="44"/>
      <c r="H11158" s="44"/>
      <c r="I11158" s="45"/>
      <c r="J11158" s="45"/>
      <c r="K11158" s="45"/>
    </row>
    <row r="11159" spans="1:11" s="1" customFormat="1" ht="16.5">
      <c r="A11159" s="4"/>
      <c r="B11159" s="8"/>
      <c r="C11159" s="10"/>
      <c r="D11159" s="10"/>
      <c r="I11159" s="19"/>
      <c r="J11159" s="19"/>
      <c r="K11159" s="19"/>
    </row>
    <row r="11160" spans="1:11" s="1" customFormat="1" ht="16.5">
      <c r="A11160" s="55"/>
      <c r="B11160" s="39"/>
      <c r="C11160" s="54"/>
      <c r="D11160" s="54"/>
      <c r="E11160" s="41"/>
      <c r="F11160" s="41"/>
      <c r="G11160" s="41"/>
      <c r="H11160" s="41"/>
      <c r="I11160" s="42"/>
      <c r="J11160" s="42"/>
      <c r="K11160" s="42"/>
    </row>
    <row r="11161" spans="1:11" s="1" customFormat="1" ht="16.5">
      <c r="A11161" s="26"/>
      <c r="B11161" s="16"/>
      <c r="C11161" s="43"/>
      <c r="D11161" s="43"/>
      <c r="E11161" s="44"/>
      <c r="F11161" s="44"/>
      <c r="G11161" s="44"/>
      <c r="H11161" s="44"/>
      <c r="I11161" s="45"/>
      <c r="J11161" s="45"/>
      <c r="K11161" s="45"/>
    </row>
    <row r="11162" spans="1:11" s="1" customFormat="1" ht="16.5">
      <c r="A11162" s="4"/>
      <c r="B11162" s="8"/>
      <c r="C11162" s="10"/>
      <c r="D11162" s="10"/>
      <c r="I11162" s="19"/>
      <c r="J11162" s="19"/>
      <c r="K11162" s="19"/>
    </row>
    <row r="11163" spans="1:11" s="1" customFormat="1" ht="16.5">
      <c r="A11163" s="55"/>
      <c r="B11163" s="39"/>
      <c r="C11163" s="40"/>
      <c r="D11163" s="40"/>
      <c r="E11163" s="41"/>
      <c r="F11163" s="41"/>
      <c r="G11163" s="41"/>
      <c r="H11163" s="41"/>
      <c r="I11163" s="42"/>
      <c r="J11163" s="42"/>
      <c r="K11163" s="42"/>
    </row>
    <row r="11164" spans="1:11" s="1" customFormat="1" ht="16.5">
      <c r="A11164" s="26"/>
      <c r="B11164" s="16"/>
      <c r="C11164" s="43"/>
      <c r="D11164" s="43"/>
      <c r="E11164" s="44"/>
      <c r="F11164" s="44"/>
      <c r="G11164" s="44"/>
      <c r="H11164" s="44"/>
      <c r="I11164" s="45"/>
      <c r="J11164" s="45"/>
      <c r="K11164" s="45"/>
    </row>
    <row r="11165" spans="1:11" s="1" customFormat="1" ht="16.5">
      <c r="A11165" s="8"/>
      <c r="B11165" s="8"/>
      <c r="C11165" s="10"/>
      <c r="D11165" s="10"/>
      <c r="I11165" s="19"/>
      <c r="J11165" s="19"/>
      <c r="K11165" s="19"/>
    </row>
    <row r="11166" spans="1:11" s="1" customFormat="1" ht="16.5">
      <c r="A11166" s="56"/>
      <c r="B11166" s="30"/>
      <c r="C11166" s="31"/>
      <c r="D11166" s="31"/>
      <c r="E11166" s="32"/>
      <c r="F11166" s="32"/>
      <c r="G11166" s="32"/>
      <c r="H11166" s="32"/>
      <c r="I11166" s="33"/>
      <c r="J11166" s="33"/>
      <c r="K11166" s="33"/>
    </row>
    <row r="11167" spans="1:11" s="1" customFormat="1" ht="16.5">
      <c r="A11167" s="57"/>
      <c r="B11167" s="34"/>
      <c r="C11167" s="35"/>
      <c r="D11167" s="35"/>
      <c r="E11167" s="36"/>
      <c r="F11167" s="36"/>
      <c r="G11167" s="36"/>
      <c r="H11167" s="36"/>
      <c r="I11167" s="37"/>
      <c r="J11167" s="37"/>
      <c r="K11167" s="37"/>
    </row>
    <row r="11168" spans="1:11" s="1" customFormat="1" ht="16.5">
      <c r="A11168" s="8"/>
      <c r="B11168" s="8"/>
      <c r="C11168" s="10"/>
      <c r="D11168" s="10"/>
      <c r="I11168" s="19"/>
      <c r="J11168" s="19"/>
      <c r="K11168" s="19"/>
    </row>
    <row r="11169" spans="1:11" s="1" customFormat="1" ht="16.5">
      <c r="A11169" s="56"/>
      <c r="B11169" s="30"/>
      <c r="C11169" s="31"/>
      <c r="D11169" s="31"/>
      <c r="E11169" s="32"/>
      <c r="F11169" s="32"/>
      <c r="G11169" s="32"/>
      <c r="H11169" s="32"/>
      <c r="I11169" s="33"/>
      <c r="J11169" s="33"/>
      <c r="K11169" s="33"/>
    </row>
    <row r="11170" spans="1:11" s="1" customFormat="1" ht="16.5">
      <c r="A11170" s="57"/>
      <c r="B11170" s="34"/>
      <c r="C11170" s="35"/>
      <c r="D11170" s="35"/>
      <c r="E11170" s="36"/>
      <c r="F11170" s="36"/>
      <c r="G11170" s="36"/>
      <c r="H11170" s="36"/>
      <c r="I11170" s="37"/>
      <c r="J11170" s="37"/>
      <c r="K11170" s="37"/>
    </row>
    <row r="11171" spans="1:11" s="1" customFormat="1" ht="16.5">
      <c r="A11171" s="8"/>
      <c r="I11171" s="19"/>
      <c r="J11171" s="19"/>
      <c r="K11171" s="19"/>
    </row>
    <row r="11172" spans="1:11" s="1" customFormat="1" ht="16.5">
      <c r="A11172" s="8"/>
    </row>
    <row r="11173" spans="1:11" s="1" customFormat="1" ht="16.5">
      <c r="A11173" s="8"/>
    </row>
    <row r="11174" spans="1:11" s="1" customFormat="1" ht="16.5">
      <c r="A11174" s="8"/>
    </row>
    <row r="11175" spans="1:11" s="1" customFormat="1" ht="35.25" customHeight="1">
      <c r="A11175" s="63"/>
      <c r="B11175" s="63"/>
      <c r="C11175" s="63"/>
      <c r="D11175" s="63"/>
      <c r="E11175" s="63"/>
      <c r="F11175" s="63"/>
      <c r="G11175" s="63"/>
      <c r="H11175" s="63"/>
      <c r="I11175" s="63"/>
      <c r="J11175" s="63"/>
    </row>
    <row r="11176" spans="1:11" s="1" customFormat="1" ht="16.5" customHeight="1">
      <c r="A11176" s="63"/>
      <c r="B11176" s="63"/>
      <c r="C11176" s="63"/>
      <c r="D11176" s="63"/>
      <c r="E11176" s="63"/>
      <c r="F11176" s="63"/>
      <c r="G11176" s="63"/>
      <c r="H11176" s="63"/>
      <c r="I11176" s="63"/>
      <c r="J11176" s="63"/>
    </row>
    <row r="11177" spans="1:11" s="1" customFormat="1" ht="37.5" customHeight="1">
      <c r="A11177" s="63"/>
      <c r="B11177" s="63"/>
      <c r="C11177" s="63"/>
      <c r="D11177" s="63"/>
      <c r="E11177" s="63"/>
      <c r="F11177" s="63"/>
      <c r="G11177" s="63"/>
      <c r="H11177" s="63"/>
      <c r="I11177" s="63"/>
      <c r="J11177" s="63"/>
    </row>
    <row r="11178" spans="1:11" s="1" customFormat="1" ht="16.5" customHeight="1">
      <c r="A11178" s="63"/>
      <c r="B11178" s="63"/>
      <c r="C11178" s="63"/>
      <c r="D11178" s="63"/>
      <c r="E11178" s="63"/>
      <c r="F11178" s="63"/>
      <c r="G11178" s="63"/>
      <c r="H11178" s="63"/>
      <c r="I11178" s="63"/>
      <c r="J11178" s="63"/>
    </row>
    <row r="11179" spans="1:11" s="1" customFormat="1" ht="16.5" customHeight="1">
      <c r="A11179" s="63"/>
      <c r="B11179" s="63"/>
      <c r="C11179" s="63"/>
      <c r="D11179" s="63"/>
      <c r="E11179" s="63"/>
      <c r="F11179" s="63"/>
      <c r="G11179" s="63"/>
      <c r="H11179" s="63"/>
      <c r="I11179" s="63"/>
      <c r="J11179" s="63"/>
    </row>
    <row r="11180" spans="1:11" s="1" customFormat="1" ht="16.5">
      <c r="A11180" s="8"/>
    </row>
    <row r="11181" spans="1:11" s="1" customFormat="1" ht="16.5">
      <c r="A11181" s="8"/>
    </row>
    <row r="11182" spans="1:11" s="1" customFormat="1" ht="16.5">
      <c r="A11182" s="8"/>
    </row>
    <row r="11183" spans="1:11" s="1" customFormat="1" ht="16.5">
      <c r="A11183" s="8"/>
    </row>
    <row r="11184" spans="1:11" s="1" customFormat="1" ht="16.5">
      <c r="A11184" s="8"/>
    </row>
    <row r="11185" spans="1:1" s="1" customFormat="1" ht="16.5">
      <c r="A11185" s="8"/>
    </row>
    <row r="11186" spans="1:1" s="1" customFormat="1" ht="16.5">
      <c r="A11186" s="8"/>
    </row>
    <row r="11187" spans="1:1" s="1" customFormat="1" ht="16.5">
      <c r="A11187" s="8"/>
    </row>
    <row r="11188" spans="1:1" s="1" customFormat="1" ht="16.5">
      <c r="A11188" s="8"/>
    </row>
    <row r="11189" spans="1:1" s="1" customFormat="1" ht="16.5">
      <c r="A11189" s="8"/>
    </row>
    <row r="11190" spans="1:1" s="1" customFormat="1" ht="16.5">
      <c r="A11190" s="8"/>
    </row>
    <row r="11191" spans="1:1" s="1" customFormat="1" ht="16.5">
      <c r="A11191" s="8"/>
    </row>
    <row r="11192" spans="1:1" s="1" customFormat="1" ht="16.5">
      <c r="A11192" s="8"/>
    </row>
    <row r="11193" spans="1:1" s="1" customFormat="1" ht="16.5">
      <c r="A11193" s="8"/>
    </row>
    <row r="11194" spans="1:1" s="1" customFormat="1" ht="16.5">
      <c r="A11194" s="8"/>
    </row>
    <row r="11195" spans="1:1" s="1" customFormat="1" ht="16.5">
      <c r="A11195" s="8"/>
    </row>
    <row r="11196" spans="1:1" s="1" customFormat="1" ht="16.5">
      <c r="A11196" s="8"/>
    </row>
    <row r="11197" spans="1:1" s="1" customFormat="1" ht="16.5">
      <c r="A11197" s="8"/>
    </row>
    <row r="11198" spans="1:1" s="1" customFormat="1" ht="16.5">
      <c r="A11198" s="8"/>
    </row>
    <row r="11199" spans="1:1" s="1" customFormat="1" ht="16.5">
      <c r="A11199" s="8"/>
    </row>
    <row r="11200" spans="1:1" s="1" customFormat="1" ht="16.5">
      <c r="A11200" s="8"/>
    </row>
    <row r="11201" spans="1:1" s="1" customFormat="1" ht="16.5">
      <c r="A11201" s="8"/>
    </row>
    <row r="11202" spans="1:1" s="1" customFormat="1" ht="16.5">
      <c r="A11202" s="8"/>
    </row>
    <row r="11203" spans="1:1" s="1" customFormat="1" ht="16.5">
      <c r="A11203" s="8"/>
    </row>
    <row r="11204" spans="1:1" s="1" customFormat="1" ht="16.5">
      <c r="A11204" s="8"/>
    </row>
    <row r="11205" spans="1:1" s="1" customFormat="1" ht="16.5">
      <c r="A11205" s="8"/>
    </row>
    <row r="11206" spans="1:1" s="1" customFormat="1" ht="16.5">
      <c r="A11206" s="8"/>
    </row>
    <row r="11207" spans="1:1" s="1" customFormat="1" ht="16.5">
      <c r="A11207" s="8"/>
    </row>
    <row r="11208" spans="1:1" s="1" customFormat="1" ht="16.5">
      <c r="A11208" s="8"/>
    </row>
    <row r="11209" spans="1:1" s="1" customFormat="1" ht="16.5">
      <c r="A11209" s="8"/>
    </row>
    <row r="11210" spans="1:1" s="1" customFormat="1" ht="16.5">
      <c r="A11210" s="8"/>
    </row>
    <row r="11211" spans="1:1" s="1" customFormat="1" ht="16.5">
      <c r="A11211" s="8"/>
    </row>
    <row r="11212" spans="1:1" s="1" customFormat="1" ht="16.5">
      <c r="A11212" s="8"/>
    </row>
    <row r="11213" spans="1:1" s="1" customFormat="1" ht="16.5">
      <c r="A11213" s="8"/>
    </row>
    <row r="11214" spans="1:1" s="1" customFormat="1" ht="16.5">
      <c r="A11214" s="8"/>
    </row>
    <row r="11215" spans="1:1" s="1" customFormat="1" ht="16.5">
      <c r="A11215" s="8"/>
    </row>
    <row r="11216" spans="1:1" s="1" customFormat="1" ht="16.5">
      <c r="A11216" s="8"/>
    </row>
    <row r="11217" spans="1:1" s="1" customFormat="1" ht="16.5">
      <c r="A11217" s="8"/>
    </row>
    <row r="11218" spans="1:1" s="1" customFormat="1" ht="16.5">
      <c r="A11218" s="8"/>
    </row>
    <row r="11219" spans="1:1" s="1" customFormat="1" ht="16.5">
      <c r="A11219" s="8"/>
    </row>
    <row r="11220" spans="1:1" s="1" customFormat="1" ht="16.5">
      <c r="A11220" s="8"/>
    </row>
    <row r="11221" spans="1:1" s="1" customFormat="1" ht="16.5">
      <c r="A11221" s="8"/>
    </row>
    <row r="11222" spans="1:1" s="1" customFormat="1" ht="16.5">
      <c r="A11222" s="8"/>
    </row>
    <row r="11223" spans="1:1" s="1" customFormat="1" ht="16.5">
      <c r="A11223" s="8"/>
    </row>
    <row r="11224" spans="1:1" s="1" customFormat="1" ht="16.5">
      <c r="A11224" s="8"/>
    </row>
    <row r="11225" spans="1:1" s="1" customFormat="1" ht="16.5">
      <c r="A11225" s="8"/>
    </row>
    <row r="11226" spans="1:1" s="1" customFormat="1" ht="16.5">
      <c r="A11226" s="8"/>
    </row>
    <row r="11227" spans="1:1" s="1" customFormat="1" ht="16.5">
      <c r="A11227" s="8"/>
    </row>
    <row r="11228" spans="1:1" s="1" customFormat="1" ht="16.5">
      <c r="A11228" s="8"/>
    </row>
    <row r="11229" spans="1:1" s="1" customFormat="1" ht="16.5">
      <c r="A11229" s="8"/>
    </row>
    <row r="11230" spans="1:1" s="1" customFormat="1" ht="16.5">
      <c r="A11230" s="8"/>
    </row>
    <row r="11231" spans="1:1" s="1" customFormat="1" ht="16.5">
      <c r="A11231" s="8"/>
    </row>
    <row r="11232" spans="1:1" s="1" customFormat="1" ht="16.5">
      <c r="A11232" s="8"/>
    </row>
    <row r="11233" spans="1:11" s="1" customFormat="1" ht="16.5">
      <c r="A11233" s="8"/>
    </row>
    <row r="11234" spans="1:11" s="1" customFormat="1" ht="16.5">
      <c r="A11234" s="8"/>
    </row>
    <row r="11235" spans="1:11" s="1" customFormat="1" ht="16.5">
      <c r="A11235" s="8"/>
    </row>
    <row r="11236" spans="1:11" s="1" customFormat="1" ht="16.5">
      <c r="A11236" s="8"/>
    </row>
    <row r="11237" spans="1:11" s="1" customFormat="1" ht="16.5">
      <c r="A11237" s="8"/>
    </row>
    <row r="11238" spans="1:11" s="1" customFormat="1" ht="16.5">
      <c r="A11238" s="8"/>
    </row>
    <row r="11239" spans="1:11" s="1" customFormat="1" ht="46.5" customHeight="1">
      <c r="A11239" s="62"/>
      <c r="B11239" s="62"/>
      <c r="C11239" s="62"/>
      <c r="D11239" s="62"/>
      <c r="E11239" s="62"/>
      <c r="F11239" s="62"/>
      <c r="G11239" s="62"/>
      <c r="H11239" s="62"/>
      <c r="I11239" s="62"/>
      <c r="J11239" s="62"/>
    </row>
    <row r="11240" spans="1:11" s="1" customFormat="1" ht="16.5">
      <c r="A11240" s="2"/>
      <c r="B11240" s="3"/>
    </row>
    <row r="11241" spans="1:11" s="1" customFormat="1" ht="16.5">
      <c r="A11241" s="8"/>
    </row>
    <row r="11242" spans="1:11" s="1" customFormat="1" ht="16.5">
      <c r="A11242" s="4"/>
      <c r="C11242" s="5"/>
      <c r="D11242" s="6"/>
      <c r="E11242" s="29"/>
      <c r="F11242" s="29"/>
      <c r="G11242" s="29"/>
      <c r="H11242" s="29"/>
      <c r="I11242" s="7"/>
      <c r="J11242" s="7"/>
      <c r="K11242" s="7"/>
    </row>
    <row r="11243" spans="1:11" s="1" customFormat="1" ht="16.5">
      <c r="A11243" s="8"/>
    </row>
    <row r="11244" spans="1:11" s="1" customFormat="1" ht="16.5">
      <c r="A11244" s="64"/>
      <c r="B11244" s="30"/>
      <c r="C11244" s="31"/>
      <c r="D11244" s="31"/>
      <c r="E11244" s="32"/>
      <c r="F11244" s="32"/>
      <c r="G11244" s="32"/>
      <c r="H11244" s="32"/>
      <c r="I11244" s="33"/>
      <c r="J11244" s="33"/>
      <c r="K11244" s="33"/>
    </row>
    <row r="11245" spans="1:11" s="1" customFormat="1" ht="16.5">
      <c r="A11245" s="65"/>
      <c r="B11245" s="34"/>
      <c r="C11245" s="35"/>
      <c r="D11245" s="35"/>
      <c r="E11245" s="36"/>
      <c r="F11245" s="36"/>
      <c r="G11245" s="36"/>
      <c r="H11245" s="36"/>
      <c r="I11245" s="37"/>
      <c r="J11245" s="37"/>
      <c r="K11245" s="37"/>
    </row>
    <row r="11246" spans="1:11" s="1" customFormat="1" ht="17.25">
      <c r="A11246" s="8"/>
      <c r="B11246" s="8"/>
      <c r="C11246" s="10"/>
      <c r="D11246" s="10"/>
      <c r="I11246" s="12"/>
      <c r="J11246" s="12"/>
      <c r="K11246" s="12"/>
    </row>
    <row r="11247" spans="1:11" s="1" customFormat="1" ht="16.5">
      <c r="A11247" s="64"/>
      <c r="B11247" s="30"/>
      <c r="C11247" s="38"/>
      <c r="D11247" s="38"/>
      <c r="E11247" s="32"/>
      <c r="F11247" s="32"/>
      <c r="G11247" s="32"/>
      <c r="H11247" s="32"/>
      <c r="I11247" s="33"/>
      <c r="J11247" s="33"/>
      <c r="K11247" s="33"/>
    </row>
    <row r="11248" spans="1:11" s="1" customFormat="1" ht="16.5">
      <c r="A11248" s="65"/>
      <c r="B11248" s="34"/>
      <c r="C11248" s="35"/>
      <c r="D11248" s="35"/>
      <c r="E11248" s="36"/>
      <c r="F11248" s="36"/>
      <c r="G11248" s="36"/>
      <c r="H11248" s="36"/>
      <c r="I11248" s="37"/>
      <c r="J11248" s="37"/>
      <c r="K11248" s="37"/>
    </row>
    <row r="11249" spans="1:11" s="1" customFormat="1" ht="16.5">
      <c r="A11249" s="8"/>
      <c r="B11249" s="8"/>
      <c r="C11249" s="10"/>
      <c r="D11249" s="10"/>
      <c r="I11249" s="19"/>
      <c r="J11249" s="19"/>
      <c r="K11249" s="19"/>
    </row>
    <row r="11250" spans="1:11" s="1" customFormat="1" ht="16.5">
      <c r="A11250" s="66"/>
      <c r="B11250" s="39"/>
      <c r="C11250" s="40"/>
      <c r="D11250" s="40"/>
      <c r="E11250" s="41"/>
      <c r="F11250" s="41"/>
      <c r="G11250" s="41"/>
      <c r="H11250" s="41"/>
      <c r="I11250" s="42"/>
      <c r="J11250" s="42"/>
      <c r="K11250" s="42"/>
    </row>
    <row r="11251" spans="1:11" s="1" customFormat="1" ht="16.5">
      <c r="A11251" s="67"/>
      <c r="B11251" s="16"/>
      <c r="C11251" s="43"/>
      <c r="D11251" s="43"/>
      <c r="E11251" s="44"/>
      <c r="F11251" s="44"/>
      <c r="G11251" s="44"/>
      <c r="H11251" s="44"/>
      <c r="I11251" s="45"/>
      <c r="J11251" s="45"/>
      <c r="K11251" s="45"/>
    </row>
    <row r="11252" spans="1:11" s="1" customFormat="1" ht="16.5">
      <c r="A11252" s="4"/>
      <c r="B11252" s="8"/>
      <c r="C11252" s="10"/>
      <c r="D11252" s="10"/>
      <c r="I11252" s="19"/>
      <c r="J11252" s="19"/>
      <c r="K11252" s="19"/>
    </row>
    <row r="11253" spans="1:11" s="1" customFormat="1" ht="16.5" customHeight="1">
      <c r="A11253" s="60"/>
      <c r="B11253" s="46"/>
      <c r="C11253" s="47"/>
      <c r="D11253" s="47"/>
      <c r="E11253" s="48"/>
      <c r="F11253" s="48"/>
      <c r="G11253" s="48"/>
      <c r="H11253" s="48"/>
      <c r="I11253" s="49"/>
      <c r="J11253" s="49"/>
      <c r="K11253" s="49"/>
    </row>
    <row r="11254" spans="1:11" s="1" customFormat="1" ht="16.5" customHeight="1">
      <c r="A11254" s="61"/>
      <c r="B11254" s="50"/>
      <c r="C11254" s="51"/>
      <c r="D11254" s="51"/>
      <c r="E11254" s="52"/>
      <c r="F11254" s="52"/>
      <c r="G11254" s="52"/>
      <c r="H11254" s="52"/>
      <c r="I11254" s="53"/>
      <c r="J11254" s="53"/>
      <c r="K11254" s="53"/>
    </row>
    <row r="11255" spans="1:11" s="1" customFormat="1" ht="16.5">
      <c r="A11255" s="20"/>
      <c r="B11255" s="21"/>
      <c r="C11255" s="22"/>
      <c r="D11255" s="22"/>
      <c r="E11255" s="21"/>
      <c r="F11255" s="21"/>
      <c r="G11255" s="21"/>
      <c r="H11255" s="21"/>
      <c r="I11255" s="21"/>
      <c r="J11255" s="21"/>
      <c r="K11255" s="21"/>
    </row>
    <row r="11256" spans="1:11" s="1" customFormat="1" ht="16.5" customHeight="1">
      <c r="A11256" s="60"/>
      <c r="B11256" s="46"/>
      <c r="C11256" s="47"/>
      <c r="D11256" s="47"/>
      <c r="E11256" s="48"/>
      <c r="F11256" s="48"/>
      <c r="G11256" s="48"/>
      <c r="H11256" s="48"/>
      <c r="I11256" s="49"/>
      <c r="J11256" s="49"/>
      <c r="K11256" s="49"/>
    </row>
    <row r="11257" spans="1:11" s="1" customFormat="1" ht="16.5" customHeight="1">
      <c r="A11257" s="61"/>
      <c r="B11257" s="50"/>
      <c r="C11257" s="51"/>
      <c r="D11257" s="51"/>
      <c r="E11257" s="52"/>
      <c r="F11257" s="52"/>
      <c r="G11257" s="52"/>
      <c r="H11257" s="52"/>
      <c r="I11257" s="53"/>
      <c r="J11257" s="53"/>
      <c r="K11257" s="53"/>
    </row>
    <row r="11258" spans="1:11" s="1" customFormat="1" ht="16.5">
      <c r="A11258" s="20"/>
      <c r="B11258" s="21"/>
      <c r="C11258" s="22"/>
      <c r="D11258" s="22"/>
      <c r="E11258" s="21"/>
      <c r="F11258" s="21"/>
      <c r="G11258" s="21"/>
      <c r="H11258" s="21"/>
      <c r="I11258" s="21"/>
      <c r="J11258" s="21"/>
      <c r="K11258" s="21"/>
    </row>
    <row r="11259" spans="1:11" s="1" customFormat="1" ht="16.5" customHeight="1">
      <c r="A11259" s="60"/>
      <c r="B11259" s="46"/>
      <c r="C11259" s="47"/>
      <c r="D11259" s="47"/>
      <c r="E11259" s="48"/>
      <c r="F11259" s="48"/>
      <c r="G11259" s="48"/>
      <c r="H11259" s="48"/>
      <c r="I11259" s="49"/>
      <c r="J11259" s="49"/>
      <c r="K11259" s="49"/>
    </row>
    <row r="11260" spans="1:11" s="1" customFormat="1" ht="16.5" customHeight="1">
      <c r="A11260" s="61"/>
      <c r="B11260" s="50"/>
      <c r="C11260" s="51"/>
      <c r="D11260" s="51"/>
      <c r="E11260" s="52"/>
      <c r="F11260" s="52"/>
      <c r="G11260" s="52"/>
      <c r="H11260" s="52"/>
      <c r="I11260" s="53"/>
      <c r="J11260" s="53"/>
      <c r="K11260" s="53"/>
    </row>
    <row r="11261" spans="1:11" s="1" customFormat="1" ht="16.5">
      <c r="A11261" s="20"/>
      <c r="B11261" s="21"/>
      <c r="C11261" s="22"/>
      <c r="D11261" s="22"/>
      <c r="E11261" s="21"/>
      <c r="F11261" s="21"/>
      <c r="G11261" s="21"/>
      <c r="H11261" s="21"/>
      <c r="I11261" s="21"/>
      <c r="J11261" s="21"/>
      <c r="K11261" s="21"/>
    </row>
    <row r="11262" spans="1:11" s="1" customFormat="1" ht="16.5" customHeight="1">
      <c r="A11262" s="60"/>
      <c r="B11262" s="46"/>
      <c r="C11262" s="47"/>
      <c r="D11262" s="47"/>
      <c r="E11262" s="48"/>
      <c r="F11262" s="48"/>
      <c r="G11262" s="48"/>
      <c r="H11262" s="48"/>
      <c r="I11262" s="49"/>
      <c r="J11262" s="49"/>
      <c r="K11262" s="49"/>
    </row>
    <row r="11263" spans="1:11" s="1" customFormat="1" ht="16.5" customHeight="1">
      <c r="A11263" s="61"/>
      <c r="B11263" s="50"/>
      <c r="C11263" s="51"/>
      <c r="D11263" s="51"/>
      <c r="E11263" s="52"/>
      <c r="F11263" s="52"/>
      <c r="G11263" s="52"/>
      <c r="H11263" s="52"/>
      <c r="I11263" s="53"/>
      <c r="J11263" s="53"/>
      <c r="K11263" s="53"/>
    </row>
    <row r="11264" spans="1:11" s="1" customFormat="1" ht="16.5">
      <c r="A11264" s="8"/>
      <c r="C11264" s="10"/>
      <c r="D11264" s="10"/>
    </row>
    <row r="11265" spans="1:11" s="1" customFormat="1" ht="16.5">
      <c r="A11265" s="66"/>
      <c r="B11265" s="39"/>
      <c r="C11265" s="40"/>
      <c r="D11265" s="40"/>
      <c r="E11265" s="41"/>
      <c r="F11265" s="41"/>
      <c r="G11265" s="41"/>
      <c r="H11265" s="41"/>
      <c r="I11265" s="42"/>
      <c r="J11265" s="42"/>
      <c r="K11265" s="42"/>
    </row>
    <row r="11266" spans="1:11" s="1" customFormat="1" ht="16.5">
      <c r="A11266" s="67"/>
      <c r="B11266" s="16"/>
      <c r="C11266" s="43"/>
      <c r="D11266" s="43"/>
      <c r="E11266" s="44"/>
      <c r="F11266" s="44"/>
      <c r="G11266" s="44"/>
      <c r="H11266" s="44"/>
      <c r="I11266" s="45"/>
      <c r="J11266" s="45"/>
      <c r="K11266" s="45"/>
    </row>
    <row r="11267" spans="1:11" s="1" customFormat="1" ht="16.5">
      <c r="A11267" s="4"/>
      <c r="B11267" s="8"/>
      <c r="C11267" s="10"/>
      <c r="D11267" s="10"/>
      <c r="I11267" s="19"/>
      <c r="J11267" s="19"/>
      <c r="K11267" s="19"/>
    </row>
    <row r="11268" spans="1:11" s="1" customFormat="1" ht="16.5">
      <c r="A11268" s="66"/>
      <c r="B11268" s="39"/>
      <c r="C11268" s="54"/>
      <c r="D11268" s="54"/>
      <c r="E11268" s="41"/>
      <c r="F11268" s="41"/>
      <c r="G11268" s="41"/>
      <c r="H11268" s="41"/>
      <c r="I11268" s="42"/>
      <c r="J11268" s="42"/>
      <c r="K11268" s="42"/>
    </row>
    <row r="11269" spans="1:11" s="1" customFormat="1" ht="16.5">
      <c r="A11269" s="67"/>
      <c r="B11269" s="16"/>
      <c r="C11269" s="43"/>
      <c r="D11269" s="43"/>
      <c r="E11269" s="44"/>
      <c r="F11269" s="44"/>
      <c r="G11269" s="44"/>
      <c r="H11269" s="44"/>
      <c r="I11269" s="45"/>
      <c r="J11269" s="45"/>
      <c r="K11269" s="45"/>
    </row>
    <row r="11270" spans="1:11" s="1" customFormat="1" ht="16.5">
      <c r="A11270" s="4"/>
      <c r="B11270" s="8"/>
      <c r="C11270" s="10"/>
      <c r="D11270" s="10"/>
      <c r="I11270" s="19"/>
      <c r="J11270" s="19"/>
      <c r="K11270" s="19"/>
    </row>
    <row r="11271" spans="1:11" s="1" customFormat="1" ht="16.5">
      <c r="A11271" s="66"/>
      <c r="B11271" s="39"/>
      <c r="C11271" s="54"/>
      <c r="D11271" s="54"/>
      <c r="E11271" s="41"/>
      <c r="F11271" s="41"/>
      <c r="G11271" s="41"/>
      <c r="H11271" s="41"/>
      <c r="I11271" s="42"/>
      <c r="J11271" s="42"/>
      <c r="K11271" s="42"/>
    </row>
    <row r="11272" spans="1:11" s="1" customFormat="1" ht="16.5">
      <c r="A11272" s="67"/>
      <c r="B11272" s="16"/>
      <c r="C11272" s="43"/>
      <c r="D11272" s="43"/>
      <c r="E11272" s="44"/>
      <c r="F11272" s="44"/>
      <c r="G11272" s="44"/>
      <c r="H11272" s="44"/>
      <c r="I11272" s="45"/>
      <c r="J11272" s="45"/>
      <c r="K11272" s="45"/>
    </row>
    <row r="11273" spans="1:11" s="1" customFormat="1" ht="16.5">
      <c r="A11273" s="4"/>
      <c r="B11273" s="8"/>
      <c r="C11273" s="10"/>
      <c r="D11273" s="10"/>
      <c r="I11273" s="19"/>
      <c r="J11273" s="19"/>
      <c r="K11273" s="19"/>
    </row>
    <row r="11274" spans="1:11" s="1" customFormat="1" ht="16.5">
      <c r="A11274" s="66"/>
      <c r="B11274" s="39"/>
      <c r="C11274" s="40"/>
      <c r="D11274" s="40"/>
      <c r="E11274" s="41"/>
      <c r="F11274" s="41"/>
      <c r="G11274" s="41"/>
      <c r="H11274" s="41"/>
      <c r="I11274" s="42"/>
      <c r="J11274" s="42"/>
      <c r="K11274" s="42"/>
    </row>
    <row r="11275" spans="1:11" s="1" customFormat="1" ht="16.5">
      <c r="A11275" s="67"/>
      <c r="B11275" s="16"/>
      <c r="C11275" s="43"/>
      <c r="D11275" s="43"/>
      <c r="E11275" s="44"/>
      <c r="F11275" s="44"/>
      <c r="G11275" s="44"/>
      <c r="H11275" s="44"/>
      <c r="I11275" s="45"/>
      <c r="J11275" s="45"/>
      <c r="K11275" s="45"/>
    </row>
    <row r="11276" spans="1:11" s="1" customFormat="1" ht="16.5">
      <c r="A11276" s="4"/>
      <c r="B11276" s="8"/>
      <c r="C11276" s="10"/>
      <c r="D11276" s="10"/>
      <c r="I11276" s="19"/>
      <c r="J11276" s="19"/>
      <c r="K11276" s="19"/>
    </row>
    <row r="11277" spans="1:11" s="1" customFormat="1" ht="16.5">
      <c r="A11277" s="55"/>
      <c r="B11277" s="39"/>
      <c r="C11277" s="54"/>
      <c r="D11277" s="54"/>
      <c r="E11277" s="41"/>
      <c r="F11277" s="41"/>
      <c r="G11277" s="41"/>
      <c r="H11277" s="41"/>
      <c r="I11277" s="42"/>
      <c r="J11277" s="42"/>
      <c r="K11277" s="42"/>
    </row>
    <row r="11278" spans="1:11" s="1" customFormat="1" ht="16.5">
      <c r="A11278" s="26"/>
      <c r="B11278" s="16"/>
      <c r="C11278" s="43"/>
      <c r="D11278" s="43"/>
      <c r="E11278" s="44"/>
      <c r="F11278" s="44"/>
      <c r="G11278" s="44"/>
      <c r="H11278" s="44"/>
      <c r="I11278" s="45"/>
      <c r="J11278" s="45"/>
      <c r="K11278" s="45"/>
    </row>
    <row r="11279" spans="1:11" s="1" customFormat="1" ht="16.5">
      <c r="A11279" s="4"/>
      <c r="B11279" s="8"/>
      <c r="C11279" s="10"/>
      <c r="D11279" s="10"/>
      <c r="I11279" s="19"/>
      <c r="J11279" s="19"/>
      <c r="K11279" s="19"/>
    </row>
    <row r="11280" spans="1:11" s="1" customFormat="1" ht="16.5">
      <c r="A11280" s="55"/>
      <c r="B11280" s="39"/>
      <c r="C11280" s="54"/>
      <c r="D11280" s="54"/>
      <c r="E11280" s="41"/>
      <c r="F11280" s="41"/>
      <c r="G11280" s="41"/>
      <c r="H11280" s="41"/>
      <c r="I11280" s="42"/>
      <c r="J11280" s="42"/>
      <c r="K11280" s="42"/>
    </row>
    <row r="11281" spans="1:11" s="1" customFormat="1" ht="16.5">
      <c r="A11281" s="26"/>
      <c r="B11281" s="16"/>
      <c r="C11281" s="43"/>
      <c r="D11281" s="43"/>
      <c r="E11281" s="44"/>
      <c r="F11281" s="44"/>
      <c r="G11281" s="44"/>
      <c r="H11281" s="44"/>
      <c r="I11281" s="45"/>
      <c r="J11281" s="45"/>
      <c r="K11281" s="45"/>
    </row>
    <row r="11282" spans="1:11" s="1" customFormat="1" ht="16.5">
      <c r="A11282" s="4"/>
      <c r="B11282" s="8"/>
      <c r="C11282" s="10"/>
      <c r="D11282" s="10"/>
      <c r="I11282" s="19"/>
      <c r="J11282" s="19"/>
      <c r="K11282" s="19"/>
    </row>
    <row r="11283" spans="1:11" s="1" customFormat="1" ht="16.5">
      <c r="A11283" s="55"/>
      <c r="B11283" s="39"/>
      <c r="C11283" s="40"/>
      <c r="D11283" s="40"/>
      <c r="E11283" s="41"/>
      <c r="F11283" s="41"/>
      <c r="G11283" s="41"/>
      <c r="H11283" s="41"/>
      <c r="I11283" s="42"/>
      <c r="J11283" s="42"/>
      <c r="K11283" s="42"/>
    </row>
    <row r="11284" spans="1:11" s="1" customFormat="1" ht="16.5">
      <c r="A11284" s="26"/>
      <c r="B11284" s="16"/>
      <c r="C11284" s="43"/>
      <c r="D11284" s="43"/>
      <c r="E11284" s="44"/>
      <c r="F11284" s="44"/>
      <c r="G11284" s="44"/>
      <c r="H11284" s="44"/>
      <c r="I11284" s="45"/>
      <c r="J11284" s="45"/>
      <c r="K11284" s="45"/>
    </row>
    <row r="11285" spans="1:11" s="1" customFormat="1" ht="16.5">
      <c r="A11285" s="8"/>
      <c r="B11285" s="8"/>
      <c r="C11285" s="10"/>
      <c r="D11285" s="10"/>
      <c r="I11285" s="19"/>
      <c r="J11285" s="19"/>
      <c r="K11285" s="19"/>
    </row>
    <row r="11286" spans="1:11" s="1" customFormat="1" ht="16.5">
      <c r="A11286" s="56"/>
      <c r="B11286" s="30"/>
      <c r="C11286" s="31"/>
      <c r="D11286" s="31"/>
      <c r="E11286" s="32"/>
      <c r="F11286" s="32"/>
      <c r="G11286" s="32"/>
      <c r="H11286" s="32"/>
      <c r="I11286" s="33"/>
      <c r="J11286" s="33"/>
      <c r="K11286" s="33"/>
    </row>
    <row r="11287" spans="1:11" s="1" customFormat="1" ht="16.5">
      <c r="A11287" s="57"/>
      <c r="B11287" s="34"/>
      <c r="C11287" s="35"/>
      <c r="D11287" s="35"/>
      <c r="E11287" s="36"/>
      <c r="F11287" s="36"/>
      <c r="G11287" s="36"/>
      <c r="H11287" s="36"/>
      <c r="I11287" s="37"/>
      <c r="J11287" s="37"/>
      <c r="K11287" s="37"/>
    </row>
    <row r="11288" spans="1:11" s="1" customFormat="1" ht="16.5">
      <c r="A11288" s="8"/>
      <c r="B11288" s="8"/>
      <c r="C11288" s="10"/>
      <c r="D11288" s="10"/>
      <c r="I11288" s="19"/>
      <c r="J11288" s="19"/>
      <c r="K11288" s="19"/>
    </row>
    <row r="11289" spans="1:11" s="1" customFormat="1" ht="16.5">
      <c r="A11289" s="56"/>
      <c r="B11289" s="30"/>
      <c r="C11289" s="31"/>
      <c r="D11289" s="31"/>
      <c r="E11289" s="32"/>
      <c r="F11289" s="32"/>
      <c r="G11289" s="32"/>
      <c r="H11289" s="32"/>
      <c r="I11289" s="33"/>
      <c r="J11289" s="33"/>
      <c r="K11289" s="33"/>
    </row>
    <row r="11290" spans="1:11" s="1" customFormat="1" ht="16.5">
      <c r="A11290" s="57"/>
      <c r="B11290" s="34"/>
      <c r="C11290" s="35"/>
      <c r="D11290" s="35"/>
      <c r="E11290" s="36"/>
      <c r="F11290" s="36"/>
      <c r="G11290" s="36"/>
      <c r="H11290" s="36"/>
      <c r="I11290" s="37"/>
      <c r="J11290" s="37"/>
      <c r="K11290" s="37"/>
    </row>
    <row r="11291" spans="1:11" s="1" customFormat="1" ht="16.5">
      <c r="A11291" s="8"/>
      <c r="I11291" s="19"/>
      <c r="J11291" s="19"/>
      <c r="K11291" s="19"/>
    </row>
    <row r="11292" spans="1:11" s="1" customFormat="1" ht="16.5">
      <c r="A11292" s="8"/>
    </row>
    <row r="11293" spans="1:11" s="1" customFormat="1" ht="16.5">
      <c r="A11293" s="8"/>
    </row>
    <row r="11294" spans="1:11" s="1" customFormat="1" ht="16.5">
      <c r="A11294" s="8"/>
    </row>
    <row r="11295" spans="1:11" s="1" customFormat="1" ht="35.25" customHeight="1">
      <c r="A11295" s="63"/>
      <c r="B11295" s="63"/>
      <c r="C11295" s="63"/>
      <c r="D11295" s="63"/>
      <c r="E11295" s="63"/>
      <c r="F11295" s="63"/>
      <c r="G11295" s="63"/>
      <c r="H11295" s="63"/>
      <c r="I11295" s="63"/>
      <c r="J11295" s="63"/>
    </row>
    <row r="11296" spans="1:11" s="1" customFormat="1" ht="16.5" customHeight="1">
      <c r="A11296" s="63"/>
      <c r="B11296" s="63"/>
      <c r="C11296" s="63"/>
      <c r="D11296" s="63"/>
      <c r="E11296" s="63"/>
      <c r="F11296" s="63"/>
      <c r="G11296" s="63"/>
      <c r="H11296" s="63"/>
      <c r="I11296" s="63"/>
      <c r="J11296" s="63"/>
    </row>
    <row r="11297" spans="1:10" s="1" customFormat="1" ht="37.5" customHeight="1">
      <c r="A11297" s="63"/>
      <c r="B11297" s="63"/>
      <c r="C11297" s="63"/>
      <c r="D11297" s="63"/>
      <c r="E11297" s="63"/>
      <c r="F11297" s="63"/>
      <c r="G11297" s="63"/>
      <c r="H11297" s="63"/>
      <c r="I11297" s="63"/>
      <c r="J11297" s="63"/>
    </row>
    <row r="11298" spans="1:10" s="1" customFormat="1" ht="16.5" customHeight="1">
      <c r="A11298" s="63"/>
      <c r="B11298" s="63"/>
      <c r="C11298" s="63"/>
      <c r="D11298" s="63"/>
      <c r="E11298" s="63"/>
      <c r="F11298" s="63"/>
      <c r="G11298" s="63"/>
      <c r="H11298" s="63"/>
      <c r="I11298" s="63"/>
      <c r="J11298" s="63"/>
    </row>
    <row r="11299" spans="1:10" s="1" customFormat="1" ht="16.5" customHeight="1">
      <c r="A11299" s="63"/>
      <c r="B11299" s="63"/>
      <c r="C11299" s="63"/>
      <c r="D11299" s="63"/>
      <c r="E11299" s="63"/>
      <c r="F11299" s="63"/>
      <c r="G11299" s="63"/>
      <c r="H11299" s="63"/>
      <c r="I11299" s="63"/>
      <c r="J11299" s="63"/>
    </row>
    <row r="11300" spans="1:10" s="1" customFormat="1" ht="16.5">
      <c r="A11300" s="8"/>
    </row>
    <row r="11301" spans="1:10" s="1" customFormat="1" ht="16.5">
      <c r="A11301" s="8"/>
    </row>
    <row r="11302" spans="1:10" s="1" customFormat="1" ht="16.5">
      <c r="A11302" s="8"/>
    </row>
    <row r="11303" spans="1:10" s="1" customFormat="1" ht="16.5">
      <c r="A11303" s="8"/>
    </row>
    <row r="11304" spans="1:10" s="1" customFormat="1" ht="16.5">
      <c r="A11304" s="8"/>
    </row>
    <row r="11305" spans="1:10" s="1" customFormat="1" ht="16.5">
      <c r="A11305" s="8"/>
    </row>
    <row r="11306" spans="1:10" s="1" customFormat="1" ht="16.5">
      <c r="A11306" s="8"/>
    </row>
    <row r="11307" spans="1:10" s="1" customFormat="1" ht="16.5">
      <c r="A11307" s="8"/>
    </row>
    <row r="11308" spans="1:10" s="1" customFormat="1" ht="16.5">
      <c r="A11308" s="8"/>
    </row>
    <row r="11309" spans="1:10" s="1" customFormat="1" ht="16.5">
      <c r="A11309" s="8"/>
    </row>
    <row r="11310" spans="1:10" s="1" customFormat="1" ht="16.5">
      <c r="A11310" s="8"/>
    </row>
    <row r="11311" spans="1:10" s="1" customFormat="1" ht="16.5">
      <c r="A11311" s="8"/>
    </row>
    <row r="11312" spans="1:10" s="1" customFormat="1" ht="16.5">
      <c r="A11312" s="8"/>
    </row>
    <row r="11313" spans="1:1" s="1" customFormat="1" ht="16.5">
      <c r="A11313" s="8"/>
    </row>
    <row r="11314" spans="1:1" s="1" customFormat="1" ht="16.5">
      <c r="A11314" s="8"/>
    </row>
    <row r="11315" spans="1:1" s="1" customFormat="1" ht="16.5">
      <c r="A11315" s="8"/>
    </row>
    <row r="11316" spans="1:1" s="1" customFormat="1" ht="16.5">
      <c r="A11316" s="8"/>
    </row>
    <row r="11317" spans="1:1" s="1" customFormat="1" ht="16.5">
      <c r="A11317" s="8"/>
    </row>
    <row r="11318" spans="1:1" s="1" customFormat="1" ht="16.5">
      <c r="A11318" s="8"/>
    </row>
    <row r="11319" spans="1:1" s="1" customFormat="1" ht="16.5">
      <c r="A11319" s="8"/>
    </row>
    <row r="11320" spans="1:1" s="1" customFormat="1" ht="16.5">
      <c r="A11320" s="8"/>
    </row>
    <row r="11321" spans="1:1" s="1" customFormat="1" ht="16.5">
      <c r="A11321" s="8"/>
    </row>
    <row r="11322" spans="1:1" s="1" customFormat="1" ht="16.5">
      <c r="A11322" s="8"/>
    </row>
    <row r="11323" spans="1:1" s="1" customFormat="1" ht="16.5">
      <c r="A11323" s="8"/>
    </row>
    <row r="11324" spans="1:1" s="1" customFormat="1" ht="16.5">
      <c r="A11324" s="8"/>
    </row>
    <row r="11325" spans="1:1" s="1" customFormat="1" ht="16.5">
      <c r="A11325" s="8"/>
    </row>
    <row r="11326" spans="1:1" s="1" customFormat="1" ht="16.5">
      <c r="A11326" s="8"/>
    </row>
    <row r="11327" spans="1:1" s="1" customFormat="1" ht="16.5">
      <c r="A11327" s="8"/>
    </row>
    <row r="11328" spans="1:1" s="1" customFormat="1" ht="16.5">
      <c r="A11328" s="8"/>
    </row>
    <row r="11329" spans="1:1" s="1" customFormat="1" ht="16.5">
      <c r="A11329" s="8"/>
    </row>
    <row r="11330" spans="1:1" s="1" customFormat="1" ht="16.5">
      <c r="A11330" s="8"/>
    </row>
    <row r="11331" spans="1:1" s="1" customFormat="1" ht="16.5">
      <c r="A11331" s="8"/>
    </row>
    <row r="11332" spans="1:1" s="1" customFormat="1" ht="16.5">
      <c r="A11332" s="8"/>
    </row>
    <row r="11333" spans="1:1" s="1" customFormat="1" ht="16.5">
      <c r="A11333" s="8"/>
    </row>
    <row r="11334" spans="1:1" s="1" customFormat="1" ht="16.5">
      <c r="A11334" s="8"/>
    </row>
    <row r="11335" spans="1:1" s="1" customFormat="1" ht="16.5">
      <c r="A11335" s="8"/>
    </row>
    <row r="11336" spans="1:1" s="1" customFormat="1" ht="16.5">
      <c r="A11336" s="8"/>
    </row>
    <row r="11337" spans="1:1" s="1" customFormat="1" ht="16.5">
      <c r="A11337" s="8"/>
    </row>
    <row r="11338" spans="1:1" s="1" customFormat="1" ht="16.5">
      <c r="A11338" s="8"/>
    </row>
    <row r="11339" spans="1:1" s="1" customFormat="1" ht="16.5">
      <c r="A11339" s="8"/>
    </row>
    <row r="11340" spans="1:1" s="1" customFormat="1" ht="16.5">
      <c r="A11340" s="8"/>
    </row>
    <row r="11341" spans="1:1" s="1" customFormat="1" ht="16.5">
      <c r="A11341" s="8"/>
    </row>
    <row r="11342" spans="1:1" s="1" customFormat="1" ht="16.5">
      <c r="A11342" s="8"/>
    </row>
    <row r="11343" spans="1:1" s="1" customFormat="1" ht="16.5">
      <c r="A11343" s="8"/>
    </row>
    <row r="11344" spans="1:1" s="1" customFormat="1" ht="16.5">
      <c r="A11344" s="8"/>
    </row>
    <row r="11345" spans="1:10" s="1" customFormat="1" ht="16.5">
      <c r="A11345" s="8"/>
    </row>
    <row r="11346" spans="1:10" s="1" customFormat="1" ht="16.5">
      <c r="A11346" s="8"/>
    </row>
    <row r="11347" spans="1:10" s="1" customFormat="1" ht="16.5">
      <c r="A11347" s="8"/>
    </row>
    <row r="11348" spans="1:10" s="1" customFormat="1" ht="16.5">
      <c r="A11348" s="8"/>
    </row>
    <row r="11349" spans="1:10" s="1" customFormat="1" ht="16.5">
      <c r="A11349" s="8"/>
    </row>
    <row r="11350" spans="1:10" s="1" customFormat="1" ht="16.5">
      <c r="A11350" s="8"/>
    </row>
    <row r="11351" spans="1:10" s="1" customFormat="1" ht="16.5">
      <c r="A11351" s="8"/>
    </row>
    <row r="11352" spans="1:10" s="1" customFormat="1" ht="16.5">
      <c r="A11352" s="8"/>
    </row>
    <row r="11353" spans="1:10" s="1" customFormat="1" ht="16.5">
      <c r="A11353" s="8"/>
    </row>
    <row r="11354" spans="1:10" s="1" customFormat="1" ht="16.5">
      <c r="A11354" s="8"/>
    </row>
    <row r="11355" spans="1:10" s="1" customFormat="1" ht="16.5">
      <c r="A11355" s="8"/>
    </row>
    <row r="11356" spans="1:10" s="1" customFormat="1" ht="16.5">
      <c r="A11356" s="8"/>
    </row>
    <row r="11357" spans="1:10" s="1" customFormat="1" ht="16.5">
      <c r="A11357" s="8"/>
    </row>
    <row r="11358" spans="1:10" s="1" customFormat="1" ht="16.5">
      <c r="A11358" s="8"/>
    </row>
    <row r="11359" spans="1:10" s="1" customFormat="1" ht="46.5" customHeight="1">
      <c r="A11359" s="62"/>
      <c r="B11359" s="62"/>
      <c r="C11359" s="62"/>
      <c r="D11359" s="62"/>
      <c r="E11359" s="62"/>
      <c r="F11359" s="62"/>
      <c r="G11359" s="62"/>
      <c r="H11359" s="62"/>
      <c r="I11359" s="62"/>
      <c r="J11359" s="62"/>
    </row>
    <row r="11360" spans="1:10" s="1" customFormat="1" ht="16.5">
      <c r="A11360" s="2"/>
      <c r="B11360" s="3"/>
    </row>
    <row r="11361" spans="1:11" s="1" customFormat="1" ht="16.5">
      <c r="A11361" s="8"/>
    </row>
    <row r="11362" spans="1:11" s="1" customFormat="1" ht="16.5">
      <c r="A11362" s="4"/>
      <c r="C11362" s="5"/>
      <c r="D11362" s="6"/>
      <c r="E11362" s="29"/>
      <c r="F11362" s="29"/>
      <c r="G11362" s="29"/>
      <c r="H11362" s="29"/>
      <c r="I11362" s="7"/>
      <c r="J11362" s="7"/>
      <c r="K11362" s="7"/>
    </row>
    <row r="11363" spans="1:11" s="1" customFormat="1" ht="16.5">
      <c r="A11363" s="8"/>
    </row>
    <row r="11364" spans="1:11" s="1" customFormat="1" ht="16.5">
      <c r="A11364" s="64"/>
      <c r="B11364" s="30"/>
      <c r="C11364" s="31"/>
      <c r="D11364" s="31"/>
      <c r="E11364" s="32"/>
      <c r="F11364" s="32"/>
      <c r="G11364" s="32"/>
      <c r="H11364" s="32"/>
      <c r="I11364" s="33"/>
      <c r="J11364" s="33"/>
      <c r="K11364" s="33"/>
    </row>
    <row r="11365" spans="1:11" s="1" customFormat="1" ht="16.5">
      <c r="A11365" s="65"/>
      <c r="B11365" s="34"/>
      <c r="C11365" s="35"/>
      <c r="D11365" s="35"/>
      <c r="E11365" s="36"/>
      <c r="F11365" s="36"/>
      <c r="G11365" s="36"/>
      <c r="H11365" s="36"/>
      <c r="I11365" s="37"/>
      <c r="J11365" s="37"/>
      <c r="K11365" s="37"/>
    </row>
    <row r="11366" spans="1:11" s="1" customFormat="1" ht="17.25">
      <c r="A11366" s="8"/>
      <c r="B11366" s="8"/>
      <c r="C11366" s="10"/>
      <c r="D11366" s="10"/>
      <c r="I11366" s="12"/>
      <c r="J11366" s="12"/>
      <c r="K11366" s="12"/>
    </row>
    <row r="11367" spans="1:11" s="1" customFormat="1" ht="16.5">
      <c r="A11367" s="64"/>
      <c r="B11367" s="30"/>
      <c r="C11367" s="38"/>
      <c r="D11367" s="38"/>
      <c r="E11367" s="32"/>
      <c r="F11367" s="32"/>
      <c r="G11367" s="32"/>
      <c r="H11367" s="32"/>
      <c r="I11367" s="33"/>
      <c r="J11367" s="33"/>
      <c r="K11367" s="33"/>
    </row>
    <row r="11368" spans="1:11" s="1" customFormat="1" ht="16.5">
      <c r="A11368" s="65"/>
      <c r="B11368" s="34"/>
      <c r="C11368" s="35"/>
      <c r="D11368" s="35"/>
      <c r="E11368" s="36"/>
      <c r="F11368" s="36"/>
      <c r="G11368" s="36"/>
      <c r="H11368" s="36"/>
      <c r="I11368" s="37"/>
      <c r="J11368" s="37"/>
      <c r="K11368" s="37"/>
    </row>
    <row r="11369" spans="1:11" s="1" customFormat="1" ht="16.5">
      <c r="A11369" s="8"/>
      <c r="B11369" s="8"/>
      <c r="C11369" s="10"/>
      <c r="D11369" s="10"/>
      <c r="I11369" s="19"/>
      <c r="J11369" s="19"/>
      <c r="K11369" s="19"/>
    </row>
    <row r="11370" spans="1:11" s="1" customFormat="1" ht="16.5">
      <c r="A11370" s="66"/>
      <c r="B11370" s="39"/>
      <c r="C11370" s="40"/>
      <c r="D11370" s="40"/>
      <c r="E11370" s="41"/>
      <c r="F11370" s="41"/>
      <c r="G11370" s="41"/>
      <c r="H11370" s="41"/>
      <c r="I11370" s="42"/>
      <c r="J11370" s="42"/>
      <c r="K11370" s="42"/>
    </row>
    <row r="11371" spans="1:11" s="1" customFormat="1" ht="16.5">
      <c r="A11371" s="67"/>
      <c r="B11371" s="16"/>
      <c r="C11371" s="43"/>
      <c r="D11371" s="43"/>
      <c r="E11371" s="44"/>
      <c r="F11371" s="44"/>
      <c r="G11371" s="44"/>
      <c r="H11371" s="44"/>
      <c r="I11371" s="45"/>
      <c r="J11371" s="45"/>
      <c r="K11371" s="45"/>
    </row>
    <row r="11372" spans="1:11" s="1" customFormat="1" ht="16.5">
      <c r="A11372" s="4"/>
      <c r="B11372" s="8"/>
      <c r="C11372" s="10"/>
      <c r="D11372" s="10"/>
      <c r="I11372" s="19"/>
      <c r="J11372" s="19"/>
      <c r="K11372" s="19"/>
    </row>
    <row r="11373" spans="1:11" s="1" customFormat="1" ht="16.5" customHeight="1">
      <c r="A11373" s="60"/>
      <c r="B11373" s="46"/>
      <c r="C11373" s="47"/>
      <c r="D11373" s="47"/>
      <c r="E11373" s="48"/>
      <c r="F11373" s="48"/>
      <c r="G11373" s="48"/>
      <c r="H11373" s="48"/>
      <c r="I11373" s="49"/>
      <c r="J11373" s="49"/>
      <c r="K11373" s="49"/>
    </row>
    <row r="11374" spans="1:11" s="1" customFormat="1" ht="16.5" customHeight="1">
      <c r="A11374" s="61"/>
      <c r="B11374" s="50"/>
      <c r="C11374" s="51"/>
      <c r="D11374" s="51"/>
      <c r="E11374" s="52"/>
      <c r="F11374" s="52"/>
      <c r="G11374" s="52"/>
      <c r="H11374" s="52"/>
      <c r="I11374" s="53"/>
      <c r="J11374" s="53"/>
      <c r="K11374" s="53"/>
    </row>
    <row r="11375" spans="1:11" s="1" customFormat="1" ht="16.5">
      <c r="A11375" s="20"/>
      <c r="B11375" s="21"/>
      <c r="C11375" s="22"/>
      <c r="D11375" s="22"/>
      <c r="E11375" s="21"/>
      <c r="F11375" s="21"/>
      <c r="G11375" s="21"/>
      <c r="H11375" s="21"/>
      <c r="I11375" s="21"/>
      <c r="J11375" s="21"/>
      <c r="K11375" s="21"/>
    </row>
    <row r="11376" spans="1:11" s="1" customFormat="1" ht="16.5" customHeight="1">
      <c r="A11376" s="60"/>
      <c r="B11376" s="46"/>
      <c r="C11376" s="47"/>
      <c r="D11376" s="47"/>
      <c r="E11376" s="48"/>
      <c r="F11376" s="48"/>
      <c r="G11376" s="48"/>
      <c r="H11376" s="48"/>
      <c r="I11376" s="49"/>
      <c r="J11376" s="49"/>
      <c r="K11376" s="49"/>
    </row>
    <row r="11377" spans="1:11" s="1" customFormat="1" ht="16.5" customHeight="1">
      <c r="A11377" s="61"/>
      <c r="B11377" s="50"/>
      <c r="C11377" s="51"/>
      <c r="D11377" s="51"/>
      <c r="E11377" s="52"/>
      <c r="F11377" s="52"/>
      <c r="G11377" s="52"/>
      <c r="H11377" s="52"/>
      <c r="I11377" s="53"/>
      <c r="J11377" s="53"/>
      <c r="K11377" s="53"/>
    </row>
    <row r="11378" spans="1:11" s="1" customFormat="1" ht="16.5">
      <c r="A11378" s="20"/>
      <c r="B11378" s="21"/>
      <c r="C11378" s="22"/>
      <c r="D11378" s="22"/>
      <c r="E11378" s="21"/>
      <c r="F11378" s="21"/>
      <c r="G11378" s="21"/>
      <c r="H11378" s="21"/>
      <c r="I11378" s="21"/>
      <c r="J11378" s="21"/>
      <c r="K11378" s="21"/>
    </row>
    <row r="11379" spans="1:11" s="1" customFormat="1" ht="16.5" customHeight="1">
      <c r="A11379" s="60"/>
      <c r="B11379" s="46"/>
      <c r="C11379" s="47"/>
      <c r="D11379" s="47"/>
      <c r="E11379" s="48"/>
      <c r="F11379" s="48"/>
      <c r="G11379" s="48"/>
      <c r="H11379" s="48"/>
      <c r="I11379" s="49"/>
      <c r="J11379" s="49"/>
      <c r="K11379" s="49"/>
    </row>
    <row r="11380" spans="1:11" s="1" customFormat="1" ht="16.5" customHeight="1">
      <c r="A11380" s="61"/>
      <c r="B11380" s="50"/>
      <c r="C11380" s="51"/>
      <c r="D11380" s="51"/>
      <c r="E11380" s="52"/>
      <c r="F11380" s="52"/>
      <c r="G11380" s="52"/>
      <c r="H11380" s="52"/>
      <c r="I11380" s="53"/>
      <c r="J11380" s="53"/>
      <c r="K11380" s="53"/>
    </row>
    <row r="11381" spans="1:11" s="1" customFormat="1" ht="16.5">
      <c r="A11381" s="20"/>
      <c r="B11381" s="21"/>
      <c r="C11381" s="22"/>
      <c r="D11381" s="22"/>
      <c r="E11381" s="21"/>
      <c r="F11381" s="21"/>
      <c r="G11381" s="21"/>
      <c r="H11381" s="21"/>
      <c r="I11381" s="21"/>
      <c r="J11381" s="21"/>
      <c r="K11381" s="21"/>
    </row>
    <row r="11382" spans="1:11" s="1" customFormat="1" ht="16.5" customHeight="1">
      <c r="A11382" s="60"/>
      <c r="B11382" s="46"/>
      <c r="C11382" s="47"/>
      <c r="D11382" s="47"/>
      <c r="E11382" s="48"/>
      <c r="F11382" s="48"/>
      <c r="G11382" s="48"/>
      <c r="H11382" s="48"/>
      <c r="I11382" s="49"/>
      <c r="J11382" s="49"/>
      <c r="K11382" s="49"/>
    </row>
    <row r="11383" spans="1:11" s="1" customFormat="1" ht="16.5" customHeight="1">
      <c r="A11383" s="61"/>
      <c r="B11383" s="50"/>
      <c r="C11383" s="51"/>
      <c r="D11383" s="51"/>
      <c r="E11383" s="52"/>
      <c r="F11383" s="52"/>
      <c r="G11383" s="52"/>
      <c r="H11383" s="52"/>
      <c r="I11383" s="53"/>
      <c r="J11383" s="53"/>
      <c r="K11383" s="53"/>
    </row>
    <row r="11384" spans="1:11" s="1" customFormat="1" ht="16.5">
      <c r="A11384" s="8"/>
      <c r="C11384" s="10"/>
      <c r="D11384" s="10"/>
    </row>
    <row r="11385" spans="1:11" s="1" customFormat="1" ht="16.5">
      <c r="A11385" s="66"/>
      <c r="B11385" s="39"/>
      <c r="C11385" s="40"/>
      <c r="D11385" s="40"/>
      <c r="E11385" s="41"/>
      <c r="F11385" s="41"/>
      <c r="G11385" s="41"/>
      <c r="H11385" s="41"/>
      <c r="I11385" s="42"/>
      <c r="J11385" s="42"/>
      <c r="K11385" s="42"/>
    </row>
    <row r="11386" spans="1:11" s="1" customFormat="1" ht="16.5">
      <c r="A11386" s="67"/>
      <c r="B11386" s="16"/>
      <c r="C11386" s="43"/>
      <c r="D11386" s="43"/>
      <c r="E11386" s="44"/>
      <c r="F11386" s="44"/>
      <c r="G11386" s="44"/>
      <c r="H11386" s="44"/>
      <c r="I11386" s="45"/>
      <c r="J11386" s="45"/>
      <c r="K11386" s="45"/>
    </row>
    <row r="11387" spans="1:11" s="1" customFormat="1" ht="16.5">
      <c r="A11387" s="4"/>
      <c r="B11387" s="8"/>
      <c r="C11387" s="10"/>
      <c r="D11387" s="10"/>
      <c r="I11387" s="19"/>
      <c r="J11387" s="19"/>
      <c r="K11387" s="19"/>
    </row>
    <row r="11388" spans="1:11" s="1" customFormat="1" ht="16.5">
      <c r="A11388" s="66"/>
      <c r="B11388" s="39"/>
      <c r="C11388" s="54"/>
      <c r="D11388" s="54"/>
      <c r="E11388" s="41"/>
      <c r="F11388" s="41"/>
      <c r="G11388" s="41"/>
      <c r="H11388" s="41"/>
      <c r="I11388" s="42"/>
      <c r="J11388" s="42"/>
      <c r="K11388" s="42"/>
    </row>
    <row r="11389" spans="1:11" s="1" customFormat="1" ht="16.5">
      <c r="A11389" s="67"/>
      <c r="B11389" s="16"/>
      <c r="C11389" s="43"/>
      <c r="D11389" s="43"/>
      <c r="E11389" s="44"/>
      <c r="F11389" s="44"/>
      <c r="G11389" s="44"/>
      <c r="H11389" s="44"/>
      <c r="I11389" s="45"/>
      <c r="J11389" s="45"/>
      <c r="K11389" s="45"/>
    </row>
    <row r="11390" spans="1:11" s="1" customFormat="1" ht="16.5">
      <c r="A11390" s="4"/>
      <c r="B11390" s="8"/>
      <c r="C11390" s="10"/>
      <c r="D11390" s="10"/>
      <c r="I11390" s="19"/>
      <c r="J11390" s="19"/>
      <c r="K11390" s="19"/>
    </row>
    <row r="11391" spans="1:11" s="1" customFormat="1" ht="16.5">
      <c r="A11391" s="66"/>
      <c r="B11391" s="39"/>
      <c r="C11391" s="54"/>
      <c r="D11391" s="54"/>
      <c r="E11391" s="41"/>
      <c r="F11391" s="41"/>
      <c r="G11391" s="41"/>
      <c r="H11391" s="41"/>
      <c r="I11391" s="42"/>
      <c r="J11391" s="42"/>
      <c r="K11391" s="42"/>
    </row>
    <row r="11392" spans="1:11" s="1" customFormat="1" ht="16.5">
      <c r="A11392" s="67"/>
      <c r="B11392" s="16"/>
      <c r="C11392" s="43"/>
      <c r="D11392" s="43"/>
      <c r="E11392" s="44"/>
      <c r="F11392" s="44"/>
      <c r="G11392" s="44"/>
      <c r="H11392" s="44"/>
      <c r="I11392" s="45"/>
      <c r="J11392" s="45"/>
      <c r="K11392" s="45"/>
    </row>
    <row r="11393" spans="1:11" s="1" customFormat="1" ht="16.5">
      <c r="A11393" s="4"/>
      <c r="B11393" s="8"/>
      <c r="C11393" s="10"/>
      <c r="D11393" s="10"/>
      <c r="I11393" s="19"/>
      <c r="J11393" s="19"/>
      <c r="K11393" s="19"/>
    </row>
    <row r="11394" spans="1:11" s="1" customFormat="1" ht="16.5">
      <c r="A11394" s="66"/>
      <c r="B11394" s="39"/>
      <c r="C11394" s="40"/>
      <c r="D11394" s="40"/>
      <c r="E11394" s="41"/>
      <c r="F11394" s="41"/>
      <c r="G11394" s="41"/>
      <c r="H11394" s="41"/>
      <c r="I11394" s="42"/>
      <c r="J11394" s="42"/>
      <c r="K11394" s="42"/>
    </row>
    <row r="11395" spans="1:11" s="1" customFormat="1" ht="16.5">
      <c r="A11395" s="67"/>
      <c r="B11395" s="16"/>
      <c r="C11395" s="43"/>
      <c r="D11395" s="43"/>
      <c r="E11395" s="44"/>
      <c r="F11395" s="44"/>
      <c r="G11395" s="44"/>
      <c r="H11395" s="44"/>
      <c r="I11395" s="45"/>
      <c r="J11395" s="45"/>
      <c r="K11395" s="45"/>
    </row>
    <row r="11396" spans="1:11" s="1" customFormat="1" ht="16.5">
      <c r="A11396" s="4"/>
      <c r="B11396" s="8"/>
      <c r="C11396" s="10"/>
      <c r="D11396" s="10"/>
      <c r="I11396" s="19"/>
      <c r="J11396" s="19"/>
      <c r="K11396" s="19"/>
    </row>
    <row r="11397" spans="1:11" s="1" customFormat="1" ht="16.5">
      <c r="A11397" s="55"/>
      <c r="B11397" s="39"/>
      <c r="C11397" s="54"/>
      <c r="D11397" s="54"/>
      <c r="E11397" s="41"/>
      <c r="F11397" s="41"/>
      <c r="G11397" s="41"/>
      <c r="H11397" s="41"/>
      <c r="I11397" s="42"/>
      <c r="J11397" s="42"/>
      <c r="K11397" s="42"/>
    </row>
    <row r="11398" spans="1:11" s="1" customFormat="1" ht="16.5">
      <c r="A11398" s="26"/>
      <c r="B11398" s="16"/>
      <c r="C11398" s="43"/>
      <c r="D11398" s="43"/>
      <c r="E11398" s="44"/>
      <c r="F11398" s="44"/>
      <c r="G11398" s="44"/>
      <c r="H11398" s="44"/>
      <c r="I11398" s="45"/>
      <c r="J11398" s="45"/>
      <c r="K11398" s="45"/>
    </row>
    <row r="11399" spans="1:11" s="1" customFormat="1" ht="16.5">
      <c r="A11399" s="4"/>
      <c r="B11399" s="8"/>
      <c r="C11399" s="10"/>
      <c r="D11399" s="10"/>
      <c r="I11399" s="19"/>
      <c r="J11399" s="19"/>
      <c r="K11399" s="19"/>
    </row>
    <row r="11400" spans="1:11" s="1" customFormat="1" ht="16.5">
      <c r="A11400" s="55"/>
      <c r="B11400" s="39"/>
      <c r="C11400" s="54"/>
      <c r="D11400" s="54"/>
      <c r="E11400" s="41"/>
      <c r="F11400" s="41"/>
      <c r="G11400" s="41"/>
      <c r="H11400" s="41"/>
      <c r="I11400" s="42"/>
      <c r="J11400" s="42"/>
      <c r="K11400" s="42"/>
    </row>
    <row r="11401" spans="1:11" s="1" customFormat="1" ht="16.5">
      <c r="A11401" s="26"/>
      <c r="B11401" s="16"/>
      <c r="C11401" s="43"/>
      <c r="D11401" s="43"/>
      <c r="E11401" s="44"/>
      <c r="F11401" s="44"/>
      <c r="G11401" s="44"/>
      <c r="H11401" s="44"/>
      <c r="I11401" s="45"/>
      <c r="J11401" s="45"/>
      <c r="K11401" s="45"/>
    </row>
    <row r="11402" spans="1:11" s="1" customFormat="1" ht="16.5">
      <c r="A11402" s="4"/>
      <c r="B11402" s="8"/>
      <c r="C11402" s="10"/>
      <c r="D11402" s="10"/>
      <c r="I11402" s="19"/>
      <c r="J11402" s="19"/>
      <c r="K11402" s="19"/>
    </row>
    <row r="11403" spans="1:11" s="1" customFormat="1" ht="16.5">
      <c r="A11403" s="55"/>
      <c r="B11403" s="39"/>
      <c r="C11403" s="40"/>
      <c r="D11403" s="40"/>
      <c r="E11403" s="41"/>
      <c r="F11403" s="41"/>
      <c r="G11403" s="41"/>
      <c r="H11403" s="41"/>
      <c r="I11403" s="42"/>
      <c r="J11403" s="42"/>
      <c r="K11403" s="42"/>
    </row>
    <row r="11404" spans="1:11" s="1" customFormat="1" ht="16.5">
      <c r="A11404" s="26"/>
      <c r="B11404" s="16"/>
      <c r="C11404" s="43"/>
      <c r="D11404" s="43"/>
      <c r="E11404" s="44"/>
      <c r="F11404" s="44"/>
      <c r="G11404" s="44"/>
      <c r="H11404" s="44"/>
      <c r="I11404" s="45"/>
      <c r="J11404" s="45"/>
      <c r="K11404" s="45"/>
    </row>
    <row r="11405" spans="1:11" s="1" customFormat="1" ht="16.5">
      <c r="A11405" s="8"/>
      <c r="B11405" s="8"/>
      <c r="C11405" s="10"/>
      <c r="D11405" s="10"/>
      <c r="I11405" s="19"/>
      <c r="J11405" s="19"/>
      <c r="K11405" s="19"/>
    </row>
    <row r="11406" spans="1:11" s="1" customFormat="1" ht="16.5">
      <c r="A11406" s="56"/>
      <c r="B11406" s="30"/>
      <c r="C11406" s="31"/>
      <c r="D11406" s="31"/>
      <c r="E11406" s="32"/>
      <c r="F11406" s="32"/>
      <c r="G11406" s="32"/>
      <c r="H11406" s="32"/>
      <c r="I11406" s="33"/>
      <c r="J11406" s="33"/>
      <c r="K11406" s="33"/>
    </row>
    <row r="11407" spans="1:11" s="1" customFormat="1" ht="16.5">
      <c r="A11407" s="57"/>
      <c r="B11407" s="34"/>
      <c r="C11407" s="35"/>
      <c r="D11407" s="35"/>
      <c r="E11407" s="36"/>
      <c r="F11407" s="36"/>
      <c r="G11407" s="36"/>
      <c r="H11407" s="36"/>
      <c r="I11407" s="37"/>
      <c r="J11407" s="37"/>
      <c r="K11407" s="37"/>
    </row>
    <row r="11408" spans="1:11" s="1" customFormat="1" ht="16.5">
      <c r="A11408" s="8"/>
      <c r="B11408" s="8"/>
      <c r="C11408" s="10"/>
      <c r="D11408" s="10"/>
      <c r="I11408" s="19"/>
      <c r="J11408" s="19"/>
      <c r="K11408" s="19"/>
    </row>
    <row r="11409" spans="1:11" s="1" customFormat="1" ht="16.5">
      <c r="A11409" s="56"/>
      <c r="B11409" s="30"/>
      <c r="C11409" s="31"/>
      <c r="D11409" s="31"/>
      <c r="E11409" s="32"/>
      <c r="F11409" s="32"/>
      <c r="G11409" s="32"/>
      <c r="H11409" s="32"/>
      <c r="I11409" s="33"/>
      <c r="J11409" s="33"/>
      <c r="K11409" s="33"/>
    </row>
    <row r="11410" spans="1:11" s="1" customFormat="1" ht="16.5">
      <c r="A11410" s="57"/>
      <c r="B11410" s="34"/>
      <c r="C11410" s="35"/>
      <c r="D11410" s="35"/>
      <c r="E11410" s="36"/>
      <c r="F11410" s="36"/>
      <c r="G11410" s="36"/>
      <c r="H11410" s="36"/>
      <c r="I11410" s="37"/>
      <c r="J11410" s="37"/>
      <c r="K11410" s="37"/>
    </row>
    <row r="11411" spans="1:11" s="1" customFormat="1" ht="16.5">
      <c r="A11411" s="8"/>
      <c r="I11411" s="19"/>
      <c r="J11411" s="19"/>
      <c r="K11411" s="19"/>
    </row>
    <row r="11412" spans="1:11" s="1" customFormat="1" ht="16.5">
      <c r="A11412" s="8"/>
    </row>
    <row r="11413" spans="1:11" s="1" customFormat="1" ht="16.5">
      <c r="A11413" s="8"/>
    </row>
    <row r="11414" spans="1:11" s="1" customFormat="1" ht="16.5">
      <c r="A11414" s="8"/>
    </row>
    <row r="11415" spans="1:11" s="1" customFormat="1" ht="35.25" customHeight="1">
      <c r="A11415" s="63"/>
      <c r="B11415" s="63"/>
      <c r="C11415" s="63"/>
      <c r="D11415" s="63"/>
      <c r="E11415" s="63"/>
      <c r="F11415" s="63"/>
      <c r="G11415" s="63"/>
      <c r="H11415" s="63"/>
      <c r="I11415" s="63"/>
      <c r="J11415" s="63"/>
    </row>
    <row r="11416" spans="1:11" s="1" customFormat="1" ht="16.5" customHeight="1">
      <c r="A11416" s="63"/>
      <c r="B11416" s="63"/>
      <c r="C11416" s="63"/>
      <c r="D11416" s="63"/>
      <c r="E11416" s="63"/>
      <c r="F11416" s="63"/>
      <c r="G11416" s="63"/>
      <c r="H11416" s="63"/>
      <c r="I11416" s="63"/>
      <c r="J11416" s="63"/>
    </row>
    <row r="11417" spans="1:11" s="1" customFormat="1" ht="37.5" customHeight="1">
      <c r="A11417" s="63"/>
      <c r="B11417" s="63"/>
      <c r="C11417" s="63"/>
      <c r="D11417" s="63"/>
      <c r="E11417" s="63"/>
      <c r="F11417" s="63"/>
      <c r="G11417" s="63"/>
      <c r="H11417" s="63"/>
      <c r="I11417" s="63"/>
      <c r="J11417" s="63"/>
    </row>
    <row r="11418" spans="1:11" s="1" customFormat="1" ht="16.5" customHeight="1">
      <c r="A11418" s="63"/>
      <c r="B11418" s="63"/>
      <c r="C11418" s="63"/>
      <c r="D11418" s="63"/>
      <c r="E11418" s="63"/>
      <c r="F11418" s="63"/>
      <c r="G11418" s="63"/>
      <c r="H11418" s="63"/>
      <c r="I11418" s="63"/>
      <c r="J11418" s="63"/>
    </row>
    <row r="11419" spans="1:11" s="1" customFormat="1" ht="16.5" customHeight="1">
      <c r="A11419" s="63"/>
      <c r="B11419" s="63"/>
      <c r="C11419" s="63"/>
      <c r="D11419" s="63"/>
      <c r="E11419" s="63"/>
      <c r="F11419" s="63"/>
      <c r="G11419" s="63"/>
      <c r="H11419" s="63"/>
      <c r="I11419" s="63"/>
      <c r="J11419" s="63"/>
    </row>
    <row r="11420" spans="1:11" s="1" customFormat="1" ht="16.5">
      <c r="A11420" s="8"/>
    </row>
    <row r="11421" spans="1:11" s="1" customFormat="1" ht="16.5">
      <c r="A11421" s="8"/>
    </row>
    <row r="11422" spans="1:11" s="1" customFormat="1" ht="16.5">
      <c r="A11422" s="8"/>
    </row>
    <row r="11423" spans="1:11" s="1" customFormat="1" ht="16.5">
      <c r="A11423" s="8"/>
    </row>
    <row r="11424" spans="1:11" s="1" customFormat="1" ht="16.5">
      <c r="A11424" s="8"/>
    </row>
    <row r="11425" spans="1:1" s="1" customFormat="1" ht="16.5">
      <c r="A11425" s="8"/>
    </row>
    <row r="11426" spans="1:1" s="1" customFormat="1" ht="16.5">
      <c r="A11426" s="8"/>
    </row>
    <row r="11427" spans="1:1" s="1" customFormat="1" ht="16.5">
      <c r="A11427" s="8"/>
    </row>
    <row r="11428" spans="1:1" s="1" customFormat="1" ht="16.5">
      <c r="A11428" s="8"/>
    </row>
    <row r="11429" spans="1:1" s="1" customFormat="1" ht="16.5">
      <c r="A11429" s="8"/>
    </row>
    <row r="11430" spans="1:1" s="1" customFormat="1" ht="16.5">
      <c r="A11430" s="8"/>
    </row>
    <row r="11431" spans="1:1" s="1" customFormat="1" ht="16.5">
      <c r="A11431" s="8"/>
    </row>
    <row r="11432" spans="1:1" s="1" customFormat="1" ht="16.5">
      <c r="A11432" s="8"/>
    </row>
    <row r="11433" spans="1:1" s="1" customFormat="1" ht="16.5">
      <c r="A11433" s="8"/>
    </row>
    <row r="11434" spans="1:1" s="1" customFormat="1" ht="16.5">
      <c r="A11434" s="8"/>
    </row>
    <row r="11435" spans="1:1" s="1" customFormat="1" ht="16.5">
      <c r="A11435" s="8"/>
    </row>
    <row r="11436" spans="1:1" s="1" customFormat="1" ht="16.5">
      <c r="A11436" s="8"/>
    </row>
    <row r="11437" spans="1:1" s="1" customFormat="1" ht="16.5">
      <c r="A11437" s="8"/>
    </row>
    <row r="11438" spans="1:1" s="1" customFormat="1" ht="16.5">
      <c r="A11438" s="8"/>
    </row>
    <row r="11439" spans="1:1" s="1" customFormat="1" ht="16.5">
      <c r="A11439" s="8"/>
    </row>
    <row r="11440" spans="1:1" s="1" customFormat="1" ht="16.5">
      <c r="A11440" s="8"/>
    </row>
    <row r="11441" spans="1:1" s="1" customFormat="1" ht="16.5">
      <c r="A11441" s="8"/>
    </row>
    <row r="11442" spans="1:1" s="1" customFormat="1" ht="16.5">
      <c r="A11442" s="8"/>
    </row>
    <row r="11443" spans="1:1" s="1" customFormat="1" ht="16.5">
      <c r="A11443" s="8"/>
    </row>
    <row r="11444" spans="1:1" s="1" customFormat="1" ht="16.5">
      <c r="A11444" s="8"/>
    </row>
    <row r="11445" spans="1:1" s="1" customFormat="1" ht="16.5">
      <c r="A11445" s="8"/>
    </row>
    <row r="11446" spans="1:1" s="1" customFormat="1" ht="16.5">
      <c r="A11446" s="8"/>
    </row>
    <row r="11447" spans="1:1" s="1" customFormat="1" ht="16.5">
      <c r="A11447" s="8"/>
    </row>
    <row r="11448" spans="1:1" s="1" customFormat="1" ht="16.5">
      <c r="A11448" s="8"/>
    </row>
    <row r="11449" spans="1:1" s="1" customFormat="1" ht="16.5">
      <c r="A11449" s="8"/>
    </row>
    <row r="11450" spans="1:1" s="1" customFormat="1" ht="16.5">
      <c r="A11450" s="8"/>
    </row>
    <row r="11451" spans="1:1" s="1" customFormat="1" ht="16.5">
      <c r="A11451" s="8"/>
    </row>
    <row r="11452" spans="1:1" s="1" customFormat="1" ht="16.5">
      <c r="A11452" s="8"/>
    </row>
    <row r="11453" spans="1:1" s="1" customFormat="1" ht="16.5">
      <c r="A11453" s="8"/>
    </row>
    <row r="11454" spans="1:1" s="1" customFormat="1" ht="16.5">
      <c r="A11454" s="8"/>
    </row>
    <row r="11455" spans="1:1" s="1" customFormat="1" ht="16.5">
      <c r="A11455" s="8"/>
    </row>
    <row r="11456" spans="1:1" s="1" customFormat="1" ht="16.5">
      <c r="A11456" s="8"/>
    </row>
    <row r="11457" spans="1:1" s="1" customFormat="1" ht="16.5">
      <c r="A11457" s="8"/>
    </row>
    <row r="11458" spans="1:1" s="1" customFormat="1" ht="16.5">
      <c r="A11458" s="8"/>
    </row>
    <row r="11459" spans="1:1" s="1" customFormat="1" ht="16.5">
      <c r="A11459" s="8"/>
    </row>
    <row r="11460" spans="1:1" s="1" customFormat="1" ht="16.5">
      <c r="A11460" s="8"/>
    </row>
    <row r="11461" spans="1:1" s="1" customFormat="1" ht="16.5">
      <c r="A11461" s="8"/>
    </row>
    <row r="11462" spans="1:1" s="1" customFormat="1" ht="16.5">
      <c r="A11462" s="8"/>
    </row>
    <row r="11463" spans="1:1" s="1" customFormat="1" ht="16.5">
      <c r="A11463" s="8"/>
    </row>
    <row r="11464" spans="1:1" s="1" customFormat="1" ht="16.5">
      <c r="A11464" s="8"/>
    </row>
    <row r="11465" spans="1:1" s="1" customFormat="1" ht="16.5">
      <c r="A11465" s="8"/>
    </row>
    <row r="11466" spans="1:1" s="1" customFormat="1" ht="16.5">
      <c r="A11466" s="8"/>
    </row>
    <row r="11467" spans="1:1" s="1" customFormat="1" ht="16.5">
      <c r="A11467" s="8"/>
    </row>
    <row r="11468" spans="1:1" s="1" customFormat="1" ht="16.5">
      <c r="A11468" s="8"/>
    </row>
    <row r="11469" spans="1:1" s="1" customFormat="1" ht="16.5">
      <c r="A11469" s="8"/>
    </row>
    <row r="11470" spans="1:1" s="1" customFormat="1" ht="16.5">
      <c r="A11470" s="8"/>
    </row>
    <row r="11471" spans="1:1" s="1" customFormat="1" ht="16.5">
      <c r="A11471" s="8"/>
    </row>
    <row r="11472" spans="1:1" s="1" customFormat="1" ht="16.5">
      <c r="A11472" s="8"/>
    </row>
    <row r="11473" spans="1:11" s="1" customFormat="1" ht="16.5">
      <c r="A11473" s="8"/>
    </row>
    <row r="11474" spans="1:11" s="1" customFormat="1" ht="16.5">
      <c r="A11474" s="8"/>
    </row>
    <row r="11475" spans="1:11" s="1" customFormat="1" ht="16.5">
      <c r="A11475" s="8"/>
    </row>
    <row r="11476" spans="1:11" s="1" customFormat="1" ht="16.5">
      <c r="A11476" s="8"/>
    </row>
    <row r="11477" spans="1:11" s="1" customFormat="1" ht="16.5">
      <c r="A11477" s="8"/>
    </row>
    <row r="11478" spans="1:11" s="1" customFormat="1" ht="16.5">
      <c r="A11478" s="8"/>
    </row>
    <row r="11479" spans="1:11" s="1" customFormat="1" ht="46.5" customHeight="1">
      <c r="A11479" s="62"/>
      <c r="B11479" s="62"/>
      <c r="C11479" s="62"/>
      <c r="D11479" s="62"/>
      <c r="E11479" s="62"/>
      <c r="F11479" s="62"/>
      <c r="G11479" s="62"/>
      <c r="H11479" s="62"/>
      <c r="I11479" s="62"/>
      <c r="J11479" s="62"/>
    </row>
    <row r="11480" spans="1:11" s="1" customFormat="1" ht="16.5">
      <c r="A11480" s="2"/>
      <c r="B11480" s="3"/>
    </row>
    <row r="11481" spans="1:11" s="1" customFormat="1" ht="16.5">
      <c r="A11481" s="8"/>
    </row>
    <row r="11482" spans="1:11" s="1" customFormat="1" ht="16.5">
      <c r="A11482" s="4"/>
      <c r="C11482" s="5"/>
      <c r="D11482" s="6"/>
      <c r="E11482" s="29"/>
      <c r="F11482" s="29"/>
      <c r="G11482" s="29"/>
      <c r="H11482" s="29"/>
      <c r="I11482" s="7"/>
      <c r="J11482" s="7"/>
      <c r="K11482" s="7"/>
    </row>
    <row r="11483" spans="1:11" s="1" customFormat="1" ht="16.5">
      <c r="A11483" s="8"/>
    </row>
    <row r="11484" spans="1:11" s="1" customFormat="1" ht="16.5">
      <c r="A11484" s="64"/>
      <c r="B11484" s="30"/>
      <c r="C11484" s="31"/>
      <c r="D11484" s="31"/>
      <c r="E11484" s="32"/>
      <c r="F11484" s="32"/>
      <c r="G11484" s="32"/>
      <c r="H11484" s="32"/>
      <c r="I11484" s="33"/>
      <c r="J11484" s="33"/>
      <c r="K11484" s="33"/>
    </row>
    <row r="11485" spans="1:11" s="1" customFormat="1" ht="16.5">
      <c r="A11485" s="65"/>
      <c r="B11485" s="34"/>
      <c r="C11485" s="35"/>
      <c r="D11485" s="35"/>
      <c r="E11485" s="36"/>
      <c r="F11485" s="36"/>
      <c r="G11485" s="36"/>
      <c r="H11485" s="36"/>
      <c r="I11485" s="37"/>
      <c r="J11485" s="37"/>
      <c r="K11485" s="37"/>
    </row>
    <row r="11486" spans="1:11" s="1" customFormat="1" ht="17.25">
      <c r="A11486" s="8"/>
      <c r="B11486" s="8"/>
      <c r="C11486" s="10"/>
      <c r="D11486" s="10"/>
      <c r="I11486" s="12"/>
      <c r="J11486" s="12"/>
      <c r="K11486" s="12"/>
    </row>
    <row r="11487" spans="1:11" s="1" customFormat="1" ht="16.5">
      <c r="A11487" s="64"/>
      <c r="B11487" s="30"/>
      <c r="C11487" s="38"/>
      <c r="D11487" s="38"/>
      <c r="E11487" s="32"/>
      <c r="F11487" s="32"/>
      <c r="G11487" s="32"/>
      <c r="H11487" s="32"/>
      <c r="I11487" s="33"/>
      <c r="J11487" s="33"/>
      <c r="K11487" s="33"/>
    </row>
    <row r="11488" spans="1:11" s="1" customFormat="1" ht="16.5">
      <c r="A11488" s="65"/>
      <c r="B11488" s="34"/>
      <c r="C11488" s="35"/>
      <c r="D11488" s="35"/>
      <c r="E11488" s="36"/>
      <c r="F11488" s="36"/>
      <c r="G11488" s="36"/>
      <c r="H11488" s="36"/>
      <c r="I11488" s="37"/>
      <c r="J11488" s="37"/>
      <c r="K11488" s="37"/>
    </row>
    <row r="11489" spans="1:11" s="1" customFormat="1" ht="16.5">
      <c r="A11489" s="8"/>
      <c r="B11489" s="8"/>
      <c r="C11489" s="10"/>
      <c r="D11489" s="10"/>
      <c r="I11489" s="19"/>
      <c r="J11489" s="19"/>
      <c r="K11489" s="19"/>
    </row>
    <row r="11490" spans="1:11" s="1" customFormat="1" ht="16.5">
      <c r="A11490" s="66"/>
      <c r="B11490" s="39"/>
      <c r="C11490" s="40"/>
      <c r="D11490" s="40"/>
      <c r="E11490" s="41"/>
      <c r="F11490" s="41"/>
      <c r="G11490" s="41"/>
      <c r="H11490" s="41"/>
      <c r="I11490" s="42"/>
      <c r="J11490" s="42"/>
      <c r="K11490" s="42"/>
    </row>
    <row r="11491" spans="1:11" s="1" customFormat="1" ht="16.5">
      <c r="A11491" s="67"/>
      <c r="B11491" s="16"/>
      <c r="C11491" s="43"/>
      <c r="D11491" s="43"/>
      <c r="E11491" s="44"/>
      <c r="F11491" s="44"/>
      <c r="G11491" s="44"/>
      <c r="H11491" s="44"/>
      <c r="I11491" s="45"/>
      <c r="J11491" s="45"/>
      <c r="K11491" s="45"/>
    </row>
    <row r="11492" spans="1:11" s="1" customFormat="1" ht="16.5">
      <c r="A11492" s="4"/>
      <c r="B11492" s="8"/>
      <c r="C11492" s="10"/>
      <c r="D11492" s="10"/>
      <c r="I11492" s="19"/>
      <c r="J11492" s="19"/>
      <c r="K11492" s="19"/>
    </row>
    <row r="11493" spans="1:11" s="1" customFormat="1" ht="16.5" customHeight="1">
      <c r="A11493" s="60"/>
      <c r="B11493" s="46"/>
      <c r="C11493" s="47"/>
      <c r="D11493" s="47"/>
      <c r="E11493" s="48"/>
      <c r="F11493" s="48"/>
      <c r="G11493" s="48"/>
      <c r="H11493" s="48"/>
      <c r="I11493" s="49"/>
      <c r="J11493" s="49"/>
      <c r="K11493" s="49"/>
    </row>
    <row r="11494" spans="1:11" s="1" customFormat="1" ht="16.5" customHeight="1">
      <c r="A11494" s="61"/>
      <c r="B11494" s="50"/>
      <c r="C11494" s="51"/>
      <c r="D11494" s="51"/>
      <c r="E11494" s="52"/>
      <c r="F11494" s="52"/>
      <c r="G11494" s="52"/>
      <c r="H11494" s="52"/>
      <c r="I11494" s="53"/>
      <c r="J11494" s="53"/>
      <c r="K11494" s="53"/>
    </row>
    <row r="11495" spans="1:11" s="1" customFormat="1" ht="16.5">
      <c r="A11495" s="20"/>
      <c r="B11495" s="21"/>
      <c r="C11495" s="22"/>
      <c r="D11495" s="22"/>
      <c r="E11495" s="21"/>
      <c r="F11495" s="21"/>
      <c r="G11495" s="21"/>
      <c r="H11495" s="21"/>
      <c r="I11495" s="21"/>
      <c r="J11495" s="21"/>
      <c r="K11495" s="21"/>
    </row>
    <row r="11496" spans="1:11" s="1" customFormat="1" ht="16.5" customHeight="1">
      <c r="A11496" s="60"/>
      <c r="B11496" s="46"/>
      <c r="C11496" s="47"/>
      <c r="D11496" s="47"/>
      <c r="E11496" s="48"/>
      <c r="F11496" s="48"/>
      <c r="G11496" s="48"/>
      <c r="H11496" s="48"/>
      <c r="I11496" s="49"/>
      <c r="J11496" s="49"/>
      <c r="K11496" s="49"/>
    </row>
    <row r="11497" spans="1:11" s="1" customFormat="1" ht="16.5" customHeight="1">
      <c r="A11497" s="61"/>
      <c r="B11497" s="50"/>
      <c r="C11497" s="51"/>
      <c r="D11497" s="51"/>
      <c r="E11497" s="52"/>
      <c r="F11497" s="52"/>
      <c r="G11497" s="52"/>
      <c r="H11497" s="52"/>
      <c r="I11497" s="53"/>
      <c r="J11497" s="53"/>
      <c r="K11497" s="53"/>
    </row>
    <row r="11498" spans="1:11" s="1" customFormat="1" ht="16.5">
      <c r="A11498" s="20"/>
      <c r="B11498" s="21"/>
      <c r="C11498" s="22"/>
      <c r="D11498" s="22"/>
      <c r="E11498" s="21"/>
      <c r="F11498" s="21"/>
      <c r="G11498" s="21"/>
      <c r="H11498" s="21"/>
      <c r="I11498" s="21"/>
      <c r="J11498" s="21"/>
      <c r="K11498" s="21"/>
    </row>
    <row r="11499" spans="1:11" s="1" customFormat="1" ht="16.5" customHeight="1">
      <c r="A11499" s="60"/>
      <c r="B11499" s="46"/>
      <c r="C11499" s="47"/>
      <c r="D11499" s="47"/>
      <c r="E11499" s="48"/>
      <c r="F11499" s="48"/>
      <c r="G11499" s="48"/>
      <c r="H11499" s="48"/>
      <c r="I11499" s="49"/>
      <c r="J11499" s="49"/>
      <c r="K11499" s="49"/>
    </row>
    <row r="11500" spans="1:11" s="1" customFormat="1" ht="16.5" customHeight="1">
      <c r="A11500" s="61"/>
      <c r="B11500" s="50"/>
      <c r="C11500" s="51"/>
      <c r="D11500" s="51"/>
      <c r="E11500" s="52"/>
      <c r="F11500" s="52"/>
      <c r="G11500" s="52"/>
      <c r="H11500" s="52"/>
      <c r="I11500" s="53"/>
      <c r="J11500" s="53"/>
      <c r="K11500" s="53"/>
    </row>
    <row r="11501" spans="1:11" s="1" customFormat="1" ht="16.5">
      <c r="A11501" s="20"/>
      <c r="B11501" s="21"/>
      <c r="C11501" s="22"/>
      <c r="D11501" s="22"/>
      <c r="E11501" s="21"/>
      <c r="F11501" s="21"/>
      <c r="G11501" s="21"/>
      <c r="H11501" s="21"/>
      <c r="I11501" s="21"/>
      <c r="J11501" s="21"/>
      <c r="K11501" s="21"/>
    </row>
    <row r="11502" spans="1:11" s="1" customFormat="1" ht="16.5" customHeight="1">
      <c r="A11502" s="60"/>
      <c r="B11502" s="46"/>
      <c r="C11502" s="47"/>
      <c r="D11502" s="47"/>
      <c r="E11502" s="48"/>
      <c r="F11502" s="48"/>
      <c r="G11502" s="48"/>
      <c r="H11502" s="48"/>
      <c r="I11502" s="49"/>
      <c r="J11502" s="49"/>
      <c r="K11502" s="49"/>
    </row>
    <row r="11503" spans="1:11" s="1" customFormat="1" ht="16.5" customHeight="1">
      <c r="A11503" s="61"/>
      <c r="B11503" s="50"/>
      <c r="C11503" s="51"/>
      <c r="D11503" s="51"/>
      <c r="E11503" s="52"/>
      <c r="F11503" s="52"/>
      <c r="G11503" s="52"/>
      <c r="H11503" s="52"/>
      <c r="I11503" s="53"/>
      <c r="J11503" s="53"/>
      <c r="K11503" s="53"/>
    </row>
    <row r="11504" spans="1:11" s="1" customFormat="1" ht="16.5">
      <c r="A11504" s="8"/>
      <c r="C11504" s="10"/>
      <c r="D11504" s="10"/>
    </row>
    <row r="11505" spans="1:11" s="1" customFormat="1" ht="16.5">
      <c r="A11505" s="66"/>
      <c r="B11505" s="39"/>
      <c r="C11505" s="40"/>
      <c r="D11505" s="40"/>
      <c r="E11505" s="41"/>
      <c r="F11505" s="41"/>
      <c r="G11505" s="41"/>
      <c r="H11505" s="41"/>
      <c r="I11505" s="42"/>
      <c r="J11505" s="42"/>
      <c r="K11505" s="42"/>
    </row>
    <row r="11506" spans="1:11" s="1" customFormat="1" ht="16.5">
      <c r="A11506" s="67"/>
      <c r="B11506" s="16"/>
      <c r="C11506" s="43"/>
      <c r="D11506" s="43"/>
      <c r="E11506" s="44"/>
      <c r="F11506" s="44"/>
      <c r="G11506" s="44"/>
      <c r="H11506" s="44"/>
      <c r="I11506" s="45"/>
      <c r="J11506" s="45"/>
      <c r="K11506" s="45"/>
    </row>
    <row r="11507" spans="1:11" s="1" customFormat="1" ht="16.5">
      <c r="A11507" s="4"/>
      <c r="B11507" s="8"/>
      <c r="C11507" s="10"/>
      <c r="D11507" s="10"/>
      <c r="I11507" s="19"/>
      <c r="J11507" s="19"/>
      <c r="K11507" s="19"/>
    </row>
    <row r="11508" spans="1:11" s="1" customFormat="1" ht="16.5">
      <c r="A11508" s="66"/>
      <c r="B11508" s="39"/>
      <c r="C11508" s="54"/>
      <c r="D11508" s="54"/>
      <c r="E11508" s="41"/>
      <c r="F11508" s="41"/>
      <c r="G11508" s="41"/>
      <c r="H11508" s="41"/>
      <c r="I11508" s="42"/>
      <c r="J11508" s="42"/>
      <c r="K11508" s="42"/>
    </row>
    <row r="11509" spans="1:11" s="1" customFormat="1" ht="16.5">
      <c r="A11509" s="67"/>
      <c r="B11509" s="16"/>
      <c r="C11509" s="43"/>
      <c r="D11509" s="43"/>
      <c r="E11509" s="44"/>
      <c r="F11509" s="44"/>
      <c r="G11509" s="44"/>
      <c r="H11509" s="44"/>
      <c r="I11509" s="45"/>
      <c r="J11509" s="45"/>
      <c r="K11509" s="45"/>
    </row>
    <row r="11510" spans="1:11" s="1" customFormat="1" ht="16.5">
      <c r="A11510" s="4"/>
      <c r="B11510" s="8"/>
      <c r="C11510" s="10"/>
      <c r="D11510" s="10"/>
      <c r="I11510" s="19"/>
      <c r="J11510" s="19"/>
      <c r="K11510" s="19"/>
    </row>
    <row r="11511" spans="1:11" s="1" customFormat="1" ht="16.5">
      <c r="A11511" s="66"/>
      <c r="B11511" s="39"/>
      <c r="C11511" s="54"/>
      <c r="D11511" s="54"/>
      <c r="E11511" s="41"/>
      <c r="F11511" s="41"/>
      <c r="G11511" s="41"/>
      <c r="H11511" s="41"/>
      <c r="I11511" s="42"/>
      <c r="J11511" s="42"/>
      <c r="K11511" s="42"/>
    </row>
    <row r="11512" spans="1:11" s="1" customFormat="1" ht="16.5">
      <c r="A11512" s="67"/>
      <c r="B11512" s="16"/>
      <c r="C11512" s="43"/>
      <c r="D11512" s="43"/>
      <c r="E11512" s="44"/>
      <c r="F11512" s="44"/>
      <c r="G11512" s="44"/>
      <c r="H11512" s="44"/>
      <c r="I11512" s="45"/>
      <c r="J11512" s="45"/>
      <c r="K11512" s="45"/>
    </row>
    <row r="11513" spans="1:11" s="1" customFormat="1" ht="16.5">
      <c r="A11513" s="4"/>
      <c r="B11513" s="8"/>
      <c r="C11513" s="10"/>
      <c r="D11513" s="10"/>
      <c r="I11513" s="19"/>
      <c r="J11513" s="19"/>
      <c r="K11513" s="19"/>
    </row>
    <row r="11514" spans="1:11" s="1" customFormat="1" ht="16.5">
      <c r="A11514" s="66"/>
      <c r="B11514" s="39"/>
      <c r="C11514" s="40"/>
      <c r="D11514" s="40"/>
      <c r="E11514" s="41"/>
      <c r="F11514" s="41"/>
      <c r="G11514" s="41"/>
      <c r="H11514" s="41"/>
      <c r="I11514" s="42"/>
      <c r="J11514" s="42"/>
      <c r="K11514" s="42"/>
    </row>
    <row r="11515" spans="1:11" s="1" customFormat="1" ht="16.5">
      <c r="A11515" s="67"/>
      <c r="B11515" s="16"/>
      <c r="C11515" s="43"/>
      <c r="D11515" s="43"/>
      <c r="E11515" s="44"/>
      <c r="F11515" s="44"/>
      <c r="G11515" s="44"/>
      <c r="H11515" s="44"/>
      <c r="I11515" s="45"/>
      <c r="J11515" s="45"/>
      <c r="K11515" s="45"/>
    </row>
    <row r="11516" spans="1:11" s="1" customFormat="1" ht="16.5">
      <c r="A11516" s="4"/>
      <c r="B11516" s="8"/>
      <c r="C11516" s="10"/>
      <c r="D11516" s="10"/>
      <c r="I11516" s="19"/>
      <c r="J11516" s="19"/>
      <c r="K11516" s="19"/>
    </row>
    <row r="11517" spans="1:11" s="1" customFormat="1" ht="16.5">
      <c r="A11517" s="55"/>
      <c r="B11517" s="39"/>
      <c r="C11517" s="54"/>
      <c r="D11517" s="54"/>
      <c r="E11517" s="41"/>
      <c r="F11517" s="41"/>
      <c r="G11517" s="41"/>
      <c r="H11517" s="41"/>
      <c r="I11517" s="42"/>
      <c r="J11517" s="42"/>
      <c r="K11517" s="42"/>
    </row>
    <row r="11518" spans="1:11" s="1" customFormat="1" ht="16.5">
      <c r="A11518" s="26"/>
      <c r="B11518" s="16"/>
      <c r="C11518" s="43"/>
      <c r="D11518" s="43"/>
      <c r="E11518" s="44"/>
      <c r="F11518" s="44"/>
      <c r="G11518" s="44"/>
      <c r="H11518" s="44"/>
      <c r="I11518" s="45"/>
      <c r="J11518" s="45"/>
      <c r="K11518" s="45"/>
    </row>
    <row r="11519" spans="1:11" s="1" customFormat="1" ht="16.5">
      <c r="A11519" s="4"/>
      <c r="B11519" s="8"/>
      <c r="C11519" s="10"/>
      <c r="D11519" s="10"/>
      <c r="I11519" s="19"/>
      <c r="J11519" s="19"/>
      <c r="K11519" s="19"/>
    </row>
    <row r="11520" spans="1:11" s="1" customFormat="1" ht="16.5">
      <c r="A11520" s="55"/>
      <c r="B11520" s="39"/>
      <c r="C11520" s="54"/>
      <c r="D11520" s="54"/>
      <c r="E11520" s="41"/>
      <c r="F11520" s="41"/>
      <c r="G11520" s="41"/>
      <c r="H11520" s="41"/>
      <c r="I11520" s="42"/>
      <c r="J11520" s="42"/>
      <c r="K11520" s="42"/>
    </row>
    <row r="11521" spans="1:11" s="1" customFormat="1" ht="16.5">
      <c r="A11521" s="26"/>
      <c r="B11521" s="16"/>
      <c r="C11521" s="43"/>
      <c r="D11521" s="43"/>
      <c r="E11521" s="44"/>
      <c r="F11521" s="44"/>
      <c r="G11521" s="44"/>
      <c r="H11521" s="44"/>
      <c r="I11521" s="45"/>
      <c r="J11521" s="45"/>
      <c r="K11521" s="45"/>
    </row>
    <row r="11522" spans="1:11" s="1" customFormat="1" ht="16.5">
      <c r="A11522" s="4"/>
      <c r="B11522" s="8"/>
      <c r="C11522" s="10"/>
      <c r="D11522" s="10"/>
      <c r="I11522" s="19"/>
      <c r="J11522" s="19"/>
      <c r="K11522" s="19"/>
    </row>
    <row r="11523" spans="1:11" s="1" customFormat="1" ht="16.5">
      <c r="A11523" s="55"/>
      <c r="B11523" s="39"/>
      <c r="C11523" s="40"/>
      <c r="D11523" s="40"/>
      <c r="E11523" s="41"/>
      <c r="F11523" s="41"/>
      <c r="G11523" s="41"/>
      <c r="H11523" s="41"/>
      <c r="I11523" s="42"/>
      <c r="J11523" s="42"/>
      <c r="K11523" s="42"/>
    </row>
    <row r="11524" spans="1:11" s="1" customFormat="1" ht="16.5">
      <c r="A11524" s="26"/>
      <c r="B11524" s="16"/>
      <c r="C11524" s="43"/>
      <c r="D11524" s="43"/>
      <c r="E11524" s="44"/>
      <c r="F11524" s="44"/>
      <c r="G11524" s="44"/>
      <c r="H11524" s="44"/>
      <c r="I11524" s="45"/>
      <c r="J11524" s="45"/>
      <c r="K11524" s="45"/>
    </row>
    <row r="11525" spans="1:11" s="1" customFormat="1" ht="16.5">
      <c r="A11525" s="8"/>
      <c r="B11525" s="8"/>
      <c r="C11525" s="10"/>
      <c r="D11525" s="10"/>
      <c r="I11525" s="19"/>
      <c r="J11525" s="19"/>
      <c r="K11525" s="19"/>
    </row>
    <row r="11526" spans="1:11" s="1" customFormat="1" ht="16.5">
      <c r="A11526" s="56"/>
      <c r="B11526" s="30"/>
      <c r="C11526" s="31"/>
      <c r="D11526" s="31"/>
      <c r="E11526" s="32"/>
      <c r="F11526" s="32"/>
      <c r="G11526" s="32"/>
      <c r="H11526" s="32"/>
      <c r="I11526" s="33"/>
      <c r="J11526" s="33"/>
      <c r="K11526" s="33"/>
    </row>
    <row r="11527" spans="1:11" s="1" customFormat="1" ht="16.5">
      <c r="A11527" s="57"/>
      <c r="B11527" s="34"/>
      <c r="C11527" s="35"/>
      <c r="D11527" s="35"/>
      <c r="E11527" s="36"/>
      <c r="F11527" s="36"/>
      <c r="G11527" s="36"/>
      <c r="H11527" s="36"/>
      <c r="I11527" s="37"/>
      <c r="J11527" s="37"/>
      <c r="K11527" s="37"/>
    </row>
    <row r="11528" spans="1:11" s="1" customFormat="1" ht="16.5">
      <c r="A11528" s="8"/>
      <c r="B11528" s="8"/>
      <c r="C11528" s="10"/>
      <c r="D11528" s="10"/>
      <c r="I11528" s="19"/>
      <c r="J11528" s="19"/>
      <c r="K11528" s="19"/>
    </row>
    <row r="11529" spans="1:11" s="1" customFormat="1" ht="16.5">
      <c r="A11529" s="56"/>
      <c r="B11529" s="30"/>
      <c r="C11529" s="31"/>
      <c r="D11529" s="31"/>
      <c r="E11529" s="32"/>
      <c r="F11529" s="32"/>
      <c r="G11529" s="32"/>
      <c r="H11529" s="32"/>
      <c r="I11529" s="33"/>
      <c r="J11529" s="33"/>
      <c r="K11529" s="33"/>
    </row>
    <row r="11530" spans="1:11" s="1" customFormat="1" ht="16.5">
      <c r="A11530" s="57"/>
      <c r="B11530" s="34"/>
      <c r="C11530" s="35"/>
      <c r="D11530" s="35"/>
      <c r="E11530" s="36"/>
      <c r="F11530" s="36"/>
      <c r="G11530" s="36"/>
      <c r="H11530" s="36"/>
      <c r="I11530" s="37"/>
      <c r="J11530" s="37"/>
      <c r="K11530" s="37"/>
    </row>
    <row r="11531" spans="1:11" s="1" customFormat="1" ht="16.5">
      <c r="A11531" s="8"/>
      <c r="I11531" s="19"/>
      <c r="J11531" s="19"/>
      <c r="K11531" s="19"/>
    </row>
    <row r="11532" spans="1:11" s="1" customFormat="1" ht="16.5">
      <c r="A11532" s="8"/>
    </row>
    <row r="11533" spans="1:11" s="1" customFormat="1" ht="16.5">
      <c r="A11533" s="8"/>
    </row>
    <row r="11534" spans="1:11" s="1" customFormat="1" ht="16.5">
      <c r="A11534" s="8"/>
    </row>
    <row r="11535" spans="1:11" s="1" customFormat="1" ht="35.25" customHeight="1">
      <c r="A11535" s="63"/>
      <c r="B11535" s="63"/>
      <c r="C11535" s="63"/>
      <c r="D11535" s="63"/>
      <c r="E11535" s="63"/>
      <c r="F11535" s="63"/>
      <c r="G11535" s="63"/>
      <c r="H11535" s="63"/>
      <c r="I11535" s="63"/>
      <c r="J11535" s="63"/>
    </row>
    <row r="11536" spans="1:11" s="1" customFormat="1" ht="16.5" customHeight="1">
      <c r="A11536" s="63"/>
      <c r="B11536" s="63"/>
      <c r="C11536" s="63"/>
      <c r="D11536" s="63"/>
      <c r="E11536" s="63"/>
      <c r="F11536" s="63"/>
      <c r="G11536" s="63"/>
      <c r="H11536" s="63"/>
      <c r="I11536" s="63"/>
      <c r="J11536" s="63"/>
    </row>
    <row r="11537" spans="1:10" s="1" customFormat="1" ht="37.5" customHeight="1">
      <c r="A11537" s="63"/>
      <c r="B11537" s="63"/>
      <c r="C11537" s="63"/>
      <c r="D11537" s="63"/>
      <c r="E11537" s="63"/>
      <c r="F11537" s="63"/>
      <c r="G11537" s="63"/>
      <c r="H11537" s="63"/>
      <c r="I11537" s="63"/>
      <c r="J11537" s="63"/>
    </row>
    <row r="11538" spans="1:10" s="1" customFormat="1" ht="16.5" customHeight="1">
      <c r="A11538" s="63"/>
      <c r="B11538" s="63"/>
      <c r="C11538" s="63"/>
      <c r="D11538" s="63"/>
      <c r="E11538" s="63"/>
      <c r="F11538" s="63"/>
      <c r="G11538" s="63"/>
      <c r="H11538" s="63"/>
      <c r="I11538" s="63"/>
      <c r="J11538" s="63"/>
    </row>
    <row r="11539" spans="1:10" s="1" customFormat="1" ht="16.5" customHeight="1">
      <c r="A11539" s="63"/>
      <c r="B11539" s="63"/>
      <c r="C11539" s="63"/>
      <c r="D11539" s="63"/>
      <c r="E11539" s="63"/>
      <c r="F11539" s="63"/>
      <c r="G11539" s="63"/>
      <c r="H11539" s="63"/>
      <c r="I11539" s="63"/>
      <c r="J11539" s="63"/>
    </row>
    <row r="11540" spans="1:10" s="1" customFormat="1" ht="16.5">
      <c r="A11540" s="8"/>
    </row>
    <row r="11541" spans="1:10" s="1" customFormat="1" ht="16.5">
      <c r="A11541" s="8"/>
    </row>
    <row r="11542" spans="1:10" s="1" customFormat="1" ht="16.5">
      <c r="A11542" s="8"/>
    </row>
    <row r="11543" spans="1:10" s="1" customFormat="1" ht="16.5">
      <c r="A11543" s="8"/>
    </row>
    <row r="11544" spans="1:10" s="1" customFormat="1" ht="16.5">
      <c r="A11544" s="8"/>
    </row>
    <row r="11545" spans="1:10" s="1" customFormat="1" ht="16.5">
      <c r="A11545" s="8"/>
    </row>
    <row r="11546" spans="1:10" s="1" customFormat="1" ht="16.5">
      <c r="A11546" s="8"/>
    </row>
    <row r="11547" spans="1:10" s="1" customFormat="1" ht="16.5">
      <c r="A11547" s="8"/>
    </row>
    <row r="11548" spans="1:10" s="1" customFormat="1" ht="16.5">
      <c r="A11548" s="8"/>
    </row>
    <row r="11549" spans="1:10" s="1" customFormat="1" ht="16.5">
      <c r="A11549" s="8"/>
    </row>
    <row r="11550" spans="1:10" s="1" customFormat="1" ht="16.5">
      <c r="A11550" s="8"/>
    </row>
    <row r="11551" spans="1:10" s="1" customFormat="1" ht="16.5">
      <c r="A11551" s="8"/>
    </row>
    <row r="11552" spans="1:10" s="1" customFormat="1" ht="16.5">
      <c r="A11552" s="8"/>
    </row>
    <row r="11553" spans="1:1" s="1" customFormat="1" ht="16.5">
      <c r="A11553" s="8"/>
    </row>
    <row r="11554" spans="1:1" s="1" customFormat="1" ht="16.5">
      <c r="A11554" s="8"/>
    </row>
    <row r="11555" spans="1:1" s="1" customFormat="1" ht="16.5">
      <c r="A11555" s="8"/>
    </row>
    <row r="11556" spans="1:1" s="1" customFormat="1" ht="16.5">
      <c r="A11556" s="8"/>
    </row>
    <row r="11557" spans="1:1" s="1" customFormat="1" ht="16.5">
      <c r="A11557" s="8"/>
    </row>
    <row r="11558" spans="1:1" s="1" customFormat="1" ht="16.5">
      <c r="A11558" s="8"/>
    </row>
    <row r="11559" spans="1:1" s="1" customFormat="1" ht="16.5">
      <c r="A11559" s="8"/>
    </row>
    <row r="11560" spans="1:1" s="1" customFormat="1" ht="16.5">
      <c r="A11560" s="8"/>
    </row>
    <row r="11561" spans="1:1" s="1" customFormat="1" ht="16.5">
      <c r="A11561" s="8"/>
    </row>
    <row r="11562" spans="1:1" s="1" customFormat="1" ht="16.5">
      <c r="A11562" s="8"/>
    </row>
    <row r="11563" spans="1:1" s="1" customFormat="1" ht="16.5">
      <c r="A11563" s="8"/>
    </row>
    <row r="11564" spans="1:1" s="1" customFormat="1" ht="16.5">
      <c r="A11564" s="8"/>
    </row>
    <row r="11565" spans="1:1" s="1" customFormat="1" ht="16.5">
      <c r="A11565" s="8"/>
    </row>
    <row r="11566" spans="1:1" s="1" customFormat="1" ht="16.5">
      <c r="A11566" s="8"/>
    </row>
    <row r="11567" spans="1:1" s="1" customFormat="1" ht="16.5">
      <c r="A11567" s="8"/>
    </row>
    <row r="11568" spans="1:1" s="1" customFormat="1" ht="16.5">
      <c r="A11568" s="8"/>
    </row>
    <row r="11569" spans="1:1" s="1" customFormat="1" ht="16.5">
      <c r="A11569" s="8"/>
    </row>
    <row r="11570" spans="1:1" s="1" customFormat="1" ht="16.5">
      <c r="A11570" s="8"/>
    </row>
    <row r="11571" spans="1:1" s="1" customFormat="1" ht="16.5">
      <c r="A11571" s="8"/>
    </row>
    <row r="11572" spans="1:1" s="1" customFormat="1" ht="16.5">
      <c r="A11572" s="8"/>
    </row>
    <row r="11573" spans="1:1" s="1" customFormat="1" ht="16.5">
      <c r="A11573" s="8"/>
    </row>
    <row r="11574" spans="1:1" s="1" customFormat="1" ht="16.5">
      <c r="A11574" s="8"/>
    </row>
    <row r="11575" spans="1:1" s="1" customFormat="1" ht="16.5">
      <c r="A11575" s="8"/>
    </row>
    <row r="11576" spans="1:1" s="1" customFormat="1" ht="16.5">
      <c r="A11576" s="8"/>
    </row>
    <row r="11577" spans="1:1" s="1" customFormat="1" ht="16.5">
      <c r="A11577" s="8"/>
    </row>
    <row r="11578" spans="1:1" s="1" customFormat="1" ht="16.5">
      <c r="A11578" s="8"/>
    </row>
    <row r="11579" spans="1:1" s="1" customFormat="1" ht="16.5">
      <c r="A11579" s="8"/>
    </row>
    <row r="11580" spans="1:1" s="1" customFormat="1" ht="16.5">
      <c r="A11580" s="8"/>
    </row>
    <row r="11581" spans="1:1" s="1" customFormat="1" ht="16.5">
      <c r="A11581" s="8"/>
    </row>
    <row r="11582" spans="1:1" s="1" customFormat="1" ht="16.5">
      <c r="A11582" s="8"/>
    </row>
    <row r="11583" spans="1:1" s="1" customFormat="1" ht="16.5">
      <c r="A11583" s="8"/>
    </row>
    <row r="11584" spans="1:1" s="1" customFormat="1" ht="16.5">
      <c r="A11584" s="8"/>
    </row>
    <row r="11585" spans="1:10" s="1" customFormat="1" ht="16.5">
      <c r="A11585" s="8"/>
    </row>
    <row r="11586" spans="1:10" s="1" customFormat="1" ht="16.5">
      <c r="A11586" s="8"/>
    </row>
    <row r="11587" spans="1:10" s="1" customFormat="1" ht="16.5">
      <c r="A11587" s="8"/>
    </row>
    <row r="11588" spans="1:10" s="1" customFormat="1" ht="16.5">
      <c r="A11588" s="8"/>
    </row>
    <row r="11589" spans="1:10" s="1" customFormat="1" ht="16.5">
      <c r="A11589" s="8"/>
    </row>
    <row r="11590" spans="1:10" s="1" customFormat="1" ht="16.5">
      <c r="A11590" s="8"/>
    </row>
    <row r="11591" spans="1:10" s="1" customFormat="1" ht="16.5">
      <c r="A11591" s="8"/>
    </row>
    <row r="11592" spans="1:10" s="1" customFormat="1" ht="16.5">
      <c r="A11592" s="8"/>
    </row>
    <row r="11593" spans="1:10" s="1" customFormat="1" ht="16.5">
      <c r="A11593" s="8"/>
    </row>
    <row r="11594" spans="1:10" s="1" customFormat="1" ht="16.5">
      <c r="A11594" s="8"/>
    </row>
    <row r="11595" spans="1:10" s="1" customFormat="1" ht="16.5">
      <c r="A11595" s="8"/>
    </row>
    <row r="11596" spans="1:10" s="1" customFormat="1" ht="16.5">
      <c r="A11596" s="8"/>
    </row>
    <row r="11597" spans="1:10" s="1" customFormat="1" ht="16.5">
      <c r="A11597" s="8"/>
    </row>
    <row r="11598" spans="1:10" s="1" customFormat="1" ht="16.5">
      <c r="A11598" s="8"/>
    </row>
    <row r="11599" spans="1:10" s="1" customFormat="1" ht="46.5" customHeight="1">
      <c r="A11599" s="62"/>
      <c r="B11599" s="62"/>
      <c r="C11599" s="62"/>
      <c r="D11599" s="62"/>
      <c r="E11599" s="62"/>
      <c r="F11599" s="62"/>
      <c r="G11599" s="62"/>
      <c r="H11599" s="62"/>
      <c r="I11599" s="62"/>
      <c r="J11599" s="62"/>
    </row>
    <row r="11600" spans="1:10" s="1" customFormat="1" ht="16.5">
      <c r="A11600" s="2"/>
      <c r="B11600" s="3"/>
    </row>
    <row r="11601" spans="1:11" s="1" customFormat="1" ht="16.5">
      <c r="A11601" s="8"/>
    </row>
    <row r="11602" spans="1:11" s="1" customFormat="1" ht="16.5">
      <c r="A11602" s="4"/>
      <c r="C11602" s="5"/>
      <c r="D11602" s="6"/>
      <c r="E11602" s="29"/>
      <c r="F11602" s="29"/>
      <c r="G11602" s="29"/>
      <c r="H11602" s="29"/>
      <c r="I11602" s="7"/>
      <c r="J11602" s="7"/>
      <c r="K11602" s="7"/>
    </row>
    <row r="11603" spans="1:11" s="1" customFormat="1" ht="16.5">
      <c r="A11603" s="8"/>
    </row>
    <row r="11604" spans="1:11" s="1" customFormat="1" ht="16.5">
      <c r="A11604" s="64"/>
      <c r="B11604" s="30"/>
      <c r="C11604" s="31"/>
      <c r="D11604" s="31"/>
      <c r="E11604" s="32"/>
      <c r="F11604" s="32"/>
      <c r="G11604" s="32"/>
      <c r="H11604" s="32"/>
      <c r="I11604" s="33"/>
      <c r="J11604" s="33"/>
      <c r="K11604" s="33"/>
    </row>
    <row r="11605" spans="1:11" s="1" customFormat="1" ht="16.5">
      <c r="A11605" s="65"/>
      <c r="B11605" s="34"/>
      <c r="C11605" s="35"/>
      <c r="D11605" s="35"/>
      <c r="E11605" s="36"/>
      <c r="F11605" s="36"/>
      <c r="G11605" s="36"/>
      <c r="H11605" s="36"/>
      <c r="I11605" s="37"/>
      <c r="J11605" s="37"/>
      <c r="K11605" s="37"/>
    </row>
    <row r="11606" spans="1:11" s="1" customFormat="1" ht="17.25">
      <c r="A11606" s="8"/>
      <c r="B11606" s="8"/>
      <c r="C11606" s="10"/>
      <c r="D11606" s="10"/>
      <c r="I11606" s="12"/>
      <c r="J11606" s="12"/>
      <c r="K11606" s="12"/>
    </row>
    <row r="11607" spans="1:11" s="1" customFormat="1" ht="16.5">
      <c r="A11607" s="64"/>
      <c r="B11607" s="30"/>
      <c r="C11607" s="38"/>
      <c r="D11607" s="38"/>
      <c r="E11607" s="32"/>
      <c r="F11607" s="32"/>
      <c r="G11607" s="32"/>
      <c r="H11607" s="32"/>
      <c r="I11607" s="33"/>
      <c r="J11607" s="33"/>
      <c r="K11607" s="33"/>
    </row>
    <row r="11608" spans="1:11" s="1" customFormat="1" ht="16.5">
      <c r="A11608" s="65"/>
      <c r="B11608" s="34"/>
      <c r="C11608" s="35"/>
      <c r="D11608" s="35"/>
      <c r="E11608" s="36"/>
      <c r="F11608" s="36"/>
      <c r="G11608" s="36"/>
      <c r="H11608" s="36"/>
      <c r="I11608" s="37"/>
      <c r="J11608" s="37"/>
      <c r="K11608" s="37"/>
    </row>
    <row r="11609" spans="1:11" s="1" customFormat="1" ht="16.5">
      <c r="A11609" s="8"/>
      <c r="B11609" s="8"/>
      <c r="C11609" s="10"/>
      <c r="D11609" s="10"/>
      <c r="I11609" s="19"/>
      <c r="J11609" s="19"/>
      <c r="K11609" s="19"/>
    </row>
    <row r="11610" spans="1:11" s="1" customFormat="1" ht="16.5">
      <c r="A11610" s="66"/>
      <c r="B11610" s="39"/>
      <c r="C11610" s="40"/>
      <c r="D11610" s="40"/>
      <c r="E11610" s="41"/>
      <c r="F11610" s="41"/>
      <c r="G11610" s="41"/>
      <c r="H11610" s="41"/>
      <c r="I11610" s="42"/>
      <c r="J11610" s="42"/>
      <c r="K11610" s="42"/>
    </row>
    <row r="11611" spans="1:11" s="1" customFormat="1" ht="16.5">
      <c r="A11611" s="67"/>
      <c r="B11611" s="16"/>
      <c r="C11611" s="43"/>
      <c r="D11611" s="43"/>
      <c r="E11611" s="44"/>
      <c r="F11611" s="44"/>
      <c r="G11611" s="44"/>
      <c r="H11611" s="44"/>
      <c r="I11611" s="45"/>
      <c r="J11611" s="45"/>
      <c r="K11611" s="45"/>
    </row>
    <row r="11612" spans="1:11" s="1" customFormat="1" ht="16.5">
      <c r="A11612" s="4"/>
      <c r="B11612" s="8"/>
      <c r="C11612" s="10"/>
      <c r="D11612" s="10"/>
      <c r="I11612" s="19"/>
      <c r="J11612" s="19"/>
      <c r="K11612" s="19"/>
    </row>
    <row r="11613" spans="1:11" s="1" customFormat="1" ht="16.5" customHeight="1">
      <c r="A11613" s="60"/>
      <c r="B11613" s="46"/>
      <c r="C11613" s="47"/>
      <c r="D11613" s="47"/>
      <c r="E11613" s="48"/>
      <c r="F11613" s="48"/>
      <c r="G11613" s="48"/>
      <c r="H11613" s="48"/>
      <c r="I11613" s="49"/>
      <c r="J11613" s="49"/>
      <c r="K11613" s="49"/>
    </row>
    <row r="11614" spans="1:11" s="1" customFormat="1" ht="16.5" customHeight="1">
      <c r="A11614" s="61"/>
      <c r="B11614" s="50"/>
      <c r="C11614" s="51"/>
      <c r="D11614" s="51"/>
      <c r="E11614" s="52"/>
      <c r="F11614" s="52"/>
      <c r="G11614" s="52"/>
      <c r="H11614" s="52"/>
      <c r="I11614" s="53"/>
      <c r="J11614" s="53"/>
      <c r="K11614" s="53"/>
    </row>
    <row r="11615" spans="1:11" s="1" customFormat="1" ht="16.5">
      <c r="A11615" s="20"/>
      <c r="B11615" s="21"/>
      <c r="C11615" s="22"/>
      <c r="D11615" s="22"/>
      <c r="E11615" s="21"/>
      <c r="F11615" s="21"/>
      <c r="G11615" s="21"/>
      <c r="H11615" s="21"/>
      <c r="I11615" s="21"/>
      <c r="J11615" s="21"/>
      <c r="K11615" s="21"/>
    </row>
    <row r="11616" spans="1:11" s="1" customFormat="1" ht="16.5" customHeight="1">
      <c r="A11616" s="60"/>
      <c r="B11616" s="46"/>
      <c r="C11616" s="47"/>
      <c r="D11616" s="47"/>
      <c r="E11616" s="48"/>
      <c r="F11616" s="48"/>
      <c r="G11616" s="48"/>
      <c r="H11616" s="48"/>
      <c r="I11616" s="49"/>
      <c r="J11616" s="49"/>
      <c r="K11616" s="49"/>
    </row>
    <row r="11617" spans="1:11" s="1" customFormat="1" ht="16.5" customHeight="1">
      <c r="A11617" s="61"/>
      <c r="B11617" s="50"/>
      <c r="C11617" s="51"/>
      <c r="D11617" s="51"/>
      <c r="E11617" s="52"/>
      <c r="F11617" s="52"/>
      <c r="G11617" s="52"/>
      <c r="H11617" s="52"/>
      <c r="I11617" s="53"/>
      <c r="J11617" s="53"/>
      <c r="K11617" s="53"/>
    </row>
    <row r="11618" spans="1:11" s="1" customFormat="1" ht="16.5">
      <c r="A11618" s="20"/>
      <c r="B11618" s="21"/>
      <c r="C11618" s="22"/>
      <c r="D11618" s="22"/>
      <c r="E11618" s="21"/>
      <c r="F11618" s="21"/>
      <c r="G11618" s="21"/>
      <c r="H11618" s="21"/>
      <c r="I11618" s="21"/>
      <c r="J11618" s="21"/>
      <c r="K11618" s="21"/>
    </row>
    <row r="11619" spans="1:11" s="1" customFormat="1" ht="16.5" customHeight="1">
      <c r="A11619" s="60"/>
      <c r="B11619" s="46"/>
      <c r="C11619" s="47"/>
      <c r="D11619" s="47"/>
      <c r="E11619" s="48"/>
      <c r="F11619" s="48"/>
      <c r="G11619" s="48"/>
      <c r="H11619" s="48"/>
      <c r="I11619" s="49"/>
      <c r="J11619" s="49"/>
      <c r="K11619" s="49"/>
    </row>
    <row r="11620" spans="1:11" s="1" customFormat="1" ht="16.5" customHeight="1">
      <c r="A11620" s="61"/>
      <c r="B11620" s="50"/>
      <c r="C11620" s="51"/>
      <c r="D11620" s="51"/>
      <c r="E11620" s="52"/>
      <c r="F11620" s="52"/>
      <c r="G11620" s="52"/>
      <c r="H11620" s="52"/>
      <c r="I11620" s="53"/>
      <c r="J11620" s="53"/>
      <c r="K11620" s="53"/>
    </row>
    <row r="11621" spans="1:11" s="1" customFormat="1" ht="16.5">
      <c r="A11621" s="20"/>
      <c r="B11621" s="21"/>
      <c r="C11621" s="22"/>
      <c r="D11621" s="22"/>
      <c r="E11621" s="21"/>
      <c r="F11621" s="21"/>
      <c r="G11621" s="21"/>
      <c r="H11621" s="21"/>
      <c r="I11621" s="21"/>
      <c r="J11621" s="21"/>
      <c r="K11621" s="21"/>
    </row>
    <row r="11622" spans="1:11" s="1" customFormat="1" ht="16.5" customHeight="1">
      <c r="A11622" s="60"/>
      <c r="B11622" s="46"/>
      <c r="C11622" s="47"/>
      <c r="D11622" s="47"/>
      <c r="E11622" s="48"/>
      <c r="F11622" s="48"/>
      <c r="G11622" s="48"/>
      <c r="H11622" s="48"/>
      <c r="I11622" s="49"/>
      <c r="J11622" s="49"/>
      <c r="K11622" s="49"/>
    </row>
    <row r="11623" spans="1:11" s="1" customFormat="1" ht="16.5" customHeight="1">
      <c r="A11623" s="61"/>
      <c r="B11623" s="50"/>
      <c r="C11623" s="51"/>
      <c r="D11623" s="51"/>
      <c r="E11623" s="52"/>
      <c r="F11623" s="52"/>
      <c r="G11623" s="52"/>
      <c r="H11623" s="52"/>
      <c r="I11623" s="53"/>
      <c r="J11623" s="53"/>
      <c r="K11623" s="53"/>
    </row>
    <row r="11624" spans="1:11" s="1" customFormat="1" ht="16.5">
      <c r="A11624" s="8"/>
      <c r="C11624" s="10"/>
      <c r="D11624" s="10"/>
    </row>
    <row r="11625" spans="1:11" s="1" customFormat="1" ht="16.5">
      <c r="A11625" s="66"/>
      <c r="B11625" s="39"/>
      <c r="C11625" s="40"/>
      <c r="D11625" s="40"/>
      <c r="E11625" s="41"/>
      <c r="F11625" s="41"/>
      <c r="G11625" s="41"/>
      <c r="H11625" s="41"/>
      <c r="I11625" s="42"/>
      <c r="J11625" s="42"/>
      <c r="K11625" s="42"/>
    </row>
    <row r="11626" spans="1:11" s="1" customFormat="1" ht="16.5">
      <c r="A11626" s="67"/>
      <c r="B11626" s="16"/>
      <c r="C11626" s="43"/>
      <c r="D11626" s="43"/>
      <c r="E11626" s="44"/>
      <c r="F11626" s="44"/>
      <c r="G11626" s="44"/>
      <c r="H11626" s="44"/>
      <c r="I11626" s="45"/>
      <c r="J11626" s="45"/>
      <c r="K11626" s="45"/>
    </row>
    <row r="11627" spans="1:11" s="1" customFormat="1" ht="16.5">
      <c r="A11627" s="4"/>
      <c r="B11627" s="8"/>
      <c r="C11627" s="10"/>
      <c r="D11627" s="10"/>
      <c r="I11627" s="19"/>
      <c r="J11627" s="19"/>
      <c r="K11627" s="19"/>
    </row>
    <row r="11628" spans="1:11" s="1" customFormat="1" ht="16.5">
      <c r="A11628" s="66"/>
      <c r="B11628" s="39"/>
      <c r="C11628" s="54"/>
      <c r="D11628" s="54"/>
      <c r="E11628" s="41"/>
      <c r="F11628" s="41"/>
      <c r="G11628" s="41"/>
      <c r="H11628" s="41"/>
      <c r="I11628" s="42"/>
      <c r="J11628" s="42"/>
      <c r="K11628" s="42"/>
    </row>
    <row r="11629" spans="1:11" s="1" customFormat="1" ht="16.5">
      <c r="A11629" s="67"/>
      <c r="B11629" s="16"/>
      <c r="C11629" s="43"/>
      <c r="D11629" s="43"/>
      <c r="E11629" s="44"/>
      <c r="F11629" s="44"/>
      <c r="G11629" s="44"/>
      <c r="H11629" s="44"/>
      <c r="I11629" s="45"/>
      <c r="J11629" s="45"/>
      <c r="K11629" s="45"/>
    </row>
    <row r="11630" spans="1:11" s="1" customFormat="1" ht="16.5">
      <c r="A11630" s="4"/>
      <c r="B11630" s="8"/>
      <c r="C11630" s="10"/>
      <c r="D11630" s="10"/>
      <c r="I11630" s="19"/>
      <c r="J11630" s="19"/>
      <c r="K11630" s="19"/>
    </row>
    <row r="11631" spans="1:11" s="1" customFormat="1" ht="16.5">
      <c r="A11631" s="66"/>
      <c r="B11631" s="39"/>
      <c r="C11631" s="54"/>
      <c r="D11631" s="54"/>
      <c r="E11631" s="41"/>
      <c r="F11631" s="41"/>
      <c r="G11631" s="41"/>
      <c r="H11631" s="41"/>
      <c r="I11631" s="42"/>
      <c r="J11631" s="42"/>
      <c r="K11631" s="42"/>
    </row>
    <row r="11632" spans="1:11" s="1" customFormat="1" ht="16.5">
      <c r="A11632" s="67"/>
      <c r="B11632" s="16"/>
      <c r="C11632" s="43"/>
      <c r="D11632" s="43"/>
      <c r="E11632" s="44"/>
      <c r="F11632" s="44"/>
      <c r="G11632" s="44"/>
      <c r="H11632" s="44"/>
      <c r="I11632" s="45"/>
      <c r="J11632" s="45"/>
      <c r="K11632" s="45"/>
    </row>
    <row r="11633" spans="1:11" s="1" customFormat="1" ht="16.5">
      <c r="A11633" s="4"/>
      <c r="B11633" s="8"/>
      <c r="C11633" s="10"/>
      <c r="D11633" s="10"/>
      <c r="I11633" s="19"/>
      <c r="J11633" s="19"/>
      <c r="K11633" s="19"/>
    </row>
    <row r="11634" spans="1:11" s="1" customFormat="1" ht="16.5">
      <c r="A11634" s="66"/>
      <c r="B11634" s="39"/>
      <c r="C11634" s="40"/>
      <c r="D11634" s="40"/>
      <c r="E11634" s="41"/>
      <c r="F11634" s="41"/>
      <c r="G11634" s="41"/>
      <c r="H11634" s="41"/>
      <c r="I11634" s="42"/>
      <c r="J11634" s="42"/>
      <c r="K11634" s="42"/>
    </row>
    <row r="11635" spans="1:11" s="1" customFormat="1" ht="16.5">
      <c r="A11635" s="67"/>
      <c r="B11635" s="16"/>
      <c r="C11635" s="43"/>
      <c r="D11635" s="43"/>
      <c r="E11635" s="44"/>
      <c r="F11635" s="44"/>
      <c r="G11635" s="44"/>
      <c r="H11635" s="44"/>
      <c r="I11635" s="45"/>
      <c r="J11635" s="45"/>
      <c r="K11635" s="45"/>
    </row>
    <row r="11636" spans="1:11" s="1" customFormat="1" ht="16.5">
      <c r="A11636" s="4"/>
      <c r="B11636" s="8"/>
      <c r="C11636" s="10"/>
      <c r="D11636" s="10"/>
      <c r="I11636" s="19"/>
      <c r="J11636" s="19"/>
      <c r="K11636" s="19"/>
    </row>
    <row r="11637" spans="1:11" s="1" customFormat="1" ht="16.5">
      <c r="A11637" s="55"/>
      <c r="B11637" s="39"/>
      <c r="C11637" s="54"/>
      <c r="D11637" s="54"/>
      <c r="E11637" s="41"/>
      <c r="F11637" s="41"/>
      <c r="G11637" s="41"/>
      <c r="H11637" s="41"/>
      <c r="I11637" s="42"/>
      <c r="J11637" s="42"/>
      <c r="K11637" s="42"/>
    </row>
    <row r="11638" spans="1:11" s="1" customFormat="1" ht="16.5">
      <c r="A11638" s="26"/>
      <c r="B11638" s="16"/>
      <c r="C11638" s="43"/>
      <c r="D11638" s="43"/>
      <c r="E11638" s="44"/>
      <c r="F11638" s="44"/>
      <c r="G11638" s="44"/>
      <c r="H11638" s="44"/>
      <c r="I11638" s="45"/>
      <c r="J11638" s="45"/>
      <c r="K11638" s="45"/>
    </row>
    <row r="11639" spans="1:11" s="1" customFormat="1" ht="16.5">
      <c r="A11639" s="4"/>
      <c r="B11639" s="8"/>
      <c r="C11639" s="10"/>
      <c r="D11639" s="10"/>
      <c r="I11639" s="19"/>
      <c r="J11639" s="19"/>
      <c r="K11639" s="19"/>
    </row>
    <row r="11640" spans="1:11" s="1" customFormat="1" ht="16.5">
      <c r="A11640" s="55"/>
      <c r="B11640" s="39"/>
      <c r="C11640" s="54"/>
      <c r="D11640" s="54"/>
      <c r="E11640" s="41"/>
      <c r="F11640" s="41"/>
      <c r="G11640" s="41"/>
      <c r="H11640" s="41"/>
      <c r="I11640" s="42"/>
      <c r="J11640" s="42"/>
      <c r="K11640" s="42"/>
    </row>
    <row r="11641" spans="1:11" s="1" customFormat="1" ht="16.5">
      <c r="A11641" s="26"/>
      <c r="B11641" s="16"/>
      <c r="C11641" s="43"/>
      <c r="D11641" s="43"/>
      <c r="E11641" s="44"/>
      <c r="F11641" s="44"/>
      <c r="G11641" s="44"/>
      <c r="H11641" s="44"/>
      <c r="I11641" s="45"/>
      <c r="J11641" s="45"/>
      <c r="K11641" s="45"/>
    </row>
    <row r="11642" spans="1:11" s="1" customFormat="1" ht="16.5">
      <c r="A11642" s="4"/>
      <c r="B11642" s="8"/>
      <c r="C11642" s="10"/>
      <c r="D11642" s="10"/>
      <c r="I11642" s="19"/>
      <c r="J11642" s="19"/>
      <c r="K11642" s="19"/>
    </row>
    <row r="11643" spans="1:11" s="1" customFormat="1" ht="16.5">
      <c r="A11643" s="55"/>
      <c r="B11643" s="39"/>
      <c r="C11643" s="40"/>
      <c r="D11643" s="40"/>
      <c r="E11643" s="41"/>
      <c r="F11643" s="41"/>
      <c r="G11643" s="41"/>
      <c r="H11643" s="41"/>
      <c r="I11643" s="42"/>
      <c r="J11643" s="42"/>
      <c r="K11643" s="42"/>
    </row>
    <row r="11644" spans="1:11" s="1" customFormat="1" ht="16.5">
      <c r="A11644" s="26"/>
      <c r="B11644" s="16"/>
      <c r="C11644" s="43"/>
      <c r="D11644" s="43"/>
      <c r="E11644" s="44"/>
      <c r="F11644" s="44"/>
      <c r="G11644" s="44"/>
      <c r="H11644" s="44"/>
      <c r="I11644" s="45"/>
      <c r="J11644" s="45"/>
      <c r="K11644" s="45"/>
    </row>
    <row r="11645" spans="1:11" s="1" customFormat="1" ht="16.5">
      <c r="A11645" s="8"/>
      <c r="B11645" s="8"/>
      <c r="C11645" s="10"/>
      <c r="D11645" s="10"/>
      <c r="I11645" s="19"/>
      <c r="J11645" s="19"/>
      <c r="K11645" s="19"/>
    </row>
    <row r="11646" spans="1:11" s="1" customFormat="1" ht="16.5">
      <c r="A11646" s="56"/>
      <c r="B11646" s="30"/>
      <c r="C11646" s="31"/>
      <c r="D11646" s="31"/>
      <c r="E11646" s="32"/>
      <c r="F11646" s="32"/>
      <c r="G11646" s="32"/>
      <c r="H11646" s="32"/>
      <c r="I11646" s="33"/>
      <c r="J11646" s="33"/>
      <c r="K11646" s="33"/>
    </row>
    <row r="11647" spans="1:11" s="1" customFormat="1" ht="16.5">
      <c r="A11647" s="57"/>
      <c r="B11647" s="34"/>
      <c r="C11647" s="35"/>
      <c r="D11647" s="35"/>
      <c r="E11647" s="36"/>
      <c r="F11647" s="36"/>
      <c r="G11647" s="36"/>
      <c r="H11647" s="36"/>
      <c r="I11647" s="37"/>
      <c r="J11647" s="37"/>
      <c r="K11647" s="37"/>
    </row>
    <row r="11648" spans="1:11" s="1" customFormat="1" ht="16.5">
      <c r="A11648" s="8"/>
      <c r="B11648" s="8"/>
      <c r="C11648" s="10"/>
      <c r="D11648" s="10"/>
      <c r="I11648" s="19"/>
      <c r="J11648" s="19"/>
      <c r="K11648" s="19"/>
    </row>
    <row r="11649" spans="1:11" s="1" customFormat="1" ht="16.5">
      <c r="A11649" s="56"/>
      <c r="B11649" s="30"/>
      <c r="C11649" s="31"/>
      <c r="D11649" s="31"/>
      <c r="E11649" s="32"/>
      <c r="F11649" s="32"/>
      <c r="G11649" s="32"/>
      <c r="H11649" s="32"/>
      <c r="I11649" s="33"/>
      <c r="J11649" s="33"/>
      <c r="K11649" s="33"/>
    </row>
    <row r="11650" spans="1:11" s="1" customFormat="1" ht="16.5">
      <c r="A11650" s="57"/>
      <c r="B11650" s="34"/>
      <c r="C11650" s="35"/>
      <c r="D11650" s="35"/>
      <c r="E11650" s="36"/>
      <c r="F11650" s="36"/>
      <c r="G11650" s="36"/>
      <c r="H11650" s="36"/>
      <c r="I11650" s="37"/>
      <c r="J11650" s="37"/>
      <c r="K11650" s="37"/>
    </row>
    <row r="11651" spans="1:11" s="1" customFormat="1" ht="16.5">
      <c r="A11651" s="8"/>
      <c r="I11651" s="19"/>
      <c r="J11651" s="19"/>
      <c r="K11651" s="19"/>
    </row>
    <row r="11652" spans="1:11" s="1" customFormat="1" ht="16.5">
      <c r="A11652" s="8"/>
    </row>
    <row r="11653" spans="1:11" s="1" customFormat="1" ht="16.5">
      <c r="A11653" s="8"/>
    </row>
    <row r="11654" spans="1:11" s="1" customFormat="1" ht="16.5">
      <c r="A11654" s="8"/>
    </row>
    <row r="11655" spans="1:11" s="1" customFormat="1" ht="35.25" customHeight="1">
      <c r="A11655" s="63"/>
      <c r="B11655" s="63"/>
      <c r="C11655" s="63"/>
      <c r="D11655" s="63"/>
      <c r="E11655" s="63"/>
      <c r="F11655" s="63"/>
      <c r="G11655" s="63"/>
      <c r="H11655" s="63"/>
      <c r="I11655" s="63"/>
      <c r="J11655" s="63"/>
    </row>
    <row r="11656" spans="1:11" s="1" customFormat="1" ht="16.5" customHeight="1">
      <c r="A11656" s="63"/>
      <c r="B11656" s="63"/>
      <c r="C11656" s="63"/>
      <c r="D11656" s="63"/>
      <c r="E11656" s="63"/>
      <c r="F11656" s="63"/>
      <c r="G11656" s="63"/>
      <c r="H11656" s="63"/>
      <c r="I11656" s="63"/>
      <c r="J11656" s="63"/>
    </row>
    <row r="11657" spans="1:11" s="1" customFormat="1" ht="37.5" customHeight="1">
      <c r="A11657" s="63"/>
      <c r="B11657" s="63"/>
      <c r="C11657" s="63"/>
      <c r="D11657" s="63"/>
      <c r="E11657" s="63"/>
      <c r="F11657" s="63"/>
      <c r="G11657" s="63"/>
      <c r="H11657" s="63"/>
      <c r="I11657" s="63"/>
      <c r="J11657" s="63"/>
    </row>
    <row r="11658" spans="1:11" s="1" customFormat="1" ht="16.5" customHeight="1">
      <c r="A11658" s="63"/>
      <c r="B11658" s="63"/>
      <c r="C11658" s="63"/>
      <c r="D11658" s="63"/>
      <c r="E11658" s="63"/>
      <c r="F11658" s="63"/>
      <c r="G11658" s="63"/>
      <c r="H11658" s="63"/>
      <c r="I11658" s="63"/>
      <c r="J11658" s="63"/>
    </row>
    <row r="11659" spans="1:11" s="1" customFormat="1" ht="16.5" customHeight="1">
      <c r="A11659" s="63"/>
      <c r="B11659" s="63"/>
      <c r="C11659" s="63"/>
      <c r="D11659" s="63"/>
      <c r="E11659" s="63"/>
      <c r="F11659" s="63"/>
      <c r="G11659" s="63"/>
      <c r="H11659" s="63"/>
      <c r="I11659" s="63"/>
      <c r="J11659" s="63"/>
    </row>
    <row r="11660" spans="1:11" s="1" customFormat="1" ht="16.5">
      <c r="A11660" s="8"/>
    </row>
    <row r="11661" spans="1:11" s="1" customFormat="1" ht="16.5">
      <c r="A11661" s="8"/>
    </row>
    <row r="11662" spans="1:11" s="1" customFormat="1" ht="16.5">
      <c r="A11662" s="8"/>
    </row>
    <row r="11663" spans="1:11" s="1" customFormat="1" ht="16.5">
      <c r="A11663" s="8"/>
    </row>
    <row r="11664" spans="1:11" s="1" customFormat="1" ht="16.5">
      <c r="A11664" s="8"/>
    </row>
    <row r="11665" spans="1:1" s="1" customFormat="1" ht="16.5">
      <c r="A11665" s="8"/>
    </row>
    <row r="11666" spans="1:1" s="1" customFormat="1" ht="16.5">
      <c r="A11666" s="8"/>
    </row>
    <row r="11667" spans="1:1" s="1" customFormat="1" ht="16.5">
      <c r="A11667" s="8"/>
    </row>
    <row r="11668" spans="1:1" s="1" customFormat="1" ht="16.5">
      <c r="A11668" s="8"/>
    </row>
    <row r="11669" spans="1:1" s="1" customFormat="1" ht="16.5">
      <c r="A11669" s="8"/>
    </row>
    <row r="11670" spans="1:1" s="1" customFormat="1" ht="16.5">
      <c r="A11670" s="8"/>
    </row>
    <row r="11671" spans="1:1" s="1" customFormat="1" ht="16.5">
      <c r="A11671" s="8"/>
    </row>
    <row r="11672" spans="1:1" s="1" customFormat="1" ht="16.5">
      <c r="A11672" s="8"/>
    </row>
    <row r="11673" spans="1:1" s="1" customFormat="1" ht="16.5">
      <c r="A11673" s="8"/>
    </row>
    <row r="11674" spans="1:1" s="1" customFormat="1" ht="16.5">
      <c r="A11674" s="8"/>
    </row>
    <row r="11675" spans="1:1" s="1" customFormat="1" ht="16.5">
      <c r="A11675" s="8"/>
    </row>
    <row r="11676" spans="1:1" s="1" customFormat="1" ht="16.5">
      <c r="A11676" s="8"/>
    </row>
    <row r="11677" spans="1:1" s="1" customFormat="1" ht="16.5">
      <c r="A11677" s="8"/>
    </row>
    <row r="11678" spans="1:1" s="1" customFormat="1" ht="16.5">
      <c r="A11678" s="8"/>
    </row>
    <row r="11679" spans="1:1" s="1" customFormat="1" ht="16.5">
      <c r="A11679" s="8"/>
    </row>
    <row r="11680" spans="1:1" s="1" customFormat="1" ht="16.5">
      <c r="A11680" s="8"/>
    </row>
    <row r="11681" spans="1:1" s="1" customFormat="1" ht="16.5">
      <c r="A11681" s="8"/>
    </row>
    <row r="11682" spans="1:1" s="1" customFormat="1" ht="16.5">
      <c r="A11682" s="8"/>
    </row>
    <row r="11683" spans="1:1" s="1" customFormat="1" ht="16.5">
      <c r="A11683" s="8"/>
    </row>
    <row r="11684" spans="1:1" s="1" customFormat="1" ht="16.5">
      <c r="A11684" s="8"/>
    </row>
    <row r="11685" spans="1:1" s="1" customFormat="1" ht="16.5">
      <c r="A11685" s="8"/>
    </row>
    <row r="11686" spans="1:1" s="1" customFormat="1" ht="16.5">
      <c r="A11686" s="8"/>
    </row>
    <row r="11687" spans="1:1" s="1" customFormat="1" ht="16.5">
      <c r="A11687" s="8"/>
    </row>
    <row r="11688" spans="1:1" s="1" customFormat="1" ht="16.5">
      <c r="A11688" s="8"/>
    </row>
    <row r="11689" spans="1:1" s="1" customFormat="1" ht="16.5">
      <c r="A11689" s="8"/>
    </row>
    <row r="11690" spans="1:1" s="1" customFormat="1" ht="16.5">
      <c r="A11690" s="8"/>
    </row>
    <row r="11691" spans="1:1" s="1" customFormat="1" ht="16.5">
      <c r="A11691" s="8"/>
    </row>
    <row r="11692" spans="1:1" s="1" customFormat="1" ht="16.5">
      <c r="A11692" s="8"/>
    </row>
    <row r="11693" spans="1:1" s="1" customFormat="1" ht="16.5">
      <c r="A11693" s="8"/>
    </row>
    <row r="11694" spans="1:1" s="1" customFormat="1" ht="16.5">
      <c r="A11694" s="8"/>
    </row>
    <row r="11695" spans="1:1" s="1" customFormat="1" ht="16.5">
      <c r="A11695" s="8"/>
    </row>
    <row r="11696" spans="1:1" s="1" customFormat="1" ht="16.5">
      <c r="A11696" s="8"/>
    </row>
    <row r="11697" spans="1:1" s="1" customFormat="1" ht="16.5">
      <c r="A11697" s="8"/>
    </row>
    <row r="11698" spans="1:1" s="1" customFormat="1" ht="16.5">
      <c r="A11698" s="8"/>
    </row>
    <row r="11699" spans="1:1" s="1" customFormat="1" ht="16.5">
      <c r="A11699" s="8"/>
    </row>
    <row r="11700" spans="1:1" s="1" customFormat="1" ht="16.5">
      <c r="A11700" s="8"/>
    </row>
    <row r="11701" spans="1:1" s="1" customFormat="1" ht="16.5">
      <c r="A11701" s="8"/>
    </row>
    <row r="11702" spans="1:1" s="1" customFormat="1" ht="16.5">
      <c r="A11702" s="8"/>
    </row>
    <row r="11703" spans="1:1" s="1" customFormat="1" ht="16.5">
      <c r="A11703" s="8"/>
    </row>
    <row r="11704" spans="1:1" s="1" customFormat="1" ht="16.5">
      <c r="A11704" s="8"/>
    </row>
    <row r="11705" spans="1:1" s="1" customFormat="1" ht="16.5">
      <c r="A11705" s="8"/>
    </row>
    <row r="11706" spans="1:1" s="1" customFormat="1" ht="16.5">
      <c r="A11706" s="8"/>
    </row>
    <row r="11707" spans="1:1" s="1" customFormat="1" ht="16.5">
      <c r="A11707" s="8"/>
    </row>
    <row r="11708" spans="1:1" s="1" customFormat="1" ht="16.5">
      <c r="A11708" s="8"/>
    </row>
    <row r="11709" spans="1:1" s="1" customFormat="1" ht="16.5">
      <c r="A11709" s="8"/>
    </row>
    <row r="11710" spans="1:1" s="1" customFormat="1" ht="16.5">
      <c r="A11710" s="8"/>
    </row>
    <row r="11711" spans="1:1" s="1" customFormat="1" ht="16.5">
      <c r="A11711" s="8"/>
    </row>
    <row r="11712" spans="1:1" s="1" customFormat="1" ht="16.5">
      <c r="A11712" s="8"/>
    </row>
    <row r="11713" spans="1:11" s="1" customFormat="1" ht="16.5">
      <c r="A11713" s="8"/>
    </row>
    <row r="11714" spans="1:11" s="1" customFormat="1" ht="16.5">
      <c r="A11714" s="8"/>
    </row>
    <row r="11715" spans="1:11" s="1" customFormat="1" ht="16.5">
      <c r="A11715" s="8"/>
    </row>
    <row r="11716" spans="1:11" s="1" customFormat="1" ht="16.5">
      <c r="A11716" s="8"/>
    </row>
    <row r="11717" spans="1:11" s="1" customFormat="1" ht="16.5">
      <c r="A11717" s="8"/>
    </row>
    <row r="11718" spans="1:11" s="1" customFormat="1" ht="16.5">
      <c r="A11718" s="8"/>
    </row>
    <row r="11719" spans="1:11" s="1" customFormat="1" ht="46.5" customHeight="1">
      <c r="A11719" s="62"/>
      <c r="B11719" s="62"/>
      <c r="C11719" s="62"/>
      <c r="D11719" s="62"/>
      <c r="E11719" s="62"/>
      <c r="F11719" s="62"/>
      <c r="G11719" s="62"/>
      <c r="H11719" s="62"/>
      <c r="I11719" s="62"/>
      <c r="J11719" s="62"/>
    </row>
    <row r="11720" spans="1:11" s="1" customFormat="1" ht="16.5">
      <c r="A11720" s="2"/>
      <c r="B11720" s="3"/>
    </row>
    <row r="11721" spans="1:11" s="1" customFormat="1" ht="16.5">
      <c r="A11721" s="8"/>
    </row>
    <row r="11722" spans="1:11" s="1" customFormat="1" ht="16.5">
      <c r="A11722" s="4"/>
      <c r="C11722" s="5"/>
      <c r="D11722" s="6"/>
      <c r="E11722" s="29"/>
      <c r="F11722" s="29"/>
      <c r="G11722" s="29"/>
      <c r="H11722" s="29"/>
      <c r="I11722" s="7"/>
      <c r="J11722" s="7"/>
      <c r="K11722" s="7"/>
    </row>
    <row r="11723" spans="1:11" s="1" customFormat="1" ht="16.5">
      <c r="A11723" s="8"/>
    </row>
    <row r="11724" spans="1:11" s="1" customFormat="1" ht="16.5">
      <c r="A11724" s="64"/>
      <c r="B11724" s="30"/>
      <c r="C11724" s="31"/>
      <c r="D11724" s="31"/>
      <c r="E11724" s="32"/>
      <c r="F11724" s="32"/>
      <c r="G11724" s="32"/>
      <c r="H11724" s="32"/>
      <c r="I11724" s="33"/>
      <c r="J11724" s="33"/>
      <c r="K11724" s="33"/>
    </row>
    <row r="11725" spans="1:11" s="1" customFormat="1" ht="16.5">
      <c r="A11725" s="65"/>
      <c r="B11725" s="34"/>
      <c r="C11725" s="35"/>
      <c r="D11725" s="35"/>
      <c r="E11725" s="36"/>
      <c r="F11725" s="36"/>
      <c r="G11725" s="36"/>
      <c r="H11725" s="36"/>
      <c r="I11725" s="37"/>
      <c r="J11725" s="37"/>
      <c r="K11725" s="37"/>
    </row>
    <row r="11726" spans="1:11" s="1" customFormat="1" ht="17.25">
      <c r="A11726" s="8"/>
      <c r="B11726" s="8"/>
      <c r="C11726" s="10"/>
      <c r="D11726" s="10"/>
      <c r="I11726" s="12"/>
      <c r="J11726" s="12"/>
      <c r="K11726" s="12"/>
    </row>
    <row r="11727" spans="1:11" s="1" customFormat="1" ht="16.5">
      <c r="A11727" s="64"/>
      <c r="B11727" s="30"/>
      <c r="C11727" s="38"/>
      <c r="D11727" s="38"/>
      <c r="E11727" s="32"/>
      <c r="F11727" s="32"/>
      <c r="G11727" s="32"/>
      <c r="H11727" s="32"/>
      <c r="I11727" s="33"/>
      <c r="J11727" s="33"/>
      <c r="K11727" s="33"/>
    </row>
    <row r="11728" spans="1:11" s="1" customFormat="1" ht="16.5">
      <c r="A11728" s="65"/>
      <c r="B11728" s="34"/>
      <c r="C11728" s="35"/>
      <c r="D11728" s="35"/>
      <c r="E11728" s="36"/>
      <c r="F11728" s="36"/>
      <c r="G11728" s="36"/>
      <c r="H11728" s="36"/>
      <c r="I11728" s="37"/>
      <c r="J11728" s="37"/>
      <c r="K11728" s="37"/>
    </row>
    <row r="11729" spans="1:11" s="1" customFormat="1" ht="16.5">
      <c r="A11729" s="8"/>
      <c r="B11729" s="8"/>
      <c r="C11729" s="10"/>
      <c r="D11729" s="10"/>
      <c r="I11729" s="19"/>
      <c r="J11729" s="19"/>
      <c r="K11729" s="19"/>
    </row>
    <row r="11730" spans="1:11" s="1" customFormat="1" ht="16.5">
      <c r="A11730" s="66"/>
      <c r="B11730" s="39"/>
      <c r="C11730" s="40"/>
      <c r="D11730" s="40"/>
      <c r="E11730" s="41"/>
      <c r="F11730" s="41"/>
      <c r="G11730" s="41"/>
      <c r="H11730" s="41"/>
      <c r="I11730" s="42"/>
      <c r="J11730" s="42"/>
      <c r="K11730" s="42"/>
    </row>
    <row r="11731" spans="1:11" s="1" customFormat="1" ht="16.5">
      <c r="A11731" s="67"/>
      <c r="B11731" s="16"/>
      <c r="C11731" s="43"/>
      <c r="D11731" s="43"/>
      <c r="E11731" s="44"/>
      <c r="F11731" s="44"/>
      <c r="G11731" s="44"/>
      <c r="H11731" s="44"/>
      <c r="I11731" s="45"/>
      <c r="J11731" s="45"/>
      <c r="K11731" s="45"/>
    </row>
    <row r="11732" spans="1:11" s="1" customFormat="1" ht="16.5">
      <c r="A11732" s="4"/>
      <c r="B11732" s="8"/>
      <c r="C11732" s="10"/>
      <c r="D11732" s="10"/>
      <c r="I11732" s="19"/>
      <c r="J11732" s="19"/>
      <c r="K11732" s="19"/>
    </row>
    <row r="11733" spans="1:11" s="1" customFormat="1" ht="16.5" customHeight="1">
      <c r="A11733" s="60"/>
      <c r="B11733" s="46"/>
      <c r="C11733" s="47"/>
      <c r="D11733" s="47"/>
      <c r="E11733" s="48"/>
      <c r="F11733" s="48"/>
      <c r="G11733" s="48"/>
      <c r="H11733" s="48"/>
      <c r="I11733" s="49"/>
      <c r="J11733" s="49"/>
      <c r="K11733" s="49"/>
    </row>
    <row r="11734" spans="1:11" s="1" customFormat="1" ht="16.5" customHeight="1">
      <c r="A11734" s="61"/>
      <c r="B11734" s="50"/>
      <c r="C11734" s="51"/>
      <c r="D11734" s="51"/>
      <c r="E11734" s="52"/>
      <c r="F11734" s="52"/>
      <c r="G11734" s="52"/>
      <c r="H11734" s="52"/>
      <c r="I11734" s="53"/>
      <c r="J11734" s="53"/>
      <c r="K11734" s="53"/>
    </row>
    <row r="11735" spans="1:11" s="1" customFormat="1" ht="16.5">
      <c r="A11735" s="20"/>
      <c r="B11735" s="21"/>
      <c r="C11735" s="22"/>
      <c r="D11735" s="22"/>
      <c r="E11735" s="21"/>
      <c r="F11735" s="21"/>
      <c r="G11735" s="21"/>
      <c r="H11735" s="21"/>
      <c r="I11735" s="21"/>
      <c r="J11735" s="21"/>
      <c r="K11735" s="21"/>
    </row>
    <row r="11736" spans="1:11" s="1" customFormat="1" ht="16.5" customHeight="1">
      <c r="A11736" s="60"/>
      <c r="B11736" s="46"/>
      <c r="C11736" s="47"/>
      <c r="D11736" s="47"/>
      <c r="E11736" s="48"/>
      <c r="F11736" s="48"/>
      <c r="G11736" s="48"/>
      <c r="H11736" s="48"/>
      <c r="I11736" s="49"/>
      <c r="J11736" s="49"/>
      <c r="K11736" s="49"/>
    </row>
    <row r="11737" spans="1:11" s="1" customFormat="1" ht="16.5" customHeight="1">
      <c r="A11737" s="61"/>
      <c r="B11737" s="50"/>
      <c r="C11737" s="51"/>
      <c r="D11737" s="51"/>
      <c r="E11737" s="52"/>
      <c r="F11737" s="52"/>
      <c r="G11737" s="52"/>
      <c r="H11737" s="52"/>
      <c r="I11737" s="53"/>
      <c r="J11737" s="53"/>
      <c r="K11737" s="53"/>
    </row>
    <row r="11738" spans="1:11" s="1" customFormat="1" ht="16.5">
      <c r="A11738" s="20"/>
      <c r="B11738" s="21"/>
      <c r="C11738" s="22"/>
      <c r="D11738" s="22"/>
      <c r="E11738" s="21"/>
      <c r="F11738" s="21"/>
      <c r="G11738" s="21"/>
      <c r="H11738" s="21"/>
      <c r="I11738" s="21"/>
      <c r="J11738" s="21"/>
      <c r="K11738" s="21"/>
    </row>
    <row r="11739" spans="1:11" s="1" customFormat="1" ht="16.5" customHeight="1">
      <c r="A11739" s="60"/>
      <c r="B11739" s="46"/>
      <c r="C11739" s="47"/>
      <c r="D11739" s="47"/>
      <c r="E11739" s="48"/>
      <c r="F11739" s="48"/>
      <c r="G11739" s="48"/>
      <c r="H11739" s="48"/>
      <c r="I11739" s="49"/>
      <c r="J11739" s="49"/>
      <c r="K11739" s="49"/>
    </row>
    <row r="11740" spans="1:11" s="1" customFormat="1" ht="16.5" customHeight="1">
      <c r="A11740" s="61"/>
      <c r="B11740" s="50"/>
      <c r="C11740" s="51"/>
      <c r="D11740" s="51"/>
      <c r="E11740" s="52"/>
      <c r="F11740" s="52"/>
      <c r="G11740" s="52"/>
      <c r="H11740" s="52"/>
      <c r="I11740" s="53"/>
      <c r="J11740" s="53"/>
      <c r="K11740" s="53"/>
    </row>
    <row r="11741" spans="1:11" s="1" customFormat="1" ht="16.5">
      <c r="A11741" s="20"/>
      <c r="B11741" s="21"/>
      <c r="C11741" s="22"/>
      <c r="D11741" s="22"/>
      <c r="E11741" s="21"/>
      <c r="F11741" s="21"/>
      <c r="G11741" s="21"/>
      <c r="H11741" s="21"/>
      <c r="I11741" s="21"/>
      <c r="J11741" s="21"/>
      <c r="K11741" s="21"/>
    </row>
    <row r="11742" spans="1:11" s="1" customFormat="1" ht="16.5" customHeight="1">
      <c r="A11742" s="60"/>
      <c r="B11742" s="46"/>
      <c r="C11742" s="47"/>
      <c r="D11742" s="47"/>
      <c r="E11742" s="48"/>
      <c r="F11742" s="48"/>
      <c r="G11742" s="48"/>
      <c r="H11742" s="48"/>
      <c r="I11742" s="49"/>
      <c r="J11742" s="49"/>
      <c r="K11742" s="49"/>
    </row>
    <row r="11743" spans="1:11" s="1" customFormat="1" ht="16.5" customHeight="1">
      <c r="A11743" s="61"/>
      <c r="B11743" s="50"/>
      <c r="C11743" s="51"/>
      <c r="D11743" s="51"/>
      <c r="E11743" s="52"/>
      <c r="F11743" s="52"/>
      <c r="G11743" s="52"/>
      <c r="H11743" s="52"/>
      <c r="I11743" s="53"/>
      <c r="J11743" s="53"/>
      <c r="K11743" s="53"/>
    </row>
    <row r="11744" spans="1:11" s="1" customFormat="1" ht="16.5">
      <c r="A11744" s="8"/>
      <c r="C11744" s="10"/>
      <c r="D11744" s="10"/>
    </row>
    <row r="11745" spans="1:11" s="1" customFormat="1" ht="16.5">
      <c r="A11745" s="66"/>
      <c r="B11745" s="39"/>
      <c r="C11745" s="40"/>
      <c r="D11745" s="40"/>
      <c r="E11745" s="41"/>
      <c r="F11745" s="41"/>
      <c r="G11745" s="41"/>
      <c r="H11745" s="41"/>
      <c r="I11745" s="42"/>
      <c r="J11745" s="42"/>
      <c r="K11745" s="42"/>
    </row>
    <row r="11746" spans="1:11" s="1" customFormat="1" ht="16.5">
      <c r="A11746" s="67"/>
      <c r="B11746" s="16"/>
      <c r="C11746" s="43"/>
      <c r="D11746" s="43"/>
      <c r="E11746" s="44"/>
      <c r="F11746" s="44"/>
      <c r="G11746" s="44"/>
      <c r="H11746" s="44"/>
      <c r="I11746" s="45"/>
      <c r="J11746" s="45"/>
      <c r="K11746" s="45"/>
    </row>
    <row r="11747" spans="1:11" s="1" customFormat="1" ht="16.5">
      <c r="A11747" s="4"/>
      <c r="B11747" s="8"/>
      <c r="C11747" s="10"/>
      <c r="D11747" s="10"/>
      <c r="I11747" s="19"/>
      <c r="J11747" s="19"/>
      <c r="K11747" s="19"/>
    </row>
    <row r="11748" spans="1:11" s="1" customFormat="1" ht="16.5">
      <c r="A11748" s="66"/>
      <c r="B11748" s="39"/>
      <c r="C11748" s="54"/>
      <c r="D11748" s="54"/>
      <c r="E11748" s="41"/>
      <c r="F11748" s="41"/>
      <c r="G11748" s="41"/>
      <c r="H11748" s="41"/>
      <c r="I11748" s="42"/>
      <c r="J11748" s="42"/>
      <c r="K11748" s="42"/>
    </row>
    <row r="11749" spans="1:11" s="1" customFormat="1" ht="16.5">
      <c r="A11749" s="67"/>
      <c r="B11749" s="16"/>
      <c r="C11749" s="43"/>
      <c r="D11749" s="43"/>
      <c r="E11749" s="44"/>
      <c r="F11749" s="44"/>
      <c r="G11749" s="44"/>
      <c r="H11749" s="44"/>
      <c r="I11749" s="45"/>
      <c r="J11749" s="45"/>
      <c r="K11749" s="45"/>
    </row>
    <row r="11750" spans="1:11" s="1" customFormat="1" ht="16.5">
      <c r="A11750" s="4"/>
      <c r="B11750" s="8"/>
      <c r="C11750" s="10"/>
      <c r="D11750" s="10"/>
      <c r="I11750" s="19"/>
      <c r="J11750" s="19"/>
      <c r="K11750" s="19"/>
    </row>
    <row r="11751" spans="1:11" s="1" customFormat="1" ht="16.5">
      <c r="A11751" s="66"/>
      <c r="B11751" s="39"/>
      <c r="C11751" s="54"/>
      <c r="D11751" s="54"/>
      <c r="E11751" s="41"/>
      <c r="F11751" s="41"/>
      <c r="G11751" s="41"/>
      <c r="H11751" s="41"/>
      <c r="I11751" s="42"/>
      <c r="J11751" s="42"/>
      <c r="K11751" s="42"/>
    </row>
    <row r="11752" spans="1:11" s="1" customFormat="1" ht="16.5">
      <c r="A11752" s="67"/>
      <c r="B11752" s="16"/>
      <c r="C11752" s="43"/>
      <c r="D11752" s="43"/>
      <c r="E11752" s="44"/>
      <c r="F11752" s="44"/>
      <c r="G11752" s="44"/>
      <c r="H11752" s="44"/>
      <c r="I11752" s="45"/>
      <c r="J11752" s="45"/>
      <c r="K11752" s="45"/>
    </row>
    <row r="11753" spans="1:11" s="1" customFormat="1" ht="16.5">
      <c r="A11753" s="4"/>
      <c r="B11753" s="8"/>
      <c r="C11753" s="10"/>
      <c r="D11753" s="10"/>
      <c r="I11753" s="19"/>
      <c r="J11753" s="19"/>
      <c r="K11753" s="19"/>
    </row>
    <row r="11754" spans="1:11" s="1" customFormat="1" ht="16.5">
      <c r="A11754" s="66"/>
      <c r="B11754" s="39"/>
      <c r="C11754" s="40"/>
      <c r="D11754" s="40"/>
      <c r="E11754" s="41"/>
      <c r="F11754" s="41"/>
      <c r="G11754" s="41"/>
      <c r="H11754" s="41"/>
      <c r="I11754" s="42"/>
      <c r="J11754" s="42"/>
      <c r="K11754" s="42"/>
    </row>
    <row r="11755" spans="1:11" s="1" customFormat="1" ht="16.5">
      <c r="A11755" s="67"/>
      <c r="B11755" s="16"/>
      <c r="C11755" s="43"/>
      <c r="D11755" s="43"/>
      <c r="E11755" s="44"/>
      <c r="F11755" s="44"/>
      <c r="G11755" s="44"/>
      <c r="H11755" s="44"/>
      <c r="I11755" s="45"/>
      <c r="J11755" s="45"/>
      <c r="K11755" s="45"/>
    </row>
    <row r="11756" spans="1:11" s="1" customFormat="1" ht="16.5">
      <c r="A11756" s="4"/>
      <c r="B11756" s="8"/>
      <c r="C11756" s="10"/>
      <c r="D11756" s="10"/>
      <c r="I11756" s="19"/>
      <c r="J11756" s="19"/>
      <c r="K11756" s="19"/>
    </row>
    <row r="11757" spans="1:11" s="1" customFormat="1" ht="16.5">
      <c r="A11757" s="55"/>
      <c r="B11757" s="39"/>
      <c r="C11757" s="54"/>
      <c r="D11757" s="54"/>
      <c r="E11757" s="41"/>
      <c r="F11757" s="41"/>
      <c r="G11757" s="41"/>
      <c r="H11757" s="41"/>
      <c r="I11757" s="42"/>
      <c r="J11757" s="42"/>
      <c r="K11757" s="42"/>
    </row>
    <row r="11758" spans="1:11" s="1" customFormat="1" ht="16.5">
      <c r="A11758" s="26"/>
      <c r="B11758" s="16"/>
      <c r="C11758" s="43"/>
      <c r="D11758" s="43"/>
      <c r="E11758" s="44"/>
      <c r="F11758" s="44"/>
      <c r="G11758" s="44"/>
      <c r="H11758" s="44"/>
      <c r="I11758" s="45"/>
      <c r="J11758" s="45"/>
      <c r="K11758" s="45"/>
    </row>
    <row r="11759" spans="1:11" s="1" customFormat="1" ht="16.5">
      <c r="A11759" s="4"/>
      <c r="B11759" s="8"/>
      <c r="C11759" s="10"/>
      <c r="D11759" s="10"/>
      <c r="I11759" s="19"/>
      <c r="J11759" s="19"/>
      <c r="K11759" s="19"/>
    </row>
    <row r="11760" spans="1:11" s="1" customFormat="1" ht="16.5">
      <c r="A11760" s="55"/>
      <c r="B11760" s="39"/>
      <c r="C11760" s="54"/>
      <c r="D11760" s="54"/>
      <c r="E11760" s="41"/>
      <c r="F11760" s="41"/>
      <c r="G11760" s="41"/>
      <c r="H11760" s="41"/>
      <c r="I11760" s="42"/>
      <c r="J11760" s="42"/>
      <c r="K11760" s="42"/>
    </row>
    <row r="11761" spans="1:11" s="1" customFormat="1" ht="16.5">
      <c r="A11761" s="26"/>
      <c r="B11761" s="16"/>
      <c r="C11761" s="43"/>
      <c r="D11761" s="43"/>
      <c r="E11761" s="44"/>
      <c r="F11761" s="44"/>
      <c r="G11761" s="44"/>
      <c r="H11761" s="44"/>
      <c r="I11761" s="45"/>
      <c r="J11761" s="45"/>
      <c r="K11761" s="45"/>
    </row>
    <row r="11762" spans="1:11" s="1" customFormat="1" ht="16.5">
      <c r="A11762" s="4"/>
      <c r="B11762" s="8"/>
      <c r="C11762" s="10"/>
      <c r="D11762" s="10"/>
      <c r="I11762" s="19"/>
      <c r="J11762" s="19"/>
      <c r="K11762" s="19"/>
    </row>
    <row r="11763" spans="1:11" s="1" customFormat="1" ht="16.5">
      <c r="A11763" s="55"/>
      <c r="B11763" s="39"/>
      <c r="C11763" s="40"/>
      <c r="D11763" s="40"/>
      <c r="E11763" s="41"/>
      <c r="F11763" s="41"/>
      <c r="G11763" s="41"/>
      <c r="H11763" s="41"/>
      <c r="I11763" s="42"/>
      <c r="J11763" s="42"/>
      <c r="K11763" s="42"/>
    </row>
    <row r="11764" spans="1:11" s="1" customFormat="1" ht="16.5">
      <c r="A11764" s="26"/>
      <c r="B11764" s="16"/>
      <c r="C11764" s="43"/>
      <c r="D11764" s="43"/>
      <c r="E11764" s="44"/>
      <c r="F11764" s="44"/>
      <c r="G11764" s="44"/>
      <c r="H11764" s="44"/>
      <c r="I11764" s="45"/>
      <c r="J11764" s="45"/>
      <c r="K11764" s="45"/>
    </row>
    <row r="11765" spans="1:11" s="1" customFormat="1" ht="16.5">
      <c r="A11765" s="8"/>
      <c r="B11765" s="8"/>
      <c r="C11765" s="10"/>
      <c r="D11765" s="10"/>
      <c r="I11765" s="19"/>
      <c r="J11765" s="19"/>
      <c r="K11765" s="19"/>
    </row>
    <row r="11766" spans="1:11" s="1" customFormat="1" ht="16.5">
      <c r="A11766" s="56"/>
      <c r="B11766" s="30"/>
      <c r="C11766" s="31"/>
      <c r="D11766" s="31"/>
      <c r="E11766" s="32"/>
      <c r="F11766" s="32"/>
      <c r="G11766" s="32"/>
      <c r="H11766" s="32"/>
      <c r="I11766" s="33"/>
      <c r="J11766" s="33"/>
      <c r="K11766" s="33"/>
    </row>
    <row r="11767" spans="1:11" s="1" customFormat="1" ht="16.5">
      <c r="A11767" s="57"/>
      <c r="B11767" s="34"/>
      <c r="C11767" s="35"/>
      <c r="D11767" s="35"/>
      <c r="E11767" s="36"/>
      <c r="F11767" s="36"/>
      <c r="G11767" s="36"/>
      <c r="H11767" s="36"/>
      <c r="I11767" s="37"/>
      <c r="J11767" s="37"/>
      <c r="K11767" s="37"/>
    </row>
    <row r="11768" spans="1:11" s="1" customFormat="1" ht="16.5">
      <c r="A11768" s="8"/>
      <c r="B11768" s="8"/>
      <c r="C11768" s="10"/>
      <c r="D11768" s="10"/>
      <c r="I11768" s="19"/>
      <c r="J11768" s="19"/>
      <c r="K11768" s="19"/>
    </row>
    <row r="11769" spans="1:11" s="1" customFormat="1" ht="16.5">
      <c r="A11769" s="56"/>
      <c r="B11769" s="30"/>
      <c r="C11769" s="31"/>
      <c r="D11769" s="31"/>
      <c r="E11769" s="32"/>
      <c r="F11769" s="32"/>
      <c r="G11769" s="32"/>
      <c r="H11769" s="32"/>
      <c r="I11769" s="33"/>
      <c r="J11769" s="33"/>
      <c r="K11769" s="33"/>
    </row>
    <row r="11770" spans="1:11" s="1" customFormat="1" ht="16.5">
      <c r="A11770" s="57"/>
      <c r="B11770" s="34"/>
      <c r="C11770" s="35"/>
      <c r="D11770" s="35"/>
      <c r="E11770" s="36"/>
      <c r="F11770" s="36"/>
      <c r="G11770" s="36"/>
      <c r="H11770" s="36"/>
      <c r="I11770" s="37"/>
      <c r="J11770" s="37"/>
      <c r="K11770" s="37"/>
    </row>
    <row r="11771" spans="1:11" s="1" customFormat="1" ht="16.5">
      <c r="A11771" s="8"/>
      <c r="I11771" s="19"/>
      <c r="J11771" s="19"/>
      <c r="K11771" s="19"/>
    </row>
    <row r="11772" spans="1:11" s="1" customFormat="1" ht="16.5">
      <c r="A11772" s="8"/>
    </row>
    <row r="11773" spans="1:11" s="1" customFormat="1" ht="16.5">
      <c r="A11773" s="8"/>
    </row>
    <row r="11774" spans="1:11" s="1" customFormat="1" ht="16.5">
      <c r="A11774" s="8"/>
    </row>
    <row r="11775" spans="1:11" s="1" customFormat="1" ht="35.25" customHeight="1">
      <c r="A11775" s="63"/>
      <c r="B11775" s="63"/>
      <c r="C11775" s="63"/>
      <c r="D11775" s="63"/>
      <c r="E11775" s="63"/>
      <c r="F11775" s="63"/>
      <c r="G11775" s="63"/>
      <c r="H11775" s="63"/>
      <c r="I11775" s="63"/>
      <c r="J11775" s="63"/>
    </row>
    <row r="11776" spans="1:11" s="1" customFormat="1" ht="16.5" customHeight="1">
      <c r="A11776" s="63"/>
      <c r="B11776" s="63"/>
      <c r="C11776" s="63"/>
      <c r="D11776" s="63"/>
      <c r="E11776" s="63"/>
      <c r="F11776" s="63"/>
      <c r="G11776" s="63"/>
      <c r="H11776" s="63"/>
      <c r="I11776" s="63"/>
      <c r="J11776" s="63"/>
    </row>
    <row r="11777" spans="1:10" s="1" customFormat="1" ht="37.5" customHeight="1">
      <c r="A11777" s="63"/>
      <c r="B11777" s="63"/>
      <c r="C11777" s="63"/>
      <c r="D11777" s="63"/>
      <c r="E11777" s="63"/>
      <c r="F11777" s="63"/>
      <c r="G11777" s="63"/>
      <c r="H11777" s="63"/>
      <c r="I11777" s="63"/>
      <c r="J11777" s="63"/>
    </row>
    <row r="11778" spans="1:10" s="1" customFormat="1" ht="16.5" customHeight="1">
      <c r="A11778" s="63"/>
      <c r="B11778" s="63"/>
      <c r="C11778" s="63"/>
      <c r="D11778" s="63"/>
      <c r="E11778" s="63"/>
      <c r="F11778" s="63"/>
      <c r="G11778" s="63"/>
      <c r="H11778" s="63"/>
      <c r="I11778" s="63"/>
      <c r="J11778" s="63"/>
    </row>
    <row r="11779" spans="1:10" s="1" customFormat="1" ht="16.5" customHeight="1">
      <c r="A11779" s="63"/>
      <c r="B11779" s="63"/>
      <c r="C11779" s="63"/>
      <c r="D11779" s="63"/>
      <c r="E11779" s="63"/>
      <c r="F11779" s="63"/>
      <c r="G11779" s="63"/>
      <c r="H11779" s="63"/>
      <c r="I11779" s="63"/>
      <c r="J11779" s="63"/>
    </row>
    <row r="11780" spans="1:10" s="1" customFormat="1" ht="16.5">
      <c r="A11780" s="8"/>
    </row>
    <row r="11781" spans="1:10" s="1" customFormat="1" ht="16.5">
      <c r="A11781" s="8"/>
    </row>
    <row r="11782" spans="1:10" s="1" customFormat="1" ht="16.5">
      <c r="A11782" s="8"/>
    </row>
    <row r="11783" spans="1:10" s="1" customFormat="1" ht="16.5">
      <c r="A11783" s="8"/>
    </row>
    <row r="11784" spans="1:10" s="1" customFormat="1" ht="16.5">
      <c r="A11784" s="8"/>
    </row>
    <row r="11785" spans="1:10" s="1" customFormat="1" ht="16.5">
      <c r="A11785" s="8"/>
    </row>
    <row r="11786" spans="1:10" s="1" customFormat="1" ht="16.5">
      <c r="A11786" s="8"/>
    </row>
    <row r="11787" spans="1:10" s="1" customFormat="1" ht="16.5">
      <c r="A11787" s="8"/>
    </row>
    <row r="11788" spans="1:10" s="1" customFormat="1" ht="16.5">
      <c r="A11788" s="8"/>
    </row>
    <row r="11789" spans="1:10" s="1" customFormat="1" ht="16.5">
      <c r="A11789" s="8"/>
    </row>
    <row r="11790" spans="1:10" s="1" customFormat="1" ht="16.5">
      <c r="A11790" s="8"/>
    </row>
    <row r="11791" spans="1:10" s="1" customFormat="1" ht="16.5">
      <c r="A11791" s="8"/>
    </row>
    <row r="11792" spans="1:10" s="1" customFormat="1" ht="16.5">
      <c r="A11792" s="8"/>
    </row>
    <row r="11793" spans="1:1" s="1" customFormat="1" ht="16.5">
      <c r="A11793" s="8"/>
    </row>
    <row r="11794" spans="1:1" s="1" customFormat="1" ht="16.5">
      <c r="A11794" s="8"/>
    </row>
    <row r="11795" spans="1:1" s="1" customFormat="1" ht="16.5">
      <c r="A11795" s="8"/>
    </row>
    <row r="11796" spans="1:1" s="1" customFormat="1" ht="16.5">
      <c r="A11796" s="8"/>
    </row>
    <row r="11797" spans="1:1" s="1" customFormat="1" ht="16.5">
      <c r="A11797" s="8"/>
    </row>
    <row r="11798" spans="1:1" s="1" customFormat="1" ht="16.5">
      <c r="A11798" s="8"/>
    </row>
    <row r="11799" spans="1:1" s="1" customFormat="1" ht="16.5">
      <c r="A11799" s="8"/>
    </row>
    <row r="11800" spans="1:1" s="1" customFormat="1" ht="16.5">
      <c r="A11800" s="8"/>
    </row>
    <row r="11801" spans="1:1" s="1" customFormat="1" ht="16.5">
      <c r="A11801" s="8"/>
    </row>
    <row r="11802" spans="1:1" s="1" customFormat="1" ht="16.5">
      <c r="A11802" s="8"/>
    </row>
    <row r="11803" spans="1:1" s="1" customFormat="1" ht="16.5">
      <c r="A11803" s="8"/>
    </row>
    <row r="11804" spans="1:1" s="1" customFormat="1" ht="16.5">
      <c r="A11804" s="8"/>
    </row>
    <row r="11805" spans="1:1" s="1" customFormat="1" ht="16.5">
      <c r="A11805" s="8"/>
    </row>
    <row r="11806" spans="1:1" s="1" customFormat="1" ht="16.5">
      <c r="A11806" s="8"/>
    </row>
    <row r="11807" spans="1:1" s="1" customFormat="1" ht="16.5">
      <c r="A11807" s="8"/>
    </row>
    <row r="11808" spans="1:1" s="1" customFormat="1" ht="16.5">
      <c r="A11808" s="8"/>
    </row>
    <row r="11809" spans="1:1" s="1" customFormat="1" ht="16.5">
      <c r="A11809" s="8"/>
    </row>
    <row r="11810" spans="1:1" s="1" customFormat="1" ht="16.5">
      <c r="A11810" s="8"/>
    </row>
    <row r="11811" spans="1:1" s="1" customFormat="1" ht="16.5">
      <c r="A11811" s="8"/>
    </row>
    <row r="11812" spans="1:1" s="1" customFormat="1" ht="16.5">
      <c r="A11812" s="8"/>
    </row>
    <row r="11813" spans="1:1" s="1" customFormat="1" ht="16.5">
      <c r="A11813" s="8"/>
    </row>
    <row r="11814" spans="1:1" s="1" customFormat="1" ht="16.5">
      <c r="A11814" s="8"/>
    </row>
    <row r="11815" spans="1:1" s="1" customFormat="1" ht="16.5">
      <c r="A11815" s="8"/>
    </row>
    <row r="11816" spans="1:1" s="1" customFormat="1" ht="16.5">
      <c r="A11816" s="8"/>
    </row>
    <row r="11817" spans="1:1" s="1" customFormat="1" ht="16.5">
      <c r="A11817" s="8"/>
    </row>
    <row r="11818" spans="1:1" s="1" customFormat="1" ht="16.5">
      <c r="A11818" s="8"/>
    </row>
    <row r="11819" spans="1:1" s="1" customFormat="1" ht="16.5">
      <c r="A11819" s="8"/>
    </row>
    <row r="11820" spans="1:1" s="1" customFormat="1" ht="16.5">
      <c r="A11820" s="8"/>
    </row>
    <row r="11821" spans="1:1" s="1" customFormat="1" ht="16.5">
      <c r="A11821" s="8"/>
    </row>
    <row r="11822" spans="1:1" s="1" customFormat="1" ht="16.5">
      <c r="A11822" s="8"/>
    </row>
    <row r="11823" spans="1:1" s="1" customFormat="1" ht="16.5">
      <c r="A11823" s="8"/>
    </row>
    <row r="11824" spans="1:1" s="1" customFormat="1" ht="16.5">
      <c r="A11824" s="8"/>
    </row>
    <row r="11825" spans="1:10" s="1" customFormat="1" ht="16.5">
      <c r="A11825" s="8"/>
    </row>
    <row r="11826" spans="1:10" s="1" customFormat="1" ht="16.5">
      <c r="A11826" s="8"/>
    </row>
    <row r="11827" spans="1:10" s="1" customFormat="1" ht="16.5">
      <c r="A11827" s="8"/>
    </row>
    <row r="11828" spans="1:10" s="1" customFormat="1" ht="16.5">
      <c r="A11828" s="8"/>
    </row>
    <row r="11829" spans="1:10" s="1" customFormat="1" ht="16.5">
      <c r="A11829" s="8"/>
    </row>
    <row r="11830" spans="1:10" s="1" customFormat="1" ht="16.5">
      <c r="A11830" s="8"/>
    </row>
    <row r="11831" spans="1:10" s="1" customFormat="1" ht="16.5">
      <c r="A11831" s="8"/>
    </row>
    <row r="11832" spans="1:10" s="1" customFormat="1" ht="16.5">
      <c r="A11832" s="8"/>
    </row>
    <row r="11833" spans="1:10" s="1" customFormat="1" ht="16.5">
      <c r="A11833" s="8"/>
    </row>
    <row r="11834" spans="1:10" s="1" customFormat="1" ht="16.5">
      <c r="A11834" s="8"/>
    </row>
    <row r="11835" spans="1:10" s="1" customFormat="1" ht="16.5">
      <c r="A11835" s="8"/>
    </row>
    <row r="11836" spans="1:10" s="1" customFormat="1" ht="16.5">
      <c r="A11836" s="8"/>
    </row>
    <row r="11837" spans="1:10" s="1" customFormat="1" ht="16.5">
      <c r="A11837" s="8"/>
    </row>
    <row r="11838" spans="1:10" s="1" customFormat="1" ht="16.5">
      <c r="A11838" s="8"/>
    </row>
    <row r="11839" spans="1:10" s="1" customFormat="1" ht="46.5" customHeight="1">
      <c r="A11839" s="62"/>
      <c r="B11839" s="62"/>
      <c r="C11839" s="62"/>
      <c r="D11839" s="62"/>
      <c r="E11839" s="62"/>
      <c r="F11839" s="62"/>
      <c r="G11839" s="62"/>
      <c r="H11839" s="62"/>
      <c r="I11839" s="62"/>
      <c r="J11839" s="62"/>
    </row>
    <row r="11840" spans="1:10" s="1" customFormat="1" ht="16.5">
      <c r="A11840" s="2"/>
      <c r="B11840" s="3"/>
    </row>
    <row r="11841" spans="1:11" s="1" customFormat="1" ht="16.5">
      <c r="A11841" s="8"/>
    </row>
    <row r="11842" spans="1:11" s="1" customFormat="1" ht="16.5">
      <c r="A11842" s="4"/>
      <c r="C11842" s="5"/>
      <c r="D11842" s="6"/>
      <c r="E11842" s="29"/>
      <c r="F11842" s="29"/>
      <c r="G11842" s="29"/>
      <c r="H11842" s="29"/>
      <c r="I11842" s="7"/>
      <c r="J11842" s="7"/>
      <c r="K11842" s="7"/>
    </row>
    <row r="11843" spans="1:11" s="1" customFormat="1" ht="16.5">
      <c r="A11843" s="8"/>
    </row>
    <row r="11844" spans="1:11" s="1" customFormat="1" ht="16.5">
      <c r="A11844" s="64"/>
      <c r="B11844" s="30"/>
      <c r="C11844" s="31"/>
      <c r="D11844" s="31"/>
      <c r="E11844" s="32"/>
      <c r="F11844" s="32"/>
      <c r="G11844" s="32"/>
      <c r="H11844" s="32"/>
      <c r="I11844" s="33"/>
      <c r="J11844" s="33"/>
      <c r="K11844" s="33"/>
    </row>
    <row r="11845" spans="1:11" s="1" customFormat="1" ht="16.5">
      <c r="A11845" s="65"/>
      <c r="B11845" s="34"/>
      <c r="C11845" s="35"/>
      <c r="D11845" s="35"/>
      <c r="E11845" s="36"/>
      <c r="F11845" s="36"/>
      <c r="G11845" s="36"/>
      <c r="H11845" s="36"/>
      <c r="I11845" s="37"/>
      <c r="J11845" s="37"/>
      <c r="K11845" s="37"/>
    </row>
    <row r="11846" spans="1:11" s="1" customFormat="1" ht="17.25">
      <c r="A11846" s="8"/>
      <c r="B11846" s="8"/>
      <c r="C11846" s="10"/>
      <c r="D11846" s="10"/>
      <c r="I11846" s="12"/>
      <c r="J11846" s="12"/>
      <c r="K11846" s="12"/>
    </row>
    <row r="11847" spans="1:11" s="1" customFormat="1" ht="16.5">
      <c r="A11847" s="64"/>
      <c r="B11847" s="30"/>
      <c r="C11847" s="38"/>
      <c r="D11847" s="38"/>
      <c r="E11847" s="32"/>
      <c r="F11847" s="32"/>
      <c r="G11847" s="32"/>
      <c r="H11847" s="32"/>
      <c r="I11847" s="33"/>
      <c r="J11847" s="33"/>
      <c r="K11847" s="33"/>
    </row>
    <row r="11848" spans="1:11" s="1" customFormat="1" ht="16.5">
      <c r="A11848" s="65"/>
      <c r="B11848" s="34"/>
      <c r="C11848" s="35"/>
      <c r="D11848" s="35"/>
      <c r="E11848" s="36"/>
      <c r="F11848" s="36"/>
      <c r="G11848" s="36"/>
      <c r="H11848" s="36"/>
      <c r="I11848" s="37"/>
      <c r="J11848" s="37"/>
      <c r="K11848" s="37"/>
    </row>
    <row r="11849" spans="1:11" s="1" customFormat="1" ht="16.5">
      <c r="A11849" s="8"/>
      <c r="B11849" s="8"/>
      <c r="C11849" s="10"/>
      <c r="D11849" s="10"/>
      <c r="I11849" s="19"/>
      <c r="J11849" s="19"/>
      <c r="K11849" s="19"/>
    </row>
    <row r="11850" spans="1:11" s="1" customFormat="1" ht="16.5">
      <c r="A11850" s="66"/>
      <c r="B11850" s="39"/>
      <c r="C11850" s="40"/>
      <c r="D11850" s="40"/>
      <c r="E11850" s="41"/>
      <c r="F11850" s="41"/>
      <c r="G11850" s="41"/>
      <c r="H11850" s="41"/>
      <c r="I11850" s="42"/>
      <c r="J11850" s="42"/>
      <c r="K11850" s="42"/>
    </row>
    <row r="11851" spans="1:11" s="1" customFormat="1" ht="16.5">
      <c r="A11851" s="67"/>
      <c r="B11851" s="16"/>
      <c r="C11851" s="43"/>
      <c r="D11851" s="43"/>
      <c r="E11851" s="44"/>
      <c r="F11851" s="44"/>
      <c r="G11851" s="44"/>
      <c r="H11851" s="44"/>
      <c r="I11851" s="45"/>
      <c r="J11851" s="45"/>
      <c r="K11851" s="45"/>
    </row>
    <row r="11852" spans="1:11" s="1" customFormat="1" ht="16.5">
      <c r="A11852" s="4"/>
      <c r="B11852" s="8"/>
      <c r="C11852" s="10"/>
      <c r="D11852" s="10"/>
      <c r="I11852" s="19"/>
      <c r="J11852" s="19"/>
      <c r="K11852" s="19"/>
    </row>
    <row r="11853" spans="1:11" s="1" customFormat="1" ht="16.5" customHeight="1">
      <c r="A11853" s="60"/>
      <c r="B11853" s="46"/>
      <c r="C11853" s="47"/>
      <c r="D11853" s="47"/>
      <c r="E11853" s="48"/>
      <c r="F11853" s="48"/>
      <c r="G11853" s="48"/>
      <c r="H11853" s="48"/>
      <c r="I11853" s="49"/>
      <c r="J11853" s="49"/>
      <c r="K11853" s="49"/>
    </row>
    <row r="11854" spans="1:11" s="1" customFormat="1" ht="16.5" customHeight="1">
      <c r="A11854" s="61"/>
      <c r="B11854" s="50"/>
      <c r="C11854" s="51"/>
      <c r="D11854" s="51"/>
      <c r="E11854" s="52"/>
      <c r="F11854" s="52"/>
      <c r="G11854" s="52"/>
      <c r="H11854" s="52"/>
      <c r="I11854" s="53"/>
      <c r="J11854" s="53"/>
      <c r="K11854" s="53"/>
    </row>
    <row r="11855" spans="1:11" s="1" customFormat="1" ht="16.5">
      <c r="A11855" s="20"/>
      <c r="B11855" s="21"/>
      <c r="C11855" s="22"/>
      <c r="D11855" s="22"/>
      <c r="E11855" s="21"/>
      <c r="F11855" s="21"/>
      <c r="G11855" s="21"/>
      <c r="H11855" s="21"/>
      <c r="I11855" s="21"/>
      <c r="J11855" s="21"/>
      <c r="K11855" s="21"/>
    </row>
    <row r="11856" spans="1:11" s="1" customFormat="1" ht="16.5" customHeight="1">
      <c r="A11856" s="60"/>
      <c r="B11856" s="46"/>
      <c r="C11856" s="47"/>
      <c r="D11856" s="47"/>
      <c r="E11856" s="48"/>
      <c r="F11856" s="48"/>
      <c r="G11856" s="48"/>
      <c r="H11856" s="48"/>
      <c r="I11856" s="49"/>
      <c r="J11856" s="49"/>
      <c r="K11856" s="49"/>
    </row>
    <row r="11857" spans="1:11" s="1" customFormat="1" ht="16.5" customHeight="1">
      <c r="A11857" s="61"/>
      <c r="B11857" s="50"/>
      <c r="C11857" s="51"/>
      <c r="D11857" s="51"/>
      <c r="E11857" s="52"/>
      <c r="F11857" s="52"/>
      <c r="G11857" s="52"/>
      <c r="H11857" s="52"/>
      <c r="I11857" s="53"/>
      <c r="J11857" s="53"/>
      <c r="K11857" s="53"/>
    </row>
    <row r="11858" spans="1:11" s="1" customFormat="1" ht="16.5">
      <c r="A11858" s="20"/>
      <c r="B11858" s="21"/>
      <c r="C11858" s="22"/>
      <c r="D11858" s="22"/>
      <c r="E11858" s="21"/>
      <c r="F11858" s="21"/>
      <c r="G11858" s="21"/>
      <c r="H11858" s="21"/>
      <c r="I11858" s="21"/>
      <c r="J11858" s="21"/>
      <c r="K11858" s="21"/>
    </row>
    <row r="11859" spans="1:11" s="1" customFormat="1" ht="16.5" customHeight="1">
      <c r="A11859" s="60"/>
      <c r="B11859" s="46"/>
      <c r="C11859" s="47"/>
      <c r="D11859" s="47"/>
      <c r="E11859" s="48"/>
      <c r="F11859" s="48"/>
      <c r="G11859" s="48"/>
      <c r="H11859" s="48"/>
      <c r="I11859" s="49"/>
      <c r="J11859" s="49"/>
      <c r="K11859" s="49"/>
    </row>
    <row r="11860" spans="1:11" s="1" customFormat="1" ht="16.5" customHeight="1">
      <c r="A11860" s="61"/>
      <c r="B11860" s="50"/>
      <c r="C11860" s="51"/>
      <c r="D11860" s="51"/>
      <c r="E11860" s="52"/>
      <c r="F11860" s="52"/>
      <c r="G11860" s="52"/>
      <c r="H11860" s="52"/>
      <c r="I11860" s="53"/>
      <c r="J11860" s="53"/>
      <c r="K11860" s="53"/>
    </row>
    <row r="11861" spans="1:11" s="1" customFormat="1" ht="16.5">
      <c r="A11861" s="20"/>
      <c r="B11861" s="21"/>
      <c r="C11861" s="22"/>
      <c r="D11861" s="22"/>
      <c r="E11861" s="21"/>
      <c r="F11861" s="21"/>
      <c r="G11861" s="21"/>
      <c r="H11861" s="21"/>
      <c r="I11861" s="21"/>
      <c r="J11861" s="21"/>
      <c r="K11861" s="21"/>
    </row>
    <row r="11862" spans="1:11" s="1" customFormat="1" ht="16.5" customHeight="1">
      <c r="A11862" s="60"/>
      <c r="B11862" s="46"/>
      <c r="C11862" s="47"/>
      <c r="D11862" s="47"/>
      <c r="E11862" s="48"/>
      <c r="F11862" s="48"/>
      <c r="G11862" s="48"/>
      <c r="H11862" s="48"/>
      <c r="I11862" s="49"/>
      <c r="J11862" s="49"/>
      <c r="K11862" s="49"/>
    </row>
    <row r="11863" spans="1:11" s="1" customFormat="1" ht="16.5" customHeight="1">
      <c r="A11863" s="61"/>
      <c r="B11863" s="50"/>
      <c r="C11863" s="51"/>
      <c r="D11863" s="51"/>
      <c r="E11863" s="52"/>
      <c r="F11863" s="52"/>
      <c r="G11863" s="52"/>
      <c r="H11863" s="52"/>
      <c r="I11863" s="53"/>
      <c r="J11863" s="53"/>
      <c r="K11863" s="53"/>
    </row>
    <row r="11864" spans="1:11" s="1" customFormat="1" ht="16.5">
      <c r="A11864" s="8"/>
      <c r="C11864" s="10"/>
      <c r="D11864" s="10"/>
    </row>
    <row r="11865" spans="1:11" s="1" customFormat="1" ht="16.5">
      <c r="A11865" s="66"/>
      <c r="B11865" s="39"/>
      <c r="C11865" s="40"/>
      <c r="D11865" s="40"/>
      <c r="E11865" s="41"/>
      <c r="F11865" s="41"/>
      <c r="G11865" s="41"/>
      <c r="H11865" s="41"/>
      <c r="I11865" s="42"/>
      <c r="J11865" s="42"/>
      <c r="K11865" s="42"/>
    </row>
    <row r="11866" spans="1:11" s="1" customFormat="1" ht="16.5">
      <c r="A11866" s="67"/>
      <c r="B11866" s="16"/>
      <c r="C11866" s="43"/>
      <c r="D11866" s="43"/>
      <c r="E11866" s="44"/>
      <c r="F11866" s="44"/>
      <c r="G11866" s="44"/>
      <c r="H11866" s="44"/>
      <c r="I11866" s="45"/>
      <c r="J11866" s="45"/>
      <c r="K11866" s="45"/>
    </row>
    <row r="11867" spans="1:11" s="1" customFormat="1" ht="16.5">
      <c r="A11867" s="4"/>
      <c r="B11867" s="8"/>
      <c r="C11867" s="10"/>
      <c r="D11867" s="10"/>
      <c r="I11867" s="19"/>
      <c r="J11867" s="19"/>
      <c r="K11867" s="19"/>
    </row>
    <row r="11868" spans="1:11" s="1" customFormat="1" ht="16.5">
      <c r="A11868" s="66"/>
      <c r="B11868" s="39"/>
      <c r="C11868" s="54"/>
      <c r="D11868" s="54"/>
      <c r="E11868" s="41"/>
      <c r="F11868" s="41"/>
      <c r="G11868" s="41"/>
      <c r="H11868" s="41"/>
      <c r="I11868" s="42"/>
      <c r="J11868" s="42"/>
      <c r="K11868" s="42"/>
    </row>
    <row r="11869" spans="1:11" s="1" customFormat="1" ht="16.5">
      <c r="A11869" s="67"/>
      <c r="B11869" s="16"/>
      <c r="C11869" s="43"/>
      <c r="D11869" s="43"/>
      <c r="E11869" s="44"/>
      <c r="F11869" s="44"/>
      <c r="G11869" s="44"/>
      <c r="H11869" s="44"/>
      <c r="I11869" s="45"/>
      <c r="J11869" s="45"/>
      <c r="K11869" s="45"/>
    </row>
    <row r="11870" spans="1:11" s="1" customFormat="1" ht="16.5">
      <c r="A11870" s="4"/>
      <c r="B11870" s="8"/>
      <c r="C11870" s="10"/>
      <c r="D11870" s="10"/>
      <c r="I11870" s="19"/>
      <c r="J11870" s="19"/>
      <c r="K11870" s="19"/>
    </row>
    <row r="11871" spans="1:11" s="1" customFormat="1" ht="16.5">
      <c r="A11871" s="66"/>
      <c r="B11871" s="39"/>
      <c r="C11871" s="54"/>
      <c r="D11871" s="54"/>
      <c r="E11871" s="41"/>
      <c r="F11871" s="41"/>
      <c r="G11871" s="41"/>
      <c r="H11871" s="41"/>
      <c r="I11871" s="42"/>
      <c r="J11871" s="42"/>
      <c r="K11871" s="42"/>
    </row>
    <row r="11872" spans="1:11" s="1" customFormat="1" ht="16.5">
      <c r="A11872" s="67"/>
      <c r="B11872" s="16"/>
      <c r="C11872" s="43"/>
      <c r="D11872" s="43"/>
      <c r="E11872" s="44"/>
      <c r="F11872" s="44"/>
      <c r="G11872" s="44"/>
      <c r="H11872" s="44"/>
      <c r="I11872" s="45"/>
      <c r="J11872" s="45"/>
      <c r="K11872" s="45"/>
    </row>
    <row r="11873" spans="1:11" s="1" customFormat="1" ht="16.5">
      <c r="A11873" s="4"/>
      <c r="B11873" s="8"/>
      <c r="C11873" s="10"/>
      <c r="D11873" s="10"/>
      <c r="I11873" s="19"/>
      <c r="J11873" s="19"/>
      <c r="K11873" s="19"/>
    </row>
    <row r="11874" spans="1:11" s="1" customFormat="1" ht="16.5">
      <c r="A11874" s="66"/>
      <c r="B11874" s="39"/>
      <c r="C11874" s="40"/>
      <c r="D11874" s="40"/>
      <c r="E11874" s="41"/>
      <c r="F11874" s="41"/>
      <c r="G11874" s="41"/>
      <c r="H11874" s="41"/>
      <c r="I11874" s="42"/>
      <c r="J11874" s="42"/>
      <c r="K11874" s="42"/>
    </row>
    <row r="11875" spans="1:11" s="1" customFormat="1" ht="16.5">
      <c r="A11875" s="67"/>
      <c r="B11875" s="16"/>
      <c r="C11875" s="43"/>
      <c r="D11875" s="43"/>
      <c r="E11875" s="44"/>
      <c r="F11875" s="44"/>
      <c r="G11875" s="44"/>
      <c r="H11875" s="44"/>
      <c r="I11875" s="45"/>
      <c r="J11875" s="45"/>
      <c r="K11875" s="45"/>
    </row>
    <row r="11876" spans="1:11" s="1" customFormat="1" ht="16.5">
      <c r="A11876" s="4"/>
      <c r="B11876" s="8"/>
      <c r="C11876" s="10"/>
      <c r="D11876" s="10"/>
      <c r="I11876" s="19"/>
      <c r="J11876" s="19"/>
      <c r="K11876" s="19"/>
    </row>
    <row r="11877" spans="1:11" s="1" customFormat="1" ht="16.5">
      <c r="A11877" s="55"/>
      <c r="B11877" s="39"/>
      <c r="C11877" s="54"/>
      <c r="D11877" s="54"/>
      <c r="E11877" s="41"/>
      <c r="F11877" s="41"/>
      <c r="G11877" s="41"/>
      <c r="H11877" s="41"/>
      <c r="I11877" s="42"/>
      <c r="J11877" s="42"/>
      <c r="K11877" s="42"/>
    </row>
    <row r="11878" spans="1:11" s="1" customFormat="1" ht="16.5">
      <c r="A11878" s="26"/>
      <c r="B11878" s="16"/>
      <c r="C11878" s="43"/>
      <c r="D11878" s="43"/>
      <c r="E11878" s="44"/>
      <c r="F11878" s="44"/>
      <c r="G11878" s="44"/>
      <c r="H11878" s="44"/>
      <c r="I11878" s="45"/>
      <c r="J11878" s="45"/>
      <c r="K11878" s="45"/>
    </row>
    <row r="11879" spans="1:11" s="1" customFormat="1" ht="16.5">
      <c r="A11879" s="4"/>
      <c r="B11879" s="8"/>
      <c r="C11879" s="10"/>
      <c r="D11879" s="10"/>
      <c r="I11879" s="19"/>
      <c r="J11879" s="19"/>
      <c r="K11879" s="19"/>
    </row>
    <row r="11880" spans="1:11" s="1" customFormat="1" ht="16.5">
      <c r="A11880" s="55"/>
      <c r="B11880" s="39"/>
      <c r="C11880" s="54"/>
      <c r="D11880" s="54"/>
      <c r="E11880" s="41"/>
      <c r="F11880" s="41"/>
      <c r="G11880" s="41"/>
      <c r="H11880" s="41"/>
      <c r="I11880" s="42"/>
      <c r="J11880" s="42"/>
      <c r="K11880" s="42"/>
    </row>
    <row r="11881" spans="1:11" s="1" customFormat="1" ht="16.5">
      <c r="A11881" s="26"/>
      <c r="B11881" s="16"/>
      <c r="C11881" s="43"/>
      <c r="D11881" s="43"/>
      <c r="E11881" s="44"/>
      <c r="F11881" s="44"/>
      <c r="G11881" s="44"/>
      <c r="H11881" s="44"/>
      <c r="I11881" s="45"/>
      <c r="J11881" s="45"/>
      <c r="K11881" s="45"/>
    </row>
    <row r="11882" spans="1:11" s="1" customFormat="1" ht="16.5">
      <c r="A11882" s="4"/>
      <c r="B11882" s="8"/>
      <c r="C11882" s="10"/>
      <c r="D11882" s="10"/>
      <c r="I11882" s="19"/>
      <c r="J11882" s="19"/>
      <c r="K11882" s="19"/>
    </row>
    <row r="11883" spans="1:11" s="1" customFormat="1" ht="16.5">
      <c r="A11883" s="55"/>
      <c r="B11883" s="39"/>
      <c r="C11883" s="40"/>
      <c r="D11883" s="40"/>
      <c r="E11883" s="41"/>
      <c r="F11883" s="41"/>
      <c r="G11883" s="41"/>
      <c r="H11883" s="41"/>
      <c r="I11883" s="42"/>
      <c r="J11883" s="42"/>
      <c r="K11883" s="42"/>
    </row>
    <row r="11884" spans="1:11" s="1" customFormat="1" ht="16.5">
      <c r="A11884" s="26"/>
      <c r="B11884" s="16"/>
      <c r="C11884" s="43"/>
      <c r="D11884" s="43"/>
      <c r="E11884" s="44"/>
      <c r="F11884" s="44"/>
      <c r="G11884" s="44"/>
      <c r="H11884" s="44"/>
      <c r="I11884" s="45"/>
      <c r="J11884" s="45"/>
      <c r="K11884" s="45"/>
    </row>
    <row r="11885" spans="1:11" s="1" customFormat="1" ht="16.5">
      <c r="A11885" s="8"/>
      <c r="B11885" s="8"/>
      <c r="C11885" s="10"/>
      <c r="D11885" s="10"/>
      <c r="I11885" s="19"/>
      <c r="J11885" s="19"/>
      <c r="K11885" s="19"/>
    </row>
    <row r="11886" spans="1:11" s="1" customFormat="1" ht="16.5">
      <c r="A11886" s="56"/>
      <c r="B11886" s="30"/>
      <c r="C11886" s="31"/>
      <c r="D11886" s="31"/>
      <c r="E11886" s="32"/>
      <c r="F11886" s="32"/>
      <c r="G11886" s="32"/>
      <c r="H11886" s="32"/>
      <c r="I11886" s="33"/>
      <c r="J11886" s="33"/>
      <c r="K11886" s="33"/>
    </row>
    <row r="11887" spans="1:11" s="1" customFormat="1" ht="16.5">
      <c r="A11887" s="57"/>
      <c r="B11887" s="34"/>
      <c r="C11887" s="35"/>
      <c r="D11887" s="35"/>
      <c r="E11887" s="36"/>
      <c r="F11887" s="36"/>
      <c r="G11887" s="36"/>
      <c r="H11887" s="36"/>
      <c r="I11887" s="37"/>
      <c r="J11887" s="37"/>
      <c r="K11887" s="37"/>
    </row>
    <row r="11888" spans="1:11" s="1" customFormat="1" ht="16.5">
      <c r="A11888" s="8"/>
      <c r="B11888" s="8"/>
      <c r="C11888" s="10"/>
      <c r="D11888" s="10"/>
      <c r="I11888" s="19"/>
      <c r="J11888" s="19"/>
      <c r="K11888" s="19"/>
    </row>
    <row r="11889" spans="1:11" s="1" customFormat="1" ht="16.5">
      <c r="A11889" s="56"/>
      <c r="B11889" s="30"/>
      <c r="C11889" s="31"/>
      <c r="D11889" s="31"/>
      <c r="E11889" s="32"/>
      <c r="F11889" s="32"/>
      <c r="G11889" s="32"/>
      <c r="H11889" s="32"/>
      <c r="I11889" s="33"/>
      <c r="J11889" s="33"/>
      <c r="K11889" s="33"/>
    </row>
    <row r="11890" spans="1:11" s="1" customFormat="1" ht="16.5">
      <c r="A11890" s="57"/>
      <c r="B11890" s="34"/>
      <c r="C11890" s="35"/>
      <c r="D11890" s="35"/>
      <c r="E11890" s="36"/>
      <c r="F11890" s="36"/>
      <c r="G11890" s="36"/>
      <c r="H11890" s="36"/>
      <c r="I11890" s="37"/>
      <c r="J11890" s="37"/>
      <c r="K11890" s="37"/>
    </row>
    <row r="11891" spans="1:11" s="1" customFormat="1" ht="16.5">
      <c r="A11891" s="8"/>
      <c r="I11891" s="19"/>
      <c r="J11891" s="19"/>
      <c r="K11891" s="19"/>
    </row>
    <row r="11892" spans="1:11" s="1" customFormat="1" ht="16.5">
      <c r="A11892" s="8"/>
    </row>
    <row r="11893" spans="1:11" s="1" customFormat="1" ht="16.5">
      <c r="A11893" s="8"/>
    </row>
    <row r="11894" spans="1:11" s="1" customFormat="1" ht="16.5">
      <c r="A11894" s="8"/>
    </row>
    <row r="11895" spans="1:11" s="1" customFormat="1" ht="35.25" customHeight="1">
      <c r="A11895" s="63"/>
      <c r="B11895" s="63"/>
      <c r="C11895" s="63"/>
      <c r="D11895" s="63"/>
      <c r="E11895" s="63"/>
      <c r="F11895" s="63"/>
      <c r="G11895" s="63"/>
      <c r="H11895" s="63"/>
      <c r="I11895" s="63"/>
      <c r="J11895" s="63"/>
    </row>
    <row r="11896" spans="1:11" s="1" customFormat="1" ht="16.5" customHeight="1">
      <c r="A11896" s="63"/>
      <c r="B11896" s="63"/>
      <c r="C11896" s="63"/>
      <c r="D11896" s="63"/>
      <c r="E11896" s="63"/>
      <c r="F11896" s="63"/>
      <c r="G11896" s="63"/>
      <c r="H11896" s="63"/>
      <c r="I11896" s="63"/>
      <c r="J11896" s="63"/>
    </row>
    <row r="11897" spans="1:11" s="1" customFormat="1" ht="37.5" customHeight="1">
      <c r="A11897" s="63"/>
      <c r="B11897" s="63"/>
      <c r="C11897" s="63"/>
      <c r="D11897" s="63"/>
      <c r="E11897" s="63"/>
      <c r="F11897" s="63"/>
      <c r="G11897" s="63"/>
      <c r="H11897" s="63"/>
      <c r="I11897" s="63"/>
      <c r="J11897" s="63"/>
    </row>
    <row r="11898" spans="1:11" s="1" customFormat="1" ht="16.5" customHeight="1">
      <c r="A11898" s="63"/>
      <c r="B11898" s="63"/>
      <c r="C11898" s="63"/>
      <c r="D11898" s="63"/>
      <c r="E11898" s="63"/>
      <c r="F11898" s="63"/>
      <c r="G11898" s="63"/>
      <c r="H11898" s="63"/>
      <c r="I11898" s="63"/>
      <c r="J11898" s="63"/>
    </row>
    <row r="11899" spans="1:11" s="1" customFormat="1" ht="16.5" customHeight="1">
      <c r="A11899" s="63"/>
      <c r="B11899" s="63"/>
      <c r="C11899" s="63"/>
      <c r="D11899" s="63"/>
      <c r="E11899" s="63"/>
      <c r="F11899" s="63"/>
      <c r="G11899" s="63"/>
      <c r="H11899" s="63"/>
      <c r="I11899" s="63"/>
      <c r="J11899" s="63"/>
    </row>
    <row r="11900" spans="1:11" s="1" customFormat="1" ht="16.5">
      <c r="A11900" s="8"/>
    </row>
    <row r="11901" spans="1:11" s="1" customFormat="1" ht="16.5">
      <c r="A11901" s="8"/>
    </row>
    <row r="11902" spans="1:11" s="1" customFormat="1" ht="16.5">
      <c r="A11902" s="8"/>
    </row>
    <row r="11903" spans="1:11" s="1" customFormat="1" ht="16.5">
      <c r="A11903" s="8"/>
    </row>
    <row r="11904" spans="1:11" s="1" customFormat="1" ht="16.5">
      <c r="A11904" s="8"/>
    </row>
    <row r="11905" spans="1:1" s="1" customFormat="1" ht="16.5">
      <c r="A11905" s="8"/>
    </row>
    <row r="11906" spans="1:1" s="1" customFormat="1" ht="16.5">
      <c r="A11906" s="8"/>
    </row>
    <row r="11907" spans="1:1" s="1" customFormat="1" ht="16.5">
      <c r="A11907" s="8"/>
    </row>
    <row r="11908" spans="1:1" s="1" customFormat="1" ht="16.5">
      <c r="A11908" s="8"/>
    </row>
    <row r="11909" spans="1:1" s="1" customFormat="1" ht="16.5">
      <c r="A11909" s="8"/>
    </row>
    <row r="11910" spans="1:1" s="1" customFormat="1" ht="16.5">
      <c r="A11910" s="8"/>
    </row>
    <row r="11911" spans="1:1" s="1" customFormat="1" ht="16.5">
      <c r="A11911" s="8"/>
    </row>
    <row r="11912" spans="1:1" s="1" customFormat="1" ht="16.5">
      <c r="A11912" s="8"/>
    </row>
    <row r="11913" spans="1:1" s="1" customFormat="1" ht="16.5">
      <c r="A11913" s="8"/>
    </row>
    <row r="11914" spans="1:1" s="1" customFormat="1" ht="16.5">
      <c r="A11914" s="8"/>
    </row>
    <row r="11915" spans="1:1" s="1" customFormat="1" ht="16.5">
      <c r="A11915" s="8"/>
    </row>
    <row r="11916" spans="1:1" s="1" customFormat="1" ht="16.5">
      <c r="A11916" s="8"/>
    </row>
    <row r="11917" spans="1:1" s="1" customFormat="1" ht="16.5">
      <c r="A11917" s="8"/>
    </row>
    <row r="11918" spans="1:1" s="1" customFormat="1" ht="16.5">
      <c r="A11918" s="8"/>
    </row>
    <row r="11919" spans="1:1" s="1" customFormat="1" ht="16.5">
      <c r="A11919" s="8"/>
    </row>
    <row r="11920" spans="1:1" s="1" customFormat="1" ht="16.5">
      <c r="A11920" s="8"/>
    </row>
    <row r="11921" spans="1:1" s="1" customFormat="1" ht="16.5">
      <c r="A11921" s="8"/>
    </row>
    <row r="11922" spans="1:1" s="1" customFormat="1" ht="16.5">
      <c r="A11922" s="8"/>
    </row>
    <row r="11923" spans="1:1" s="1" customFormat="1" ht="16.5">
      <c r="A11923" s="8"/>
    </row>
    <row r="11924" spans="1:1" s="1" customFormat="1" ht="16.5">
      <c r="A11924" s="8"/>
    </row>
    <row r="11925" spans="1:1" s="1" customFormat="1" ht="16.5">
      <c r="A11925" s="8"/>
    </row>
    <row r="11926" spans="1:1" s="1" customFormat="1" ht="16.5">
      <c r="A11926" s="8"/>
    </row>
    <row r="11927" spans="1:1" s="1" customFormat="1" ht="16.5">
      <c r="A11927" s="8"/>
    </row>
    <row r="11928" spans="1:1" s="1" customFormat="1" ht="16.5">
      <c r="A11928" s="8"/>
    </row>
    <row r="11929" spans="1:1" s="1" customFormat="1" ht="16.5">
      <c r="A11929" s="8"/>
    </row>
    <row r="11930" spans="1:1" s="1" customFormat="1" ht="16.5">
      <c r="A11930" s="8"/>
    </row>
    <row r="11931" spans="1:1" s="1" customFormat="1" ht="16.5">
      <c r="A11931" s="8"/>
    </row>
    <row r="11932" spans="1:1" s="1" customFormat="1" ht="16.5">
      <c r="A11932" s="8"/>
    </row>
    <row r="11933" spans="1:1" s="1" customFormat="1" ht="16.5">
      <c r="A11933" s="8"/>
    </row>
    <row r="11934" spans="1:1" s="1" customFormat="1" ht="16.5">
      <c r="A11934" s="8"/>
    </row>
    <row r="11935" spans="1:1" s="1" customFormat="1" ht="16.5">
      <c r="A11935" s="8"/>
    </row>
    <row r="11936" spans="1:1" s="1" customFormat="1" ht="16.5">
      <c r="A11936" s="8"/>
    </row>
    <row r="11937" spans="1:1" s="1" customFormat="1" ht="16.5">
      <c r="A11937" s="8"/>
    </row>
    <row r="11938" spans="1:1" s="1" customFormat="1" ht="16.5">
      <c r="A11938" s="8"/>
    </row>
    <row r="11939" spans="1:1" s="1" customFormat="1" ht="16.5">
      <c r="A11939" s="8"/>
    </row>
    <row r="11940" spans="1:1" s="1" customFormat="1" ht="16.5">
      <c r="A11940" s="8"/>
    </row>
    <row r="11941" spans="1:1" s="1" customFormat="1" ht="16.5">
      <c r="A11941" s="8"/>
    </row>
    <row r="11942" spans="1:1" s="1" customFormat="1" ht="16.5">
      <c r="A11942" s="8"/>
    </row>
    <row r="11943" spans="1:1" s="1" customFormat="1" ht="16.5">
      <c r="A11943" s="8"/>
    </row>
    <row r="11944" spans="1:1" s="1" customFormat="1" ht="16.5">
      <c r="A11944" s="8"/>
    </row>
    <row r="11945" spans="1:1" s="1" customFormat="1" ht="16.5">
      <c r="A11945" s="8"/>
    </row>
    <row r="11946" spans="1:1" s="1" customFormat="1" ht="16.5">
      <c r="A11946" s="8"/>
    </row>
    <row r="11947" spans="1:1" s="1" customFormat="1" ht="16.5">
      <c r="A11947" s="8"/>
    </row>
    <row r="11948" spans="1:1" s="1" customFormat="1" ht="16.5">
      <c r="A11948" s="8"/>
    </row>
    <row r="11949" spans="1:1" s="1" customFormat="1" ht="16.5">
      <c r="A11949" s="8"/>
    </row>
    <row r="11950" spans="1:1" s="1" customFormat="1" ht="16.5">
      <c r="A11950" s="8"/>
    </row>
    <row r="11951" spans="1:1" s="1" customFormat="1" ht="16.5">
      <c r="A11951" s="8"/>
    </row>
    <row r="11952" spans="1:1" s="1" customFormat="1" ht="16.5">
      <c r="A11952" s="8"/>
    </row>
    <row r="11953" spans="1:11" s="1" customFormat="1" ht="16.5">
      <c r="A11953" s="8"/>
    </row>
    <row r="11954" spans="1:11" s="1" customFormat="1" ht="16.5">
      <c r="A11954" s="8"/>
    </row>
    <row r="11955" spans="1:11" s="1" customFormat="1" ht="16.5">
      <c r="A11955" s="8"/>
    </row>
    <row r="11956" spans="1:11" s="1" customFormat="1" ht="16.5">
      <c r="A11956" s="8"/>
    </row>
    <row r="11957" spans="1:11" s="1" customFormat="1" ht="16.5">
      <c r="A11957" s="8"/>
    </row>
    <row r="11958" spans="1:11" s="1" customFormat="1" ht="16.5">
      <c r="A11958" s="8"/>
    </row>
    <row r="11959" spans="1:11" s="1" customFormat="1" ht="46.5" customHeight="1">
      <c r="A11959" s="62"/>
      <c r="B11959" s="62"/>
      <c r="C11959" s="62"/>
      <c r="D11959" s="62"/>
      <c r="E11959" s="62"/>
      <c r="F11959" s="62"/>
      <c r="G11959" s="62"/>
      <c r="H11959" s="62"/>
      <c r="I11959" s="62"/>
      <c r="J11959" s="62"/>
    </row>
    <row r="11960" spans="1:11" s="1" customFormat="1" ht="16.5">
      <c r="A11960" s="2"/>
      <c r="B11960" s="3"/>
    </row>
    <row r="11961" spans="1:11" s="1" customFormat="1" ht="16.5">
      <c r="A11961" s="8"/>
    </row>
    <row r="11962" spans="1:11" s="1" customFormat="1" ht="16.5">
      <c r="A11962" s="4"/>
      <c r="C11962" s="5"/>
      <c r="D11962" s="6"/>
      <c r="E11962" s="29"/>
      <c r="F11962" s="29"/>
      <c r="G11962" s="29"/>
      <c r="H11962" s="29"/>
      <c r="I11962" s="7"/>
      <c r="J11962" s="7"/>
      <c r="K11962" s="7"/>
    </row>
    <row r="11963" spans="1:11" s="1" customFormat="1" ht="16.5">
      <c r="A11963" s="8"/>
    </row>
    <row r="11964" spans="1:11" s="1" customFormat="1" ht="16.5">
      <c r="A11964" s="64"/>
      <c r="B11964" s="30"/>
      <c r="C11964" s="31"/>
      <c r="D11964" s="31"/>
      <c r="E11964" s="32"/>
      <c r="F11964" s="32"/>
      <c r="G11964" s="32"/>
      <c r="H11964" s="32"/>
      <c r="I11964" s="33"/>
      <c r="J11964" s="33"/>
      <c r="K11964" s="33"/>
    </row>
    <row r="11965" spans="1:11" s="1" customFormat="1" ht="16.5">
      <c r="A11965" s="65"/>
      <c r="B11965" s="34"/>
      <c r="C11965" s="35"/>
      <c r="D11965" s="35"/>
      <c r="E11965" s="36"/>
      <c r="F11965" s="36"/>
      <c r="G11965" s="36"/>
      <c r="H11965" s="36"/>
      <c r="I11965" s="37"/>
      <c r="J11965" s="37"/>
      <c r="K11965" s="37"/>
    </row>
    <row r="11966" spans="1:11" s="1" customFormat="1" ht="17.25">
      <c r="A11966" s="8"/>
      <c r="B11966" s="8"/>
      <c r="C11966" s="10"/>
      <c r="D11966" s="10"/>
      <c r="I11966" s="12"/>
      <c r="J11966" s="12"/>
      <c r="K11966" s="12"/>
    </row>
    <row r="11967" spans="1:11" s="1" customFormat="1" ht="16.5">
      <c r="A11967" s="64"/>
      <c r="B11967" s="30"/>
      <c r="C11967" s="38"/>
      <c r="D11967" s="38"/>
      <c r="E11967" s="32"/>
      <c r="F11967" s="32"/>
      <c r="G11967" s="32"/>
      <c r="H11967" s="32"/>
      <c r="I11967" s="33"/>
      <c r="J11967" s="33"/>
      <c r="K11967" s="33"/>
    </row>
    <row r="11968" spans="1:11" s="1" customFormat="1" ht="16.5">
      <c r="A11968" s="65"/>
      <c r="B11968" s="34"/>
      <c r="C11968" s="35"/>
      <c r="D11968" s="35"/>
      <c r="E11968" s="36"/>
      <c r="F11968" s="36"/>
      <c r="G11968" s="36"/>
      <c r="H11968" s="36"/>
      <c r="I11968" s="37"/>
      <c r="J11968" s="37"/>
      <c r="K11968" s="37"/>
    </row>
    <row r="11969" spans="1:11" s="1" customFormat="1" ht="16.5">
      <c r="A11969" s="8"/>
      <c r="B11969" s="8"/>
      <c r="C11969" s="10"/>
      <c r="D11969" s="10"/>
      <c r="I11969" s="19"/>
      <c r="J11969" s="19"/>
      <c r="K11969" s="19"/>
    </row>
    <row r="11970" spans="1:11" s="1" customFormat="1" ht="16.5">
      <c r="A11970" s="66"/>
      <c r="B11970" s="39"/>
      <c r="C11970" s="40"/>
      <c r="D11970" s="40"/>
      <c r="E11970" s="41"/>
      <c r="F11970" s="41"/>
      <c r="G11970" s="41"/>
      <c r="H11970" s="41"/>
      <c r="I11970" s="42"/>
      <c r="J11970" s="42"/>
      <c r="K11970" s="42"/>
    </row>
    <row r="11971" spans="1:11" s="1" customFormat="1" ht="16.5">
      <c r="A11971" s="67"/>
      <c r="B11971" s="16"/>
      <c r="C11971" s="43"/>
      <c r="D11971" s="43"/>
      <c r="E11971" s="44"/>
      <c r="F11971" s="44"/>
      <c r="G11971" s="44"/>
      <c r="H11971" s="44"/>
      <c r="I11971" s="45"/>
      <c r="J11971" s="45"/>
      <c r="K11971" s="45"/>
    </row>
    <row r="11972" spans="1:11" s="1" customFormat="1" ht="16.5">
      <c r="A11972" s="4"/>
      <c r="B11972" s="8"/>
      <c r="C11972" s="10"/>
      <c r="D11972" s="10"/>
      <c r="I11972" s="19"/>
      <c r="J11972" s="19"/>
      <c r="K11972" s="19"/>
    </row>
    <row r="11973" spans="1:11" s="1" customFormat="1" ht="16.5" customHeight="1">
      <c r="A11973" s="60"/>
      <c r="B11973" s="46"/>
      <c r="C11973" s="47"/>
      <c r="D11973" s="47"/>
      <c r="E11973" s="48"/>
      <c r="F11973" s="48"/>
      <c r="G11973" s="48"/>
      <c r="H11973" s="48"/>
      <c r="I11973" s="49"/>
      <c r="J11973" s="49"/>
      <c r="K11973" s="49"/>
    </row>
    <row r="11974" spans="1:11" s="1" customFormat="1" ht="16.5" customHeight="1">
      <c r="A11974" s="61"/>
      <c r="B11974" s="50"/>
      <c r="C11974" s="51"/>
      <c r="D11974" s="51"/>
      <c r="E11974" s="52"/>
      <c r="F11974" s="52"/>
      <c r="G11974" s="52"/>
      <c r="H11974" s="52"/>
      <c r="I11974" s="53"/>
      <c r="J11974" s="53"/>
      <c r="K11974" s="53"/>
    </row>
    <row r="11975" spans="1:11" s="1" customFormat="1" ht="16.5">
      <c r="A11975" s="20"/>
      <c r="B11975" s="21"/>
      <c r="C11975" s="22"/>
      <c r="D11975" s="22"/>
      <c r="E11975" s="21"/>
      <c r="F11975" s="21"/>
      <c r="G11975" s="21"/>
      <c r="H11975" s="21"/>
      <c r="I11975" s="21"/>
      <c r="J11975" s="21"/>
      <c r="K11975" s="21"/>
    </row>
    <row r="11976" spans="1:11" s="1" customFormat="1" ht="16.5" customHeight="1">
      <c r="A11976" s="60"/>
      <c r="B11976" s="46"/>
      <c r="C11976" s="47"/>
      <c r="D11976" s="47"/>
      <c r="E11976" s="48"/>
      <c r="F11976" s="48"/>
      <c r="G11976" s="48"/>
      <c r="H11976" s="48"/>
      <c r="I11976" s="49"/>
      <c r="J11976" s="49"/>
      <c r="K11976" s="49"/>
    </row>
    <row r="11977" spans="1:11" s="1" customFormat="1" ht="16.5" customHeight="1">
      <c r="A11977" s="61"/>
      <c r="B11977" s="50"/>
      <c r="C11977" s="51"/>
      <c r="D11977" s="51"/>
      <c r="E11977" s="52"/>
      <c r="F11977" s="52"/>
      <c r="G11977" s="52"/>
      <c r="H11977" s="52"/>
      <c r="I11977" s="53"/>
      <c r="J11977" s="53"/>
      <c r="K11977" s="53"/>
    </row>
    <row r="11978" spans="1:11" s="1" customFormat="1" ht="16.5">
      <c r="A11978" s="20"/>
      <c r="B11978" s="21"/>
      <c r="C11978" s="22"/>
      <c r="D11978" s="22"/>
      <c r="E11978" s="21"/>
      <c r="F11978" s="21"/>
      <c r="G11978" s="21"/>
      <c r="H11978" s="21"/>
      <c r="I11978" s="21"/>
      <c r="J11978" s="21"/>
      <c r="K11978" s="21"/>
    </row>
    <row r="11979" spans="1:11" s="1" customFormat="1" ht="16.5" customHeight="1">
      <c r="A11979" s="60"/>
      <c r="B11979" s="46"/>
      <c r="C11979" s="47"/>
      <c r="D11979" s="47"/>
      <c r="E11979" s="48"/>
      <c r="F11979" s="48"/>
      <c r="G11979" s="48"/>
      <c r="H11979" s="48"/>
      <c r="I11979" s="49"/>
      <c r="J11979" s="49"/>
      <c r="K11979" s="49"/>
    </row>
    <row r="11980" spans="1:11" s="1" customFormat="1" ht="16.5" customHeight="1">
      <c r="A11980" s="61"/>
      <c r="B11980" s="50"/>
      <c r="C11980" s="51"/>
      <c r="D11980" s="51"/>
      <c r="E11980" s="52"/>
      <c r="F11980" s="52"/>
      <c r="G11980" s="52"/>
      <c r="H11980" s="52"/>
      <c r="I11980" s="53"/>
      <c r="J11980" s="53"/>
      <c r="K11980" s="53"/>
    </row>
    <row r="11981" spans="1:11" s="1" customFormat="1" ht="16.5">
      <c r="A11981" s="20"/>
      <c r="B11981" s="21"/>
      <c r="C11981" s="22"/>
      <c r="D11981" s="22"/>
      <c r="E11981" s="21"/>
      <c r="F11981" s="21"/>
      <c r="G11981" s="21"/>
      <c r="H11981" s="21"/>
      <c r="I11981" s="21"/>
      <c r="J11981" s="21"/>
      <c r="K11981" s="21"/>
    </row>
    <row r="11982" spans="1:11" s="1" customFormat="1" ht="16.5" customHeight="1">
      <c r="A11982" s="60"/>
      <c r="B11982" s="46"/>
      <c r="C11982" s="47"/>
      <c r="D11982" s="47"/>
      <c r="E11982" s="48"/>
      <c r="F11982" s="48"/>
      <c r="G11982" s="48"/>
      <c r="H11982" s="48"/>
      <c r="I11982" s="49"/>
      <c r="J11982" s="49"/>
      <c r="K11982" s="49"/>
    </row>
    <row r="11983" spans="1:11" s="1" customFormat="1" ht="16.5" customHeight="1">
      <c r="A11983" s="61"/>
      <c r="B11983" s="50"/>
      <c r="C11983" s="51"/>
      <c r="D11983" s="51"/>
      <c r="E11983" s="52"/>
      <c r="F11983" s="52"/>
      <c r="G11983" s="52"/>
      <c r="H11983" s="52"/>
      <c r="I11983" s="53"/>
      <c r="J11983" s="53"/>
      <c r="K11983" s="53"/>
    </row>
    <row r="11984" spans="1:11" s="1" customFormat="1" ht="16.5">
      <c r="A11984" s="8"/>
      <c r="C11984" s="10"/>
      <c r="D11984" s="10"/>
    </row>
    <row r="11985" spans="1:11" s="1" customFormat="1" ht="16.5">
      <c r="A11985" s="66"/>
      <c r="B11985" s="39"/>
      <c r="C11985" s="40"/>
      <c r="D11985" s="40"/>
      <c r="E11985" s="41"/>
      <c r="F11985" s="41"/>
      <c r="G11985" s="41"/>
      <c r="H11985" s="41"/>
      <c r="I11985" s="42"/>
      <c r="J11985" s="42"/>
      <c r="K11985" s="42"/>
    </row>
    <row r="11986" spans="1:11" s="1" customFormat="1" ht="16.5">
      <c r="A11986" s="67"/>
      <c r="B11986" s="16"/>
      <c r="C11986" s="43"/>
      <c r="D11986" s="43"/>
      <c r="E11986" s="44"/>
      <c r="F11986" s="44"/>
      <c r="G11986" s="44"/>
      <c r="H11986" s="44"/>
      <c r="I11986" s="45"/>
      <c r="J11986" s="45"/>
      <c r="K11986" s="45"/>
    </row>
    <row r="11987" spans="1:11" s="1" customFormat="1" ht="16.5">
      <c r="A11987" s="4"/>
      <c r="B11987" s="8"/>
      <c r="C11987" s="10"/>
      <c r="D11987" s="10"/>
      <c r="I11987" s="19"/>
      <c r="J11987" s="19"/>
      <c r="K11987" s="19"/>
    </row>
    <row r="11988" spans="1:11" s="1" customFormat="1" ht="16.5">
      <c r="A11988" s="66"/>
      <c r="B11988" s="39"/>
      <c r="C11988" s="54"/>
      <c r="D11988" s="54"/>
      <c r="E11988" s="41"/>
      <c r="F11988" s="41"/>
      <c r="G11988" s="41"/>
      <c r="H11988" s="41"/>
      <c r="I11988" s="42"/>
      <c r="J11988" s="42"/>
      <c r="K11988" s="42"/>
    </row>
    <row r="11989" spans="1:11" s="1" customFormat="1" ht="16.5">
      <c r="A11989" s="67"/>
      <c r="B11989" s="16"/>
      <c r="C11989" s="43"/>
      <c r="D11989" s="43"/>
      <c r="E11989" s="44"/>
      <c r="F11989" s="44"/>
      <c r="G11989" s="44"/>
      <c r="H11989" s="44"/>
      <c r="I11989" s="45"/>
      <c r="J11989" s="45"/>
      <c r="K11989" s="45"/>
    </row>
    <row r="11990" spans="1:11" s="1" customFormat="1" ht="16.5">
      <c r="A11990" s="4"/>
      <c r="B11990" s="8"/>
      <c r="C11990" s="10"/>
      <c r="D11990" s="10"/>
      <c r="I11990" s="19"/>
      <c r="J11990" s="19"/>
      <c r="K11990" s="19"/>
    </row>
    <row r="11991" spans="1:11" s="1" customFormat="1" ht="16.5">
      <c r="A11991" s="66"/>
      <c r="B11991" s="39"/>
      <c r="C11991" s="54"/>
      <c r="D11991" s="54"/>
      <c r="E11991" s="41"/>
      <c r="F11991" s="41"/>
      <c r="G11991" s="41"/>
      <c r="H11991" s="41"/>
      <c r="I11991" s="42"/>
      <c r="J11991" s="42"/>
      <c r="K11991" s="42"/>
    </row>
    <row r="11992" spans="1:11" s="1" customFormat="1" ht="16.5">
      <c r="A11992" s="67"/>
      <c r="B11992" s="16"/>
      <c r="C11992" s="43"/>
      <c r="D11992" s="43"/>
      <c r="E11992" s="44"/>
      <c r="F11992" s="44"/>
      <c r="G11992" s="44"/>
      <c r="H11992" s="44"/>
      <c r="I11992" s="45"/>
      <c r="J11992" s="45"/>
      <c r="K11992" s="45"/>
    </row>
    <row r="11993" spans="1:11" s="1" customFormat="1" ht="16.5">
      <c r="A11993" s="4"/>
      <c r="B11993" s="8"/>
      <c r="C11993" s="10"/>
      <c r="D11993" s="10"/>
      <c r="I11993" s="19"/>
      <c r="J11993" s="19"/>
      <c r="K11993" s="19"/>
    </row>
    <row r="11994" spans="1:11" s="1" customFormat="1" ht="16.5">
      <c r="A11994" s="66"/>
      <c r="B11994" s="39"/>
      <c r="C11994" s="40"/>
      <c r="D11994" s="40"/>
      <c r="E11994" s="41"/>
      <c r="F11994" s="41"/>
      <c r="G11994" s="41"/>
      <c r="H11994" s="41"/>
      <c r="I11994" s="42"/>
      <c r="J11994" s="42"/>
      <c r="K11994" s="42"/>
    </row>
    <row r="11995" spans="1:11" s="1" customFormat="1" ht="16.5">
      <c r="A11995" s="67"/>
      <c r="B11995" s="16"/>
      <c r="C11995" s="43"/>
      <c r="D11995" s="43"/>
      <c r="E11995" s="44"/>
      <c r="F11995" s="44"/>
      <c r="G11995" s="44"/>
      <c r="H11995" s="44"/>
      <c r="I11995" s="45"/>
      <c r="J11995" s="45"/>
      <c r="K11995" s="45"/>
    </row>
    <row r="11996" spans="1:11" s="1" customFormat="1" ht="16.5">
      <c r="A11996" s="4"/>
      <c r="B11996" s="8"/>
      <c r="C11996" s="10"/>
      <c r="D11996" s="10"/>
      <c r="I11996" s="19"/>
      <c r="J11996" s="19"/>
      <c r="K11996" s="19"/>
    </row>
    <row r="11997" spans="1:11" s="1" customFormat="1" ht="16.5">
      <c r="A11997" s="55"/>
      <c r="B11997" s="39"/>
      <c r="C11997" s="54"/>
      <c r="D11997" s="54"/>
      <c r="E11997" s="41"/>
      <c r="F11997" s="41"/>
      <c r="G11997" s="41"/>
      <c r="H11997" s="41"/>
      <c r="I11997" s="42"/>
      <c r="J11997" s="42"/>
      <c r="K11997" s="42"/>
    </row>
    <row r="11998" spans="1:11" s="1" customFormat="1" ht="16.5">
      <c r="A11998" s="26"/>
      <c r="B11998" s="16"/>
      <c r="C11998" s="43"/>
      <c r="D11998" s="43"/>
      <c r="E11998" s="44"/>
      <c r="F11998" s="44"/>
      <c r="G11998" s="44"/>
      <c r="H11998" s="44"/>
      <c r="I11998" s="45"/>
      <c r="J11998" s="45"/>
      <c r="K11998" s="45"/>
    </row>
    <row r="11999" spans="1:11" s="1" customFormat="1" ht="16.5">
      <c r="A11999" s="4"/>
      <c r="B11999" s="8"/>
      <c r="C11999" s="10"/>
      <c r="D11999" s="10"/>
      <c r="I11999" s="19"/>
      <c r="J11999" s="19"/>
      <c r="K11999" s="19"/>
    </row>
    <row r="12000" spans="1:11" s="1" customFormat="1" ht="16.5">
      <c r="A12000" s="55"/>
      <c r="B12000" s="39"/>
      <c r="C12000" s="54"/>
      <c r="D12000" s="54"/>
      <c r="E12000" s="41"/>
      <c r="F12000" s="41"/>
      <c r="G12000" s="41"/>
      <c r="H12000" s="41"/>
      <c r="I12000" s="42"/>
      <c r="J12000" s="42"/>
      <c r="K12000" s="42"/>
    </row>
    <row r="12001" spans="1:11" s="1" customFormat="1" ht="16.5">
      <c r="A12001" s="26"/>
      <c r="B12001" s="16"/>
      <c r="C12001" s="43"/>
      <c r="D12001" s="43"/>
      <c r="E12001" s="44"/>
      <c r="F12001" s="44"/>
      <c r="G12001" s="44"/>
      <c r="H12001" s="44"/>
      <c r="I12001" s="45"/>
      <c r="J12001" s="45"/>
      <c r="K12001" s="45"/>
    </row>
    <row r="12002" spans="1:11" s="1" customFormat="1" ht="16.5">
      <c r="A12002" s="4"/>
      <c r="B12002" s="8"/>
      <c r="C12002" s="10"/>
      <c r="D12002" s="10"/>
      <c r="I12002" s="19"/>
      <c r="J12002" s="19"/>
      <c r="K12002" s="19"/>
    </row>
    <row r="12003" spans="1:11" s="1" customFormat="1" ht="16.5">
      <c r="A12003" s="55"/>
      <c r="B12003" s="39"/>
      <c r="C12003" s="40"/>
      <c r="D12003" s="40"/>
      <c r="E12003" s="41"/>
      <c r="F12003" s="41"/>
      <c r="G12003" s="41"/>
      <c r="H12003" s="41"/>
      <c r="I12003" s="42"/>
      <c r="J12003" s="42"/>
      <c r="K12003" s="42"/>
    </row>
    <row r="12004" spans="1:11" s="1" customFormat="1" ht="16.5">
      <c r="A12004" s="26"/>
      <c r="B12004" s="16"/>
      <c r="C12004" s="43"/>
      <c r="D12004" s="43"/>
      <c r="E12004" s="44"/>
      <c r="F12004" s="44"/>
      <c r="G12004" s="44"/>
      <c r="H12004" s="44"/>
      <c r="I12004" s="45"/>
      <c r="J12004" s="45"/>
      <c r="K12004" s="45"/>
    </row>
    <row r="12005" spans="1:11" s="1" customFormat="1" ht="16.5">
      <c r="A12005" s="8"/>
      <c r="B12005" s="8"/>
      <c r="C12005" s="10"/>
      <c r="D12005" s="10"/>
      <c r="I12005" s="19"/>
      <c r="J12005" s="19"/>
      <c r="K12005" s="19"/>
    </row>
    <row r="12006" spans="1:11" s="1" customFormat="1" ht="16.5">
      <c r="A12006" s="56"/>
      <c r="B12006" s="30"/>
      <c r="C12006" s="31"/>
      <c r="D12006" s="31"/>
      <c r="E12006" s="32"/>
      <c r="F12006" s="32"/>
      <c r="G12006" s="32"/>
      <c r="H12006" s="32"/>
      <c r="I12006" s="33"/>
      <c r="J12006" s="33"/>
      <c r="K12006" s="33"/>
    </row>
    <row r="12007" spans="1:11" s="1" customFormat="1" ht="16.5">
      <c r="A12007" s="57"/>
      <c r="B12007" s="34"/>
      <c r="C12007" s="35"/>
      <c r="D12007" s="35"/>
      <c r="E12007" s="36"/>
      <c r="F12007" s="36"/>
      <c r="G12007" s="36"/>
      <c r="H12007" s="36"/>
      <c r="I12007" s="37"/>
      <c r="J12007" s="37"/>
      <c r="K12007" s="37"/>
    </row>
    <row r="12008" spans="1:11" s="1" customFormat="1" ht="16.5">
      <c r="A12008" s="8"/>
      <c r="B12008" s="8"/>
      <c r="C12008" s="10"/>
      <c r="D12008" s="10"/>
      <c r="I12008" s="19"/>
      <c r="J12008" s="19"/>
      <c r="K12008" s="19"/>
    </row>
    <row r="12009" spans="1:11" s="1" customFormat="1" ht="16.5">
      <c r="A12009" s="56"/>
      <c r="B12009" s="30"/>
      <c r="C12009" s="31"/>
      <c r="D12009" s="31"/>
      <c r="E12009" s="32"/>
      <c r="F12009" s="32"/>
      <c r="G12009" s="32"/>
      <c r="H12009" s="32"/>
      <c r="I12009" s="33"/>
      <c r="J12009" s="33"/>
      <c r="K12009" s="33"/>
    </row>
    <row r="12010" spans="1:11" s="1" customFormat="1" ht="16.5">
      <c r="A12010" s="57"/>
      <c r="B12010" s="34"/>
      <c r="C12010" s="35"/>
      <c r="D12010" s="35"/>
      <c r="E12010" s="36"/>
      <c r="F12010" s="36"/>
      <c r="G12010" s="36"/>
      <c r="H12010" s="36"/>
      <c r="I12010" s="37"/>
      <c r="J12010" s="37"/>
      <c r="K12010" s="37"/>
    </row>
    <row r="12011" spans="1:11" s="1" customFormat="1" ht="16.5">
      <c r="A12011" s="8"/>
      <c r="I12011" s="19"/>
      <c r="J12011" s="19"/>
      <c r="K12011" s="19"/>
    </row>
    <row r="12012" spans="1:11" s="1" customFormat="1" ht="16.5">
      <c r="A12012" s="8"/>
    </row>
    <row r="12013" spans="1:11" s="1" customFormat="1" ht="16.5">
      <c r="A12013" s="8"/>
    </row>
    <row r="12014" spans="1:11" s="1" customFormat="1" ht="16.5">
      <c r="A12014" s="8"/>
    </row>
    <row r="12015" spans="1:11" s="1" customFormat="1" ht="35.25" customHeight="1">
      <c r="A12015" s="63"/>
      <c r="B12015" s="63"/>
      <c r="C12015" s="63"/>
      <c r="D12015" s="63"/>
      <c r="E12015" s="63"/>
      <c r="F12015" s="63"/>
      <c r="G12015" s="63"/>
      <c r="H12015" s="63"/>
      <c r="I12015" s="63"/>
      <c r="J12015" s="63"/>
    </row>
    <row r="12016" spans="1:11" s="1" customFormat="1" ht="16.5" customHeight="1">
      <c r="A12016" s="63"/>
      <c r="B12016" s="63"/>
      <c r="C12016" s="63"/>
      <c r="D12016" s="63"/>
      <c r="E12016" s="63"/>
      <c r="F12016" s="63"/>
      <c r="G12016" s="63"/>
      <c r="H12016" s="63"/>
      <c r="I12016" s="63"/>
      <c r="J12016" s="63"/>
    </row>
    <row r="12017" spans="1:10" s="1" customFormat="1" ht="37.5" customHeight="1">
      <c r="A12017" s="63"/>
      <c r="B12017" s="63"/>
      <c r="C12017" s="63"/>
      <c r="D12017" s="63"/>
      <c r="E12017" s="63"/>
      <c r="F12017" s="63"/>
      <c r="G12017" s="63"/>
      <c r="H12017" s="63"/>
      <c r="I12017" s="63"/>
      <c r="J12017" s="63"/>
    </row>
    <row r="12018" spans="1:10" s="1" customFormat="1" ht="16.5" customHeight="1">
      <c r="A12018" s="63"/>
      <c r="B12018" s="63"/>
      <c r="C12018" s="63"/>
      <c r="D12018" s="63"/>
      <c r="E12018" s="63"/>
      <c r="F12018" s="63"/>
      <c r="G12018" s="63"/>
      <c r="H12018" s="63"/>
      <c r="I12018" s="63"/>
      <c r="J12018" s="63"/>
    </row>
    <row r="12019" spans="1:10" s="1" customFormat="1" ht="16.5" customHeight="1">
      <c r="A12019" s="63"/>
      <c r="B12019" s="63"/>
      <c r="C12019" s="63"/>
      <c r="D12019" s="63"/>
      <c r="E12019" s="63"/>
      <c r="F12019" s="63"/>
      <c r="G12019" s="63"/>
      <c r="H12019" s="63"/>
      <c r="I12019" s="63"/>
      <c r="J12019" s="63"/>
    </row>
    <row r="12020" spans="1:10" s="1" customFormat="1" ht="16.5">
      <c r="A12020" s="8"/>
    </row>
    <row r="12021" spans="1:10" s="1" customFormat="1" ht="16.5">
      <c r="A12021" s="8"/>
    </row>
    <row r="12022" spans="1:10" s="1" customFormat="1" ht="16.5">
      <c r="A12022" s="8"/>
    </row>
    <row r="12023" spans="1:10" s="1" customFormat="1" ht="16.5">
      <c r="A12023" s="8"/>
    </row>
    <row r="12024" spans="1:10" s="1" customFormat="1" ht="16.5">
      <c r="A12024" s="8"/>
    </row>
    <row r="12025" spans="1:10" s="1" customFormat="1" ht="16.5">
      <c r="A12025" s="8"/>
    </row>
    <row r="12026" spans="1:10" s="1" customFormat="1" ht="16.5">
      <c r="A12026" s="8"/>
    </row>
    <row r="12027" spans="1:10" s="1" customFormat="1" ht="16.5">
      <c r="A12027" s="8"/>
    </row>
    <row r="12028" spans="1:10" s="1" customFormat="1" ht="16.5">
      <c r="A12028" s="8"/>
    </row>
    <row r="12029" spans="1:10" s="1" customFormat="1" ht="16.5">
      <c r="A12029" s="8"/>
    </row>
    <row r="12030" spans="1:10" s="1" customFormat="1" ht="16.5">
      <c r="A12030" s="8"/>
    </row>
    <row r="12031" spans="1:10" s="1" customFormat="1" ht="16.5">
      <c r="A12031" s="8"/>
    </row>
    <row r="12032" spans="1:10" s="1" customFormat="1" ht="16.5">
      <c r="A12032" s="8"/>
    </row>
    <row r="12033" spans="1:1" s="1" customFormat="1" ht="16.5">
      <c r="A12033" s="8"/>
    </row>
    <row r="12034" spans="1:1" s="1" customFormat="1" ht="16.5">
      <c r="A12034" s="8"/>
    </row>
    <row r="12035" spans="1:1" s="1" customFormat="1" ht="16.5">
      <c r="A12035" s="8"/>
    </row>
    <row r="12036" spans="1:1" s="1" customFormat="1" ht="16.5">
      <c r="A12036" s="8"/>
    </row>
    <row r="12037" spans="1:1" s="1" customFormat="1" ht="16.5">
      <c r="A12037" s="8"/>
    </row>
    <row r="12038" spans="1:1" s="1" customFormat="1" ht="16.5">
      <c r="A12038" s="8"/>
    </row>
    <row r="12039" spans="1:1" s="1" customFormat="1" ht="16.5">
      <c r="A12039" s="8"/>
    </row>
    <row r="12040" spans="1:1" s="1" customFormat="1" ht="16.5">
      <c r="A12040" s="8"/>
    </row>
    <row r="12041" spans="1:1" s="1" customFormat="1" ht="16.5">
      <c r="A12041" s="8"/>
    </row>
    <row r="12042" spans="1:1" s="1" customFormat="1" ht="16.5">
      <c r="A12042" s="8"/>
    </row>
    <row r="12043" spans="1:1" s="1" customFormat="1" ht="16.5">
      <c r="A12043" s="8"/>
    </row>
    <row r="12044" spans="1:1" s="1" customFormat="1" ht="16.5">
      <c r="A12044" s="8"/>
    </row>
    <row r="12045" spans="1:1" s="1" customFormat="1" ht="16.5">
      <c r="A12045" s="8"/>
    </row>
    <row r="12046" spans="1:1" s="1" customFormat="1" ht="16.5">
      <c r="A12046" s="8"/>
    </row>
    <row r="12047" spans="1:1" s="1" customFormat="1" ht="16.5">
      <c r="A12047" s="8"/>
    </row>
    <row r="12048" spans="1:1" s="1" customFormat="1" ht="16.5">
      <c r="A12048" s="8"/>
    </row>
    <row r="12049" spans="1:1" s="1" customFormat="1" ht="16.5">
      <c r="A12049" s="8"/>
    </row>
    <row r="12050" spans="1:1" s="1" customFormat="1" ht="16.5">
      <c r="A12050" s="8"/>
    </row>
    <row r="12051" spans="1:1" s="1" customFormat="1" ht="16.5">
      <c r="A12051" s="8"/>
    </row>
    <row r="12052" spans="1:1" s="1" customFormat="1" ht="16.5">
      <c r="A12052" s="8"/>
    </row>
    <row r="12053" spans="1:1" s="1" customFormat="1" ht="16.5">
      <c r="A12053" s="8"/>
    </row>
    <row r="12054" spans="1:1" s="1" customFormat="1" ht="16.5">
      <c r="A12054" s="8"/>
    </row>
    <row r="12055" spans="1:1" s="1" customFormat="1" ht="16.5">
      <c r="A12055" s="8"/>
    </row>
    <row r="12056" spans="1:1" s="1" customFormat="1" ht="16.5">
      <c r="A12056" s="8"/>
    </row>
    <row r="12057" spans="1:1" s="1" customFormat="1" ht="16.5">
      <c r="A12057" s="8"/>
    </row>
    <row r="12058" spans="1:1" s="1" customFormat="1" ht="16.5">
      <c r="A12058" s="8"/>
    </row>
    <row r="12059" spans="1:1" s="1" customFormat="1" ht="16.5">
      <c r="A12059" s="8"/>
    </row>
    <row r="12060" spans="1:1" s="1" customFormat="1" ht="16.5">
      <c r="A12060" s="8"/>
    </row>
    <row r="12061" spans="1:1" s="1" customFormat="1" ht="16.5">
      <c r="A12061" s="8"/>
    </row>
    <row r="12062" spans="1:1" s="1" customFormat="1" ht="16.5">
      <c r="A12062" s="8"/>
    </row>
    <row r="12063" spans="1:1" s="1" customFormat="1" ht="16.5">
      <c r="A12063" s="8"/>
    </row>
    <row r="12064" spans="1:1" s="1" customFormat="1" ht="16.5">
      <c r="A12064" s="8"/>
    </row>
    <row r="12065" spans="1:10" s="1" customFormat="1" ht="16.5">
      <c r="A12065" s="8"/>
    </row>
    <row r="12066" spans="1:10" s="1" customFormat="1" ht="16.5">
      <c r="A12066" s="8"/>
    </row>
    <row r="12067" spans="1:10" s="1" customFormat="1" ht="16.5">
      <c r="A12067" s="8"/>
    </row>
    <row r="12068" spans="1:10" s="1" customFormat="1" ht="16.5">
      <c r="A12068" s="8"/>
    </row>
    <row r="12069" spans="1:10" s="1" customFormat="1" ht="16.5">
      <c r="A12069" s="8"/>
    </row>
    <row r="12070" spans="1:10" s="1" customFormat="1" ht="16.5">
      <c r="A12070" s="8"/>
    </row>
    <row r="12071" spans="1:10" s="1" customFormat="1" ht="16.5">
      <c r="A12071" s="8"/>
    </row>
    <row r="12072" spans="1:10" s="1" customFormat="1" ht="16.5">
      <c r="A12072" s="8"/>
    </row>
    <row r="12073" spans="1:10" s="1" customFormat="1" ht="16.5">
      <c r="A12073" s="8"/>
    </row>
    <row r="12074" spans="1:10" s="1" customFormat="1" ht="16.5">
      <c r="A12074" s="8"/>
    </row>
    <row r="12075" spans="1:10" s="1" customFormat="1" ht="16.5">
      <c r="A12075" s="8"/>
    </row>
    <row r="12076" spans="1:10" s="1" customFormat="1" ht="16.5">
      <c r="A12076" s="8"/>
    </row>
    <row r="12077" spans="1:10" s="1" customFormat="1" ht="16.5">
      <c r="A12077" s="8"/>
    </row>
    <row r="12078" spans="1:10" s="1" customFormat="1" ht="16.5">
      <c r="A12078" s="8"/>
    </row>
    <row r="12079" spans="1:10" s="1" customFormat="1" ht="46.5" customHeight="1">
      <c r="A12079" s="62"/>
      <c r="B12079" s="62"/>
      <c r="C12079" s="62"/>
      <c r="D12079" s="62"/>
      <c r="E12079" s="62"/>
      <c r="F12079" s="62"/>
      <c r="G12079" s="62"/>
      <c r="H12079" s="62"/>
      <c r="I12079" s="62"/>
      <c r="J12079" s="62"/>
    </row>
    <row r="12080" spans="1:10" s="1" customFormat="1" ht="16.5">
      <c r="A12080" s="2"/>
      <c r="B12080" s="3"/>
    </row>
    <row r="12081" spans="1:11" s="1" customFormat="1" ht="16.5">
      <c r="A12081" s="8"/>
    </row>
    <row r="12082" spans="1:11" s="1" customFormat="1" ht="16.5">
      <c r="A12082" s="4"/>
      <c r="C12082" s="5"/>
      <c r="D12082" s="6"/>
      <c r="E12082" s="29"/>
      <c r="F12082" s="29"/>
      <c r="G12082" s="29"/>
      <c r="H12082" s="29"/>
      <c r="I12082" s="7"/>
      <c r="J12082" s="7"/>
      <c r="K12082" s="7"/>
    </row>
    <row r="12083" spans="1:11" s="1" customFormat="1" ht="16.5">
      <c r="A12083" s="8"/>
    </row>
    <row r="12084" spans="1:11" s="1" customFormat="1" ht="16.5">
      <c r="A12084" s="64"/>
      <c r="B12084" s="30"/>
      <c r="C12084" s="31"/>
      <c r="D12084" s="31"/>
      <c r="E12084" s="32"/>
      <c r="F12084" s="32"/>
      <c r="G12084" s="32"/>
      <c r="H12084" s="32"/>
      <c r="I12084" s="33"/>
      <c r="J12084" s="33"/>
      <c r="K12084" s="33"/>
    </row>
    <row r="12085" spans="1:11" s="1" customFormat="1" ht="16.5">
      <c r="A12085" s="65"/>
      <c r="B12085" s="34"/>
      <c r="C12085" s="35"/>
      <c r="D12085" s="35"/>
      <c r="E12085" s="36"/>
      <c r="F12085" s="36"/>
      <c r="G12085" s="36"/>
      <c r="H12085" s="36"/>
      <c r="I12085" s="37"/>
      <c r="J12085" s="37"/>
      <c r="K12085" s="37"/>
    </row>
    <row r="12086" spans="1:11" s="1" customFormat="1" ht="17.25">
      <c r="A12086" s="8"/>
      <c r="B12086" s="8"/>
      <c r="C12086" s="10"/>
      <c r="D12086" s="10"/>
      <c r="I12086" s="12"/>
      <c r="J12086" s="12"/>
      <c r="K12086" s="12"/>
    </row>
    <row r="12087" spans="1:11" s="1" customFormat="1" ht="16.5">
      <c r="A12087" s="64"/>
      <c r="B12087" s="30"/>
      <c r="C12087" s="38"/>
      <c r="D12087" s="38"/>
      <c r="E12087" s="32"/>
      <c r="F12087" s="32"/>
      <c r="G12087" s="32"/>
      <c r="H12087" s="32"/>
      <c r="I12087" s="33"/>
      <c r="J12087" s="33"/>
      <c r="K12087" s="33"/>
    </row>
    <row r="12088" spans="1:11" s="1" customFormat="1" ht="16.5">
      <c r="A12088" s="65"/>
      <c r="B12088" s="34"/>
      <c r="C12088" s="35"/>
      <c r="D12088" s="35"/>
      <c r="E12088" s="36"/>
      <c r="F12088" s="36"/>
      <c r="G12088" s="36"/>
      <c r="H12088" s="36"/>
      <c r="I12088" s="37"/>
      <c r="J12088" s="37"/>
      <c r="K12088" s="37"/>
    </row>
    <row r="12089" spans="1:11" s="1" customFormat="1" ht="16.5">
      <c r="A12089" s="8"/>
      <c r="B12089" s="8"/>
      <c r="C12089" s="10"/>
      <c r="D12089" s="10"/>
      <c r="I12089" s="19"/>
      <c r="J12089" s="19"/>
      <c r="K12089" s="19"/>
    </row>
    <row r="12090" spans="1:11" s="1" customFormat="1" ht="16.5">
      <c r="A12090" s="66"/>
      <c r="B12090" s="39"/>
      <c r="C12090" s="40"/>
      <c r="D12090" s="40"/>
      <c r="E12090" s="41"/>
      <c r="F12090" s="41"/>
      <c r="G12090" s="41"/>
      <c r="H12090" s="41"/>
      <c r="I12090" s="42"/>
      <c r="J12090" s="42"/>
      <c r="K12090" s="42"/>
    </row>
    <row r="12091" spans="1:11" s="1" customFormat="1" ht="16.5">
      <c r="A12091" s="67"/>
      <c r="B12091" s="16"/>
      <c r="C12091" s="43"/>
      <c r="D12091" s="43"/>
      <c r="E12091" s="44"/>
      <c r="F12091" s="44"/>
      <c r="G12091" s="44"/>
      <c r="H12091" s="44"/>
      <c r="I12091" s="45"/>
      <c r="J12091" s="45"/>
      <c r="K12091" s="45"/>
    </row>
    <row r="12092" spans="1:11" s="1" customFormat="1" ht="16.5">
      <c r="A12092" s="4"/>
      <c r="B12092" s="8"/>
      <c r="C12092" s="10"/>
      <c r="D12092" s="10"/>
      <c r="I12092" s="19"/>
      <c r="J12092" s="19"/>
      <c r="K12092" s="19"/>
    </row>
    <row r="12093" spans="1:11" s="1" customFormat="1" ht="16.5" customHeight="1">
      <c r="A12093" s="60"/>
      <c r="B12093" s="46"/>
      <c r="C12093" s="47"/>
      <c r="D12093" s="47"/>
      <c r="E12093" s="48"/>
      <c r="F12093" s="48"/>
      <c r="G12093" s="48"/>
      <c r="H12093" s="48"/>
      <c r="I12093" s="49"/>
      <c r="J12093" s="49"/>
      <c r="K12093" s="49"/>
    </row>
    <row r="12094" spans="1:11" s="1" customFormat="1" ht="16.5" customHeight="1">
      <c r="A12094" s="61"/>
      <c r="B12094" s="50"/>
      <c r="C12094" s="51"/>
      <c r="D12094" s="51"/>
      <c r="E12094" s="52"/>
      <c r="F12094" s="52"/>
      <c r="G12094" s="52"/>
      <c r="H12094" s="52"/>
      <c r="I12094" s="53"/>
      <c r="J12094" s="53"/>
      <c r="K12094" s="53"/>
    </row>
    <row r="12095" spans="1:11" s="1" customFormat="1" ht="16.5">
      <c r="A12095" s="20"/>
      <c r="B12095" s="21"/>
      <c r="C12095" s="22"/>
      <c r="D12095" s="22"/>
      <c r="E12095" s="21"/>
      <c r="F12095" s="21"/>
      <c r="G12095" s="21"/>
      <c r="H12095" s="21"/>
      <c r="I12095" s="21"/>
      <c r="J12095" s="21"/>
      <c r="K12095" s="21"/>
    </row>
    <row r="12096" spans="1:11" s="1" customFormat="1" ht="16.5" customHeight="1">
      <c r="A12096" s="60"/>
      <c r="B12096" s="46"/>
      <c r="C12096" s="47"/>
      <c r="D12096" s="47"/>
      <c r="E12096" s="48"/>
      <c r="F12096" s="48"/>
      <c r="G12096" s="48"/>
      <c r="H12096" s="48"/>
      <c r="I12096" s="49"/>
      <c r="J12096" s="49"/>
      <c r="K12096" s="49"/>
    </row>
    <row r="12097" spans="1:11" s="1" customFormat="1" ht="16.5" customHeight="1">
      <c r="A12097" s="61"/>
      <c r="B12097" s="50"/>
      <c r="C12097" s="51"/>
      <c r="D12097" s="51"/>
      <c r="E12097" s="52"/>
      <c r="F12097" s="52"/>
      <c r="G12097" s="52"/>
      <c r="H12097" s="52"/>
      <c r="I12097" s="53"/>
      <c r="J12097" s="53"/>
      <c r="K12097" s="53"/>
    </row>
    <row r="12098" spans="1:11" s="1" customFormat="1" ht="16.5">
      <c r="A12098" s="20"/>
      <c r="B12098" s="21"/>
      <c r="C12098" s="22"/>
      <c r="D12098" s="22"/>
      <c r="E12098" s="21"/>
      <c r="F12098" s="21"/>
      <c r="G12098" s="21"/>
      <c r="H12098" s="21"/>
      <c r="I12098" s="21"/>
      <c r="J12098" s="21"/>
      <c r="K12098" s="21"/>
    </row>
    <row r="12099" spans="1:11" s="1" customFormat="1" ht="16.5" customHeight="1">
      <c r="A12099" s="60"/>
      <c r="B12099" s="46"/>
      <c r="C12099" s="47"/>
      <c r="D12099" s="47"/>
      <c r="E12099" s="48"/>
      <c r="F12099" s="48"/>
      <c r="G12099" s="48"/>
      <c r="H12099" s="48"/>
      <c r="I12099" s="49"/>
      <c r="J12099" s="49"/>
      <c r="K12099" s="49"/>
    </row>
    <row r="12100" spans="1:11" s="1" customFormat="1" ht="16.5" customHeight="1">
      <c r="A12100" s="61"/>
      <c r="B12100" s="50"/>
      <c r="C12100" s="51"/>
      <c r="D12100" s="51"/>
      <c r="E12100" s="52"/>
      <c r="F12100" s="52"/>
      <c r="G12100" s="52"/>
      <c r="H12100" s="52"/>
      <c r="I12100" s="53"/>
      <c r="J12100" s="53"/>
      <c r="K12100" s="53"/>
    </row>
    <row r="12101" spans="1:11" s="1" customFormat="1" ht="16.5">
      <c r="A12101" s="20"/>
      <c r="B12101" s="21"/>
      <c r="C12101" s="22"/>
      <c r="D12101" s="22"/>
      <c r="E12101" s="21"/>
      <c r="F12101" s="21"/>
      <c r="G12101" s="21"/>
      <c r="H12101" s="21"/>
      <c r="I12101" s="21"/>
      <c r="J12101" s="21"/>
      <c r="K12101" s="21"/>
    </row>
    <row r="12102" spans="1:11" s="1" customFormat="1" ht="16.5" customHeight="1">
      <c r="A12102" s="60"/>
      <c r="B12102" s="46"/>
      <c r="C12102" s="47"/>
      <c r="D12102" s="47"/>
      <c r="E12102" s="48"/>
      <c r="F12102" s="48"/>
      <c r="G12102" s="48"/>
      <c r="H12102" s="48"/>
      <c r="I12102" s="49"/>
      <c r="J12102" s="49"/>
      <c r="K12102" s="49"/>
    </row>
    <row r="12103" spans="1:11" s="1" customFormat="1" ht="16.5" customHeight="1">
      <c r="A12103" s="61"/>
      <c r="B12103" s="50"/>
      <c r="C12103" s="51"/>
      <c r="D12103" s="51"/>
      <c r="E12103" s="52"/>
      <c r="F12103" s="52"/>
      <c r="G12103" s="52"/>
      <c r="H12103" s="52"/>
      <c r="I12103" s="53"/>
      <c r="J12103" s="53"/>
      <c r="K12103" s="53"/>
    </row>
    <row r="12104" spans="1:11" s="1" customFormat="1" ht="16.5">
      <c r="A12104" s="8"/>
      <c r="C12104" s="10"/>
      <c r="D12104" s="10"/>
    </row>
    <row r="12105" spans="1:11" s="1" customFormat="1" ht="16.5">
      <c r="A12105" s="66"/>
      <c r="B12105" s="39"/>
      <c r="C12105" s="40"/>
      <c r="D12105" s="40"/>
      <c r="E12105" s="41"/>
      <c r="F12105" s="41"/>
      <c r="G12105" s="41"/>
      <c r="H12105" s="41"/>
      <c r="I12105" s="42"/>
      <c r="J12105" s="42"/>
      <c r="K12105" s="42"/>
    </row>
    <row r="12106" spans="1:11" s="1" customFormat="1" ht="16.5">
      <c r="A12106" s="67"/>
      <c r="B12106" s="16"/>
      <c r="C12106" s="43"/>
      <c r="D12106" s="43"/>
      <c r="E12106" s="44"/>
      <c r="F12106" s="44"/>
      <c r="G12106" s="44"/>
      <c r="H12106" s="44"/>
      <c r="I12106" s="45"/>
      <c r="J12106" s="45"/>
      <c r="K12106" s="45"/>
    </row>
    <row r="12107" spans="1:11" s="1" customFormat="1" ht="16.5">
      <c r="A12107" s="4"/>
      <c r="B12107" s="8"/>
      <c r="C12107" s="10"/>
      <c r="D12107" s="10"/>
      <c r="I12107" s="19"/>
      <c r="J12107" s="19"/>
      <c r="K12107" s="19"/>
    </row>
    <row r="12108" spans="1:11" s="1" customFormat="1" ht="16.5">
      <c r="A12108" s="66"/>
      <c r="B12108" s="39"/>
      <c r="C12108" s="54"/>
      <c r="D12108" s="54"/>
      <c r="E12108" s="41"/>
      <c r="F12108" s="41"/>
      <c r="G12108" s="41"/>
      <c r="H12108" s="41"/>
      <c r="I12108" s="42"/>
      <c r="J12108" s="42"/>
      <c r="K12108" s="42"/>
    </row>
    <row r="12109" spans="1:11" s="1" customFormat="1" ht="16.5">
      <c r="A12109" s="67"/>
      <c r="B12109" s="16"/>
      <c r="C12109" s="43"/>
      <c r="D12109" s="43"/>
      <c r="E12109" s="44"/>
      <c r="F12109" s="44"/>
      <c r="G12109" s="44"/>
      <c r="H12109" s="44"/>
      <c r="I12109" s="45"/>
      <c r="J12109" s="45"/>
      <c r="K12109" s="45"/>
    </row>
    <row r="12110" spans="1:11" s="1" customFormat="1" ht="16.5">
      <c r="A12110" s="4"/>
      <c r="B12110" s="8"/>
      <c r="C12110" s="10"/>
      <c r="D12110" s="10"/>
      <c r="I12110" s="19"/>
      <c r="J12110" s="19"/>
      <c r="K12110" s="19"/>
    </row>
    <row r="12111" spans="1:11" s="1" customFormat="1" ht="16.5">
      <c r="A12111" s="66"/>
      <c r="B12111" s="39"/>
      <c r="C12111" s="54"/>
      <c r="D12111" s="54"/>
      <c r="E12111" s="41"/>
      <c r="F12111" s="41"/>
      <c r="G12111" s="41"/>
      <c r="H12111" s="41"/>
      <c r="I12111" s="42"/>
      <c r="J12111" s="42"/>
      <c r="K12111" s="42"/>
    </row>
    <row r="12112" spans="1:11" s="1" customFormat="1" ht="16.5">
      <c r="A12112" s="67"/>
      <c r="B12112" s="16"/>
      <c r="C12112" s="43"/>
      <c r="D12112" s="43"/>
      <c r="E12112" s="44"/>
      <c r="F12112" s="44"/>
      <c r="G12112" s="44"/>
      <c r="H12112" s="44"/>
      <c r="I12112" s="45"/>
      <c r="J12112" s="45"/>
      <c r="K12112" s="45"/>
    </row>
    <row r="12113" spans="1:11" s="1" customFormat="1" ht="16.5">
      <c r="A12113" s="4"/>
      <c r="B12113" s="8"/>
      <c r="C12113" s="10"/>
      <c r="D12113" s="10"/>
      <c r="I12113" s="19"/>
      <c r="J12113" s="19"/>
      <c r="K12113" s="19"/>
    </row>
    <row r="12114" spans="1:11" s="1" customFormat="1" ht="16.5">
      <c r="A12114" s="66"/>
      <c r="B12114" s="39"/>
      <c r="C12114" s="40"/>
      <c r="D12114" s="40"/>
      <c r="E12114" s="41"/>
      <c r="F12114" s="41"/>
      <c r="G12114" s="41"/>
      <c r="H12114" s="41"/>
      <c r="I12114" s="42"/>
      <c r="J12114" s="42"/>
      <c r="K12114" s="42"/>
    </row>
    <row r="12115" spans="1:11" s="1" customFormat="1" ht="16.5">
      <c r="A12115" s="67"/>
      <c r="B12115" s="16"/>
      <c r="C12115" s="43"/>
      <c r="D12115" s="43"/>
      <c r="E12115" s="44"/>
      <c r="F12115" s="44"/>
      <c r="G12115" s="44"/>
      <c r="H12115" s="44"/>
      <c r="I12115" s="45"/>
      <c r="J12115" s="45"/>
      <c r="K12115" s="45"/>
    </row>
    <row r="12116" spans="1:11" s="1" customFormat="1" ht="16.5">
      <c r="A12116" s="4"/>
      <c r="B12116" s="8"/>
      <c r="C12116" s="10"/>
      <c r="D12116" s="10"/>
      <c r="I12116" s="19"/>
      <c r="J12116" s="19"/>
      <c r="K12116" s="19"/>
    </row>
    <row r="12117" spans="1:11" s="1" customFormat="1" ht="16.5">
      <c r="A12117" s="55"/>
      <c r="B12117" s="39"/>
      <c r="C12117" s="54"/>
      <c r="D12117" s="54"/>
      <c r="E12117" s="41"/>
      <c r="F12117" s="41"/>
      <c r="G12117" s="41"/>
      <c r="H12117" s="41"/>
      <c r="I12117" s="42"/>
      <c r="J12117" s="42"/>
      <c r="K12117" s="42"/>
    </row>
    <row r="12118" spans="1:11" s="1" customFormat="1" ht="16.5">
      <c r="A12118" s="26"/>
      <c r="B12118" s="16"/>
      <c r="C12118" s="43"/>
      <c r="D12118" s="43"/>
      <c r="E12118" s="44"/>
      <c r="F12118" s="44"/>
      <c r="G12118" s="44"/>
      <c r="H12118" s="44"/>
      <c r="I12118" s="45"/>
      <c r="J12118" s="45"/>
      <c r="K12118" s="45"/>
    </row>
    <row r="12119" spans="1:11" s="1" customFormat="1" ht="16.5">
      <c r="A12119" s="4"/>
      <c r="B12119" s="8"/>
      <c r="C12119" s="10"/>
      <c r="D12119" s="10"/>
      <c r="I12119" s="19"/>
      <c r="J12119" s="19"/>
      <c r="K12119" s="19"/>
    </row>
    <row r="12120" spans="1:11" s="1" customFormat="1" ht="16.5">
      <c r="A12120" s="55"/>
      <c r="B12120" s="39"/>
      <c r="C12120" s="54"/>
      <c r="D12120" s="54"/>
      <c r="E12120" s="41"/>
      <c r="F12120" s="41"/>
      <c r="G12120" s="41"/>
      <c r="H12120" s="41"/>
      <c r="I12120" s="42"/>
      <c r="J12120" s="42"/>
      <c r="K12120" s="42"/>
    </row>
    <row r="12121" spans="1:11" s="1" customFormat="1" ht="16.5">
      <c r="A12121" s="26"/>
      <c r="B12121" s="16"/>
      <c r="C12121" s="43"/>
      <c r="D12121" s="43"/>
      <c r="E12121" s="44"/>
      <c r="F12121" s="44"/>
      <c r="G12121" s="44"/>
      <c r="H12121" s="44"/>
      <c r="I12121" s="45"/>
      <c r="J12121" s="45"/>
      <c r="K12121" s="45"/>
    </row>
    <row r="12122" spans="1:11" s="1" customFormat="1" ht="16.5">
      <c r="A12122" s="4"/>
      <c r="B12122" s="8"/>
      <c r="C12122" s="10"/>
      <c r="D12122" s="10"/>
      <c r="I12122" s="19"/>
      <c r="J12122" s="19"/>
      <c r="K12122" s="19"/>
    </row>
    <row r="12123" spans="1:11" s="1" customFormat="1" ht="16.5">
      <c r="A12123" s="55"/>
      <c r="B12123" s="39"/>
      <c r="C12123" s="40"/>
      <c r="D12123" s="40"/>
      <c r="E12123" s="41"/>
      <c r="F12123" s="41"/>
      <c r="G12123" s="41"/>
      <c r="H12123" s="41"/>
      <c r="I12123" s="42"/>
      <c r="J12123" s="42"/>
      <c r="K12123" s="42"/>
    </row>
    <row r="12124" spans="1:11" s="1" customFormat="1" ht="16.5">
      <c r="A12124" s="26"/>
      <c r="B12124" s="16"/>
      <c r="C12124" s="43"/>
      <c r="D12124" s="43"/>
      <c r="E12124" s="44"/>
      <c r="F12124" s="44"/>
      <c r="G12124" s="44"/>
      <c r="H12124" s="44"/>
      <c r="I12124" s="45"/>
      <c r="J12124" s="45"/>
      <c r="K12124" s="45"/>
    </row>
    <row r="12125" spans="1:11" s="1" customFormat="1" ht="16.5">
      <c r="A12125" s="8"/>
      <c r="B12125" s="8"/>
      <c r="C12125" s="10"/>
      <c r="D12125" s="10"/>
      <c r="I12125" s="19"/>
      <c r="J12125" s="19"/>
      <c r="K12125" s="19"/>
    </row>
    <row r="12126" spans="1:11" s="1" customFormat="1" ht="16.5">
      <c r="A12126" s="56"/>
      <c r="B12126" s="30"/>
      <c r="C12126" s="31"/>
      <c r="D12126" s="31"/>
      <c r="E12126" s="32"/>
      <c r="F12126" s="32"/>
      <c r="G12126" s="32"/>
      <c r="H12126" s="32"/>
      <c r="I12126" s="33"/>
      <c r="J12126" s="33"/>
      <c r="K12126" s="33"/>
    </row>
    <row r="12127" spans="1:11" s="1" customFormat="1" ht="16.5">
      <c r="A12127" s="57"/>
      <c r="B12127" s="34"/>
      <c r="C12127" s="35"/>
      <c r="D12127" s="35"/>
      <c r="E12127" s="36"/>
      <c r="F12127" s="36"/>
      <c r="G12127" s="36"/>
      <c r="H12127" s="36"/>
      <c r="I12127" s="37"/>
      <c r="J12127" s="37"/>
      <c r="K12127" s="37"/>
    </row>
    <row r="12128" spans="1:11" s="1" customFormat="1" ht="16.5">
      <c r="A12128" s="8"/>
      <c r="B12128" s="8"/>
      <c r="C12128" s="10"/>
      <c r="D12128" s="10"/>
      <c r="I12128" s="19"/>
      <c r="J12128" s="19"/>
      <c r="K12128" s="19"/>
    </row>
    <row r="12129" spans="1:11" s="1" customFormat="1" ht="16.5">
      <c r="A12129" s="56"/>
      <c r="B12129" s="30"/>
      <c r="C12129" s="31"/>
      <c r="D12129" s="31"/>
      <c r="E12129" s="32"/>
      <c r="F12129" s="32"/>
      <c r="G12129" s="32"/>
      <c r="H12129" s="32"/>
      <c r="I12129" s="33"/>
      <c r="J12129" s="33"/>
      <c r="K12129" s="33"/>
    </row>
    <row r="12130" spans="1:11" s="1" customFormat="1" ht="16.5">
      <c r="A12130" s="57"/>
      <c r="B12130" s="34"/>
      <c r="C12130" s="35"/>
      <c r="D12130" s="35"/>
      <c r="E12130" s="36"/>
      <c r="F12130" s="36"/>
      <c r="G12130" s="36"/>
      <c r="H12130" s="36"/>
      <c r="I12130" s="37"/>
      <c r="J12130" s="37"/>
      <c r="K12130" s="37"/>
    </row>
    <row r="12131" spans="1:11" s="1" customFormat="1" ht="16.5">
      <c r="A12131" s="8"/>
      <c r="I12131" s="19"/>
      <c r="J12131" s="19"/>
      <c r="K12131" s="19"/>
    </row>
    <row r="12132" spans="1:11" s="1" customFormat="1" ht="16.5">
      <c r="A12132" s="8"/>
    </row>
    <row r="12133" spans="1:11" s="1" customFormat="1" ht="16.5">
      <c r="A12133" s="8"/>
    </row>
    <row r="12134" spans="1:11" s="1" customFormat="1" ht="16.5">
      <c r="A12134" s="8"/>
    </row>
    <row r="12135" spans="1:11" s="1" customFormat="1" ht="35.25" customHeight="1">
      <c r="A12135" s="63"/>
      <c r="B12135" s="63"/>
      <c r="C12135" s="63"/>
      <c r="D12135" s="63"/>
      <c r="E12135" s="63"/>
      <c r="F12135" s="63"/>
      <c r="G12135" s="63"/>
      <c r="H12135" s="63"/>
      <c r="I12135" s="63"/>
      <c r="J12135" s="63"/>
    </row>
    <row r="12136" spans="1:11" s="1" customFormat="1" ht="16.5" customHeight="1">
      <c r="A12136" s="63"/>
      <c r="B12136" s="63"/>
      <c r="C12136" s="63"/>
      <c r="D12136" s="63"/>
      <c r="E12136" s="63"/>
      <c r="F12136" s="63"/>
      <c r="G12136" s="63"/>
      <c r="H12136" s="63"/>
      <c r="I12136" s="63"/>
      <c r="J12136" s="63"/>
    </row>
    <row r="12137" spans="1:11" s="1" customFormat="1" ht="37.5" customHeight="1">
      <c r="A12137" s="63"/>
      <c r="B12137" s="63"/>
      <c r="C12137" s="63"/>
      <c r="D12137" s="63"/>
      <c r="E12137" s="63"/>
      <c r="F12137" s="63"/>
      <c r="G12137" s="63"/>
      <c r="H12137" s="63"/>
      <c r="I12137" s="63"/>
      <c r="J12137" s="63"/>
    </row>
    <row r="12138" spans="1:11" s="1" customFormat="1" ht="16.5" customHeight="1">
      <c r="A12138" s="63"/>
      <c r="B12138" s="63"/>
      <c r="C12138" s="63"/>
      <c r="D12138" s="63"/>
      <c r="E12138" s="63"/>
      <c r="F12138" s="63"/>
      <c r="G12138" s="63"/>
      <c r="H12138" s="63"/>
      <c r="I12138" s="63"/>
      <c r="J12138" s="63"/>
    </row>
    <row r="12139" spans="1:11" s="1" customFormat="1" ht="16.5" customHeight="1">
      <c r="A12139" s="63"/>
      <c r="B12139" s="63"/>
      <c r="C12139" s="63"/>
      <c r="D12139" s="63"/>
      <c r="E12139" s="63"/>
      <c r="F12139" s="63"/>
      <c r="G12139" s="63"/>
      <c r="H12139" s="63"/>
      <c r="I12139" s="63"/>
      <c r="J12139" s="63"/>
    </row>
    <row r="12140" spans="1:11" s="1" customFormat="1" ht="16.5">
      <c r="A12140" s="8"/>
    </row>
    <row r="12141" spans="1:11" s="1" customFormat="1" ht="16.5">
      <c r="A12141" s="8"/>
    </row>
    <row r="12142" spans="1:11" s="1" customFormat="1" ht="16.5">
      <c r="A12142" s="8"/>
    </row>
    <row r="12143" spans="1:11" s="1" customFormat="1" ht="16.5">
      <c r="A12143" s="8"/>
    </row>
    <row r="12144" spans="1:11" s="1" customFormat="1" ht="16.5">
      <c r="A12144" s="8"/>
    </row>
    <row r="12145" spans="1:1" s="1" customFormat="1" ht="16.5">
      <c r="A12145" s="8"/>
    </row>
    <row r="12146" spans="1:1" s="1" customFormat="1" ht="16.5">
      <c r="A12146" s="8"/>
    </row>
    <row r="12147" spans="1:1" s="1" customFormat="1" ht="16.5">
      <c r="A12147" s="8"/>
    </row>
    <row r="12148" spans="1:1" s="1" customFormat="1" ht="16.5">
      <c r="A12148" s="8"/>
    </row>
    <row r="12149" spans="1:1" s="1" customFormat="1" ht="16.5">
      <c r="A12149" s="8"/>
    </row>
    <row r="12150" spans="1:1" s="1" customFormat="1" ht="16.5">
      <c r="A12150" s="8"/>
    </row>
    <row r="12151" spans="1:1" s="1" customFormat="1" ht="16.5">
      <c r="A12151" s="8"/>
    </row>
    <row r="12152" spans="1:1" s="1" customFormat="1" ht="16.5">
      <c r="A12152" s="8"/>
    </row>
    <row r="12153" spans="1:1" s="1" customFormat="1" ht="16.5">
      <c r="A12153" s="8"/>
    </row>
    <row r="12154" spans="1:1" s="1" customFormat="1" ht="16.5">
      <c r="A12154" s="8"/>
    </row>
    <row r="12155" spans="1:1" s="1" customFormat="1" ht="16.5">
      <c r="A12155" s="8"/>
    </row>
    <row r="12156" spans="1:1" s="1" customFormat="1" ht="16.5">
      <c r="A12156" s="8"/>
    </row>
    <row r="12157" spans="1:1" s="1" customFormat="1" ht="16.5">
      <c r="A12157" s="8"/>
    </row>
    <row r="12158" spans="1:1" s="1" customFormat="1" ht="16.5">
      <c r="A12158" s="8"/>
    </row>
    <row r="12159" spans="1:1" s="1" customFormat="1" ht="16.5">
      <c r="A12159" s="8"/>
    </row>
    <row r="12160" spans="1:1" s="1" customFormat="1" ht="16.5">
      <c r="A12160" s="8"/>
    </row>
    <row r="12161" spans="1:1" s="1" customFormat="1" ht="16.5">
      <c r="A12161" s="8"/>
    </row>
    <row r="12162" spans="1:1" s="1" customFormat="1" ht="16.5">
      <c r="A12162" s="8"/>
    </row>
    <row r="12163" spans="1:1" s="1" customFormat="1" ht="16.5">
      <c r="A12163" s="8"/>
    </row>
    <row r="12164" spans="1:1" s="1" customFormat="1" ht="16.5">
      <c r="A12164" s="8"/>
    </row>
    <row r="12165" spans="1:1" s="1" customFormat="1" ht="16.5">
      <c r="A12165" s="8"/>
    </row>
    <row r="12166" spans="1:1" s="1" customFormat="1" ht="16.5">
      <c r="A12166" s="8"/>
    </row>
    <row r="12167" spans="1:1" s="1" customFormat="1" ht="16.5">
      <c r="A12167" s="8"/>
    </row>
    <row r="12168" spans="1:1" s="1" customFormat="1" ht="16.5">
      <c r="A12168" s="8"/>
    </row>
    <row r="12169" spans="1:1" s="1" customFormat="1" ht="16.5">
      <c r="A12169" s="8"/>
    </row>
    <row r="12170" spans="1:1" s="1" customFormat="1" ht="16.5">
      <c r="A12170" s="8"/>
    </row>
    <row r="12171" spans="1:1" s="1" customFormat="1" ht="16.5">
      <c r="A12171" s="8"/>
    </row>
    <row r="12172" spans="1:1" s="1" customFormat="1" ht="16.5">
      <c r="A12172" s="8"/>
    </row>
    <row r="12173" spans="1:1" s="1" customFormat="1" ht="16.5">
      <c r="A12173" s="8"/>
    </row>
    <row r="12174" spans="1:1" s="1" customFormat="1" ht="16.5">
      <c r="A12174" s="8"/>
    </row>
    <row r="12175" spans="1:1" s="1" customFormat="1" ht="16.5">
      <c r="A12175" s="8"/>
    </row>
    <row r="12176" spans="1:1" s="1" customFormat="1" ht="16.5">
      <c r="A12176" s="8"/>
    </row>
    <row r="12177" spans="1:1" s="1" customFormat="1" ht="16.5">
      <c r="A12177" s="8"/>
    </row>
    <row r="12178" spans="1:1" s="1" customFormat="1" ht="16.5">
      <c r="A12178" s="8"/>
    </row>
    <row r="12179" spans="1:1" s="1" customFormat="1" ht="16.5">
      <c r="A12179" s="8"/>
    </row>
    <row r="12180" spans="1:1" s="1" customFormat="1" ht="16.5">
      <c r="A12180" s="8"/>
    </row>
    <row r="12181" spans="1:1" s="1" customFormat="1" ht="16.5">
      <c r="A12181" s="8"/>
    </row>
    <row r="12182" spans="1:1" s="1" customFormat="1" ht="16.5">
      <c r="A12182" s="8"/>
    </row>
    <row r="12183" spans="1:1" s="1" customFormat="1" ht="16.5">
      <c r="A12183" s="8"/>
    </row>
    <row r="12184" spans="1:1" s="1" customFormat="1" ht="16.5">
      <c r="A12184" s="8"/>
    </row>
    <row r="12185" spans="1:1" s="1" customFormat="1" ht="16.5">
      <c r="A12185" s="8"/>
    </row>
    <row r="12186" spans="1:1" s="1" customFormat="1" ht="16.5">
      <c r="A12186" s="8"/>
    </row>
    <row r="12187" spans="1:1" s="1" customFormat="1" ht="16.5">
      <c r="A12187" s="8"/>
    </row>
    <row r="12188" spans="1:1" s="1" customFormat="1" ht="16.5">
      <c r="A12188" s="8"/>
    </row>
    <row r="12189" spans="1:1" s="1" customFormat="1" ht="16.5">
      <c r="A12189" s="8"/>
    </row>
    <row r="12190" spans="1:1" s="1" customFormat="1" ht="16.5">
      <c r="A12190" s="8"/>
    </row>
    <row r="12191" spans="1:1" s="1" customFormat="1" ht="16.5">
      <c r="A12191" s="8"/>
    </row>
    <row r="12192" spans="1:1" s="1" customFormat="1" ht="16.5">
      <c r="A12192" s="8"/>
    </row>
    <row r="12193" spans="1:11" s="1" customFormat="1" ht="16.5">
      <c r="A12193" s="8"/>
    </row>
    <row r="12194" spans="1:11" s="1" customFormat="1" ht="16.5">
      <c r="A12194" s="8"/>
    </row>
    <row r="12195" spans="1:11" s="1" customFormat="1" ht="16.5">
      <c r="A12195" s="8"/>
    </row>
    <row r="12196" spans="1:11" s="1" customFormat="1" ht="16.5">
      <c r="A12196" s="8"/>
    </row>
    <row r="12197" spans="1:11" s="1" customFormat="1" ht="16.5">
      <c r="A12197" s="8"/>
    </row>
    <row r="12198" spans="1:11" s="1" customFormat="1" ht="16.5">
      <c r="A12198" s="8"/>
    </row>
    <row r="12199" spans="1:11" s="1" customFormat="1" ht="46.5" customHeight="1">
      <c r="A12199" s="62"/>
      <c r="B12199" s="62"/>
      <c r="C12199" s="62"/>
      <c r="D12199" s="62"/>
      <c r="E12199" s="62"/>
      <c r="F12199" s="62"/>
      <c r="G12199" s="62"/>
      <c r="H12199" s="62"/>
      <c r="I12199" s="62"/>
      <c r="J12199" s="62"/>
    </row>
    <row r="12200" spans="1:11" s="1" customFormat="1" ht="16.5">
      <c r="A12200" s="2"/>
      <c r="B12200" s="3"/>
    </row>
    <row r="12201" spans="1:11" s="1" customFormat="1" ht="16.5">
      <c r="A12201" s="8"/>
    </row>
    <row r="12202" spans="1:11" s="1" customFormat="1" ht="16.5">
      <c r="A12202" s="4"/>
      <c r="C12202" s="5"/>
      <c r="D12202" s="6"/>
      <c r="E12202" s="29"/>
      <c r="F12202" s="29"/>
      <c r="G12202" s="29"/>
      <c r="H12202" s="29"/>
      <c r="I12202" s="7"/>
      <c r="J12202" s="7"/>
      <c r="K12202" s="7"/>
    </row>
    <row r="12203" spans="1:11" s="1" customFormat="1" ht="16.5">
      <c r="A12203" s="8"/>
    </row>
    <row r="12204" spans="1:11" s="1" customFormat="1" ht="16.5">
      <c r="A12204" s="64"/>
      <c r="B12204" s="30"/>
      <c r="C12204" s="31"/>
      <c r="D12204" s="31"/>
      <c r="E12204" s="32"/>
      <c r="F12204" s="32"/>
      <c r="G12204" s="32"/>
      <c r="H12204" s="32"/>
      <c r="I12204" s="33"/>
      <c r="J12204" s="33"/>
      <c r="K12204" s="33"/>
    </row>
    <row r="12205" spans="1:11" s="1" customFormat="1" ht="16.5">
      <c r="A12205" s="65"/>
      <c r="B12205" s="34"/>
      <c r="C12205" s="35"/>
      <c r="D12205" s="35"/>
      <c r="E12205" s="36"/>
      <c r="F12205" s="36"/>
      <c r="G12205" s="36"/>
      <c r="H12205" s="36"/>
      <c r="I12205" s="37"/>
      <c r="J12205" s="37"/>
      <c r="K12205" s="37"/>
    </row>
    <row r="12206" spans="1:11" s="1" customFormat="1" ht="17.25">
      <c r="A12206" s="8"/>
      <c r="B12206" s="8"/>
      <c r="C12206" s="10"/>
      <c r="D12206" s="10"/>
      <c r="I12206" s="12"/>
      <c r="J12206" s="12"/>
      <c r="K12206" s="12"/>
    </row>
    <row r="12207" spans="1:11" s="1" customFormat="1" ht="16.5">
      <c r="A12207" s="64"/>
      <c r="B12207" s="30"/>
      <c r="C12207" s="38"/>
      <c r="D12207" s="38"/>
      <c r="E12207" s="32"/>
      <c r="F12207" s="32"/>
      <c r="G12207" s="32"/>
      <c r="H12207" s="32"/>
      <c r="I12207" s="33"/>
      <c r="J12207" s="33"/>
      <c r="K12207" s="33"/>
    </row>
    <row r="12208" spans="1:11" s="1" customFormat="1" ht="16.5">
      <c r="A12208" s="65"/>
      <c r="B12208" s="34"/>
      <c r="C12208" s="35"/>
      <c r="D12208" s="35"/>
      <c r="E12208" s="36"/>
      <c r="F12208" s="36"/>
      <c r="G12208" s="36"/>
      <c r="H12208" s="36"/>
      <c r="I12208" s="37"/>
      <c r="J12208" s="37"/>
      <c r="K12208" s="37"/>
    </row>
    <row r="12209" spans="1:11" s="1" customFormat="1" ht="16.5">
      <c r="A12209" s="8"/>
      <c r="B12209" s="8"/>
      <c r="C12209" s="10"/>
      <c r="D12209" s="10"/>
      <c r="I12209" s="19"/>
      <c r="J12209" s="19"/>
      <c r="K12209" s="19"/>
    </row>
    <row r="12210" spans="1:11" s="1" customFormat="1" ht="16.5">
      <c r="A12210" s="66"/>
      <c r="B12210" s="39"/>
      <c r="C12210" s="40"/>
      <c r="D12210" s="40"/>
      <c r="E12210" s="41"/>
      <c r="F12210" s="41"/>
      <c r="G12210" s="41"/>
      <c r="H12210" s="41"/>
      <c r="I12210" s="42"/>
      <c r="J12210" s="42"/>
      <c r="K12210" s="42"/>
    </row>
    <row r="12211" spans="1:11" s="1" customFormat="1" ht="16.5">
      <c r="A12211" s="67"/>
      <c r="B12211" s="16"/>
      <c r="C12211" s="43"/>
      <c r="D12211" s="43"/>
      <c r="E12211" s="44"/>
      <c r="F12211" s="44"/>
      <c r="G12211" s="44"/>
      <c r="H12211" s="44"/>
      <c r="I12211" s="45"/>
      <c r="J12211" s="45"/>
      <c r="K12211" s="45"/>
    </row>
    <row r="12212" spans="1:11" s="1" customFormat="1" ht="16.5">
      <c r="A12212" s="4"/>
      <c r="B12212" s="8"/>
      <c r="C12212" s="10"/>
      <c r="D12212" s="10"/>
      <c r="I12212" s="19"/>
      <c r="J12212" s="19"/>
      <c r="K12212" s="19"/>
    </row>
    <row r="12213" spans="1:11" s="1" customFormat="1" ht="16.5" customHeight="1">
      <c r="A12213" s="60"/>
      <c r="B12213" s="46"/>
      <c r="C12213" s="47"/>
      <c r="D12213" s="47"/>
      <c r="E12213" s="48"/>
      <c r="F12213" s="48"/>
      <c r="G12213" s="48"/>
      <c r="H12213" s="48"/>
      <c r="I12213" s="49"/>
      <c r="J12213" s="49"/>
      <c r="K12213" s="49"/>
    </row>
    <row r="12214" spans="1:11" s="1" customFormat="1" ht="16.5" customHeight="1">
      <c r="A12214" s="61"/>
      <c r="B12214" s="50"/>
      <c r="C12214" s="51"/>
      <c r="D12214" s="51"/>
      <c r="E12214" s="52"/>
      <c r="F12214" s="52"/>
      <c r="G12214" s="52"/>
      <c r="H12214" s="52"/>
      <c r="I12214" s="53"/>
      <c r="J12214" s="53"/>
      <c r="K12214" s="53"/>
    </row>
    <row r="12215" spans="1:11" s="1" customFormat="1" ht="16.5">
      <c r="A12215" s="20"/>
      <c r="B12215" s="21"/>
      <c r="C12215" s="22"/>
      <c r="D12215" s="22"/>
      <c r="E12215" s="21"/>
      <c r="F12215" s="21"/>
      <c r="G12215" s="21"/>
      <c r="H12215" s="21"/>
      <c r="I12215" s="21"/>
      <c r="J12215" s="21"/>
      <c r="K12215" s="21"/>
    </row>
    <row r="12216" spans="1:11" s="1" customFormat="1" ht="16.5" customHeight="1">
      <c r="A12216" s="60"/>
      <c r="B12216" s="46"/>
      <c r="C12216" s="47"/>
      <c r="D12216" s="47"/>
      <c r="E12216" s="48"/>
      <c r="F12216" s="48"/>
      <c r="G12216" s="48"/>
      <c r="H12216" s="48"/>
      <c r="I12216" s="49"/>
      <c r="J12216" s="49"/>
      <c r="K12216" s="49"/>
    </row>
    <row r="12217" spans="1:11" s="1" customFormat="1" ht="16.5" customHeight="1">
      <c r="A12217" s="61"/>
      <c r="B12217" s="50"/>
      <c r="C12217" s="51"/>
      <c r="D12217" s="51"/>
      <c r="E12217" s="52"/>
      <c r="F12217" s="52"/>
      <c r="G12217" s="52"/>
      <c r="H12217" s="52"/>
      <c r="I12217" s="53"/>
      <c r="J12217" s="53"/>
      <c r="K12217" s="53"/>
    </row>
    <row r="12218" spans="1:11" s="1" customFormat="1" ht="16.5">
      <c r="A12218" s="20"/>
      <c r="B12218" s="21"/>
      <c r="C12218" s="22"/>
      <c r="D12218" s="22"/>
      <c r="E12218" s="21"/>
      <c r="F12218" s="21"/>
      <c r="G12218" s="21"/>
      <c r="H12218" s="21"/>
      <c r="I12218" s="21"/>
      <c r="J12218" s="21"/>
      <c r="K12218" s="21"/>
    </row>
    <row r="12219" spans="1:11" s="1" customFormat="1" ht="16.5" customHeight="1">
      <c r="A12219" s="60"/>
      <c r="B12219" s="46"/>
      <c r="C12219" s="47"/>
      <c r="D12219" s="47"/>
      <c r="E12219" s="48"/>
      <c r="F12219" s="48"/>
      <c r="G12219" s="48"/>
      <c r="H12219" s="48"/>
      <c r="I12219" s="49"/>
      <c r="J12219" s="49"/>
      <c r="K12219" s="49"/>
    </row>
    <row r="12220" spans="1:11" s="1" customFormat="1" ht="16.5" customHeight="1">
      <c r="A12220" s="61"/>
      <c r="B12220" s="50"/>
      <c r="C12220" s="51"/>
      <c r="D12220" s="51"/>
      <c r="E12220" s="52"/>
      <c r="F12220" s="52"/>
      <c r="G12220" s="52"/>
      <c r="H12220" s="52"/>
      <c r="I12220" s="53"/>
      <c r="J12220" s="53"/>
      <c r="K12220" s="53"/>
    </row>
    <row r="12221" spans="1:11" s="1" customFormat="1" ht="16.5">
      <c r="A12221" s="20"/>
      <c r="B12221" s="21"/>
      <c r="C12221" s="22"/>
      <c r="D12221" s="22"/>
      <c r="E12221" s="21"/>
      <c r="F12221" s="21"/>
      <c r="G12221" s="21"/>
      <c r="H12221" s="21"/>
      <c r="I12221" s="21"/>
      <c r="J12221" s="21"/>
      <c r="K12221" s="21"/>
    </row>
    <row r="12222" spans="1:11" s="1" customFormat="1" ht="16.5" customHeight="1">
      <c r="A12222" s="60"/>
      <c r="B12222" s="46"/>
      <c r="C12222" s="47"/>
      <c r="D12222" s="47"/>
      <c r="E12222" s="48"/>
      <c r="F12222" s="48"/>
      <c r="G12222" s="48"/>
      <c r="H12222" s="48"/>
      <c r="I12222" s="49"/>
      <c r="J12222" s="49"/>
      <c r="K12222" s="49"/>
    </row>
    <row r="12223" spans="1:11" s="1" customFormat="1" ht="16.5" customHeight="1">
      <c r="A12223" s="61"/>
      <c r="B12223" s="50"/>
      <c r="C12223" s="51"/>
      <c r="D12223" s="51"/>
      <c r="E12223" s="52"/>
      <c r="F12223" s="52"/>
      <c r="G12223" s="52"/>
      <c r="H12223" s="52"/>
      <c r="I12223" s="53"/>
      <c r="J12223" s="53"/>
      <c r="K12223" s="53"/>
    </row>
    <row r="12224" spans="1:11" s="1" customFormat="1" ht="16.5">
      <c r="A12224" s="8"/>
      <c r="C12224" s="10"/>
      <c r="D12224" s="10"/>
    </row>
    <row r="12225" spans="1:11" s="1" customFormat="1" ht="16.5">
      <c r="A12225" s="66"/>
      <c r="B12225" s="39"/>
      <c r="C12225" s="40"/>
      <c r="D12225" s="40"/>
      <c r="E12225" s="41"/>
      <c r="F12225" s="41"/>
      <c r="G12225" s="41"/>
      <c r="H12225" s="41"/>
      <c r="I12225" s="42"/>
      <c r="J12225" s="42"/>
      <c r="K12225" s="42"/>
    </row>
    <row r="12226" spans="1:11" s="1" customFormat="1" ht="16.5">
      <c r="A12226" s="67"/>
      <c r="B12226" s="16"/>
      <c r="C12226" s="43"/>
      <c r="D12226" s="43"/>
      <c r="E12226" s="44"/>
      <c r="F12226" s="44"/>
      <c r="G12226" s="44"/>
      <c r="H12226" s="44"/>
      <c r="I12226" s="45"/>
      <c r="J12226" s="45"/>
      <c r="K12226" s="45"/>
    </row>
    <row r="12227" spans="1:11" s="1" customFormat="1" ht="16.5">
      <c r="A12227" s="4"/>
      <c r="B12227" s="8"/>
      <c r="C12227" s="10"/>
      <c r="D12227" s="10"/>
      <c r="I12227" s="19"/>
      <c r="J12227" s="19"/>
      <c r="K12227" s="19"/>
    </row>
    <row r="12228" spans="1:11" s="1" customFormat="1" ht="16.5">
      <c r="A12228" s="66"/>
      <c r="B12228" s="39"/>
      <c r="C12228" s="54"/>
      <c r="D12228" s="54"/>
      <c r="E12228" s="41"/>
      <c r="F12228" s="41"/>
      <c r="G12228" s="41"/>
      <c r="H12228" s="41"/>
      <c r="I12228" s="42"/>
      <c r="J12228" s="42"/>
      <c r="K12228" s="42"/>
    </row>
    <row r="12229" spans="1:11" s="1" customFormat="1" ht="16.5">
      <c r="A12229" s="67"/>
      <c r="B12229" s="16"/>
      <c r="C12229" s="43"/>
      <c r="D12229" s="43"/>
      <c r="E12229" s="44"/>
      <c r="F12229" s="44"/>
      <c r="G12229" s="44"/>
      <c r="H12229" s="44"/>
      <c r="I12229" s="45"/>
      <c r="J12229" s="45"/>
      <c r="K12229" s="45"/>
    </row>
    <row r="12230" spans="1:11" s="1" customFormat="1" ht="16.5">
      <c r="A12230" s="4"/>
      <c r="B12230" s="8"/>
      <c r="C12230" s="10"/>
      <c r="D12230" s="10"/>
      <c r="I12230" s="19"/>
      <c r="J12230" s="19"/>
      <c r="K12230" s="19"/>
    </row>
    <row r="12231" spans="1:11" s="1" customFormat="1" ht="16.5">
      <c r="A12231" s="66"/>
      <c r="B12231" s="39"/>
      <c r="C12231" s="54"/>
      <c r="D12231" s="54"/>
      <c r="E12231" s="41"/>
      <c r="F12231" s="41"/>
      <c r="G12231" s="41"/>
      <c r="H12231" s="41"/>
      <c r="I12231" s="42"/>
      <c r="J12231" s="42"/>
      <c r="K12231" s="42"/>
    </row>
    <row r="12232" spans="1:11" s="1" customFormat="1" ht="16.5">
      <c r="A12232" s="67"/>
      <c r="B12232" s="16"/>
      <c r="C12232" s="43"/>
      <c r="D12232" s="43"/>
      <c r="E12232" s="44"/>
      <c r="F12232" s="44"/>
      <c r="G12232" s="44"/>
      <c r="H12232" s="44"/>
      <c r="I12232" s="45"/>
      <c r="J12232" s="45"/>
      <c r="K12232" s="45"/>
    </row>
    <row r="12233" spans="1:11" s="1" customFormat="1" ht="16.5">
      <c r="A12233" s="4"/>
      <c r="B12233" s="8"/>
      <c r="C12233" s="10"/>
      <c r="D12233" s="10"/>
      <c r="I12233" s="19"/>
      <c r="J12233" s="19"/>
      <c r="K12233" s="19"/>
    </row>
    <row r="12234" spans="1:11" s="1" customFormat="1" ht="16.5">
      <c r="A12234" s="66"/>
      <c r="B12234" s="39"/>
      <c r="C12234" s="40"/>
      <c r="D12234" s="40"/>
      <c r="E12234" s="41"/>
      <c r="F12234" s="41"/>
      <c r="G12234" s="41"/>
      <c r="H12234" s="41"/>
      <c r="I12234" s="42"/>
      <c r="J12234" s="42"/>
      <c r="K12234" s="42"/>
    </row>
    <row r="12235" spans="1:11" s="1" customFormat="1" ht="16.5">
      <c r="A12235" s="67"/>
      <c r="B12235" s="16"/>
      <c r="C12235" s="43"/>
      <c r="D12235" s="43"/>
      <c r="E12235" s="44"/>
      <c r="F12235" s="44"/>
      <c r="G12235" s="44"/>
      <c r="H12235" s="44"/>
      <c r="I12235" s="45"/>
      <c r="J12235" s="45"/>
      <c r="K12235" s="45"/>
    </row>
    <row r="12236" spans="1:11" s="1" customFormat="1" ht="16.5">
      <c r="A12236" s="4"/>
      <c r="B12236" s="8"/>
      <c r="C12236" s="10"/>
      <c r="D12236" s="10"/>
      <c r="I12236" s="19"/>
      <c r="J12236" s="19"/>
      <c r="K12236" s="19"/>
    </row>
    <row r="12237" spans="1:11" s="1" customFormat="1" ht="16.5">
      <c r="A12237" s="55"/>
      <c r="B12237" s="39"/>
      <c r="C12237" s="54"/>
      <c r="D12237" s="54"/>
      <c r="E12237" s="41"/>
      <c r="F12237" s="41"/>
      <c r="G12237" s="41"/>
      <c r="H12237" s="41"/>
      <c r="I12237" s="42"/>
      <c r="J12237" s="42"/>
      <c r="K12237" s="42"/>
    </row>
    <row r="12238" spans="1:11" s="1" customFormat="1" ht="16.5">
      <c r="A12238" s="26"/>
      <c r="B12238" s="16"/>
      <c r="C12238" s="43"/>
      <c r="D12238" s="43"/>
      <c r="E12238" s="44"/>
      <c r="F12238" s="44"/>
      <c r="G12238" s="44"/>
      <c r="H12238" s="44"/>
      <c r="I12238" s="45"/>
      <c r="J12238" s="45"/>
      <c r="K12238" s="45"/>
    </row>
    <row r="12239" spans="1:11" s="1" customFormat="1" ht="16.5">
      <c r="A12239" s="4"/>
      <c r="B12239" s="8"/>
      <c r="C12239" s="10"/>
      <c r="D12239" s="10"/>
      <c r="I12239" s="19"/>
      <c r="J12239" s="19"/>
      <c r="K12239" s="19"/>
    </row>
    <row r="12240" spans="1:11" s="1" customFormat="1" ht="16.5">
      <c r="A12240" s="55"/>
      <c r="B12240" s="39"/>
      <c r="C12240" s="54"/>
      <c r="D12240" s="54"/>
      <c r="E12240" s="41"/>
      <c r="F12240" s="41"/>
      <c r="G12240" s="41"/>
      <c r="H12240" s="41"/>
      <c r="I12240" s="42"/>
      <c r="J12240" s="42"/>
      <c r="K12240" s="42"/>
    </row>
    <row r="12241" spans="1:11" s="1" customFormat="1" ht="16.5">
      <c r="A12241" s="26"/>
      <c r="B12241" s="16"/>
      <c r="C12241" s="43"/>
      <c r="D12241" s="43"/>
      <c r="E12241" s="44"/>
      <c r="F12241" s="44"/>
      <c r="G12241" s="44"/>
      <c r="H12241" s="44"/>
      <c r="I12241" s="45"/>
      <c r="J12241" s="45"/>
      <c r="K12241" s="45"/>
    </row>
    <row r="12242" spans="1:11" s="1" customFormat="1" ht="16.5">
      <c r="A12242" s="4"/>
      <c r="B12242" s="8"/>
      <c r="C12242" s="10"/>
      <c r="D12242" s="10"/>
      <c r="I12242" s="19"/>
      <c r="J12242" s="19"/>
      <c r="K12242" s="19"/>
    </row>
    <row r="12243" spans="1:11" s="1" customFormat="1" ht="16.5">
      <c r="A12243" s="55"/>
      <c r="B12243" s="39"/>
      <c r="C12243" s="40"/>
      <c r="D12243" s="40"/>
      <c r="E12243" s="41"/>
      <c r="F12243" s="41"/>
      <c r="G12243" s="41"/>
      <c r="H12243" s="41"/>
      <c r="I12243" s="42"/>
      <c r="J12243" s="42"/>
      <c r="K12243" s="42"/>
    </row>
    <row r="12244" spans="1:11" s="1" customFormat="1" ht="16.5">
      <c r="A12244" s="26"/>
      <c r="B12244" s="16"/>
      <c r="C12244" s="43"/>
      <c r="D12244" s="43"/>
      <c r="E12244" s="44"/>
      <c r="F12244" s="44"/>
      <c r="G12244" s="44"/>
      <c r="H12244" s="44"/>
      <c r="I12244" s="45"/>
      <c r="J12244" s="45"/>
      <c r="K12244" s="45"/>
    </row>
    <row r="12245" spans="1:11" s="1" customFormat="1" ht="16.5">
      <c r="A12245" s="8"/>
      <c r="B12245" s="8"/>
      <c r="C12245" s="10"/>
      <c r="D12245" s="10"/>
      <c r="I12245" s="19"/>
      <c r="J12245" s="19"/>
      <c r="K12245" s="19"/>
    </row>
    <row r="12246" spans="1:11" s="1" customFormat="1" ht="16.5">
      <c r="A12246" s="56"/>
      <c r="B12246" s="30"/>
      <c r="C12246" s="31"/>
      <c r="D12246" s="31"/>
      <c r="E12246" s="32"/>
      <c r="F12246" s="32"/>
      <c r="G12246" s="32"/>
      <c r="H12246" s="32"/>
      <c r="I12246" s="33"/>
      <c r="J12246" s="33"/>
      <c r="K12246" s="33"/>
    </row>
    <row r="12247" spans="1:11" s="1" customFormat="1" ht="16.5">
      <c r="A12247" s="57"/>
      <c r="B12247" s="34"/>
      <c r="C12247" s="35"/>
      <c r="D12247" s="35"/>
      <c r="E12247" s="36"/>
      <c r="F12247" s="36"/>
      <c r="G12247" s="36"/>
      <c r="H12247" s="36"/>
      <c r="I12247" s="37"/>
      <c r="J12247" s="37"/>
      <c r="K12247" s="37"/>
    </row>
    <row r="12248" spans="1:11" s="1" customFormat="1" ht="16.5">
      <c r="A12248" s="8"/>
      <c r="B12248" s="8"/>
      <c r="C12248" s="10"/>
      <c r="D12248" s="10"/>
      <c r="I12248" s="19"/>
      <c r="J12248" s="19"/>
      <c r="K12248" s="19"/>
    </row>
    <row r="12249" spans="1:11" s="1" customFormat="1" ht="16.5">
      <c r="A12249" s="56"/>
      <c r="B12249" s="30"/>
      <c r="C12249" s="31"/>
      <c r="D12249" s="31"/>
      <c r="E12249" s="32"/>
      <c r="F12249" s="32"/>
      <c r="G12249" s="32"/>
      <c r="H12249" s="32"/>
      <c r="I12249" s="33"/>
      <c r="J12249" s="33"/>
      <c r="K12249" s="33"/>
    </row>
    <row r="12250" spans="1:11" s="1" customFormat="1" ht="16.5">
      <c r="A12250" s="57"/>
      <c r="B12250" s="34"/>
      <c r="C12250" s="35"/>
      <c r="D12250" s="35"/>
      <c r="E12250" s="36"/>
      <c r="F12250" s="36"/>
      <c r="G12250" s="36"/>
      <c r="H12250" s="36"/>
      <c r="I12250" s="37"/>
      <c r="J12250" s="37"/>
      <c r="K12250" s="37"/>
    </row>
    <row r="12251" spans="1:11" s="1" customFormat="1" ht="16.5">
      <c r="A12251" s="8"/>
      <c r="I12251" s="19"/>
      <c r="J12251" s="19"/>
      <c r="K12251" s="19"/>
    </row>
    <row r="12252" spans="1:11" s="1" customFormat="1" ht="16.5">
      <c r="A12252" s="8"/>
    </row>
    <row r="12253" spans="1:11" s="1" customFormat="1" ht="16.5">
      <c r="A12253" s="8"/>
    </row>
    <row r="12254" spans="1:11" s="1" customFormat="1" ht="16.5">
      <c r="A12254" s="8"/>
    </row>
    <row r="12255" spans="1:11" s="1" customFormat="1" ht="35.25" customHeight="1">
      <c r="A12255" s="63"/>
      <c r="B12255" s="63"/>
      <c r="C12255" s="63"/>
      <c r="D12255" s="63"/>
      <c r="E12255" s="63"/>
      <c r="F12255" s="63"/>
      <c r="G12255" s="63"/>
      <c r="H12255" s="63"/>
      <c r="I12255" s="63"/>
      <c r="J12255" s="63"/>
    </row>
    <row r="12256" spans="1:11" s="1" customFormat="1" ht="16.5" customHeight="1">
      <c r="A12256" s="63"/>
      <c r="B12256" s="63"/>
      <c r="C12256" s="63"/>
      <c r="D12256" s="63"/>
      <c r="E12256" s="63"/>
      <c r="F12256" s="63"/>
      <c r="G12256" s="63"/>
      <c r="H12256" s="63"/>
      <c r="I12256" s="63"/>
      <c r="J12256" s="63"/>
    </row>
    <row r="12257" spans="1:10" s="1" customFormat="1" ht="37.5" customHeight="1">
      <c r="A12257" s="63"/>
      <c r="B12257" s="63"/>
      <c r="C12257" s="63"/>
      <c r="D12257" s="63"/>
      <c r="E12257" s="63"/>
      <c r="F12257" s="63"/>
      <c r="G12257" s="63"/>
      <c r="H12257" s="63"/>
      <c r="I12257" s="63"/>
      <c r="J12257" s="63"/>
    </row>
    <row r="12258" spans="1:10" s="1" customFormat="1" ht="16.5" customHeight="1">
      <c r="A12258" s="63"/>
      <c r="B12258" s="63"/>
      <c r="C12258" s="63"/>
      <c r="D12258" s="63"/>
      <c r="E12258" s="63"/>
      <c r="F12258" s="63"/>
      <c r="G12258" s="63"/>
      <c r="H12258" s="63"/>
      <c r="I12258" s="63"/>
      <c r="J12258" s="63"/>
    </row>
    <row r="12259" spans="1:10" s="1" customFormat="1" ht="16.5" customHeight="1">
      <c r="A12259" s="63"/>
      <c r="B12259" s="63"/>
      <c r="C12259" s="63"/>
      <c r="D12259" s="63"/>
      <c r="E12259" s="63"/>
      <c r="F12259" s="63"/>
      <c r="G12259" s="63"/>
      <c r="H12259" s="63"/>
      <c r="I12259" s="63"/>
      <c r="J12259" s="63"/>
    </row>
    <row r="12260" spans="1:10" s="1" customFormat="1" ht="16.5">
      <c r="A12260" s="8"/>
    </row>
    <row r="12261" spans="1:10" s="1" customFormat="1" ht="16.5">
      <c r="A12261" s="8"/>
    </row>
    <row r="12262" spans="1:10" s="1" customFormat="1" ht="16.5">
      <c r="A12262" s="8"/>
    </row>
    <row r="12263" spans="1:10" s="1" customFormat="1" ht="16.5">
      <c r="A12263" s="8"/>
    </row>
    <row r="12264" spans="1:10" s="1" customFormat="1" ht="16.5">
      <c r="A12264" s="8"/>
    </row>
    <row r="12265" spans="1:10" s="1" customFormat="1" ht="16.5">
      <c r="A12265" s="8"/>
    </row>
    <row r="12266" spans="1:10" s="1" customFormat="1" ht="16.5">
      <c r="A12266" s="8"/>
    </row>
    <row r="12267" spans="1:10" s="1" customFormat="1" ht="16.5">
      <c r="A12267" s="8"/>
    </row>
    <row r="12268" spans="1:10" s="1" customFormat="1" ht="16.5">
      <c r="A12268" s="8"/>
    </row>
    <row r="12269" spans="1:10" s="1" customFormat="1" ht="16.5">
      <c r="A12269" s="8"/>
    </row>
    <row r="12270" spans="1:10" s="1" customFormat="1" ht="16.5">
      <c r="A12270" s="8"/>
    </row>
    <row r="12271" spans="1:10" s="1" customFormat="1" ht="16.5">
      <c r="A12271" s="8"/>
    </row>
    <row r="12272" spans="1:10" s="1" customFormat="1" ht="16.5">
      <c r="A12272" s="8"/>
    </row>
    <row r="12273" spans="1:1" s="1" customFormat="1" ht="16.5">
      <c r="A12273" s="8"/>
    </row>
    <row r="12274" spans="1:1" s="1" customFormat="1" ht="16.5">
      <c r="A12274" s="8"/>
    </row>
    <row r="12275" spans="1:1" s="1" customFormat="1" ht="16.5">
      <c r="A12275" s="8"/>
    </row>
    <row r="12276" spans="1:1" s="1" customFormat="1" ht="16.5">
      <c r="A12276" s="8"/>
    </row>
    <row r="12277" spans="1:1" s="1" customFormat="1" ht="16.5">
      <c r="A12277" s="8"/>
    </row>
    <row r="12278" spans="1:1" s="1" customFormat="1" ht="16.5">
      <c r="A12278" s="8"/>
    </row>
    <row r="12279" spans="1:1" s="1" customFormat="1" ht="16.5">
      <c r="A12279" s="8"/>
    </row>
    <row r="12280" spans="1:1" s="1" customFormat="1" ht="16.5">
      <c r="A12280" s="8"/>
    </row>
    <row r="12281" spans="1:1" s="1" customFormat="1" ht="16.5">
      <c r="A12281" s="8"/>
    </row>
    <row r="12282" spans="1:1" s="1" customFormat="1" ht="16.5">
      <c r="A12282" s="8"/>
    </row>
    <row r="12283" spans="1:1" s="1" customFormat="1" ht="16.5">
      <c r="A12283" s="8"/>
    </row>
    <row r="12284" spans="1:1" s="1" customFormat="1" ht="16.5">
      <c r="A12284" s="8"/>
    </row>
    <row r="12285" spans="1:1" s="1" customFormat="1" ht="16.5">
      <c r="A12285" s="8"/>
    </row>
    <row r="12286" spans="1:1" s="1" customFormat="1" ht="16.5">
      <c r="A12286" s="8"/>
    </row>
    <row r="12287" spans="1:1" s="1" customFormat="1" ht="16.5">
      <c r="A12287" s="8"/>
    </row>
    <row r="12288" spans="1:1" s="1" customFormat="1" ht="16.5">
      <c r="A12288" s="8"/>
    </row>
    <row r="12289" spans="1:1" s="1" customFormat="1" ht="16.5">
      <c r="A12289" s="8"/>
    </row>
    <row r="12290" spans="1:1" s="1" customFormat="1" ht="16.5">
      <c r="A12290" s="8"/>
    </row>
    <row r="12291" spans="1:1" s="1" customFormat="1" ht="16.5">
      <c r="A12291" s="8"/>
    </row>
    <row r="12292" spans="1:1" s="1" customFormat="1" ht="16.5">
      <c r="A12292" s="8"/>
    </row>
    <row r="12293" spans="1:1" s="1" customFormat="1" ht="16.5">
      <c r="A12293" s="8"/>
    </row>
    <row r="12294" spans="1:1" s="1" customFormat="1" ht="16.5">
      <c r="A12294" s="8"/>
    </row>
    <row r="12295" spans="1:1" s="1" customFormat="1" ht="16.5">
      <c r="A12295" s="8"/>
    </row>
    <row r="12296" spans="1:1" s="1" customFormat="1" ht="16.5">
      <c r="A12296" s="8"/>
    </row>
    <row r="12297" spans="1:1" s="1" customFormat="1" ht="16.5">
      <c r="A12297" s="8"/>
    </row>
    <row r="12298" spans="1:1" s="1" customFormat="1" ht="16.5">
      <c r="A12298" s="8"/>
    </row>
    <row r="12299" spans="1:1" s="1" customFormat="1" ht="16.5">
      <c r="A12299" s="8"/>
    </row>
    <row r="12300" spans="1:1" s="1" customFormat="1" ht="16.5">
      <c r="A12300" s="8"/>
    </row>
    <row r="12301" spans="1:1" s="1" customFormat="1" ht="16.5">
      <c r="A12301" s="8"/>
    </row>
    <row r="12302" spans="1:1" s="1" customFormat="1" ht="16.5">
      <c r="A12302" s="8"/>
    </row>
    <row r="12303" spans="1:1" s="1" customFormat="1" ht="16.5">
      <c r="A12303" s="8"/>
    </row>
    <row r="12304" spans="1:1" s="1" customFormat="1" ht="16.5">
      <c r="A12304" s="8"/>
    </row>
    <row r="12305" spans="1:10" s="1" customFormat="1" ht="16.5">
      <c r="A12305" s="8"/>
    </row>
    <row r="12306" spans="1:10" s="1" customFormat="1" ht="16.5">
      <c r="A12306" s="8"/>
    </row>
    <row r="12307" spans="1:10" s="1" customFormat="1" ht="16.5">
      <c r="A12307" s="8"/>
    </row>
    <row r="12308" spans="1:10" s="1" customFormat="1" ht="16.5">
      <c r="A12308" s="8"/>
    </row>
    <row r="12309" spans="1:10" s="1" customFormat="1" ht="16.5">
      <c r="A12309" s="8"/>
    </row>
    <row r="12310" spans="1:10" s="1" customFormat="1" ht="16.5">
      <c r="A12310" s="8"/>
    </row>
    <row r="12311" spans="1:10" s="1" customFormat="1" ht="16.5">
      <c r="A12311" s="8"/>
    </row>
    <row r="12312" spans="1:10" s="1" customFormat="1" ht="16.5">
      <c r="A12312" s="8"/>
    </row>
    <row r="12313" spans="1:10" s="1" customFormat="1" ht="16.5">
      <c r="A12313" s="8"/>
    </row>
    <row r="12314" spans="1:10" s="1" customFormat="1" ht="16.5">
      <c r="A12314" s="8"/>
    </row>
    <row r="12315" spans="1:10" s="1" customFormat="1" ht="16.5">
      <c r="A12315" s="8"/>
    </row>
    <row r="12316" spans="1:10" s="1" customFormat="1" ht="16.5">
      <c r="A12316" s="8"/>
    </row>
    <row r="12317" spans="1:10" s="1" customFormat="1" ht="16.5">
      <c r="A12317" s="8"/>
    </row>
    <row r="12318" spans="1:10" s="1" customFormat="1" ht="16.5">
      <c r="A12318" s="8"/>
    </row>
    <row r="12319" spans="1:10" s="1" customFormat="1" ht="46.5" customHeight="1">
      <c r="A12319" s="62"/>
      <c r="B12319" s="62"/>
      <c r="C12319" s="62"/>
      <c r="D12319" s="62"/>
      <c r="E12319" s="62"/>
      <c r="F12319" s="62"/>
      <c r="G12319" s="62"/>
      <c r="H12319" s="62"/>
      <c r="I12319" s="62"/>
      <c r="J12319" s="62"/>
    </row>
    <row r="12320" spans="1:10" s="1" customFormat="1" ht="16.5">
      <c r="A12320" s="2"/>
      <c r="B12320" s="3"/>
    </row>
    <row r="12321" spans="1:11" s="1" customFormat="1" ht="16.5">
      <c r="A12321" s="8"/>
    </row>
    <row r="12322" spans="1:11" s="1" customFormat="1" ht="16.5">
      <c r="A12322" s="4"/>
      <c r="C12322" s="5"/>
      <c r="D12322" s="6"/>
      <c r="E12322" s="29"/>
      <c r="F12322" s="29"/>
      <c r="G12322" s="29"/>
      <c r="H12322" s="29"/>
      <c r="I12322" s="7"/>
      <c r="J12322" s="7"/>
      <c r="K12322" s="7"/>
    </row>
    <row r="12323" spans="1:11" s="1" customFormat="1" ht="16.5">
      <c r="A12323" s="8"/>
    </row>
    <row r="12324" spans="1:11" s="1" customFormat="1" ht="16.5">
      <c r="A12324" s="64"/>
      <c r="B12324" s="30"/>
      <c r="C12324" s="31"/>
      <c r="D12324" s="31"/>
      <c r="E12324" s="32"/>
      <c r="F12324" s="32"/>
      <c r="G12324" s="32"/>
      <c r="H12324" s="32"/>
      <c r="I12324" s="33"/>
      <c r="J12324" s="33"/>
      <c r="K12324" s="33"/>
    </row>
    <row r="12325" spans="1:11" s="1" customFormat="1" ht="16.5">
      <c r="A12325" s="65"/>
      <c r="B12325" s="34"/>
      <c r="C12325" s="35"/>
      <c r="D12325" s="35"/>
      <c r="E12325" s="36"/>
      <c r="F12325" s="36"/>
      <c r="G12325" s="36"/>
      <c r="H12325" s="36"/>
      <c r="I12325" s="37"/>
      <c r="J12325" s="37"/>
      <c r="K12325" s="37"/>
    </row>
    <row r="12326" spans="1:11" s="1" customFormat="1" ht="17.25">
      <c r="A12326" s="8"/>
      <c r="B12326" s="8"/>
      <c r="C12326" s="10"/>
      <c r="D12326" s="10"/>
      <c r="I12326" s="12"/>
      <c r="J12326" s="12"/>
      <c r="K12326" s="12"/>
    </row>
    <row r="12327" spans="1:11" s="1" customFormat="1" ht="16.5">
      <c r="A12327" s="64"/>
      <c r="B12327" s="30"/>
      <c r="C12327" s="38"/>
      <c r="D12327" s="38"/>
      <c r="E12327" s="32"/>
      <c r="F12327" s="32"/>
      <c r="G12327" s="32"/>
      <c r="H12327" s="32"/>
      <c r="I12327" s="33"/>
      <c r="J12327" s="33"/>
      <c r="K12327" s="33"/>
    </row>
    <row r="12328" spans="1:11" s="1" customFormat="1" ht="16.5">
      <c r="A12328" s="65"/>
      <c r="B12328" s="34"/>
      <c r="C12328" s="35"/>
      <c r="D12328" s="35"/>
      <c r="E12328" s="36"/>
      <c r="F12328" s="36"/>
      <c r="G12328" s="36"/>
      <c r="H12328" s="36"/>
      <c r="I12328" s="37"/>
      <c r="J12328" s="37"/>
      <c r="K12328" s="37"/>
    </row>
    <row r="12329" spans="1:11" s="1" customFormat="1" ht="16.5">
      <c r="A12329" s="8"/>
      <c r="B12329" s="8"/>
      <c r="C12329" s="10"/>
      <c r="D12329" s="10"/>
      <c r="I12329" s="19"/>
      <c r="J12329" s="19"/>
      <c r="K12329" s="19"/>
    </row>
    <row r="12330" spans="1:11" s="1" customFormat="1" ht="16.5">
      <c r="A12330" s="66"/>
      <c r="B12330" s="39"/>
      <c r="C12330" s="40"/>
      <c r="D12330" s="40"/>
      <c r="E12330" s="41"/>
      <c r="F12330" s="41"/>
      <c r="G12330" s="41"/>
      <c r="H12330" s="41"/>
      <c r="I12330" s="42"/>
      <c r="J12330" s="42"/>
      <c r="K12330" s="42"/>
    </row>
    <row r="12331" spans="1:11" s="1" customFormat="1" ht="16.5">
      <c r="A12331" s="67"/>
      <c r="B12331" s="16"/>
      <c r="C12331" s="43"/>
      <c r="D12331" s="43"/>
      <c r="E12331" s="44"/>
      <c r="F12331" s="44"/>
      <c r="G12331" s="44"/>
      <c r="H12331" s="44"/>
      <c r="I12331" s="45"/>
      <c r="J12331" s="45"/>
      <c r="K12331" s="45"/>
    </row>
    <row r="12332" spans="1:11" s="1" customFormat="1" ht="16.5">
      <c r="A12332" s="4"/>
      <c r="B12332" s="8"/>
      <c r="C12332" s="10"/>
      <c r="D12332" s="10"/>
      <c r="I12332" s="19"/>
      <c r="J12332" s="19"/>
      <c r="K12332" s="19"/>
    </row>
    <row r="12333" spans="1:11" s="1" customFormat="1" ht="16.5" customHeight="1">
      <c r="A12333" s="60"/>
      <c r="B12333" s="46"/>
      <c r="C12333" s="47"/>
      <c r="D12333" s="47"/>
      <c r="E12333" s="48"/>
      <c r="F12333" s="48"/>
      <c r="G12333" s="48"/>
      <c r="H12333" s="48"/>
      <c r="I12333" s="49"/>
      <c r="J12333" s="49"/>
      <c r="K12333" s="49"/>
    </row>
    <row r="12334" spans="1:11" s="1" customFormat="1" ht="16.5" customHeight="1">
      <c r="A12334" s="61"/>
      <c r="B12334" s="50"/>
      <c r="C12334" s="51"/>
      <c r="D12334" s="51"/>
      <c r="E12334" s="52"/>
      <c r="F12334" s="52"/>
      <c r="G12334" s="52"/>
      <c r="H12334" s="52"/>
      <c r="I12334" s="53"/>
      <c r="J12334" s="53"/>
      <c r="K12334" s="53"/>
    </row>
    <row r="12335" spans="1:11" s="1" customFormat="1" ht="16.5">
      <c r="A12335" s="20"/>
      <c r="B12335" s="21"/>
      <c r="C12335" s="22"/>
      <c r="D12335" s="22"/>
      <c r="E12335" s="21"/>
      <c r="F12335" s="21"/>
      <c r="G12335" s="21"/>
      <c r="H12335" s="21"/>
      <c r="I12335" s="21"/>
      <c r="J12335" s="21"/>
      <c r="K12335" s="21"/>
    </row>
    <row r="12336" spans="1:11" s="1" customFormat="1" ht="16.5" customHeight="1">
      <c r="A12336" s="60"/>
      <c r="B12336" s="46"/>
      <c r="C12336" s="47"/>
      <c r="D12336" s="47"/>
      <c r="E12336" s="48"/>
      <c r="F12336" s="48"/>
      <c r="G12336" s="48"/>
      <c r="H12336" s="48"/>
      <c r="I12336" s="49"/>
      <c r="J12336" s="49"/>
      <c r="K12336" s="49"/>
    </row>
    <row r="12337" spans="1:11" s="1" customFormat="1" ht="16.5" customHeight="1">
      <c r="A12337" s="61"/>
      <c r="B12337" s="50"/>
      <c r="C12337" s="51"/>
      <c r="D12337" s="51"/>
      <c r="E12337" s="52"/>
      <c r="F12337" s="52"/>
      <c r="G12337" s="52"/>
      <c r="H12337" s="52"/>
      <c r="I12337" s="53"/>
      <c r="J12337" s="53"/>
      <c r="K12337" s="53"/>
    </row>
    <row r="12338" spans="1:11" s="1" customFormat="1" ht="16.5">
      <c r="A12338" s="20"/>
      <c r="B12338" s="21"/>
      <c r="C12338" s="22"/>
      <c r="D12338" s="22"/>
      <c r="E12338" s="21"/>
      <c r="F12338" s="21"/>
      <c r="G12338" s="21"/>
      <c r="H12338" s="21"/>
      <c r="I12338" s="21"/>
      <c r="J12338" s="21"/>
      <c r="K12338" s="21"/>
    </row>
    <row r="12339" spans="1:11" s="1" customFormat="1" ht="16.5" customHeight="1">
      <c r="A12339" s="60"/>
      <c r="B12339" s="46"/>
      <c r="C12339" s="47"/>
      <c r="D12339" s="47"/>
      <c r="E12339" s="48"/>
      <c r="F12339" s="48"/>
      <c r="G12339" s="48"/>
      <c r="H12339" s="48"/>
      <c r="I12339" s="49"/>
      <c r="J12339" s="49"/>
      <c r="K12339" s="49"/>
    </row>
    <row r="12340" spans="1:11" s="1" customFormat="1" ht="16.5" customHeight="1">
      <c r="A12340" s="61"/>
      <c r="B12340" s="50"/>
      <c r="C12340" s="51"/>
      <c r="D12340" s="51"/>
      <c r="E12340" s="52"/>
      <c r="F12340" s="52"/>
      <c r="G12340" s="52"/>
      <c r="H12340" s="52"/>
      <c r="I12340" s="53"/>
      <c r="J12340" s="53"/>
      <c r="K12340" s="53"/>
    </row>
    <row r="12341" spans="1:11" s="1" customFormat="1" ht="16.5">
      <c r="A12341" s="20"/>
      <c r="B12341" s="21"/>
      <c r="C12341" s="22"/>
      <c r="D12341" s="22"/>
      <c r="E12341" s="21"/>
      <c r="F12341" s="21"/>
      <c r="G12341" s="21"/>
      <c r="H12341" s="21"/>
      <c r="I12341" s="21"/>
      <c r="J12341" s="21"/>
      <c r="K12341" s="21"/>
    </row>
    <row r="12342" spans="1:11" s="1" customFormat="1" ht="16.5" customHeight="1">
      <c r="A12342" s="60"/>
      <c r="B12342" s="46"/>
      <c r="C12342" s="47"/>
      <c r="D12342" s="47"/>
      <c r="E12342" s="48"/>
      <c r="F12342" s="48"/>
      <c r="G12342" s="48"/>
      <c r="H12342" s="48"/>
      <c r="I12342" s="49"/>
      <c r="J12342" s="49"/>
      <c r="K12342" s="49"/>
    </row>
    <row r="12343" spans="1:11" s="1" customFormat="1" ht="16.5" customHeight="1">
      <c r="A12343" s="61"/>
      <c r="B12343" s="50"/>
      <c r="C12343" s="51"/>
      <c r="D12343" s="51"/>
      <c r="E12343" s="52"/>
      <c r="F12343" s="52"/>
      <c r="G12343" s="52"/>
      <c r="H12343" s="52"/>
      <c r="I12343" s="53"/>
      <c r="J12343" s="53"/>
      <c r="K12343" s="53"/>
    </row>
    <row r="12344" spans="1:11" s="1" customFormat="1" ht="16.5">
      <c r="A12344" s="8"/>
      <c r="C12344" s="10"/>
      <c r="D12344" s="10"/>
    </row>
    <row r="12345" spans="1:11" s="1" customFormat="1" ht="16.5">
      <c r="A12345" s="66"/>
      <c r="B12345" s="39"/>
      <c r="C12345" s="40"/>
      <c r="D12345" s="40"/>
      <c r="E12345" s="41"/>
      <c r="F12345" s="41"/>
      <c r="G12345" s="41"/>
      <c r="H12345" s="41"/>
      <c r="I12345" s="42"/>
      <c r="J12345" s="42"/>
      <c r="K12345" s="42"/>
    </row>
    <row r="12346" spans="1:11" s="1" customFormat="1" ht="16.5">
      <c r="A12346" s="67"/>
      <c r="B12346" s="16"/>
      <c r="C12346" s="43"/>
      <c r="D12346" s="43"/>
      <c r="E12346" s="44"/>
      <c r="F12346" s="44"/>
      <c r="G12346" s="44"/>
      <c r="H12346" s="44"/>
      <c r="I12346" s="45"/>
      <c r="J12346" s="45"/>
      <c r="K12346" s="45"/>
    </row>
    <row r="12347" spans="1:11" s="1" customFormat="1" ht="16.5">
      <c r="A12347" s="4"/>
      <c r="B12347" s="8"/>
      <c r="C12347" s="10"/>
      <c r="D12347" s="10"/>
      <c r="I12347" s="19"/>
      <c r="J12347" s="19"/>
      <c r="K12347" s="19"/>
    </row>
    <row r="12348" spans="1:11" s="1" customFormat="1" ht="16.5">
      <c r="A12348" s="66"/>
      <c r="B12348" s="39"/>
      <c r="C12348" s="54"/>
      <c r="D12348" s="54"/>
      <c r="E12348" s="41"/>
      <c r="F12348" s="41"/>
      <c r="G12348" s="41"/>
      <c r="H12348" s="41"/>
      <c r="I12348" s="42"/>
      <c r="J12348" s="42"/>
      <c r="K12348" s="42"/>
    </row>
    <row r="12349" spans="1:11" s="1" customFormat="1" ht="16.5">
      <c r="A12349" s="67"/>
      <c r="B12349" s="16"/>
      <c r="C12349" s="43"/>
      <c r="D12349" s="43"/>
      <c r="E12349" s="44"/>
      <c r="F12349" s="44"/>
      <c r="G12349" s="44"/>
      <c r="H12349" s="44"/>
      <c r="I12349" s="45"/>
      <c r="J12349" s="45"/>
      <c r="K12349" s="45"/>
    </row>
    <row r="12350" spans="1:11" s="1" customFormat="1" ht="16.5">
      <c r="A12350" s="4"/>
      <c r="B12350" s="8"/>
      <c r="C12350" s="10"/>
      <c r="D12350" s="10"/>
      <c r="I12350" s="19"/>
      <c r="J12350" s="19"/>
      <c r="K12350" s="19"/>
    </row>
    <row r="12351" spans="1:11" s="1" customFormat="1" ht="16.5">
      <c r="A12351" s="66"/>
      <c r="B12351" s="39"/>
      <c r="C12351" s="54"/>
      <c r="D12351" s="54"/>
      <c r="E12351" s="41"/>
      <c r="F12351" s="41"/>
      <c r="G12351" s="41"/>
      <c r="H12351" s="41"/>
      <c r="I12351" s="42"/>
      <c r="J12351" s="42"/>
      <c r="K12351" s="42"/>
    </row>
    <row r="12352" spans="1:11" s="1" customFormat="1" ht="16.5">
      <c r="A12352" s="67"/>
      <c r="B12352" s="16"/>
      <c r="C12352" s="43"/>
      <c r="D12352" s="43"/>
      <c r="E12352" s="44"/>
      <c r="F12352" s="44"/>
      <c r="G12352" s="44"/>
      <c r="H12352" s="44"/>
      <c r="I12352" s="45"/>
      <c r="J12352" s="45"/>
      <c r="K12352" s="45"/>
    </row>
    <row r="12353" spans="1:11" s="1" customFormat="1" ht="16.5">
      <c r="A12353" s="4"/>
      <c r="B12353" s="8"/>
      <c r="C12353" s="10"/>
      <c r="D12353" s="10"/>
      <c r="I12353" s="19"/>
      <c r="J12353" s="19"/>
      <c r="K12353" s="19"/>
    </row>
    <row r="12354" spans="1:11" s="1" customFormat="1" ht="16.5">
      <c r="A12354" s="66"/>
      <c r="B12354" s="39"/>
      <c r="C12354" s="40"/>
      <c r="D12354" s="40"/>
      <c r="E12354" s="41"/>
      <c r="F12354" s="41"/>
      <c r="G12354" s="41"/>
      <c r="H12354" s="41"/>
      <c r="I12354" s="42"/>
      <c r="J12354" s="42"/>
      <c r="K12354" s="42"/>
    </row>
    <row r="12355" spans="1:11" s="1" customFormat="1" ht="16.5">
      <c r="A12355" s="67"/>
      <c r="B12355" s="16"/>
      <c r="C12355" s="43"/>
      <c r="D12355" s="43"/>
      <c r="E12355" s="44"/>
      <c r="F12355" s="44"/>
      <c r="G12355" s="44"/>
      <c r="H12355" s="44"/>
      <c r="I12355" s="45"/>
      <c r="J12355" s="45"/>
      <c r="K12355" s="45"/>
    </row>
    <row r="12356" spans="1:11" s="1" customFormat="1" ht="16.5">
      <c r="A12356" s="4"/>
      <c r="B12356" s="8"/>
      <c r="C12356" s="10"/>
      <c r="D12356" s="10"/>
      <c r="I12356" s="19"/>
      <c r="J12356" s="19"/>
      <c r="K12356" s="19"/>
    </row>
    <row r="12357" spans="1:11" s="1" customFormat="1" ht="16.5">
      <c r="A12357" s="55"/>
      <c r="B12357" s="39"/>
      <c r="C12357" s="54"/>
      <c r="D12357" s="54"/>
      <c r="E12357" s="41"/>
      <c r="F12357" s="41"/>
      <c r="G12357" s="41"/>
      <c r="H12357" s="41"/>
      <c r="I12357" s="42"/>
      <c r="J12357" s="42"/>
      <c r="K12357" s="42"/>
    </row>
    <row r="12358" spans="1:11" s="1" customFormat="1" ht="16.5">
      <c r="A12358" s="26"/>
      <c r="B12358" s="16"/>
      <c r="C12358" s="43"/>
      <c r="D12358" s="43"/>
      <c r="E12358" s="44"/>
      <c r="F12358" s="44"/>
      <c r="G12358" s="44"/>
      <c r="H12358" s="44"/>
      <c r="I12358" s="45"/>
      <c r="J12358" s="45"/>
      <c r="K12358" s="45"/>
    </row>
    <row r="12359" spans="1:11" s="1" customFormat="1" ht="16.5">
      <c r="A12359" s="4"/>
      <c r="B12359" s="8"/>
      <c r="C12359" s="10"/>
      <c r="D12359" s="10"/>
      <c r="I12359" s="19"/>
      <c r="J12359" s="19"/>
      <c r="K12359" s="19"/>
    </row>
    <row r="12360" spans="1:11" s="1" customFormat="1" ht="16.5">
      <c r="A12360" s="55"/>
      <c r="B12360" s="39"/>
      <c r="C12360" s="54"/>
      <c r="D12360" s="54"/>
      <c r="E12360" s="41"/>
      <c r="F12360" s="41"/>
      <c r="G12360" s="41"/>
      <c r="H12360" s="41"/>
      <c r="I12360" s="42"/>
      <c r="J12360" s="42"/>
      <c r="K12360" s="42"/>
    </row>
    <row r="12361" spans="1:11" s="1" customFormat="1" ht="16.5">
      <c r="A12361" s="26"/>
      <c r="B12361" s="16"/>
      <c r="C12361" s="43"/>
      <c r="D12361" s="43"/>
      <c r="E12361" s="44"/>
      <c r="F12361" s="44"/>
      <c r="G12361" s="44"/>
      <c r="H12361" s="44"/>
      <c r="I12361" s="45"/>
      <c r="J12361" s="45"/>
      <c r="K12361" s="45"/>
    </row>
    <row r="12362" spans="1:11" s="1" customFormat="1" ht="16.5">
      <c r="A12362" s="4"/>
      <c r="B12362" s="8"/>
      <c r="C12362" s="10"/>
      <c r="D12362" s="10"/>
      <c r="I12362" s="19"/>
      <c r="J12362" s="19"/>
      <c r="K12362" s="19"/>
    </row>
    <row r="12363" spans="1:11" s="1" customFormat="1" ht="16.5">
      <c r="A12363" s="55"/>
      <c r="B12363" s="39"/>
      <c r="C12363" s="40"/>
      <c r="D12363" s="40"/>
      <c r="E12363" s="41"/>
      <c r="F12363" s="41"/>
      <c r="G12363" s="41"/>
      <c r="H12363" s="41"/>
      <c r="I12363" s="42"/>
      <c r="J12363" s="42"/>
      <c r="K12363" s="42"/>
    </row>
    <row r="12364" spans="1:11" s="1" customFormat="1" ht="16.5">
      <c r="A12364" s="26"/>
      <c r="B12364" s="16"/>
      <c r="C12364" s="43"/>
      <c r="D12364" s="43"/>
      <c r="E12364" s="44"/>
      <c r="F12364" s="44"/>
      <c r="G12364" s="44"/>
      <c r="H12364" s="44"/>
      <c r="I12364" s="45"/>
      <c r="J12364" s="45"/>
      <c r="K12364" s="45"/>
    </row>
    <row r="12365" spans="1:11" s="1" customFormat="1" ht="16.5">
      <c r="A12365" s="8"/>
      <c r="B12365" s="8"/>
      <c r="C12365" s="10"/>
      <c r="D12365" s="10"/>
      <c r="I12365" s="19"/>
      <c r="J12365" s="19"/>
      <c r="K12365" s="19"/>
    </row>
    <row r="12366" spans="1:11" s="1" customFormat="1" ht="16.5">
      <c r="A12366" s="56"/>
      <c r="B12366" s="30"/>
      <c r="C12366" s="31"/>
      <c r="D12366" s="31"/>
      <c r="E12366" s="32"/>
      <c r="F12366" s="32"/>
      <c r="G12366" s="32"/>
      <c r="H12366" s="32"/>
      <c r="I12366" s="33"/>
      <c r="J12366" s="33"/>
      <c r="K12366" s="33"/>
    </row>
    <row r="12367" spans="1:11" s="1" customFormat="1" ht="16.5">
      <c r="A12367" s="57"/>
      <c r="B12367" s="34"/>
      <c r="C12367" s="35"/>
      <c r="D12367" s="35"/>
      <c r="E12367" s="36"/>
      <c r="F12367" s="36"/>
      <c r="G12367" s="36"/>
      <c r="H12367" s="36"/>
      <c r="I12367" s="37"/>
      <c r="J12367" s="37"/>
      <c r="K12367" s="37"/>
    </row>
    <row r="12368" spans="1:11" s="1" customFormat="1" ht="16.5">
      <c r="A12368" s="8"/>
      <c r="B12368" s="8"/>
      <c r="C12368" s="10"/>
      <c r="D12368" s="10"/>
      <c r="I12368" s="19"/>
      <c r="J12368" s="19"/>
      <c r="K12368" s="19"/>
    </row>
    <row r="12369" spans="1:11" s="1" customFormat="1" ht="16.5">
      <c r="A12369" s="56"/>
      <c r="B12369" s="30"/>
      <c r="C12369" s="31"/>
      <c r="D12369" s="31"/>
      <c r="E12369" s="32"/>
      <c r="F12369" s="32"/>
      <c r="G12369" s="32"/>
      <c r="H12369" s="32"/>
      <c r="I12369" s="33"/>
      <c r="J12369" s="33"/>
      <c r="K12369" s="33"/>
    </row>
    <row r="12370" spans="1:11" s="1" customFormat="1" ht="16.5">
      <c r="A12370" s="57"/>
      <c r="B12370" s="34"/>
      <c r="C12370" s="35"/>
      <c r="D12370" s="35"/>
      <c r="E12370" s="36"/>
      <c r="F12370" s="36"/>
      <c r="G12370" s="36"/>
      <c r="H12370" s="36"/>
      <c r="I12370" s="37"/>
      <c r="J12370" s="37"/>
      <c r="K12370" s="37"/>
    </row>
    <row r="12371" spans="1:11" s="1" customFormat="1" ht="16.5">
      <c r="A12371" s="8"/>
      <c r="I12371" s="19"/>
      <c r="J12371" s="19"/>
      <c r="K12371" s="19"/>
    </row>
    <row r="12372" spans="1:11" s="1" customFormat="1" ht="16.5">
      <c r="A12372" s="8"/>
    </row>
    <row r="12373" spans="1:11" s="1" customFormat="1" ht="16.5">
      <c r="A12373" s="8"/>
    </row>
    <row r="12374" spans="1:11" s="1" customFormat="1" ht="16.5">
      <c r="A12374" s="8"/>
    </row>
    <row r="12375" spans="1:11" s="1" customFormat="1" ht="35.25" customHeight="1">
      <c r="A12375" s="63"/>
      <c r="B12375" s="63"/>
      <c r="C12375" s="63"/>
      <c r="D12375" s="63"/>
      <c r="E12375" s="63"/>
      <c r="F12375" s="63"/>
      <c r="G12375" s="63"/>
      <c r="H12375" s="63"/>
      <c r="I12375" s="63"/>
      <c r="J12375" s="63"/>
    </row>
    <row r="12376" spans="1:11" s="1" customFormat="1" ht="16.5" customHeight="1">
      <c r="A12376" s="63"/>
      <c r="B12376" s="63"/>
      <c r="C12376" s="63"/>
      <c r="D12376" s="63"/>
      <c r="E12376" s="63"/>
      <c r="F12376" s="63"/>
      <c r="G12376" s="63"/>
      <c r="H12376" s="63"/>
      <c r="I12376" s="63"/>
      <c r="J12376" s="63"/>
    </row>
    <row r="12377" spans="1:11" s="1" customFormat="1" ht="37.5" customHeight="1">
      <c r="A12377" s="63"/>
      <c r="B12377" s="63"/>
      <c r="C12377" s="63"/>
      <c r="D12377" s="63"/>
      <c r="E12377" s="63"/>
      <c r="F12377" s="63"/>
      <c r="G12377" s="63"/>
      <c r="H12377" s="63"/>
      <c r="I12377" s="63"/>
      <c r="J12377" s="63"/>
    </row>
    <row r="12378" spans="1:11" s="1" customFormat="1" ht="16.5" customHeight="1">
      <c r="A12378" s="63"/>
      <c r="B12378" s="63"/>
      <c r="C12378" s="63"/>
      <c r="D12378" s="63"/>
      <c r="E12378" s="63"/>
      <c r="F12378" s="63"/>
      <c r="G12378" s="63"/>
      <c r="H12378" s="63"/>
      <c r="I12378" s="63"/>
      <c r="J12378" s="63"/>
    </row>
    <row r="12379" spans="1:11" s="1" customFormat="1" ht="16.5" customHeight="1">
      <c r="A12379" s="63"/>
      <c r="B12379" s="63"/>
      <c r="C12379" s="63"/>
      <c r="D12379" s="63"/>
      <c r="E12379" s="63"/>
      <c r="F12379" s="63"/>
      <c r="G12379" s="63"/>
      <c r="H12379" s="63"/>
      <c r="I12379" s="63"/>
      <c r="J12379" s="63"/>
    </row>
    <row r="12380" spans="1:11" s="1" customFormat="1" ht="16.5">
      <c r="A12380" s="8"/>
    </row>
    <row r="12381" spans="1:11" s="1" customFormat="1" ht="16.5">
      <c r="A12381" s="8"/>
    </row>
    <row r="12382" spans="1:11" s="1" customFormat="1" ht="16.5">
      <c r="A12382" s="8"/>
    </row>
    <row r="12383" spans="1:11" s="1" customFormat="1" ht="16.5">
      <c r="A12383" s="8"/>
    </row>
    <row r="12384" spans="1:11" s="1" customFormat="1" ht="16.5">
      <c r="A12384" s="8"/>
    </row>
    <row r="12385" spans="1:1" s="1" customFormat="1" ht="16.5">
      <c r="A12385" s="8"/>
    </row>
    <row r="12386" spans="1:1" s="1" customFormat="1" ht="16.5">
      <c r="A12386" s="8"/>
    </row>
    <row r="12387" spans="1:1" s="1" customFormat="1" ht="16.5">
      <c r="A12387" s="8"/>
    </row>
    <row r="12388" spans="1:1" s="1" customFormat="1" ht="16.5">
      <c r="A12388" s="8"/>
    </row>
    <row r="12389" spans="1:1" s="1" customFormat="1" ht="16.5">
      <c r="A12389" s="8"/>
    </row>
    <row r="12390" spans="1:1" s="1" customFormat="1" ht="16.5">
      <c r="A12390" s="8"/>
    </row>
    <row r="12391" spans="1:1" s="1" customFormat="1" ht="16.5">
      <c r="A12391" s="8"/>
    </row>
    <row r="12392" spans="1:1" s="1" customFormat="1" ht="16.5">
      <c r="A12392" s="8"/>
    </row>
    <row r="12393" spans="1:1" s="1" customFormat="1" ht="16.5">
      <c r="A12393" s="8"/>
    </row>
    <row r="12394" spans="1:1" s="1" customFormat="1" ht="16.5">
      <c r="A12394" s="8"/>
    </row>
    <row r="12395" spans="1:1" s="1" customFormat="1" ht="16.5">
      <c r="A12395" s="8"/>
    </row>
    <row r="12396" spans="1:1" s="1" customFormat="1" ht="16.5">
      <c r="A12396" s="8"/>
    </row>
    <row r="12397" spans="1:1" s="1" customFormat="1" ht="16.5">
      <c r="A12397" s="8"/>
    </row>
    <row r="12398" spans="1:1" s="1" customFormat="1" ht="16.5">
      <c r="A12398" s="8"/>
    </row>
    <row r="12399" spans="1:1" s="1" customFormat="1" ht="16.5">
      <c r="A12399" s="8"/>
    </row>
    <row r="12400" spans="1:1" s="1" customFormat="1" ht="16.5">
      <c r="A12400" s="8"/>
    </row>
    <row r="12401" spans="1:1" s="1" customFormat="1" ht="16.5">
      <c r="A12401" s="8"/>
    </row>
    <row r="12402" spans="1:1" s="1" customFormat="1" ht="16.5">
      <c r="A12402" s="8"/>
    </row>
    <row r="12403" spans="1:1" s="1" customFormat="1" ht="16.5">
      <c r="A12403" s="8"/>
    </row>
    <row r="12404" spans="1:1" s="1" customFormat="1" ht="16.5">
      <c r="A12404" s="8"/>
    </row>
    <row r="12405" spans="1:1" s="1" customFormat="1" ht="16.5">
      <c r="A12405" s="8"/>
    </row>
    <row r="12406" spans="1:1" s="1" customFormat="1" ht="16.5">
      <c r="A12406" s="8"/>
    </row>
    <row r="12407" spans="1:1" s="1" customFormat="1" ht="16.5">
      <c r="A12407" s="8"/>
    </row>
    <row r="12408" spans="1:1" s="1" customFormat="1" ht="16.5">
      <c r="A12408" s="8"/>
    </row>
    <row r="12409" spans="1:1" s="1" customFormat="1" ht="16.5">
      <c r="A12409" s="8"/>
    </row>
    <row r="12410" spans="1:1" s="1" customFormat="1" ht="16.5">
      <c r="A12410" s="8"/>
    </row>
    <row r="12411" spans="1:1" s="1" customFormat="1" ht="16.5">
      <c r="A12411" s="8"/>
    </row>
    <row r="12412" spans="1:1" s="1" customFormat="1" ht="16.5">
      <c r="A12412" s="8"/>
    </row>
    <row r="12413" spans="1:1" s="1" customFormat="1" ht="16.5">
      <c r="A12413" s="8"/>
    </row>
    <row r="12414" spans="1:1" s="1" customFormat="1" ht="16.5">
      <c r="A12414" s="8"/>
    </row>
    <row r="12415" spans="1:1" s="1" customFormat="1" ht="16.5">
      <c r="A12415" s="8"/>
    </row>
    <row r="12416" spans="1:1" s="1" customFormat="1" ht="16.5">
      <c r="A12416" s="8"/>
    </row>
    <row r="12417" spans="1:1" s="1" customFormat="1" ht="16.5">
      <c r="A12417" s="8"/>
    </row>
    <row r="12418" spans="1:1" s="1" customFormat="1" ht="16.5">
      <c r="A12418" s="8"/>
    </row>
    <row r="12419" spans="1:1" s="1" customFormat="1" ht="16.5">
      <c r="A12419" s="8"/>
    </row>
    <row r="12420" spans="1:1" s="1" customFormat="1" ht="16.5">
      <c r="A12420" s="8"/>
    </row>
    <row r="12421" spans="1:1" s="1" customFormat="1" ht="16.5">
      <c r="A12421" s="8"/>
    </row>
    <row r="12422" spans="1:1" s="1" customFormat="1" ht="16.5">
      <c r="A12422" s="8"/>
    </row>
    <row r="12423" spans="1:1" s="1" customFormat="1" ht="16.5">
      <c r="A12423" s="8"/>
    </row>
    <row r="12424" spans="1:1" s="1" customFormat="1" ht="16.5">
      <c r="A12424" s="8"/>
    </row>
    <row r="12425" spans="1:1" s="1" customFormat="1" ht="16.5">
      <c r="A12425" s="8"/>
    </row>
    <row r="12426" spans="1:1" s="1" customFormat="1" ht="16.5">
      <c r="A12426" s="8"/>
    </row>
    <row r="12427" spans="1:1" s="1" customFormat="1" ht="16.5">
      <c r="A12427" s="8"/>
    </row>
    <row r="12428" spans="1:1" s="1" customFormat="1" ht="16.5">
      <c r="A12428" s="8"/>
    </row>
    <row r="12429" spans="1:1" s="1" customFormat="1" ht="16.5">
      <c r="A12429" s="8"/>
    </row>
    <row r="12430" spans="1:1" s="1" customFormat="1" ht="16.5">
      <c r="A12430" s="8"/>
    </row>
    <row r="12431" spans="1:1" s="1" customFormat="1" ht="16.5">
      <c r="A12431" s="8"/>
    </row>
    <row r="12432" spans="1:1" s="1" customFormat="1" ht="16.5">
      <c r="A12432" s="8"/>
    </row>
    <row r="12433" spans="1:11" s="1" customFormat="1" ht="16.5">
      <c r="A12433" s="8"/>
    </row>
    <row r="12434" spans="1:11" s="1" customFormat="1" ht="16.5">
      <c r="A12434" s="8"/>
    </row>
    <row r="12435" spans="1:11" s="1" customFormat="1" ht="16.5">
      <c r="A12435" s="8"/>
    </row>
    <row r="12436" spans="1:11" s="1" customFormat="1" ht="16.5">
      <c r="A12436" s="8"/>
    </row>
    <row r="12437" spans="1:11" s="1" customFormat="1" ht="16.5">
      <c r="A12437" s="8"/>
    </row>
    <row r="12438" spans="1:11" s="1" customFormat="1" ht="16.5">
      <c r="A12438" s="8"/>
    </row>
    <row r="12439" spans="1:11" s="1" customFormat="1" ht="46.5" customHeight="1">
      <c r="A12439" s="62"/>
      <c r="B12439" s="62"/>
      <c r="C12439" s="62"/>
      <c r="D12439" s="62"/>
      <c r="E12439" s="62"/>
      <c r="F12439" s="62"/>
      <c r="G12439" s="62"/>
      <c r="H12439" s="62"/>
      <c r="I12439" s="62"/>
      <c r="J12439" s="62"/>
    </row>
    <row r="12440" spans="1:11" s="1" customFormat="1" ht="16.5">
      <c r="A12440" s="2"/>
      <c r="B12440" s="3"/>
    </row>
    <row r="12441" spans="1:11" s="1" customFormat="1" ht="16.5">
      <c r="A12441" s="8"/>
    </row>
    <row r="12442" spans="1:11" s="1" customFormat="1" ht="16.5">
      <c r="A12442" s="4"/>
      <c r="C12442" s="5"/>
      <c r="D12442" s="6"/>
      <c r="E12442" s="29"/>
      <c r="F12442" s="29"/>
      <c r="G12442" s="29"/>
      <c r="H12442" s="29"/>
      <c r="I12442" s="7"/>
      <c r="J12442" s="7"/>
      <c r="K12442" s="7"/>
    </row>
    <row r="12443" spans="1:11" s="1" customFormat="1" ht="16.5">
      <c r="A12443" s="8"/>
    </row>
    <row r="12444" spans="1:11" s="1" customFormat="1" ht="16.5">
      <c r="A12444" s="64"/>
      <c r="B12444" s="30"/>
      <c r="C12444" s="31"/>
      <c r="D12444" s="31"/>
      <c r="E12444" s="32"/>
      <c r="F12444" s="32"/>
      <c r="G12444" s="32"/>
      <c r="H12444" s="32"/>
      <c r="I12444" s="33"/>
      <c r="J12444" s="33"/>
      <c r="K12444" s="33"/>
    </row>
    <row r="12445" spans="1:11" s="1" customFormat="1" ht="16.5">
      <c r="A12445" s="65"/>
      <c r="B12445" s="34"/>
      <c r="C12445" s="35"/>
      <c r="D12445" s="35"/>
      <c r="E12445" s="36"/>
      <c r="F12445" s="36"/>
      <c r="G12445" s="36"/>
      <c r="H12445" s="36"/>
      <c r="I12445" s="37"/>
      <c r="J12445" s="37"/>
      <c r="K12445" s="37"/>
    </row>
    <row r="12446" spans="1:11" s="1" customFormat="1" ht="17.25">
      <c r="A12446" s="8"/>
      <c r="B12446" s="8"/>
      <c r="C12446" s="10"/>
      <c r="D12446" s="10"/>
      <c r="I12446" s="12"/>
      <c r="J12446" s="12"/>
      <c r="K12446" s="12"/>
    </row>
    <row r="12447" spans="1:11" s="1" customFormat="1" ht="16.5">
      <c r="A12447" s="64"/>
      <c r="B12447" s="30"/>
      <c r="C12447" s="38"/>
      <c r="D12447" s="38"/>
      <c r="E12447" s="32"/>
      <c r="F12447" s="32"/>
      <c r="G12447" s="32"/>
      <c r="H12447" s="32"/>
      <c r="I12447" s="33"/>
      <c r="J12447" s="33"/>
      <c r="K12447" s="33"/>
    </row>
    <row r="12448" spans="1:11" s="1" customFormat="1" ht="16.5">
      <c r="A12448" s="65"/>
      <c r="B12448" s="34"/>
      <c r="C12448" s="35"/>
      <c r="D12448" s="35"/>
      <c r="E12448" s="36"/>
      <c r="F12448" s="36"/>
      <c r="G12448" s="36"/>
      <c r="H12448" s="36"/>
      <c r="I12448" s="37"/>
      <c r="J12448" s="37"/>
      <c r="K12448" s="37"/>
    </row>
    <row r="12449" spans="1:11" s="1" customFormat="1" ht="16.5">
      <c r="A12449" s="8"/>
      <c r="B12449" s="8"/>
      <c r="C12449" s="10"/>
      <c r="D12449" s="10"/>
      <c r="I12449" s="19"/>
      <c r="J12449" s="19"/>
      <c r="K12449" s="19"/>
    </row>
    <row r="12450" spans="1:11" s="1" customFormat="1" ht="16.5">
      <c r="A12450" s="66"/>
      <c r="B12450" s="39"/>
      <c r="C12450" s="40"/>
      <c r="D12450" s="40"/>
      <c r="E12450" s="41"/>
      <c r="F12450" s="41"/>
      <c r="G12450" s="41"/>
      <c r="H12450" s="41"/>
      <c r="I12450" s="42"/>
      <c r="J12450" s="42"/>
      <c r="K12450" s="42"/>
    </row>
    <row r="12451" spans="1:11" s="1" customFormat="1" ht="16.5">
      <c r="A12451" s="67"/>
      <c r="B12451" s="16"/>
      <c r="C12451" s="43"/>
      <c r="D12451" s="43"/>
      <c r="E12451" s="44"/>
      <c r="F12451" s="44"/>
      <c r="G12451" s="44"/>
      <c r="H12451" s="44"/>
      <c r="I12451" s="45"/>
      <c r="J12451" s="45"/>
      <c r="K12451" s="45"/>
    </row>
    <row r="12452" spans="1:11" s="1" customFormat="1" ht="16.5">
      <c r="A12452" s="4"/>
      <c r="B12452" s="8"/>
      <c r="C12452" s="10"/>
      <c r="D12452" s="10"/>
      <c r="I12452" s="19"/>
      <c r="J12452" s="19"/>
      <c r="K12452" s="19"/>
    </row>
    <row r="12453" spans="1:11" s="1" customFormat="1" ht="16.5" customHeight="1">
      <c r="A12453" s="60"/>
      <c r="B12453" s="46"/>
      <c r="C12453" s="47"/>
      <c r="D12453" s="47"/>
      <c r="E12453" s="48"/>
      <c r="F12453" s="48"/>
      <c r="G12453" s="48"/>
      <c r="H12453" s="48"/>
      <c r="I12453" s="49"/>
      <c r="J12453" s="49"/>
      <c r="K12453" s="49"/>
    </row>
    <row r="12454" spans="1:11" s="1" customFormat="1" ht="16.5" customHeight="1">
      <c r="A12454" s="61"/>
      <c r="B12454" s="50"/>
      <c r="C12454" s="51"/>
      <c r="D12454" s="51"/>
      <c r="E12454" s="52"/>
      <c r="F12454" s="52"/>
      <c r="G12454" s="52"/>
      <c r="H12454" s="52"/>
      <c r="I12454" s="53"/>
      <c r="J12454" s="53"/>
      <c r="K12454" s="53"/>
    </row>
    <row r="12455" spans="1:11" s="1" customFormat="1" ht="16.5">
      <c r="A12455" s="20"/>
      <c r="B12455" s="21"/>
      <c r="C12455" s="22"/>
      <c r="D12455" s="22"/>
      <c r="E12455" s="21"/>
      <c r="F12455" s="21"/>
      <c r="G12455" s="21"/>
      <c r="H12455" s="21"/>
      <c r="I12455" s="21"/>
      <c r="J12455" s="21"/>
      <c r="K12455" s="21"/>
    </row>
    <row r="12456" spans="1:11" s="1" customFormat="1" ht="16.5" customHeight="1">
      <c r="A12456" s="60"/>
      <c r="B12456" s="46"/>
      <c r="C12456" s="47"/>
      <c r="D12456" s="47"/>
      <c r="E12456" s="48"/>
      <c r="F12456" s="48"/>
      <c r="G12456" s="48"/>
      <c r="H12456" s="48"/>
      <c r="I12456" s="49"/>
      <c r="J12456" s="49"/>
      <c r="K12456" s="49"/>
    </row>
    <row r="12457" spans="1:11" s="1" customFormat="1" ht="16.5" customHeight="1">
      <c r="A12457" s="61"/>
      <c r="B12457" s="50"/>
      <c r="C12457" s="51"/>
      <c r="D12457" s="51"/>
      <c r="E12457" s="52"/>
      <c r="F12457" s="52"/>
      <c r="G12457" s="52"/>
      <c r="H12457" s="52"/>
      <c r="I12457" s="53"/>
      <c r="J12457" s="53"/>
      <c r="K12457" s="53"/>
    </row>
    <row r="12458" spans="1:11" s="1" customFormat="1" ht="16.5">
      <c r="A12458" s="20"/>
      <c r="B12458" s="21"/>
      <c r="C12458" s="22"/>
      <c r="D12458" s="22"/>
      <c r="E12458" s="21"/>
      <c r="F12458" s="21"/>
      <c r="G12458" s="21"/>
      <c r="H12458" s="21"/>
      <c r="I12458" s="21"/>
      <c r="J12458" s="21"/>
      <c r="K12458" s="21"/>
    </row>
    <row r="12459" spans="1:11" s="1" customFormat="1" ht="16.5" customHeight="1">
      <c r="A12459" s="60"/>
      <c r="B12459" s="46"/>
      <c r="C12459" s="47"/>
      <c r="D12459" s="47"/>
      <c r="E12459" s="48"/>
      <c r="F12459" s="48"/>
      <c r="G12459" s="48"/>
      <c r="H12459" s="48"/>
      <c r="I12459" s="49"/>
      <c r="J12459" s="49"/>
      <c r="K12459" s="49"/>
    </row>
    <row r="12460" spans="1:11" s="1" customFormat="1" ht="16.5" customHeight="1">
      <c r="A12460" s="61"/>
      <c r="B12460" s="50"/>
      <c r="C12460" s="51"/>
      <c r="D12460" s="51"/>
      <c r="E12460" s="52"/>
      <c r="F12460" s="52"/>
      <c r="G12460" s="52"/>
      <c r="H12460" s="52"/>
      <c r="I12460" s="53"/>
      <c r="J12460" s="53"/>
      <c r="K12460" s="53"/>
    </row>
    <row r="12461" spans="1:11" s="1" customFormat="1" ht="16.5">
      <c r="A12461" s="20"/>
      <c r="B12461" s="21"/>
      <c r="C12461" s="22"/>
      <c r="D12461" s="22"/>
      <c r="E12461" s="21"/>
      <c r="F12461" s="21"/>
      <c r="G12461" s="21"/>
      <c r="H12461" s="21"/>
      <c r="I12461" s="21"/>
      <c r="J12461" s="21"/>
      <c r="K12461" s="21"/>
    </row>
    <row r="12462" spans="1:11" s="1" customFormat="1" ht="16.5" customHeight="1">
      <c r="A12462" s="60"/>
      <c r="B12462" s="46"/>
      <c r="C12462" s="47"/>
      <c r="D12462" s="47"/>
      <c r="E12462" s="48"/>
      <c r="F12462" s="48"/>
      <c r="G12462" s="48"/>
      <c r="H12462" s="48"/>
      <c r="I12462" s="49"/>
      <c r="J12462" s="49"/>
      <c r="K12462" s="49"/>
    </row>
    <row r="12463" spans="1:11" s="1" customFormat="1" ht="16.5" customHeight="1">
      <c r="A12463" s="61"/>
      <c r="B12463" s="50"/>
      <c r="C12463" s="51"/>
      <c r="D12463" s="51"/>
      <c r="E12463" s="52"/>
      <c r="F12463" s="52"/>
      <c r="G12463" s="52"/>
      <c r="H12463" s="52"/>
      <c r="I12463" s="53"/>
      <c r="J12463" s="53"/>
      <c r="K12463" s="53"/>
    </row>
    <row r="12464" spans="1:11" s="1" customFormat="1" ht="16.5">
      <c r="A12464" s="8"/>
      <c r="C12464" s="10"/>
      <c r="D12464" s="10"/>
    </row>
    <row r="12465" spans="1:11" s="1" customFormat="1" ht="16.5">
      <c r="A12465" s="66"/>
      <c r="B12465" s="39"/>
      <c r="C12465" s="40"/>
      <c r="D12465" s="40"/>
      <c r="E12465" s="41"/>
      <c r="F12465" s="41"/>
      <c r="G12465" s="41"/>
      <c r="H12465" s="41"/>
      <c r="I12465" s="42"/>
      <c r="J12465" s="42"/>
      <c r="K12465" s="42"/>
    </row>
    <row r="12466" spans="1:11" s="1" customFormat="1" ht="16.5">
      <c r="A12466" s="67"/>
      <c r="B12466" s="16"/>
      <c r="C12466" s="43"/>
      <c r="D12466" s="43"/>
      <c r="E12466" s="44"/>
      <c r="F12466" s="44"/>
      <c r="G12466" s="44"/>
      <c r="H12466" s="44"/>
      <c r="I12466" s="45"/>
      <c r="J12466" s="45"/>
      <c r="K12466" s="45"/>
    </row>
    <row r="12467" spans="1:11" s="1" customFormat="1" ht="16.5">
      <c r="A12467" s="4"/>
      <c r="B12467" s="8"/>
      <c r="C12467" s="10"/>
      <c r="D12467" s="10"/>
      <c r="I12467" s="19"/>
      <c r="J12467" s="19"/>
      <c r="K12467" s="19"/>
    </row>
    <row r="12468" spans="1:11" s="1" customFormat="1" ht="16.5">
      <c r="A12468" s="66"/>
      <c r="B12468" s="39"/>
      <c r="C12468" s="54"/>
      <c r="D12468" s="54"/>
      <c r="E12468" s="41"/>
      <c r="F12468" s="41"/>
      <c r="G12468" s="41"/>
      <c r="H12468" s="41"/>
      <c r="I12468" s="42"/>
      <c r="J12468" s="42"/>
      <c r="K12468" s="42"/>
    </row>
    <row r="12469" spans="1:11" s="1" customFormat="1" ht="16.5">
      <c r="A12469" s="67"/>
      <c r="B12469" s="16"/>
      <c r="C12469" s="43"/>
      <c r="D12469" s="43"/>
      <c r="E12469" s="44"/>
      <c r="F12469" s="44"/>
      <c r="G12469" s="44"/>
      <c r="H12469" s="44"/>
      <c r="I12469" s="45"/>
      <c r="J12469" s="45"/>
      <c r="K12469" s="45"/>
    </row>
    <row r="12470" spans="1:11" s="1" customFormat="1" ht="16.5">
      <c r="A12470" s="4"/>
      <c r="B12470" s="8"/>
      <c r="C12470" s="10"/>
      <c r="D12470" s="10"/>
      <c r="I12470" s="19"/>
      <c r="J12470" s="19"/>
      <c r="K12470" s="19"/>
    </row>
    <row r="12471" spans="1:11" s="1" customFormat="1" ht="16.5">
      <c r="A12471" s="66"/>
      <c r="B12471" s="39"/>
      <c r="C12471" s="54"/>
      <c r="D12471" s="54"/>
      <c r="E12471" s="41"/>
      <c r="F12471" s="41"/>
      <c r="G12471" s="41"/>
      <c r="H12471" s="41"/>
      <c r="I12471" s="42"/>
      <c r="J12471" s="42"/>
      <c r="K12471" s="42"/>
    </row>
    <row r="12472" spans="1:11" s="1" customFormat="1" ht="16.5">
      <c r="A12472" s="67"/>
      <c r="B12472" s="16"/>
      <c r="C12472" s="43"/>
      <c r="D12472" s="43"/>
      <c r="E12472" s="44"/>
      <c r="F12472" s="44"/>
      <c r="G12472" s="44"/>
      <c r="H12472" s="44"/>
      <c r="I12472" s="45"/>
      <c r="J12472" s="45"/>
      <c r="K12472" s="45"/>
    </row>
    <row r="12473" spans="1:11" s="1" customFormat="1" ht="16.5">
      <c r="A12473" s="4"/>
      <c r="B12473" s="8"/>
      <c r="C12473" s="10"/>
      <c r="D12473" s="10"/>
      <c r="I12473" s="19"/>
      <c r="J12473" s="19"/>
      <c r="K12473" s="19"/>
    </row>
    <row r="12474" spans="1:11" s="1" customFormat="1" ht="16.5">
      <c r="A12474" s="66"/>
      <c r="B12474" s="39"/>
      <c r="C12474" s="40"/>
      <c r="D12474" s="40"/>
      <c r="E12474" s="41"/>
      <c r="F12474" s="41"/>
      <c r="G12474" s="41"/>
      <c r="H12474" s="41"/>
      <c r="I12474" s="42"/>
      <c r="J12474" s="42"/>
      <c r="K12474" s="42"/>
    </row>
    <row r="12475" spans="1:11" s="1" customFormat="1" ht="16.5">
      <c r="A12475" s="67"/>
      <c r="B12475" s="16"/>
      <c r="C12475" s="43"/>
      <c r="D12475" s="43"/>
      <c r="E12475" s="44"/>
      <c r="F12475" s="44"/>
      <c r="G12475" s="44"/>
      <c r="H12475" s="44"/>
      <c r="I12475" s="45"/>
      <c r="J12475" s="45"/>
      <c r="K12475" s="45"/>
    </row>
    <row r="12476" spans="1:11" s="1" customFormat="1" ht="16.5">
      <c r="A12476" s="4"/>
      <c r="B12476" s="8"/>
      <c r="C12476" s="10"/>
      <c r="D12476" s="10"/>
      <c r="I12476" s="19"/>
      <c r="J12476" s="19"/>
      <c r="K12476" s="19"/>
    </row>
    <row r="12477" spans="1:11" s="1" customFormat="1" ht="16.5">
      <c r="A12477" s="55"/>
      <c r="B12477" s="39"/>
      <c r="C12477" s="54"/>
      <c r="D12477" s="54"/>
      <c r="E12477" s="41"/>
      <c r="F12477" s="41"/>
      <c r="G12477" s="41"/>
      <c r="H12477" s="41"/>
      <c r="I12477" s="42"/>
      <c r="J12477" s="42"/>
      <c r="K12477" s="42"/>
    </row>
    <row r="12478" spans="1:11" s="1" customFormat="1" ht="16.5">
      <c r="A12478" s="26"/>
      <c r="B12478" s="16"/>
      <c r="C12478" s="43"/>
      <c r="D12478" s="43"/>
      <c r="E12478" s="44"/>
      <c r="F12478" s="44"/>
      <c r="G12478" s="44"/>
      <c r="H12478" s="44"/>
      <c r="I12478" s="45"/>
      <c r="J12478" s="45"/>
      <c r="K12478" s="45"/>
    </row>
    <row r="12479" spans="1:11" s="1" customFormat="1" ht="16.5">
      <c r="A12479" s="4"/>
      <c r="B12479" s="8"/>
      <c r="C12479" s="10"/>
      <c r="D12479" s="10"/>
      <c r="I12479" s="19"/>
      <c r="J12479" s="19"/>
      <c r="K12479" s="19"/>
    </row>
    <row r="12480" spans="1:11" s="1" customFormat="1" ht="16.5">
      <c r="A12480" s="55"/>
      <c r="B12480" s="39"/>
      <c r="C12480" s="54"/>
      <c r="D12480" s="54"/>
      <c r="E12480" s="41"/>
      <c r="F12480" s="41"/>
      <c r="G12480" s="41"/>
      <c r="H12480" s="41"/>
      <c r="I12480" s="42"/>
      <c r="J12480" s="42"/>
      <c r="K12480" s="42"/>
    </row>
    <row r="12481" spans="1:11" s="1" customFormat="1" ht="16.5">
      <c r="A12481" s="26"/>
      <c r="B12481" s="16"/>
      <c r="C12481" s="43"/>
      <c r="D12481" s="43"/>
      <c r="E12481" s="44"/>
      <c r="F12481" s="44"/>
      <c r="G12481" s="44"/>
      <c r="H12481" s="44"/>
      <c r="I12481" s="45"/>
      <c r="J12481" s="45"/>
      <c r="K12481" s="45"/>
    </row>
    <row r="12482" spans="1:11" s="1" customFormat="1" ht="16.5">
      <c r="A12482" s="4"/>
      <c r="B12482" s="8"/>
      <c r="C12482" s="10"/>
      <c r="D12482" s="10"/>
      <c r="I12482" s="19"/>
      <c r="J12482" s="19"/>
      <c r="K12482" s="19"/>
    </row>
    <row r="12483" spans="1:11" s="1" customFormat="1" ht="16.5">
      <c r="A12483" s="55"/>
      <c r="B12483" s="39"/>
      <c r="C12483" s="40"/>
      <c r="D12483" s="40"/>
      <c r="E12483" s="41"/>
      <c r="F12483" s="41"/>
      <c r="G12483" s="41"/>
      <c r="H12483" s="41"/>
      <c r="I12483" s="42"/>
      <c r="J12483" s="42"/>
      <c r="K12483" s="42"/>
    </row>
    <row r="12484" spans="1:11" s="1" customFormat="1" ht="16.5">
      <c r="A12484" s="26"/>
      <c r="B12484" s="16"/>
      <c r="C12484" s="43"/>
      <c r="D12484" s="43"/>
      <c r="E12484" s="44"/>
      <c r="F12484" s="44"/>
      <c r="G12484" s="44"/>
      <c r="H12484" s="44"/>
      <c r="I12484" s="45"/>
      <c r="J12484" s="45"/>
      <c r="K12484" s="45"/>
    </row>
    <row r="12485" spans="1:11" s="1" customFormat="1" ht="16.5">
      <c r="A12485" s="8"/>
      <c r="B12485" s="8"/>
      <c r="C12485" s="10"/>
      <c r="D12485" s="10"/>
      <c r="I12485" s="19"/>
      <c r="J12485" s="19"/>
      <c r="K12485" s="19"/>
    </row>
    <row r="12486" spans="1:11" s="1" customFormat="1" ht="16.5">
      <c r="A12486" s="56"/>
      <c r="B12486" s="30"/>
      <c r="C12486" s="31"/>
      <c r="D12486" s="31"/>
      <c r="E12486" s="32"/>
      <c r="F12486" s="32"/>
      <c r="G12486" s="32"/>
      <c r="H12486" s="32"/>
      <c r="I12486" s="33"/>
      <c r="J12486" s="33"/>
      <c r="K12486" s="33"/>
    </row>
    <row r="12487" spans="1:11" s="1" customFormat="1" ht="16.5">
      <c r="A12487" s="57"/>
      <c r="B12487" s="34"/>
      <c r="C12487" s="35"/>
      <c r="D12487" s="35"/>
      <c r="E12487" s="36"/>
      <c r="F12487" s="36"/>
      <c r="G12487" s="36"/>
      <c r="H12487" s="36"/>
      <c r="I12487" s="37"/>
      <c r="J12487" s="37"/>
      <c r="K12487" s="37"/>
    </row>
    <row r="12488" spans="1:11" s="1" customFormat="1" ht="16.5">
      <c r="A12488" s="8"/>
      <c r="B12488" s="8"/>
      <c r="C12488" s="10"/>
      <c r="D12488" s="10"/>
      <c r="I12488" s="19"/>
      <c r="J12488" s="19"/>
      <c r="K12488" s="19"/>
    </row>
    <row r="12489" spans="1:11" s="1" customFormat="1" ht="16.5">
      <c r="A12489" s="56"/>
      <c r="B12489" s="30"/>
      <c r="C12489" s="31"/>
      <c r="D12489" s="31"/>
      <c r="E12489" s="32"/>
      <c r="F12489" s="32"/>
      <c r="G12489" s="32"/>
      <c r="H12489" s="32"/>
      <c r="I12489" s="33"/>
      <c r="J12489" s="33"/>
      <c r="K12489" s="33"/>
    </row>
    <row r="12490" spans="1:11" s="1" customFormat="1" ht="16.5">
      <c r="A12490" s="57"/>
      <c r="B12490" s="34"/>
      <c r="C12490" s="35"/>
      <c r="D12490" s="35"/>
      <c r="E12490" s="36"/>
      <c r="F12490" s="36"/>
      <c r="G12490" s="36"/>
      <c r="H12490" s="36"/>
      <c r="I12490" s="37"/>
      <c r="J12490" s="37"/>
      <c r="K12490" s="37"/>
    </row>
    <row r="12491" spans="1:11" s="1" customFormat="1" ht="16.5">
      <c r="A12491" s="8"/>
      <c r="I12491" s="19"/>
      <c r="J12491" s="19"/>
      <c r="K12491" s="19"/>
    </row>
    <row r="12492" spans="1:11" s="1" customFormat="1" ht="16.5">
      <c r="A12492" s="8"/>
    </row>
    <row r="12493" spans="1:11" s="1" customFormat="1" ht="16.5">
      <c r="A12493" s="8"/>
    </row>
    <row r="12494" spans="1:11" s="1" customFormat="1" ht="16.5">
      <c r="A12494" s="8"/>
    </row>
    <row r="12495" spans="1:11" s="1" customFormat="1" ht="35.25" customHeight="1">
      <c r="A12495" s="63"/>
      <c r="B12495" s="63"/>
      <c r="C12495" s="63"/>
      <c r="D12495" s="63"/>
      <c r="E12495" s="63"/>
      <c r="F12495" s="63"/>
      <c r="G12495" s="63"/>
      <c r="H12495" s="63"/>
      <c r="I12495" s="63"/>
      <c r="J12495" s="63"/>
    </row>
    <row r="12496" spans="1:11" s="1" customFormat="1" ht="16.5" customHeight="1">
      <c r="A12496" s="63"/>
      <c r="B12496" s="63"/>
      <c r="C12496" s="63"/>
      <c r="D12496" s="63"/>
      <c r="E12496" s="63"/>
      <c r="F12496" s="63"/>
      <c r="G12496" s="63"/>
      <c r="H12496" s="63"/>
      <c r="I12496" s="63"/>
      <c r="J12496" s="63"/>
    </row>
    <row r="12497" spans="1:10" s="1" customFormat="1" ht="37.5" customHeight="1">
      <c r="A12497" s="63"/>
      <c r="B12497" s="63"/>
      <c r="C12497" s="63"/>
      <c r="D12497" s="63"/>
      <c r="E12497" s="63"/>
      <c r="F12497" s="63"/>
      <c r="G12497" s="63"/>
      <c r="H12497" s="63"/>
      <c r="I12497" s="63"/>
      <c r="J12497" s="63"/>
    </row>
    <row r="12498" spans="1:10" s="1" customFormat="1" ht="16.5" customHeight="1">
      <c r="A12498" s="63"/>
      <c r="B12498" s="63"/>
      <c r="C12498" s="63"/>
      <c r="D12498" s="63"/>
      <c r="E12498" s="63"/>
      <c r="F12498" s="63"/>
      <c r="G12498" s="63"/>
      <c r="H12498" s="63"/>
      <c r="I12498" s="63"/>
      <c r="J12498" s="63"/>
    </row>
    <row r="12499" spans="1:10" s="1" customFormat="1" ht="16.5" customHeight="1">
      <c r="A12499" s="63"/>
      <c r="B12499" s="63"/>
      <c r="C12499" s="63"/>
      <c r="D12499" s="63"/>
      <c r="E12499" s="63"/>
      <c r="F12499" s="63"/>
      <c r="G12499" s="63"/>
      <c r="H12499" s="63"/>
      <c r="I12499" s="63"/>
      <c r="J12499" s="63"/>
    </row>
    <row r="12500" spans="1:10" s="1" customFormat="1" ht="16.5">
      <c r="A12500" s="8"/>
    </row>
    <row r="12501" spans="1:10" s="1" customFormat="1" ht="16.5">
      <c r="A12501" s="8"/>
    </row>
    <row r="12502" spans="1:10" s="1" customFormat="1" ht="16.5">
      <c r="A12502" s="8"/>
    </row>
    <row r="12503" spans="1:10" s="1" customFormat="1" ht="16.5">
      <c r="A12503" s="8"/>
    </row>
    <row r="12504" spans="1:10" s="1" customFormat="1" ht="16.5">
      <c r="A12504" s="8"/>
    </row>
    <row r="12505" spans="1:10" s="1" customFormat="1" ht="16.5">
      <c r="A12505" s="8"/>
    </row>
    <row r="12506" spans="1:10" s="1" customFormat="1" ht="16.5">
      <c r="A12506" s="8"/>
    </row>
    <row r="12507" spans="1:10" s="1" customFormat="1" ht="16.5">
      <c r="A12507" s="8"/>
    </row>
    <row r="12508" spans="1:10" s="1" customFormat="1" ht="16.5">
      <c r="A12508" s="8"/>
    </row>
    <row r="12509" spans="1:10" s="1" customFormat="1" ht="16.5">
      <c r="A12509" s="8"/>
    </row>
    <row r="12510" spans="1:10" s="1" customFormat="1" ht="16.5">
      <c r="A12510" s="8"/>
    </row>
    <row r="12511" spans="1:10" s="1" customFormat="1" ht="16.5">
      <c r="A12511" s="8"/>
    </row>
    <row r="12512" spans="1:10" s="1" customFormat="1" ht="16.5">
      <c r="A12512" s="8"/>
    </row>
    <row r="12513" spans="1:1" s="1" customFormat="1" ht="16.5">
      <c r="A12513" s="8"/>
    </row>
    <row r="12514" spans="1:1" s="1" customFormat="1" ht="16.5">
      <c r="A12514" s="8"/>
    </row>
    <row r="12515" spans="1:1" s="1" customFormat="1" ht="16.5">
      <c r="A12515" s="8"/>
    </row>
    <row r="12516" spans="1:1" s="1" customFormat="1" ht="16.5">
      <c r="A12516" s="8"/>
    </row>
    <row r="12517" spans="1:1" s="1" customFormat="1" ht="16.5">
      <c r="A12517" s="8"/>
    </row>
    <row r="12518" spans="1:1" s="1" customFormat="1" ht="16.5">
      <c r="A12518" s="8"/>
    </row>
    <row r="12519" spans="1:1" s="1" customFormat="1" ht="16.5">
      <c r="A12519" s="8"/>
    </row>
    <row r="12520" spans="1:1" s="1" customFormat="1" ht="16.5">
      <c r="A12520" s="8"/>
    </row>
    <row r="12521" spans="1:1" s="1" customFormat="1" ht="16.5">
      <c r="A12521" s="8"/>
    </row>
    <row r="12522" spans="1:1" s="1" customFormat="1" ht="16.5">
      <c r="A12522" s="8"/>
    </row>
    <row r="12523" spans="1:1" s="1" customFormat="1" ht="16.5">
      <c r="A12523" s="8"/>
    </row>
    <row r="12524" spans="1:1" s="1" customFormat="1" ht="16.5">
      <c r="A12524" s="8"/>
    </row>
    <row r="12525" spans="1:1" s="1" customFormat="1" ht="16.5">
      <c r="A12525" s="8"/>
    </row>
    <row r="12526" spans="1:1" s="1" customFormat="1" ht="16.5">
      <c r="A12526" s="8"/>
    </row>
    <row r="12527" spans="1:1" s="1" customFormat="1" ht="16.5">
      <c r="A12527" s="8"/>
    </row>
    <row r="12528" spans="1:1" s="1" customFormat="1" ht="16.5">
      <c r="A12528" s="8"/>
    </row>
    <row r="12529" spans="1:1" s="1" customFormat="1" ht="16.5">
      <c r="A12529" s="8"/>
    </row>
    <row r="12530" spans="1:1" s="1" customFormat="1" ht="16.5">
      <c r="A12530" s="8"/>
    </row>
    <row r="12531" spans="1:1" s="1" customFormat="1" ht="16.5">
      <c r="A12531" s="8"/>
    </row>
    <row r="12532" spans="1:1" s="1" customFormat="1" ht="16.5">
      <c r="A12532" s="8"/>
    </row>
    <row r="12533" spans="1:1" s="1" customFormat="1" ht="16.5">
      <c r="A12533" s="8"/>
    </row>
    <row r="12534" spans="1:1" s="1" customFormat="1" ht="16.5">
      <c r="A12534" s="8"/>
    </row>
    <row r="12535" spans="1:1" s="1" customFormat="1" ht="16.5">
      <c r="A12535" s="8"/>
    </row>
    <row r="12536" spans="1:1" s="1" customFormat="1" ht="16.5">
      <c r="A12536" s="8"/>
    </row>
    <row r="12537" spans="1:1" s="1" customFormat="1" ht="16.5">
      <c r="A12537" s="8"/>
    </row>
    <row r="12538" spans="1:1" s="1" customFormat="1" ht="16.5">
      <c r="A12538" s="8"/>
    </row>
    <row r="12539" spans="1:1" s="1" customFormat="1" ht="16.5">
      <c r="A12539" s="8"/>
    </row>
    <row r="12540" spans="1:1" s="1" customFormat="1" ht="16.5">
      <c r="A12540" s="8"/>
    </row>
    <row r="12541" spans="1:1" s="1" customFormat="1" ht="16.5">
      <c r="A12541" s="8"/>
    </row>
    <row r="12542" spans="1:1" s="1" customFormat="1" ht="16.5">
      <c r="A12542" s="8"/>
    </row>
    <row r="12543" spans="1:1" s="1" customFormat="1" ht="16.5">
      <c r="A12543" s="8"/>
    </row>
    <row r="12544" spans="1:1" s="1" customFormat="1" ht="16.5">
      <c r="A12544" s="8"/>
    </row>
    <row r="12545" spans="1:10" s="1" customFormat="1" ht="16.5">
      <c r="A12545" s="8"/>
    </row>
    <row r="12546" spans="1:10" s="1" customFormat="1" ht="16.5">
      <c r="A12546" s="8"/>
    </row>
    <row r="12547" spans="1:10" s="1" customFormat="1" ht="16.5">
      <c r="A12547" s="8"/>
    </row>
    <row r="12548" spans="1:10" s="1" customFormat="1" ht="16.5">
      <c r="A12548" s="8"/>
    </row>
    <row r="12549" spans="1:10" s="1" customFormat="1" ht="16.5">
      <c r="A12549" s="8"/>
    </row>
    <row r="12550" spans="1:10" s="1" customFormat="1" ht="16.5">
      <c r="A12550" s="8"/>
    </row>
    <row r="12551" spans="1:10" s="1" customFormat="1" ht="16.5">
      <c r="A12551" s="8"/>
    </row>
    <row r="12552" spans="1:10" s="1" customFormat="1" ht="16.5">
      <c r="A12552" s="8"/>
    </row>
    <row r="12553" spans="1:10" s="1" customFormat="1" ht="16.5">
      <c r="A12553" s="8"/>
    </row>
    <row r="12554" spans="1:10" s="1" customFormat="1" ht="16.5">
      <c r="A12554" s="8"/>
    </row>
    <row r="12555" spans="1:10" s="1" customFormat="1" ht="16.5">
      <c r="A12555" s="8"/>
    </row>
    <row r="12556" spans="1:10" s="1" customFormat="1" ht="16.5">
      <c r="A12556" s="8"/>
    </row>
    <row r="12557" spans="1:10" s="1" customFormat="1" ht="16.5">
      <c r="A12557" s="8"/>
    </row>
    <row r="12558" spans="1:10" s="1" customFormat="1" ht="16.5">
      <c r="A12558" s="8"/>
    </row>
    <row r="12559" spans="1:10" s="1" customFormat="1" ht="46.5" customHeight="1">
      <c r="A12559" s="62"/>
      <c r="B12559" s="62"/>
      <c r="C12559" s="62"/>
      <c r="D12559" s="62"/>
      <c r="E12559" s="62"/>
      <c r="F12559" s="62"/>
      <c r="G12559" s="62"/>
      <c r="H12559" s="62"/>
      <c r="I12559" s="62"/>
      <c r="J12559" s="62"/>
    </row>
    <row r="12560" spans="1:10" s="1" customFormat="1" ht="16.5">
      <c r="A12560" s="2"/>
      <c r="B12560" s="3"/>
    </row>
    <row r="12561" spans="1:11" s="1" customFormat="1" ht="16.5">
      <c r="A12561" s="8"/>
    </row>
    <row r="12562" spans="1:11" s="1" customFormat="1" ht="16.5">
      <c r="A12562" s="4"/>
      <c r="C12562" s="5"/>
      <c r="D12562" s="6"/>
      <c r="E12562" s="29"/>
      <c r="F12562" s="29"/>
      <c r="G12562" s="29"/>
      <c r="H12562" s="29"/>
      <c r="I12562" s="7"/>
      <c r="J12562" s="7"/>
      <c r="K12562" s="7"/>
    </row>
    <row r="12563" spans="1:11" s="1" customFormat="1" ht="16.5">
      <c r="A12563" s="8"/>
    </row>
    <row r="12564" spans="1:11" s="1" customFormat="1" ht="16.5">
      <c r="A12564" s="64"/>
      <c r="B12564" s="30"/>
      <c r="C12564" s="31"/>
      <c r="D12564" s="31"/>
      <c r="E12564" s="32"/>
      <c r="F12564" s="32"/>
      <c r="G12564" s="32"/>
      <c r="H12564" s="32"/>
      <c r="I12564" s="33"/>
      <c r="J12564" s="33"/>
      <c r="K12564" s="33"/>
    </row>
    <row r="12565" spans="1:11" s="1" customFormat="1" ht="16.5">
      <c r="A12565" s="65"/>
      <c r="B12565" s="34"/>
      <c r="C12565" s="35"/>
      <c r="D12565" s="35"/>
      <c r="E12565" s="36"/>
      <c r="F12565" s="36"/>
      <c r="G12565" s="36"/>
      <c r="H12565" s="36"/>
      <c r="I12565" s="37"/>
      <c r="J12565" s="37"/>
      <c r="K12565" s="37"/>
    </row>
    <row r="12566" spans="1:11" s="1" customFormat="1" ht="17.25">
      <c r="A12566" s="8"/>
      <c r="B12566" s="8"/>
      <c r="C12566" s="10"/>
      <c r="D12566" s="10"/>
      <c r="I12566" s="12"/>
      <c r="J12566" s="12"/>
      <c r="K12566" s="12"/>
    </row>
    <row r="12567" spans="1:11" s="1" customFormat="1" ht="16.5">
      <c r="A12567" s="64"/>
      <c r="B12567" s="30"/>
      <c r="C12567" s="38"/>
      <c r="D12567" s="38"/>
      <c r="E12567" s="32"/>
      <c r="F12567" s="32"/>
      <c r="G12567" s="32"/>
      <c r="H12567" s="32"/>
      <c r="I12567" s="33"/>
      <c r="J12567" s="33"/>
      <c r="K12567" s="33"/>
    </row>
    <row r="12568" spans="1:11" s="1" customFormat="1" ht="16.5">
      <c r="A12568" s="65"/>
      <c r="B12568" s="34"/>
      <c r="C12568" s="35"/>
      <c r="D12568" s="35"/>
      <c r="E12568" s="36"/>
      <c r="F12568" s="36"/>
      <c r="G12568" s="36"/>
      <c r="H12568" s="36"/>
      <c r="I12568" s="37"/>
      <c r="J12568" s="37"/>
      <c r="K12568" s="37"/>
    </row>
    <row r="12569" spans="1:11" s="1" customFormat="1" ht="16.5">
      <c r="A12569" s="8"/>
      <c r="B12569" s="8"/>
      <c r="C12569" s="10"/>
      <c r="D12569" s="10"/>
      <c r="I12569" s="19"/>
      <c r="J12569" s="19"/>
      <c r="K12569" s="19"/>
    </row>
    <row r="12570" spans="1:11" s="1" customFormat="1" ht="16.5">
      <c r="A12570" s="66"/>
      <c r="B12570" s="39"/>
      <c r="C12570" s="40"/>
      <c r="D12570" s="40"/>
      <c r="E12570" s="41"/>
      <c r="F12570" s="41"/>
      <c r="G12570" s="41"/>
      <c r="H12570" s="41"/>
      <c r="I12570" s="42"/>
      <c r="J12570" s="42"/>
      <c r="K12570" s="42"/>
    </row>
    <row r="12571" spans="1:11" s="1" customFormat="1" ht="16.5">
      <c r="A12571" s="67"/>
      <c r="B12571" s="16"/>
      <c r="C12571" s="43"/>
      <c r="D12571" s="43"/>
      <c r="E12571" s="44"/>
      <c r="F12571" s="44"/>
      <c r="G12571" s="44"/>
      <c r="H12571" s="44"/>
      <c r="I12571" s="45"/>
      <c r="J12571" s="45"/>
      <c r="K12571" s="45"/>
    </row>
    <row r="12572" spans="1:11" s="1" customFormat="1" ht="16.5">
      <c r="A12572" s="4"/>
      <c r="B12572" s="8"/>
      <c r="C12572" s="10"/>
      <c r="D12572" s="10"/>
      <c r="I12572" s="19"/>
      <c r="J12572" s="19"/>
      <c r="K12572" s="19"/>
    </row>
    <row r="12573" spans="1:11" s="1" customFormat="1" ht="16.5" customHeight="1">
      <c r="A12573" s="60"/>
      <c r="B12573" s="46"/>
      <c r="C12573" s="47"/>
      <c r="D12573" s="47"/>
      <c r="E12573" s="48"/>
      <c r="F12573" s="48"/>
      <c r="G12573" s="48"/>
      <c r="H12573" s="48"/>
      <c r="I12573" s="49"/>
      <c r="J12573" s="49"/>
      <c r="K12573" s="49"/>
    </row>
    <row r="12574" spans="1:11" s="1" customFormat="1" ht="16.5" customHeight="1">
      <c r="A12574" s="61"/>
      <c r="B12574" s="50"/>
      <c r="C12574" s="51"/>
      <c r="D12574" s="51"/>
      <c r="E12574" s="52"/>
      <c r="F12574" s="52"/>
      <c r="G12574" s="52"/>
      <c r="H12574" s="52"/>
      <c r="I12574" s="53"/>
      <c r="J12574" s="53"/>
      <c r="K12574" s="53"/>
    </row>
    <row r="12575" spans="1:11" s="1" customFormat="1" ht="16.5">
      <c r="A12575" s="20"/>
      <c r="B12575" s="21"/>
      <c r="C12575" s="22"/>
      <c r="D12575" s="22"/>
      <c r="E12575" s="21"/>
      <c r="F12575" s="21"/>
      <c r="G12575" s="21"/>
      <c r="H12575" s="21"/>
      <c r="I12575" s="21"/>
      <c r="J12575" s="21"/>
      <c r="K12575" s="21"/>
    </row>
    <row r="12576" spans="1:11" s="1" customFormat="1" ht="16.5" customHeight="1">
      <c r="A12576" s="60"/>
      <c r="B12576" s="46"/>
      <c r="C12576" s="47"/>
      <c r="D12576" s="47"/>
      <c r="E12576" s="48"/>
      <c r="F12576" s="48"/>
      <c r="G12576" s="48"/>
      <c r="H12576" s="48"/>
      <c r="I12576" s="49"/>
      <c r="J12576" s="49"/>
      <c r="K12576" s="49"/>
    </row>
    <row r="12577" spans="1:11" s="1" customFormat="1" ht="16.5" customHeight="1">
      <c r="A12577" s="61"/>
      <c r="B12577" s="50"/>
      <c r="C12577" s="51"/>
      <c r="D12577" s="51"/>
      <c r="E12577" s="52"/>
      <c r="F12577" s="52"/>
      <c r="G12577" s="52"/>
      <c r="H12577" s="52"/>
      <c r="I12577" s="53"/>
      <c r="J12577" s="53"/>
      <c r="K12577" s="53"/>
    </row>
    <row r="12578" spans="1:11" s="1" customFormat="1" ht="16.5">
      <c r="A12578" s="20"/>
      <c r="B12578" s="21"/>
      <c r="C12578" s="22"/>
      <c r="D12578" s="22"/>
      <c r="E12578" s="21"/>
      <c r="F12578" s="21"/>
      <c r="G12578" s="21"/>
      <c r="H12578" s="21"/>
      <c r="I12578" s="21"/>
      <c r="J12578" s="21"/>
      <c r="K12578" s="21"/>
    </row>
    <row r="12579" spans="1:11" s="1" customFormat="1" ht="16.5" customHeight="1">
      <c r="A12579" s="60"/>
      <c r="B12579" s="46"/>
      <c r="C12579" s="47"/>
      <c r="D12579" s="47"/>
      <c r="E12579" s="48"/>
      <c r="F12579" s="48"/>
      <c r="G12579" s="48"/>
      <c r="H12579" s="48"/>
      <c r="I12579" s="49"/>
      <c r="J12579" s="49"/>
      <c r="K12579" s="49"/>
    </row>
    <row r="12580" spans="1:11" s="1" customFormat="1" ht="16.5" customHeight="1">
      <c r="A12580" s="61"/>
      <c r="B12580" s="50"/>
      <c r="C12580" s="51"/>
      <c r="D12580" s="51"/>
      <c r="E12580" s="52"/>
      <c r="F12580" s="52"/>
      <c r="G12580" s="52"/>
      <c r="H12580" s="52"/>
      <c r="I12580" s="53"/>
      <c r="J12580" s="53"/>
      <c r="K12580" s="53"/>
    </row>
    <row r="12581" spans="1:11" s="1" customFormat="1" ht="16.5">
      <c r="A12581" s="20"/>
      <c r="B12581" s="21"/>
      <c r="C12581" s="22"/>
      <c r="D12581" s="22"/>
      <c r="E12581" s="21"/>
      <c r="F12581" s="21"/>
      <c r="G12581" s="21"/>
      <c r="H12581" s="21"/>
      <c r="I12581" s="21"/>
      <c r="J12581" s="21"/>
      <c r="K12581" s="21"/>
    </row>
    <row r="12582" spans="1:11" s="1" customFormat="1" ht="16.5" customHeight="1">
      <c r="A12582" s="60"/>
      <c r="B12582" s="46"/>
      <c r="C12582" s="47"/>
      <c r="D12582" s="47"/>
      <c r="E12582" s="48"/>
      <c r="F12582" s="48"/>
      <c r="G12582" s="48"/>
      <c r="H12582" s="48"/>
      <c r="I12582" s="49"/>
      <c r="J12582" s="49"/>
      <c r="K12582" s="49"/>
    </row>
    <row r="12583" spans="1:11" s="1" customFormat="1" ht="16.5" customHeight="1">
      <c r="A12583" s="61"/>
      <c r="B12583" s="50"/>
      <c r="C12583" s="51"/>
      <c r="D12583" s="51"/>
      <c r="E12583" s="52"/>
      <c r="F12583" s="52"/>
      <c r="G12583" s="52"/>
      <c r="H12583" s="52"/>
      <c r="I12583" s="53"/>
      <c r="J12583" s="53"/>
      <c r="K12583" s="53"/>
    </row>
    <row r="12584" spans="1:11" s="1" customFormat="1" ht="16.5">
      <c r="A12584" s="8"/>
      <c r="C12584" s="10"/>
      <c r="D12584" s="10"/>
    </row>
    <row r="12585" spans="1:11" s="1" customFormat="1" ht="16.5">
      <c r="A12585" s="66"/>
      <c r="B12585" s="39"/>
      <c r="C12585" s="40"/>
      <c r="D12585" s="40"/>
      <c r="E12585" s="41"/>
      <c r="F12585" s="41"/>
      <c r="G12585" s="41"/>
      <c r="H12585" s="41"/>
      <c r="I12585" s="42"/>
      <c r="J12585" s="42"/>
      <c r="K12585" s="42"/>
    </row>
    <row r="12586" spans="1:11" s="1" customFormat="1" ht="16.5">
      <c r="A12586" s="67"/>
      <c r="B12586" s="16"/>
      <c r="C12586" s="43"/>
      <c r="D12586" s="43"/>
      <c r="E12586" s="44"/>
      <c r="F12586" s="44"/>
      <c r="G12586" s="44"/>
      <c r="H12586" s="44"/>
      <c r="I12586" s="45"/>
      <c r="J12586" s="45"/>
      <c r="K12586" s="45"/>
    </row>
    <row r="12587" spans="1:11" s="1" customFormat="1" ht="16.5">
      <c r="A12587" s="4"/>
      <c r="B12587" s="8"/>
      <c r="C12587" s="10"/>
      <c r="D12587" s="10"/>
      <c r="I12587" s="19"/>
      <c r="J12587" s="19"/>
      <c r="K12587" s="19"/>
    </row>
    <row r="12588" spans="1:11" s="1" customFormat="1" ht="16.5">
      <c r="A12588" s="66"/>
      <c r="B12588" s="39"/>
      <c r="C12588" s="54"/>
      <c r="D12588" s="54"/>
      <c r="E12588" s="41"/>
      <c r="F12588" s="41"/>
      <c r="G12588" s="41"/>
      <c r="H12588" s="41"/>
      <c r="I12588" s="42"/>
      <c r="J12588" s="42"/>
      <c r="K12588" s="42"/>
    </row>
    <row r="12589" spans="1:11" s="1" customFormat="1" ht="16.5">
      <c r="A12589" s="67"/>
      <c r="B12589" s="16"/>
      <c r="C12589" s="43"/>
      <c r="D12589" s="43"/>
      <c r="E12589" s="44"/>
      <c r="F12589" s="44"/>
      <c r="G12589" s="44"/>
      <c r="H12589" s="44"/>
      <c r="I12589" s="45"/>
      <c r="J12589" s="45"/>
      <c r="K12589" s="45"/>
    </row>
    <row r="12590" spans="1:11" s="1" customFormat="1" ht="16.5">
      <c r="A12590" s="4"/>
      <c r="B12590" s="8"/>
      <c r="C12590" s="10"/>
      <c r="D12590" s="10"/>
      <c r="I12590" s="19"/>
      <c r="J12590" s="19"/>
      <c r="K12590" s="19"/>
    </row>
    <row r="12591" spans="1:11" s="1" customFormat="1" ht="16.5">
      <c r="A12591" s="66"/>
      <c r="B12591" s="39"/>
      <c r="C12591" s="54"/>
      <c r="D12591" s="54"/>
      <c r="E12591" s="41"/>
      <c r="F12591" s="41"/>
      <c r="G12591" s="41"/>
      <c r="H12591" s="41"/>
      <c r="I12591" s="42"/>
      <c r="J12591" s="42"/>
      <c r="K12591" s="42"/>
    </row>
    <row r="12592" spans="1:11" s="1" customFormat="1" ht="16.5">
      <c r="A12592" s="67"/>
      <c r="B12592" s="16"/>
      <c r="C12592" s="43"/>
      <c r="D12592" s="43"/>
      <c r="E12592" s="44"/>
      <c r="F12592" s="44"/>
      <c r="G12592" s="44"/>
      <c r="H12592" s="44"/>
      <c r="I12592" s="45"/>
      <c r="J12592" s="45"/>
      <c r="K12592" s="45"/>
    </row>
    <row r="12593" spans="1:11" s="1" customFormat="1" ht="16.5">
      <c r="A12593" s="4"/>
      <c r="B12593" s="8"/>
      <c r="C12593" s="10"/>
      <c r="D12593" s="10"/>
      <c r="I12593" s="19"/>
      <c r="J12593" s="19"/>
      <c r="K12593" s="19"/>
    </row>
    <row r="12594" spans="1:11" s="1" customFormat="1" ht="16.5">
      <c r="A12594" s="66"/>
      <c r="B12594" s="39"/>
      <c r="C12594" s="40"/>
      <c r="D12594" s="40"/>
      <c r="E12594" s="41"/>
      <c r="F12594" s="41"/>
      <c r="G12594" s="41"/>
      <c r="H12594" s="41"/>
      <c r="I12594" s="42"/>
      <c r="J12594" s="42"/>
      <c r="K12594" s="42"/>
    </row>
    <row r="12595" spans="1:11" s="1" customFormat="1" ht="16.5">
      <c r="A12595" s="67"/>
      <c r="B12595" s="16"/>
      <c r="C12595" s="43"/>
      <c r="D12595" s="43"/>
      <c r="E12595" s="44"/>
      <c r="F12595" s="44"/>
      <c r="G12595" s="44"/>
      <c r="H12595" s="44"/>
      <c r="I12595" s="45"/>
      <c r="J12595" s="45"/>
      <c r="K12595" s="45"/>
    </row>
    <row r="12596" spans="1:11" s="1" customFormat="1" ht="16.5">
      <c r="A12596" s="4"/>
      <c r="B12596" s="8"/>
      <c r="C12596" s="10"/>
      <c r="D12596" s="10"/>
      <c r="I12596" s="19"/>
      <c r="J12596" s="19"/>
      <c r="K12596" s="19"/>
    </row>
    <row r="12597" spans="1:11" s="1" customFormat="1" ht="16.5">
      <c r="A12597" s="55"/>
      <c r="B12597" s="39"/>
      <c r="C12597" s="54"/>
      <c r="D12597" s="54"/>
      <c r="E12597" s="41"/>
      <c r="F12597" s="41"/>
      <c r="G12597" s="41"/>
      <c r="H12597" s="41"/>
      <c r="I12597" s="42"/>
      <c r="J12597" s="42"/>
      <c r="K12597" s="42"/>
    </row>
    <row r="12598" spans="1:11" s="1" customFormat="1" ht="16.5">
      <c r="A12598" s="26"/>
      <c r="B12598" s="16"/>
      <c r="C12598" s="43"/>
      <c r="D12598" s="43"/>
      <c r="E12598" s="44"/>
      <c r="F12598" s="44"/>
      <c r="G12598" s="44"/>
      <c r="H12598" s="44"/>
      <c r="I12598" s="45"/>
      <c r="J12598" s="45"/>
      <c r="K12598" s="45"/>
    </row>
    <row r="12599" spans="1:11" s="1" customFormat="1" ht="16.5">
      <c r="A12599" s="4"/>
      <c r="B12599" s="8"/>
      <c r="C12599" s="10"/>
      <c r="D12599" s="10"/>
      <c r="I12599" s="19"/>
      <c r="J12599" s="19"/>
      <c r="K12599" s="19"/>
    </row>
    <row r="12600" spans="1:11" s="1" customFormat="1" ht="16.5">
      <c r="A12600" s="55"/>
      <c r="B12600" s="39"/>
      <c r="C12600" s="54"/>
      <c r="D12600" s="54"/>
      <c r="E12600" s="41"/>
      <c r="F12600" s="41"/>
      <c r="G12600" s="41"/>
      <c r="H12600" s="41"/>
      <c r="I12600" s="42"/>
      <c r="J12600" s="42"/>
      <c r="K12600" s="42"/>
    </row>
    <row r="12601" spans="1:11" s="1" customFormat="1" ht="16.5">
      <c r="A12601" s="26"/>
      <c r="B12601" s="16"/>
      <c r="C12601" s="43"/>
      <c r="D12601" s="43"/>
      <c r="E12601" s="44"/>
      <c r="F12601" s="44"/>
      <c r="G12601" s="44"/>
      <c r="H12601" s="44"/>
      <c r="I12601" s="45"/>
      <c r="J12601" s="45"/>
      <c r="K12601" s="45"/>
    </row>
    <row r="12602" spans="1:11" s="1" customFormat="1" ht="16.5">
      <c r="A12602" s="4"/>
      <c r="B12602" s="8"/>
      <c r="C12602" s="10"/>
      <c r="D12602" s="10"/>
      <c r="I12602" s="19"/>
      <c r="J12602" s="19"/>
      <c r="K12602" s="19"/>
    </row>
    <row r="12603" spans="1:11" s="1" customFormat="1" ht="16.5">
      <c r="A12603" s="55"/>
      <c r="B12603" s="39"/>
      <c r="C12603" s="40"/>
      <c r="D12603" s="40"/>
      <c r="E12603" s="41"/>
      <c r="F12603" s="41"/>
      <c r="G12603" s="41"/>
      <c r="H12603" s="41"/>
      <c r="I12603" s="42"/>
      <c r="J12603" s="42"/>
      <c r="K12603" s="42"/>
    </row>
    <row r="12604" spans="1:11" s="1" customFormat="1" ht="16.5">
      <c r="A12604" s="26"/>
      <c r="B12604" s="16"/>
      <c r="C12604" s="43"/>
      <c r="D12604" s="43"/>
      <c r="E12604" s="44"/>
      <c r="F12604" s="44"/>
      <c r="G12604" s="44"/>
      <c r="H12604" s="44"/>
      <c r="I12604" s="45"/>
      <c r="J12604" s="45"/>
      <c r="K12604" s="45"/>
    </row>
    <row r="12605" spans="1:11" s="1" customFormat="1" ht="16.5">
      <c r="A12605" s="8"/>
      <c r="B12605" s="8"/>
      <c r="C12605" s="10"/>
      <c r="D12605" s="10"/>
      <c r="I12605" s="19"/>
      <c r="J12605" s="19"/>
      <c r="K12605" s="19"/>
    </row>
    <row r="12606" spans="1:11" s="1" customFormat="1" ht="16.5">
      <c r="A12606" s="56"/>
      <c r="B12606" s="30"/>
      <c r="C12606" s="31"/>
      <c r="D12606" s="31"/>
      <c r="E12606" s="32"/>
      <c r="F12606" s="32"/>
      <c r="G12606" s="32"/>
      <c r="H12606" s="32"/>
      <c r="I12606" s="33"/>
      <c r="J12606" s="33"/>
      <c r="K12606" s="33"/>
    </row>
    <row r="12607" spans="1:11" s="1" customFormat="1" ht="16.5">
      <c r="A12607" s="57"/>
      <c r="B12607" s="34"/>
      <c r="C12607" s="35"/>
      <c r="D12607" s="35"/>
      <c r="E12607" s="36"/>
      <c r="F12607" s="36"/>
      <c r="G12607" s="36"/>
      <c r="H12607" s="36"/>
      <c r="I12607" s="37"/>
      <c r="J12607" s="37"/>
      <c r="K12607" s="37"/>
    </row>
    <row r="12608" spans="1:11" s="1" customFormat="1" ht="16.5">
      <c r="A12608" s="8"/>
      <c r="B12608" s="8"/>
      <c r="C12608" s="10"/>
      <c r="D12608" s="10"/>
      <c r="I12608" s="19"/>
      <c r="J12608" s="19"/>
      <c r="K12608" s="19"/>
    </row>
    <row r="12609" spans="1:11" s="1" customFormat="1" ht="16.5">
      <c r="A12609" s="56"/>
      <c r="B12609" s="30"/>
      <c r="C12609" s="31"/>
      <c r="D12609" s="31"/>
      <c r="E12609" s="32"/>
      <c r="F12609" s="32"/>
      <c r="G12609" s="32"/>
      <c r="H12609" s="32"/>
      <c r="I12609" s="33"/>
      <c r="J12609" s="33"/>
      <c r="K12609" s="33"/>
    </row>
    <row r="12610" spans="1:11" s="1" customFormat="1" ht="16.5">
      <c r="A12610" s="57"/>
      <c r="B12610" s="34"/>
      <c r="C12610" s="35"/>
      <c r="D12610" s="35"/>
      <c r="E12610" s="36"/>
      <c r="F12610" s="36"/>
      <c r="G12610" s="36"/>
      <c r="H12610" s="36"/>
      <c r="I12610" s="37"/>
      <c r="J12610" s="37"/>
      <c r="K12610" s="37"/>
    </row>
    <row r="12611" spans="1:11" s="1" customFormat="1" ht="16.5">
      <c r="A12611" s="8"/>
      <c r="I12611" s="19"/>
      <c r="J12611" s="19"/>
      <c r="K12611" s="19"/>
    </row>
    <row r="12612" spans="1:11" s="1" customFormat="1" ht="16.5">
      <c r="A12612" s="8"/>
    </row>
    <row r="12613" spans="1:11" s="1" customFormat="1" ht="16.5">
      <c r="A12613" s="8"/>
    </row>
    <row r="12614" spans="1:11" s="1" customFormat="1" ht="16.5">
      <c r="A12614" s="8"/>
    </row>
    <row r="12615" spans="1:11" s="1" customFormat="1" ht="35.25" customHeight="1">
      <c r="A12615" s="63"/>
      <c r="B12615" s="63"/>
      <c r="C12615" s="63"/>
      <c r="D12615" s="63"/>
      <c r="E12615" s="63"/>
      <c r="F12615" s="63"/>
      <c r="G12615" s="63"/>
      <c r="H12615" s="63"/>
      <c r="I12615" s="63"/>
      <c r="J12615" s="63"/>
    </row>
    <row r="12616" spans="1:11" s="1" customFormat="1" ht="16.5" customHeight="1">
      <c r="A12616" s="63"/>
      <c r="B12616" s="63"/>
      <c r="C12616" s="63"/>
      <c r="D12616" s="63"/>
      <c r="E12616" s="63"/>
      <c r="F12616" s="63"/>
      <c r="G12616" s="63"/>
      <c r="H12616" s="63"/>
      <c r="I12616" s="63"/>
      <c r="J12616" s="63"/>
    </row>
    <row r="12617" spans="1:11" s="1" customFormat="1" ht="37.5" customHeight="1">
      <c r="A12617" s="63"/>
      <c r="B12617" s="63"/>
      <c r="C12617" s="63"/>
      <c r="D12617" s="63"/>
      <c r="E12617" s="63"/>
      <c r="F12617" s="63"/>
      <c r="G12617" s="63"/>
      <c r="H12617" s="63"/>
      <c r="I12617" s="63"/>
      <c r="J12617" s="63"/>
    </row>
    <row r="12618" spans="1:11" s="1" customFormat="1" ht="16.5" customHeight="1">
      <c r="A12618" s="63"/>
      <c r="B12618" s="63"/>
      <c r="C12618" s="63"/>
      <c r="D12618" s="63"/>
      <c r="E12618" s="63"/>
      <c r="F12618" s="63"/>
      <c r="G12618" s="63"/>
      <c r="H12618" s="63"/>
      <c r="I12618" s="63"/>
      <c r="J12618" s="63"/>
    </row>
    <row r="12619" spans="1:11" s="1" customFormat="1" ht="16.5" customHeight="1">
      <c r="A12619" s="63"/>
      <c r="B12619" s="63"/>
      <c r="C12619" s="63"/>
      <c r="D12619" s="63"/>
      <c r="E12619" s="63"/>
      <c r="F12619" s="63"/>
      <c r="G12619" s="63"/>
      <c r="H12619" s="63"/>
      <c r="I12619" s="63"/>
      <c r="J12619" s="63"/>
    </row>
    <row r="12620" spans="1:11" s="1" customFormat="1" ht="16.5">
      <c r="A12620" s="8"/>
    </row>
    <row r="12621" spans="1:11" s="1" customFormat="1" ht="16.5">
      <c r="A12621" s="8"/>
    </row>
    <row r="12622" spans="1:11" s="1" customFormat="1" ht="16.5">
      <c r="A12622" s="8"/>
    </row>
    <row r="12623" spans="1:11" s="1" customFormat="1" ht="16.5">
      <c r="A12623" s="8"/>
    </row>
    <row r="12624" spans="1:11" s="1" customFormat="1" ht="16.5">
      <c r="A12624" s="8"/>
    </row>
    <row r="12625" spans="1:1" s="1" customFormat="1" ht="16.5">
      <c r="A12625" s="8"/>
    </row>
    <row r="12626" spans="1:1" s="1" customFormat="1" ht="16.5">
      <c r="A12626" s="8"/>
    </row>
    <row r="12627" spans="1:1" s="1" customFormat="1" ht="16.5">
      <c r="A12627" s="8"/>
    </row>
    <row r="12628" spans="1:1" s="1" customFormat="1" ht="16.5">
      <c r="A12628" s="8"/>
    </row>
    <row r="12629" spans="1:1" s="1" customFormat="1" ht="16.5">
      <c r="A12629" s="8"/>
    </row>
    <row r="12630" spans="1:1" s="1" customFormat="1" ht="16.5">
      <c r="A12630" s="8"/>
    </row>
    <row r="12631" spans="1:1" s="1" customFormat="1" ht="16.5">
      <c r="A12631" s="8"/>
    </row>
    <row r="12632" spans="1:1" s="1" customFormat="1" ht="16.5">
      <c r="A12632" s="8"/>
    </row>
    <row r="12633" spans="1:1" s="1" customFormat="1" ht="16.5">
      <c r="A12633" s="8"/>
    </row>
    <row r="12634" spans="1:1" s="1" customFormat="1" ht="16.5">
      <c r="A12634" s="8"/>
    </row>
    <row r="12635" spans="1:1" s="1" customFormat="1" ht="16.5">
      <c r="A12635" s="8"/>
    </row>
    <row r="12636" spans="1:1" s="1" customFormat="1" ht="16.5">
      <c r="A12636" s="8"/>
    </row>
    <row r="12637" spans="1:1" s="1" customFormat="1" ht="16.5">
      <c r="A12637" s="8"/>
    </row>
    <row r="12638" spans="1:1" s="1" customFormat="1" ht="16.5">
      <c r="A12638" s="8"/>
    </row>
    <row r="12639" spans="1:1" s="1" customFormat="1" ht="16.5">
      <c r="A12639" s="8"/>
    </row>
    <row r="12640" spans="1:1" s="1" customFormat="1" ht="16.5">
      <c r="A12640" s="8"/>
    </row>
    <row r="12641" spans="1:1" s="1" customFormat="1" ht="16.5">
      <c r="A12641" s="8"/>
    </row>
    <row r="12642" spans="1:1" s="1" customFormat="1" ht="16.5">
      <c r="A12642" s="8"/>
    </row>
    <row r="12643" spans="1:1" s="1" customFormat="1" ht="16.5">
      <c r="A12643" s="8"/>
    </row>
    <row r="12644" spans="1:1" s="1" customFormat="1" ht="16.5">
      <c r="A12644" s="8"/>
    </row>
    <row r="12645" spans="1:1" s="1" customFormat="1" ht="16.5">
      <c r="A12645" s="8"/>
    </row>
    <row r="12646" spans="1:1" s="1" customFormat="1" ht="16.5">
      <c r="A12646" s="8"/>
    </row>
    <row r="12647" spans="1:1" s="1" customFormat="1" ht="16.5">
      <c r="A12647" s="8"/>
    </row>
    <row r="12648" spans="1:1" s="1" customFormat="1" ht="16.5">
      <c r="A12648" s="8"/>
    </row>
    <row r="12649" spans="1:1" s="1" customFormat="1" ht="16.5">
      <c r="A12649" s="8"/>
    </row>
    <row r="12650" spans="1:1" s="1" customFormat="1" ht="16.5">
      <c r="A12650" s="8"/>
    </row>
    <row r="12651" spans="1:1" s="1" customFormat="1" ht="16.5">
      <c r="A12651" s="8"/>
    </row>
    <row r="12652" spans="1:1" s="1" customFormat="1" ht="16.5">
      <c r="A12652" s="8"/>
    </row>
    <row r="12653" spans="1:1" s="1" customFormat="1" ht="16.5">
      <c r="A12653" s="8"/>
    </row>
    <row r="12654" spans="1:1" s="1" customFormat="1" ht="16.5">
      <c r="A12654" s="8"/>
    </row>
    <row r="12655" spans="1:1" s="1" customFormat="1" ht="16.5">
      <c r="A12655" s="8"/>
    </row>
    <row r="12656" spans="1:1" s="1" customFormat="1" ht="16.5">
      <c r="A12656" s="8"/>
    </row>
    <row r="12657" spans="1:1" s="1" customFormat="1" ht="16.5">
      <c r="A12657" s="8"/>
    </row>
    <row r="12658" spans="1:1" s="1" customFormat="1" ht="16.5">
      <c r="A12658" s="8"/>
    </row>
    <row r="12659" spans="1:1" s="1" customFormat="1" ht="16.5">
      <c r="A12659" s="8"/>
    </row>
    <row r="12660" spans="1:1" s="1" customFormat="1" ht="16.5">
      <c r="A12660" s="8"/>
    </row>
    <row r="12661" spans="1:1" s="1" customFormat="1" ht="16.5">
      <c r="A12661" s="8"/>
    </row>
    <row r="12662" spans="1:1" s="1" customFormat="1" ht="16.5">
      <c r="A12662" s="8"/>
    </row>
    <row r="12663" spans="1:1" s="1" customFormat="1" ht="16.5">
      <c r="A12663" s="8"/>
    </row>
    <row r="12664" spans="1:1" s="1" customFormat="1" ht="16.5">
      <c r="A12664" s="8"/>
    </row>
    <row r="12665" spans="1:1" s="1" customFormat="1" ht="16.5">
      <c r="A12665" s="8"/>
    </row>
    <row r="12666" spans="1:1" s="1" customFormat="1" ht="16.5">
      <c r="A12666" s="8"/>
    </row>
    <row r="12667" spans="1:1" s="1" customFormat="1" ht="16.5">
      <c r="A12667" s="8"/>
    </row>
    <row r="12668" spans="1:1" s="1" customFormat="1" ht="16.5">
      <c r="A12668" s="8"/>
    </row>
    <row r="12669" spans="1:1" s="1" customFormat="1" ht="16.5">
      <c r="A12669" s="8"/>
    </row>
    <row r="12670" spans="1:1" s="1" customFormat="1" ht="16.5">
      <c r="A12670" s="8"/>
    </row>
    <row r="12671" spans="1:1" s="1" customFormat="1" ht="16.5">
      <c r="A12671" s="8"/>
    </row>
    <row r="12672" spans="1:1" s="1" customFormat="1" ht="16.5">
      <c r="A12672" s="8"/>
    </row>
    <row r="12673" spans="1:11" s="1" customFormat="1" ht="16.5">
      <c r="A12673" s="8"/>
    </row>
    <row r="12674" spans="1:11" s="1" customFormat="1" ht="16.5">
      <c r="A12674" s="8"/>
    </row>
    <row r="12675" spans="1:11" s="1" customFormat="1" ht="16.5">
      <c r="A12675" s="8"/>
    </row>
    <row r="12676" spans="1:11" s="1" customFormat="1" ht="16.5">
      <c r="A12676" s="8"/>
    </row>
    <row r="12677" spans="1:11" s="1" customFormat="1" ht="16.5">
      <c r="A12677" s="8"/>
    </row>
    <row r="12678" spans="1:11" s="1" customFormat="1" ht="16.5">
      <c r="A12678" s="8"/>
    </row>
    <row r="12679" spans="1:11" s="1" customFormat="1" ht="46.5" customHeight="1">
      <c r="A12679" s="62"/>
      <c r="B12679" s="62"/>
      <c r="C12679" s="62"/>
      <c r="D12679" s="62"/>
      <c r="E12679" s="62"/>
      <c r="F12679" s="62"/>
      <c r="G12679" s="62"/>
      <c r="H12679" s="62"/>
      <c r="I12679" s="62"/>
      <c r="J12679" s="62"/>
    </row>
    <row r="12680" spans="1:11" s="1" customFormat="1" ht="16.5">
      <c r="A12680" s="2"/>
      <c r="B12680" s="3"/>
    </row>
    <row r="12681" spans="1:11" s="1" customFormat="1" ht="16.5">
      <c r="A12681" s="8"/>
    </row>
    <row r="12682" spans="1:11" s="1" customFormat="1" ht="16.5">
      <c r="A12682" s="4"/>
      <c r="C12682" s="5"/>
      <c r="D12682" s="6"/>
      <c r="E12682" s="29"/>
      <c r="F12682" s="29"/>
      <c r="G12682" s="29"/>
      <c r="H12682" s="29"/>
      <c r="I12682" s="7"/>
      <c r="J12682" s="7"/>
      <c r="K12682" s="7"/>
    </row>
    <row r="12683" spans="1:11" s="1" customFormat="1" ht="16.5">
      <c r="A12683" s="8"/>
    </row>
    <row r="12684" spans="1:11" s="1" customFormat="1" ht="16.5">
      <c r="A12684" s="64"/>
      <c r="B12684" s="30"/>
      <c r="C12684" s="31"/>
      <c r="D12684" s="31"/>
      <c r="E12684" s="32"/>
      <c r="F12684" s="32"/>
      <c r="G12684" s="32"/>
      <c r="H12684" s="32"/>
      <c r="I12684" s="33"/>
      <c r="J12684" s="33"/>
      <c r="K12684" s="33"/>
    </row>
    <row r="12685" spans="1:11" s="1" customFormat="1" ht="16.5">
      <c r="A12685" s="65"/>
      <c r="B12685" s="34"/>
      <c r="C12685" s="35"/>
      <c r="D12685" s="35"/>
      <c r="E12685" s="36"/>
      <c r="F12685" s="36"/>
      <c r="G12685" s="36"/>
      <c r="H12685" s="36"/>
      <c r="I12685" s="37"/>
      <c r="J12685" s="37"/>
      <c r="K12685" s="37"/>
    </row>
    <row r="12686" spans="1:11" s="1" customFormat="1" ht="17.25">
      <c r="A12686" s="8"/>
      <c r="B12686" s="8"/>
      <c r="C12686" s="10"/>
      <c r="D12686" s="10"/>
      <c r="I12686" s="12"/>
      <c r="J12686" s="12"/>
      <c r="K12686" s="12"/>
    </row>
    <row r="12687" spans="1:11" s="1" customFormat="1" ht="16.5">
      <c r="A12687" s="64"/>
      <c r="B12687" s="30"/>
      <c r="C12687" s="38"/>
      <c r="D12687" s="38"/>
      <c r="E12687" s="32"/>
      <c r="F12687" s="32"/>
      <c r="G12687" s="32"/>
      <c r="H12687" s="32"/>
      <c r="I12687" s="33"/>
      <c r="J12687" s="33"/>
      <c r="K12687" s="33"/>
    </row>
    <row r="12688" spans="1:11" s="1" customFormat="1" ht="16.5">
      <c r="A12688" s="65"/>
      <c r="B12688" s="34"/>
      <c r="C12688" s="35"/>
      <c r="D12688" s="35"/>
      <c r="E12688" s="36"/>
      <c r="F12688" s="36"/>
      <c r="G12688" s="36"/>
      <c r="H12688" s="36"/>
      <c r="I12688" s="37"/>
      <c r="J12688" s="37"/>
      <c r="K12688" s="37"/>
    </row>
    <row r="12689" spans="1:11" s="1" customFormat="1" ht="16.5">
      <c r="A12689" s="8"/>
      <c r="B12689" s="8"/>
      <c r="C12689" s="10"/>
      <c r="D12689" s="10"/>
      <c r="I12689" s="19"/>
      <c r="J12689" s="19"/>
      <c r="K12689" s="19"/>
    </row>
    <row r="12690" spans="1:11" s="1" customFormat="1" ht="16.5">
      <c r="A12690" s="66"/>
      <c r="B12690" s="39"/>
      <c r="C12690" s="40"/>
      <c r="D12690" s="40"/>
      <c r="E12690" s="41"/>
      <c r="F12690" s="41"/>
      <c r="G12690" s="41"/>
      <c r="H12690" s="41"/>
      <c r="I12690" s="42"/>
      <c r="J12690" s="42"/>
      <c r="K12690" s="42"/>
    </row>
    <row r="12691" spans="1:11" s="1" customFormat="1" ht="16.5">
      <c r="A12691" s="67"/>
      <c r="B12691" s="16"/>
      <c r="C12691" s="43"/>
      <c r="D12691" s="43"/>
      <c r="E12691" s="44"/>
      <c r="F12691" s="44"/>
      <c r="G12691" s="44"/>
      <c r="H12691" s="44"/>
      <c r="I12691" s="45"/>
      <c r="J12691" s="45"/>
      <c r="K12691" s="45"/>
    </row>
    <row r="12692" spans="1:11" s="1" customFormat="1" ht="16.5">
      <c r="A12692" s="4"/>
      <c r="B12692" s="8"/>
      <c r="C12692" s="10"/>
      <c r="D12692" s="10"/>
      <c r="I12692" s="19"/>
      <c r="J12692" s="19"/>
      <c r="K12692" s="19"/>
    </row>
    <row r="12693" spans="1:11" s="1" customFormat="1" ht="16.5" customHeight="1">
      <c r="A12693" s="60"/>
      <c r="B12693" s="46"/>
      <c r="C12693" s="47"/>
      <c r="D12693" s="47"/>
      <c r="E12693" s="48"/>
      <c r="F12693" s="48"/>
      <c r="G12693" s="48"/>
      <c r="H12693" s="48"/>
      <c r="I12693" s="49"/>
      <c r="J12693" s="49"/>
      <c r="K12693" s="49"/>
    </row>
    <row r="12694" spans="1:11" s="1" customFormat="1" ht="16.5" customHeight="1">
      <c r="A12694" s="61"/>
      <c r="B12694" s="50"/>
      <c r="C12694" s="51"/>
      <c r="D12694" s="51"/>
      <c r="E12694" s="52"/>
      <c r="F12694" s="52"/>
      <c r="G12694" s="52"/>
      <c r="H12694" s="52"/>
      <c r="I12694" s="53"/>
      <c r="J12694" s="53"/>
      <c r="K12694" s="53"/>
    </row>
    <row r="12695" spans="1:11" s="1" customFormat="1" ht="16.5">
      <c r="A12695" s="20"/>
      <c r="B12695" s="21"/>
      <c r="C12695" s="22"/>
      <c r="D12695" s="22"/>
      <c r="E12695" s="21"/>
      <c r="F12695" s="21"/>
      <c r="G12695" s="21"/>
      <c r="H12695" s="21"/>
      <c r="I12695" s="21"/>
      <c r="J12695" s="21"/>
      <c r="K12695" s="21"/>
    </row>
    <row r="12696" spans="1:11" s="1" customFormat="1" ht="16.5" customHeight="1">
      <c r="A12696" s="60"/>
      <c r="B12696" s="46"/>
      <c r="C12696" s="47"/>
      <c r="D12696" s="47"/>
      <c r="E12696" s="48"/>
      <c r="F12696" s="48"/>
      <c r="G12696" s="48"/>
      <c r="H12696" s="48"/>
      <c r="I12696" s="49"/>
      <c r="J12696" s="49"/>
      <c r="K12696" s="49"/>
    </row>
    <row r="12697" spans="1:11" s="1" customFormat="1" ht="16.5" customHeight="1">
      <c r="A12697" s="61"/>
      <c r="B12697" s="50"/>
      <c r="C12697" s="51"/>
      <c r="D12697" s="51"/>
      <c r="E12697" s="52"/>
      <c r="F12697" s="52"/>
      <c r="G12697" s="52"/>
      <c r="H12697" s="52"/>
      <c r="I12697" s="53"/>
      <c r="J12697" s="53"/>
      <c r="K12697" s="53"/>
    </row>
    <row r="12698" spans="1:11" s="1" customFormat="1" ht="16.5">
      <c r="A12698" s="20"/>
      <c r="B12698" s="21"/>
      <c r="C12698" s="22"/>
      <c r="D12698" s="22"/>
      <c r="E12698" s="21"/>
      <c r="F12698" s="21"/>
      <c r="G12698" s="21"/>
      <c r="H12698" s="21"/>
      <c r="I12698" s="21"/>
      <c r="J12698" s="21"/>
      <c r="K12698" s="21"/>
    </row>
    <row r="12699" spans="1:11" s="1" customFormat="1" ht="16.5" customHeight="1">
      <c r="A12699" s="60"/>
      <c r="B12699" s="46"/>
      <c r="C12699" s="47"/>
      <c r="D12699" s="47"/>
      <c r="E12699" s="48"/>
      <c r="F12699" s="48"/>
      <c r="G12699" s="48"/>
      <c r="H12699" s="48"/>
      <c r="I12699" s="49"/>
      <c r="J12699" s="49"/>
      <c r="K12699" s="49"/>
    </row>
    <row r="12700" spans="1:11" s="1" customFormat="1" ht="16.5" customHeight="1">
      <c r="A12700" s="61"/>
      <c r="B12700" s="50"/>
      <c r="C12700" s="51"/>
      <c r="D12700" s="51"/>
      <c r="E12700" s="52"/>
      <c r="F12700" s="52"/>
      <c r="G12700" s="52"/>
      <c r="H12700" s="52"/>
      <c r="I12700" s="53"/>
      <c r="J12700" s="53"/>
      <c r="K12700" s="53"/>
    </row>
    <row r="12701" spans="1:11" s="1" customFormat="1" ht="16.5">
      <c r="A12701" s="20"/>
      <c r="B12701" s="21"/>
      <c r="C12701" s="22"/>
      <c r="D12701" s="22"/>
      <c r="E12701" s="21"/>
      <c r="F12701" s="21"/>
      <c r="G12701" s="21"/>
      <c r="H12701" s="21"/>
      <c r="I12701" s="21"/>
      <c r="J12701" s="21"/>
      <c r="K12701" s="21"/>
    </row>
    <row r="12702" spans="1:11" s="1" customFormat="1" ht="16.5" customHeight="1">
      <c r="A12702" s="60"/>
      <c r="B12702" s="46"/>
      <c r="C12702" s="47"/>
      <c r="D12702" s="47"/>
      <c r="E12702" s="48"/>
      <c r="F12702" s="48"/>
      <c r="G12702" s="48"/>
      <c r="H12702" s="48"/>
      <c r="I12702" s="49"/>
      <c r="J12702" s="49"/>
      <c r="K12702" s="49"/>
    </row>
    <row r="12703" spans="1:11" s="1" customFormat="1" ht="16.5" customHeight="1">
      <c r="A12703" s="61"/>
      <c r="B12703" s="50"/>
      <c r="C12703" s="51"/>
      <c r="D12703" s="51"/>
      <c r="E12703" s="52"/>
      <c r="F12703" s="52"/>
      <c r="G12703" s="52"/>
      <c r="H12703" s="52"/>
      <c r="I12703" s="53"/>
      <c r="J12703" s="53"/>
      <c r="K12703" s="53"/>
    </row>
    <row r="12704" spans="1:11" s="1" customFormat="1" ht="16.5">
      <c r="A12704" s="8"/>
      <c r="C12704" s="10"/>
      <c r="D12704" s="10"/>
    </row>
    <row r="12705" spans="1:11" s="1" customFormat="1" ht="16.5">
      <c r="A12705" s="66"/>
      <c r="B12705" s="39"/>
      <c r="C12705" s="40"/>
      <c r="D12705" s="40"/>
      <c r="E12705" s="41"/>
      <c r="F12705" s="41"/>
      <c r="G12705" s="41"/>
      <c r="H12705" s="41"/>
      <c r="I12705" s="42"/>
      <c r="J12705" s="42"/>
      <c r="K12705" s="42"/>
    </row>
    <row r="12706" spans="1:11" s="1" customFormat="1" ht="16.5">
      <c r="A12706" s="67"/>
      <c r="B12706" s="16"/>
      <c r="C12706" s="43"/>
      <c r="D12706" s="43"/>
      <c r="E12706" s="44"/>
      <c r="F12706" s="44"/>
      <c r="G12706" s="44"/>
      <c r="H12706" s="44"/>
      <c r="I12706" s="45"/>
      <c r="J12706" s="45"/>
      <c r="K12706" s="45"/>
    </row>
    <row r="12707" spans="1:11" s="1" customFormat="1" ht="16.5">
      <c r="A12707" s="4"/>
      <c r="B12707" s="8"/>
      <c r="C12707" s="10"/>
      <c r="D12707" s="10"/>
      <c r="I12707" s="19"/>
      <c r="J12707" s="19"/>
      <c r="K12707" s="19"/>
    </row>
    <row r="12708" spans="1:11" s="1" customFormat="1" ht="16.5">
      <c r="A12708" s="66"/>
      <c r="B12708" s="39"/>
      <c r="C12708" s="54"/>
      <c r="D12708" s="54"/>
      <c r="E12708" s="41"/>
      <c r="F12708" s="41"/>
      <c r="G12708" s="41"/>
      <c r="H12708" s="41"/>
      <c r="I12708" s="42"/>
      <c r="J12708" s="42"/>
      <c r="K12708" s="42"/>
    </row>
    <row r="12709" spans="1:11" s="1" customFormat="1" ht="16.5">
      <c r="A12709" s="67"/>
      <c r="B12709" s="16"/>
      <c r="C12709" s="43"/>
      <c r="D12709" s="43"/>
      <c r="E12709" s="44"/>
      <c r="F12709" s="44"/>
      <c r="G12709" s="44"/>
      <c r="H12709" s="44"/>
      <c r="I12709" s="45"/>
      <c r="J12709" s="45"/>
      <c r="K12709" s="45"/>
    </row>
    <row r="12710" spans="1:11" s="1" customFormat="1" ht="16.5">
      <c r="A12710" s="4"/>
      <c r="B12710" s="8"/>
      <c r="C12710" s="10"/>
      <c r="D12710" s="10"/>
      <c r="I12710" s="19"/>
      <c r="J12710" s="19"/>
      <c r="K12710" s="19"/>
    </row>
    <row r="12711" spans="1:11" s="1" customFormat="1" ht="16.5">
      <c r="A12711" s="66"/>
      <c r="B12711" s="39"/>
      <c r="C12711" s="54"/>
      <c r="D12711" s="54"/>
      <c r="E12711" s="41"/>
      <c r="F12711" s="41"/>
      <c r="G12711" s="41"/>
      <c r="H12711" s="41"/>
      <c r="I12711" s="42"/>
      <c r="J12711" s="42"/>
      <c r="K12711" s="42"/>
    </row>
    <row r="12712" spans="1:11" s="1" customFormat="1" ht="16.5">
      <c r="A12712" s="67"/>
      <c r="B12712" s="16"/>
      <c r="C12712" s="43"/>
      <c r="D12712" s="43"/>
      <c r="E12712" s="44"/>
      <c r="F12712" s="44"/>
      <c r="G12712" s="44"/>
      <c r="H12712" s="44"/>
      <c r="I12712" s="45"/>
      <c r="J12712" s="45"/>
      <c r="K12712" s="45"/>
    </row>
    <row r="12713" spans="1:11" s="1" customFormat="1" ht="16.5">
      <c r="A12713" s="4"/>
      <c r="B12713" s="8"/>
      <c r="C12713" s="10"/>
      <c r="D12713" s="10"/>
      <c r="I12713" s="19"/>
      <c r="J12713" s="19"/>
      <c r="K12713" s="19"/>
    </row>
    <row r="12714" spans="1:11" s="1" customFormat="1" ht="16.5">
      <c r="A12714" s="66"/>
      <c r="B12714" s="39"/>
      <c r="C12714" s="40"/>
      <c r="D12714" s="40"/>
      <c r="E12714" s="41"/>
      <c r="F12714" s="41"/>
      <c r="G12714" s="41"/>
      <c r="H12714" s="41"/>
      <c r="I12714" s="42"/>
      <c r="J12714" s="42"/>
      <c r="K12714" s="42"/>
    </row>
    <row r="12715" spans="1:11" s="1" customFormat="1" ht="16.5">
      <c r="A12715" s="67"/>
      <c r="B12715" s="16"/>
      <c r="C12715" s="43"/>
      <c r="D12715" s="43"/>
      <c r="E12715" s="44"/>
      <c r="F12715" s="44"/>
      <c r="G12715" s="44"/>
      <c r="H12715" s="44"/>
      <c r="I12715" s="45"/>
      <c r="J12715" s="45"/>
      <c r="K12715" s="45"/>
    </row>
    <row r="12716" spans="1:11" s="1" customFormat="1" ht="16.5">
      <c r="A12716" s="4"/>
      <c r="B12716" s="8"/>
      <c r="C12716" s="10"/>
      <c r="D12716" s="10"/>
      <c r="I12716" s="19"/>
      <c r="J12716" s="19"/>
      <c r="K12716" s="19"/>
    </row>
    <row r="12717" spans="1:11" s="1" customFormat="1" ht="16.5">
      <c r="A12717" s="55"/>
      <c r="B12717" s="39"/>
      <c r="C12717" s="54"/>
      <c r="D12717" s="54"/>
      <c r="E12717" s="41"/>
      <c r="F12717" s="41"/>
      <c r="G12717" s="41"/>
      <c r="H12717" s="41"/>
      <c r="I12717" s="42"/>
      <c r="J12717" s="42"/>
      <c r="K12717" s="42"/>
    </row>
    <row r="12718" spans="1:11" s="1" customFormat="1" ht="16.5">
      <c r="A12718" s="26"/>
      <c r="B12718" s="16"/>
      <c r="C12718" s="43"/>
      <c r="D12718" s="43"/>
      <c r="E12718" s="44"/>
      <c r="F12718" s="44"/>
      <c r="G12718" s="44"/>
      <c r="H12718" s="44"/>
      <c r="I12718" s="45"/>
      <c r="J12718" s="45"/>
      <c r="K12718" s="45"/>
    </row>
    <row r="12719" spans="1:11" s="1" customFormat="1" ht="16.5">
      <c r="A12719" s="4"/>
      <c r="B12719" s="8"/>
      <c r="C12719" s="10"/>
      <c r="D12719" s="10"/>
      <c r="I12719" s="19"/>
      <c r="J12719" s="19"/>
      <c r="K12719" s="19"/>
    </row>
    <row r="12720" spans="1:11" s="1" customFormat="1" ht="16.5">
      <c r="A12720" s="55"/>
      <c r="B12720" s="39"/>
      <c r="C12720" s="54"/>
      <c r="D12720" s="54"/>
      <c r="E12720" s="41"/>
      <c r="F12720" s="41"/>
      <c r="G12720" s="41"/>
      <c r="H12720" s="41"/>
      <c r="I12720" s="42"/>
      <c r="J12720" s="42"/>
      <c r="K12720" s="42"/>
    </row>
    <row r="12721" spans="1:11" s="1" customFormat="1" ht="16.5">
      <c r="A12721" s="26"/>
      <c r="B12721" s="16"/>
      <c r="C12721" s="43"/>
      <c r="D12721" s="43"/>
      <c r="E12721" s="44"/>
      <c r="F12721" s="44"/>
      <c r="G12721" s="44"/>
      <c r="H12721" s="44"/>
      <c r="I12721" s="45"/>
      <c r="J12721" s="45"/>
      <c r="K12721" s="45"/>
    </row>
    <row r="12722" spans="1:11" s="1" customFormat="1" ht="16.5">
      <c r="A12722" s="4"/>
      <c r="B12722" s="8"/>
      <c r="C12722" s="10"/>
      <c r="D12722" s="10"/>
      <c r="I12722" s="19"/>
      <c r="J12722" s="19"/>
      <c r="K12722" s="19"/>
    </row>
    <row r="12723" spans="1:11" s="1" customFormat="1" ht="16.5">
      <c r="A12723" s="55"/>
      <c r="B12723" s="39"/>
      <c r="C12723" s="40"/>
      <c r="D12723" s="40"/>
      <c r="E12723" s="41"/>
      <c r="F12723" s="41"/>
      <c r="G12723" s="41"/>
      <c r="H12723" s="41"/>
      <c r="I12723" s="42"/>
      <c r="J12723" s="42"/>
      <c r="K12723" s="42"/>
    </row>
    <row r="12724" spans="1:11" s="1" customFormat="1" ht="16.5">
      <c r="A12724" s="26"/>
      <c r="B12724" s="16"/>
      <c r="C12724" s="43"/>
      <c r="D12724" s="43"/>
      <c r="E12724" s="44"/>
      <c r="F12724" s="44"/>
      <c r="G12724" s="44"/>
      <c r="H12724" s="44"/>
      <c r="I12724" s="45"/>
      <c r="J12724" s="45"/>
      <c r="K12724" s="45"/>
    </row>
    <row r="12725" spans="1:11" s="1" customFormat="1" ht="16.5">
      <c r="A12725" s="8"/>
      <c r="B12725" s="8"/>
      <c r="C12725" s="10"/>
      <c r="D12725" s="10"/>
      <c r="I12725" s="19"/>
      <c r="J12725" s="19"/>
      <c r="K12725" s="19"/>
    </row>
    <row r="12726" spans="1:11" s="1" customFormat="1" ht="16.5">
      <c r="A12726" s="56"/>
      <c r="B12726" s="30"/>
      <c r="C12726" s="31"/>
      <c r="D12726" s="31"/>
      <c r="E12726" s="32"/>
      <c r="F12726" s="32"/>
      <c r="G12726" s="32"/>
      <c r="H12726" s="32"/>
      <c r="I12726" s="33"/>
      <c r="J12726" s="33"/>
      <c r="K12726" s="33"/>
    </row>
    <row r="12727" spans="1:11" s="1" customFormat="1" ht="16.5">
      <c r="A12727" s="57"/>
      <c r="B12727" s="34"/>
      <c r="C12727" s="35"/>
      <c r="D12727" s="35"/>
      <c r="E12727" s="36"/>
      <c r="F12727" s="36"/>
      <c r="G12727" s="36"/>
      <c r="H12727" s="36"/>
      <c r="I12727" s="37"/>
      <c r="J12727" s="37"/>
      <c r="K12727" s="37"/>
    </row>
    <row r="12728" spans="1:11" s="1" customFormat="1" ht="16.5">
      <c r="A12728" s="8"/>
      <c r="B12728" s="8"/>
      <c r="C12728" s="10"/>
      <c r="D12728" s="10"/>
      <c r="I12728" s="19"/>
      <c r="J12728" s="19"/>
      <c r="K12728" s="19"/>
    </row>
    <row r="12729" spans="1:11" s="1" customFormat="1" ht="16.5">
      <c r="A12729" s="56"/>
      <c r="B12729" s="30"/>
      <c r="C12729" s="31"/>
      <c r="D12729" s="31"/>
      <c r="E12729" s="32"/>
      <c r="F12729" s="32"/>
      <c r="G12729" s="32"/>
      <c r="H12729" s="32"/>
      <c r="I12729" s="33"/>
      <c r="J12729" s="33"/>
      <c r="K12729" s="33"/>
    </row>
    <row r="12730" spans="1:11" s="1" customFormat="1" ht="16.5">
      <c r="A12730" s="57"/>
      <c r="B12730" s="34"/>
      <c r="C12730" s="35"/>
      <c r="D12730" s="35"/>
      <c r="E12730" s="36"/>
      <c r="F12730" s="36"/>
      <c r="G12730" s="36"/>
      <c r="H12730" s="36"/>
      <c r="I12730" s="37"/>
      <c r="J12730" s="37"/>
      <c r="K12730" s="37"/>
    </row>
    <row r="12731" spans="1:11" s="1" customFormat="1" ht="16.5">
      <c r="A12731" s="8"/>
      <c r="I12731" s="19"/>
      <c r="J12731" s="19"/>
      <c r="K12731" s="19"/>
    </row>
    <row r="12732" spans="1:11" s="1" customFormat="1" ht="16.5">
      <c r="A12732" s="8"/>
    </row>
    <row r="12733" spans="1:11" s="1" customFormat="1" ht="16.5">
      <c r="A12733" s="8"/>
    </row>
    <row r="12734" spans="1:11" s="1" customFormat="1" ht="16.5">
      <c r="A12734" s="8"/>
    </row>
    <row r="12735" spans="1:11" s="1" customFormat="1" ht="35.25" customHeight="1">
      <c r="A12735" s="63"/>
      <c r="B12735" s="63"/>
      <c r="C12735" s="63"/>
      <c r="D12735" s="63"/>
      <c r="E12735" s="63"/>
      <c r="F12735" s="63"/>
      <c r="G12735" s="63"/>
      <c r="H12735" s="63"/>
      <c r="I12735" s="63"/>
      <c r="J12735" s="63"/>
    </row>
    <row r="12736" spans="1:11" s="1" customFormat="1" ht="16.5" customHeight="1">
      <c r="A12736" s="63"/>
      <c r="B12736" s="63"/>
      <c r="C12736" s="63"/>
      <c r="D12736" s="63"/>
      <c r="E12736" s="63"/>
      <c r="F12736" s="63"/>
      <c r="G12736" s="63"/>
      <c r="H12736" s="63"/>
      <c r="I12736" s="63"/>
      <c r="J12736" s="63"/>
    </row>
    <row r="12737" spans="1:10" s="1" customFormat="1" ht="37.5" customHeight="1">
      <c r="A12737" s="63"/>
      <c r="B12737" s="63"/>
      <c r="C12737" s="63"/>
      <c r="D12737" s="63"/>
      <c r="E12737" s="63"/>
      <c r="F12737" s="63"/>
      <c r="G12737" s="63"/>
      <c r="H12737" s="63"/>
      <c r="I12737" s="63"/>
      <c r="J12737" s="63"/>
    </row>
    <row r="12738" spans="1:10" s="1" customFormat="1" ht="16.5" customHeight="1">
      <c r="A12738" s="63"/>
      <c r="B12738" s="63"/>
      <c r="C12738" s="63"/>
      <c r="D12738" s="63"/>
      <c r="E12738" s="63"/>
      <c r="F12738" s="63"/>
      <c r="G12738" s="63"/>
      <c r="H12738" s="63"/>
      <c r="I12738" s="63"/>
      <c r="J12738" s="63"/>
    </row>
    <row r="12739" spans="1:10" s="1" customFormat="1" ht="16.5" customHeight="1">
      <c r="A12739" s="63"/>
      <c r="B12739" s="63"/>
      <c r="C12739" s="63"/>
      <c r="D12739" s="63"/>
      <c r="E12739" s="63"/>
      <c r="F12739" s="63"/>
      <c r="G12739" s="63"/>
      <c r="H12739" s="63"/>
      <c r="I12739" s="63"/>
      <c r="J12739" s="63"/>
    </row>
    <row r="12740" spans="1:10" s="1" customFormat="1" ht="16.5">
      <c r="A12740" s="8"/>
    </row>
    <row r="12741" spans="1:10" s="1" customFormat="1" ht="16.5">
      <c r="A12741" s="8"/>
    </row>
    <row r="12742" spans="1:10" s="1" customFormat="1" ht="16.5">
      <c r="A12742" s="8"/>
    </row>
    <row r="12743" spans="1:10" s="1" customFormat="1" ht="16.5">
      <c r="A12743" s="8"/>
    </row>
    <row r="12744" spans="1:10" s="1" customFormat="1" ht="16.5">
      <c r="A12744" s="8"/>
    </row>
    <row r="12745" spans="1:10" s="1" customFormat="1" ht="16.5">
      <c r="A12745" s="8"/>
    </row>
    <row r="12746" spans="1:10" s="1" customFormat="1" ht="16.5">
      <c r="A12746" s="8"/>
    </row>
    <row r="12747" spans="1:10" s="1" customFormat="1" ht="16.5">
      <c r="A12747" s="8"/>
    </row>
    <row r="12748" spans="1:10" s="1" customFormat="1" ht="16.5">
      <c r="A12748" s="8"/>
    </row>
    <row r="12749" spans="1:10" s="1" customFormat="1" ht="16.5">
      <c r="A12749" s="8"/>
    </row>
    <row r="12750" spans="1:10" s="1" customFormat="1" ht="16.5">
      <c r="A12750" s="8"/>
    </row>
    <row r="12751" spans="1:10" s="1" customFormat="1" ht="16.5">
      <c r="A12751" s="8"/>
    </row>
    <row r="12752" spans="1:10" s="1" customFormat="1" ht="16.5">
      <c r="A12752" s="8"/>
    </row>
    <row r="12753" spans="1:1" s="1" customFormat="1" ht="16.5">
      <c r="A12753" s="8"/>
    </row>
    <row r="12754" spans="1:1" s="1" customFormat="1" ht="16.5">
      <c r="A12754" s="8"/>
    </row>
    <row r="12755" spans="1:1" s="1" customFormat="1" ht="16.5">
      <c r="A12755" s="8"/>
    </row>
    <row r="12756" spans="1:1" s="1" customFormat="1" ht="16.5">
      <c r="A12756" s="8"/>
    </row>
    <row r="12757" spans="1:1" s="1" customFormat="1" ht="16.5">
      <c r="A12757" s="8"/>
    </row>
    <row r="12758" spans="1:1" s="1" customFormat="1" ht="16.5">
      <c r="A12758" s="8"/>
    </row>
    <row r="12759" spans="1:1" s="1" customFormat="1" ht="16.5">
      <c r="A12759" s="8"/>
    </row>
    <row r="12760" spans="1:1" s="1" customFormat="1" ht="16.5">
      <c r="A12760" s="8"/>
    </row>
    <row r="12761" spans="1:1" s="1" customFormat="1" ht="16.5">
      <c r="A12761" s="8"/>
    </row>
    <row r="12762" spans="1:1" s="1" customFormat="1" ht="16.5">
      <c r="A12762" s="8"/>
    </row>
    <row r="12763" spans="1:1" s="1" customFormat="1" ht="16.5">
      <c r="A12763" s="8"/>
    </row>
    <row r="12764" spans="1:1" s="1" customFormat="1" ht="16.5">
      <c r="A12764" s="8"/>
    </row>
    <row r="12765" spans="1:1" s="1" customFormat="1" ht="16.5">
      <c r="A12765" s="8"/>
    </row>
    <row r="12766" spans="1:1" s="1" customFormat="1" ht="16.5">
      <c r="A12766" s="8"/>
    </row>
    <row r="12767" spans="1:1" s="1" customFormat="1" ht="16.5">
      <c r="A12767" s="8"/>
    </row>
    <row r="12768" spans="1:1" s="1" customFormat="1" ht="16.5">
      <c r="A12768" s="8"/>
    </row>
    <row r="12769" spans="1:1" s="1" customFormat="1" ht="16.5">
      <c r="A12769" s="8"/>
    </row>
    <row r="12770" spans="1:1" s="1" customFormat="1" ht="16.5">
      <c r="A12770" s="8"/>
    </row>
    <row r="12771" spans="1:1" s="1" customFormat="1" ht="16.5">
      <c r="A12771" s="8"/>
    </row>
    <row r="12772" spans="1:1" s="1" customFormat="1" ht="16.5">
      <c r="A12772" s="8"/>
    </row>
    <row r="12773" spans="1:1" s="1" customFormat="1" ht="16.5">
      <c r="A12773" s="8"/>
    </row>
    <row r="12774" spans="1:1" s="1" customFormat="1" ht="16.5">
      <c r="A12774" s="8"/>
    </row>
    <row r="12775" spans="1:1" s="1" customFormat="1" ht="16.5">
      <c r="A12775" s="8"/>
    </row>
    <row r="12776" spans="1:1" s="1" customFormat="1" ht="16.5">
      <c r="A12776" s="8"/>
    </row>
    <row r="12777" spans="1:1" s="1" customFormat="1" ht="16.5">
      <c r="A12777" s="8"/>
    </row>
    <row r="12778" spans="1:1" s="1" customFormat="1" ht="16.5">
      <c r="A12778" s="8"/>
    </row>
    <row r="12779" spans="1:1" s="1" customFormat="1" ht="16.5">
      <c r="A12779" s="8"/>
    </row>
    <row r="12780" spans="1:1" s="1" customFormat="1" ht="16.5">
      <c r="A12780" s="8"/>
    </row>
    <row r="12781" spans="1:1" s="1" customFormat="1" ht="16.5">
      <c r="A12781" s="8"/>
    </row>
    <row r="12782" spans="1:1" s="1" customFormat="1" ht="16.5">
      <c r="A12782" s="8"/>
    </row>
    <row r="12783" spans="1:1" s="1" customFormat="1" ht="16.5">
      <c r="A12783" s="8"/>
    </row>
    <row r="12784" spans="1:1" s="1" customFormat="1" ht="16.5">
      <c r="A12784" s="8"/>
    </row>
    <row r="12785" spans="1:10" s="1" customFormat="1" ht="16.5">
      <c r="A12785" s="8"/>
    </row>
    <row r="12786" spans="1:10" s="1" customFormat="1" ht="16.5">
      <c r="A12786" s="8"/>
    </row>
    <row r="12787" spans="1:10" s="1" customFormat="1" ht="16.5">
      <c r="A12787" s="8"/>
    </row>
    <row r="12788" spans="1:10" s="1" customFormat="1" ht="16.5">
      <c r="A12788" s="8"/>
    </row>
    <row r="12789" spans="1:10" s="1" customFormat="1" ht="16.5">
      <c r="A12789" s="8"/>
    </row>
    <row r="12790" spans="1:10" s="1" customFormat="1" ht="16.5">
      <c r="A12790" s="8"/>
    </row>
    <row r="12791" spans="1:10" s="1" customFormat="1" ht="16.5">
      <c r="A12791" s="8"/>
    </row>
    <row r="12792" spans="1:10" s="1" customFormat="1" ht="16.5">
      <c r="A12792" s="8"/>
    </row>
    <row r="12793" spans="1:10" s="1" customFormat="1" ht="16.5">
      <c r="A12793" s="8"/>
    </row>
    <row r="12794" spans="1:10" s="1" customFormat="1" ht="16.5">
      <c r="A12794" s="8"/>
    </row>
    <row r="12795" spans="1:10" s="1" customFormat="1" ht="16.5">
      <c r="A12795" s="8"/>
    </row>
    <row r="12796" spans="1:10" s="1" customFormat="1" ht="16.5">
      <c r="A12796" s="8"/>
    </row>
    <row r="12797" spans="1:10" s="1" customFormat="1" ht="16.5">
      <c r="A12797" s="8"/>
    </row>
    <row r="12798" spans="1:10" s="1" customFormat="1" ht="16.5">
      <c r="A12798" s="8"/>
    </row>
    <row r="12799" spans="1:10" s="1" customFormat="1" ht="46.5" customHeight="1">
      <c r="A12799" s="62"/>
      <c r="B12799" s="62"/>
      <c r="C12799" s="62"/>
      <c r="D12799" s="62"/>
      <c r="E12799" s="62"/>
      <c r="F12799" s="62"/>
      <c r="G12799" s="62"/>
      <c r="H12799" s="62"/>
      <c r="I12799" s="62"/>
      <c r="J12799" s="62"/>
    </row>
    <row r="12800" spans="1:10" s="1" customFormat="1" ht="16.5">
      <c r="A12800" s="2"/>
      <c r="B12800" s="3"/>
    </row>
    <row r="12801" spans="1:11" s="1" customFormat="1" ht="16.5">
      <c r="A12801" s="8"/>
    </row>
    <row r="12802" spans="1:11" s="1" customFormat="1" ht="16.5">
      <c r="A12802" s="4"/>
      <c r="C12802" s="5"/>
      <c r="D12802" s="6"/>
      <c r="E12802" s="29"/>
      <c r="F12802" s="29"/>
      <c r="G12802" s="29"/>
      <c r="H12802" s="29"/>
      <c r="I12802" s="7"/>
      <c r="J12802" s="7"/>
      <c r="K12802" s="7"/>
    </row>
    <row r="12803" spans="1:11" s="1" customFormat="1" ht="16.5">
      <c r="A12803" s="8"/>
    </row>
    <row r="12804" spans="1:11" s="1" customFormat="1" ht="16.5">
      <c r="A12804" s="64"/>
      <c r="B12804" s="30"/>
      <c r="C12804" s="31"/>
      <c r="D12804" s="31"/>
      <c r="E12804" s="32"/>
      <c r="F12804" s="32"/>
      <c r="G12804" s="32"/>
      <c r="H12804" s="32"/>
      <c r="I12804" s="33"/>
      <c r="J12804" s="33"/>
      <c r="K12804" s="33"/>
    </row>
    <row r="12805" spans="1:11" s="1" customFormat="1" ht="16.5">
      <c r="A12805" s="65"/>
      <c r="B12805" s="34"/>
      <c r="C12805" s="35"/>
      <c r="D12805" s="35"/>
      <c r="E12805" s="36"/>
      <c r="F12805" s="36"/>
      <c r="G12805" s="36"/>
      <c r="H12805" s="36"/>
      <c r="I12805" s="37"/>
      <c r="J12805" s="37"/>
      <c r="K12805" s="37"/>
    </row>
    <row r="12806" spans="1:11" s="1" customFormat="1" ht="17.25">
      <c r="A12806" s="8"/>
      <c r="B12806" s="8"/>
      <c r="C12806" s="10"/>
      <c r="D12806" s="10"/>
      <c r="I12806" s="12"/>
      <c r="J12806" s="12"/>
      <c r="K12806" s="12"/>
    </row>
    <row r="12807" spans="1:11" s="1" customFormat="1" ht="16.5">
      <c r="A12807" s="64"/>
      <c r="B12807" s="30"/>
      <c r="C12807" s="38"/>
      <c r="D12807" s="38"/>
      <c r="E12807" s="32"/>
      <c r="F12807" s="32"/>
      <c r="G12807" s="32"/>
      <c r="H12807" s="32"/>
      <c r="I12807" s="33"/>
      <c r="J12807" s="33"/>
      <c r="K12807" s="33"/>
    </row>
    <row r="12808" spans="1:11" s="1" customFormat="1" ht="16.5">
      <c r="A12808" s="65"/>
      <c r="B12808" s="34"/>
      <c r="C12808" s="35"/>
      <c r="D12808" s="35"/>
      <c r="E12808" s="36"/>
      <c r="F12808" s="36"/>
      <c r="G12808" s="36"/>
      <c r="H12808" s="36"/>
      <c r="I12808" s="37"/>
      <c r="J12808" s="37"/>
      <c r="K12808" s="37"/>
    </row>
    <row r="12809" spans="1:11" s="1" customFormat="1" ht="16.5">
      <c r="A12809" s="8"/>
      <c r="B12809" s="8"/>
      <c r="C12809" s="10"/>
      <c r="D12809" s="10"/>
      <c r="I12809" s="19"/>
      <c r="J12809" s="19"/>
      <c r="K12809" s="19"/>
    </row>
    <row r="12810" spans="1:11" s="1" customFormat="1" ht="16.5">
      <c r="A12810" s="66"/>
      <c r="B12810" s="39"/>
      <c r="C12810" s="40"/>
      <c r="D12810" s="40"/>
      <c r="E12810" s="41"/>
      <c r="F12810" s="41"/>
      <c r="G12810" s="41"/>
      <c r="H12810" s="41"/>
      <c r="I12810" s="42"/>
      <c r="J12810" s="42"/>
      <c r="K12810" s="42"/>
    </row>
    <row r="12811" spans="1:11" s="1" customFormat="1" ht="16.5">
      <c r="A12811" s="67"/>
      <c r="B12811" s="16"/>
      <c r="C12811" s="43"/>
      <c r="D12811" s="43"/>
      <c r="E12811" s="44"/>
      <c r="F12811" s="44"/>
      <c r="G12811" s="44"/>
      <c r="H12811" s="44"/>
      <c r="I12811" s="45"/>
      <c r="J12811" s="45"/>
      <c r="K12811" s="45"/>
    </row>
    <row r="12812" spans="1:11" s="1" customFormat="1" ht="16.5">
      <c r="A12812" s="4"/>
      <c r="B12812" s="8"/>
      <c r="C12812" s="10"/>
      <c r="D12812" s="10"/>
      <c r="I12812" s="19"/>
      <c r="J12812" s="19"/>
      <c r="K12812" s="19"/>
    </row>
    <row r="12813" spans="1:11" s="1" customFormat="1" ht="16.5" customHeight="1">
      <c r="A12813" s="60"/>
      <c r="B12813" s="46"/>
      <c r="C12813" s="47"/>
      <c r="D12813" s="47"/>
      <c r="E12813" s="48"/>
      <c r="F12813" s="48"/>
      <c r="G12813" s="48"/>
      <c r="H12813" s="48"/>
      <c r="I12813" s="49"/>
      <c r="J12813" s="49"/>
      <c r="K12813" s="49"/>
    </row>
    <row r="12814" spans="1:11" s="1" customFormat="1" ht="16.5" customHeight="1">
      <c r="A12814" s="61"/>
      <c r="B12814" s="50"/>
      <c r="C12814" s="51"/>
      <c r="D12814" s="51"/>
      <c r="E12814" s="52"/>
      <c r="F12814" s="52"/>
      <c r="G12814" s="52"/>
      <c r="H12814" s="52"/>
      <c r="I12814" s="53"/>
      <c r="J12814" s="53"/>
      <c r="K12814" s="53"/>
    </row>
    <row r="12815" spans="1:11" s="1" customFormat="1" ht="16.5">
      <c r="A12815" s="20"/>
      <c r="B12815" s="21"/>
      <c r="C12815" s="22"/>
      <c r="D12815" s="22"/>
      <c r="E12815" s="21"/>
      <c r="F12815" s="21"/>
      <c r="G12815" s="21"/>
      <c r="H12815" s="21"/>
      <c r="I12815" s="21"/>
      <c r="J12815" s="21"/>
      <c r="K12815" s="21"/>
    </row>
    <row r="12816" spans="1:11" s="1" customFormat="1" ht="16.5" customHeight="1">
      <c r="A12816" s="60"/>
      <c r="B12816" s="46"/>
      <c r="C12816" s="47"/>
      <c r="D12816" s="47"/>
      <c r="E12816" s="48"/>
      <c r="F12816" s="48"/>
      <c r="G12816" s="48"/>
      <c r="H12816" s="48"/>
      <c r="I12816" s="49"/>
      <c r="J12816" s="49"/>
      <c r="K12816" s="49"/>
    </row>
    <row r="12817" spans="1:11" s="1" customFormat="1" ht="16.5" customHeight="1">
      <c r="A12817" s="61"/>
      <c r="B12817" s="50"/>
      <c r="C12817" s="51"/>
      <c r="D12817" s="51"/>
      <c r="E12817" s="52"/>
      <c r="F12817" s="52"/>
      <c r="G12817" s="52"/>
      <c r="H12817" s="52"/>
      <c r="I12817" s="53"/>
      <c r="J12817" s="53"/>
      <c r="K12817" s="53"/>
    </row>
    <row r="12818" spans="1:11" s="1" customFormat="1" ht="16.5">
      <c r="A12818" s="20"/>
      <c r="B12818" s="21"/>
      <c r="C12818" s="22"/>
      <c r="D12818" s="22"/>
      <c r="E12818" s="21"/>
      <c r="F12818" s="21"/>
      <c r="G12818" s="21"/>
      <c r="H12818" s="21"/>
      <c r="I12818" s="21"/>
      <c r="J12818" s="21"/>
      <c r="K12818" s="21"/>
    </row>
    <row r="12819" spans="1:11" s="1" customFormat="1" ht="16.5" customHeight="1">
      <c r="A12819" s="60"/>
      <c r="B12819" s="46"/>
      <c r="C12819" s="47"/>
      <c r="D12819" s="47"/>
      <c r="E12819" s="48"/>
      <c r="F12819" s="48"/>
      <c r="G12819" s="48"/>
      <c r="H12819" s="48"/>
      <c r="I12819" s="49"/>
      <c r="J12819" s="49"/>
      <c r="K12819" s="49"/>
    </row>
    <row r="12820" spans="1:11" s="1" customFormat="1" ht="16.5" customHeight="1">
      <c r="A12820" s="61"/>
      <c r="B12820" s="50"/>
      <c r="C12820" s="51"/>
      <c r="D12820" s="51"/>
      <c r="E12820" s="52"/>
      <c r="F12820" s="52"/>
      <c r="G12820" s="52"/>
      <c r="H12820" s="52"/>
      <c r="I12820" s="53"/>
      <c r="J12820" s="53"/>
      <c r="K12820" s="53"/>
    </row>
    <row r="12821" spans="1:11" s="1" customFormat="1" ht="16.5">
      <c r="A12821" s="20"/>
      <c r="B12821" s="21"/>
      <c r="C12821" s="22"/>
      <c r="D12821" s="22"/>
      <c r="E12821" s="21"/>
      <c r="F12821" s="21"/>
      <c r="G12821" s="21"/>
      <c r="H12821" s="21"/>
      <c r="I12821" s="21"/>
      <c r="J12821" s="21"/>
      <c r="K12821" s="21"/>
    </row>
    <row r="12822" spans="1:11" s="1" customFormat="1" ht="16.5" customHeight="1">
      <c r="A12822" s="60"/>
      <c r="B12822" s="46"/>
      <c r="C12822" s="47"/>
      <c r="D12822" s="47"/>
      <c r="E12822" s="48"/>
      <c r="F12822" s="48"/>
      <c r="G12822" s="48"/>
      <c r="H12822" s="48"/>
      <c r="I12822" s="49"/>
      <c r="J12822" s="49"/>
      <c r="K12822" s="49"/>
    </row>
    <row r="12823" spans="1:11" s="1" customFormat="1" ht="16.5" customHeight="1">
      <c r="A12823" s="61"/>
      <c r="B12823" s="50"/>
      <c r="C12823" s="51"/>
      <c r="D12823" s="51"/>
      <c r="E12823" s="52"/>
      <c r="F12823" s="52"/>
      <c r="G12823" s="52"/>
      <c r="H12823" s="52"/>
      <c r="I12823" s="53"/>
      <c r="J12823" s="53"/>
      <c r="K12823" s="53"/>
    </row>
    <row r="12824" spans="1:11" s="1" customFormat="1" ht="16.5">
      <c r="A12824" s="8"/>
      <c r="C12824" s="10"/>
      <c r="D12824" s="10"/>
    </row>
    <row r="12825" spans="1:11" s="1" customFormat="1" ht="16.5">
      <c r="A12825" s="66"/>
      <c r="B12825" s="39"/>
      <c r="C12825" s="40"/>
      <c r="D12825" s="40"/>
      <c r="E12825" s="41"/>
      <c r="F12825" s="41"/>
      <c r="G12825" s="41"/>
      <c r="H12825" s="41"/>
      <c r="I12825" s="42"/>
      <c r="J12825" s="42"/>
      <c r="K12825" s="42"/>
    </row>
    <row r="12826" spans="1:11" s="1" customFormat="1" ht="16.5">
      <c r="A12826" s="67"/>
      <c r="B12826" s="16"/>
      <c r="C12826" s="43"/>
      <c r="D12826" s="43"/>
      <c r="E12826" s="44"/>
      <c r="F12826" s="44"/>
      <c r="G12826" s="44"/>
      <c r="H12826" s="44"/>
      <c r="I12826" s="45"/>
      <c r="J12826" s="45"/>
      <c r="K12826" s="45"/>
    </row>
    <row r="12827" spans="1:11" s="1" customFormat="1" ht="16.5">
      <c r="A12827" s="4"/>
      <c r="B12827" s="8"/>
      <c r="C12827" s="10"/>
      <c r="D12827" s="10"/>
      <c r="I12827" s="19"/>
      <c r="J12827" s="19"/>
      <c r="K12827" s="19"/>
    </row>
    <row r="12828" spans="1:11" s="1" customFormat="1" ht="16.5">
      <c r="A12828" s="66"/>
      <c r="B12828" s="39"/>
      <c r="C12828" s="54"/>
      <c r="D12828" s="54"/>
      <c r="E12828" s="41"/>
      <c r="F12828" s="41"/>
      <c r="G12828" s="41"/>
      <c r="H12828" s="41"/>
      <c r="I12828" s="42"/>
      <c r="J12828" s="42"/>
      <c r="K12828" s="42"/>
    </row>
    <row r="12829" spans="1:11" s="1" customFormat="1" ht="16.5">
      <c r="A12829" s="67"/>
      <c r="B12829" s="16"/>
      <c r="C12829" s="43"/>
      <c r="D12829" s="43"/>
      <c r="E12829" s="44"/>
      <c r="F12829" s="44"/>
      <c r="G12829" s="44"/>
      <c r="H12829" s="44"/>
      <c r="I12829" s="45"/>
      <c r="J12829" s="45"/>
      <c r="K12829" s="45"/>
    </row>
    <row r="12830" spans="1:11" s="1" customFormat="1" ht="16.5">
      <c r="A12830" s="4"/>
      <c r="B12830" s="8"/>
      <c r="C12830" s="10"/>
      <c r="D12830" s="10"/>
      <c r="I12830" s="19"/>
      <c r="J12830" s="19"/>
      <c r="K12830" s="19"/>
    </row>
    <row r="12831" spans="1:11" s="1" customFormat="1" ht="16.5">
      <c r="A12831" s="66"/>
      <c r="B12831" s="39"/>
      <c r="C12831" s="54"/>
      <c r="D12831" s="54"/>
      <c r="E12831" s="41"/>
      <c r="F12831" s="41"/>
      <c r="G12831" s="41"/>
      <c r="H12831" s="41"/>
      <c r="I12831" s="42"/>
      <c r="J12831" s="42"/>
      <c r="K12831" s="42"/>
    </row>
    <row r="12832" spans="1:11" s="1" customFormat="1" ht="16.5">
      <c r="A12832" s="67"/>
      <c r="B12832" s="16"/>
      <c r="C12832" s="43"/>
      <c r="D12832" s="43"/>
      <c r="E12832" s="44"/>
      <c r="F12832" s="44"/>
      <c r="G12832" s="44"/>
      <c r="H12832" s="44"/>
      <c r="I12832" s="45"/>
      <c r="J12832" s="45"/>
      <c r="K12832" s="45"/>
    </row>
    <row r="12833" spans="1:11" s="1" customFormat="1" ht="16.5">
      <c r="A12833" s="4"/>
      <c r="B12833" s="8"/>
      <c r="C12833" s="10"/>
      <c r="D12833" s="10"/>
      <c r="I12833" s="19"/>
      <c r="J12833" s="19"/>
      <c r="K12833" s="19"/>
    </row>
    <row r="12834" spans="1:11" s="1" customFormat="1" ht="16.5">
      <c r="A12834" s="66"/>
      <c r="B12834" s="39"/>
      <c r="C12834" s="40"/>
      <c r="D12834" s="40"/>
      <c r="E12834" s="41"/>
      <c r="F12834" s="41"/>
      <c r="G12834" s="41"/>
      <c r="H12834" s="41"/>
      <c r="I12834" s="42"/>
      <c r="J12834" s="42"/>
      <c r="K12834" s="42"/>
    </row>
    <row r="12835" spans="1:11" s="1" customFormat="1" ht="16.5">
      <c r="A12835" s="67"/>
      <c r="B12835" s="16"/>
      <c r="C12835" s="43"/>
      <c r="D12835" s="43"/>
      <c r="E12835" s="44"/>
      <c r="F12835" s="44"/>
      <c r="G12835" s="44"/>
      <c r="H12835" s="44"/>
      <c r="I12835" s="45"/>
      <c r="J12835" s="45"/>
      <c r="K12835" s="45"/>
    </row>
    <row r="12836" spans="1:11" s="1" customFormat="1" ht="16.5">
      <c r="A12836" s="4"/>
      <c r="B12836" s="8"/>
      <c r="C12836" s="10"/>
      <c r="D12836" s="10"/>
      <c r="I12836" s="19"/>
      <c r="J12836" s="19"/>
      <c r="K12836" s="19"/>
    </row>
    <row r="12837" spans="1:11" s="1" customFormat="1" ht="16.5">
      <c r="A12837" s="55"/>
      <c r="B12837" s="39"/>
      <c r="C12837" s="54"/>
      <c r="D12837" s="54"/>
      <c r="E12837" s="41"/>
      <c r="F12837" s="41"/>
      <c r="G12837" s="41"/>
      <c r="H12837" s="41"/>
      <c r="I12837" s="42"/>
      <c r="J12837" s="42"/>
      <c r="K12837" s="42"/>
    </row>
    <row r="12838" spans="1:11" s="1" customFormat="1" ht="16.5">
      <c r="A12838" s="26"/>
      <c r="B12838" s="16"/>
      <c r="C12838" s="43"/>
      <c r="D12838" s="43"/>
      <c r="E12838" s="44"/>
      <c r="F12838" s="44"/>
      <c r="G12838" s="44"/>
      <c r="H12838" s="44"/>
      <c r="I12838" s="45"/>
      <c r="J12838" s="45"/>
      <c r="K12838" s="45"/>
    </row>
    <row r="12839" spans="1:11" s="1" customFormat="1" ht="16.5">
      <c r="A12839" s="4"/>
      <c r="B12839" s="8"/>
      <c r="C12839" s="10"/>
      <c r="D12839" s="10"/>
      <c r="I12839" s="19"/>
      <c r="J12839" s="19"/>
      <c r="K12839" s="19"/>
    </row>
    <row r="12840" spans="1:11" s="1" customFormat="1" ht="16.5">
      <c r="A12840" s="55"/>
      <c r="B12840" s="39"/>
      <c r="C12840" s="54"/>
      <c r="D12840" s="54"/>
      <c r="E12840" s="41"/>
      <c r="F12840" s="41"/>
      <c r="G12840" s="41"/>
      <c r="H12840" s="41"/>
      <c r="I12840" s="42"/>
      <c r="J12840" s="42"/>
      <c r="K12840" s="42"/>
    </row>
    <row r="12841" spans="1:11" s="1" customFormat="1" ht="16.5">
      <c r="A12841" s="26"/>
      <c r="B12841" s="16"/>
      <c r="C12841" s="43"/>
      <c r="D12841" s="43"/>
      <c r="E12841" s="44"/>
      <c r="F12841" s="44"/>
      <c r="G12841" s="44"/>
      <c r="H12841" s="44"/>
      <c r="I12841" s="45"/>
      <c r="J12841" s="45"/>
      <c r="K12841" s="45"/>
    </row>
    <row r="12842" spans="1:11" s="1" customFormat="1" ht="16.5">
      <c r="A12842" s="4"/>
      <c r="B12842" s="8"/>
      <c r="C12842" s="10"/>
      <c r="D12842" s="10"/>
      <c r="I12842" s="19"/>
      <c r="J12842" s="19"/>
      <c r="K12842" s="19"/>
    </row>
    <row r="12843" spans="1:11" s="1" customFormat="1" ht="16.5">
      <c r="A12843" s="55"/>
      <c r="B12843" s="39"/>
      <c r="C12843" s="40"/>
      <c r="D12843" s="40"/>
      <c r="E12843" s="41"/>
      <c r="F12843" s="41"/>
      <c r="G12843" s="41"/>
      <c r="H12843" s="41"/>
      <c r="I12843" s="42"/>
      <c r="J12843" s="42"/>
      <c r="K12843" s="42"/>
    </row>
    <row r="12844" spans="1:11" s="1" customFormat="1" ht="16.5">
      <c r="A12844" s="26"/>
      <c r="B12844" s="16"/>
      <c r="C12844" s="43"/>
      <c r="D12844" s="43"/>
      <c r="E12844" s="44"/>
      <c r="F12844" s="44"/>
      <c r="G12844" s="44"/>
      <c r="H12844" s="44"/>
      <c r="I12844" s="45"/>
      <c r="J12844" s="45"/>
      <c r="K12844" s="45"/>
    </row>
    <row r="12845" spans="1:11" s="1" customFormat="1" ht="16.5">
      <c r="A12845" s="8"/>
      <c r="B12845" s="8"/>
      <c r="C12845" s="10"/>
      <c r="D12845" s="10"/>
      <c r="I12845" s="19"/>
      <c r="J12845" s="19"/>
      <c r="K12845" s="19"/>
    </row>
    <row r="12846" spans="1:11" s="1" customFormat="1" ht="16.5">
      <c r="A12846" s="56"/>
      <c r="B12846" s="30"/>
      <c r="C12846" s="31"/>
      <c r="D12846" s="31"/>
      <c r="E12846" s="32"/>
      <c r="F12846" s="32"/>
      <c r="G12846" s="32"/>
      <c r="H12846" s="32"/>
      <c r="I12846" s="33"/>
      <c r="J12846" s="33"/>
      <c r="K12846" s="33"/>
    </row>
    <row r="12847" spans="1:11" s="1" customFormat="1" ht="16.5">
      <c r="A12847" s="57"/>
      <c r="B12847" s="34"/>
      <c r="C12847" s="35"/>
      <c r="D12847" s="35"/>
      <c r="E12847" s="36"/>
      <c r="F12847" s="36"/>
      <c r="G12847" s="36"/>
      <c r="H12847" s="36"/>
      <c r="I12847" s="37"/>
      <c r="J12847" s="37"/>
      <c r="K12847" s="37"/>
    </row>
    <row r="12848" spans="1:11" s="1" customFormat="1" ht="16.5">
      <c r="A12848" s="8"/>
      <c r="B12848" s="8"/>
      <c r="C12848" s="10"/>
      <c r="D12848" s="10"/>
      <c r="I12848" s="19"/>
      <c r="J12848" s="19"/>
      <c r="K12848" s="19"/>
    </row>
    <row r="12849" spans="1:11" s="1" customFormat="1" ht="16.5">
      <c r="A12849" s="56"/>
      <c r="B12849" s="30"/>
      <c r="C12849" s="31"/>
      <c r="D12849" s="31"/>
      <c r="E12849" s="32"/>
      <c r="F12849" s="32"/>
      <c r="G12849" s="32"/>
      <c r="H12849" s="32"/>
      <c r="I12849" s="33"/>
      <c r="J12849" s="33"/>
      <c r="K12849" s="33"/>
    </row>
    <row r="12850" spans="1:11" s="1" customFormat="1" ht="16.5">
      <c r="A12850" s="57"/>
      <c r="B12850" s="34"/>
      <c r="C12850" s="35"/>
      <c r="D12850" s="35"/>
      <c r="E12850" s="36"/>
      <c r="F12850" s="36"/>
      <c r="G12850" s="36"/>
      <c r="H12850" s="36"/>
      <c r="I12850" s="37"/>
      <c r="J12850" s="37"/>
      <c r="K12850" s="37"/>
    </row>
    <row r="12851" spans="1:11" s="1" customFormat="1" ht="16.5">
      <c r="A12851" s="8"/>
      <c r="I12851" s="19"/>
      <c r="J12851" s="19"/>
      <c r="K12851" s="19"/>
    </row>
    <row r="12852" spans="1:11" s="1" customFormat="1" ht="16.5">
      <c r="A12852" s="8"/>
    </row>
    <row r="12853" spans="1:11" s="1" customFormat="1" ht="16.5">
      <c r="A12853" s="8"/>
    </row>
    <row r="12854" spans="1:11" s="1" customFormat="1" ht="16.5">
      <c r="A12854" s="8"/>
    </row>
    <row r="12855" spans="1:11" s="1" customFormat="1" ht="35.25" customHeight="1">
      <c r="A12855" s="63"/>
      <c r="B12855" s="63"/>
      <c r="C12855" s="63"/>
      <c r="D12855" s="63"/>
      <c r="E12855" s="63"/>
      <c r="F12855" s="63"/>
      <c r="G12855" s="63"/>
      <c r="H12855" s="63"/>
      <c r="I12855" s="63"/>
      <c r="J12855" s="63"/>
    </row>
    <row r="12856" spans="1:11" s="1" customFormat="1" ht="16.5" customHeight="1">
      <c r="A12856" s="63"/>
      <c r="B12856" s="63"/>
      <c r="C12856" s="63"/>
      <c r="D12856" s="63"/>
      <c r="E12856" s="63"/>
      <c r="F12856" s="63"/>
      <c r="G12856" s="63"/>
      <c r="H12856" s="63"/>
      <c r="I12856" s="63"/>
      <c r="J12856" s="63"/>
    </row>
    <row r="12857" spans="1:11" s="1" customFormat="1" ht="37.5" customHeight="1">
      <c r="A12857" s="63"/>
      <c r="B12857" s="63"/>
      <c r="C12857" s="63"/>
      <c r="D12857" s="63"/>
      <c r="E12857" s="63"/>
      <c r="F12857" s="63"/>
      <c r="G12857" s="63"/>
      <c r="H12857" s="63"/>
      <c r="I12857" s="63"/>
      <c r="J12857" s="63"/>
    </row>
    <row r="12858" spans="1:11" s="1" customFormat="1" ht="16.5" customHeight="1">
      <c r="A12858" s="63"/>
      <c r="B12858" s="63"/>
      <c r="C12858" s="63"/>
      <c r="D12858" s="63"/>
      <c r="E12858" s="63"/>
      <c r="F12858" s="63"/>
      <c r="G12858" s="63"/>
      <c r="H12858" s="63"/>
      <c r="I12858" s="63"/>
      <c r="J12858" s="63"/>
    </row>
    <row r="12859" spans="1:11" s="1" customFormat="1" ht="16.5" customHeight="1">
      <c r="A12859" s="63"/>
      <c r="B12859" s="63"/>
      <c r="C12859" s="63"/>
      <c r="D12859" s="63"/>
      <c r="E12859" s="63"/>
      <c r="F12859" s="63"/>
      <c r="G12859" s="63"/>
      <c r="H12859" s="63"/>
      <c r="I12859" s="63"/>
      <c r="J12859" s="63"/>
    </row>
    <row r="12860" spans="1:11" s="1" customFormat="1" ht="16.5">
      <c r="A12860" s="8"/>
    </row>
    <row r="12861" spans="1:11" s="1" customFormat="1" ht="16.5">
      <c r="A12861" s="8"/>
    </row>
    <row r="12862" spans="1:11" s="1" customFormat="1" ht="16.5">
      <c r="A12862" s="8"/>
    </row>
    <row r="12863" spans="1:11" s="1" customFormat="1" ht="16.5">
      <c r="A12863" s="8"/>
    </row>
    <row r="12864" spans="1:11" s="1" customFormat="1" ht="16.5">
      <c r="A12864" s="8"/>
    </row>
    <row r="12865" spans="1:1" s="1" customFormat="1" ht="16.5">
      <c r="A12865" s="8"/>
    </row>
    <row r="12866" spans="1:1" s="1" customFormat="1" ht="16.5">
      <c r="A12866" s="8"/>
    </row>
    <row r="12867" spans="1:1" s="1" customFormat="1" ht="16.5">
      <c r="A12867" s="8"/>
    </row>
    <row r="12868" spans="1:1" s="1" customFormat="1" ht="16.5">
      <c r="A12868" s="8"/>
    </row>
    <row r="12869" spans="1:1" s="1" customFormat="1" ht="16.5">
      <c r="A12869" s="8"/>
    </row>
    <row r="12870" spans="1:1" s="1" customFormat="1" ht="16.5">
      <c r="A12870" s="8"/>
    </row>
    <row r="12871" spans="1:1" s="1" customFormat="1" ht="16.5">
      <c r="A12871" s="8"/>
    </row>
    <row r="12872" spans="1:1" s="1" customFormat="1" ht="16.5">
      <c r="A12872" s="8"/>
    </row>
    <row r="12873" spans="1:1" s="1" customFormat="1" ht="16.5">
      <c r="A12873" s="8"/>
    </row>
    <row r="12874" spans="1:1" s="1" customFormat="1" ht="16.5">
      <c r="A12874" s="8"/>
    </row>
    <row r="12875" spans="1:1" s="1" customFormat="1" ht="16.5">
      <c r="A12875" s="8"/>
    </row>
    <row r="12876" spans="1:1" s="1" customFormat="1" ht="16.5">
      <c r="A12876" s="8"/>
    </row>
    <row r="12877" spans="1:1" s="1" customFormat="1" ht="16.5">
      <c r="A12877" s="8"/>
    </row>
    <row r="12878" spans="1:1" s="1" customFormat="1" ht="16.5">
      <c r="A12878" s="8"/>
    </row>
    <row r="12879" spans="1:1" s="1" customFormat="1" ht="16.5">
      <c r="A12879" s="8"/>
    </row>
    <row r="12880" spans="1:1" s="1" customFormat="1" ht="16.5">
      <c r="A12880" s="8"/>
    </row>
    <row r="12881" spans="1:1" s="1" customFormat="1" ht="16.5">
      <c r="A12881" s="8"/>
    </row>
    <row r="12882" spans="1:1" s="1" customFormat="1" ht="16.5">
      <c r="A12882" s="8"/>
    </row>
    <row r="12883" spans="1:1" s="1" customFormat="1" ht="16.5">
      <c r="A12883" s="8"/>
    </row>
    <row r="12884" spans="1:1" s="1" customFormat="1" ht="16.5">
      <c r="A12884" s="8"/>
    </row>
    <row r="12885" spans="1:1" s="1" customFormat="1" ht="16.5">
      <c r="A12885" s="8"/>
    </row>
    <row r="12886" spans="1:1" s="1" customFormat="1" ht="16.5">
      <c r="A12886" s="8"/>
    </row>
    <row r="12887" spans="1:1" s="1" customFormat="1" ht="16.5">
      <c r="A12887" s="8"/>
    </row>
    <row r="12888" spans="1:1" s="1" customFormat="1" ht="16.5">
      <c r="A12888" s="8"/>
    </row>
    <row r="12889" spans="1:1" s="1" customFormat="1" ht="16.5">
      <c r="A12889" s="8"/>
    </row>
    <row r="12890" spans="1:1" s="1" customFormat="1" ht="16.5">
      <c r="A12890" s="8"/>
    </row>
    <row r="12891" spans="1:1" s="1" customFormat="1" ht="16.5">
      <c r="A12891" s="8"/>
    </row>
    <row r="12892" spans="1:1" s="1" customFormat="1" ht="16.5">
      <c r="A12892" s="8"/>
    </row>
    <row r="12893" spans="1:1" s="1" customFormat="1" ht="16.5">
      <c r="A12893" s="8"/>
    </row>
    <row r="12894" spans="1:1" s="1" customFormat="1" ht="16.5">
      <c r="A12894" s="8"/>
    </row>
    <row r="12895" spans="1:1" s="1" customFormat="1" ht="16.5">
      <c r="A12895" s="8"/>
    </row>
    <row r="12896" spans="1:1" s="1" customFormat="1" ht="16.5">
      <c r="A12896" s="8"/>
    </row>
    <row r="12897" spans="1:1" s="1" customFormat="1" ht="16.5">
      <c r="A12897" s="8"/>
    </row>
    <row r="12898" spans="1:1" s="1" customFormat="1" ht="16.5">
      <c r="A12898" s="8"/>
    </row>
    <row r="12899" spans="1:1" s="1" customFormat="1" ht="16.5">
      <c r="A12899" s="8"/>
    </row>
    <row r="12900" spans="1:1" s="1" customFormat="1" ht="16.5">
      <c r="A12900" s="8"/>
    </row>
    <row r="12901" spans="1:1" s="1" customFormat="1" ht="16.5">
      <c r="A12901" s="8"/>
    </row>
    <row r="12902" spans="1:1" s="1" customFormat="1" ht="16.5">
      <c r="A12902" s="8"/>
    </row>
    <row r="12903" spans="1:1" s="1" customFormat="1" ht="16.5">
      <c r="A12903" s="8"/>
    </row>
    <row r="12904" spans="1:1" s="1" customFormat="1" ht="16.5">
      <c r="A12904" s="8"/>
    </row>
    <row r="12905" spans="1:1" s="1" customFormat="1" ht="16.5">
      <c r="A12905" s="8"/>
    </row>
    <row r="12906" spans="1:1" s="1" customFormat="1" ht="16.5">
      <c r="A12906" s="8"/>
    </row>
    <row r="12907" spans="1:1" s="1" customFormat="1" ht="16.5">
      <c r="A12907" s="8"/>
    </row>
    <row r="12908" spans="1:1" s="1" customFormat="1" ht="16.5">
      <c r="A12908" s="8"/>
    </row>
    <row r="12909" spans="1:1" s="1" customFormat="1" ht="16.5">
      <c r="A12909" s="8"/>
    </row>
    <row r="12910" spans="1:1" s="1" customFormat="1" ht="16.5">
      <c r="A12910" s="8"/>
    </row>
    <row r="12911" spans="1:1" s="1" customFormat="1" ht="16.5">
      <c r="A12911" s="8"/>
    </row>
    <row r="12912" spans="1:1" s="1" customFormat="1" ht="16.5">
      <c r="A12912" s="8"/>
    </row>
    <row r="12913" spans="1:11" s="1" customFormat="1" ht="16.5">
      <c r="A12913" s="8"/>
    </row>
    <row r="12914" spans="1:11" s="1" customFormat="1" ht="16.5">
      <c r="A12914" s="8"/>
    </row>
    <row r="12915" spans="1:11" s="1" customFormat="1" ht="16.5">
      <c r="A12915" s="8"/>
    </row>
    <row r="12916" spans="1:11" s="1" customFormat="1" ht="16.5">
      <c r="A12916" s="8"/>
    </row>
    <row r="12917" spans="1:11" s="1" customFormat="1" ht="16.5">
      <c r="A12917" s="8"/>
    </row>
    <row r="12918" spans="1:11" s="1" customFormat="1" ht="16.5">
      <c r="A12918" s="8"/>
    </row>
    <row r="12919" spans="1:11" s="1" customFormat="1" ht="46.5" customHeight="1">
      <c r="A12919" s="62"/>
      <c r="B12919" s="62"/>
      <c r="C12919" s="62"/>
      <c r="D12919" s="62"/>
      <c r="E12919" s="62"/>
      <c r="F12919" s="62"/>
      <c r="G12919" s="62"/>
      <c r="H12919" s="62"/>
      <c r="I12919" s="62"/>
      <c r="J12919" s="62"/>
    </row>
    <row r="12920" spans="1:11" s="1" customFormat="1" ht="16.5">
      <c r="A12920" s="2"/>
      <c r="B12920" s="3"/>
    </row>
    <row r="12921" spans="1:11" s="1" customFormat="1" ht="16.5">
      <c r="A12921" s="8"/>
    </row>
    <row r="12922" spans="1:11" s="1" customFormat="1" ht="16.5">
      <c r="A12922" s="4"/>
      <c r="C12922" s="5"/>
      <c r="D12922" s="6"/>
      <c r="E12922" s="29"/>
      <c r="F12922" s="29"/>
      <c r="G12922" s="29"/>
      <c r="H12922" s="29"/>
      <c r="I12922" s="7"/>
      <c r="J12922" s="7"/>
      <c r="K12922" s="7"/>
    </row>
    <row r="12923" spans="1:11" s="1" customFormat="1" ht="16.5">
      <c r="A12923" s="8"/>
    </row>
    <row r="12924" spans="1:11" s="1" customFormat="1" ht="16.5">
      <c r="A12924" s="64"/>
      <c r="B12924" s="30"/>
      <c r="C12924" s="31"/>
      <c r="D12924" s="31"/>
      <c r="E12924" s="32"/>
      <c r="F12924" s="32"/>
      <c r="G12924" s="32"/>
      <c r="H12924" s="32"/>
      <c r="I12924" s="33"/>
      <c r="J12924" s="33"/>
      <c r="K12924" s="33"/>
    </row>
    <row r="12925" spans="1:11" s="1" customFormat="1" ht="16.5">
      <c r="A12925" s="65"/>
      <c r="B12925" s="34"/>
      <c r="C12925" s="35"/>
      <c r="D12925" s="35"/>
      <c r="E12925" s="36"/>
      <c r="F12925" s="36"/>
      <c r="G12925" s="36"/>
      <c r="H12925" s="36"/>
      <c r="I12925" s="37"/>
      <c r="J12925" s="37"/>
      <c r="K12925" s="37"/>
    </row>
    <row r="12926" spans="1:11" s="1" customFormat="1" ht="17.25">
      <c r="A12926" s="8"/>
      <c r="B12926" s="8"/>
      <c r="C12926" s="10"/>
      <c r="D12926" s="10"/>
      <c r="I12926" s="12"/>
      <c r="J12926" s="12"/>
      <c r="K12926" s="12"/>
    </row>
    <row r="12927" spans="1:11" s="1" customFormat="1" ht="16.5">
      <c r="A12927" s="64"/>
      <c r="B12927" s="30"/>
      <c r="C12927" s="38"/>
      <c r="D12927" s="38"/>
      <c r="E12927" s="32"/>
      <c r="F12927" s="32"/>
      <c r="G12927" s="32"/>
      <c r="H12927" s="32"/>
      <c r="I12927" s="33"/>
      <c r="J12927" s="33"/>
      <c r="K12927" s="33"/>
    </row>
    <row r="12928" spans="1:11" s="1" customFormat="1" ht="16.5">
      <c r="A12928" s="65"/>
      <c r="B12928" s="34"/>
      <c r="C12928" s="35"/>
      <c r="D12928" s="35"/>
      <c r="E12928" s="36"/>
      <c r="F12928" s="36"/>
      <c r="G12928" s="36"/>
      <c r="H12928" s="36"/>
      <c r="I12928" s="37"/>
      <c r="J12928" s="37"/>
      <c r="K12928" s="37"/>
    </row>
    <row r="12929" spans="1:11" s="1" customFormat="1" ht="16.5">
      <c r="A12929" s="8"/>
      <c r="B12929" s="8"/>
      <c r="C12929" s="10"/>
      <c r="D12929" s="10"/>
      <c r="I12929" s="19"/>
      <c r="J12929" s="19"/>
      <c r="K12929" s="19"/>
    </row>
    <row r="12930" spans="1:11" s="1" customFormat="1" ht="16.5">
      <c r="A12930" s="66"/>
      <c r="B12930" s="39"/>
      <c r="C12930" s="40"/>
      <c r="D12930" s="40"/>
      <c r="E12930" s="41"/>
      <c r="F12930" s="41"/>
      <c r="G12930" s="41"/>
      <c r="H12930" s="41"/>
      <c r="I12930" s="42"/>
      <c r="J12930" s="42"/>
      <c r="K12930" s="42"/>
    </row>
    <row r="12931" spans="1:11" s="1" customFormat="1" ht="16.5">
      <c r="A12931" s="67"/>
      <c r="B12931" s="16"/>
      <c r="C12931" s="43"/>
      <c r="D12931" s="43"/>
      <c r="E12931" s="44"/>
      <c r="F12931" s="44"/>
      <c r="G12931" s="44"/>
      <c r="H12931" s="44"/>
      <c r="I12931" s="45"/>
      <c r="J12931" s="45"/>
      <c r="K12931" s="45"/>
    </row>
    <row r="12932" spans="1:11" s="1" customFormat="1" ht="16.5">
      <c r="A12932" s="4"/>
      <c r="B12932" s="8"/>
      <c r="C12932" s="10"/>
      <c r="D12932" s="10"/>
      <c r="I12932" s="19"/>
      <c r="J12932" s="19"/>
      <c r="K12932" s="19"/>
    </row>
    <row r="12933" spans="1:11" s="1" customFormat="1" ht="16.5" customHeight="1">
      <c r="A12933" s="60"/>
      <c r="B12933" s="46"/>
      <c r="C12933" s="47"/>
      <c r="D12933" s="47"/>
      <c r="E12933" s="48"/>
      <c r="F12933" s="48"/>
      <c r="G12933" s="48"/>
      <c r="H12933" s="48"/>
      <c r="I12933" s="49"/>
      <c r="J12933" s="49"/>
      <c r="K12933" s="49"/>
    </row>
    <row r="12934" spans="1:11" s="1" customFormat="1" ht="16.5" customHeight="1">
      <c r="A12934" s="61"/>
      <c r="B12934" s="50"/>
      <c r="C12934" s="51"/>
      <c r="D12934" s="51"/>
      <c r="E12934" s="52"/>
      <c r="F12934" s="52"/>
      <c r="G12934" s="52"/>
      <c r="H12934" s="52"/>
      <c r="I12934" s="53"/>
      <c r="J12934" s="53"/>
      <c r="K12934" s="53"/>
    </row>
    <row r="12935" spans="1:11" s="1" customFormat="1" ht="16.5">
      <c r="A12935" s="20"/>
      <c r="B12935" s="21"/>
      <c r="C12935" s="22"/>
      <c r="D12935" s="22"/>
      <c r="E12935" s="21"/>
      <c r="F12935" s="21"/>
      <c r="G12935" s="21"/>
      <c r="H12935" s="21"/>
      <c r="I12935" s="21"/>
      <c r="J12935" s="21"/>
      <c r="K12935" s="21"/>
    </row>
    <row r="12936" spans="1:11" s="1" customFormat="1" ht="16.5" customHeight="1">
      <c r="A12936" s="60"/>
      <c r="B12936" s="46"/>
      <c r="C12936" s="47"/>
      <c r="D12936" s="47"/>
      <c r="E12936" s="48"/>
      <c r="F12936" s="48"/>
      <c r="G12936" s="48"/>
      <c r="H12936" s="48"/>
      <c r="I12936" s="49"/>
      <c r="J12936" s="49"/>
      <c r="K12936" s="49"/>
    </row>
    <row r="12937" spans="1:11" s="1" customFormat="1" ht="16.5" customHeight="1">
      <c r="A12937" s="61"/>
      <c r="B12937" s="50"/>
      <c r="C12937" s="51"/>
      <c r="D12937" s="51"/>
      <c r="E12937" s="52"/>
      <c r="F12937" s="52"/>
      <c r="G12937" s="52"/>
      <c r="H12937" s="52"/>
      <c r="I12937" s="53"/>
      <c r="J12937" s="53"/>
      <c r="K12937" s="53"/>
    </row>
    <row r="12938" spans="1:11" s="1" customFormat="1" ht="16.5">
      <c r="A12938" s="20"/>
      <c r="B12938" s="21"/>
      <c r="C12938" s="22"/>
      <c r="D12938" s="22"/>
      <c r="E12938" s="21"/>
      <c r="F12938" s="21"/>
      <c r="G12938" s="21"/>
      <c r="H12938" s="21"/>
      <c r="I12938" s="21"/>
      <c r="J12938" s="21"/>
      <c r="K12938" s="21"/>
    </row>
    <row r="12939" spans="1:11" s="1" customFormat="1" ht="16.5" customHeight="1">
      <c r="A12939" s="60"/>
      <c r="B12939" s="46"/>
      <c r="C12939" s="47"/>
      <c r="D12939" s="47"/>
      <c r="E12939" s="48"/>
      <c r="F12939" s="48"/>
      <c r="G12939" s="48"/>
      <c r="H12939" s="48"/>
      <c r="I12939" s="49"/>
      <c r="J12939" s="49"/>
      <c r="K12939" s="49"/>
    </row>
    <row r="12940" spans="1:11" s="1" customFormat="1" ht="16.5" customHeight="1">
      <c r="A12940" s="61"/>
      <c r="B12940" s="50"/>
      <c r="C12940" s="51"/>
      <c r="D12940" s="51"/>
      <c r="E12940" s="52"/>
      <c r="F12940" s="52"/>
      <c r="G12940" s="52"/>
      <c r="H12940" s="52"/>
      <c r="I12940" s="53"/>
      <c r="J12940" s="53"/>
      <c r="K12940" s="53"/>
    </row>
    <row r="12941" spans="1:11" s="1" customFormat="1" ht="16.5">
      <c r="A12941" s="20"/>
      <c r="B12941" s="21"/>
      <c r="C12941" s="22"/>
      <c r="D12941" s="22"/>
      <c r="E12941" s="21"/>
      <c r="F12941" s="21"/>
      <c r="G12941" s="21"/>
      <c r="H12941" s="21"/>
      <c r="I12941" s="21"/>
      <c r="J12941" s="21"/>
      <c r="K12941" s="21"/>
    </row>
    <row r="12942" spans="1:11" s="1" customFormat="1" ht="16.5" customHeight="1">
      <c r="A12942" s="60"/>
      <c r="B12942" s="46"/>
      <c r="C12942" s="47"/>
      <c r="D12942" s="47"/>
      <c r="E12942" s="48"/>
      <c r="F12942" s="48"/>
      <c r="G12942" s="48"/>
      <c r="H12942" s="48"/>
      <c r="I12942" s="49"/>
      <c r="J12942" s="49"/>
      <c r="K12942" s="49"/>
    </row>
    <row r="12943" spans="1:11" s="1" customFormat="1" ht="16.5" customHeight="1">
      <c r="A12943" s="61"/>
      <c r="B12943" s="50"/>
      <c r="C12943" s="51"/>
      <c r="D12943" s="51"/>
      <c r="E12943" s="52"/>
      <c r="F12943" s="52"/>
      <c r="G12943" s="52"/>
      <c r="H12943" s="52"/>
      <c r="I12943" s="53"/>
      <c r="J12943" s="53"/>
      <c r="K12943" s="53"/>
    </row>
    <row r="12944" spans="1:11" s="1" customFormat="1" ht="16.5">
      <c r="A12944" s="8"/>
      <c r="C12944" s="10"/>
      <c r="D12944" s="10"/>
    </row>
    <row r="12945" spans="1:11" s="1" customFormat="1" ht="16.5">
      <c r="A12945" s="66"/>
      <c r="B12945" s="39"/>
      <c r="C12945" s="40"/>
      <c r="D12945" s="40"/>
      <c r="E12945" s="41"/>
      <c r="F12945" s="41"/>
      <c r="G12945" s="41"/>
      <c r="H12945" s="41"/>
      <c r="I12945" s="42"/>
      <c r="J12945" s="42"/>
      <c r="K12945" s="42"/>
    </row>
    <row r="12946" spans="1:11" s="1" customFormat="1" ht="16.5">
      <c r="A12946" s="67"/>
      <c r="B12946" s="16"/>
      <c r="C12946" s="43"/>
      <c r="D12946" s="43"/>
      <c r="E12946" s="44"/>
      <c r="F12946" s="44"/>
      <c r="G12946" s="44"/>
      <c r="H12946" s="44"/>
      <c r="I12946" s="45"/>
      <c r="J12946" s="45"/>
      <c r="K12946" s="45"/>
    </row>
    <row r="12947" spans="1:11" s="1" customFormat="1" ht="16.5">
      <c r="A12947" s="4"/>
      <c r="B12947" s="8"/>
      <c r="C12947" s="10"/>
      <c r="D12947" s="10"/>
      <c r="I12947" s="19"/>
      <c r="J12947" s="19"/>
      <c r="K12947" s="19"/>
    </row>
    <row r="12948" spans="1:11" s="1" customFormat="1" ht="16.5">
      <c r="A12948" s="66"/>
      <c r="B12948" s="39"/>
      <c r="C12948" s="54"/>
      <c r="D12948" s="54"/>
      <c r="E12948" s="41"/>
      <c r="F12948" s="41"/>
      <c r="G12948" s="41"/>
      <c r="H12948" s="41"/>
      <c r="I12948" s="42"/>
      <c r="J12948" s="42"/>
      <c r="K12948" s="42"/>
    </row>
    <row r="12949" spans="1:11" s="1" customFormat="1" ht="16.5">
      <c r="A12949" s="67"/>
      <c r="B12949" s="16"/>
      <c r="C12949" s="43"/>
      <c r="D12949" s="43"/>
      <c r="E12949" s="44"/>
      <c r="F12949" s="44"/>
      <c r="G12949" s="44"/>
      <c r="H12949" s="44"/>
      <c r="I12949" s="45"/>
      <c r="J12949" s="45"/>
      <c r="K12949" s="45"/>
    </row>
    <row r="12950" spans="1:11" s="1" customFormat="1" ht="16.5">
      <c r="A12950" s="4"/>
      <c r="B12950" s="8"/>
      <c r="C12950" s="10"/>
      <c r="D12950" s="10"/>
      <c r="I12950" s="19"/>
      <c r="J12950" s="19"/>
      <c r="K12950" s="19"/>
    </row>
    <row r="12951" spans="1:11" s="1" customFormat="1" ht="16.5">
      <c r="A12951" s="66"/>
      <c r="B12951" s="39"/>
      <c r="C12951" s="54"/>
      <c r="D12951" s="54"/>
      <c r="E12951" s="41"/>
      <c r="F12951" s="41"/>
      <c r="G12951" s="41"/>
      <c r="H12951" s="41"/>
      <c r="I12951" s="42"/>
      <c r="J12951" s="42"/>
      <c r="K12951" s="42"/>
    </row>
    <row r="12952" spans="1:11" s="1" customFormat="1" ht="16.5">
      <c r="A12952" s="67"/>
      <c r="B12952" s="16"/>
      <c r="C12952" s="43"/>
      <c r="D12952" s="43"/>
      <c r="E12952" s="44"/>
      <c r="F12952" s="44"/>
      <c r="G12952" s="44"/>
      <c r="H12952" s="44"/>
      <c r="I12952" s="45"/>
      <c r="J12952" s="45"/>
      <c r="K12952" s="45"/>
    </row>
    <row r="12953" spans="1:11" s="1" customFormat="1" ht="16.5">
      <c r="A12953" s="4"/>
      <c r="B12953" s="8"/>
      <c r="C12953" s="10"/>
      <c r="D12953" s="10"/>
      <c r="I12953" s="19"/>
      <c r="J12953" s="19"/>
      <c r="K12953" s="19"/>
    </row>
    <row r="12954" spans="1:11" s="1" customFormat="1" ht="16.5">
      <c r="A12954" s="66"/>
      <c r="B12954" s="39"/>
      <c r="C12954" s="40"/>
      <c r="D12954" s="40"/>
      <c r="E12954" s="41"/>
      <c r="F12954" s="41"/>
      <c r="G12954" s="41"/>
      <c r="H12954" s="41"/>
      <c r="I12954" s="42"/>
      <c r="J12954" s="42"/>
      <c r="K12954" s="42"/>
    </row>
    <row r="12955" spans="1:11" s="1" customFormat="1" ht="16.5">
      <c r="A12955" s="67"/>
      <c r="B12955" s="16"/>
      <c r="C12955" s="43"/>
      <c r="D12955" s="43"/>
      <c r="E12955" s="44"/>
      <c r="F12955" s="44"/>
      <c r="G12955" s="44"/>
      <c r="H12955" s="44"/>
      <c r="I12955" s="45"/>
      <c r="J12955" s="45"/>
      <c r="K12955" s="45"/>
    </row>
    <row r="12956" spans="1:11" s="1" customFormat="1" ht="16.5">
      <c r="A12956" s="4"/>
      <c r="B12956" s="8"/>
      <c r="C12956" s="10"/>
      <c r="D12956" s="10"/>
      <c r="I12956" s="19"/>
      <c r="J12956" s="19"/>
      <c r="K12956" s="19"/>
    </row>
    <row r="12957" spans="1:11" s="1" customFormat="1" ht="16.5">
      <c r="A12957" s="55"/>
      <c r="B12957" s="39"/>
      <c r="C12957" s="54"/>
      <c r="D12957" s="54"/>
      <c r="E12957" s="41"/>
      <c r="F12957" s="41"/>
      <c r="G12957" s="41"/>
      <c r="H12957" s="41"/>
      <c r="I12957" s="42"/>
      <c r="J12957" s="42"/>
      <c r="K12957" s="42"/>
    </row>
    <row r="12958" spans="1:11" s="1" customFormat="1" ht="16.5">
      <c r="A12958" s="26"/>
      <c r="B12958" s="16"/>
      <c r="C12958" s="43"/>
      <c r="D12958" s="43"/>
      <c r="E12958" s="44"/>
      <c r="F12958" s="44"/>
      <c r="G12958" s="44"/>
      <c r="H12958" s="44"/>
      <c r="I12958" s="45"/>
      <c r="J12958" s="45"/>
      <c r="K12958" s="45"/>
    </row>
    <row r="12959" spans="1:11" s="1" customFormat="1" ht="16.5">
      <c r="A12959" s="4"/>
      <c r="B12959" s="8"/>
      <c r="C12959" s="10"/>
      <c r="D12959" s="10"/>
      <c r="I12959" s="19"/>
      <c r="J12959" s="19"/>
      <c r="K12959" s="19"/>
    </row>
    <row r="12960" spans="1:11" s="1" customFormat="1" ht="16.5">
      <c r="A12960" s="55"/>
      <c r="B12960" s="39"/>
      <c r="C12960" s="54"/>
      <c r="D12960" s="54"/>
      <c r="E12960" s="41"/>
      <c r="F12960" s="41"/>
      <c r="G12960" s="41"/>
      <c r="H12960" s="41"/>
      <c r="I12960" s="42"/>
      <c r="J12960" s="42"/>
      <c r="K12960" s="42"/>
    </row>
    <row r="12961" spans="1:11" s="1" customFormat="1" ht="16.5">
      <c r="A12961" s="26"/>
      <c r="B12961" s="16"/>
      <c r="C12961" s="43"/>
      <c r="D12961" s="43"/>
      <c r="E12961" s="44"/>
      <c r="F12961" s="44"/>
      <c r="G12961" s="44"/>
      <c r="H12961" s="44"/>
      <c r="I12961" s="45"/>
      <c r="J12961" s="45"/>
      <c r="K12961" s="45"/>
    </row>
    <row r="12962" spans="1:11" s="1" customFormat="1" ht="16.5">
      <c r="A12962" s="4"/>
      <c r="B12962" s="8"/>
      <c r="C12962" s="10"/>
      <c r="D12962" s="10"/>
      <c r="I12962" s="19"/>
      <c r="J12962" s="19"/>
      <c r="K12962" s="19"/>
    </row>
    <row r="12963" spans="1:11" s="1" customFormat="1" ht="16.5">
      <c r="A12963" s="55"/>
      <c r="B12963" s="39"/>
      <c r="C12963" s="40"/>
      <c r="D12963" s="40"/>
      <c r="E12963" s="41"/>
      <c r="F12963" s="41"/>
      <c r="G12963" s="41"/>
      <c r="H12963" s="41"/>
      <c r="I12963" s="42"/>
      <c r="J12963" s="42"/>
      <c r="K12963" s="42"/>
    </row>
    <row r="12964" spans="1:11" s="1" customFormat="1" ht="16.5">
      <c r="A12964" s="26"/>
      <c r="B12964" s="16"/>
      <c r="C12964" s="43"/>
      <c r="D12964" s="43"/>
      <c r="E12964" s="44"/>
      <c r="F12964" s="44"/>
      <c r="G12964" s="44"/>
      <c r="H12964" s="44"/>
      <c r="I12964" s="45"/>
      <c r="J12964" s="45"/>
      <c r="K12964" s="45"/>
    </row>
    <row r="12965" spans="1:11" s="1" customFormat="1" ht="16.5">
      <c r="A12965" s="8"/>
      <c r="B12965" s="8"/>
      <c r="C12965" s="10"/>
      <c r="D12965" s="10"/>
      <c r="I12965" s="19"/>
      <c r="J12965" s="19"/>
      <c r="K12965" s="19"/>
    </row>
    <row r="12966" spans="1:11" s="1" customFormat="1" ht="16.5">
      <c r="A12966" s="56"/>
      <c r="B12966" s="30"/>
      <c r="C12966" s="31"/>
      <c r="D12966" s="31"/>
      <c r="E12966" s="32"/>
      <c r="F12966" s="32"/>
      <c r="G12966" s="32"/>
      <c r="H12966" s="32"/>
      <c r="I12966" s="33"/>
      <c r="J12966" s="33"/>
      <c r="K12966" s="33"/>
    </row>
    <row r="12967" spans="1:11" s="1" customFormat="1" ht="16.5">
      <c r="A12967" s="57"/>
      <c r="B12967" s="34"/>
      <c r="C12967" s="35"/>
      <c r="D12967" s="35"/>
      <c r="E12967" s="36"/>
      <c r="F12967" s="36"/>
      <c r="G12967" s="36"/>
      <c r="H12967" s="36"/>
      <c r="I12967" s="37"/>
      <c r="J12967" s="37"/>
      <c r="K12967" s="37"/>
    </row>
    <row r="12968" spans="1:11" s="1" customFormat="1" ht="16.5">
      <c r="A12968" s="8"/>
      <c r="B12968" s="8"/>
      <c r="C12968" s="10"/>
      <c r="D12968" s="10"/>
      <c r="I12968" s="19"/>
      <c r="J12968" s="19"/>
      <c r="K12968" s="19"/>
    </row>
    <row r="12969" spans="1:11" s="1" customFormat="1" ht="16.5">
      <c r="A12969" s="56"/>
      <c r="B12969" s="30"/>
      <c r="C12969" s="31"/>
      <c r="D12969" s="31"/>
      <c r="E12969" s="32"/>
      <c r="F12969" s="32"/>
      <c r="G12969" s="32"/>
      <c r="H12969" s="32"/>
      <c r="I12969" s="33"/>
      <c r="J12969" s="33"/>
      <c r="K12969" s="33"/>
    </row>
    <row r="12970" spans="1:11" s="1" customFormat="1" ht="16.5">
      <c r="A12970" s="57"/>
      <c r="B12970" s="34"/>
      <c r="C12970" s="35"/>
      <c r="D12970" s="35"/>
      <c r="E12970" s="36"/>
      <c r="F12970" s="36"/>
      <c r="G12970" s="36"/>
      <c r="H12970" s="36"/>
      <c r="I12970" s="37"/>
      <c r="J12970" s="37"/>
      <c r="K12970" s="37"/>
    </row>
    <row r="12971" spans="1:11" s="1" customFormat="1" ht="16.5">
      <c r="A12971" s="8"/>
      <c r="I12971" s="19"/>
      <c r="J12971" s="19"/>
      <c r="K12971" s="19"/>
    </row>
    <row r="12972" spans="1:11" s="1" customFormat="1" ht="16.5">
      <c r="A12972" s="8"/>
    </row>
    <row r="12973" spans="1:11" s="1" customFormat="1" ht="16.5">
      <c r="A12973" s="8"/>
    </row>
    <row r="12974" spans="1:11" s="1" customFormat="1" ht="16.5">
      <c r="A12974" s="8"/>
    </row>
    <row r="12975" spans="1:11" s="1" customFormat="1" ht="35.25" customHeight="1">
      <c r="A12975" s="63"/>
      <c r="B12975" s="63"/>
      <c r="C12975" s="63"/>
      <c r="D12975" s="63"/>
      <c r="E12975" s="63"/>
      <c r="F12975" s="63"/>
      <c r="G12975" s="63"/>
      <c r="H12975" s="63"/>
      <c r="I12975" s="63"/>
      <c r="J12975" s="63"/>
    </row>
    <row r="12976" spans="1:11" s="1" customFormat="1" ht="16.5" customHeight="1">
      <c r="A12976" s="63"/>
      <c r="B12976" s="63"/>
      <c r="C12976" s="63"/>
      <c r="D12976" s="63"/>
      <c r="E12976" s="63"/>
      <c r="F12976" s="63"/>
      <c r="G12976" s="63"/>
      <c r="H12976" s="63"/>
      <c r="I12976" s="63"/>
      <c r="J12976" s="63"/>
    </row>
    <row r="12977" spans="1:10" s="1" customFormat="1" ht="37.5" customHeight="1">
      <c r="A12977" s="63"/>
      <c r="B12977" s="63"/>
      <c r="C12977" s="63"/>
      <c r="D12977" s="63"/>
      <c r="E12977" s="63"/>
      <c r="F12977" s="63"/>
      <c r="G12977" s="63"/>
      <c r="H12977" s="63"/>
      <c r="I12977" s="63"/>
      <c r="J12977" s="63"/>
    </row>
    <row r="12978" spans="1:10" s="1" customFormat="1" ht="16.5" customHeight="1">
      <c r="A12978" s="63"/>
      <c r="B12978" s="63"/>
      <c r="C12978" s="63"/>
      <c r="D12978" s="63"/>
      <c r="E12978" s="63"/>
      <c r="F12978" s="63"/>
      <c r="G12978" s="63"/>
      <c r="H12978" s="63"/>
      <c r="I12978" s="63"/>
      <c r="J12978" s="63"/>
    </row>
    <row r="12979" spans="1:10" s="1" customFormat="1" ht="16.5" customHeight="1">
      <c r="A12979" s="63"/>
      <c r="B12979" s="63"/>
      <c r="C12979" s="63"/>
      <c r="D12979" s="63"/>
      <c r="E12979" s="63"/>
      <c r="F12979" s="63"/>
      <c r="G12979" s="63"/>
      <c r="H12979" s="63"/>
      <c r="I12979" s="63"/>
      <c r="J12979" s="63"/>
    </row>
    <row r="12980" spans="1:10" s="1" customFormat="1" ht="16.5">
      <c r="A12980" s="8"/>
    </row>
    <row r="12981" spans="1:10" s="1" customFormat="1" ht="16.5">
      <c r="A12981" s="8"/>
    </row>
    <row r="12982" spans="1:10" s="1" customFormat="1" ht="16.5">
      <c r="A12982" s="8"/>
    </row>
    <row r="12983" spans="1:10" s="1" customFormat="1" ht="16.5">
      <c r="A12983" s="8"/>
    </row>
    <row r="12984" spans="1:10" s="1" customFormat="1" ht="16.5">
      <c r="A12984" s="8"/>
    </row>
    <row r="12985" spans="1:10" s="1" customFormat="1" ht="16.5">
      <c r="A12985" s="8"/>
    </row>
    <row r="12986" spans="1:10" s="1" customFormat="1" ht="16.5">
      <c r="A12986" s="8"/>
    </row>
    <row r="12987" spans="1:10" s="1" customFormat="1" ht="16.5">
      <c r="A12987" s="8"/>
    </row>
    <row r="12988" spans="1:10" s="1" customFormat="1" ht="16.5">
      <c r="A12988" s="8"/>
    </row>
    <row r="12989" spans="1:10" s="1" customFormat="1" ht="16.5">
      <c r="A12989" s="8"/>
    </row>
    <row r="12990" spans="1:10" s="1" customFormat="1" ht="16.5">
      <c r="A12990" s="8"/>
    </row>
    <row r="12991" spans="1:10" s="1" customFormat="1" ht="16.5">
      <c r="A12991" s="8"/>
    </row>
    <row r="12992" spans="1:10" s="1" customFormat="1" ht="16.5">
      <c r="A12992" s="8"/>
    </row>
    <row r="12993" spans="1:1" s="1" customFormat="1" ht="16.5">
      <c r="A12993" s="8"/>
    </row>
    <row r="12994" spans="1:1" s="1" customFormat="1" ht="16.5">
      <c r="A12994" s="8"/>
    </row>
    <row r="12995" spans="1:1" s="1" customFormat="1" ht="16.5">
      <c r="A12995" s="8"/>
    </row>
    <row r="12996" spans="1:1" s="1" customFormat="1" ht="16.5">
      <c r="A12996" s="8"/>
    </row>
    <row r="12997" spans="1:1" s="1" customFormat="1" ht="16.5">
      <c r="A12997" s="8"/>
    </row>
    <row r="12998" spans="1:1" s="1" customFormat="1" ht="16.5">
      <c r="A12998" s="8"/>
    </row>
    <row r="12999" spans="1:1" s="1" customFormat="1" ht="16.5">
      <c r="A12999" s="8"/>
    </row>
    <row r="13000" spans="1:1" s="1" customFormat="1" ht="16.5">
      <c r="A13000" s="8"/>
    </row>
    <row r="13001" spans="1:1" s="1" customFormat="1" ht="16.5">
      <c r="A13001" s="8"/>
    </row>
    <row r="13002" spans="1:1" s="1" customFormat="1" ht="16.5">
      <c r="A13002" s="8"/>
    </row>
    <row r="13003" spans="1:1" s="1" customFormat="1" ht="16.5">
      <c r="A13003" s="8"/>
    </row>
    <row r="13004" spans="1:1" s="1" customFormat="1" ht="16.5">
      <c r="A13004" s="8"/>
    </row>
    <row r="13005" spans="1:1" s="1" customFormat="1" ht="16.5">
      <c r="A13005" s="8"/>
    </row>
    <row r="13006" spans="1:1" s="1" customFormat="1" ht="16.5">
      <c r="A13006" s="8"/>
    </row>
    <row r="13007" spans="1:1" s="1" customFormat="1" ht="16.5">
      <c r="A13007" s="8"/>
    </row>
    <row r="13008" spans="1:1" s="1" customFormat="1" ht="16.5">
      <c r="A13008" s="8"/>
    </row>
    <row r="13009" spans="1:1" s="1" customFormat="1" ht="16.5">
      <c r="A13009" s="8"/>
    </row>
    <row r="13010" spans="1:1" s="1" customFormat="1" ht="16.5">
      <c r="A13010" s="8"/>
    </row>
    <row r="13011" spans="1:1" s="1" customFormat="1" ht="16.5">
      <c r="A13011" s="8"/>
    </row>
    <row r="13012" spans="1:1" s="1" customFormat="1" ht="16.5">
      <c r="A13012" s="8"/>
    </row>
    <row r="13013" spans="1:1" s="1" customFormat="1" ht="16.5">
      <c r="A13013" s="8"/>
    </row>
    <row r="13014" spans="1:1" s="1" customFormat="1" ht="16.5">
      <c r="A13014" s="8"/>
    </row>
    <row r="13015" spans="1:1" s="1" customFormat="1" ht="16.5">
      <c r="A13015" s="8"/>
    </row>
    <row r="13016" spans="1:1" s="1" customFormat="1" ht="16.5">
      <c r="A13016" s="8"/>
    </row>
    <row r="13017" spans="1:1" s="1" customFormat="1" ht="16.5">
      <c r="A13017" s="8"/>
    </row>
    <row r="13018" spans="1:1" s="1" customFormat="1" ht="16.5">
      <c r="A13018" s="8"/>
    </row>
    <row r="13019" spans="1:1" s="1" customFormat="1" ht="16.5">
      <c r="A13019" s="8"/>
    </row>
    <row r="13020" spans="1:1" s="1" customFormat="1" ht="16.5">
      <c r="A13020" s="8"/>
    </row>
    <row r="13021" spans="1:1" s="1" customFormat="1" ht="16.5">
      <c r="A13021" s="8"/>
    </row>
    <row r="13022" spans="1:1" s="1" customFormat="1" ht="16.5">
      <c r="A13022" s="8"/>
    </row>
    <row r="13023" spans="1:1" s="1" customFormat="1" ht="16.5">
      <c r="A13023" s="8"/>
    </row>
    <row r="13024" spans="1:1" s="1" customFormat="1" ht="16.5">
      <c r="A13024" s="8"/>
    </row>
    <row r="13025" spans="1:10" s="1" customFormat="1" ht="16.5">
      <c r="A13025" s="8"/>
    </row>
    <row r="13026" spans="1:10" s="1" customFormat="1" ht="16.5">
      <c r="A13026" s="8"/>
    </row>
    <row r="13027" spans="1:10" s="1" customFormat="1" ht="16.5">
      <c r="A13027" s="8"/>
    </row>
    <row r="13028" spans="1:10" s="1" customFormat="1" ht="16.5">
      <c r="A13028" s="8"/>
    </row>
    <row r="13029" spans="1:10" s="1" customFormat="1" ht="16.5">
      <c r="A13029" s="8"/>
    </row>
    <row r="13030" spans="1:10" s="1" customFormat="1" ht="16.5">
      <c r="A13030" s="8"/>
    </row>
    <row r="13031" spans="1:10" s="1" customFormat="1" ht="16.5">
      <c r="A13031" s="8"/>
    </row>
    <row r="13032" spans="1:10" s="1" customFormat="1" ht="16.5">
      <c r="A13032" s="8"/>
    </row>
    <row r="13033" spans="1:10" s="1" customFormat="1" ht="16.5">
      <c r="A13033" s="8"/>
    </row>
    <row r="13034" spans="1:10" s="1" customFormat="1" ht="16.5">
      <c r="A13034" s="8"/>
    </row>
    <row r="13035" spans="1:10" s="1" customFormat="1" ht="16.5">
      <c r="A13035" s="8"/>
    </row>
    <row r="13036" spans="1:10" s="1" customFormat="1" ht="16.5">
      <c r="A13036" s="8"/>
    </row>
    <row r="13037" spans="1:10" s="1" customFormat="1" ht="16.5">
      <c r="A13037" s="8"/>
    </row>
    <row r="13038" spans="1:10" s="1" customFormat="1" ht="16.5">
      <c r="A13038" s="8"/>
    </row>
    <row r="13039" spans="1:10" s="1" customFormat="1" ht="46.5" customHeight="1">
      <c r="A13039" s="62"/>
      <c r="B13039" s="62"/>
      <c r="C13039" s="62"/>
      <c r="D13039" s="62"/>
      <c r="E13039" s="62"/>
      <c r="F13039" s="62"/>
      <c r="G13039" s="62"/>
      <c r="H13039" s="62"/>
      <c r="I13039" s="62"/>
      <c r="J13039" s="62"/>
    </row>
    <row r="13040" spans="1:10" s="1" customFormat="1" ht="16.5">
      <c r="A13040" s="2"/>
      <c r="B13040" s="3"/>
    </row>
    <row r="13041" spans="1:11" s="1" customFormat="1" ht="16.5">
      <c r="A13041" s="8"/>
    </row>
    <row r="13042" spans="1:11" s="1" customFormat="1" ht="16.5">
      <c r="A13042" s="4"/>
      <c r="C13042" s="5"/>
      <c r="D13042" s="6"/>
      <c r="E13042" s="29"/>
      <c r="F13042" s="29"/>
      <c r="G13042" s="29"/>
      <c r="H13042" s="29"/>
      <c r="I13042" s="7"/>
      <c r="J13042" s="7"/>
      <c r="K13042" s="7"/>
    </row>
    <row r="13043" spans="1:11" s="1" customFormat="1" ht="16.5">
      <c r="A13043" s="8"/>
    </row>
    <row r="13044" spans="1:11" s="1" customFormat="1" ht="16.5">
      <c r="A13044" s="64"/>
      <c r="B13044" s="30"/>
      <c r="C13044" s="31"/>
      <c r="D13044" s="31"/>
      <c r="E13044" s="32"/>
      <c r="F13044" s="32"/>
      <c r="G13044" s="32"/>
      <c r="H13044" s="32"/>
      <c r="I13044" s="33"/>
      <c r="J13044" s="33"/>
      <c r="K13044" s="33"/>
    </row>
    <row r="13045" spans="1:11" s="1" customFormat="1" ht="16.5">
      <c r="A13045" s="65"/>
      <c r="B13045" s="34"/>
      <c r="C13045" s="35"/>
      <c r="D13045" s="35"/>
      <c r="E13045" s="36"/>
      <c r="F13045" s="36"/>
      <c r="G13045" s="36"/>
      <c r="H13045" s="36"/>
      <c r="I13045" s="37"/>
      <c r="J13045" s="37"/>
      <c r="K13045" s="37"/>
    </row>
    <row r="13046" spans="1:11" s="1" customFormat="1" ht="17.25">
      <c r="A13046" s="8"/>
      <c r="B13046" s="8"/>
      <c r="C13046" s="10"/>
      <c r="D13046" s="10"/>
      <c r="I13046" s="12"/>
      <c r="J13046" s="12"/>
      <c r="K13046" s="12"/>
    </row>
    <row r="13047" spans="1:11" s="1" customFormat="1" ht="16.5">
      <c r="A13047" s="64"/>
      <c r="B13047" s="30"/>
      <c r="C13047" s="38"/>
      <c r="D13047" s="38"/>
      <c r="E13047" s="32"/>
      <c r="F13047" s="32"/>
      <c r="G13047" s="32"/>
      <c r="H13047" s="32"/>
      <c r="I13047" s="33"/>
      <c r="J13047" s="33"/>
      <c r="K13047" s="33"/>
    </row>
    <row r="13048" spans="1:11" s="1" customFormat="1" ht="16.5">
      <c r="A13048" s="65"/>
      <c r="B13048" s="34"/>
      <c r="C13048" s="35"/>
      <c r="D13048" s="35"/>
      <c r="E13048" s="36"/>
      <c r="F13048" s="36"/>
      <c r="G13048" s="36"/>
      <c r="H13048" s="36"/>
      <c r="I13048" s="37"/>
      <c r="J13048" s="37"/>
      <c r="K13048" s="37"/>
    </row>
    <row r="13049" spans="1:11" s="1" customFormat="1" ht="16.5">
      <c r="A13049" s="8"/>
      <c r="B13049" s="8"/>
      <c r="C13049" s="10"/>
      <c r="D13049" s="10"/>
      <c r="I13049" s="19"/>
      <c r="J13049" s="19"/>
      <c r="K13049" s="19"/>
    </row>
    <row r="13050" spans="1:11" s="1" customFormat="1" ht="16.5">
      <c r="A13050" s="66"/>
      <c r="B13050" s="39"/>
      <c r="C13050" s="40"/>
      <c r="D13050" s="40"/>
      <c r="E13050" s="41"/>
      <c r="F13050" s="41"/>
      <c r="G13050" s="41"/>
      <c r="H13050" s="41"/>
      <c r="I13050" s="42"/>
      <c r="J13050" s="42"/>
      <c r="K13050" s="42"/>
    </row>
    <row r="13051" spans="1:11" s="1" customFormat="1" ht="16.5">
      <c r="A13051" s="67"/>
      <c r="B13051" s="16"/>
      <c r="C13051" s="43"/>
      <c r="D13051" s="43"/>
      <c r="E13051" s="44"/>
      <c r="F13051" s="44"/>
      <c r="G13051" s="44"/>
      <c r="H13051" s="44"/>
      <c r="I13051" s="45"/>
      <c r="J13051" s="45"/>
      <c r="K13051" s="45"/>
    </row>
    <row r="13052" spans="1:11" s="1" customFormat="1" ht="16.5">
      <c r="A13052" s="4"/>
      <c r="B13052" s="8"/>
      <c r="C13052" s="10"/>
      <c r="D13052" s="10"/>
      <c r="I13052" s="19"/>
      <c r="J13052" s="19"/>
      <c r="K13052" s="19"/>
    </row>
    <row r="13053" spans="1:11" s="1" customFormat="1" ht="16.5" customHeight="1">
      <c r="A13053" s="60"/>
      <c r="B13053" s="46"/>
      <c r="C13053" s="47"/>
      <c r="D13053" s="47"/>
      <c r="E13053" s="48"/>
      <c r="F13053" s="48"/>
      <c r="G13053" s="48"/>
      <c r="H13053" s="48"/>
      <c r="I13053" s="49"/>
      <c r="J13053" s="49"/>
      <c r="K13053" s="49"/>
    </row>
    <row r="13054" spans="1:11" s="1" customFormat="1" ht="16.5" customHeight="1">
      <c r="A13054" s="61"/>
      <c r="B13054" s="50"/>
      <c r="C13054" s="51"/>
      <c r="D13054" s="51"/>
      <c r="E13054" s="52"/>
      <c r="F13054" s="52"/>
      <c r="G13054" s="52"/>
      <c r="H13054" s="52"/>
      <c r="I13054" s="53"/>
      <c r="J13054" s="53"/>
      <c r="K13054" s="53"/>
    </row>
    <row r="13055" spans="1:11" s="1" customFormat="1" ht="16.5">
      <c r="A13055" s="20"/>
      <c r="B13055" s="21"/>
      <c r="C13055" s="22"/>
      <c r="D13055" s="22"/>
      <c r="E13055" s="21"/>
      <c r="F13055" s="21"/>
      <c r="G13055" s="21"/>
      <c r="H13055" s="21"/>
      <c r="I13055" s="21"/>
      <c r="J13055" s="21"/>
      <c r="K13055" s="21"/>
    </row>
    <row r="13056" spans="1:11" s="1" customFormat="1" ht="16.5" customHeight="1">
      <c r="A13056" s="60"/>
      <c r="B13056" s="46"/>
      <c r="C13056" s="47"/>
      <c r="D13056" s="47"/>
      <c r="E13056" s="48"/>
      <c r="F13056" s="48"/>
      <c r="G13056" s="48"/>
      <c r="H13056" s="48"/>
      <c r="I13056" s="49"/>
      <c r="J13056" s="49"/>
      <c r="K13056" s="49"/>
    </row>
    <row r="13057" spans="1:11" s="1" customFormat="1" ht="16.5" customHeight="1">
      <c r="A13057" s="61"/>
      <c r="B13057" s="50"/>
      <c r="C13057" s="51"/>
      <c r="D13057" s="51"/>
      <c r="E13057" s="52"/>
      <c r="F13057" s="52"/>
      <c r="G13057" s="52"/>
      <c r="H13057" s="52"/>
      <c r="I13057" s="53"/>
      <c r="J13057" s="53"/>
      <c r="K13057" s="53"/>
    </row>
    <row r="13058" spans="1:11" s="1" customFormat="1" ht="16.5">
      <c r="A13058" s="20"/>
      <c r="B13058" s="21"/>
      <c r="C13058" s="22"/>
      <c r="D13058" s="22"/>
      <c r="E13058" s="21"/>
      <c r="F13058" s="21"/>
      <c r="G13058" s="21"/>
      <c r="H13058" s="21"/>
      <c r="I13058" s="21"/>
      <c r="J13058" s="21"/>
      <c r="K13058" s="21"/>
    </row>
    <row r="13059" spans="1:11" s="1" customFormat="1" ht="16.5" customHeight="1">
      <c r="A13059" s="60"/>
      <c r="B13059" s="46"/>
      <c r="C13059" s="47"/>
      <c r="D13059" s="47"/>
      <c r="E13059" s="48"/>
      <c r="F13059" s="48"/>
      <c r="G13059" s="48"/>
      <c r="H13059" s="48"/>
      <c r="I13059" s="49"/>
      <c r="J13059" s="49"/>
      <c r="K13059" s="49"/>
    </row>
    <row r="13060" spans="1:11" s="1" customFormat="1" ht="16.5" customHeight="1">
      <c r="A13060" s="61"/>
      <c r="B13060" s="50"/>
      <c r="C13060" s="51"/>
      <c r="D13060" s="51"/>
      <c r="E13060" s="52"/>
      <c r="F13060" s="52"/>
      <c r="G13060" s="52"/>
      <c r="H13060" s="52"/>
      <c r="I13060" s="53"/>
      <c r="J13060" s="53"/>
      <c r="K13060" s="53"/>
    </row>
    <row r="13061" spans="1:11" s="1" customFormat="1" ht="16.5">
      <c r="A13061" s="20"/>
      <c r="B13061" s="21"/>
      <c r="C13061" s="22"/>
      <c r="D13061" s="22"/>
      <c r="E13061" s="21"/>
      <c r="F13061" s="21"/>
      <c r="G13061" s="21"/>
      <c r="H13061" s="21"/>
      <c r="I13061" s="21"/>
      <c r="J13061" s="21"/>
      <c r="K13061" s="21"/>
    </row>
    <row r="13062" spans="1:11" s="1" customFormat="1" ht="16.5" customHeight="1">
      <c r="A13062" s="60"/>
      <c r="B13062" s="46"/>
      <c r="C13062" s="47"/>
      <c r="D13062" s="47"/>
      <c r="E13062" s="48"/>
      <c r="F13062" s="48"/>
      <c r="G13062" s="48"/>
      <c r="H13062" s="48"/>
      <c r="I13062" s="49"/>
      <c r="J13062" s="49"/>
      <c r="K13062" s="49"/>
    </row>
    <row r="13063" spans="1:11" s="1" customFormat="1" ht="16.5" customHeight="1">
      <c r="A13063" s="61"/>
      <c r="B13063" s="50"/>
      <c r="C13063" s="51"/>
      <c r="D13063" s="51"/>
      <c r="E13063" s="52"/>
      <c r="F13063" s="52"/>
      <c r="G13063" s="52"/>
      <c r="H13063" s="52"/>
      <c r="I13063" s="53"/>
      <c r="J13063" s="53"/>
      <c r="K13063" s="53"/>
    </row>
    <row r="13064" spans="1:11" s="1" customFormat="1" ht="16.5">
      <c r="A13064" s="8"/>
      <c r="C13064" s="10"/>
      <c r="D13064" s="10"/>
    </row>
    <row r="13065" spans="1:11" s="1" customFormat="1" ht="16.5">
      <c r="A13065" s="66"/>
      <c r="B13065" s="39"/>
      <c r="C13065" s="40"/>
      <c r="D13065" s="40"/>
      <c r="E13065" s="41"/>
      <c r="F13065" s="41"/>
      <c r="G13065" s="41"/>
      <c r="H13065" s="41"/>
      <c r="I13065" s="42"/>
      <c r="J13065" s="42"/>
      <c r="K13065" s="42"/>
    </row>
    <row r="13066" spans="1:11" s="1" customFormat="1" ht="16.5">
      <c r="A13066" s="67"/>
      <c r="B13066" s="16"/>
      <c r="C13066" s="43"/>
      <c r="D13066" s="43"/>
      <c r="E13066" s="44"/>
      <c r="F13066" s="44"/>
      <c r="G13066" s="44"/>
      <c r="H13066" s="44"/>
      <c r="I13066" s="45"/>
      <c r="J13066" s="45"/>
      <c r="K13066" s="45"/>
    </row>
    <row r="13067" spans="1:11" s="1" customFormat="1" ht="16.5">
      <c r="A13067" s="4"/>
      <c r="B13067" s="8"/>
      <c r="C13067" s="10"/>
      <c r="D13067" s="10"/>
      <c r="I13067" s="19"/>
      <c r="J13067" s="19"/>
      <c r="K13067" s="19"/>
    </row>
    <row r="13068" spans="1:11" s="1" customFormat="1" ht="16.5">
      <c r="A13068" s="66"/>
      <c r="B13068" s="39"/>
      <c r="C13068" s="54"/>
      <c r="D13068" s="54"/>
      <c r="E13068" s="41"/>
      <c r="F13068" s="41"/>
      <c r="G13068" s="41"/>
      <c r="H13068" s="41"/>
      <c r="I13068" s="42"/>
      <c r="J13068" s="42"/>
      <c r="K13068" s="42"/>
    </row>
    <row r="13069" spans="1:11" s="1" customFormat="1" ht="16.5">
      <c r="A13069" s="67"/>
      <c r="B13069" s="16"/>
      <c r="C13069" s="43"/>
      <c r="D13069" s="43"/>
      <c r="E13069" s="44"/>
      <c r="F13069" s="44"/>
      <c r="G13069" s="44"/>
      <c r="H13069" s="44"/>
      <c r="I13069" s="45"/>
      <c r="J13069" s="45"/>
      <c r="K13069" s="45"/>
    </row>
    <row r="13070" spans="1:11" s="1" customFormat="1" ht="16.5">
      <c r="A13070" s="4"/>
      <c r="B13070" s="8"/>
      <c r="C13070" s="10"/>
      <c r="D13070" s="10"/>
      <c r="I13070" s="19"/>
      <c r="J13070" s="19"/>
      <c r="K13070" s="19"/>
    </row>
    <row r="13071" spans="1:11" s="1" customFormat="1" ht="16.5">
      <c r="A13071" s="66"/>
      <c r="B13071" s="39"/>
      <c r="C13071" s="54"/>
      <c r="D13071" s="54"/>
      <c r="E13071" s="41"/>
      <c r="F13071" s="41"/>
      <c r="G13071" s="41"/>
      <c r="H13071" s="41"/>
      <c r="I13071" s="42"/>
      <c r="J13071" s="42"/>
      <c r="K13071" s="42"/>
    </row>
    <row r="13072" spans="1:11" s="1" customFormat="1" ht="16.5">
      <c r="A13072" s="67"/>
      <c r="B13072" s="16"/>
      <c r="C13072" s="43"/>
      <c r="D13072" s="43"/>
      <c r="E13072" s="44"/>
      <c r="F13072" s="44"/>
      <c r="G13072" s="44"/>
      <c r="H13072" s="44"/>
      <c r="I13072" s="45"/>
      <c r="J13072" s="45"/>
      <c r="K13072" s="45"/>
    </row>
    <row r="13073" spans="1:11" s="1" customFormat="1" ht="16.5">
      <c r="A13073" s="4"/>
      <c r="B13073" s="8"/>
      <c r="C13073" s="10"/>
      <c r="D13073" s="10"/>
      <c r="I13073" s="19"/>
      <c r="J13073" s="19"/>
      <c r="K13073" s="19"/>
    </row>
    <row r="13074" spans="1:11" s="1" customFormat="1" ht="16.5">
      <c r="A13074" s="66"/>
      <c r="B13074" s="39"/>
      <c r="C13074" s="40"/>
      <c r="D13074" s="40"/>
      <c r="E13074" s="41"/>
      <c r="F13074" s="41"/>
      <c r="G13074" s="41"/>
      <c r="H13074" s="41"/>
      <c r="I13074" s="42"/>
      <c r="J13074" s="42"/>
      <c r="K13074" s="42"/>
    </row>
    <row r="13075" spans="1:11" s="1" customFormat="1" ht="16.5">
      <c r="A13075" s="67"/>
      <c r="B13075" s="16"/>
      <c r="C13075" s="43"/>
      <c r="D13075" s="43"/>
      <c r="E13075" s="44"/>
      <c r="F13075" s="44"/>
      <c r="G13075" s="44"/>
      <c r="H13075" s="44"/>
      <c r="I13075" s="45"/>
      <c r="J13075" s="45"/>
      <c r="K13075" s="45"/>
    </row>
    <row r="13076" spans="1:11" s="1" customFormat="1" ht="16.5">
      <c r="A13076" s="4"/>
      <c r="B13076" s="8"/>
      <c r="C13076" s="10"/>
      <c r="D13076" s="10"/>
      <c r="I13076" s="19"/>
      <c r="J13076" s="19"/>
      <c r="K13076" s="19"/>
    </row>
    <row r="13077" spans="1:11" s="1" customFormat="1" ht="16.5">
      <c r="A13077" s="55"/>
      <c r="B13077" s="39"/>
      <c r="C13077" s="54"/>
      <c r="D13077" s="54"/>
      <c r="E13077" s="41"/>
      <c r="F13077" s="41"/>
      <c r="G13077" s="41"/>
      <c r="H13077" s="41"/>
      <c r="I13077" s="42"/>
      <c r="J13077" s="42"/>
      <c r="K13077" s="42"/>
    </row>
    <row r="13078" spans="1:11" s="1" customFormat="1" ht="16.5">
      <c r="A13078" s="26"/>
      <c r="B13078" s="16"/>
      <c r="C13078" s="43"/>
      <c r="D13078" s="43"/>
      <c r="E13078" s="44"/>
      <c r="F13078" s="44"/>
      <c r="G13078" s="44"/>
      <c r="H13078" s="44"/>
      <c r="I13078" s="45"/>
      <c r="J13078" s="45"/>
      <c r="K13078" s="45"/>
    </row>
    <row r="13079" spans="1:11" s="1" customFormat="1" ht="16.5">
      <c r="A13079" s="4"/>
      <c r="B13079" s="8"/>
      <c r="C13079" s="10"/>
      <c r="D13079" s="10"/>
      <c r="I13079" s="19"/>
      <c r="J13079" s="19"/>
      <c r="K13079" s="19"/>
    </row>
    <row r="13080" spans="1:11" s="1" customFormat="1" ht="16.5">
      <c r="A13080" s="55"/>
      <c r="B13080" s="39"/>
      <c r="C13080" s="54"/>
      <c r="D13080" s="54"/>
      <c r="E13080" s="41"/>
      <c r="F13080" s="41"/>
      <c r="G13080" s="41"/>
      <c r="H13080" s="41"/>
      <c r="I13080" s="42"/>
      <c r="J13080" s="42"/>
      <c r="K13080" s="42"/>
    </row>
    <row r="13081" spans="1:11" s="1" customFormat="1" ht="16.5">
      <c r="A13081" s="26"/>
      <c r="B13081" s="16"/>
      <c r="C13081" s="43"/>
      <c r="D13081" s="43"/>
      <c r="E13081" s="44"/>
      <c r="F13081" s="44"/>
      <c r="G13081" s="44"/>
      <c r="H13081" s="44"/>
      <c r="I13081" s="45"/>
      <c r="J13081" s="45"/>
      <c r="K13081" s="45"/>
    </row>
    <row r="13082" spans="1:11" s="1" customFormat="1" ht="16.5">
      <c r="A13082" s="4"/>
      <c r="B13082" s="8"/>
      <c r="C13082" s="10"/>
      <c r="D13082" s="10"/>
      <c r="I13082" s="19"/>
      <c r="J13082" s="19"/>
      <c r="K13082" s="19"/>
    </row>
    <row r="13083" spans="1:11" s="1" customFormat="1" ht="16.5">
      <c r="A13083" s="55"/>
      <c r="B13083" s="39"/>
      <c r="C13083" s="40"/>
      <c r="D13083" s="40"/>
      <c r="E13083" s="41"/>
      <c r="F13083" s="41"/>
      <c r="G13083" s="41"/>
      <c r="H13083" s="41"/>
      <c r="I13083" s="42"/>
      <c r="J13083" s="42"/>
      <c r="K13083" s="42"/>
    </row>
    <row r="13084" spans="1:11" s="1" customFormat="1" ht="16.5">
      <c r="A13084" s="26"/>
      <c r="B13084" s="16"/>
      <c r="C13084" s="43"/>
      <c r="D13084" s="43"/>
      <c r="E13084" s="44"/>
      <c r="F13084" s="44"/>
      <c r="G13084" s="44"/>
      <c r="H13084" s="44"/>
      <c r="I13084" s="45"/>
      <c r="J13084" s="45"/>
      <c r="K13084" s="45"/>
    </row>
    <row r="13085" spans="1:11" s="1" customFormat="1" ht="16.5">
      <c r="A13085" s="8"/>
      <c r="B13085" s="8"/>
      <c r="C13085" s="10"/>
      <c r="D13085" s="10"/>
      <c r="I13085" s="19"/>
      <c r="J13085" s="19"/>
      <c r="K13085" s="19"/>
    </row>
    <row r="13086" spans="1:11" s="1" customFormat="1" ht="16.5">
      <c r="A13086" s="56"/>
      <c r="B13086" s="30"/>
      <c r="C13086" s="31"/>
      <c r="D13086" s="31"/>
      <c r="E13086" s="32"/>
      <c r="F13086" s="32"/>
      <c r="G13086" s="32"/>
      <c r="H13086" s="32"/>
      <c r="I13086" s="33"/>
      <c r="J13086" s="33"/>
      <c r="K13086" s="33"/>
    </row>
    <row r="13087" spans="1:11" s="1" customFormat="1" ht="16.5">
      <c r="A13087" s="57"/>
      <c r="B13087" s="34"/>
      <c r="C13087" s="35"/>
      <c r="D13087" s="35"/>
      <c r="E13087" s="36"/>
      <c r="F13087" s="36"/>
      <c r="G13087" s="36"/>
      <c r="H13087" s="36"/>
      <c r="I13087" s="37"/>
      <c r="J13087" s="37"/>
      <c r="K13087" s="37"/>
    </row>
    <row r="13088" spans="1:11" s="1" customFormat="1" ht="16.5">
      <c r="A13088" s="8"/>
      <c r="B13088" s="8"/>
      <c r="C13088" s="10"/>
      <c r="D13088" s="10"/>
      <c r="I13088" s="19"/>
      <c r="J13088" s="19"/>
      <c r="K13088" s="19"/>
    </row>
    <row r="13089" spans="1:11" s="1" customFormat="1" ht="16.5">
      <c r="A13089" s="56"/>
      <c r="B13089" s="30"/>
      <c r="C13089" s="31"/>
      <c r="D13089" s="31"/>
      <c r="E13089" s="32"/>
      <c r="F13089" s="32"/>
      <c r="G13089" s="32"/>
      <c r="H13089" s="32"/>
      <c r="I13089" s="33"/>
      <c r="J13089" s="33"/>
      <c r="K13089" s="33"/>
    </row>
    <row r="13090" spans="1:11" s="1" customFormat="1" ht="16.5">
      <c r="A13090" s="57"/>
      <c r="B13090" s="34"/>
      <c r="C13090" s="35"/>
      <c r="D13090" s="35"/>
      <c r="E13090" s="36"/>
      <c r="F13090" s="36"/>
      <c r="G13090" s="36"/>
      <c r="H13090" s="36"/>
      <c r="I13090" s="37"/>
      <c r="J13090" s="37"/>
      <c r="K13090" s="37"/>
    </row>
    <row r="13091" spans="1:11" s="1" customFormat="1" ht="16.5">
      <c r="A13091" s="8"/>
      <c r="I13091" s="19"/>
      <c r="J13091" s="19"/>
      <c r="K13091" s="19"/>
    </row>
    <row r="13092" spans="1:11" s="1" customFormat="1" ht="16.5">
      <c r="A13092" s="8"/>
    </row>
    <row r="13093" spans="1:11" s="1" customFormat="1" ht="16.5">
      <c r="A13093" s="8"/>
    </row>
    <row r="13094" spans="1:11" s="1" customFormat="1" ht="16.5">
      <c r="A13094" s="8"/>
    </row>
    <row r="13095" spans="1:11" s="1" customFormat="1" ht="35.25" customHeight="1">
      <c r="A13095" s="63"/>
      <c r="B13095" s="63"/>
      <c r="C13095" s="63"/>
      <c r="D13095" s="63"/>
      <c r="E13095" s="63"/>
      <c r="F13095" s="63"/>
      <c r="G13095" s="63"/>
      <c r="H13095" s="63"/>
      <c r="I13095" s="63"/>
      <c r="J13095" s="63"/>
    </row>
    <row r="13096" spans="1:11" s="1" customFormat="1" ht="16.5" customHeight="1">
      <c r="A13096" s="63"/>
      <c r="B13096" s="63"/>
      <c r="C13096" s="63"/>
      <c r="D13096" s="63"/>
      <c r="E13096" s="63"/>
      <c r="F13096" s="63"/>
      <c r="G13096" s="63"/>
      <c r="H13096" s="63"/>
      <c r="I13096" s="63"/>
      <c r="J13096" s="63"/>
    </row>
    <row r="13097" spans="1:11" s="1" customFormat="1" ht="37.5" customHeight="1">
      <c r="A13097" s="63"/>
      <c r="B13097" s="63"/>
      <c r="C13097" s="63"/>
      <c r="D13097" s="63"/>
      <c r="E13097" s="63"/>
      <c r="F13097" s="63"/>
      <c r="G13097" s="63"/>
      <c r="H13097" s="63"/>
      <c r="I13097" s="63"/>
      <c r="J13097" s="63"/>
    </row>
    <row r="13098" spans="1:11" s="1" customFormat="1" ht="16.5" customHeight="1">
      <c r="A13098" s="63"/>
      <c r="B13098" s="63"/>
      <c r="C13098" s="63"/>
      <c r="D13098" s="63"/>
      <c r="E13098" s="63"/>
      <c r="F13098" s="63"/>
      <c r="G13098" s="63"/>
      <c r="H13098" s="63"/>
      <c r="I13098" s="63"/>
      <c r="J13098" s="63"/>
    </row>
    <row r="13099" spans="1:11" s="1" customFormat="1" ht="16.5" customHeight="1">
      <c r="A13099" s="63"/>
      <c r="B13099" s="63"/>
      <c r="C13099" s="63"/>
      <c r="D13099" s="63"/>
      <c r="E13099" s="63"/>
      <c r="F13099" s="63"/>
      <c r="G13099" s="63"/>
      <c r="H13099" s="63"/>
      <c r="I13099" s="63"/>
      <c r="J13099" s="63"/>
    </row>
    <row r="13100" spans="1:11" s="1" customFormat="1" ht="16.5">
      <c r="A13100" s="8"/>
    </row>
    <row r="13101" spans="1:11" s="1" customFormat="1" ht="16.5">
      <c r="A13101" s="8"/>
    </row>
    <row r="13102" spans="1:11" s="1" customFormat="1" ht="16.5">
      <c r="A13102" s="8"/>
    </row>
    <row r="13103" spans="1:11" s="1" customFormat="1" ht="16.5">
      <c r="A13103" s="8"/>
    </row>
    <row r="13104" spans="1:11" s="1" customFormat="1" ht="16.5">
      <c r="A13104" s="8"/>
    </row>
    <row r="13105" spans="1:1" s="1" customFormat="1" ht="16.5">
      <c r="A13105" s="8"/>
    </row>
    <row r="13106" spans="1:1" s="1" customFormat="1" ht="16.5">
      <c r="A13106" s="8"/>
    </row>
    <row r="13107" spans="1:1" s="1" customFormat="1" ht="16.5">
      <c r="A13107" s="8"/>
    </row>
    <row r="13108" spans="1:1" s="1" customFormat="1" ht="16.5">
      <c r="A13108" s="8"/>
    </row>
    <row r="13109" spans="1:1" s="1" customFormat="1" ht="16.5">
      <c r="A13109" s="8"/>
    </row>
    <row r="13110" spans="1:1" s="1" customFormat="1" ht="16.5">
      <c r="A13110" s="8"/>
    </row>
    <row r="13111" spans="1:1" s="1" customFormat="1" ht="16.5">
      <c r="A13111" s="8"/>
    </row>
    <row r="13112" spans="1:1" s="1" customFormat="1" ht="16.5">
      <c r="A13112" s="8"/>
    </row>
    <row r="13113" spans="1:1" s="1" customFormat="1" ht="16.5">
      <c r="A13113" s="8"/>
    </row>
    <row r="13114" spans="1:1" s="1" customFormat="1" ht="16.5">
      <c r="A13114" s="8"/>
    </row>
    <row r="13115" spans="1:1" s="1" customFormat="1" ht="16.5">
      <c r="A13115" s="8"/>
    </row>
    <row r="13116" spans="1:1" s="1" customFormat="1" ht="16.5">
      <c r="A13116" s="8"/>
    </row>
    <row r="13117" spans="1:1" s="1" customFormat="1" ht="16.5">
      <c r="A13117" s="8"/>
    </row>
    <row r="13118" spans="1:1" s="1" customFormat="1" ht="16.5">
      <c r="A13118" s="8"/>
    </row>
    <row r="13119" spans="1:1" s="1" customFormat="1" ht="16.5">
      <c r="A13119" s="8"/>
    </row>
    <row r="13120" spans="1:1" s="1" customFormat="1" ht="16.5">
      <c r="A13120" s="8"/>
    </row>
    <row r="13121" spans="1:1" s="1" customFormat="1" ht="16.5">
      <c r="A13121" s="8"/>
    </row>
    <row r="13122" spans="1:1" s="1" customFormat="1" ht="16.5">
      <c r="A13122" s="8"/>
    </row>
    <row r="13123" spans="1:1" s="1" customFormat="1" ht="16.5">
      <c r="A13123" s="8"/>
    </row>
    <row r="13124" spans="1:1" s="1" customFormat="1" ht="16.5">
      <c r="A13124" s="8"/>
    </row>
    <row r="13125" spans="1:1" s="1" customFormat="1" ht="16.5">
      <c r="A13125" s="8"/>
    </row>
    <row r="13126" spans="1:1" s="1" customFormat="1" ht="16.5">
      <c r="A13126" s="8"/>
    </row>
    <row r="13127" spans="1:1" s="1" customFormat="1" ht="16.5">
      <c r="A13127" s="8"/>
    </row>
    <row r="13128" spans="1:1" s="1" customFormat="1" ht="16.5">
      <c r="A13128" s="8"/>
    </row>
    <row r="13129" spans="1:1" s="1" customFormat="1" ht="16.5">
      <c r="A13129" s="8"/>
    </row>
    <row r="13130" spans="1:1" s="1" customFormat="1" ht="16.5">
      <c r="A13130" s="8"/>
    </row>
    <row r="13131" spans="1:1" s="1" customFormat="1" ht="16.5">
      <c r="A13131" s="8"/>
    </row>
    <row r="13132" spans="1:1" s="1" customFormat="1" ht="16.5">
      <c r="A13132" s="8"/>
    </row>
    <row r="13133" spans="1:1" s="1" customFormat="1" ht="16.5">
      <c r="A13133" s="8"/>
    </row>
    <row r="13134" spans="1:1" s="1" customFormat="1" ht="16.5">
      <c r="A13134" s="8"/>
    </row>
    <row r="13135" spans="1:1" s="1" customFormat="1" ht="16.5">
      <c r="A13135" s="8"/>
    </row>
    <row r="13136" spans="1:1" s="1" customFormat="1" ht="16.5">
      <c r="A13136" s="8"/>
    </row>
    <row r="13137" spans="1:1" s="1" customFormat="1" ht="16.5">
      <c r="A13137" s="8"/>
    </row>
    <row r="13138" spans="1:1" s="1" customFormat="1" ht="16.5">
      <c r="A13138" s="8"/>
    </row>
    <row r="13139" spans="1:1" s="1" customFormat="1" ht="16.5">
      <c r="A13139" s="8"/>
    </row>
    <row r="13140" spans="1:1" s="1" customFormat="1" ht="16.5">
      <c r="A13140" s="8"/>
    </row>
    <row r="13141" spans="1:1" s="1" customFormat="1" ht="16.5">
      <c r="A13141" s="8"/>
    </row>
    <row r="13142" spans="1:1" s="1" customFormat="1" ht="16.5">
      <c r="A13142" s="8"/>
    </row>
    <row r="13143" spans="1:1" s="1" customFormat="1" ht="16.5">
      <c r="A13143" s="8"/>
    </row>
    <row r="13144" spans="1:1" s="1" customFormat="1" ht="16.5">
      <c r="A13144" s="8"/>
    </row>
    <row r="13145" spans="1:1" s="1" customFormat="1" ht="16.5">
      <c r="A13145" s="8"/>
    </row>
    <row r="13146" spans="1:1" s="1" customFormat="1" ht="16.5">
      <c r="A13146" s="8"/>
    </row>
    <row r="13147" spans="1:1" s="1" customFormat="1" ht="16.5">
      <c r="A13147" s="8"/>
    </row>
    <row r="13148" spans="1:1" s="1" customFormat="1" ht="16.5">
      <c r="A13148" s="8"/>
    </row>
    <row r="13149" spans="1:1" s="1" customFormat="1" ht="16.5">
      <c r="A13149" s="8"/>
    </row>
    <row r="13150" spans="1:1" s="1" customFormat="1" ht="16.5">
      <c r="A13150" s="8"/>
    </row>
    <row r="13151" spans="1:1" s="1" customFormat="1" ht="16.5">
      <c r="A13151" s="8"/>
    </row>
    <row r="13152" spans="1:1" s="1" customFormat="1" ht="16.5">
      <c r="A13152" s="8"/>
    </row>
    <row r="13153" spans="1:11" s="1" customFormat="1" ht="16.5">
      <c r="A13153" s="8"/>
    </row>
    <row r="13154" spans="1:11" s="1" customFormat="1" ht="16.5">
      <c r="A13154" s="8"/>
    </row>
    <row r="13155" spans="1:11" s="1" customFormat="1" ht="16.5">
      <c r="A13155" s="8"/>
    </row>
    <row r="13156" spans="1:11" s="1" customFormat="1" ht="16.5">
      <c r="A13156" s="8"/>
    </row>
    <row r="13157" spans="1:11" s="1" customFormat="1" ht="16.5">
      <c r="A13157" s="8"/>
    </row>
    <row r="13158" spans="1:11" s="1" customFormat="1" ht="16.5">
      <c r="A13158" s="8"/>
    </row>
    <row r="13159" spans="1:11" s="1" customFormat="1" ht="46.5" customHeight="1">
      <c r="A13159" s="62"/>
      <c r="B13159" s="62"/>
      <c r="C13159" s="62"/>
      <c r="D13159" s="62"/>
      <c r="E13159" s="62"/>
      <c r="F13159" s="62"/>
      <c r="G13159" s="62"/>
      <c r="H13159" s="62"/>
      <c r="I13159" s="62"/>
      <c r="J13159" s="62"/>
    </row>
    <row r="13160" spans="1:11" s="1" customFormat="1" ht="16.5">
      <c r="A13160" s="2"/>
      <c r="B13160" s="3"/>
    </row>
    <row r="13161" spans="1:11" s="1" customFormat="1" ht="16.5">
      <c r="A13161" s="8"/>
    </row>
    <row r="13162" spans="1:11" s="1" customFormat="1" ht="16.5">
      <c r="A13162" s="4"/>
      <c r="C13162" s="5"/>
      <c r="D13162" s="6"/>
      <c r="E13162" s="29"/>
      <c r="F13162" s="29"/>
      <c r="G13162" s="29"/>
      <c r="H13162" s="29"/>
      <c r="I13162" s="7"/>
      <c r="J13162" s="7"/>
      <c r="K13162" s="7"/>
    </row>
    <row r="13163" spans="1:11" s="1" customFormat="1" ht="16.5">
      <c r="A13163" s="8"/>
    </row>
    <row r="13164" spans="1:11" s="1" customFormat="1" ht="16.5">
      <c r="A13164" s="64"/>
      <c r="B13164" s="30"/>
      <c r="C13164" s="31"/>
      <c r="D13164" s="31"/>
      <c r="E13164" s="32"/>
      <c r="F13164" s="32"/>
      <c r="G13164" s="32"/>
      <c r="H13164" s="32"/>
      <c r="I13164" s="33"/>
      <c r="J13164" s="33"/>
      <c r="K13164" s="33"/>
    </row>
    <row r="13165" spans="1:11" s="1" customFormat="1" ht="16.5">
      <c r="A13165" s="65"/>
      <c r="B13165" s="34"/>
      <c r="C13165" s="35"/>
      <c r="D13165" s="35"/>
      <c r="E13165" s="36"/>
      <c r="F13165" s="36"/>
      <c r="G13165" s="36"/>
      <c r="H13165" s="36"/>
      <c r="I13165" s="37"/>
      <c r="J13165" s="37"/>
      <c r="K13165" s="37"/>
    </row>
    <row r="13166" spans="1:11" s="1" customFormat="1" ht="17.25">
      <c r="A13166" s="8"/>
      <c r="B13166" s="8"/>
      <c r="C13166" s="10"/>
      <c r="D13166" s="10"/>
      <c r="I13166" s="12"/>
      <c r="J13166" s="12"/>
      <c r="K13166" s="12"/>
    </row>
    <row r="13167" spans="1:11" s="1" customFormat="1" ht="16.5">
      <c r="A13167" s="64"/>
      <c r="B13167" s="30"/>
      <c r="C13167" s="38"/>
      <c r="D13167" s="38"/>
      <c r="E13167" s="32"/>
      <c r="F13167" s="32"/>
      <c r="G13167" s="32"/>
      <c r="H13167" s="32"/>
      <c r="I13167" s="33"/>
      <c r="J13167" s="33"/>
      <c r="K13167" s="33"/>
    </row>
    <row r="13168" spans="1:11" s="1" customFormat="1" ht="16.5">
      <c r="A13168" s="65"/>
      <c r="B13168" s="34"/>
      <c r="C13168" s="35"/>
      <c r="D13168" s="35"/>
      <c r="E13168" s="36"/>
      <c r="F13168" s="36"/>
      <c r="G13168" s="36"/>
      <c r="H13168" s="36"/>
      <c r="I13168" s="37"/>
      <c r="J13168" s="37"/>
      <c r="K13168" s="37"/>
    </row>
    <row r="13169" spans="1:11" s="1" customFormat="1" ht="16.5">
      <c r="A13169" s="8"/>
      <c r="B13169" s="8"/>
      <c r="C13169" s="10"/>
      <c r="D13169" s="10"/>
      <c r="I13169" s="19"/>
      <c r="J13169" s="19"/>
      <c r="K13169" s="19"/>
    </row>
    <row r="13170" spans="1:11" s="1" customFormat="1" ht="16.5">
      <c r="A13170" s="66"/>
      <c r="B13170" s="39"/>
      <c r="C13170" s="40"/>
      <c r="D13170" s="40"/>
      <c r="E13170" s="41"/>
      <c r="F13170" s="41"/>
      <c r="G13170" s="41"/>
      <c r="H13170" s="41"/>
      <c r="I13170" s="42"/>
      <c r="J13170" s="42"/>
      <c r="K13170" s="42"/>
    </row>
    <row r="13171" spans="1:11" s="1" customFormat="1" ht="16.5">
      <c r="A13171" s="67"/>
      <c r="B13171" s="16"/>
      <c r="C13171" s="43"/>
      <c r="D13171" s="43"/>
      <c r="E13171" s="44"/>
      <c r="F13171" s="44"/>
      <c r="G13171" s="44"/>
      <c r="H13171" s="44"/>
      <c r="I13171" s="45"/>
      <c r="J13171" s="45"/>
      <c r="K13171" s="45"/>
    </row>
    <row r="13172" spans="1:11" s="1" customFormat="1" ht="16.5">
      <c r="A13172" s="4"/>
      <c r="B13172" s="8"/>
      <c r="C13172" s="10"/>
      <c r="D13172" s="10"/>
      <c r="I13172" s="19"/>
      <c r="J13172" s="19"/>
      <c r="K13172" s="19"/>
    </row>
    <row r="13173" spans="1:11" s="1" customFormat="1" ht="16.5" customHeight="1">
      <c r="A13173" s="60"/>
      <c r="B13173" s="46"/>
      <c r="C13173" s="47"/>
      <c r="D13173" s="47"/>
      <c r="E13173" s="48"/>
      <c r="F13173" s="48"/>
      <c r="G13173" s="48"/>
      <c r="H13173" s="48"/>
      <c r="I13173" s="49"/>
      <c r="J13173" s="49"/>
      <c r="K13173" s="49"/>
    </row>
    <row r="13174" spans="1:11" s="1" customFormat="1" ht="16.5" customHeight="1">
      <c r="A13174" s="61"/>
      <c r="B13174" s="50"/>
      <c r="C13174" s="51"/>
      <c r="D13174" s="51"/>
      <c r="E13174" s="52"/>
      <c r="F13174" s="52"/>
      <c r="G13174" s="52"/>
      <c r="H13174" s="52"/>
      <c r="I13174" s="53"/>
      <c r="J13174" s="53"/>
      <c r="K13174" s="53"/>
    </row>
    <row r="13175" spans="1:11" s="1" customFormat="1" ht="16.5">
      <c r="A13175" s="20"/>
      <c r="B13175" s="21"/>
      <c r="C13175" s="22"/>
      <c r="D13175" s="22"/>
      <c r="E13175" s="21"/>
      <c r="F13175" s="21"/>
      <c r="G13175" s="21"/>
      <c r="H13175" s="21"/>
      <c r="I13175" s="21"/>
      <c r="J13175" s="21"/>
      <c r="K13175" s="21"/>
    </row>
    <row r="13176" spans="1:11" s="1" customFormat="1" ht="16.5" customHeight="1">
      <c r="A13176" s="60"/>
      <c r="B13176" s="46"/>
      <c r="C13176" s="47"/>
      <c r="D13176" s="47"/>
      <c r="E13176" s="48"/>
      <c r="F13176" s="48"/>
      <c r="G13176" s="48"/>
      <c r="H13176" s="48"/>
      <c r="I13176" s="49"/>
      <c r="J13176" s="49"/>
      <c r="K13176" s="49"/>
    </row>
    <row r="13177" spans="1:11" s="1" customFormat="1" ht="16.5" customHeight="1">
      <c r="A13177" s="61"/>
      <c r="B13177" s="50"/>
      <c r="C13177" s="51"/>
      <c r="D13177" s="51"/>
      <c r="E13177" s="52"/>
      <c r="F13177" s="52"/>
      <c r="G13177" s="52"/>
      <c r="H13177" s="52"/>
      <c r="I13177" s="53"/>
      <c r="J13177" s="53"/>
      <c r="K13177" s="53"/>
    </row>
    <row r="13178" spans="1:11" s="1" customFormat="1" ht="16.5">
      <c r="A13178" s="20"/>
      <c r="B13178" s="21"/>
      <c r="C13178" s="22"/>
      <c r="D13178" s="22"/>
      <c r="E13178" s="21"/>
      <c r="F13178" s="21"/>
      <c r="G13178" s="21"/>
      <c r="H13178" s="21"/>
      <c r="I13178" s="21"/>
      <c r="J13178" s="21"/>
      <c r="K13178" s="21"/>
    </row>
    <row r="13179" spans="1:11" s="1" customFormat="1" ht="16.5" customHeight="1">
      <c r="A13179" s="60"/>
      <c r="B13179" s="46"/>
      <c r="C13179" s="47"/>
      <c r="D13179" s="47"/>
      <c r="E13179" s="48"/>
      <c r="F13179" s="48"/>
      <c r="G13179" s="48"/>
      <c r="H13179" s="48"/>
      <c r="I13179" s="49"/>
      <c r="J13179" s="49"/>
      <c r="K13179" s="49"/>
    </row>
    <row r="13180" spans="1:11" s="1" customFormat="1" ht="16.5" customHeight="1">
      <c r="A13180" s="61"/>
      <c r="B13180" s="50"/>
      <c r="C13180" s="51"/>
      <c r="D13180" s="51"/>
      <c r="E13180" s="52"/>
      <c r="F13180" s="52"/>
      <c r="G13180" s="52"/>
      <c r="H13180" s="52"/>
      <c r="I13180" s="53"/>
      <c r="J13180" s="53"/>
      <c r="K13180" s="53"/>
    </row>
    <row r="13181" spans="1:11" s="1" customFormat="1" ht="16.5">
      <c r="A13181" s="20"/>
      <c r="B13181" s="21"/>
      <c r="C13181" s="22"/>
      <c r="D13181" s="22"/>
      <c r="E13181" s="21"/>
      <c r="F13181" s="21"/>
      <c r="G13181" s="21"/>
      <c r="H13181" s="21"/>
      <c r="I13181" s="21"/>
      <c r="J13181" s="21"/>
      <c r="K13181" s="21"/>
    </row>
    <row r="13182" spans="1:11" s="1" customFormat="1" ht="16.5" customHeight="1">
      <c r="A13182" s="60"/>
      <c r="B13182" s="46"/>
      <c r="C13182" s="47"/>
      <c r="D13182" s="47"/>
      <c r="E13182" s="48"/>
      <c r="F13182" s="48"/>
      <c r="G13182" s="48"/>
      <c r="H13182" s="48"/>
      <c r="I13182" s="49"/>
      <c r="J13182" s="49"/>
      <c r="K13182" s="49"/>
    </row>
    <row r="13183" spans="1:11" s="1" customFormat="1" ht="16.5" customHeight="1">
      <c r="A13183" s="61"/>
      <c r="B13183" s="50"/>
      <c r="C13183" s="51"/>
      <c r="D13183" s="51"/>
      <c r="E13183" s="52"/>
      <c r="F13183" s="52"/>
      <c r="G13183" s="52"/>
      <c r="H13183" s="52"/>
      <c r="I13183" s="53"/>
      <c r="J13183" s="53"/>
      <c r="K13183" s="53"/>
    </row>
    <row r="13184" spans="1:11" s="1" customFormat="1" ht="16.5">
      <c r="A13184" s="8"/>
      <c r="C13184" s="10"/>
      <c r="D13184" s="10"/>
    </row>
    <row r="13185" spans="1:11" s="1" customFormat="1" ht="16.5">
      <c r="A13185" s="66"/>
      <c r="B13185" s="39"/>
      <c r="C13185" s="40"/>
      <c r="D13185" s="40"/>
      <c r="E13185" s="41"/>
      <c r="F13185" s="41"/>
      <c r="G13185" s="41"/>
      <c r="H13185" s="41"/>
      <c r="I13185" s="42"/>
      <c r="J13185" s="42"/>
      <c r="K13185" s="42"/>
    </row>
    <row r="13186" spans="1:11" s="1" customFormat="1" ht="16.5">
      <c r="A13186" s="67"/>
      <c r="B13186" s="16"/>
      <c r="C13186" s="43"/>
      <c r="D13186" s="43"/>
      <c r="E13186" s="44"/>
      <c r="F13186" s="44"/>
      <c r="G13186" s="44"/>
      <c r="H13186" s="44"/>
      <c r="I13186" s="45"/>
      <c r="J13186" s="45"/>
      <c r="K13186" s="45"/>
    </row>
    <row r="13187" spans="1:11" s="1" customFormat="1" ht="16.5">
      <c r="A13187" s="4"/>
      <c r="B13187" s="8"/>
      <c r="C13187" s="10"/>
      <c r="D13187" s="10"/>
      <c r="I13187" s="19"/>
      <c r="J13187" s="19"/>
      <c r="K13187" s="19"/>
    </row>
    <row r="13188" spans="1:11" s="1" customFormat="1" ht="16.5">
      <c r="A13188" s="66"/>
      <c r="B13188" s="39"/>
      <c r="C13188" s="54"/>
      <c r="D13188" s="54"/>
      <c r="E13188" s="41"/>
      <c r="F13188" s="41"/>
      <c r="G13188" s="41"/>
      <c r="H13188" s="41"/>
      <c r="I13188" s="42"/>
      <c r="J13188" s="42"/>
      <c r="K13188" s="42"/>
    </row>
    <row r="13189" spans="1:11" s="1" customFormat="1" ht="16.5">
      <c r="A13189" s="67"/>
      <c r="B13189" s="16"/>
      <c r="C13189" s="43"/>
      <c r="D13189" s="43"/>
      <c r="E13189" s="44"/>
      <c r="F13189" s="44"/>
      <c r="G13189" s="44"/>
      <c r="H13189" s="44"/>
      <c r="I13189" s="45"/>
      <c r="J13189" s="45"/>
      <c r="K13189" s="45"/>
    </row>
    <row r="13190" spans="1:11" s="1" customFormat="1" ht="16.5">
      <c r="A13190" s="4"/>
      <c r="B13190" s="8"/>
      <c r="C13190" s="10"/>
      <c r="D13190" s="10"/>
      <c r="I13190" s="19"/>
      <c r="J13190" s="19"/>
      <c r="K13190" s="19"/>
    </row>
    <row r="13191" spans="1:11" s="1" customFormat="1" ht="16.5">
      <c r="A13191" s="66"/>
      <c r="B13191" s="39"/>
      <c r="C13191" s="54"/>
      <c r="D13191" s="54"/>
      <c r="E13191" s="41"/>
      <c r="F13191" s="41"/>
      <c r="G13191" s="41"/>
      <c r="H13191" s="41"/>
      <c r="I13191" s="42"/>
      <c r="J13191" s="42"/>
      <c r="K13191" s="42"/>
    </row>
    <row r="13192" spans="1:11" s="1" customFormat="1" ht="16.5">
      <c r="A13192" s="67"/>
      <c r="B13192" s="16"/>
      <c r="C13192" s="43"/>
      <c r="D13192" s="43"/>
      <c r="E13192" s="44"/>
      <c r="F13192" s="44"/>
      <c r="G13192" s="44"/>
      <c r="H13192" s="44"/>
      <c r="I13192" s="45"/>
      <c r="J13192" s="45"/>
      <c r="K13192" s="45"/>
    </row>
    <row r="13193" spans="1:11" s="1" customFormat="1" ht="16.5">
      <c r="A13193" s="4"/>
      <c r="B13193" s="8"/>
      <c r="C13193" s="10"/>
      <c r="D13193" s="10"/>
      <c r="I13193" s="19"/>
      <c r="J13193" s="19"/>
      <c r="K13193" s="19"/>
    </row>
    <row r="13194" spans="1:11" s="1" customFormat="1" ht="16.5">
      <c r="A13194" s="66"/>
      <c r="B13194" s="39"/>
      <c r="C13194" s="40"/>
      <c r="D13194" s="40"/>
      <c r="E13194" s="41"/>
      <c r="F13194" s="41"/>
      <c r="G13194" s="41"/>
      <c r="H13194" s="41"/>
      <c r="I13194" s="42"/>
      <c r="J13194" s="42"/>
      <c r="K13194" s="42"/>
    </row>
    <row r="13195" spans="1:11" s="1" customFormat="1" ht="16.5">
      <c r="A13195" s="67"/>
      <c r="B13195" s="16"/>
      <c r="C13195" s="43"/>
      <c r="D13195" s="43"/>
      <c r="E13195" s="44"/>
      <c r="F13195" s="44"/>
      <c r="G13195" s="44"/>
      <c r="H13195" s="44"/>
      <c r="I13195" s="45"/>
      <c r="J13195" s="45"/>
      <c r="K13195" s="45"/>
    </row>
    <row r="13196" spans="1:11" s="1" customFormat="1" ht="16.5">
      <c r="A13196" s="4"/>
      <c r="B13196" s="8"/>
      <c r="C13196" s="10"/>
      <c r="D13196" s="10"/>
      <c r="I13196" s="19"/>
      <c r="J13196" s="19"/>
      <c r="K13196" s="19"/>
    </row>
    <row r="13197" spans="1:11" s="1" customFormat="1" ht="16.5">
      <c r="A13197" s="55"/>
      <c r="B13197" s="39"/>
      <c r="C13197" s="54"/>
      <c r="D13197" s="54"/>
      <c r="E13197" s="41"/>
      <c r="F13197" s="41"/>
      <c r="G13197" s="41"/>
      <c r="H13197" s="41"/>
      <c r="I13197" s="42"/>
      <c r="J13197" s="42"/>
      <c r="K13197" s="42"/>
    </row>
    <row r="13198" spans="1:11" s="1" customFormat="1" ht="16.5">
      <c r="A13198" s="26"/>
      <c r="B13198" s="16"/>
      <c r="C13198" s="43"/>
      <c r="D13198" s="43"/>
      <c r="E13198" s="44"/>
      <c r="F13198" s="44"/>
      <c r="G13198" s="44"/>
      <c r="H13198" s="44"/>
      <c r="I13198" s="45"/>
      <c r="J13198" s="45"/>
      <c r="K13198" s="45"/>
    </row>
    <row r="13199" spans="1:11" s="1" customFormat="1" ht="16.5">
      <c r="A13199" s="4"/>
      <c r="B13199" s="8"/>
      <c r="C13199" s="10"/>
      <c r="D13199" s="10"/>
      <c r="I13199" s="19"/>
      <c r="J13199" s="19"/>
      <c r="K13199" s="19"/>
    </row>
    <row r="13200" spans="1:11" s="1" customFormat="1" ht="16.5">
      <c r="A13200" s="55"/>
      <c r="B13200" s="39"/>
      <c r="C13200" s="54"/>
      <c r="D13200" s="54"/>
      <c r="E13200" s="41"/>
      <c r="F13200" s="41"/>
      <c r="G13200" s="41"/>
      <c r="H13200" s="41"/>
      <c r="I13200" s="42"/>
      <c r="J13200" s="42"/>
      <c r="K13200" s="42"/>
    </row>
    <row r="13201" spans="1:11" s="1" customFormat="1" ht="16.5">
      <c r="A13201" s="26"/>
      <c r="B13201" s="16"/>
      <c r="C13201" s="43"/>
      <c r="D13201" s="43"/>
      <c r="E13201" s="44"/>
      <c r="F13201" s="44"/>
      <c r="G13201" s="44"/>
      <c r="H13201" s="44"/>
      <c r="I13201" s="45"/>
      <c r="J13201" s="45"/>
      <c r="K13201" s="45"/>
    </row>
    <row r="13202" spans="1:11" s="1" customFormat="1" ht="16.5">
      <c r="A13202" s="4"/>
      <c r="B13202" s="8"/>
      <c r="C13202" s="10"/>
      <c r="D13202" s="10"/>
      <c r="I13202" s="19"/>
      <c r="J13202" s="19"/>
      <c r="K13202" s="19"/>
    </row>
    <row r="13203" spans="1:11" s="1" customFormat="1" ht="16.5">
      <c r="A13203" s="55"/>
      <c r="B13203" s="39"/>
      <c r="C13203" s="40"/>
      <c r="D13203" s="40"/>
      <c r="E13203" s="41"/>
      <c r="F13203" s="41"/>
      <c r="G13203" s="41"/>
      <c r="H13203" s="41"/>
      <c r="I13203" s="42"/>
      <c r="J13203" s="42"/>
      <c r="K13203" s="42"/>
    </row>
    <row r="13204" spans="1:11" s="1" customFormat="1" ht="16.5">
      <c r="A13204" s="26"/>
      <c r="B13204" s="16"/>
      <c r="C13204" s="43"/>
      <c r="D13204" s="43"/>
      <c r="E13204" s="44"/>
      <c r="F13204" s="44"/>
      <c r="G13204" s="44"/>
      <c r="H13204" s="44"/>
      <c r="I13204" s="45"/>
      <c r="J13204" s="45"/>
      <c r="K13204" s="45"/>
    </row>
    <row r="13205" spans="1:11" s="1" customFormat="1" ht="16.5">
      <c r="A13205" s="8"/>
      <c r="B13205" s="8"/>
      <c r="C13205" s="10"/>
      <c r="D13205" s="10"/>
      <c r="I13205" s="19"/>
      <c r="J13205" s="19"/>
      <c r="K13205" s="19"/>
    </row>
    <row r="13206" spans="1:11" s="1" customFormat="1" ht="16.5">
      <c r="A13206" s="56"/>
      <c r="B13206" s="30"/>
      <c r="C13206" s="31"/>
      <c r="D13206" s="31"/>
      <c r="E13206" s="32"/>
      <c r="F13206" s="32"/>
      <c r="G13206" s="32"/>
      <c r="H13206" s="32"/>
      <c r="I13206" s="33"/>
      <c r="J13206" s="33"/>
      <c r="K13206" s="33"/>
    </row>
    <row r="13207" spans="1:11" s="1" customFormat="1" ht="16.5">
      <c r="A13207" s="57"/>
      <c r="B13207" s="34"/>
      <c r="C13207" s="35"/>
      <c r="D13207" s="35"/>
      <c r="E13207" s="36"/>
      <c r="F13207" s="36"/>
      <c r="G13207" s="36"/>
      <c r="H13207" s="36"/>
      <c r="I13207" s="37"/>
      <c r="J13207" s="37"/>
      <c r="K13207" s="37"/>
    </row>
    <row r="13208" spans="1:11" s="1" customFormat="1" ht="16.5">
      <c r="A13208" s="8"/>
      <c r="B13208" s="8"/>
      <c r="C13208" s="10"/>
      <c r="D13208" s="10"/>
      <c r="I13208" s="19"/>
      <c r="J13208" s="19"/>
      <c r="K13208" s="19"/>
    </row>
    <row r="13209" spans="1:11" s="1" customFormat="1" ht="16.5">
      <c r="A13209" s="56"/>
      <c r="B13209" s="30"/>
      <c r="C13209" s="31"/>
      <c r="D13209" s="31"/>
      <c r="E13209" s="32"/>
      <c r="F13209" s="32"/>
      <c r="G13209" s="32"/>
      <c r="H13209" s="32"/>
      <c r="I13209" s="33"/>
      <c r="J13209" s="33"/>
      <c r="K13209" s="33"/>
    </row>
    <row r="13210" spans="1:11" s="1" customFormat="1" ht="16.5">
      <c r="A13210" s="57"/>
      <c r="B13210" s="34"/>
      <c r="C13210" s="35"/>
      <c r="D13210" s="35"/>
      <c r="E13210" s="36"/>
      <c r="F13210" s="36"/>
      <c r="G13210" s="36"/>
      <c r="H13210" s="36"/>
      <c r="I13210" s="37"/>
      <c r="J13210" s="37"/>
      <c r="K13210" s="37"/>
    </row>
    <row r="13211" spans="1:11" s="1" customFormat="1" ht="16.5">
      <c r="A13211" s="8"/>
      <c r="I13211" s="19"/>
      <c r="J13211" s="19"/>
      <c r="K13211" s="19"/>
    </row>
    <row r="13212" spans="1:11" s="1" customFormat="1" ht="16.5">
      <c r="A13212" s="8"/>
    </row>
    <row r="13213" spans="1:11" s="1" customFormat="1" ht="16.5">
      <c r="A13213" s="8"/>
    </row>
    <row r="13214" spans="1:11" s="1" customFormat="1" ht="16.5">
      <c r="A13214" s="8"/>
    </row>
    <row r="13215" spans="1:11" s="1" customFormat="1" ht="35.25" customHeight="1">
      <c r="A13215" s="63"/>
      <c r="B13215" s="63"/>
      <c r="C13215" s="63"/>
      <c r="D13215" s="63"/>
      <c r="E13215" s="63"/>
      <c r="F13215" s="63"/>
      <c r="G13215" s="63"/>
      <c r="H13215" s="63"/>
      <c r="I13215" s="63"/>
      <c r="J13215" s="63"/>
    </row>
    <row r="13216" spans="1:11" s="1" customFormat="1" ht="16.5" customHeight="1">
      <c r="A13216" s="63"/>
      <c r="B13216" s="63"/>
      <c r="C13216" s="63"/>
      <c r="D13216" s="63"/>
      <c r="E13216" s="63"/>
      <c r="F13216" s="63"/>
      <c r="G13216" s="63"/>
      <c r="H13216" s="63"/>
      <c r="I13216" s="63"/>
      <c r="J13216" s="63"/>
    </row>
    <row r="13217" spans="1:10" s="1" customFormat="1" ht="37.5" customHeight="1">
      <c r="A13217" s="63"/>
      <c r="B13217" s="63"/>
      <c r="C13217" s="63"/>
      <c r="D13217" s="63"/>
      <c r="E13217" s="63"/>
      <c r="F13217" s="63"/>
      <c r="G13217" s="63"/>
      <c r="H13217" s="63"/>
      <c r="I13217" s="63"/>
      <c r="J13217" s="63"/>
    </row>
    <row r="13218" spans="1:10" s="1" customFormat="1" ht="16.5" customHeight="1">
      <c r="A13218" s="63"/>
      <c r="B13218" s="63"/>
      <c r="C13218" s="63"/>
      <c r="D13218" s="63"/>
      <c r="E13218" s="63"/>
      <c r="F13218" s="63"/>
      <c r="G13218" s="63"/>
      <c r="H13218" s="63"/>
      <c r="I13218" s="63"/>
      <c r="J13218" s="63"/>
    </row>
    <row r="13219" spans="1:10" s="1" customFormat="1" ht="16.5" customHeight="1">
      <c r="A13219" s="63"/>
      <c r="B13219" s="63"/>
      <c r="C13219" s="63"/>
      <c r="D13219" s="63"/>
      <c r="E13219" s="63"/>
      <c r="F13219" s="63"/>
      <c r="G13219" s="63"/>
      <c r="H13219" s="63"/>
      <c r="I13219" s="63"/>
      <c r="J13219" s="63"/>
    </row>
    <row r="13220" spans="1:10" s="1" customFormat="1" ht="16.5">
      <c r="A13220" s="8"/>
    </row>
    <row r="13221" spans="1:10" s="1" customFormat="1" ht="16.5">
      <c r="A13221" s="8"/>
    </row>
    <row r="13222" spans="1:10" s="1" customFormat="1" ht="16.5">
      <c r="A13222" s="8"/>
    </row>
    <row r="13223" spans="1:10" s="1" customFormat="1" ht="16.5">
      <c r="A13223" s="8"/>
    </row>
    <row r="13224" spans="1:10" s="1" customFormat="1" ht="16.5">
      <c r="A13224" s="8"/>
    </row>
    <row r="13225" spans="1:10" s="1" customFormat="1" ht="16.5">
      <c r="A13225" s="8"/>
    </row>
    <row r="13226" spans="1:10" s="1" customFormat="1" ht="16.5">
      <c r="A13226" s="8"/>
    </row>
    <row r="13227" spans="1:10" s="1" customFormat="1" ht="16.5">
      <c r="A13227" s="8"/>
    </row>
    <row r="13228" spans="1:10" s="1" customFormat="1" ht="16.5">
      <c r="A13228" s="8"/>
    </row>
    <row r="13229" spans="1:10" s="1" customFormat="1" ht="16.5">
      <c r="A13229" s="8"/>
    </row>
    <row r="13230" spans="1:10" s="1" customFormat="1" ht="16.5">
      <c r="A13230" s="8"/>
    </row>
    <row r="13231" spans="1:10" s="1" customFormat="1" ht="16.5">
      <c r="A13231" s="8"/>
    </row>
    <row r="13232" spans="1:10" s="1" customFormat="1" ht="16.5">
      <c r="A13232" s="8"/>
    </row>
    <row r="13233" spans="1:1" s="1" customFormat="1" ht="16.5">
      <c r="A13233" s="8"/>
    </row>
    <row r="13234" spans="1:1" s="1" customFormat="1" ht="16.5">
      <c r="A13234" s="8"/>
    </row>
    <row r="13235" spans="1:1" s="1" customFormat="1" ht="16.5">
      <c r="A13235" s="8"/>
    </row>
    <row r="13236" spans="1:1" s="1" customFormat="1" ht="16.5">
      <c r="A13236" s="8"/>
    </row>
    <row r="13237" spans="1:1" s="1" customFormat="1" ht="16.5">
      <c r="A13237" s="8"/>
    </row>
    <row r="13238" spans="1:1" s="1" customFormat="1" ht="16.5">
      <c r="A13238" s="8"/>
    </row>
    <row r="13239" spans="1:1" s="1" customFormat="1" ht="16.5">
      <c r="A13239" s="8"/>
    </row>
    <row r="13240" spans="1:1" s="1" customFormat="1" ht="16.5">
      <c r="A13240" s="8"/>
    </row>
    <row r="13241" spans="1:1" s="1" customFormat="1" ht="16.5">
      <c r="A13241" s="8"/>
    </row>
    <row r="13242" spans="1:1" s="1" customFormat="1" ht="16.5">
      <c r="A13242" s="8"/>
    </row>
    <row r="13243" spans="1:1" s="1" customFormat="1" ht="16.5">
      <c r="A13243" s="8"/>
    </row>
    <row r="13244" spans="1:1" s="1" customFormat="1" ht="16.5">
      <c r="A13244" s="8"/>
    </row>
    <row r="13245" spans="1:1" s="1" customFormat="1" ht="16.5">
      <c r="A13245" s="8"/>
    </row>
    <row r="13246" spans="1:1" s="1" customFormat="1" ht="16.5">
      <c r="A13246" s="8"/>
    </row>
    <row r="13247" spans="1:1" s="1" customFormat="1" ht="16.5">
      <c r="A13247" s="8"/>
    </row>
    <row r="13248" spans="1:1" s="1" customFormat="1" ht="16.5">
      <c r="A13248" s="8"/>
    </row>
    <row r="13249" spans="1:1" s="1" customFormat="1" ht="16.5">
      <c r="A13249" s="8"/>
    </row>
    <row r="13250" spans="1:1" s="1" customFormat="1" ht="16.5">
      <c r="A13250" s="8"/>
    </row>
    <row r="13251" spans="1:1" s="1" customFormat="1" ht="16.5">
      <c r="A13251" s="8"/>
    </row>
    <row r="13252" spans="1:1" s="1" customFormat="1" ht="16.5">
      <c r="A13252" s="8"/>
    </row>
    <row r="13253" spans="1:1" s="1" customFormat="1" ht="16.5">
      <c r="A13253" s="8"/>
    </row>
    <row r="13254" spans="1:1" s="1" customFormat="1" ht="16.5">
      <c r="A13254" s="8"/>
    </row>
    <row r="13255" spans="1:1" s="1" customFormat="1" ht="16.5">
      <c r="A13255" s="8"/>
    </row>
    <row r="13256" spans="1:1" s="1" customFormat="1" ht="16.5">
      <c r="A13256" s="8"/>
    </row>
    <row r="13257" spans="1:1" s="1" customFormat="1" ht="16.5">
      <c r="A13257" s="8"/>
    </row>
    <row r="13258" spans="1:1" s="1" customFormat="1" ht="16.5">
      <c r="A13258" s="8"/>
    </row>
    <row r="13259" spans="1:1" s="1" customFormat="1" ht="16.5">
      <c r="A13259" s="8"/>
    </row>
    <row r="13260" spans="1:1" s="1" customFormat="1" ht="16.5">
      <c r="A13260" s="8"/>
    </row>
    <row r="13261" spans="1:1" s="1" customFormat="1" ht="16.5">
      <c r="A13261" s="8"/>
    </row>
    <row r="13262" spans="1:1" s="1" customFormat="1" ht="16.5">
      <c r="A13262" s="8"/>
    </row>
    <row r="13263" spans="1:1" s="1" customFormat="1" ht="16.5">
      <c r="A13263" s="8"/>
    </row>
    <row r="13264" spans="1:1" s="1" customFormat="1" ht="16.5">
      <c r="A13264" s="8"/>
    </row>
    <row r="13265" spans="1:10" s="1" customFormat="1" ht="16.5">
      <c r="A13265" s="8"/>
    </row>
    <row r="13266" spans="1:10" s="1" customFormat="1" ht="16.5">
      <c r="A13266" s="8"/>
    </row>
    <row r="13267" spans="1:10" s="1" customFormat="1" ht="16.5">
      <c r="A13267" s="8"/>
    </row>
    <row r="13268" spans="1:10" s="1" customFormat="1" ht="16.5">
      <c r="A13268" s="8"/>
    </row>
    <row r="13269" spans="1:10" s="1" customFormat="1" ht="16.5">
      <c r="A13269" s="8"/>
    </row>
    <row r="13270" spans="1:10" s="1" customFormat="1" ht="16.5">
      <c r="A13270" s="8"/>
    </row>
    <row r="13271" spans="1:10" s="1" customFormat="1" ht="16.5">
      <c r="A13271" s="8"/>
    </row>
    <row r="13272" spans="1:10" s="1" customFormat="1" ht="16.5">
      <c r="A13272" s="8"/>
    </row>
    <row r="13273" spans="1:10" s="1" customFormat="1" ht="16.5">
      <c r="A13273" s="8"/>
    </row>
    <row r="13274" spans="1:10" s="1" customFormat="1" ht="16.5">
      <c r="A13274" s="8"/>
    </row>
    <row r="13275" spans="1:10" s="1" customFormat="1" ht="16.5">
      <c r="A13275" s="8"/>
    </row>
    <row r="13276" spans="1:10" s="1" customFormat="1" ht="16.5">
      <c r="A13276" s="8"/>
    </row>
    <row r="13277" spans="1:10" s="1" customFormat="1" ht="16.5">
      <c r="A13277" s="8"/>
    </row>
    <row r="13278" spans="1:10" s="1" customFormat="1" ht="16.5">
      <c r="A13278" s="8"/>
    </row>
    <row r="13279" spans="1:10" s="1" customFormat="1" ht="46.5" customHeight="1">
      <c r="A13279" s="62"/>
      <c r="B13279" s="62"/>
      <c r="C13279" s="62"/>
      <c r="D13279" s="62"/>
      <c r="E13279" s="62"/>
      <c r="F13279" s="62"/>
      <c r="G13279" s="62"/>
      <c r="H13279" s="62"/>
      <c r="I13279" s="62"/>
      <c r="J13279" s="62"/>
    </row>
    <row r="13280" spans="1:10" s="1" customFormat="1" ht="16.5">
      <c r="A13280" s="2"/>
      <c r="B13280" s="3"/>
    </row>
    <row r="13281" spans="1:11" s="1" customFormat="1" ht="16.5">
      <c r="A13281" s="8"/>
    </row>
    <row r="13282" spans="1:11" s="1" customFormat="1" ht="16.5">
      <c r="A13282" s="4"/>
      <c r="C13282" s="5"/>
      <c r="D13282" s="6"/>
      <c r="E13282" s="29"/>
      <c r="F13282" s="29"/>
      <c r="G13282" s="29"/>
      <c r="H13282" s="29"/>
      <c r="I13282" s="7"/>
      <c r="J13282" s="7"/>
      <c r="K13282" s="7"/>
    </row>
    <row r="13283" spans="1:11" s="1" customFormat="1" ht="16.5">
      <c r="A13283" s="8"/>
    </row>
    <row r="13284" spans="1:11" s="1" customFormat="1" ht="16.5">
      <c r="A13284" s="64"/>
      <c r="B13284" s="30"/>
      <c r="C13284" s="31"/>
      <c r="D13284" s="31"/>
      <c r="E13284" s="32"/>
      <c r="F13284" s="32"/>
      <c r="G13284" s="32"/>
      <c r="H13284" s="32"/>
      <c r="I13284" s="33"/>
      <c r="J13284" s="33"/>
      <c r="K13284" s="33"/>
    </row>
    <row r="13285" spans="1:11" s="1" customFormat="1" ht="16.5">
      <c r="A13285" s="65"/>
      <c r="B13285" s="34"/>
      <c r="C13285" s="35"/>
      <c r="D13285" s="35"/>
      <c r="E13285" s="36"/>
      <c r="F13285" s="36"/>
      <c r="G13285" s="36"/>
      <c r="H13285" s="36"/>
      <c r="I13285" s="37"/>
      <c r="J13285" s="37"/>
      <c r="K13285" s="37"/>
    </row>
    <row r="13286" spans="1:11" s="1" customFormat="1" ht="17.25">
      <c r="A13286" s="8"/>
      <c r="B13286" s="8"/>
      <c r="C13286" s="10"/>
      <c r="D13286" s="10"/>
      <c r="I13286" s="12"/>
      <c r="J13286" s="12"/>
      <c r="K13286" s="12"/>
    </row>
    <row r="13287" spans="1:11" s="1" customFormat="1" ht="16.5">
      <c r="A13287" s="64"/>
      <c r="B13287" s="30"/>
      <c r="C13287" s="38"/>
      <c r="D13287" s="38"/>
      <c r="E13287" s="32"/>
      <c r="F13287" s="32"/>
      <c r="G13287" s="32"/>
      <c r="H13287" s="32"/>
      <c r="I13287" s="33"/>
      <c r="J13287" s="33"/>
      <c r="K13287" s="33"/>
    </row>
    <row r="13288" spans="1:11" s="1" customFormat="1" ht="16.5">
      <c r="A13288" s="65"/>
      <c r="B13288" s="34"/>
      <c r="C13288" s="35"/>
      <c r="D13288" s="35"/>
      <c r="E13288" s="36"/>
      <c r="F13288" s="36"/>
      <c r="G13288" s="36"/>
      <c r="H13288" s="36"/>
      <c r="I13288" s="37"/>
      <c r="J13288" s="37"/>
      <c r="K13288" s="37"/>
    </row>
    <row r="13289" spans="1:11" s="1" customFormat="1" ht="16.5">
      <c r="A13289" s="8"/>
      <c r="B13289" s="8"/>
      <c r="C13289" s="10"/>
      <c r="D13289" s="10"/>
      <c r="I13289" s="19"/>
      <c r="J13289" s="19"/>
      <c r="K13289" s="19"/>
    </row>
    <row r="13290" spans="1:11" s="1" customFormat="1" ht="16.5">
      <c r="A13290" s="66"/>
      <c r="B13290" s="39"/>
      <c r="C13290" s="40"/>
      <c r="D13290" s="40"/>
      <c r="E13290" s="41"/>
      <c r="F13290" s="41"/>
      <c r="G13290" s="41"/>
      <c r="H13290" s="41"/>
      <c r="I13290" s="42"/>
      <c r="J13290" s="42"/>
      <c r="K13290" s="42"/>
    </row>
    <row r="13291" spans="1:11" s="1" customFormat="1" ht="16.5">
      <c r="A13291" s="67"/>
      <c r="B13291" s="16"/>
      <c r="C13291" s="43"/>
      <c r="D13291" s="43"/>
      <c r="E13291" s="44"/>
      <c r="F13291" s="44"/>
      <c r="G13291" s="44"/>
      <c r="H13291" s="44"/>
      <c r="I13291" s="45"/>
      <c r="J13291" s="45"/>
      <c r="K13291" s="45"/>
    </row>
    <row r="13292" spans="1:11" s="1" customFormat="1" ht="16.5">
      <c r="A13292" s="4"/>
      <c r="B13292" s="8"/>
      <c r="C13292" s="10"/>
      <c r="D13292" s="10"/>
      <c r="I13292" s="19"/>
      <c r="J13292" s="19"/>
      <c r="K13292" s="19"/>
    </row>
    <row r="13293" spans="1:11" s="1" customFormat="1" ht="16.5" customHeight="1">
      <c r="A13293" s="60"/>
      <c r="B13293" s="46"/>
      <c r="C13293" s="47"/>
      <c r="D13293" s="47"/>
      <c r="E13293" s="48"/>
      <c r="F13293" s="48"/>
      <c r="G13293" s="48"/>
      <c r="H13293" s="48"/>
      <c r="I13293" s="49"/>
      <c r="J13293" s="49"/>
      <c r="K13293" s="49"/>
    </row>
    <row r="13294" spans="1:11" s="1" customFormat="1" ht="16.5" customHeight="1">
      <c r="A13294" s="61"/>
      <c r="B13294" s="50"/>
      <c r="C13294" s="51"/>
      <c r="D13294" s="51"/>
      <c r="E13294" s="52"/>
      <c r="F13294" s="52"/>
      <c r="G13294" s="52"/>
      <c r="H13294" s="52"/>
      <c r="I13294" s="53"/>
      <c r="J13294" s="53"/>
      <c r="K13294" s="53"/>
    </row>
    <row r="13295" spans="1:11" s="1" customFormat="1" ht="16.5">
      <c r="A13295" s="20"/>
      <c r="B13295" s="21"/>
      <c r="C13295" s="22"/>
      <c r="D13295" s="22"/>
      <c r="E13295" s="21"/>
      <c r="F13295" s="21"/>
      <c r="G13295" s="21"/>
      <c r="H13295" s="21"/>
      <c r="I13295" s="21"/>
      <c r="J13295" s="21"/>
      <c r="K13295" s="21"/>
    </row>
    <row r="13296" spans="1:11" s="1" customFormat="1" ht="16.5" customHeight="1">
      <c r="A13296" s="60"/>
      <c r="B13296" s="46"/>
      <c r="C13296" s="47"/>
      <c r="D13296" s="47"/>
      <c r="E13296" s="48"/>
      <c r="F13296" s="48"/>
      <c r="G13296" s="48"/>
      <c r="H13296" s="48"/>
      <c r="I13296" s="49"/>
      <c r="J13296" s="49"/>
      <c r="K13296" s="49"/>
    </row>
    <row r="13297" spans="1:11" s="1" customFormat="1" ht="16.5" customHeight="1">
      <c r="A13297" s="61"/>
      <c r="B13297" s="50"/>
      <c r="C13297" s="51"/>
      <c r="D13297" s="51"/>
      <c r="E13297" s="52"/>
      <c r="F13297" s="52"/>
      <c r="G13297" s="52"/>
      <c r="H13297" s="52"/>
      <c r="I13297" s="53"/>
      <c r="J13297" s="53"/>
      <c r="K13297" s="53"/>
    </row>
    <row r="13298" spans="1:11" s="1" customFormat="1" ht="16.5">
      <c r="A13298" s="20"/>
      <c r="B13298" s="21"/>
      <c r="C13298" s="22"/>
      <c r="D13298" s="22"/>
      <c r="E13298" s="21"/>
      <c r="F13298" s="21"/>
      <c r="G13298" s="21"/>
      <c r="H13298" s="21"/>
      <c r="I13298" s="21"/>
      <c r="J13298" s="21"/>
      <c r="K13298" s="21"/>
    </row>
    <row r="13299" spans="1:11" s="1" customFormat="1" ht="16.5" customHeight="1">
      <c r="A13299" s="60"/>
      <c r="B13299" s="46"/>
      <c r="C13299" s="47"/>
      <c r="D13299" s="47"/>
      <c r="E13299" s="48"/>
      <c r="F13299" s="48"/>
      <c r="G13299" s="48"/>
      <c r="H13299" s="48"/>
      <c r="I13299" s="49"/>
      <c r="J13299" s="49"/>
      <c r="K13299" s="49"/>
    </row>
    <row r="13300" spans="1:11" s="1" customFormat="1" ht="16.5" customHeight="1">
      <c r="A13300" s="61"/>
      <c r="B13300" s="50"/>
      <c r="C13300" s="51"/>
      <c r="D13300" s="51"/>
      <c r="E13300" s="52"/>
      <c r="F13300" s="52"/>
      <c r="G13300" s="52"/>
      <c r="H13300" s="52"/>
      <c r="I13300" s="53"/>
      <c r="J13300" s="53"/>
      <c r="K13300" s="53"/>
    </row>
    <row r="13301" spans="1:11" s="1" customFormat="1" ht="16.5">
      <c r="A13301" s="20"/>
      <c r="B13301" s="21"/>
      <c r="C13301" s="22"/>
      <c r="D13301" s="22"/>
      <c r="E13301" s="21"/>
      <c r="F13301" s="21"/>
      <c r="G13301" s="21"/>
      <c r="H13301" s="21"/>
      <c r="I13301" s="21"/>
      <c r="J13301" s="21"/>
      <c r="K13301" s="21"/>
    </row>
    <row r="13302" spans="1:11" s="1" customFormat="1" ht="16.5" customHeight="1">
      <c r="A13302" s="60"/>
      <c r="B13302" s="46"/>
      <c r="C13302" s="47"/>
      <c r="D13302" s="47"/>
      <c r="E13302" s="48"/>
      <c r="F13302" s="48"/>
      <c r="G13302" s="48"/>
      <c r="H13302" s="48"/>
      <c r="I13302" s="49"/>
      <c r="J13302" s="49"/>
      <c r="K13302" s="49"/>
    </row>
    <row r="13303" spans="1:11" s="1" customFormat="1" ht="16.5" customHeight="1">
      <c r="A13303" s="61"/>
      <c r="B13303" s="50"/>
      <c r="C13303" s="51"/>
      <c r="D13303" s="51"/>
      <c r="E13303" s="52"/>
      <c r="F13303" s="52"/>
      <c r="G13303" s="52"/>
      <c r="H13303" s="52"/>
      <c r="I13303" s="53"/>
      <c r="J13303" s="53"/>
      <c r="K13303" s="53"/>
    </row>
    <row r="13304" spans="1:11" s="1" customFormat="1" ht="16.5">
      <c r="A13304" s="8"/>
      <c r="C13304" s="10"/>
      <c r="D13304" s="10"/>
    </row>
    <row r="13305" spans="1:11" s="1" customFormat="1" ht="16.5">
      <c r="A13305" s="66"/>
      <c r="B13305" s="39"/>
      <c r="C13305" s="40"/>
      <c r="D13305" s="40"/>
      <c r="E13305" s="41"/>
      <c r="F13305" s="41"/>
      <c r="G13305" s="41"/>
      <c r="H13305" s="41"/>
      <c r="I13305" s="42"/>
      <c r="J13305" s="42"/>
      <c r="K13305" s="42"/>
    </row>
    <row r="13306" spans="1:11" s="1" customFormat="1" ht="16.5">
      <c r="A13306" s="67"/>
      <c r="B13306" s="16"/>
      <c r="C13306" s="43"/>
      <c r="D13306" s="43"/>
      <c r="E13306" s="44"/>
      <c r="F13306" s="44"/>
      <c r="G13306" s="44"/>
      <c r="H13306" s="44"/>
      <c r="I13306" s="45"/>
      <c r="J13306" s="45"/>
      <c r="K13306" s="45"/>
    </row>
    <row r="13307" spans="1:11" s="1" customFormat="1" ht="16.5">
      <c r="A13307" s="4"/>
      <c r="B13307" s="8"/>
      <c r="C13307" s="10"/>
      <c r="D13307" s="10"/>
      <c r="I13307" s="19"/>
      <c r="J13307" s="19"/>
      <c r="K13307" s="19"/>
    </row>
    <row r="13308" spans="1:11" s="1" customFormat="1" ht="16.5">
      <c r="A13308" s="66"/>
      <c r="B13308" s="39"/>
      <c r="C13308" s="54"/>
      <c r="D13308" s="54"/>
      <c r="E13308" s="41"/>
      <c r="F13308" s="41"/>
      <c r="G13308" s="41"/>
      <c r="H13308" s="41"/>
      <c r="I13308" s="42"/>
      <c r="J13308" s="42"/>
      <c r="K13308" s="42"/>
    </row>
    <row r="13309" spans="1:11" s="1" customFormat="1" ht="16.5">
      <c r="A13309" s="67"/>
      <c r="B13309" s="16"/>
      <c r="C13309" s="43"/>
      <c r="D13309" s="43"/>
      <c r="E13309" s="44"/>
      <c r="F13309" s="44"/>
      <c r="G13309" s="44"/>
      <c r="H13309" s="44"/>
      <c r="I13309" s="45"/>
      <c r="J13309" s="45"/>
      <c r="K13309" s="45"/>
    </row>
    <row r="13310" spans="1:11" s="1" customFormat="1" ht="16.5">
      <c r="A13310" s="4"/>
      <c r="B13310" s="8"/>
      <c r="C13310" s="10"/>
      <c r="D13310" s="10"/>
      <c r="I13310" s="19"/>
      <c r="J13310" s="19"/>
      <c r="K13310" s="19"/>
    </row>
    <row r="13311" spans="1:11" s="1" customFormat="1" ht="16.5">
      <c r="A13311" s="66"/>
      <c r="B13311" s="39"/>
      <c r="C13311" s="54"/>
      <c r="D13311" s="54"/>
      <c r="E13311" s="41"/>
      <c r="F13311" s="41"/>
      <c r="G13311" s="41"/>
      <c r="H13311" s="41"/>
      <c r="I13311" s="42"/>
      <c r="J13311" s="42"/>
      <c r="K13311" s="42"/>
    </row>
    <row r="13312" spans="1:11" s="1" customFormat="1" ht="16.5">
      <c r="A13312" s="67"/>
      <c r="B13312" s="16"/>
      <c r="C13312" s="43"/>
      <c r="D13312" s="43"/>
      <c r="E13312" s="44"/>
      <c r="F13312" s="44"/>
      <c r="G13312" s="44"/>
      <c r="H13312" s="44"/>
      <c r="I13312" s="45"/>
      <c r="J13312" s="45"/>
      <c r="K13312" s="45"/>
    </row>
    <row r="13313" spans="1:11" s="1" customFormat="1" ht="16.5">
      <c r="A13313" s="4"/>
      <c r="B13313" s="8"/>
      <c r="C13313" s="10"/>
      <c r="D13313" s="10"/>
      <c r="I13313" s="19"/>
      <c r="J13313" s="19"/>
      <c r="K13313" s="19"/>
    </row>
    <row r="13314" spans="1:11" s="1" customFormat="1" ht="16.5">
      <c r="A13314" s="66"/>
      <c r="B13314" s="39"/>
      <c r="C13314" s="40"/>
      <c r="D13314" s="40"/>
      <c r="E13314" s="41"/>
      <c r="F13314" s="41"/>
      <c r="G13314" s="41"/>
      <c r="H13314" s="41"/>
      <c r="I13314" s="42"/>
      <c r="J13314" s="42"/>
      <c r="K13314" s="42"/>
    </row>
    <row r="13315" spans="1:11" s="1" customFormat="1" ht="16.5">
      <c r="A13315" s="67"/>
      <c r="B13315" s="16"/>
      <c r="C13315" s="43"/>
      <c r="D13315" s="43"/>
      <c r="E13315" s="44"/>
      <c r="F13315" s="44"/>
      <c r="G13315" s="44"/>
      <c r="H13315" s="44"/>
      <c r="I13315" s="45"/>
      <c r="J13315" s="45"/>
      <c r="K13315" s="45"/>
    </row>
    <row r="13316" spans="1:11" s="1" customFormat="1" ht="16.5">
      <c r="A13316" s="4"/>
      <c r="B13316" s="8"/>
      <c r="C13316" s="10"/>
      <c r="D13316" s="10"/>
      <c r="I13316" s="19"/>
      <c r="J13316" s="19"/>
      <c r="K13316" s="19"/>
    </row>
    <row r="13317" spans="1:11" s="1" customFormat="1" ht="16.5">
      <c r="A13317" s="55"/>
      <c r="B13317" s="39"/>
      <c r="C13317" s="54"/>
      <c r="D13317" s="54"/>
      <c r="E13317" s="41"/>
      <c r="F13317" s="41"/>
      <c r="G13317" s="41"/>
      <c r="H13317" s="41"/>
      <c r="I13317" s="42"/>
      <c r="J13317" s="42"/>
      <c r="K13317" s="42"/>
    </row>
    <row r="13318" spans="1:11" s="1" customFormat="1" ht="16.5">
      <c r="A13318" s="26"/>
      <c r="B13318" s="16"/>
      <c r="C13318" s="43"/>
      <c r="D13318" s="43"/>
      <c r="E13318" s="44"/>
      <c r="F13318" s="44"/>
      <c r="G13318" s="44"/>
      <c r="H13318" s="44"/>
      <c r="I13318" s="45"/>
      <c r="J13318" s="45"/>
      <c r="K13318" s="45"/>
    </row>
    <row r="13319" spans="1:11" s="1" customFormat="1" ht="16.5">
      <c r="A13319" s="4"/>
      <c r="B13319" s="8"/>
      <c r="C13319" s="10"/>
      <c r="D13319" s="10"/>
      <c r="I13319" s="19"/>
      <c r="J13319" s="19"/>
      <c r="K13319" s="19"/>
    </row>
    <row r="13320" spans="1:11" s="1" customFormat="1" ht="16.5">
      <c r="A13320" s="55"/>
      <c r="B13320" s="39"/>
      <c r="C13320" s="54"/>
      <c r="D13320" s="54"/>
      <c r="E13320" s="41"/>
      <c r="F13320" s="41"/>
      <c r="G13320" s="41"/>
      <c r="H13320" s="41"/>
      <c r="I13320" s="42"/>
      <c r="J13320" s="42"/>
      <c r="K13320" s="42"/>
    </row>
    <row r="13321" spans="1:11" s="1" customFormat="1" ht="16.5">
      <c r="A13321" s="26"/>
      <c r="B13321" s="16"/>
      <c r="C13321" s="43"/>
      <c r="D13321" s="43"/>
      <c r="E13321" s="44"/>
      <c r="F13321" s="44"/>
      <c r="G13321" s="44"/>
      <c r="H13321" s="44"/>
      <c r="I13321" s="45"/>
      <c r="J13321" s="45"/>
      <c r="K13321" s="45"/>
    </row>
    <row r="13322" spans="1:11" s="1" customFormat="1" ht="16.5">
      <c r="A13322" s="4"/>
      <c r="B13322" s="8"/>
      <c r="C13322" s="10"/>
      <c r="D13322" s="10"/>
      <c r="I13322" s="19"/>
      <c r="J13322" s="19"/>
      <c r="K13322" s="19"/>
    </row>
    <row r="13323" spans="1:11" s="1" customFormat="1" ht="16.5">
      <c r="A13323" s="55"/>
      <c r="B13323" s="39"/>
      <c r="C13323" s="40"/>
      <c r="D13323" s="40"/>
      <c r="E13323" s="41"/>
      <c r="F13323" s="41"/>
      <c r="G13323" s="41"/>
      <c r="H13323" s="41"/>
      <c r="I13323" s="42"/>
      <c r="J13323" s="42"/>
      <c r="K13323" s="42"/>
    </row>
    <row r="13324" spans="1:11" s="1" customFormat="1" ht="16.5">
      <c r="A13324" s="26"/>
      <c r="B13324" s="16"/>
      <c r="C13324" s="43"/>
      <c r="D13324" s="43"/>
      <c r="E13324" s="44"/>
      <c r="F13324" s="44"/>
      <c r="G13324" s="44"/>
      <c r="H13324" s="44"/>
      <c r="I13324" s="45"/>
      <c r="J13324" s="45"/>
      <c r="K13324" s="45"/>
    </row>
    <row r="13325" spans="1:11" s="1" customFormat="1" ht="16.5">
      <c r="A13325" s="8"/>
      <c r="B13325" s="8"/>
      <c r="C13325" s="10"/>
      <c r="D13325" s="10"/>
      <c r="I13325" s="19"/>
      <c r="J13325" s="19"/>
      <c r="K13325" s="19"/>
    </row>
    <row r="13326" spans="1:11" s="1" customFormat="1" ht="16.5">
      <c r="A13326" s="56"/>
      <c r="B13326" s="30"/>
      <c r="C13326" s="31"/>
      <c r="D13326" s="31"/>
      <c r="E13326" s="32"/>
      <c r="F13326" s="32"/>
      <c r="G13326" s="32"/>
      <c r="H13326" s="32"/>
      <c r="I13326" s="33"/>
      <c r="J13326" s="33"/>
      <c r="K13326" s="33"/>
    </row>
    <row r="13327" spans="1:11" s="1" customFormat="1" ht="16.5">
      <c r="A13327" s="57"/>
      <c r="B13327" s="34"/>
      <c r="C13327" s="35"/>
      <c r="D13327" s="35"/>
      <c r="E13327" s="36"/>
      <c r="F13327" s="36"/>
      <c r="G13327" s="36"/>
      <c r="H13327" s="36"/>
      <c r="I13327" s="37"/>
      <c r="J13327" s="37"/>
      <c r="K13327" s="37"/>
    </row>
    <row r="13328" spans="1:11" s="1" customFormat="1" ht="16.5">
      <c r="A13328" s="8"/>
      <c r="B13328" s="8"/>
      <c r="C13328" s="10"/>
      <c r="D13328" s="10"/>
      <c r="I13328" s="19"/>
      <c r="J13328" s="19"/>
      <c r="K13328" s="19"/>
    </row>
    <row r="13329" spans="1:11" s="1" customFormat="1" ht="16.5">
      <c r="A13329" s="56"/>
      <c r="B13329" s="30"/>
      <c r="C13329" s="31"/>
      <c r="D13329" s="31"/>
      <c r="E13329" s="32"/>
      <c r="F13329" s="32"/>
      <c r="G13329" s="32"/>
      <c r="H13329" s="32"/>
      <c r="I13329" s="33"/>
      <c r="J13329" s="33"/>
      <c r="K13329" s="33"/>
    </row>
    <row r="13330" spans="1:11" s="1" customFormat="1" ht="16.5">
      <c r="A13330" s="57"/>
      <c r="B13330" s="34"/>
      <c r="C13330" s="35"/>
      <c r="D13330" s="35"/>
      <c r="E13330" s="36"/>
      <c r="F13330" s="36"/>
      <c r="G13330" s="36"/>
      <c r="H13330" s="36"/>
      <c r="I13330" s="37"/>
      <c r="J13330" s="37"/>
      <c r="K13330" s="37"/>
    </row>
    <row r="13331" spans="1:11" s="1" customFormat="1" ht="16.5">
      <c r="A13331" s="8"/>
      <c r="I13331" s="19"/>
      <c r="J13331" s="19"/>
      <c r="K13331" s="19"/>
    </row>
    <row r="13332" spans="1:11" s="1" customFormat="1" ht="16.5">
      <c r="A13332" s="8"/>
    </row>
    <row r="13333" spans="1:11" s="1" customFormat="1" ht="16.5">
      <c r="A13333" s="8"/>
    </row>
    <row r="13334" spans="1:11" s="1" customFormat="1" ht="16.5">
      <c r="A13334" s="8"/>
    </row>
    <row r="13335" spans="1:11" s="1" customFormat="1" ht="35.25" customHeight="1">
      <c r="A13335" s="63"/>
      <c r="B13335" s="63"/>
      <c r="C13335" s="63"/>
      <c r="D13335" s="63"/>
      <c r="E13335" s="63"/>
      <c r="F13335" s="63"/>
      <c r="G13335" s="63"/>
      <c r="H13335" s="63"/>
      <c r="I13335" s="63"/>
      <c r="J13335" s="63"/>
    </row>
    <row r="13336" spans="1:11" s="1" customFormat="1" ht="16.5" customHeight="1">
      <c r="A13336" s="63"/>
      <c r="B13336" s="63"/>
      <c r="C13336" s="63"/>
      <c r="D13336" s="63"/>
      <c r="E13336" s="63"/>
      <c r="F13336" s="63"/>
      <c r="G13336" s="63"/>
      <c r="H13336" s="63"/>
      <c r="I13336" s="63"/>
      <c r="J13336" s="63"/>
    </row>
    <row r="13337" spans="1:11" s="1" customFormat="1" ht="37.5" customHeight="1">
      <c r="A13337" s="63"/>
      <c r="B13337" s="63"/>
      <c r="C13337" s="63"/>
      <c r="D13337" s="63"/>
      <c r="E13337" s="63"/>
      <c r="F13337" s="63"/>
      <c r="G13337" s="63"/>
      <c r="H13337" s="63"/>
      <c r="I13337" s="63"/>
      <c r="J13337" s="63"/>
    </row>
    <row r="13338" spans="1:11" s="1" customFormat="1" ht="16.5" customHeight="1">
      <c r="A13338" s="63"/>
      <c r="B13338" s="63"/>
      <c r="C13338" s="63"/>
      <c r="D13338" s="63"/>
      <c r="E13338" s="63"/>
      <c r="F13338" s="63"/>
      <c r="G13338" s="63"/>
      <c r="H13338" s="63"/>
      <c r="I13338" s="63"/>
      <c r="J13338" s="63"/>
    </row>
    <row r="13339" spans="1:11" s="1" customFormat="1" ht="16.5" customHeight="1">
      <c r="A13339" s="63"/>
      <c r="B13339" s="63"/>
      <c r="C13339" s="63"/>
      <c r="D13339" s="63"/>
      <c r="E13339" s="63"/>
      <c r="F13339" s="63"/>
      <c r="G13339" s="63"/>
      <c r="H13339" s="63"/>
      <c r="I13339" s="63"/>
      <c r="J13339" s="63"/>
    </row>
    <row r="13340" spans="1:11" s="1" customFormat="1" ht="16.5">
      <c r="A13340" s="8"/>
    </row>
    <row r="13341" spans="1:11" s="1" customFormat="1" ht="16.5">
      <c r="A13341" s="8"/>
    </row>
    <row r="13342" spans="1:11" s="1" customFormat="1" ht="16.5">
      <c r="A13342" s="8"/>
    </row>
    <row r="13343" spans="1:11" s="1" customFormat="1" ht="16.5">
      <c r="A13343" s="8"/>
    </row>
    <row r="13344" spans="1:11" s="1" customFormat="1" ht="16.5">
      <c r="A13344" s="8"/>
    </row>
    <row r="13345" spans="1:1" s="1" customFormat="1" ht="16.5">
      <c r="A13345" s="8"/>
    </row>
    <row r="13346" spans="1:1" s="1" customFormat="1" ht="16.5">
      <c r="A13346" s="8"/>
    </row>
    <row r="13347" spans="1:1" s="1" customFormat="1" ht="16.5">
      <c r="A13347" s="8"/>
    </row>
    <row r="13348" spans="1:1" s="1" customFormat="1" ht="16.5">
      <c r="A13348" s="8"/>
    </row>
    <row r="13349" spans="1:1" s="1" customFormat="1" ht="16.5">
      <c r="A13349" s="8"/>
    </row>
    <row r="13350" spans="1:1" s="1" customFormat="1" ht="16.5">
      <c r="A13350" s="8"/>
    </row>
    <row r="13351" spans="1:1" s="1" customFormat="1" ht="16.5">
      <c r="A13351" s="8"/>
    </row>
    <row r="13352" spans="1:1" s="1" customFormat="1" ht="16.5">
      <c r="A13352" s="8"/>
    </row>
    <row r="13353" spans="1:1" s="1" customFormat="1" ht="16.5">
      <c r="A13353" s="8"/>
    </row>
    <row r="13354" spans="1:1" s="1" customFormat="1" ht="16.5">
      <c r="A13354" s="8"/>
    </row>
    <row r="13355" spans="1:1" s="1" customFormat="1" ht="16.5">
      <c r="A13355" s="8"/>
    </row>
    <row r="13356" spans="1:1" s="1" customFormat="1" ht="16.5">
      <c r="A13356" s="8"/>
    </row>
    <row r="13357" spans="1:1" s="1" customFormat="1" ht="16.5">
      <c r="A13357" s="8"/>
    </row>
    <row r="13358" spans="1:1" s="1" customFormat="1" ht="16.5">
      <c r="A13358" s="8"/>
    </row>
    <row r="13359" spans="1:1" s="1" customFormat="1" ht="16.5">
      <c r="A13359" s="8"/>
    </row>
    <row r="13360" spans="1:1" s="1" customFormat="1" ht="16.5">
      <c r="A13360" s="8"/>
    </row>
    <row r="13361" spans="1:1" s="1" customFormat="1" ht="16.5">
      <c r="A13361" s="8"/>
    </row>
    <row r="13362" spans="1:1" s="1" customFormat="1" ht="16.5">
      <c r="A13362" s="8"/>
    </row>
    <row r="13363" spans="1:1" s="1" customFormat="1" ht="16.5">
      <c r="A13363" s="8"/>
    </row>
    <row r="13364" spans="1:1" s="1" customFormat="1" ht="16.5">
      <c r="A13364" s="8"/>
    </row>
    <row r="13365" spans="1:1" s="1" customFormat="1" ht="16.5">
      <c r="A13365" s="8"/>
    </row>
    <row r="13366" spans="1:1" s="1" customFormat="1" ht="16.5">
      <c r="A13366" s="8"/>
    </row>
    <row r="13367" spans="1:1" s="1" customFormat="1" ht="16.5">
      <c r="A13367" s="8"/>
    </row>
    <row r="13368" spans="1:1" s="1" customFormat="1" ht="16.5">
      <c r="A13368" s="8"/>
    </row>
    <row r="13369" spans="1:1" s="1" customFormat="1" ht="16.5">
      <c r="A13369" s="8"/>
    </row>
    <row r="13370" spans="1:1" s="1" customFormat="1" ht="16.5">
      <c r="A13370" s="8"/>
    </row>
    <row r="13371" spans="1:1" s="1" customFormat="1" ht="16.5">
      <c r="A13371" s="8"/>
    </row>
    <row r="13372" spans="1:1" s="1" customFormat="1" ht="16.5">
      <c r="A13372" s="8"/>
    </row>
    <row r="13373" spans="1:1" s="1" customFormat="1" ht="16.5">
      <c r="A13373" s="8"/>
    </row>
    <row r="13374" spans="1:1" s="1" customFormat="1" ht="16.5">
      <c r="A13374" s="8"/>
    </row>
    <row r="13375" spans="1:1" s="1" customFormat="1" ht="16.5">
      <c r="A13375" s="8"/>
    </row>
    <row r="13376" spans="1:1" s="1" customFormat="1" ht="16.5">
      <c r="A13376" s="8"/>
    </row>
    <row r="13377" spans="1:1" s="1" customFormat="1" ht="16.5">
      <c r="A13377" s="8"/>
    </row>
    <row r="13378" spans="1:1" s="1" customFormat="1" ht="16.5">
      <c r="A13378" s="8"/>
    </row>
    <row r="13379" spans="1:1" s="1" customFormat="1" ht="16.5">
      <c r="A13379" s="8"/>
    </row>
    <row r="13380" spans="1:1" s="1" customFormat="1" ht="16.5">
      <c r="A13380" s="8"/>
    </row>
    <row r="13381" spans="1:1" s="1" customFormat="1" ht="16.5">
      <c r="A13381" s="8"/>
    </row>
    <row r="13382" spans="1:1" s="1" customFormat="1" ht="16.5">
      <c r="A13382" s="8"/>
    </row>
    <row r="13383" spans="1:1" s="1" customFormat="1" ht="16.5">
      <c r="A13383" s="8"/>
    </row>
    <row r="13384" spans="1:1" s="1" customFormat="1" ht="16.5">
      <c r="A13384" s="8"/>
    </row>
    <row r="13385" spans="1:1" s="1" customFormat="1" ht="16.5">
      <c r="A13385" s="8"/>
    </row>
    <row r="13386" spans="1:1" s="1" customFormat="1" ht="16.5">
      <c r="A13386" s="8"/>
    </row>
    <row r="13387" spans="1:1" s="1" customFormat="1" ht="16.5">
      <c r="A13387" s="8"/>
    </row>
    <row r="13388" spans="1:1" s="1" customFormat="1" ht="16.5">
      <c r="A13388" s="8"/>
    </row>
    <row r="13389" spans="1:1" s="1" customFormat="1" ht="16.5">
      <c r="A13389" s="8"/>
    </row>
    <row r="13390" spans="1:1" s="1" customFormat="1" ht="16.5">
      <c r="A13390" s="8"/>
    </row>
    <row r="13391" spans="1:1" s="1" customFormat="1" ht="16.5">
      <c r="A13391" s="8"/>
    </row>
    <row r="13392" spans="1:1" s="1" customFormat="1" ht="16.5">
      <c r="A13392" s="8"/>
    </row>
    <row r="13393" spans="1:11" s="1" customFormat="1" ht="16.5">
      <c r="A13393" s="8"/>
    </row>
    <row r="13394" spans="1:11" s="1" customFormat="1" ht="16.5">
      <c r="A13394" s="8"/>
    </row>
    <row r="13395" spans="1:11" s="1" customFormat="1" ht="16.5">
      <c r="A13395" s="8"/>
    </row>
    <row r="13396" spans="1:11" s="1" customFormat="1" ht="16.5">
      <c r="A13396" s="8"/>
    </row>
    <row r="13397" spans="1:11" s="1" customFormat="1" ht="16.5">
      <c r="A13397" s="8"/>
    </row>
    <row r="13398" spans="1:11" s="1" customFormat="1" ht="16.5">
      <c r="A13398" s="8"/>
    </row>
    <row r="13399" spans="1:11" s="1" customFormat="1" ht="46.5" customHeight="1">
      <c r="A13399" s="62"/>
      <c r="B13399" s="62"/>
      <c r="C13399" s="62"/>
      <c r="D13399" s="62"/>
      <c r="E13399" s="62"/>
      <c r="F13399" s="62"/>
      <c r="G13399" s="62"/>
      <c r="H13399" s="62"/>
      <c r="I13399" s="62"/>
      <c r="J13399" s="62"/>
    </row>
    <row r="13400" spans="1:11" s="1" customFormat="1" ht="16.5">
      <c r="A13400" s="2"/>
      <c r="B13400" s="3"/>
    </row>
    <row r="13401" spans="1:11" s="1" customFormat="1" ht="16.5">
      <c r="A13401" s="8"/>
    </row>
    <row r="13402" spans="1:11" s="1" customFormat="1" ht="16.5">
      <c r="A13402" s="4"/>
      <c r="C13402" s="5"/>
      <c r="D13402" s="6"/>
      <c r="E13402" s="29"/>
      <c r="F13402" s="29"/>
      <c r="G13402" s="29"/>
      <c r="H13402" s="29"/>
      <c r="I13402" s="7"/>
      <c r="J13402" s="7"/>
      <c r="K13402" s="7"/>
    </row>
    <row r="13403" spans="1:11" s="1" customFormat="1" ht="16.5">
      <c r="A13403" s="8"/>
    </row>
    <row r="13404" spans="1:11" s="1" customFormat="1" ht="16.5">
      <c r="A13404" s="64"/>
      <c r="B13404" s="30"/>
      <c r="C13404" s="31"/>
      <c r="D13404" s="31"/>
      <c r="E13404" s="32"/>
      <c r="F13404" s="32"/>
      <c r="G13404" s="32"/>
      <c r="H13404" s="32"/>
      <c r="I13404" s="33"/>
      <c r="J13404" s="33"/>
      <c r="K13404" s="33"/>
    </row>
    <row r="13405" spans="1:11" s="1" customFormat="1" ht="16.5">
      <c r="A13405" s="65"/>
      <c r="B13405" s="34"/>
      <c r="C13405" s="35"/>
      <c r="D13405" s="35"/>
      <c r="E13405" s="36"/>
      <c r="F13405" s="36"/>
      <c r="G13405" s="36"/>
      <c r="H13405" s="36"/>
      <c r="I13405" s="37"/>
      <c r="J13405" s="37"/>
      <c r="K13405" s="37"/>
    </row>
    <row r="13406" spans="1:11" s="1" customFormat="1" ht="17.25">
      <c r="A13406" s="8"/>
      <c r="B13406" s="8"/>
      <c r="C13406" s="10"/>
      <c r="D13406" s="10"/>
      <c r="I13406" s="12"/>
      <c r="J13406" s="12"/>
      <c r="K13406" s="12"/>
    </row>
    <row r="13407" spans="1:11" s="1" customFormat="1" ht="16.5">
      <c r="A13407" s="64"/>
      <c r="B13407" s="30"/>
      <c r="C13407" s="38"/>
      <c r="D13407" s="38"/>
      <c r="E13407" s="32"/>
      <c r="F13407" s="32"/>
      <c r="G13407" s="32"/>
      <c r="H13407" s="32"/>
      <c r="I13407" s="33"/>
      <c r="J13407" s="33"/>
      <c r="K13407" s="33"/>
    </row>
    <row r="13408" spans="1:11" s="1" customFormat="1" ht="16.5">
      <c r="A13408" s="65"/>
      <c r="B13408" s="34"/>
      <c r="C13408" s="35"/>
      <c r="D13408" s="35"/>
      <c r="E13408" s="36"/>
      <c r="F13408" s="36"/>
      <c r="G13408" s="36"/>
      <c r="H13408" s="36"/>
      <c r="I13408" s="37"/>
      <c r="J13408" s="37"/>
      <c r="K13408" s="37"/>
    </row>
    <row r="13409" spans="1:11" s="1" customFormat="1" ht="16.5">
      <c r="A13409" s="8"/>
      <c r="B13409" s="8"/>
      <c r="C13409" s="10"/>
      <c r="D13409" s="10"/>
      <c r="I13409" s="19"/>
      <c r="J13409" s="19"/>
      <c r="K13409" s="19"/>
    </row>
    <row r="13410" spans="1:11" s="1" customFormat="1" ht="16.5">
      <c r="A13410" s="66"/>
      <c r="B13410" s="39"/>
      <c r="C13410" s="40"/>
      <c r="D13410" s="40"/>
      <c r="E13410" s="41"/>
      <c r="F13410" s="41"/>
      <c r="G13410" s="41"/>
      <c r="H13410" s="41"/>
      <c r="I13410" s="42"/>
      <c r="J13410" s="42"/>
      <c r="K13410" s="42"/>
    </row>
    <row r="13411" spans="1:11" s="1" customFormat="1" ht="16.5">
      <c r="A13411" s="67"/>
      <c r="B13411" s="16"/>
      <c r="C13411" s="43"/>
      <c r="D13411" s="43"/>
      <c r="E13411" s="44"/>
      <c r="F13411" s="44"/>
      <c r="G13411" s="44"/>
      <c r="H13411" s="44"/>
      <c r="I13411" s="45"/>
      <c r="J13411" s="45"/>
      <c r="K13411" s="45"/>
    </row>
    <row r="13412" spans="1:11" s="1" customFormat="1" ht="16.5">
      <c r="A13412" s="4"/>
      <c r="B13412" s="8"/>
      <c r="C13412" s="10"/>
      <c r="D13412" s="10"/>
      <c r="I13412" s="19"/>
      <c r="J13412" s="19"/>
      <c r="K13412" s="19"/>
    </row>
    <row r="13413" spans="1:11" s="1" customFormat="1" ht="16.5" customHeight="1">
      <c r="A13413" s="60"/>
      <c r="B13413" s="46"/>
      <c r="C13413" s="47"/>
      <c r="D13413" s="47"/>
      <c r="E13413" s="48"/>
      <c r="F13413" s="48"/>
      <c r="G13413" s="48"/>
      <c r="H13413" s="48"/>
      <c r="I13413" s="49"/>
      <c r="J13413" s="49"/>
      <c r="K13413" s="49"/>
    </row>
    <row r="13414" spans="1:11" s="1" customFormat="1" ht="16.5" customHeight="1">
      <c r="A13414" s="61"/>
      <c r="B13414" s="50"/>
      <c r="C13414" s="51"/>
      <c r="D13414" s="51"/>
      <c r="E13414" s="52"/>
      <c r="F13414" s="52"/>
      <c r="G13414" s="52"/>
      <c r="H13414" s="52"/>
      <c r="I13414" s="53"/>
      <c r="J13414" s="53"/>
      <c r="K13414" s="53"/>
    </row>
    <row r="13415" spans="1:11" s="1" customFormat="1" ht="16.5">
      <c r="A13415" s="20"/>
      <c r="B13415" s="21"/>
      <c r="C13415" s="22"/>
      <c r="D13415" s="22"/>
      <c r="E13415" s="21"/>
      <c r="F13415" s="21"/>
      <c r="G13415" s="21"/>
      <c r="H13415" s="21"/>
      <c r="I13415" s="21"/>
      <c r="J13415" s="21"/>
      <c r="K13415" s="21"/>
    </row>
    <row r="13416" spans="1:11" s="1" customFormat="1" ht="16.5" customHeight="1">
      <c r="A13416" s="60"/>
      <c r="B13416" s="46"/>
      <c r="C13416" s="47"/>
      <c r="D13416" s="47"/>
      <c r="E13416" s="48"/>
      <c r="F13416" s="48"/>
      <c r="G13416" s="48"/>
      <c r="H13416" s="48"/>
      <c r="I13416" s="49"/>
      <c r="J13416" s="49"/>
      <c r="K13416" s="49"/>
    </row>
    <row r="13417" spans="1:11" s="1" customFormat="1" ht="16.5" customHeight="1">
      <c r="A13417" s="61"/>
      <c r="B13417" s="50"/>
      <c r="C13417" s="51"/>
      <c r="D13417" s="51"/>
      <c r="E13417" s="52"/>
      <c r="F13417" s="52"/>
      <c r="G13417" s="52"/>
      <c r="H13417" s="52"/>
      <c r="I13417" s="53"/>
      <c r="J13417" s="53"/>
      <c r="K13417" s="53"/>
    </row>
    <row r="13418" spans="1:11" s="1" customFormat="1" ht="16.5">
      <c r="A13418" s="20"/>
      <c r="B13418" s="21"/>
      <c r="C13418" s="22"/>
      <c r="D13418" s="22"/>
      <c r="E13418" s="21"/>
      <c r="F13418" s="21"/>
      <c r="G13418" s="21"/>
      <c r="H13418" s="21"/>
      <c r="I13418" s="21"/>
      <c r="J13418" s="21"/>
      <c r="K13418" s="21"/>
    </row>
    <row r="13419" spans="1:11" s="1" customFormat="1" ht="16.5" customHeight="1">
      <c r="A13419" s="60"/>
      <c r="B13419" s="46"/>
      <c r="C13419" s="47"/>
      <c r="D13419" s="47"/>
      <c r="E13419" s="48"/>
      <c r="F13419" s="48"/>
      <c r="G13419" s="48"/>
      <c r="H13419" s="48"/>
      <c r="I13419" s="49"/>
      <c r="J13419" s="49"/>
      <c r="K13419" s="49"/>
    </row>
    <row r="13420" spans="1:11" s="1" customFormat="1" ht="16.5" customHeight="1">
      <c r="A13420" s="61"/>
      <c r="B13420" s="50"/>
      <c r="C13420" s="51"/>
      <c r="D13420" s="51"/>
      <c r="E13420" s="52"/>
      <c r="F13420" s="52"/>
      <c r="G13420" s="52"/>
      <c r="H13420" s="52"/>
      <c r="I13420" s="53"/>
      <c r="J13420" s="53"/>
      <c r="K13420" s="53"/>
    </row>
    <row r="13421" spans="1:11" s="1" customFormat="1" ht="16.5">
      <c r="A13421" s="20"/>
      <c r="B13421" s="21"/>
      <c r="C13421" s="22"/>
      <c r="D13421" s="22"/>
      <c r="E13421" s="21"/>
      <c r="F13421" s="21"/>
      <c r="G13421" s="21"/>
      <c r="H13421" s="21"/>
      <c r="I13421" s="21"/>
      <c r="J13421" s="21"/>
      <c r="K13421" s="21"/>
    </row>
    <row r="13422" spans="1:11" s="1" customFormat="1" ht="16.5" customHeight="1">
      <c r="A13422" s="60"/>
      <c r="B13422" s="46"/>
      <c r="C13422" s="47"/>
      <c r="D13422" s="47"/>
      <c r="E13422" s="48"/>
      <c r="F13422" s="48"/>
      <c r="G13422" s="48"/>
      <c r="H13422" s="48"/>
      <c r="I13422" s="49"/>
      <c r="J13422" s="49"/>
      <c r="K13422" s="49"/>
    </row>
    <row r="13423" spans="1:11" s="1" customFormat="1" ht="16.5" customHeight="1">
      <c r="A13423" s="61"/>
      <c r="B13423" s="50"/>
      <c r="C13423" s="51"/>
      <c r="D13423" s="51"/>
      <c r="E13423" s="52"/>
      <c r="F13423" s="52"/>
      <c r="G13423" s="52"/>
      <c r="H13423" s="52"/>
      <c r="I13423" s="53"/>
      <c r="J13423" s="53"/>
      <c r="K13423" s="53"/>
    </row>
    <row r="13424" spans="1:11" s="1" customFormat="1" ht="16.5">
      <c r="A13424" s="8"/>
      <c r="C13424" s="10"/>
      <c r="D13424" s="10"/>
    </row>
    <row r="13425" spans="1:11" s="1" customFormat="1" ht="16.5">
      <c r="A13425" s="66"/>
      <c r="B13425" s="39"/>
      <c r="C13425" s="40"/>
      <c r="D13425" s="40"/>
      <c r="E13425" s="41"/>
      <c r="F13425" s="41"/>
      <c r="G13425" s="41"/>
      <c r="H13425" s="41"/>
      <c r="I13425" s="42"/>
      <c r="J13425" s="42"/>
      <c r="K13425" s="42"/>
    </row>
    <row r="13426" spans="1:11" s="1" customFormat="1" ht="16.5">
      <c r="A13426" s="67"/>
      <c r="B13426" s="16"/>
      <c r="C13426" s="43"/>
      <c r="D13426" s="43"/>
      <c r="E13426" s="44"/>
      <c r="F13426" s="44"/>
      <c r="G13426" s="44"/>
      <c r="H13426" s="44"/>
      <c r="I13426" s="45"/>
      <c r="J13426" s="45"/>
      <c r="K13426" s="45"/>
    </row>
    <row r="13427" spans="1:11" s="1" customFormat="1" ht="16.5">
      <c r="A13427" s="4"/>
      <c r="B13427" s="8"/>
      <c r="C13427" s="10"/>
      <c r="D13427" s="10"/>
      <c r="I13427" s="19"/>
      <c r="J13427" s="19"/>
      <c r="K13427" s="19"/>
    </row>
    <row r="13428" spans="1:11" s="1" customFormat="1" ht="16.5">
      <c r="A13428" s="66"/>
      <c r="B13428" s="39"/>
      <c r="C13428" s="54"/>
      <c r="D13428" s="54"/>
      <c r="E13428" s="41"/>
      <c r="F13428" s="41"/>
      <c r="G13428" s="41"/>
      <c r="H13428" s="41"/>
      <c r="I13428" s="42"/>
      <c r="J13428" s="42"/>
      <c r="K13428" s="42"/>
    </row>
    <row r="13429" spans="1:11" s="1" customFormat="1" ht="16.5">
      <c r="A13429" s="67"/>
      <c r="B13429" s="16"/>
      <c r="C13429" s="43"/>
      <c r="D13429" s="43"/>
      <c r="E13429" s="44"/>
      <c r="F13429" s="44"/>
      <c r="G13429" s="44"/>
      <c r="H13429" s="44"/>
      <c r="I13429" s="45"/>
      <c r="J13429" s="45"/>
      <c r="K13429" s="45"/>
    </row>
    <row r="13430" spans="1:11" s="1" customFormat="1" ht="16.5">
      <c r="A13430" s="4"/>
      <c r="B13430" s="8"/>
      <c r="C13430" s="10"/>
      <c r="D13430" s="10"/>
      <c r="I13430" s="19"/>
      <c r="J13430" s="19"/>
      <c r="K13430" s="19"/>
    </row>
    <row r="13431" spans="1:11" s="1" customFormat="1" ht="16.5">
      <c r="A13431" s="66"/>
      <c r="B13431" s="39"/>
      <c r="C13431" s="54"/>
      <c r="D13431" s="54"/>
      <c r="E13431" s="41"/>
      <c r="F13431" s="41"/>
      <c r="G13431" s="41"/>
      <c r="H13431" s="41"/>
      <c r="I13431" s="42"/>
      <c r="J13431" s="42"/>
      <c r="K13431" s="42"/>
    </row>
    <row r="13432" spans="1:11" s="1" customFormat="1" ht="16.5">
      <c r="A13432" s="67"/>
      <c r="B13432" s="16"/>
      <c r="C13432" s="43"/>
      <c r="D13432" s="43"/>
      <c r="E13432" s="44"/>
      <c r="F13432" s="44"/>
      <c r="G13432" s="44"/>
      <c r="H13432" s="44"/>
      <c r="I13432" s="45"/>
      <c r="J13432" s="45"/>
      <c r="K13432" s="45"/>
    </row>
    <row r="13433" spans="1:11" s="1" customFormat="1" ht="16.5">
      <c r="A13433" s="4"/>
      <c r="B13433" s="8"/>
      <c r="C13433" s="10"/>
      <c r="D13433" s="10"/>
      <c r="I13433" s="19"/>
      <c r="J13433" s="19"/>
      <c r="K13433" s="19"/>
    </row>
    <row r="13434" spans="1:11" s="1" customFormat="1" ht="16.5">
      <c r="A13434" s="66"/>
      <c r="B13434" s="39"/>
      <c r="C13434" s="40"/>
      <c r="D13434" s="40"/>
      <c r="E13434" s="41"/>
      <c r="F13434" s="41"/>
      <c r="G13434" s="41"/>
      <c r="H13434" s="41"/>
      <c r="I13434" s="42"/>
      <c r="J13434" s="42"/>
      <c r="K13434" s="42"/>
    </row>
    <row r="13435" spans="1:11" s="1" customFormat="1" ht="16.5">
      <c r="A13435" s="67"/>
      <c r="B13435" s="16"/>
      <c r="C13435" s="43"/>
      <c r="D13435" s="43"/>
      <c r="E13435" s="44"/>
      <c r="F13435" s="44"/>
      <c r="G13435" s="44"/>
      <c r="H13435" s="44"/>
      <c r="I13435" s="45"/>
      <c r="J13435" s="45"/>
      <c r="K13435" s="45"/>
    </row>
    <row r="13436" spans="1:11" s="1" customFormat="1" ht="16.5">
      <c r="A13436" s="4"/>
      <c r="B13436" s="8"/>
      <c r="C13436" s="10"/>
      <c r="D13436" s="10"/>
      <c r="I13436" s="19"/>
      <c r="J13436" s="19"/>
      <c r="K13436" s="19"/>
    </row>
    <row r="13437" spans="1:11" s="1" customFormat="1" ht="16.5">
      <c r="A13437" s="55"/>
      <c r="B13437" s="39"/>
      <c r="C13437" s="54"/>
      <c r="D13437" s="54"/>
      <c r="E13437" s="41"/>
      <c r="F13437" s="41"/>
      <c r="G13437" s="41"/>
      <c r="H13437" s="41"/>
      <c r="I13437" s="42"/>
      <c r="J13437" s="42"/>
      <c r="K13437" s="42"/>
    </row>
    <row r="13438" spans="1:11" s="1" customFormat="1" ht="16.5">
      <c r="A13438" s="26"/>
      <c r="B13438" s="16"/>
      <c r="C13438" s="43"/>
      <c r="D13438" s="43"/>
      <c r="E13438" s="44"/>
      <c r="F13438" s="44"/>
      <c r="G13438" s="44"/>
      <c r="H13438" s="44"/>
      <c r="I13438" s="45"/>
      <c r="J13438" s="45"/>
      <c r="K13438" s="45"/>
    </row>
    <row r="13439" spans="1:11" s="1" customFormat="1" ht="16.5">
      <c r="A13439" s="4"/>
      <c r="B13439" s="8"/>
      <c r="C13439" s="10"/>
      <c r="D13439" s="10"/>
      <c r="I13439" s="19"/>
      <c r="J13439" s="19"/>
      <c r="K13439" s="19"/>
    </row>
    <row r="13440" spans="1:11" s="1" customFormat="1" ht="16.5">
      <c r="A13440" s="55"/>
      <c r="B13440" s="39"/>
      <c r="C13440" s="54"/>
      <c r="D13440" s="54"/>
      <c r="E13440" s="41"/>
      <c r="F13440" s="41"/>
      <c r="G13440" s="41"/>
      <c r="H13440" s="41"/>
      <c r="I13440" s="42"/>
      <c r="J13440" s="42"/>
      <c r="K13440" s="42"/>
    </row>
    <row r="13441" spans="1:11" s="1" customFormat="1" ht="16.5">
      <c r="A13441" s="26"/>
      <c r="B13441" s="16"/>
      <c r="C13441" s="43"/>
      <c r="D13441" s="43"/>
      <c r="E13441" s="44"/>
      <c r="F13441" s="44"/>
      <c r="G13441" s="44"/>
      <c r="H13441" s="44"/>
      <c r="I13441" s="45"/>
      <c r="J13441" s="45"/>
      <c r="K13441" s="45"/>
    </row>
    <row r="13442" spans="1:11" s="1" customFormat="1" ht="16.5">
      <c r="A13442" s="4"/>
      <c r="B13442" s="8"/>
      <c r="C13442" s="10"/>
      <c r="D13442" s="10"/>
      <c r="I13442" s="19"/>
      <c r="J13442" s="19"/>
      <c r="K13442" s="19"/>
    </row>
    <row r="13443" spans="1:11" s="1" customFormat="1" ht="16.5">
      <c r="A13443" s="55"/>
      <c r="B13443" s="39"/>
      <c r="C13443" s="40"/>
      <c r="D13443" s="40"/>
      <c r="E13443" s="41"/>
      <c r="F13443" s="41"/>
      <c r="G13443" s="41"/>
      <c r="H13443" s="41"/>
      <c r="I13443" s="42"/>
      <c r="J13443" s="42"/>
      <c r="K13443" s="42"/>
    </row>
    <row r="13444" spans="1:11" s="1" customFormat="1" ht="16.5">
      <c r="A13444" s="26"/>
      <c r="B13444" s="16"/>
      <c r="C13444" s="43"/>
      <c r="D13444" s="43"/>
      <c r="E13444" s="44"/>
      <c r="F13444" s="44"/>
      <c r="G13444" s="44"/>
      <c r="H13444" s="44"/>
      <c r="I13444" s="45"/>
      <c r="J13444" s="45"/>
      <c r="K13444" s="45"/>
    </row>
    <row r="13445" spans="1:11" s="1" customFormat="1" ht="16.5">
      <c r="A13445" s="8"/>
      <c r="B13445" s="8"/>
      <c r="C13445" s="10"/>
      <c r="D13445" s="10"/>
      <c r="I13445" s="19"/>
      <c r="J13445" s="19"/>
      <c r="K13445" s="19"/>
    </row>
    <row r="13446" spans="1:11" s="1" customFormat="1" ht="16.5">
      <c r="A13446" s="56"/>
      <c r="B13446" s="30"/>
      <c r="C13446" s="31"/>
      <c r="D13446" s="31"/>
      <c r="E13446" s="32"/>
      <c r="F13446" s="32"/>
      <c r="G13446" s="32"/>
      <c r="H13446" s="32"/>
      <c r="I13446" s="33"/>
      <c r="J13446" s="33"/>
      <c r="K13446" s="33"/>
    </row>
    <row r="13447" spans="1:11" s="1" customFormat="1" ht="16.5">
      <c r="A13447" s="57"/>
      <c r="B13447" s="34"/>
      <c r="C13447" s="35"/>
      <c r="D13447" s="35"/>
      <c r="E13447" s="36"/>
      <c r="F13447" s="36"/>
      <c r="G13447" s="36"/>
      <c r="H13447" s="36"/>
      <c r="I13447" s="37"/>
      <c r="J13447" s="37"/>
      <c r="K13447" s="37"/>
    </row>
    <row r="13448" spans="1:11" s="1" customFormat="1" ht="16.5">
      <c r="A13448" s="8"/>
      <c r="B13448" s="8"/>
      <c r="C13448" s="10"/>
      <c r="D13448" s="10"/>
      <c r="I13448" s="19"/>
      <c r="J13448" s="19"/>
      <c r="K13448" s="19"/>
    </row>
    <row r="13449" spans="1:11" s="1" customFormat="1" ht="16.5">
      <c r="A13449" s="56"/>
      <c r="B13449" s="30"/>
      <c r="C13449" s="31"/>
      <c r="D13449" s="31"/>
      <c r="E13449" s="32"/>
      <c r="F13449" s="32"/>
      <c r="G13449" s="32"/>
      <c r="H13449" s="32"/>
      <c r="I13449" s="33"/>
      <c r="J13449" s="33"/>
      <c r="K13449" s="33"/>
    </row>
    <row r="13450" spans="1:11" s="1" customFormat="1" ht="16.5">
      <c r="A13450" s="57"/>
      <c r="B13450" s="34"/>
      <c r="C13450" s="35"/>
      <c r="D13450" s="35"/>
      <c r="E13450" s="36"/>
      <c r="F13450" s="36"/>
      <c r="G13450" s="36"/>
      <c r="H13450" s="36"/>
      <c r="I13450" s="37"/>
      <c r="J13450" s="37"/>
      <c r="K13450" s="37"/>
    </row>
    <row r="13451" spans="1:11" s="1" customFormat="1" ht="16.5">
      <c r="A13451" s="8"/>
      <c r="I13451" s="19"/>
      <c r="J13451" s="19"/>
      <c r="K13451" s="19"/>
    </row>
    <row r="13452" spans="1:11" s="1" customFormat="1" ht="16.5">
      <c r="A13452" s="8"/>
    </row>
    <row r="13453" spans="1:11" s="1" customFormat="1" ht="16.5">
      <c r="A13453" s="8"/>
    </row>
    <row r="13454" spans="1:11" s="1" customFormat="1" ht="16.5">
      <c r="A13454" s="8"/>
    </row>
    <row r="13455" spans="1:11" s="1" customFormat="1" ht="35.25" customHeight="1">
      <c r="A13455" s="63"/>
      <c r="B13455" s="63"/>
      <c r="C13455" s="63"/>
      <c r="D13455" s="63"/>
      <c r="E13455" s="63"/>
      <c r="F13455" s="63"/>
      <c r="G13455" s="63"/>
      <c r="H13455" s="63"/>
      <c r="I13455" s="63"/>
      <c r="J13455" s="63"/>
    </row>
    <row r="13456" spans="1:11" s="1" customFormat="1" ht="16.5" customHeight="1">
      <c r="A13456" s="63"/>
      <c r="B13456" s="63"/>
      <c r="C13456" s="63"/>
      <c r="D13456" s="63"/>
      <c r="E13456" s="63"/>
      <c r="F13456" s="63"/>
      <c r="G13456" s="63"/>
      <c r="H13456" s="63"/>
      <c r="I13456" s="63"/>
      <c r="J13456" s="63"/>
    </row>
    <row r="13457" spans="1:10" s="1" customFormat="1" ht="37.5" customHeight="1">
      <c r="A13457" s="63"/>
      <c r="B13457" s="63"/>
      <c r="C13457" s="63"/>
      <c r="D13457" s="63"/>
      <c r="E13457" s="63"/>
      <c r="F13457" s="63"/>
      <c r="G13457" s="63"/>
      <c r="H13457" s="63"/>
      <c r="I13457" s="63"/>
      <c r="J13457" s="63"/>
    </row>
    <row r="13458" spans="1:10" s="1" customFormat="1" ht="16.5" customHeight="1">
      <c r="A13458" s="63"/>
      <c r="B13458" s="63"/>
      <c r="C13458" s="63"/>
      <c r="D13458" s="63"/>
      <c r="E13458" s="63"/>
      <c r="F13458" s="63"/>
      <c r="G13458" s="63"/>
      <c r="H13458" s="63"/>
      <c r="I13458" s="63"/>
      <c r="J13458" s="63"/>
    </row>
    <row r="13459" spans="1:10" s="1" customFormat="1" ht="16.5" customHeight="1">
      <c r="A13459" s="63"/>
      <c r="B13459" s="63"/>
      <c r="C13459" s="63"/>
      <c r="D13459" s="63"/>
      <c r="E13459" s="63"/>
      <c r="F13459" s="63"/>
      <c r="G13459" s="63"/>
      <c r="H13459" s="63"/>
      <c r="I13459" s="63"/>
      <c r="J13459" s="63"/>
    </row>
    <row r="13460" spans="1:10" s="1" customFormat="1" ht="16.5">
      <c r="A13460" s="8"/>
    </row>
    <row r="13461" spans="1:10" s="1" customFormat="1" ht="16.5">
      <c r="A13461" s="8"/>
    </row>
    <row r="13462" spans="1:10" s="1" customFormat="1" ht="16.5">
      <c r="A13462" s="8"/>
    </row>
    <row r="13463" spans="1:10" s="1" customFormat="1" ht="16.5">
      <c r="A13463" s="8"/>
    </row>
    <row r="13464" spans="1:10" s="1" customFormat="1" ht="16.5">
      <c r="A13464" s="8"/>
    </row>
    <row r="13465" spans="1:10" s="1" customFormat="1" ht="16.5">
      <c r="A13465" s="8"/>
    </row>
    <row r="13466" spans="1:10" s="1" customFormat="1" ht="16.5">
      <c r="A13466" s="8"/>
    </row>
    <row r="13467" spans="1:10" s="1" customFormat="1" ht="16.5">
      <c r="A13467" s="8"/>
    </row>
    <row r="13468" spans="1:10" s="1" customFormat="1" ht="16.5">
      <c r="A13468" s="8"/>
    </row>
    <row r="13469" spans="1:10" s="1" customFormat="1" ht="16.5">
      <c r="A13469" s="8"/>
    </row>
    <row r="13470" spans="1:10" s="1" customFormat="1" ht="16.5">
      <c r="A13470" s="8"/>
    </row>
    <row r="13471" spans="1:10" s="1" customFormat="1" ht="16.5">
      <c r="A13471" s="8"/>
    </row>
    <row r="13472" spans="1:10" s="1" customFormat="1" ht="16.5">
      <c r="A13472" s="8"/>
    </row>
    <row r="13473" spans="1:1" s="1" customFormat="1" ht="16.5">
      <c r="A13473" s="8"/>
    </row>
    <row r="13474" spans="1:1" s="1" customFormat="1" ht="16.5">
      <c r="A13474" s="8"/>
    </row>
    <row r="13475" spans="1:1" s="1" customFormat="1" ht="16.5">
      <c r="A13475" s="8"/>
    </row>
    <row r="13476" spans="1:1" s="1" customFormat="1" ht="16.5">
      <c r="A13476" s="8"/>
    </row>
    <row r="13477" spans="1:1" s="1" customFormat="1" ht="16.5">
      <c r="A13477" s="8"/>
    </row>
    <row r="13478" spans="1:1" s="1" customFormat="1" ht="16.5">
      <c r="A13478" s="8"/>
    </row>
    <row r="13479" spans="1:1" s="1" customFormat="1" ht="16.5">
      <c r="A13479" s="8"/>
    </row>
    <row r="13480" spans="1:1" s="1" customFormat="1" ht="16.5">
      <c r="A13480" s="8"/>
    </row>
    <row r="13481" spans="1:1" s="1" customFormat="1" ht="16.5">
      <c r="A13481" s="8"/>
    </row>
    <row r="13482" spans="1:1" s="1" customFormat="1" ht="16.5">
      <c r="A13482" s="8"/>
    </row>
    <row r="13483" spans="1:1" s="1" customFormat="1" ht="16.5">
      <c r="A13483" s="8"/>
    </row>
    <row r="13484" spans="1:1" s="1" customFormat="1" ht="16.5">
      <c r="A13484" s="8"/>
    </row>
    <row r="13485" spans="1:1" s="1" customFormat="1" ht="16.5">
      <c r="A13485" s="8"/>
    </row>
    <row r="13486" spans="1:1" s="1" customFormat="1" ht="16.5">
      <c r="A13486" s="8"/>
    </row>
    <row r="13487" spans="1:1" s="1" customFormat="1" ht="16.5">
      <c r="A13487" s="8"/>
    </row>
    <row r="13488" spans="1:1" s="1" customFormat="1" ht="16.5">
      <c r="A13488" s="8"/>
    </row>
    <row r="13489" spans="1:1" s="1" customFormat="1" ht="16.5">
      <c r="A13489" s="8"/>
    </row>
    <row r="13490" spans="1:1" s="1" customFormat="1" ht="16.5">
      <c r="A13490" s="8"/>
    </row>
    <row r="13491" spans="1:1" s="1" customFormat="1" ht="16.5">
      <c r="A13491" s="8"/>
    </row>
    <row r="13492" spans="1:1" s="1" customFormat="1" ht="16.5">
      <c r="A13492" s="8"/>
    </row>
    <row r="13493" spans="1:1" s="1" customFormat="1" ht="16.5">
      <c r="A13493" s="8"/>
    </row>
    <row r="13494" spans="1:1" s="1" customFormat="1" ht="16.5">
      <c r="A13494" s="8"/>
    </row>
    <row r="13495" spans="1:1" s="1" customFormat="1" ht="16.5">
      <c r="A13495" s="8"/>
    </row>
    <row r="13496" spans="1:1" s="1" customFormat="1" ht="16.5">
      <c r="A13496" s="8"/>
    </row>
    <row r="13497" spans="1:1" s="1" customFormat="1" ht="16.5">
      <c r="A13497" s="8"/>
    </row>
    <row r="13498" spans="1:1" s="1" customFormat="1" ht="16.5">
      <c r="A13498" s="8"/>
    </row>
    <row r="13499" spans="1:1" s="1" customFormat="1" ht="16.5">
      <c r="A13499" s="8"/>
    </row>
    <row r="13500" spans="1:1" s="1" customFormat="1" ht="16.5">
      <c r="A13500" s="8"/>
    </row>
    <row r="13501" spans="1:1" s="1" customFormat="1" ht="16.5">
      <c r="A13501" s="8"/>
    </row>
    <row r="13502" spans="1:1" s="1" customFormat="1" ht="16.5">
      <c r="A13502" s="8"/>
    </row>
    <row r="13503" spans="1:1" s="1" customFormat="1" ht="16.5">
      <c r="A13503" s="8"/>
    </row>
    <row r="13504" spans="1:1" s="1" customFormat="1" ht="16.5">
      <c r="A13504" s="8"/>
    </row>
    <row r="13505" spans="1:10" s="1" customFormat="1" ht="16.5">
      <c r="A13505" s="8"/>
    </row>
    <row r="13506" spans="1:10" s="1" customFormat="1" ht="16.5">
      <c r="A13506" s="8"/>
    </row>
    <row r="13507" spans="1:10" s="1" customFormat="1" ht="16.5">
      <c r="A13507" s="8"/>
    </row>
    <row r="13508" spans="1:10" s="1" customFormat="1" ht="16.5">
      <c r="A13508" s="8"/>
    </row>
    <row r="13509" spans="1:10" s="1" customFormat="1" ht="16.5">
      <c r="A13509" s="8"/>
    </row>
    <row r="13510" spans="1:10" s="1" customFormat="1" ht="16.5">
      <c r="A13510" s="8"/>
    </row>
    <row r="13511" spans="1:10" s="1" customFormat="1" ht="16.5">
      <c r="A13511" s="8"/>
    </row>
    <row r="13512" spans="1:10" s="1" customFormat="1" ht="16.5">
      <c r="A13512" s="8"/>
    </row>
    <row r="13513" spans="1:10" s="1" customFormat="1" ht="16.5">
      <c r="A13513" s="8"/>
    </row>
    <row r="13514" spans="1:10" s="1" customFormat="1" ht="16.5">
      <c r="A13514" s="8"/>
    </row>
    <row r="13515" spans="1:10" s="1" customFormat="1" ht="16.5">
      <c r="A13515" s="8"/>
    </row>
    <row r="13516" spans="1:10" s="1" customFormat="1" ht="16.5">
      <c r="A13516" s="8"/>
    </row>
    <row r="13517" spans="1:10" s="1" customFormat="1" ht="16.5">
      <c r="A13517" s="8"/>
    </row>
    <row r="13518" spans="1:10" s="1" customFormat="1" ht="16.5">
      <c r="A13518" s="8"/>
    </row>
    <row r="13519" spans="1:10" s="1" customFormat="1" ht="46.5" customHeight="1">
      <c r="A13519" s="62"/>
      <c r="B13519" s="62"/>
      <c r="C13519" s="62"/>
      <c r="D13519" s="62"/>
      <c r="E13519" s="62"/>
      <c r="F13519" s="62"/>
      <c r="G13519" s="62"/>
      <c r="H13519" s="62"/>
      <c r="I13519" s="62"/>
      <c r="J13519" s="62"/>
    </row>
    <row r="13520" spans="1:10" s="1" customFormat="1" ht="16.5">
      <c r="A13520" s="2"/>
      <c r="B13520" s="3"/>
    </row>
    <row r="13521" spans="1:11" s="1" customFormat="1" ht="16.5">
      <c r="A13521" s="8"/>
    </row>
    <row r="13522" spans="1:11" s="1" customFormat="1" ht="16.5">
      <c r="A13522" s="4"/>
      <c r="C13522" s="5"/>
      <c r="D13522" s="6"/>
      <c r="E13522" s="29"/>
      <c r="F13522" s="29"/>
      <c r="G13522" s="29"/>
      <c r="H13522" s="29"/>
      <c r="I13522" s="7"/>
      <c r="J13522" s="7"/>
      <c r="K13522" s="7"/>
    </row>
    <row r="13523" spans="1:11" s="1" customFormat="1" ht="16.5">
      <c r="A13523" s="8"/>
    </row>
    <row r="13524" spans="1:11" s="1" customFormat="1" ht="16.5">
      <c r="A13524" s="64"/>
      <c r="B13524" s="30"/>
      <c r="C13524" s="31"/>
      <c r="D13524" s="31"/>
      <c r="E13524" s="32"/>
      <c r="F13524" s="32"/>
      <c r="G13524" s="32"/>
      <c r="H13524" s="32"/>
      <c r="I13524" s="33"/>
      <c r="J13524" s="33"/>
      <c r="K13524" s="33"/>
    </row>
    <row r="13525" spans="1:11" s="1" customFormat="1" ht="16.5">
      <c r="A13525" s="65"/>
      <c r="B13525" s="34"/>
      <c r="C13525" s="35"/>
      <c r="D13525" s="35"/>
      <c r="E13525" s="36"/>
      <c r="F13525" s="36"/>
      <c r="G13525" s="36"/>
      <c r="H13525" s="36"/>
      <c r="I13525" s="37"/>
      <c r="J13525" s="37"/>
      <c r="K13525" s="37"/>
    </row>
    <row r="13526" spans="1:11" s="1" customFormat="1" ht="17.25">
      <c r="A13526" s="8"/>
      <c r="B13526" s="8"/>
      <c r="C13526" s="10"/>
      <c r="D13526" s="10"/>
      <c r="I13526" s="12"/>
      <c r="J13526" s="12"/>
      <c r="K13526" s="12"/>
    </row>
    <row r="13527" spans="1:11" s="1" customFormat="1" ht="16.5">
      <c r="A13527" s="64"/>
      <c r="B13527" s="30"/>
      <c r="C13527" s="38"/>
      <c r="D13527" s="38"/>
      <c r="E13527" s="32"/>
      <c r="F13527" s="32"/>
      <c r="G13527" s="32"/>
      <c r="H13527" s="32"/>
      <c r="I13527" s="33"/>
      <c r="J13527" s="33"/>
      <c r="K13527" s="33"/>
    </row>
    <row r="13528" spans="1:11" s="1" customFormat="1" ht="16.5">
      <c r="A13528" s="65"/>
      <c r="B13528" s="34"/>
      <c r="C13528" s="35"/>
      <c r="D13528" s="35"/>
      <c r="E13528" s="36"/>
      <c r="F13528" s="36"/>
      <c r="G13528" s="36"/>
      <c r="H13528" s="36"/>
      <c r="I13528" s="37"/>
      <c r="J13528" s="37"/>
      <c r="K13528" s="37"/>
    </row>
    <row r="13529" spans="1:11" s="1" customFormat="1" ht="16.5">
      <c r="A13529" s="8"/>
      <c r="B13529" s="8"/>
      <c r="C13529" s="10"/>
      <c r="D13529" s="10"/>
      <c r="I13529" s="19"/>
      <c r="J13529" s="19"/>
      <c r="K13529" s="19"/>
    </row>
    <row r="13530" spans="1:11" s="1" customFormat="1" ht="16.5">
      <c r="A13530" s="66"/>
      <c r="B13530" s="39"/>
      <c r="C13530" s="40"/>
      <c r="D13530" s="40"/>
      <c r="E13530" s="41"/>
      <c r="F13530" s="41"/>
      <c r="G13530" s="41"/>
      <c r="H13530" s="41"/>
      <c r="I13530" s="42"/>
      <c r="J13530" s="42"/>
      <c r="K13530" s="42"/>
    </row>
    <row r="13531" spans="1:11" s="1" customFormat="1" ht="16.5">
      <c r="A13531" s="67"/>
      <c r="B13531" s="16"/>
      <c r="C13531" s="43"/>
      <c r="D13531" s="43"/>
      <c r="E13531" s="44"/>
      <c r="F13531" s="44"/>
      <c r="G13531" s="44"/>
      <c r="H13531" s="44"/>
      <c r="I13531" s="45"/>
      <c r="J13531" s="45"/>
      <c r="K13531" s="45"/>
    </row>
    <row r="13532" spans="1:11" s="1" customFormat="1" ht="16.5">
      <c r="A13532" s="4"/>
      <c r="B13532" s="8"/>
      <c r="C13532" s="10"/>
      <c r="D13532" s="10"/>
      <c r="I13532" s="19"/>
      <c r="J13532" s="19"/>
      <c r="K13532" s="19"/>
    </row>
    <row r="13533" spans="1:11" s="1" customFormat="1" ht="16.5" customHeight="1">
      <c r="A13533" s="60"/>
      <c r="B13533" s="46"/>
      <c r="C13533" s="47"/>
      <c r="D13533" s="47"/>
      <c r="E13533" s="48"/>
      <c r="F13533" s="48"/>
      <c r="G13533" s="48"/>
      <c r="H13533" s="48"/>
      <c r="I13533" s="49"/>
      <c r="J13533" s="49"/>
      <c r="K13533" s="49"/>
    </row>
    <row r="13534" spans="1:11" s="1" customFormat="1" ht="16.5" customHeight="1">
      <c r="A13534" s="61"/>
      <c r="B13534" s="50"/>
      <c r="C13534" s="51"/>
      <c r="D13534" s="51"/>
      <c r="E13534" s="52"/>
      <c r="F13534" s="52"/>
      <c r="G13534" s="52"/>
      <c r="H13534" s="52"/>
      <c r="I13534" s="53"/>
      <c r="J13534" s="53"/>
      <c r="K13534" s="53"/>
    </row>
    <row r="13535" spans="1:11" s="1" customFormat="1" ht="16.5">
      <c r="A13535" s="20"/>
      <c r="B13535" s="21"/>
      <c r="C13535" s="22"/>
      <c r="D13535" s="22"/>
      <c r="E13535" s="21"/>
      <c r="F13535" s="21"/>
      <c r="G13535" s="21"/>
      <c r="H13535" s="21"/>
      <c r="I13535" s="21"/>
      <c r="J13535" s="21"/>
      <c r="K13535" s="21"/>
    </row>
    <row r="13536" spans="1:11" s="1" customFormat="1" ht="16.5" customHeight="1">
      <c r="A13536" s="60"/>
      <c r="B13536" s="46"/>
      <c r="C13536" s="47"/>
      <c r="D13536" s="47"/>
      <c r="E13536" s="48"/>
      <c r="F13536" s="48"/>
      <c r="G13536" s="48"/>
      <c r="H13536" s="48"/>
      <c r="I13536" s="49"/>
      <c r="J13536" s="49"/>
      <c r="K13536" s="49"/>
    </row>
    <row r="13537" spans="1:11" s="1" customFormat="1" ht="16.5" customHeight="1">
      <c r="A13537" s="61"/>
      <c r="B13537" s="50"/>
      <c r="C13537" s="51"/>
      <c r="D13537" s="51"/>
      <c r="E13537" s="52"/>
      <c r="F13537" s="52"/>
      <c r="G13537" s="52"/>
      <c r="H13537" s="52"/>
      <c r="I13537" s="53"/>
      <c r="J13537" s="53"/>
      <c r="K13537" s="53"/>
    </row>
    <row r="13538" spans="1:11" s="1" customFormat="1" ht="16.5">
      <c r="A13538" s="20"/>
      <c r="B13538" s="21"/>
      <c r="C13538" s="22"/>
      <c r="D13538" s="22"/>
      <c r="E13538" s="21"/>
      <c r="F13538" s="21"/>
      <c r="G13538" s="21"/>
      <c r="H13538" s="21"/>
      <c r="I13538" s="21"/>
      <c r="J13538" s="21"/>
      <c r="K13538" s="21"/>
    </row>
    <row r="13539" spans="1:11" s="1" customFormat="1" ht="16.5" customHeight="1">
      <c r="A13539" s="60"/>
      <c r="B13539" s="46"/>
      <c r="C13539" s="47"/>
      <c r="D13539" s="47"/>
      <c r="E13539" s="48"/>
      <c r="F13539" s="48"/>
      <c r="G13539" s="48"/>
      <c r="H13539" s="48"/>
      <c r="I13539" s="49"/>
      <c r="J13539" s="49"/>
      <c r="K13539" s="49"/>
    </row>
    <row r="13540" spans="1:11" s="1" customFormat="1" ht="16.5" customHeight="1">
      <c r="A13540" s="61"/>
      <c r="B13540" s="50"/>
      <c r="C13540" s="51"/>
      <c r="D13540" s="51"/>
      <c r="E13540" s="52"/>
      <c r="F13540" s="52"/>
      <c r="G13540" s="52"/>
      <c r="H13540" s="52"/>
      <c r="I13540" s="53"/>
      <c r="J13540" s="53"/>
      <c r="K13540" s="53"/>
    </row>
    <row r="13541" spans="1:11" s="1" customFormat="1" ht="16.5">
      <c r="A13541" s="20"/>
      <c r="B13541" s="21"/>
      <c r="C13541" s="22"/>
      <c r="D13541" s="22"/>
      <c r="E13541" s="21"/>
      <c r="F13541" s="21"/>
      <c r="G13541" s="21"/>
      <c r="H13541" s="21"/>
      <c r="I13541" s="21"/>
      <c r="J13541" s="21"/>
      <c r="K13541" s="21"/>
    </row>
    <row r="13542" spans="1:11" s="1" customFormat="1" ht="16.5" customHeight="1">
      <c r="A13542" s="60"/>
      <c r="B13542" s="46"/>
      <c r="C13542" s="47"/>
      <c r="D13542" s="47"/>
      <c r="E13542" s="48"/>
      <c r="F13542" s="48"/>
      <c r="G13542" s="48"/>
      <c r="H13542" s="48"/>
      <c r="I13542" s="49"/>
      <c r="J13542" s="49"/>
      <c r="K13542" s="49"/>
    </row>
    <row r="13543" spans="1:11" s="1" customFormat="1" ht="16.5" customHeight="1">
      <c r="A13543" s="61"/>
      <c r="B13543" s="50"/>
      <c r="C13543" s="51"/>
      <c r="D13543" s="51"/>
      <c r="E13543" s="52"/>
      <c r="F13543" s="52"/>
      <c r="G13543" s="52"/>
      <c r="H13543" s="52"/>
      <c r="I13543" s="53"/>
      <c r="J13543" s="53"/>
      <c r="K13543" s="53"/>
    </row>
    <row r="13544" spans="1:11" s="1" customFormat="1" ht="16.5">
      <c r="A13544" s="8"/>
      <c r="C13544" s="10"/>
      <c r="D13544" s="10"/>
    </row>
    <row r="13545" spans="1:11" s="1" customFormat="1" ht="16.5">
      <c r="A13545" s="66"/>
      <c r="B13545" s="39"/>
      <c r="C13545" s="40"/>
      <c r="D13545" s="40"/>
      <c r="E13545" s="41"/>
      <c r="F13545" s="41"/>
      <c r="G13545" s="41"/>
      <c r="H13545" s="41"/>
      <c r="I13545" s="42"/>
      <c r="J13545" s="42"/>
      <c r="K13545" s="42"/>
    </row>
    <row r="13546" spans="1:11" s="1" customFormat="1" ht="16.5">
      <c r="A13546" s="67"/>
      <c r="B13546" s="16"/>
      <c r="C13546" s="43"/>
      <c r="D13546" s="43"/>
      <c r="E13546" s="44"/>
      <c r="F13546" s="44"/>
      <c r="G13546" s="44"/>
      <c r="H13546" s="44"/>
      <c r="I13546" s="45"/>
      <c r="J13546" s="45"/>
      <c r="K13546" s="45"/>
    </row>
    <row r="13547" spans="1:11" s="1" customFormat="1" ht="16.5">
      <c r="A13547" s="4"/>
      <c r="B13547" s="8"/>
      <c r="C13547" s="10"/>
      <c r="D13547" s="10"/>
      <c r="I13547" s="19"/>
      <c r="J13547" s="19"/>
      <c r="K13547" s="19"/>
    </row>
    <row r="13548" spans="1:11" s="1" customFormat="1" ht="16.5">
      <c r="A13548" s="66"/>
      <c r="B13548" s="39"/>
      <c r="C13548" s="54"/>
      <c r="D13548" s="54"/>
      <c r="E13548" s="41"/>
      <c r="F13548" s="41"/>
      <c r="G13548" s="41"/>
      <c r="H13548" s="41"/>
      <c r="I13548" s="42"/>
      <c r="J13548" s="42"/>
      <c r="K13548" s="42"/>
    </row>
    <row r="13549" spans="1:11" s="1" customFormat="1" ht="16.5">
      <c r="A13549" s="67"/>
      <c r="B13549" s="16"/>
      <c r="C13549" s="43"/>
      <c r="D13549" s="43"/>
      <c r="E13549" s="44"/>
      <c r="F13549" s="44"/>
      <c r="G13549" s="44"/>
      <c r="H13549" s="44"/>
      <c r="I13549" s="45"/>
      <c r="J13549" s="45"/>
      <c r="K13549" s="45"/>
    </row>
    <row r="13550" spans="1:11" s="1" customFormat="1" ht="16.5">
      <c r="A13550" s="4"/>
      <c r="B13550" s="8"/>
      <c r="C13550" s="10"/>
      <c r="D13550" s="10"/>
      <c r="I13550" s="19"/>
      <c r="J13550" s="19"/>
      <c r="K13550" s="19"/>
    </row>
    <row r="13551" spans="1:11" s="1" customFormat="1" ht="16.5">
      <c r="A13551" s="66"/>
      <c r="B13551" s="39"/>
      <c r="C13551" s="54"/>
      <c r="D13551" s="54"/>
      <c r="E13551" s="41"/>
      <c r="F13551" s="41"/>
      <c r="G13551" s="41"/>
      <c r="H13551" s="41"/>
      <c r="I13551" s="42"/>
      <c r="J13551" s="42"/>
      <c r="K13551" s="42"/>
    </row>
    <row r="13552" spans="1:11" s="1" customFormat="1" ht="16.5">
      <c r="A13552" s="67"/>
      <c r="B13552" s="16"/>
      <c r="C13552" s="43"/>
      <c r="D13552" s="43"/>
      <c r="E13552" s="44"/>
      <c r="F13552" s="44"/>
      <c r="G13552" s="44"/>
      <c r="H13552" s="44"/>
      <c r="I13552" s="45"/>
      <c r="J13552" s="45"/>
      <c r="K13552" s="45"/>
    </row>
    <row r="13553" spans="1:11" s="1" customFormat="1" ht="16.5">
      <c r="A13553" s="4"/>
      <c r="B13553" s="8"/>
      <c r="C13553" s="10"/>
      <c r="D13553" s="10"/>
      <c r="I13553" s="19"/>
      <c r="J13553" s="19"/>
      <c r="K13553" s="19"/>
    </row>
    <row r="13554" spans="1:11" s="1" customFormat="1" ht="16.5">
      <c r="A13554" s="66"/>
      <c r="B13554" s="39"/>
      <c r="C13554" s="40"/>
      <c r="D13554" s="40"/>
      <c r="E13554" s="41"/>
      <c r="F13554" s="41"/>
      <c r="G13554" s="41"/>
      <c r="H13554" s="41"/>
      <c r="I13554" s="42"/>
      <c r="J13554" s="42"/>
      <c r="K13554" s="42"/>
    </row>
    <row r="13555" spans="1:11" s="1" customFormat="1" ht="16.5">
      <c r="A13555" s="67"/>
      <c r="B13555" s="16"/>
      <c r="C13555" s="43"/>
      <c r="D13555" s="43"/>
      <c r="E13555" s="44"/>
      <c r="F13555" s="44"/>
      <c r="G13555" s="44"/>
      <c r="H13555" s="44"/>
      <c r="I13555" s="45"/>
      <c r="J13555" s="45"/>
      <c r="K13555" s="45"/>
    </row>
    <row r="13556" spans="1:11" s="1" customFormat="1" ht="16.5">
      <c r="A13556" s="4"/>
      <c r="B13556" s="8"/>
      <c r="C13556" s="10"/>
      <c r="D13556" s="10"/>
      <c r="I13556" s="19"/>
      <c r="J13556" s="19"/>
      <c r="K13556" s="19"/>
    </row>
    <row r="13557" spans="1:11" s="1" customFormat="1" ht="16.5">
      <c r="A13557" s="55"/>
      <c r="B13557" s="39"/>
      <c r="C13557" s="54"/>
      <c r="D13557" s="54"/>
      <c r="E13557" s="41"/>
      <c r="F13557" s="41"/>
      <c r="G13557" s="41"/>
      <c r="H13557" s="41"/>
      <c r="I13557" s="42"/>
      <c r="J13557" s="42"/>
      <c r="K13557" s="42"/>
    </row>
    <row r="13558" spans="1:11" s="1" customFormat="1" ht="16.5">
      <c r="A13558" s="26"/>
      <c r="B13558" s="16"/>
      <c r="C13558" s="43"/>
      <c r="D13558" s="43"/>
      <c r="E13558" s="44"/>
      <c r="F13558" s="44"/>
      <c r="G13558" s="44"/>
      <c r="H13558" s="44"/>
      <c r="I13558" s="45"/>
      <c r="J13558" s="45"/>
      <c r="K13558" s="45"/>
    </row>
    <row r="13559" spans="1:11" s="1" customFormat="1" ht="16.5">
      <c r="A13559" s="4"/>
      <c r="B13559" s="8"/>
      <c r="C13559" s="10"/>
      <c r="D13559" s="10"/>
      <c r="I13559" s="19"/>
      <c r="J13559" s="19"/>
      <c r="K13559" s="19"/>
    </row>
    <row r="13560" spans="1:11" s="1" customFormat="1" ht="16.5">
      <c r="A13560" s="55"/>
      <c r="B13560" s="39"/>
      <c r="C13560" s="54"/>
      <c r="D13560" s="54"/>
      <c r="E13560" s="41"/>
      <c r="F13560" s="41"/>
      <c r="G13560" s="41"/>
      <c r="H13560" s="41"/>
      <c r="I13560" s="42"/>
      <c r="J13560" s="42"/>
      <c r="K13560" s="42"/>
    </row>
    <row r="13561" spans="1:11" s="1" customFormat="1" ht="16.5">
      <c r="A13561" s="26"/>
      <c r="B13561" s="16"/>
      <c r="C13561" s="43"/>
      <c r="D13561" s="43"/>
      <c r="E13561" s="44"/>
      <c r="F13561" s="44"/>
      <c r="G13561" s="44"/>
      <c r="H13561" s="44"/>
      <c r="I13561" s="45"/>
      <c r="J13561" s="45"/>
      <c r="K13561" s="45"/>
    </row>
    <row r="13562" spans="1:11" s="1" customFormat="1" ht="16.5">
      <c r="A13562" s="4"/>
      <c r="B13562" s="8"/>
      <c r="C13562" s="10"/>
      <c r="D13562" s="10"/>
      <c r="I13562" s="19"/>
      <c r="J13562" s="19"/>
      <c r="K13562" s="19"/>
    </row>
    <row r="13563" spans="1:11" s="1" customFormat="1" ht="16.5">
      <c r="A13563" s="55"/>
      <c r="B13563" s="39"/>
      <c r="C13563" s="40"/>
      <c r="D13563" s="40"/>
      <c r="E13563" s="41"/>
      <c r="F13563" s="41"/>
      <c r="G13563" s="41"/>
      <c r="H13563" s="41"/>
      <c r="I13563" s="42"/>
      <c r="J13563" s="42"/>
      <c r="K13563" s="42"/>
    </row>
    <row r="13564" spans="1:11" s="1" customFormat="1" ht="16.5">
      <c r="A13564" s="26"/>
      <c r="B13564" s="16"/>
      <c r="C13564" s="43"/>
      <c r="D13564" s="43"/>
      <c r="E13564" s="44"/>
      <c r="F13564" s="44"/>
      <c r="G13564" s="44"/>
      <c r="H13564" s="44"/>
      <c r="I13564" s="45"/>
      <c r="J13564" s="45"/>
      <c r="K13564" s="45"/>
    </row>
    <row r="13565" spans="1:11" s="1" customFormat="1" ht="16.5">
      <c r="A13565" s="8"/>
      <c r="B13565" s="8"/>
      <c r="C13565" s="10"/>
      <c r="D13565" s="10"/>
      <c r="I13565" s="19"/>
      <c r="J13565" s="19"/>
      <c r="K13565" s="19"/>
    </row>
    <row r="13566" spans="1:11" s="1" customFormat="1" ht="16.5">
      <c r="A13566" s="56"/>
      <c r="B13566" s="30"/>
      <c r="C13566" s="31"/>
      <c r="D13566" s="31"/>
      <c r="E13566" s="32"/>
      <c r="F13566" s="32"/>
      <c r="G13566" s="32"/>
      <c r="H13566" s="32"/>
      <c r="I13566" s="33"/>
      <c r="J13566" s="33"/>
      <c r="K13566" s="33"/>
    </row>
    <row r="13567" spans="1:11" s="1" customFormat="1" ht="16.5">
      <c r="A13567" s="57"/>
      <c r="B13567" s="34"/>
      <c r="C13567" s="35"/>
      <c r="D13567" s="35"/>
      <c r="E13567" s="36"/>
      <c r="F13567" s="36"/>
      <c r="G13567" s="36"/>
      <c r="H13567" s="36"/>
      <c r="I13567" s="37"/>
      <c r="J13567" s="37"/>
      <c r="K13567" s="37"/>
    </row>
    <row r="13568" spans="1:11" s="1" customFormat="1" ht="16.5">
      <c r="A13568" s="8"/>
      <c r="B13568" s="8"/>
      <c r="C13568" s="10"/>
      <c r="D13568" s="10"/>
      <c r="I13568" s="19"/>
      <c r="J13568" s="19"/>
      <c r="K13568" s="19"/>
    </row>
    <row r="13569" spans="1:11" s="1" customFormat="1" ht="16.5">
      <c r="A13569" s="56"/>
      <c r="B13569" s="30"/>
      <c r="C13569" s="31"/>
      <c r="D13569" s="31"/>
      <c r="E13569" s="32"/>
      <c r="F13569" s="32"/>
      <c r="G13569" s="32"/>
      <c r="H13569" s="32"/>
      <c r="I13569" s="33"/>
      <c r="J13569" s="33"/>
      <c r="K13569" s="33"/>
    </row>
    <row r="13570" spans="1:11" s="1" customFormat="1" ht="16.5">
      <c r="A13570" s="57"/>
      <c r="B13570" s="34"/>
      <c r="C13570" s="35"/>
      <c r="D13570" s="35"/>
      <c r="E13570" s="36"/>
      <c r="F13570" s="36"/>
      <c r="G13570" s="36"/>
      <c r="H13570" s="36"/>
      <c r="I13570" s="37"/>
      <c r="J13570" s="37"/>
      <c r="K13570" s="37"/>
    </row>
    <row r="13571" spans="1:11" s="1" customFormat="1" ht="16.5">
      <c r="A13571" s="8"/>
      <c r="I13571" s="19"/>
      <c r="J13571" s="19"/>
      <c r="K13571" s="19"/>
    </row>
    <row r="13572" spans="1:11" s="1" customFormat="1" ht="16.5">
      <c r="A13572" s="8"/>
    </row>
    <row r="13573" spans="1:11" s="1" customFormat="1" ht="16.5">
      <c r="A13573" s="8"/>
    </row>
    <row r="13574" spans="1:11" s="1" customFormat="1" ht="16.5">
      <c r="A13574" s="8"/>
    </row>
    <row r="13575" spans="1:11" s="1" customFormat="1" ht="35.25" customHeight="1">
      <c r="A13575" s="63"/>
      <c r="B13575" s="63"/>
      <c r="C13575" s="63"/>
      <c r="D13575" s="63"/>
      <c r="E13575" s="63"/>
      <c r="F13575" s="63"/>
      <c r="G13575" s="63"/>
      <c r="H13575" s="63"/>
      <c r="I13575" s="63"/>
      <c r="J13575" s="63"/>
    </row>
    <row r="13576" spans="1:11" s="1" customFormat="1" ht="16.5" customHeight="1">
      <c r="A13576" s="63"/>
      <c r="B13576" s="63"/>
      <c r="C13576" s="63"/>
      <c r="D13576" s="63"/>
      <c r="E13576" s="63"/>
      <c r="F13576" s="63"/>
      <c r="G13576" s="63"/>
      <c r="H13576" s="63"/>
      <c r="I13576" s="63"/>
      <c r="J13576" s="63"/>
    </row>
    <row r="13577" spans="1:11" s="1" customFormat="1" ht="37.5" customHeight="1">
      <c r="A13577" s="63"/>
      <c r="B13577" s="63"/>
      <c r="C13577" s="63"/>
      <c r="D13577" s="63"/>
      <c r="E13577" s="63"/>
      <c r="F13577" s="63"/>
      <c r="G13577" s="63"/>
      <c r="H13577" s="63"/>
      <c r="I13577" s="63"/>
      <c r="J13577" s="63"/>
    </row>
    <row r="13578" spans="1:11" s="1" customFormat="1" ht="16.5" customHeight="1">
      <c r="A13578" s="63"/>
      <c r="B13578" s="63"/>
      <c r="C13578" s="63"/>
      <c r="D13578" s="63"/>
      <c r="E13578" s="63"/>
      <c r="F13578" s="63"/>
      <c r="G13578" s="63"/>
      <c r="H13578" s="63"/>
      <c r="I13578" s="63"/>
      <c r="J13578" s="63"/>
    </row>
    <row r="13579" spans="1:11" s="1" customFormat="1" ht="16.5" customHeight="1">
      <c r="A13579" s="63"/>
      <c r="B13579" s="63"/>
      <c r="C13579" s="63"/>
      <c r="D13579" s="63"/>
      <c r="E13579" s="63"/>
      <c r="F13579" s="63"/>
      <c r="G13579" s="63"/>
      <c r="H13579" s="63"/>
      <c r="I13579" s="63"/>
      <c r="J13579" s="63"/>
    </row>
    <row r="13580" spans="1:11" s="1" customFormat="1" ht="16.5">
      <c r="A13580" s="8"/>
    </row>
    <row r="13581" spans="1:11" s="1" customFormat="1" ht="16.5">
      <c r="A13581" s="8"/>
    </row>
    <row r="13582" spans="1:11" s="1" customFormat="1" ht="16.5">
      <c r="A13582" s="8"/>
    </row>
    <row r="13583" spans="1:11" s="1" customFormat="1" ht="16.5">
      <c r="A13583" s="8"/>
    </row>
    <row r="13584" spans="1:11" s="1" customFormat="1" ht="16.5">
      <c r="A13584" s="8"/>
    </row>
    <row r="13585" spans="1:1" s="1" customFormat="1" ht="16.5">
      <c r="A13585" s="8"/>
    </row>
    <row r="13586" spans="1:1" s="1" customFormat="1" ht="16.5">
      <c r="A13586" s="8"/>
    </row>
    <row r="13587" spans="1:1" s="1" customFormat="1" ht="16.5">
      <c r="A13587" s="8"/>
    </row>
    <row r="13588" spans="1:1" s="1" customFormat="1" ht="16.5">
      <c r="A13588" s="8"/>
    </row>
    <row r="13589" spans="1:1" s="1" customFormat="1" ht="16.5">
      <c r="A13589" s="8"/>
    </row>
    <row r="13590" spans="1:1" s="1" customFormat="1" ht="16.5">
      <c r="A13590" s="8"/>
    </row>
    <row r="13591" spans="1:1" s="1" customFormat="1" ht="16.5">
      <c r="A13591" s="8"/>
    </row>
    <row r="13592" spans="1:1" s="1" customFormat="1" ht="16.5">
      <c r="A13592" s="8"/>
    </row>
    <row r="13593" spans="1:1" s="1" customFormat="1" ht="16.5">
      <c r="A13593" s="8"/>
    </row>
    <row r="13594" spans="1:1" s="1" customFormat="1" ht="16.5">
      <c r="A13594" s="8"/>
    </row>
    <row r="13595" spans="1:1" s="1" customFormat="1" ht="16.5">
      <c r="A13595" s="8"/>
    </row>
    <row r="13596" spans="1:1" s="1" customFormat="1" ht="16.5">
      <c r="A13596" s="8"/>
    </row>
    <row r="13597" spans="1:1" s="1" customFormat="1" ht="16.5">
      <c r="A13597" s="8"/>
    </row>
    <row r="13598" spans="1:1" s="1" customFormat="1" ht="16.5">
      <c r="A13598" s="8"/>
    </row>
    <row r="13599" spans="1:1" s="1" customFormat="1" ht="16.5">
      <c r="A13599" s="8"/>
    </row>
    <row r="13600" spans="1:1" s="1" customFormat="1" ht="16.5">
      <c r="A13600" s="8"/>
    </row>
    <row r="13601" spans="1:1" s="1" customFormat="1" ht="16.5">
      <c r="A13601" s="8"/>
    </row>
    <row r="13602" spans="1:1" s="1" customFormat="1" ht="16.5">
      <c r="A13602" s="8"/>
    </row>
    <row r="13603" spans="1:1" s="1" customFormat="1" ht="16.5">
      <c r="A13603" s="8"/>
    </row>
    <row r="13604" spans="1:1" s="1" customFormat="1" ht="16.5">
      <c r="A13604" s="8"/>
    </row>
    <row r="13605" spans="1:1" s="1" customFormat="1" ht="16.5">
      <c r="A13605" s="8"/>
    </row>
    <row r="13606" spans="1:1" s="1" customFormat="1" ht="16.5">
      <c r="A13606" s="8"/>
    </row>
    <row r="13607" spans="1:1" s="1" customFormat="1" ht="16.5">
      <c r="A13607" s="8"/>
    </row>
    <row r="13608" spans="1:1" s="1" customFormat="1" ht="16.5">
      <c r="A13608" s="8"/>
    </row>
    <row r="13609" spans="1:1" s="1" customFormat="1" ht="16.5">
      <c r="A13609" s="8"/>
    </row>
    <row r="13610" spans="1:1" s="1" customFormat="1" ht="16.5">
      <c r="A13610" s="8"/>
    </row>
    <row r="13611" spans="1:1" s="1" customFormat="1" ht="16.5">
      <c r="A13611" s="8"/>
    </row>
    <row r="13612" spans="1:1" s="1" customFormat="1" ht="16.5">
      <c r="A13612" s="8"/>
    </row>
    <row r="13613" spans="1:1" s="1" customFormat="1" ht="16.5">
      <c r="A13613" s="8"/>
    </row>
    <row r="13614" spans="1:1" s="1" customFormat="1" ht="16.5">
      <c r="A13614" s="8"/>
    </row>
    <row r="13615" spans="1:1" s="1" customFormat="1" ht="16.5">
      <c r="A13615" s="8"/>
    </row>
    <row r="13616" spans="1:1" s="1" customFormat="1" ht="16.5">
      <c r="A13616" s="8"/>
    </row>
    <row r="13617" spans="1:1" s="1" customFormat="1" ht="16.5">
      <c r="A13617" s="8"/>
    </row>
    <row r="13618" spans="1:1" s="1" customFormat="1" ht="16.5">
      <c r="A13618" s="8"/>
    </row>
    <row r="13619" spans="1:1" s="1" customFormat="1" ht="16.5">
      <c r="A13619" s="8"/>
    </row>
    <row r="13620" spans="1:1" s="1" customFormat="1" ht="16.5">
      <c r="A13620" s="8"/>
    </row>
    <row r="13621" spans="1:1" s="1" customFormat="1" ht="16.5">
      <c r="A13621" s="8"/>
    </row>
    <row r="13622" spans="1:1" s="1" customFormat="1" ht="16.5">
      <c r="A13622" s="8"/>
    </row>
    <row r="13623" spans="1:1" s="1" customFormat="1" ht="16.5">
      <c r="A13623" s="8"/>
    </row>
    <row r="13624" spans="1:1" s="1" customFormat="1" ht="16.5">
      <c r="A13624" s="8"/>
    </row>
    <row r="13625" spans="1:1" s="1" customFormat="1" ht="16.5">
      <c r="A13625" s="8"/>
    </row>
    <row r="13626" spans="1:1" s="1" customFormat="1" ht="16.5">
      <c r="A13626" s="8"/>
    </row>
    <row r="13627" spans="1:1" s="1" customFormat="1" ht="16.5">
      <c r="A13627" s="8"/>
    </row>
    <row r="13628" spans="1:1" s="1" customFormat="1" ht="16.5">
      <c r="A13628" s="8"/>
    </row>
    <row r="13629" spans="1:1" s="1" customFormat="1" ht="16.5">
      <c r="A13629" s="8"/>
    </row>
    <row r="13630" spans="1:1" s="1" customFormat="1" ht="16.5">
      <c r="A13630" s="8"/>
    </row>
    <row r="13631" spans="1:1" s="1" customFormat="1" ht="16.5">
      <c r="A13631" s="8"/>
    </row>
    <row r="13632" spans="1:1" s="1" customFormat="1" ht="16.5">
      <c r="A13632" s="8"/>
    </row>
    <row r="13633" spans="1:11" s="1" customFormat="1" ht="16.5">
      <c r="A13633" s="8"/>
    </row>
    <row r="13634" spans="1:11" s="1" customFormat="1" ht="16.5">
      <c r="A13634" s="8"/>
    </row>
    <row r="13635" spans="1:11" s="1" customFormat="1" ht="16.5">
      <c r="A13635" s="8"/>
    </row>
    <row r="13636" spans="1:11" s="1" customFormat="1" ht="16.5">
      <c r="A13636" s="8"/>
    </row>
    <row r="13637" spans="1:11" s="1" customFormat="1" ht="16.5">
      <c r="A13637" s="8"/>
    </row>
    <row r="13638" spans="1:11" s="1" customFormat="1" ht="16.5">
      <c r="A13638" s="8"/>
    </row>
    <row r="13639" spans="1:11" s="1" customFormat="1" ht="46.5" customHeight="1">
      <c r="A13639" s="62"/>
      <c r="B13639" s="62"/>
      <c r="C13639" s="62"/>
      <c r="D13639" s="62"/>
      <c r="E13639" s="62"/>
      <c r="F13639" s="62"/>
      <c r="G13639" s="62"/>
      <c r="H13639" s="62"/>
      <c r="I13639" s="62"/>
      <c r="J13639" s="62"/>
    </row>
    <row r="13640" spans="1:11" s="1" customFormat="1" ht="16.5">
      <c r="A13640" s="2"/>
      <c r="B13640" s="3"/>
    </row>
    <row r="13641" spans="1:11" s="1" customFormat="1" ht="16.5">
      <c r="A13641" s="8"/>
    </row>
    <row r="13642" spans="1:11" s="1" customFormat="1" ht="16.5">
      <c r="A13642" s="4"/>
      <c r="C13642" s="5"/>
      <c r="D13642" s="6"/>
      <c r="E13642" s="29"/>
      <c r="F13642" s="29"/>
      <c r="G13642" s="29"/>
      <c r="H13642" s="29"/>
      <c r="I13642" s="7"/>
      <c r="J13642" s="7"/>
      <c r="K13642" s="7"/>
    </row>
    <row r="13643" spans="1:11" s="1" customFormat="1" ht="16.5">
      <c r="A13643" s="8"/>
    </row>
    <row r="13644" spans="1:11" s="1" customFormat="1" ht="16.5">
      <c r="A13644" s="64"/>
      <c r="B13644" s="30"/>
      <c r="C13644" s="31"/>
      <c r="D13644" s="31"/>
      <c r="E13644" s="32"/>
      <c r="F13644" s="32"/>
      <c r="G13644" s="32"/>
      <c r="H13644" s="32"/>
      <c r="I13644" s="33"/>
      <c r="J13644" s="33"/>
      <c r="K13644" s="33"/>
    </row>
    <row r="13645" spans="1:11" s="1" customFormat="1" ht="16.5">
      <c r="A13645" s="65"/>
      <c r="B13645" s="34"/>
      <c r="C13645" s="35"/>
      <c r="D13645" s="35"/>
      <c r="E13645" s="36"/>
      <c r="F13645" s="36"/>
      <c r="G13645" s="36"/>
      <c r="H13645" s="36"/>
      <c r="I13645" s="37"/>
      <c r="J13645" s="37"/>
      <c r="K13645" s="37"/>
    </row>
    <row r="13646" spans="1:11" s="1" customFormat="1" ht="17.25">
      <c r="A13646" s="8"/>
      <c r="B13646" s="8"/>
      <c r="C13646" s="10"/>
      <c r="D13646" s="10"/>
      <c r="I13646" s="12"/>
      <c r="J13646" s="12"/>
      <c r="K13646" s="12"/>
    </row>
    <row r="13647" spans="1:11" s="1" customFormat="1" ht="16.5">
      <c r="A13647" s="64"/>
      <c r="B13647" s="30"/>
      <c r="C13647" s="38"/>
      <c r="D13647" s="38"/>
      <c r="E13647" s="32"/>
      <c r="F13647" s="32"/>
      <c r="G13647" s="32"/>
      <c r="H13647" s="32"/>
      <c r="I13647" s="33"/>
      <c r="J13647" s="33"/>
      <c r="K13647" s="33"/>
    </row>
    <row r="13648" spans="1:11" s="1" customFormat="1" ht="16.5">
      <c r="A13648" s="65"/>
      <c r="B13648" s="34"/>
      <c r="C13648" s="35"/>
      <c r="D13648" s="35"/>
      <c r="E13648" s="36"/>
      <c r="F13648" s="36"/>
      <c r="G13648" s="36"/>
      <c r="H13648" s="36"/>
      <c r="I13648" s="37"/>
      <c r="J13648" s="37"/>
      <c r="K13648" s="37"/>
    </row>
    <row r="13649" spans="1:11" s="1" customFormat="1" ht="16.5">
      <c r="A13649" s="8"/>
      <c r="B13649" s="8"/>
      <c r="C13649" s="10"/>
      <c r="D13649" s="10"/>
      <c r="I13649" s="19"/>
      <c r="J13649" s="19"/>
      <c r="K13649" s="19"/>
    </row>
    <row r="13650" spans="1:11" s="1" customFormat="1" ht="16.5">
      <c r="A13650" s="66"/>
      <c r="B13650" s="39"/>
      <c r="C13650" s="40"/>
      <c r="D13650" s="40"/>
      <c r="E13650" s="41"/>
      <c r="F13650" s="41"/>
      <c r="G13650" s="41"/>
      <c r="H13650" s="41"/>
      <c r="I13650" s="42"/>
      <c r="J13650" s="42"/>
      <c r="K13650" s="42"/>
    </row>
    <row r="13651" spans="1:11" s="1" customFormat="1" ht="16.5">
      <c r="A13651" s="67"/>
      <c r="B13651" s="16"/>
      <c r="C13651" s="43"/>
      <c r="D13651" s="43"/>
      <c r="E13651" s="44"/>
      <c r="F13651" s="44"/>
      <c r="G13651" s="44"/>
      <c r="H13651" s="44"/>
      <c r="I13651" s="45"/>
      <c r="J13651" s="45"/>
      <c r="K13651" s="45"/>
    </row>
    <row r="13652" spans="1:11" s="1" customFormat="1" ht="16.5">
      <c r="A13652" s="4"/>
      <c r="B13652" s="8"/>
      <c r="C13652" s="10"/>
      <c r="D13652" s="10"/>
      <c r="I13652" s="19"/>
      <c r="J13652" s="19"/>
      <c r="K13652" s="19"/>
    </row>
    <row r="13653" spans="1:11" s="1" customFormat="1" ht="16.5" customHeight="1">
      <c r="A13653" s="60"/>
      <c r="B13653" s="46"/>
      <c r="C13653" s="47"/>
      <c r="D13653" s="47"/>
      <c r="E13653" s="48"/>
      <c r="F13653" s="48"/>
      <c r="G13653" s="48"/>
      <c r="H13653" s="48"/>
      <c r="I13653" s="49"/>
      <c r="J13653" s="49"/>
      <c r="K13653" s="49"/>
    </row>
    <row r="13654" spans="1:11" s="1" customFormat="1" ht="16.5" customHeight="1">
      <c r="A13654" s="61"/>
      <c r="B13654" s="50"/>
      <c r="C13654" s="51"/>
      <c r="D13654" s="51"/>
      <c r="E13654" s="52"/>
      <c r="F13654" s="52"/>
      <c r="G13654" s="52"/>
      <c r="H13654" s="52"/>
      <c r="I13654" s="53"/>
      <c r="J13654" s="53"/>
      <c r="K13654" s="53"/>
    </row>
    <row r="13655" spans="1:11" s="1" customFormat="1" ht="16.5">
      <c r="A13655" s="20"/>
      <c r="B13655" s="21"/>
      <c r="C13655" s="22"/>
      <c r="D13655" s="22"/>
      <c r="E13655" s="21"/>
      <c r="F13655" s="21"/>
      <c r="G13655" s="21"/>
      <c r="H13655" s="21"/>
      <c r="I13655" s="21"/>
      <c r="J13655" s="21"/>
      <c r="K13655" s="21"/>
    </row>
    <row r="13656" spans="1:11" s="1" customFormat="1" ht="16.5" customHeight="1">
      <c r="A13656" s="60"/>
      <c r="B13656" s="46"/>
      <c r="C13656" s="47"/>
      <c r="D13656" s="47"/>
      <c r="E13656" s="48"/>
      <c r="F13656" s="48"/>
      <c r="G13656" s="48"/>
      <c r="H13656" s="48"/>
      <c r="I13656" s="49"/>
      <c r="J13656" s="49"/>
      <c r="K13656" s="49"/>
    </row>
    <row r="13657" spans="1:11" s="1" customFormat="1" ht="16.5" customHeight="1">
      <c r="A13657" s="61"/>
      <c r="B13657" s="50"/>
      <c r="C13657" s="51"/>
      <c r="D13657" s="51"/>
      <c r="E13657" s="52"/>
      <c r="F13657" s="52"/>
      <c r="G13657" s="52"/>
      <c r="H13657" s="52"/>
      <c r="I13657" s="53"/>
      <c r="J13657" s="53"/>
      <c r="K13657" s="53"/>
    </row>
    <row r="13658" spans="1:11" s="1" customFormat="1" ht="16.5">
      <c r="A13658" s="20"/>
      <c r="B13658" s="21"/>
      <c r="C13658" s="22"/>
      <c r="D13658" s="22"/>
      <c r="E13658" s="21"/>
      <c r="F13658" s="21"/>
      <c r="G13658" s="21"/>
      <c r="H13658" s="21"/>
      <c r="I13658" s="21"/>
      <c r="J13658" s="21"/>
      <c r="K13658" s="21"/>
    </row>
    <row r="13659" spans="1:11" s="1" customFormat="1" ht="16.5" customHeight="1">
      <c r="A13659" s="60"/>
      <c r="B13659" s="46"/>
      <c r="C13659" s="47"/>
      <c r="D13659" s="47"/>
      <c r="E13659" s="48"/>
      <c r="F13659" s="48"/>
      <c r="G13659" s="48"/>
      <c r="H13659" s="48"/>
      <c r="I13659" s="49"/>
      <c r="J13659" s="49"/>
      <c r="K13659" s="49"/>
    </row>
    <row r="13660" spans="1:11" s="1" customFormat="1" ht="16.5" customHeight="1">
      <c r="A13660" s="61"/>
      <c r="B13660" s="50"/>
      <c r="C13660" s="51"/>
      <c r="D13660" s="51"/>
      <c r="E13660" s="52"/>
      <c r="F13660" s="52"/>
      <c r="G13660" s="52"/>
      <c r="H13660" s="52"/>
      <c r="I13660" s="53"/>
      <c r="J13660" s="53"/>
      <c r="K13660" s="53"/>
    </row>
    <row r="13661" spans="1:11" s="1" customFormat="1" ht="16.5">
      <c r="A13661" s="20"/>
      <c r="B13661" s="21"/>
      <c r="C13661" s="22"/>
      <c r="D13661" s="22"/>
      <c r="E13661" s="21"/>
      <c r="F13661" s="21"/>
      <c r="G13661" s="21"/>
      <c r="H13661" s="21"/>
      <c r="I13661" s="21"/>
      <c r="J13661" s="21"/>
      <c r="K13661" s="21"/>
    </row>
    <row r="13662" spans="1:11" s="1" customFormat="1" ht="16.5" customHeight="1">
      <c r="A13662" s="60"/>
      <c r="B13662" s="46"/>
      <c r="C13662" s="47"/>
      <c r="D13662" s="47"/>
      <c r="E13662" s="48"/>
      <c r="F13662" s="48"/>
      <c r="G13662" s="48"/>
      <c r="H13662" s="48"/>
      <c r="I13662" s="49"/>
      <c r="J13662" s="49"/>
      <c r="K13662" s="49"/>
    </row>
    <row r="13663" spans="1:11" s="1" customFormat="1" ht="16.5" customHeight="1">
      <c r="A13663" s="61"/>
      <c r="B13663" s="50"/>
      <c r="C13663" s="51"/>
      <c r="D13663" s="51"/>
      <c r="E13663" s="52"/>
      <c r="F13663" s="52"/>
      <c r="G13663" s="52"/>
      <c r="H13663" s="52"/>
      <c r="I13663" s="53"/>
      <c r="J13663" s="53"/>
      <c r="K13663" s="53"/>
    </row>
    <row r="13664" spans="1:11" s="1" customFormat="1" ht="16.5">
      <c r="A13664" s="8"/>
      <c r="C13664" s="10"/>
      <c r="D13664" s="10"/>
    </row>
    <row r="13665" spans="1:11" s="1" customFormat="1" ht="16.5">
      <c r="A13665" s="66"/>
      <c r="B13665" s="39"/>
      <c r="C13665" s="40"/>
      <c r="D13665" s="40"/>
      <c r="E13665" s="41"/>
      <c r="F13665" s="41"/>
      <c r="G13665" s="41"/>
      <c r="H13665" s="41"/>
      <c r="I13665" s="42"/>
      <c r="J13665" s="42"/>
      <c r="K13665" s="42"/>
    </row>
    <row r="13666" spans="1:11" s="1" customFormat="1" ht="16.5">
      <c r="A13666" s="67"/>
      <c r="B13666" s="16"/>
      <c r="C13666" s="43"/>
      <c r="D13666" s="43"/>
      <c r="E13666" s="44"/>
      <c r="F13666" s="44"/>
      <c r="G13666" s="44"/>
      <c r="H13666" s="44"/>
      <c r="I13666" s="45"/>
      <c r="J13666" s="45"/>
      <c r="K13666" s="45"/>
    </row>
    <row r="13667" spans="1:11" s="1" customFormat="1" ht="16.5">
      <c r="A13667" s="4"/>
      <c r="B13667" s="8"/>
      <c r="C13667" s="10"/>
      <c r="D13667" s="10"/>
      <c r="I13667" s="19"/>
      <c r="J13667" s="19"/>
      <c r="K13667" s="19"/>
    </row>
    <row r="13668" spans="1:11" s="1" customFormat="1" ht="16.5">
      <c r="A13668" s="66"/>
      <c r="B13668" s="39"/>
      <c r="C13668" s="54"/>
      <c r="D13668" s="54"/>
      <c r="E13668" s="41"/>
      <c r="F13668" s="41"/>
      <c r="G13668" s="41"/>
      <c r="H13668" s="41"/>
      <c r="I13668" s="42"/>
      <c r="J13668" s="42"/>
      <c r="K13668" s="42"/>
    </row>
    <row r="13669" spans="1:11" s="1" customFormat="1" ht="16.5">
      <c r="A13669" s="67"/>
      <c r="B13669" s="16"/>
      <c r="C13669" s="43"/>
      <c r="D13669" s="43"/>
      <c r="E13669" s="44"/>
      <c r="F13669" s="44"/>
      <c r="G13669" s="44"/>
      <c r="H13669" s="44"/>
      <c r="I13669" s="45"/>
      <c r="J13669" s="45"/>
      <c r="K13669" s="45"/>
    </row>
    <row r="13670" spans="1:11" s="1" customFormat="1" ht="16.5">
      <c r="A13670" s="4"/>
      <c r="B13670" s="8"/>
      <c r="C13670" s="10"/>
      <c r="D13670" s="10"/>
      <c r="I13670" s="19"/>
      <c r="J13670" s="19"/>
      <c r="K13670" s="19"/>
    </row>
    <row r="13671" spans="1:11" s="1" customFormat="1" ht="16.5">
      <c r="A13671" s="66"/>
      <c r="B13671" s="39"/>
      <c r="C13671" s="54"/>
      <c r="D13671" s="54"/>
      <c r="E13671" s="41"/>
      <c r="F13671" s="41"/>
      <c r="G13671" s="41"/>
      <c r="H13671" s="41"/>
      <c r="I13671" s="42"/>
      <c r="J13671" s="42"/>
      <c r="K13671" s="42"/>
    </row>
    <row r="13672" spans="1:11" s="1" customFormat="1" ht="16.5">
      <c r="A13672" s="67"/>
      <c r="B13672" s="16"/>
      <c r="C13672" s="43"/>
      <c r="D13672" s="43"/>
      <c r="E13672" s="44"/>
      <c r="F13672" s="44"/>
      <c r="G13672" s="44"/>
      <c r="H13672" s="44"/>
      <c r="I13672" s="45"/>
      <c r="J13672" s="45"/>
      <c r="K13672" s="45"/>
    </row>
    <row r="13673" spans="1:11" s="1" customFormat="1" ht="16.5">
      <c r="A13673" s="4"/>
      <c r="B13673" s="8"/>
      <c r="C13673" s="10"/>
      <c r="D13673" s="10"/>
      <c r="I13673" s="19"/>
      <c r="J13673" s="19"/>
      <c r="K13673" s="19"/>
    </row>
    <row r="13674" spans="1:11" s="1" customFormat="1" ht="16.5">
      <c r="A13674" s="66"/>
      <c r="B13674" s="39"/>
      <c r="C13674" s="40"/>
      <c r="D13674" s="40"/>
      <c r="E13674" s="41"/>
      <c r="F13674" s="41"/>
      <c r="G13674" s="41"/>
      <c r="H13674" s="41"/>
      <c r="I13674" s="42"/>
      <c r="J13674" s="42"/>
      <c r="K13674" s="42"/>
    </row>
    <row r="13675" spans="1:11" s="1" customFormat="1" ht="16.5">
      <c r="A13675" s="67"/>
      <c r="B13675" s="16"/>
      <c r="C13675" s="43"/>
      <c r="D13675" s="43"/>
      <c r="E13675" s="44"/>
      <c r="F13675" s="44"/>
      <c r="G13675" s="44"/>
      <c r="H13675" s="44"/>
      <c r="I13675" s="45"/>
      <c r="J13675" s="45"/>
      <c r="K13675" s="45"/>
    </row>
    <row r="13676" spans="1:11" s="1" customFormat="1" ht="16.5">
      <c r="A13676" s="4"/>
      <c r="B13676" s="8"/>
      <c r="C13676" s="10"/>
      <c r="D13676" s="10"/>
      <c r="I13676" s="19"/>
      <c r="J13676" s="19"/>
      <c r="K13676" s="19"/>
    </row>
    <row r="13677" spans="1:11" s="1" customFormat="1" ht="16.5">
      <c r="A13677" s="55"/>
      <c r="B13677" s="39"/>
      <c r="C13677" s="54"/>
      <c r="D13677" s="54"/>
      <c r="E13677" s="41"/>
      <c r="F13677" s="41"/>
      <c r="G13677" s="41"/>
      <c r="H13677" s="41"/>
      <c r="I13677" s="42"/>
      <c r="J13677" s="42"/>
      <c r="K13677" s="42"/>
    </row>
    <row r="13678" spans="1:11" s="1" customFormat="1" ht="16.5">
      <c r="A13678" s="26"/>
      <c r="B13678" s="16"/>
      <c r="C13678" s="43"/>
      <c r="D13678" s="43"/>
      <c r="E13678" s="44"/>
      <c r="F13678" s="44"/>
      <c r="G13678" s="44"/>
      <c r="H13678" s="44"/>
      <c r="I13678" s="45"/>
      <c r="J13678" s="45"/>
      <c r="K13678" s="45"/>
    </row>
    <row r="13679" spans="1:11" s="1" customFormat="1" ht="16.5">
      <c r="A13679" s="4"/>
      <c r="B13679" s="8"/>
      <c r="C13679" s="10"/>
      <c r="D13679" s="10"/>
      <c r="I13679" s="19"/>
      <c r="J13679" s="19"/>
      <c r="K13679" s="19"/>
    </row>
    <row r="13680" spans="1:11" s="1" customFormat="1" ht="16.5">
      <c r="A13680" s="55"/>
      <c r="B13680" s="39"/>
      <c r="C13680" s="54"/>
      <c r="D13680" s="54"/>
      <c r="E13680" s="41"/>
      <c r="F13680" s="41"/>
      <c r="G13680" s="41"/>
      <c r="H13680" s="41"/>
      <c r="I13680" s="42"/>
      <c r="J13680" s="42"/>
      <c r="K13680" s="42"/>
    </row>
    <row r="13681" spans="1:11" s="1" customFormat="1" ht="16.5">
      <c r="A13681" s="26"/>
      <c r="B13681" s="16"/>
      <c r="C13681" s="43"/>
      <c r="D13681" s="43"/>
      <c r="E13681" s="44"/>
      <c r="F13681" s="44"/>
      <c r="G13681" s="44"/>
      <c r="H13681" s="44"/>
      <c r="I13681" s="45"/>
      <c r="J13681" s="45"/>
      <c r="K13681" s="45"/>
    </row>
    <row r="13682" spans="1:11" s="1" customFormat="1" ht="16.5">
      <c r="A13682" s="4"/>
      <c r="B13682" s="8"/>
      <c r="C13682" s="10"/>
      <c r="D13682" s="10"/>
      <c r="I13682" s="19"/>
      <c r="J13682" s="19"/>
      <c r="K13682" s="19"/>
    </row>
    <row r="13683" spans="1:11" s="1" customFormat="1" ht="16.5">
      <c r="A13683" s="55"/>
      <c r="B13683" s="39"/>
      <c r="C13683" s="40"/>
      <c r="D13683" s="40"/>
      <c r="E13683" s="41"/>
      <c r="F13683" s="41"/>
      <c r="G13683" s="41"/>
      <c r="H13683" s="41"/>
      <c r="I13683" s="42"/>
      <c r="J13683" s="42"/>
      <c r="K13683" s="42"/>
    </row>
    <row r="13684" spans="1:11" s="1" customFormat="1" ht="16.5">
      <c r="A13684" s="26"/>
      <c r="B13684" s="16"/>
      <c r="C13684" s="43"/>
      <c r="D13684" s="43"/>
      <c r="E13684" s="44"/>
      <c r="F13684" s="44"/>
      <c r="G13684" s="44"/>
      <c r="H13684" s="44"/>
      <c r="I13684" s="45"/>
      <c r="J13684" s="45"/>
      <c r="K13684" s="45"/>
    </row>
    <row r="13685" spans="1:11" s="1" customFormat="1" ht="16.5">
      <c r="A13685" s="8"/>
      <c r="B13685" s="8"/>
      <c r="C13685" s="10"/>
      <c r="D13685" s="10"/>
      <c r="I13685" s="19"/>
      <c r="J13685" s="19"/>
      <c r="K13685" s="19"/>
    </row>
    <row r="13686" spans="1:11" s="1" customFormat="1" ht="16.5">
      <c r="A13686" s="56"/>
      <c r="B13686" s="30"/>
      <c r="C13686" s="31"/>
      <c r="D13686" s="31"/>
      <c r="E13686" s="32"/>
      <c r="F13686" s="32"/>
      <c r="G13686" s="32"/>
      <c r="H13686" s="32"/>
      <c r="I13686" s="33"/>
      <c r="J13686" s="33"/>
      <c r="K13686" s="33"/>
    </row>
    <row r="13687" spans="1:11" s="1" customFormat="1" ht="16.5">
      <c r="A13687" s="57"/>
      <c r="B13687" s="34"/>
      <c r="C13687" s="35"/>
      <c r="D13687" s="35"/>
      <c r="E13687" s="36"/>
      <c r="F13687" s="36"/>
      <c r="G13687" s="36"/>
      <c r="H13687" s="36"/>
      <c r="I13687" s="37"/>
      <c r="J13687" s="37"/>
      <c r="K13687" s="37"/>
    </row>
    <row r="13688" spans="1:11" s="1" customFormat="1" ht="16.5">
      <c r="A13688" s="8"/>
      <c r="B13688" s="8"/>
      <c r="C13688" s="10"/>
      <c r="D13688" s="10"/>
      <c r="I13688" s="19"/>
      <c r="J13688" s="19"/>
      <c r="K13688" s="19"/>
    </row>
    <row r="13689" spans="1:11" s="1" customFormat="1" ht="16.5">
      <c r="A13689" s="56"/>
      <c r="B13689" s="30"/>
      <c r="C13689" s="31"/>
      <c r="D13689" s="31"/>
      <c r="E13689" s="32"/>
      <c r="F13689" s="32"/>
      <c r="G13689" s="32"/>
      <c r="H13689" s="32"/>
      <c r="I13689" s="33"/>
      <c r="J13689" s="33"/>
      <c r="K13689" s="33"/>
    </row>
    <row r="13690" spans="1:11" s="1" customFormat="1" ht="16.5">
      <c r="A13690" s="57"/>
      <c r="B13690" s="34"/>
      <c r="C13690" s="35"/>
      <c r="D13690" s="35"/>
      <c r="E13690" s="36"/>
      <c r="F13690" s="36"/>
      <c r="G13690" s="36"/>
      <c r="H13690" s="36"/>
      <c r="I13690" s="37"/>
      <c r="J13690" s="37"/>
      <c r="K13690" s="37"/>
    </row>
    <row r="13691" spans="1:11" s="1" customFormat="1" ht="16.5">
      <c r="A13691" s="8"/>
      <c r="I13691" s="19"/>
      <c r="J13691" s="19"/>
      <c r="K13691" s="19"/>
    </row>
    <row r="13692" spans="1:11" s="1" customFormat="1" ht="16.5">
      <c r="A13692" s="8"/>
    </row>
    <row r="13693" spans="1:11" s="1" customFormat="1" ht="16.5">
      <c r="A13693" s="8"/>
    </row>
    <row r="13694" spans="1:11" s="1" customFormat="1" ht="16.5">
      <c r="A13694" s="8"/>
    </row>
    <row r="13695" spans="1:11" s="1" customFormat="1" ht="35.25" customHeight="1">
      <c r="A13695" s="63"/>
      <c r="B13695" s="63"/>
      <c r="C13695" s="63"/>
      <c r="D13695" s="63"/>
      <c r="E13695" s="63"/>
      <c r="F13695" s="63"/>
      <c r="G13695" s="63"/>
      <c r="H13695" s="63"/>
      <c r="I13695" s="63"/>
      <c r="J13695" s="63"/>
    </row>
    <row r="13696" spans="1:11" s="1" customFormat="1" ht="16.5" customHeight="1">
      <c r="A13696" s="63"/>
      <c r="B13696" s="63"/>
      <c r="C13696" s="63"/>
      <c r="D13696" s="63"/>
      <c r="E13696" s="63"/>
      <c r="F13696" s="63"/>
      <c r="G13696" s="63"/>
      <c r="H13696" s="63"/>
      <c r="I13696" s="63"/>
      <c r="J13696" s="63"/>
    </row>
    <row r="13697" spans="1:10" s="1" customFormat="1" ht="37.5" customHeight="1">
      <c r="A13697" s="63"/>
      <c r="B13697" s="63"/>
      <c r="C13697" s="63"/>
      <c r="D13697" s="63"/>
      <c r="E13697" s="63"/>
      <c r="F13697" s="63"/>
      <c r="G13697" s="63"/>
      <c r="H13697" s="63"/>
      <c r="I13697" s="63"/>
      <c r="J13697" s="63"/>
    </row>
    <row r="13698" spans="1:10" s="1" customFormat="1" ht="16.5" customHeight="1">
      <c r="A13698" s="63"/>
      <c r="B13698" s="63"/>
      <c r="C13698" s="63"/>
      <c r="D13698" s="63"/>
      <c r="E13698" s="63"/>
      <c r="F13698" s="63"/>
      <c r="G13698" s="63"/>
      <c r="H13698" s="63"/>
      <c r="I13698" s="63"/>
      <c r="J13698" s="63"/>
    </row>
    <row r="13699" spans="1:10" s="1" customFormat="1" ht="16.5" customHeight="1">
      <c r="A13699" s="63"/>
      <c r="B13699" s="63"/>
      <c r="C13699" s="63"/>
      <c r="D13699" s="63"/>
      <c r="E13699" s="63"/>
      <c r="F13699" s="63"/>
      <c r="G13699" s="63"/>
      <c r="H13699" s="63"/>
      <c r="I13699" s="63"/>
      <c r="J13699" s="63"/>
    </row>
    <row r="13700" spans="1:10" s="1" customFormat="1" ht="16.5">
      <c r="A13700" s="8"/>
    </row>
    <row r="13701" spans="1:10" s="1" customFormat="1" ht="16.5">
      <c r="A13701" s="8"/>
    </row>
    <row r="13702" spans="1:10" s="1" customFormat="1" ht="16.5">
      <c r="A13702" s="8"/>
    </row>
    <row r="13703" spans="1:10" s="1" customFormat="1" ht="16.5">
      <c r="A13703" s="8"/>
    </row>
    <row r="13704" spans="1:10" s="1" customFormat="1" ht="16.5">
      <c r="A13704" s="8"/>
    </row>
    <row r="13705" spans="1:10" s="1" customFormat="1" ht="16.5">
      <c r="A13705" s="8"/>
    </row>
    <row r="13706" spans="1:10" s="1" customFormat="1" ht="16.5">
      <c r="A13706" s="8"/>
    </row>
    <row r="13707" spans="1:10" s="1" customFormat="1" ht="16.5">
      <c r="A13707" s="8"/>
    </row>
    <row r="13708" spans="1:10" s="1" customFormat="1" ht="16.5">
      <c r="A13708" s="8"/>
    </row>
    <row r="13709" spans="1:10" s="1" customFormat="1" ht="16.5">
      <c r="A13709" s="8"/>
    </row>
    <row r="13710" spans="1:10" s="1" customFormat="1" ht="16.5">
      <c r="A13710" s="8"/>
    </row>
    <row r="13711" spans="1:10" s="1" customFormat="1" ht="16.5">
      <c r="A13711" s="8"/>
    </row>
    <row r="13712" spans="1:10" s="1" customFormat="1" ht="16.5">
      <c r="A13712" s="8"/>
    </row>
    <row r="13713" spans="1:1" s="1" customFormat="1" ht="16.5">
      <c r="A13713" s="8"/>
    </row>
    <row r="13714" spans="1:1" s="1" customFormat="1" ht="16.5">
      <c r="A13714" s="8"/>
    </row>
    <row r="13715" spans="1:1" s="1" customFormat="1" ht="16.5">
      <c r="A13715" s="8"/>
    </row>
    <row r="13716" spans="1:1" s="1" customFormat="1" ht="16.5">
      <c r="A13716" s="8"/>
    </row>
    <row r="13717" spans="1:1" s="1" customFormat="1" ht="16.5">
      <c r="A13717" s="8"/>
    </row>
    <row r="13718" spans="1:1" s="1" customFormat="1" ht="16.5">
      <c r="A13718" s="8"/>
    </row>
    <row r="13719" spans="1:1" s="1" customFormat="1" ht="16.5">
      <c r="A13719" s="8"/>
    </row>
    <row r="13720" spans="1:1" s="1" customFormat="1" ht="16.5">
      <c r="A13720" s="8"/>
    </row>
    <row r="13721" spans="1:1" s="1" customFormat="1" ht="16.5">
      <c r="A13721" s="8"/>
    </row>
    <row r="13722" spans="1:1" s="1" customFormat="1" ht="16.5">
      <c r="A13722" s="8"/>
    </row>
    <row r="13723" spans="1:1" s="1" customFormat="1" ht="16.5">
      <c r="A13723" s="8"/>
    </row>
    <row r="13724" spans="1:1" s="1" customFormat="1" ht="16.5">
      <c r="A13724" s="8"/>
    </row>
    <row r="13725" spans="1:1" s="1" customFormat="1" ht="16.5">
      <c r="A13725" s="8"/>
    </row>
    <row r="13726" spans="1:1" s="1" customFormat="1" ht="16.5">
      <c r="A13726" s="8"/>
    </row>
    <row r="13727" spans="1:1" s="1" customFormat="1" ht="16.5">
      <c r="A13727" s="8"/>
    </row>
    <row r="13728" spans="1:1" s="1" customFormat="1" ht="16.5">
      <c r="A13728" s="8"/>
    </row>
    <row r="13729" spans="1:1" s="1" customFormat="1" ht="16.5">
      <c r="A13729" s="8"/>
    </row>
    <row r="13730" spans="1:1" s="1" customFormat="1" ht="16.5">
      <c r="A13730" s="8"/>
    </row>
    <row r="13731" spans="1:1" s="1" customFormat="1" ht="16.5">
      <c r="A13731" s="8"/>
    </row>
    <row r="13732" spans="1:1" s="1" customFormat="1" ht="16.5">
      <c r="A13732" s="8"/>
    </row>
    <row r="13733" spans="1:1" s="1" customFormat="1" ht="16.5">
      <c r="A13733" s="8"/>
    </row>
    <row r="13734" spans="1:1" s="1" customFormat="1" ht="16.5">
      <c r="A13734" s="8"/>
    </row>
    <row r="13735" spans="1:1" s="1" customFormat="1" ht="16.5">
      <c r="A13735" s="8"/>
    </row>
    <row r="13736" spans="1:1" s="1" customFormat="1" ht="16.5">
      <c r="A13736" s="8"/>
    </row>
    <row r="13737" spans="1:1" s="1" customFormat="1" ht="16.5">
      <c r="A13737" s="8"/>
    </row>
    <row r="13738" spans="1:1" s="1" customFormat="1" ht="16.5">
      <c r="A13738" s="8"/>
    </row>
    <row r="13739" spans="1:1" s="1" customFormat="1" ht="16.5">
      <c r="A13739" s="8"/>
    </row>
    <row r="13740" spans="1:1" s="1" customFormat="1" ht="16.5">
      <c r="A13740" s="8"/>
    </row>
    <row r="13741" spans="1:1" s="1" customFormat="1" ht="16.5">
      <c r="A13741" s="8"/>
    </row>
    <row r="13742" spans="1:1" s="1" customFormat="1" ht="16.5">
      <c r="A13742" s="8"/>
    </row>
    <row r="13743" spans="1:1" s="1" customFormat="1" ht="16.5">
      <c r="A13743" s="8"/>
    </row>
    <row r="13744" spans="1:1" s="1" customFormat="1" ht="16.5">
      <c r="A13744" s="8"/>
    </row>
    <row r="13745" spans="1:10" s="1" customFormat="1" ht="16.5">
      <c r="A13745" s="8"/>
    </row>
    <row r="13746" spans="1:10" s="1" customFormat="1" ht="16.5">
      <c r="A13746" s="8"/>
    </row>
    <row r="13747" spans="1:10" s="1" customFormat="1" ht="16.5">
      <c r="A13747" s="8"/>
    </row>
    <row r="13748" spans="1:10" s="1" customFormat="1" ht="16.5">
      <c r="A13748" s="8"/>
    </row>
    <row r="13749" spans="1:10" s="1" customFormat="1" ht="16.5">
      <c r="A13749" s="8"/>
    </row>
    <row r="13750" spans="1:10" s="1" customFormat="1" ht="16.5">
      <c r="A13750" s="8"/>
    </row>
    <row r="13751" spans="1:10" s="1" customFormat="1" ht="16.5">
      <c r="A13751" s="8"/>
    </row>
    <row r="13752" spans="1:10" s="1" customFormat="1" ht="16.5">
      <c r="A13752" s="8"/>
    </row>
    <row r="13753" spans="1:10" s="1" customFormat="1" ht="16.5">
      <c r="A13753" s="8"/>
    </row>
    <row r="13754" spans="1:10" s="1" customFormat="1" ht="16.5">
      <c r="A13754" s="8"/>
    </row>
    <row r="13755" spans="1:10" s="1" customFormat="1" ht="16.5">
      <c r="A13755" s="8"/>
    </row>
    <row r="13756" spans="1:10" s="1" customFormat="1" ht="16.5">
      <c r="A13756" s="8"/>
    </row>
    <row r="13757" spans="1:10" s="1" customFormat="1" ht="16.5">
      <c r="A13757" s="8"/>
    </row>
    <row r="13758" spans="1:10" s="1" customFormat="1" ht="16.5">
      <c r="A13758" s="8"/>
    </row>
    <row r="13759" spans="1:10" s="1" customFormat="1" ht="46.5" customHeight="1">
      <c r="A13759" s="62"/>
      <c r="B13759" s="62"/>
      <c r="C13759" s="62"/>
      <c r="D13759" s="62"/>
      <c r="E13759" s="62"/>
      <c r="F13759" s="62"/>
      <c r="G13759" s="62"/>
      <c r="H13759" s="62"/>
      <c r="I13759" s="62"/>
      <c r="J13759" s="62"/>
    </row>
    <row r="13760" spans="1:10" s="1" customFormat="1" ht="16.5">
      <c r="A13760" s="2"/>
      <c r="B13760" s="3"/>
    </row>
    <row r="13761" spans="1:11" s="1" customFormat="1" ht="16.5">
      <c r="A13761" s="8"/>
    </row>
    <row r="13762" spans="1:11" s="1" customFormat="1" ht="16.5">
      <c r="A13762" s="4"/>
      <c r="C13762" s="5"/>
      <c r="D13762" s="6"/>
      <c r="E13762" s="29"/>
      <c r="F13762" s="29"/>
      <c r="G13762" s="29"/>
      <c r="H13762" s="29"/>
      <c r="I13762" s="7"/>
      <c r="J13762" s="7"/>
      <c r="K13762" s="7"/>
    </row>
    <row r="13763" spans="1:11" s="1" customFormat="1" ht="16.5">
      <c r="A13763" s="8"/>
    </row>
    <row r="13764" spans="1:11" s="1" customFormat="1" ht="16.5">
      <c r="A13764" s="64"/>
      <c r="B13764" s="30"/>
      <c r="C13764" s="31"/>
      <c r="D13764" s="31"/>
      <c r="E13764" s="32"/>
      <c r="F13764" s="32"/>
      <c r="G13764" s="32"/>
      <c r="H13764" s="32"/>
      <c r="I13764" s="33"/>
      <c r="J13764" s="33"/>
      <c r="K13764" s="33"/>
    </row>
    <row r="13765" spans="1:11" s="1" customFormat="1" ht="16.5">
      <c r="A13765" s="65"/>
      <c r="B13765" s="34"/>
      <c r="C13765" s="35"/>
      <c r="D13765" s="35"/>
      <c r="E13765" s="36"/>
      <c r="F13765" s="36"/>
      <c r="G13765" s="36"/>
      <c r="H13765" s="36"/>
      <c r="I13765" s="37"/>
      <c r="J13765" s="37"/>
      <c r="K13765" s="37"/>
    </row>
    <row r="13766" spans="1:11" s="1" customFormat="1" ht="17.25">
      <c r="A13766" s="8"/>
      <c r="B13766" s="8"/>
      <c r="C13766" s="10"/>
      <c r="D13766" s="10"/>
      <c r="I13766" s="12"/>
      <c r="J13766" s="12"/>
      <c r="K13766" s="12"/>
    </row>
    <row r="13767" spans="1:11" s="1" customFormat="1" ht="16.5">
      <c r="A13767" s="64"/>
      <c r="B13767" s="30"/>
      <c r="C13767" s="38"/>
      <c r="D13767" s="38"/>
      <c r="E13767" s="32"/>
      <c r="F13767" s="32"/>
      <c r="G13767" s="32"/>
      <c r="H13767" s="32"/>
      <c r="I13767" s="33"/>
      <c r="J13767" s="33"/>
      <c r="K13767" s="33"/>
    </row>
    <row r="13768" spans="1:11" s="1" customFormat="1" ht="16.5">
      <c r="A13768" s="65"/>
      <c r="B13768" s="34"/>
      <c r="C13768" s="35"/>
      <c r="D13768" s="35"/>
      <c r="E13768" s="36"/>
      <c r="F13768" s="36"/>
      <c r="G13768" s="36"/>
      <c r="H13768" s="36"/>
      <c r="I13768" s="37"/>
      <c r="J13768" s="37"/>
      <c r="K13768" s="37"/>
    </row>
    <row r="13769" spans="1:11" s="1" customFormat="1" ht="16.5">
      <c r="A13769" s="8"/>
      <c r="B13769" s="8"/>
      <c r="C13769" s="10"/>
      <c r="D13769" s="10"/>
      <c r="I13769" s="19"/>
      <c r="J13769" s="19"/>
      <c r="K13769" s="19"/>
    </row>
    <row r="13770" spans="1:11" s="1" customFormat="1" ht="16.5">
      <c r="A13770" s="66"/>
      <c r="B13770" s="39"/>
      <c r="C13770" s="40"/>
      <c r="D13770" s="40"/>
      <c r="E13770" s="41"/>
      <c r="F13770" s="41"/>
      <c r="G13770" s="41"/>
      <c r="H13770" s="41"/>
      <c r="I13770" s="42"/>
      <c r="J13770" s="42"/>
      <c r="K13770" s="42"/>
    </row>
    <row r="13771" spans="1:11" s="1" customFormat="1" ht="16.5">
      <c r="A13771" s="67"/>
      <c r="B13771" s="16"/>
      <c r="C13771" s="43"/>
      <c r="D13771" s="43"/>
      <c r="E13771" s="44"/>
      <c r="F13771" s="44"/>
      <c r="G13771" s="44"/>
      <c r="H13771" s="44"/>
      <c r="I13771" s="45"/>
      <c r="J13771" s="45"/>
      <c r="K13771" s="45"/>
    </row>
    <row r="13772" spans="1:11" s="1" customFormat="1" ht="16.5">
      <c r="A13772" s="4"/>
      <c r="B13772" s="8"/>
      <c r="C13772" s="10"/>
      <c r="D13772" s="10"/>
      <c r="I13772" s="19"/>
      <c r="J13772" s="19"/>
      <c r="K13772" s="19"/>
    </row>
    <row r="13773" spans="1:11" s="1" customFormat="1" ht="16.5" customHeight="1">
      <c r="A13773" s="60"/>
      <c r="B13773" s="46"/>
      <c r="C13773" s="47"/>
      <c r="D13773" s="47"/>
      <c r="E13773" s="48"/>
      <c r="F13773" s="48"/>
      <c r="G13773" s="48"/>
      <c r="H13773" s="48"/>
      <c r="I13773" s="49"/>
      <c r="J13773" s="49"/>
      <c r="K13773" s="49"/>
    </row>
    <row r="13774" spans="1:11" s="1" customFormat="1" ht="16.5" customHeight="1">
      <c r="A13774" s="61"/>
      <c r="B13774" s="50"/>
      <c r="C13774" s="51"/>
      <c r="D13774" s="51"/>
      <c r="E13774" s="52"/>
      <c r="F13774" s="52"/>
      <c r="G13774" s="52"/>
      <c r="H13774" s="52"/>
      <c r="I13774" s="53"/>
      <c r="J13774" s="53"/>
      <c r="K13774" s="53"/>
    </row>
    <row r="13775" spans="1:11" s="1" customFormat="1" ht="16.5">
      <c r="A13775" s="20"/>
      <c r="B13775" s="21"/>
      <c r="C13775" s="22"/>
      <c r="D13775" s="22"/>
      <c r="E13775" s="21"/>
      <c r="F13775" s="21"/>
      <c r="G13775" s="21"/>
      <c r="H13775" s="21"/>
      <c r="I13775" s="21"/>
      <c r="J13775" s="21"/>
      <c r="K13775" s="21"/>
    </row>
    <row r="13776" spans="1:11" s="1" customFormat="1" ht="16.5" customHeight="1">
      <c r="A13776" s="60"/>
      <c r="B13776" s="46"/>
      <c r="C13776" s="47"/>
      <c r="D13776" s="47"/>
      <c r="E13776" s="48"/>
      <c r="F13776" s="48"/>
      <c r="G13776" s="48"/>
      <c r="H13776" s="48"/>
      <c r="I13776" s="49"/>
      <c r="J13776" s="49"/>
      <c r="K13776" s="49"/>
    </row>
    <row r="13777" spans="1:11" s="1" customFormat="1" ht="16.5" customHeight="1">
      <c r="A13777" s="61"/>
      <c r="B13777" s="50"/>
      <c r="C13777" s="51"/>
      <c r="D13777" s="51"/>
      <c r="E13777" s="52"/>
      <c r="F13777" s="52"/>
      <c r="G13777" s="52"/>
      <c r="H13777" s="52"/>
      <c r="I13777" s="53"/>
      <c r="J13777" s="53"/>
      <c r="K13777" s="53"/>
    </row>
    <row r="13778" spans="1:11" s="1" customFormat="1" ht="16.5">
      <c r="A13778" s="20"/>
      <c r="B13778" s="21"/>
      <c r="C13778" s="22"/>
      <c r="D13778" s="22"/>
      <c r="E13778" s="21"/>
      <c r="F13778" s="21"/>
      <c r="G13778" s="21"/>
      <c r="H13778" s="21"/>
      <c r="I13778" s="21"/>
      <c r="J13778" s="21"/>
      <c r="K13778" s="21"/>
    </row>
    <row r="13779" spans="1:11" s="1" customFormat="1" ht="16.5" customHeight="1">
      <c r="A13779" s="60"/>
      <c r="B13779" s="46"/>
      <c r="C13779" s="47"/>
      <c r="D13779" s="47"/>
      <c r="E13779" s="48"/>
      <c r="F13779" s="48"/>
      <c r="G13779" s="48"/>
      <c r="H13779" s="48"/>
      <c r="I13779" s="49"/>
      <c r="J13779" s="49"/>
      <c r="K13779" s="49"/>
    </row>
    <row r="13780" spans="1:11" s="1" customFormat="1" ht="16.5" customHeight="1">
      <c r="A13780" s="61"/>
      <c r="B13780" s="50"/>
      <c r="C13780" s="51"/>
      <c r="D13780" s="51"/>
      <c r="E13780" s="52"/>
      <c r="F13780" s="52"/>
      <c r="G13780" s="52"/>
      <c r="H13780" s="52"/>
      <c r="I13780" s="53"/>
      <c r="J13780" s="53"/>
      <c r="K13780" s="53"/>
    </row>
    <row r="13781" spans="1:11" s="1" customFormat="1" ht="16.5">
      <c r="A13781" s="20"/>
      <c r="B13781" s="21"/>
      <c r="C13781" s="22"/>
      <c r="D13781" s="22"/>
      <c r="E13781" s="21"/>
      <c r="F13781" s="21"/>
      <c r="G13781" s="21"/>
      <c r="H13781" s="21"/>
      <c r="I13781" s="21"/>
      <c r="J13781" s="21"/>
      <c r="K13781" s="21"/>
    </row>
    <row r="13782" spans="1:11" s="1" customFormat="1" ht="16.5" customHeight="1">
      <c r="A13782" s="60"/>
      <c r="B13782" s="46"/>
      <c r="C13782" s="47"/>
      <c r="D13782" s="47"/>
      <c r="E13782" s="48"/>
      <c r="F13782" s="48"/>
      <c r="G13782" s="48"/>
      <c r="H13782" s="48"/>
      <c r="I13782" s="49"/>
      <c r="J13782" s="49"/>
      <c r="K13782" s="49"/>
    </row>
    <row r="13783" spans="1:11" s="1" customFormat="1" ht="16.5" customHeight="1">
      <c r="A13783" s="61"/>
      <c r="B13783" s="50"/>
      <c r="C13783" s="51"/>
      <c r="D13783" s="51"/>
      <c r="E13783" s="52"/>
      <c r="F13783" s="52"/>
      <c r="G13783" s="52"/>
      <c r="H13783" s="52"/>
      <c r="I13783" s="53"/>
      <c r="J13783" s="53"/>
      <c r="K13783" s="53"/>
    </row>
    <row r="13784" spans="1:11" s="1" customFormat="1" ht="16.5">
      <c r="A13784" s="8"/>
      <c r="C13784" s="10"/>
      <c r="D13784" s="10"/>
    </row>
    <row r="13785" spans="1:11" s="1" customFormat="1" ht="16.5">
      <c r="A13785" s="66"/>
      <c r="B13785" s="39"/>
      <c r="C13785" s="40"/>
      <c r="D13785" s="40"/>
      <c r="E13785" s="41"/>
      <c r="F13785" s="41"/>
      <c r="G13785" s="41"/>
      <c r="H13785" s="41"/>
      <c r="I13785" s="42"/>
      <c r="J13785" s="42"/>
      <c r="K13785" s="42"/>
    </row>
    <row r="13786" spans="1:11" s="1" customFormat="1" ht="16.5">
      <c r="A13786" s="67"/>
      <c r="B13786" s="16"/>
      <c r="C13786" s="43"/>
      <c r="D13786" s="43"/>
      <c r="E13786" s="44"/>
      <c r="F13786" s="44"/>
      <c r="G13786" s="44"/>
      <c r="H13786" s="44"/>
      <c r="I13786" s="45"/>
      <c r="J13786" s="45"/>
      <c r="K13786" s="45"/>
    </row>
    <row r="13787" spans="1:11" s="1" customFormat="1" ht="16.5">
      <c r="A13787" s="4"/>
      <c r="B13787" s="8"/>
      <c r="C13787" s="10"/>
      <c r="D13787" s="10"/>
      <c r="I13787" s="19"/>
      <c r="J13787" s="19"/>
      <c r="K13787" s="19"/>
    </row>
    <row r="13788" spans="1:11" s="1" customFormat="1" ht="16.5">
      <c r="A13788" s="66"/>
      <c r="B13788" s="39"/>
      <c r="C13788" s="54"/>
      <c r="D13788" s="54"/>
      <c r="E13788" s="41"/>
      <c r="F13788" s="41"/>
      <c r="G13788" s="41"/>
      <c r="H13788" s="41"/>
      <c r="I13788" s="42"/>
      <c r="J13788" s="42"/>
      <c r="K13788" s="42"/>
    </row>
    <row r="13789" spans="1:11" s="1" customFormat="1" ht="16.5">
      <c r="A13789" s="67"/>
      <c r="B13789" s="16"/>
      <c r="C13789" s="43"/>
      <c r="D13789" s="43"/>
      <c r="E13789" s="44"/>
      <c r="F13789" s="44"/>
      <c r="G13789" s="44"/>
      <c r="H13789" s="44"/>
      <c r="I13789" s="45"/>
      <c r="J13789" s="45"/>
      <c r="K13789" s="45"/>
    </row>
    <row r="13790" spans="1:11" s="1" customFormat="1" ht="16.5">
      <c r="A13790" s="4"/>
      <c r="B13790" s="8"/>
      <c r="C13790" s="10"/>
      <c r="D13790" s="10"/>
      <c r="I13790" s="19"/>
      <c r="J13790" s="19"/>
      <c r="K13790" s="19"/>
    </row>
    <row r="13791" spans="1:11" s="1" customFormat="1" ht="16.5">
      <c r="A13791" s="66"/>
      <c r="B13791" s="39"/>
      <c r="C13791" s="54"/>
      <c r="D13791" s="54"/>
      <c r="E13791" s="41"/>
      <c r="F13791" s="41"/>
      <c r="G13791" s="41"/>
      <c r="H13791" s="41"/>
      <c r="I13791" s="42"/>
      <c r="J13791" s="42"/>
      <c r="K13791" s="42"/>
    </row>
    <row r="13792" spans="1:11" s="1" customFormat="1" ht="16.5">
      <c r="A13792" s="67"/>
      <c r="B13792" s="16"/>
      <c r="C13792" s="43"/>
      <c r="D13792" s="43"/>
      <c r="E13792" s="44"/>
      <c r="F13792" s="44"/>
      <c r="G13792" s="44"/>
      <c r="H13792" s="44"/>
      <c r="I13792" s="45"/>
      <c r="J13792" s="45"/>
      <c r="K13792" s="45"/>
    </row>
    <row r="13793" spans="1:11" s="1" customFormat="1" ht="16.5">
      <c r="A13793" s="4"/>
      <c r="B13793" s="8"/>
      <c r="C13793" s="10"/>
      <c r="D13793" s="10"/>
      <c r="I13793" s="19"/>
      <c r="J13793" s="19"/>
      <c r="K13793" s="19"/>
    </row>
    <row r="13794" spans="1:11" s="1" customFormat="1" ht="16.5">
      <c r="A13794" s="66"/>
      <c r="B13794" s="39"/>
      <c r="C13794" s="40"/>
      <c r="D13794" s="40"/>
      <c r="E13794" s="41"/>
      <c r="F13794" s="41"/>
      <c r="G13794" s="41"/>
      <c r="H13794" s="41"/>
      <c r="I13794" s="42"/>
      <c r="J13794" s="42"/>
      <c r="K13794" s="42"/>
    </row>
    <row r="13795" spans="1:11" s="1" customFormat="1" ht="16.5">
      <c r="A13795" s="67"/>
      <c r="B13795" s="16"/>
      <c r="C13795" s="43"/>
      <c r="D13795" s="43"/>
      <c r="E13795" s="44"/>
      <c r="F13795" s="44"/>
      <c r="G13795" s="44"/>
      <c r="H13795" s="44"/>
      <c r="I13795" s="45"/>
      <c r="J13795" s="45"/>
      <c r="K13795" s="45"/>
    </row>
    <row r="13796" spans="1:11" s="1" customFormat="1" ht="16.5">
      <c r="A13796" s="4"/>
      <c r="B13796" s="8"/>
      <c r="C13796" s="10"/>
      <c r="D13796" s="10"/>
      <c r="I13796" s="19"/>
      <c r="J13796" s="19"/>
      <c r="K13796" s="19"/>
    </row>
    <row r="13797" spans="1:11" s="1" customFormat="1" ht="16.5">
      <c r="A13797" s="55"/>
      <c r="B13797" s="39"/>
      <c r="C13797" s="54"/>
      <c r="D13797" s="54"/>
      <c r="E13797" s="41"/>
      <c r="F13797" s="41"/>
      <c r="G13797" s="41"/>
      <c r="H13797" s="41"/>
      <c r="I13797" s="42"/>
      <c r="J13797" s="42"/>
      <c r="K13797" s="42"/>
    </row>
    <row r="13798" spans="1:11" s="1" customFormat="1" ht="16.5">
      <c r="A13798" s="26"/>
      <c r="B13798" s="16"/>
      <c r="C13798" s="43"/>
      <c r="D13798" s="43"/>
      <c r="E13798" s="44"/>
      <c r="F13798" s="44"/>
      <c r="G13798" s="44"/>
      <c r="H13798" s="44"/>
      <c r="I13798" s="45"/>
      <c r="J13798" s="45"/>
      <c r="K13798" s="45"/>
    </row>
    <row r="13799" spans="1:11" s="1" customFormat="1" ht="16.5">
      <c r="A13799" s="4"/>
      <c r="B13799" s="8"/>
      <c r="C13799" s="10"/>
      <c r="D13799" s="10"/>
      <c r="I13799" s="19"/>
      <c r="J13799" s="19"/>
      <c r="K13799" s="19"/>
    </row>
    <row r="13800" spans="1:11" s="1" customFormat="1" ht="16.5">
      <c r="A13800" s="55"/>
      <c r="B13800" s="39"/>
      <c r="C13800" s="54"/>
      <c r="D13800" s="54"/>
      <c r="E13800" s="41"/>
      <c r="F13800" s="41"/>
      <c r="G13800" s="41"/>
      <c r="H13800" s="41"/>
      <c r="I13800" s="42"/>
      <c r="J13800" s="42"/>
      <c r="K13800" s="42"/>
    </row>
    <row r="13801" spans="1:11" s="1" customFormat="1" ht="16.5">
      <c r="A13801" s="26"/>
      <c r="B13801" s="16"/>
      <c r="C13801" s="43"/>
      <c r="D13801" s="43"/>
      <c r="E13801" s="44"/>
      <c r="F13801" s="44"/>
      <c r="G13801" s="44"/>
      <c r="H13801" s="44"/>
      <c r="I13801" s="45"/>
      <c r="J13801" s="45"/>
      <c r="K13801" s="45"/>
    </row>
    <row r="13802" spans="1:11" s="1" customFormat="1" ht="16.5">
      <c r="A13802" s="4"/>
      <c r="B13802" s="8"/>
      <c r="C13802" s="10"/>
      <c r="D13802" s="10"/>
      <c r="I13802" s="19"/>
      <c r="J13802" s="19"/>
      <c r="K13802" s="19"/>
    </row>
    <row r="13803" spans="1:11" s="1" customFormat="1" ht="16.5">
      <c r="A13803" s="55"/>
      <c r="B13803" s="39"/>
      <c r="C13803" s="40"/>
      <c r="D13803" s="40"/>
      <c r="E13803" s="41"/>
      <c r="F13803" s="41"/>
      <c r="G13803" s="41"/>
      <c r="H13803" s="41"/>
      <c r="I13803" s="42"/>
      <c r="J13803" s="42"/>
      <c r="K13803" s="42"/>
    </row>
    <row r="13804" spans="1:11" s="1" customFormat="1" ht="16.5">
      <c r="A13804" s="26"/>
      <c r="B13804" s="16"/>
      <c r="C13804" s="43"/>
      <c r="D13804" s="43"/>
      <c r="E13804" s="44"/>
      <c r="F13804" s="44"/>
      <c r="G13804" s="44"/>
      <c r="H13804" s="44"/>
      <c r="I13804" s="45"/>
      <c r="J13804" s="45"/>
      <c r="K13804" s="45"/>
    </row>
    <row r="13805" spans="1:11" s="1" customFormat="1" ht="16.5">
      <c r="A13805" s="8"/>
      <c r="B13805" s="8"/>
      <c r="C13805" s="10"/>
      <c r="D13805" s="10"/>
      <c r="I13805" s="19"/>
      <c r="J13805" s="19"/>
      <c r="K13805" s="19"/>
    </row>
    <row r="13806" spans="1:11" s="1" customFormat="1" ht="16.5">
      <c r="A13806" s="56"/>
      <c r="B13806" s="30"/>
      <c r="C13806" s="31"/>
      <c r="D13806" s="31"/>
      <c r="E13806" s="32"/>
      <c r="F13806" s="32"/>
      <c r="G13806" s="32"/>
      <c r="H13806" s="32"/>
      <c r="I13806" s="33"/>
      <c r="J13806" s="33"/>
      <c r="K13806" s="33"/>
    </row>
    <row r="13807" spans="1:11" s="1" customFormat="1" ht="16.5">
      <c r="A13807" s="57"/>
      <c r="B13807" s="34"/>
      <c r="C13807" s="35"/>
      <c r="D13807" s="35"/>
      <c r="E13807" s="36"/>
      <c r="F13807" s="36"/>
      <c r="G13807" s="36"/>
      <c r="H13807" s="36"/>
      <c r="I13807" s="37"/>
      <c r="J13807" s="37"/>
      <c r="K13807" s="37"/>
    </row>
    <row r="13808" spans="1:11" s="1" customFormat="1" ht="16.5">
      <c r="A13808" s="8"/>
      <c r="B13808" s="8"/>
      <c r="C13808" s="10"/>
      <c r="D13808" s="10"/>
      <c r="I13808" s="19"/>
      <c r="J13808" s="19"/>
      <c r="K13808" s="19"/>
    </row>
    <row r="13809" spans="1:11" s="1" customFormat="1" ht="16.5">
      <c r="A13809" s="56"/>
      <c r="B13809" s="30"/>
      <c r="C13809" s="31"/>
      <c r="D13809" s="31"/>
      <c r="E13809" s="32"/>
      <c r="F13809" s="32"/>
      <c r="G13809" s="32"/>
      <c r="H13809" s="32"/>
      <c r="I13809" s="33"/>
      <c r="J13809" s="33"/>
      <c r="K13809" s="33"/>
    </row>
    <row r="13810" spans="1:11" s="1" customFormat="1" ht="16.5">
      <c r="A13810" s="57"/>
      <c r="B13810" s="34"/>
      <c r="C13810" s="35"/>
      <c r="D13810" s="35"/>
      <c r="E13810" s="36"/>
      <c r="F13810" s="36"/>
      <c r="G13810" s="36"/>
      <c r="H13810" s="36"/>
      <c r="I13810" s="37"/>
      <c r="J13810" s="37"/>
      <c r="K13810" s="37"/>
    </row>
    <row r="13811" spans="1:11" s="1" customFormat="1" ht="16.5">
      <c r="A13811" s="8"/>
      <c r="I13811" s="19"/>
      <c r="J13811" s="19"/>
      <c r="K13811" s="19"/>
    </row>
    <row r="13812" spans="1:11" s="1" customFormat="1" ht="16.5">
      <c r="A13812" s="8"/>
    </row>
    <row r="13813" spans="1:11" s="1" customFormat="1" ht="16.5">
      <c r="A13813" s="8"/>
    </row>
    <row r="13814" spans="1:11" s="1" customFormat="1" ht="16.5">
      <c r="A13814" s="8"/>
    </row>
    <row r="13815" spans="1:11" s="1" customFormat="1" ht="35.25" customHeight="1">
      <c r="A13815" s="63"/>
      <c r="B13815" s="63"/>
      <c r="C13815" s="63"/>
      <c r="D13815" s="63"/>
      <c r="E13815" s="63"/>
      <c r="F13815" s="63"/>
      <c r="G13815" s="63"/>
      <c r="H13815" s="63"/>
      <c r="I13815" s="63"/>
      <c r="J13815" s="63"/>
    </row>
    <row r="13816" spans="1:11" s="1" customFormat="1" ht="16.5" customHeight="1">
      <c r="A13816" s="63"/>
      <c r="B13816" s="63"/>
      <c r="C13816" s="63"/>
      <c r="D13816" s="63"/>
      <c r="E13816" s="63"/>
      <c r="F13816" s="63"/>
      <c r="G13816" s="63"/>
      <c r="H13816" s="63"/>
      <c r="I13816" s="63"/>
      <c r="J13816" s="63"/>
    </row>
    <row r="13817" spans="1:11" s="1" customFormat="1" ht="37.5" customHeight="1">
      <c r="A13817" s="63"/>
      <c r="B13817" s="63"/>
      <c r="C13817" s="63"/>
      <c r="D13817" s="63"/>
      <c r="E13817" s="63"/>
      <c r="F13817" s="63"/>
      <c r="G13817" s="63"/>
      <c r="H13817" s="63"/>
      <c r="I13817" s="63"/>
      <c r="J13817" s="63"/>
    </row>
    <row r="13818" spans="1:11" s="1" customFormat="1" ht="16.5" customHeight="1">
      <c r="A13818" s="63"/>
      <c r="B13818" s="63"/>
      <c r="C13818" s="63"/>
      <c r="D13818" s="63"/>
      <c r="E13818" s="63"/>
      <c r="F13818" s="63"/>
      <c r="G13818" s="63"/>
      <c r="H13818" s="63"/>
      <c r="I13818" s="63"/>
      <c r="J13818" s="63"/>
    </row>
    <row r="13819" spans="1:11" s="1" customFormat="1" ht="16.5" customHeight="1">
      <c r="A13819" s="63"/>
      <c r="B13819" s="63"/>
      <c r="C13819" s="63"/>
      <c r="D13819" s="63"/>
      <c r="E13819" s="63"/>
      <c r="F13819" s="63"/>
      <c r="G13819" s="63"/>
      <c r="H13819" s="63"/>
      <c r="I13819" s="63"/>
      <c r="J13819" s="63"/>
    </row>
    <row r="13820" spans="1:11" s="1" customFormat="1" ht="16.5">
      <c r="A13820" s="8"/>
    </row>
    <row r="13821" spans="1:11" s="1" customFormat="1" ht="16.5">
      <c r="A13821" s="8"/>
    </row>
    <row r="13822" spans="1:11" s="1" customFormat="1" ht="16.5">
      <c r="A13822" s="8"/>
    </row>
    <row r="13823" spans="1:11" s="1" customFormat="1" ht="16.5">
      <c r="A13823" s="8"/>
    </row>
    <row r="13824" spans="1:11" s="1" customFormat="1" ht="16.5">
      <c r="A13824" s="8"/>
    </row>
    <row r="13825" spans="1:1" s="1" customFormat="1" ht="16.5">
      <c r="A13825" s="8"/>
    </row>
    <row r="13826" spans="1:1" s="1" customFormat="1" ht="16.5">
      <c r="A13826" s="8"/>
    </row>
    <row r="13827" spans="1:1" s="1" customFormat="1" ht="16.5">
      <c r="A13827" s="8"/>
    </row>
    <row r="13828" spans="1:1" s="1" customFormat="1" ht="16.5">
      <c r="A13828" s="8"/>
    </row>
    <row r="13829" spans="1:1" s="1" customFormat="1" ht="16.5">
      <c r="A13829" s="8"/>
    </row>
    <row r="13830" spans="1:1" s="1" customFormat="1" ht="16.5">
      <c r="A13830" s="8"/>
    </row>
    <row r="13831" spans="1:1" s="1" customFormat="1" ht="16.5">
      <c r="A13831" s="8"/>
    </row>
    <row r="13832" spans="1:1" s="1" customFormat="1" ht="16.5">
      <c r="A13832" s="8"/>
    </row>
    <row r="13833" spans="1:1" s="1" customFormat="1" ht="16.5">
      <c r="A13833" s="8"/>
    </row>
    <row r="13834" spans="1:1" s="1" customFormat="1" ht="16.5">
      <c r="A13834" s="8"/>
    </row>
    <row r="13835" spans="1:1" s="1" customFormat="1" ht="16.5">
      <c r="A13835" s="8"/>
    </row>
    <row r="13836" spans="1:1" s="1" customFormat="1" ht="16.5">
      <c r="A13836" s="8"/>
    </row>
    <row r="13837" spans="1:1" s="1" customFormat="1" ht="16.5">
      <c r="A13837" s="8"/>
    </row>
    <row r="13838" spans="1:1" s="1" customFormat="1" ht="16.5">
      <c r="A13838" s="8"/>
    </row>
    <row r="13839" spans="1:1" s="1" customFormat="1" ht="16.5">
      <c r="A13839" s="8"/>
    </row>
    <row r="13840" spans="1:1" s="1" customFormat="1" ht="16.5">
      <c r="A13840" s="8"/>
    </row>
    <row r="13841" spans="1:1" s="1" customFormat="1" ht="16.5">
      <c r="A13841" s="8"/>
    </row>
    <row r="13842" spans="1:1" s="1" customFormat="1" ht="16.5">
      <c r="A13842" s="8"/>
    </row>
    <row r="13843" spans="1:1" s="1" customFormat="1" ht="16.5">
      <c r="A13843" s="8"/>
    </row>
    <row r="13844" spans="1:1" s="1" customFormat="1" ht="16.5">
      <c r="A13844" s="8"/>
    </row>
    <row r="13845" spans="1:1" s="1" customFormat="1" ht="16.5">
      <c r="A13845" s="8"/>
    </row>
    <row r="13846" spans="1:1" s="1" customFormat="1" ht="16.5">
      <c r="A13846" s="8"/>
    </row>
    <row r="13847" spans="1:1" s="1" customFormat="1" ht="16.5">
      <c r="A13847" s="8"/>
    </row>
    <row r="13848" spans="1:1" s="1" customFormat="1" ht="16.5">
      <c r="A13848" s="8"/>
    </row>
    <row r="13849" spans="1:1" s="1" customFormat="1" ht="16.5">
      <c r="A13849" s="8"/>
    </row>
    <row r="13850" spans="1:1" s="1" customFormat="1" ht="16.5">
      <c r="A13850" s="8"/>
    </row>
    <row r="13851" spans="1:1" s="1" customFormat="1" ht="16.5">
      <c r="A13851" s="8"/>
    </row>
    <row r="13852" spans="1:1" s="1" customFormat="1" ht="16.5">
      <c r="A13852" s="8"/>
    </row>
    <row r="13853" spans="1:1" s="1" customFormat="1" ht="16.5">
      <c r="A13853" s="8"/>
    </row>
    <row r="13854" spans="1:1" s="1" customFormat="1" ht="16.5">
      <c r="A13854" s="8"/>
    </row>
    <row r="13855" spans="1:1" s="1" customFormat="1" ht="16.5">
      <c r="A13855" s="8"/>
    </row>
    <row r="13856" spans="1:1" s="1" customFormat="1" ht="16.5">
      <c r="A13856" s="8"/>
    </row>
    <row r="13857" spans="1:1" s="1" customFormat="1" ht="16.5">
      <c r="A13857" s="8"/>
    </row>
    <row r="13858" spans="1:1" s="1" customFormat="1" ht="16.5">
      <c r="A13858" s="8"/>
    </row>
    <row r="13859" spans="1:1" s="1" customFormat="1" ht="16.5">
      <c r="A13859" s="8"/>
    </row>
    <row r="13860" spans="1:1" s="1" customFormat="1" ht="16.5">
      <c r="A13860" s="8"/>
    </row>
    <row r="13861" spans="1:1" s="1" customFormat="1" ht="16.5">
      <c r="A13861" s="8"/>
    </row>
    <row r="13862" spans="1:1" s="1" customFormat="1" ht="16.5">
      <c r="A13862" s="8"/>
    </row>
    <row r="13863" spans="1:1" s="1" customFormat="1" ht="16.5">
      <c r="A13863" s="8"/>
    </row>
    <row r="13864" spans="1:1" s="1" customFormat="1" ht="16.5">
      <c r="A13864" s="8"/>
    </row>
    <row r="13865" spans="1:1" s="1" customFormat="1" ht="16.5">
      <c r="A13865" s="8"/>
    </row>
    <row r="13866" spans="1:1" s="1" customFormat="1" ht="16.5">
      <c r="A13866" s="8"/>
    </row>
    <row r="13867" spans="1:1" s="1" customFormat="1" ht="16.5">
      <c r="A13867" s="8"/>
    </row>
    <row r="13868" spans="1:1" s="1" customFormat="1" ht="16.5">
      <c r="A13868" s="8"/>
    </row>
    <row r="13869" spans="1:1" s="1" customFormat="1" ht="16.5">
      <c r="A13869" s="8"/>
    </row>
    <row r="13870" spans="1:1" s="1" customFormat="1" ht="16.5">
      <c r="A13870" s="8"/>
    </row>
    <row r="13871" spans="1:1" s="1" customFormat="1" ht="16.5">
      <c r="A13871" s="8"/>
    </row>
    <row r="13872" spans="1:1" s="1" customFormat="1" ht="16.5">
      <c r="A13872" s="8"/>
    </row>
    <row r="13873" spans="1:11" s="1" customFormat="1" ht="16.5">
      <c r="A13873" s="8"/>
    </row>
    <row r="13874" spans="1:11" s="1" customFormat="1" ht="16.5">
      <c r="A13874" s="8"/>
    </row>
    <row r="13875" spans="1:11" s="1" customFormat="1" ht="16.5">
      <c r="A13875" s="8"/>
    </row>
    <row r="13876" spans="1:11" s="1" customFormat="1" ht="16.5">
      <c r="A13876" s="8"/>
    </row>
    <row r="13877" spans="1:11" s="1" customFormat="1" ht="16.5">
      <c r="A13877" s="8"/>
    </row>
    <row r="13878" spans="1:11" s="1" customFormat="1" ht="16.5">
      <c r="A13878" s="8"/>
    </row>
    <row r="13879" spans="1:11" s="1" customFormat="1" ht="46.5" customHeight="1">
      <c r="A13879" s="62"/>
      <c r="B13879" s="62"/>
      <c r="C13879" s="62"/>
      <c r="D13879" s="62"/>
      <c r="E13879" s="62"/>
      <c r="F13879" s="62"/>
      <c r="G13879" s="62"/>
      <c r="H13879" s="62"/>
      <c r="I13879" s="62"/>
      <c r="J13879" s="62"/>
    </row>
    <row r="13880" spans="1:11" s="1" customFormat="1" ht="16.5">
      <c r="A13880" s="2"/>
      <c r="B13880" s="3"/>
    </row>
    <row r="13881" spans="1:11" s="1" customFormat="1" ht="16.5">
      <c r="A13881" s="8"/>
    </row>
    <row r="13882" spans="1:11" s="1" customFormat="1" ht="16.5">
      <c r="A13882" s="4"/>
      <c r="C13882" s="5"/>
      <c r="D13882" s="6"/>
      <c r="E13882" s="29"/>
      <c r="F13882" s="29"/>
      <c r="G13882" s="29"/>
      <c r="H13882" s="29"/>
      <c r="I13882" s="7"/>
      <c r="J13882" s="7"/>
      <c r="K13882" s="7"/>
    </row>
    <row r="13883" spans="1:11" s="1" customFormat="1" ht="16.5">
      <c r="A13883" s="8"/>
    </row>
    <row r="13884" spans="1:11" s="1" customFormat="1" ht="16.5">
      <c r="A13884" s="64"/>
      <c r="B13884" s="30"/>
      <c r="C13884" s="31"/>
      <c r="D13884" s="31"/>
      <c r="E13884" s="32"/>
      <c r="F13884" s="32"/>
      <c r="G13884" s="32"/>
      <c r="H13884" s="32"/>
      <c r="I13884" s="33"/>
      <c r="J13884" s="33"/>
      <c r="K13884" s="33"/>
    </row>
    <row r="13885" spans="1:11" s="1" customFormat="1" ht="16.5">
      <c r="A13885" s="65"/>
      <c r="B13885" s="34"/>
      <c r="C13885" s="35"/>
      <c r="D13885" s="35"/>
      <c r="E13885" s="36"/>
      <c r="F13885" s="36"/>
      <c r="G13885" s="36"/>
      <c r="H13885" s="36"/>
      <c r="I13885" s="37"/>
      <c r="J13885" s="37"/>
      <c r="K13885" s="37"/>
    </row>
    <row r="13886" spans="1:11" s="1" customFormat="1" ht="17.25">
      <c r="A13886" s="8"/>
      <c r="B13886" s="8"/>
      <c r="C13886" s="10"/>
      <c r="D13886" s="10"/>
      <c r="I13886" s="12"/>
      <c r="J13886" s="12"/>
      <c r="K13886" s="12"/>
    </row>
    <row r="13887" spans="1:11" s="1" customFormat="1" ht="16.5">
      <c r="A13887" s="64"/>
      <c r="B13887" s="30"/>
      <c r="C13887" s="38"/>
      <c r="D13887" s="38"/>
      <c r="E13887" s="32"/>
      <c r="F13887" s="32"/>
      <c r="G13887" s="32"/>
      <c r="H13887" s="32"/>
      <c r="I13887" s="33"/>
      <c r="J13887" s="33"/>
      <c r="K13887" s="33"/>
    </row>
    <row r="13888" spans="1:11" s="1" customFormat="1" ht="16.5">
      <c r="A13888" s="65"/>
      <c r="B13888" s="34"/>
      <c r="C13888" s="35"/>
      <c r="D13888" s="35"/>
      <c r="E13888" s="36"/>
      <c r="F13888" s="36"/>
      <c r="G13888" s="36"/>
      <c r="H13888" s="36"/>
      <c r="I13888" s="37"/>
      <c r="J13888" s="37"/>
      <c r="K13888" s="37"/>
    </row>
    <row r="13889" spans="1:11" s="1" customFormat="1" ht="16.5">
      <c r="A13889" s="8"/>
      <c r="B13889" s="8"/>
      <c r="C13889" s="10"/>
      <c r="D13889" s="10"/>
      <c r="I13889" s="19"/>
      <c r="J13889" s="19"/>
      <c r="K13889" s="19"/>
    </row>
    <row r="13890" spans="1:11" s="1" customFormat="1" ht="16.5">
      <c r="A13890" s="66"/>
      <c r="B13890" s="39"/>
      <c r="C13890" s="40"/>
      <c r="D13890" s="40"/>
      <c r="E13890" s="41"/>
      <c r="F13890" s="41"/>
      <c r="G13890" s="41"/>
      <c r="H13890" s="41"/>
      <c r="I13890" s="42"/>
      <c r="J13890" s="42"/>
      <c r="K13890" s="42"/>
    </row>
    <row r="13891" spans="1:11" s="1" customFormat="1" ht="16.5">
      <c r="A13891" s="67"/>
      <c r="B13891" s="16"/>
      <c r="C13891" s="43"/>
      <c r="D13891" s="43"/>
      <c r="E13891" s="44"/>
      <c r="F13891" s="44"/>
      <c r="G13891" s="44"/>
      <c r="H13891" s="44"/>
      <c r="I13891" s="45"/>
      <c r="J13891" s="45"/>
      <c r="K13891" s="45"/>
    </row>
    <row r="13892" spans="1:11" s="1" customFormat="1" ht="16.5">
      <c r="A13892" s="4"/>
      <c r="B13892" s="8"/>
      <c r="C13892" s="10"/>
      <c r="D13892" s="10"/>
      <c r="I13892" s="19"/>
      <c r="J13892" s="19"/>
      <c r="K13892" s="19"/>
    </row>
    <row r="13893" spans="1:11" s="1" customFormat="1" ht="16.5" customHeight="1">
      <c r="A13893" s="60"/>
      <c r="B13893" s="46"/>
      <c r="C13893" s="47"/>
      <c r="D13893" s="47"/>
      <c r="E13893" s="48"/>
      <c r="F13893" s="48"/>
      <c r="G13893" s="48"/>
      <c r="H13893" s="48"/>
      <c r="I13893" s="49"/>
      <c r="J13893" s="49"/>
      <c r="K13893" s="49"/>
    </row>
    <row r="13894" spans="1:11" s="1" customFormat="1" ht="16.5" customHeight="1">
      <c r="A13894" s="61"/>
      <c r="B13894" s="50"/>
      <c r="C13894" s="51"/>
      <c r="D13894" s="51"/>
      <c r="E13894" s="52"/>
      <c r="F13894" s="52"/>
      <c r="G13894" s="52"/>
      <c r="H13894" s="52"/>
      <c r="I13894" s="53"/>
      <c r="J13894" s="53"/>
      <c r="K13894" s="53"/>
    </row>
    <row r="13895" spans="1:11" s="1" customFormat="1" ht="16.5">
      <c r="A13895" s="20"/>
      <c r="B13895" s="21"/>
      <c r="C13895" s="22"/>
      <c r="D13895" s="22"/>
      <c r="E13895" s="21"/>
      <c r="F13895" s="21"/>
      <c r="G13895" s="21"/>
      <c r="H13895" s="21"/>
      <c r="I13895" s="21"/>
      <c r="J13895" s="21"/>
      <c r="K13895" s="21"/>
    </row>
    <row r="13896" spans="1:11" s="1" customFormat="1" ht="16.5" customHeight="1">
      <c r="A13896" s="60"/>
      <c r="B13896" s="46"/>
      <c r="C13896" s="47"/>
      <c r="D13896" s="47"/>
      <c r="E13896" s="48"/>
      <c r="F13896" s="48"/>
      <c r="G13896" s="48"/>
      <c r="H13896" s="48"/>
      <c r="I13896" s="49"/>
      <c r="J13896" s="49"/>
      <c r="K13896" s="49"/>
    </row>
    <row r="13897" spans="1:11" s="1" customFormat="1" ht="16.5" customHeight="1">
      <c r="A13897" s="61"/>
      <c r="B13897" s="50"/>
      <c r="C13897" s="51"/>
      <c r="D13897" s="51"/>
      <c r="E13897" s="52"/>
      <c r="F13897" s="52"/>
      <c r="G13897" s="52"/>
      <c r="H13897" s="52"/>
      <c r="I13897" s="53"/>
      <c r="J13897" s="53"/>
      <c r="K13897" s="53"/>
    </row>
    <row r="13898" spans="1:11" s="1" customFormat="1" ht="16.5">
      <c r="A13898" s="20"/>
      <c r="B13898" s="21"/>
      <c r="C13898" s="22"/>
      <c r="D13898" s="22"/>
      <c r="E13898" s="21"/>
      <c r="F13898" s="21"/>
      <c r="G13898" s="21"/>
      <c r="H13898" s="21"/>
      <c r="I13898" s="21"/>
      <c r="J13898" s="21"/>
      <c r="K13898" s="21"/>
    </row>
    <row r="13899" spans="1:11" s="1" customFormat="1" ht="16.5" customHeight="1">
      <c r="A13899" s="60"/>
      <c r="B13899" s="46"/>
      <c r="C13899" s="47"/>
      <c r="D13899" s="47"/>
      <c r="E13899" s="48"/>
      <c r="F13899" s="48"/>
      <c r="G13899" s="48"/>
      <c r="H13899" s="48"/>
      <c r="I13899" s="49"/>
      <c r="J13899" s="49"/>
      <c r="K13899" s="49"/>
    </row>
    <row r="13900" spans="1:11" s="1" customFormat="1" ht="16.5" customHeight="1">
      <c r="A13900" s="61"/>
      <c r="B13900" s="50"/>
      <c r="C13900" s="51"/>
      <c r="D13900" s="51"/>
      <c r="E13900" s="52"/>
      <c r="F13900" s="52"/>
      <c r="G13900" s="52"/>
      <c r="H13900" s="52"/>
      <c r="I13900" s="53"/>
      <c r="J13900" s="53"/>
      <c r="K13900" s="53"/>
    </row>
    <row r="13901" spans="1:11" s="1" customFormat="1" ht="16.5">
      <c r="A13901" s="20"/>
      <c r="B13901" s="21"/>
      <c r="C13901" s="22"/>
      <c r="D13901" s="22"/>
      <c r="E13901" s="21"/>
      <c r="F13901" s="21"/>
      <c r="G13901" s="21"/>
      <c r="H13901" s="21"/>
      <c r="I13901" s="21"/>
      <c r="J13901" s="21"/>
      <c r="K13901" s="21"/>
    </row>
    <row r="13902" spans="1:11" s="1" customFormat="1" ht="16.5" customHeight="1">
      <c r="A13902" s="60"/>
      <c r="B13902" s="46"/>
      <c r="C13902" s="47"/>
      <c r="D13902" s="47"/>
      <c r="E13902" s="48"/>
      <c r="F13902" s="48"/>
      <c r="G13902" s="48"/>
      <c r="H13902" s="48"/>
      <c r="I13902" s="49"/>
      <c r="J13902" s="49"/>
      <c r="K13902" s="49"/>
    </row>
    <row r="13903" spans="1:11" s="1" customFormat="1" ht="16.5" customHeight="1">
      <c r="A13903" s="61"/>
      <c r="B13903" s="50"/>
      <c r="C13903" s="51"/>
      <c r="D13903" s="51"/>
      <c r="E13903" s="52"/>
      <c r="F13903" s="52"/>
      <c r="G13903" s="52"/>
      <c r="H13903" s="52"/>
      <c r="I13903" s="53"/>
      <c r="J13903" s="53"/>
      <c r="K13903" s="53"/>
    </row>
    <row r="13904" spans="1:11" s="1" customFormat="1" ht="16.5">
      <c r="A13904" s="8"/>
      <c r="C13904" s="10"/>
      <c r="D13904" s="10"/>
    </row>
    <row r="13905" spans="1:11" s="1" customFormat="1" ht="16.5">
      <c r="A13905" s="66"/>
      <c r="B13905" s="39"/>
      <c r="C13905" s="40"/>
      <c r="D13905" s="40"/>
      <c r="E13905" s="41"/>
      <c r="F13905" s="41"/>
      <c r="G13905" s="41"/>
      <c r="H13905" s="41"/>
      <c r="I13905" s="42"/>
      <c r="J13905" s="42"/>
      <c r="K13905" s="42"/>
    </row>
    <row r="13906" spans="1:11" s="1" customFormat="1" ht="16.5">
      <c r="A13906" s="67"/>
      <c r="B13906" s="16"/>
      <c r="C13906" s="43"/>
      <c r="D13906" s="43"/>
      <c r="E13906" s="44"/>
      <c r="F13906" s="44"/>
      <c r="G13906" s="44"/>
      <c r="H13906" s="44"/>
      <c r="I13906" s="45"/>
      <c r="J13906" s="45"/>
      <c r="K13906" s="45"/>
    </row>
    <row r="13907" spans="1:11" s="1" customFormat="1" ht="16.5">
      <c r="A13907" s="4"/>
      <c r="B13907" s="8"/>
      <c r="C13907" s="10"/>
      <c r="D13907" s="10"/>
      <c r="I13907" s="19"/>
      <c r="J13907" s="19"/>
      <c r="K13907" s="19"/>
    </row>
    <row r="13908" spans="1:11" s="1" customFormat="1" ht="16.5">
      <c r="A13908" s="66"/>
      <c r="B13908" s="39"/>
      <c r="C13908" s="54"/>
      <c r="D13908" s="54"/>
      <c r="E13908" s="41"/>
      <c r="F13908" s="41"/>
      <c r="G13908" s="41"/>
      <c r="H13908" s="41"/>
      <c r="I13908" s="42"/>
      <c r="J13908" s="42"/>
      <c r="K13908" s="42"/>
    </row>
    <row r="13909" spans="1:11" s="1" customFormat="1" ht="16.5">
      <c r="A13909" s="67"/>
      <c r="B13909" s="16"/>
      <c r="C13909" s="43"/>
      <c r="D13909" s="43"/>
      <c r="E13909" s="44"/>
      <c r="F13909" s="44"/>
      <c r="G13909" s="44"/>
      <c r="H13909" s="44"/>
      <c r="I13909" s="45"/>
      <c r="J13909" s="45"/>
      <c r="K13909" s="45"/>
    </row>
    <row r="13910" spans="1:11" s="1" customFormat="1" ht="16.5">
      <c r="A13910" s="4"/>
      <c r="B13910" s="8"/>
      <c r="C13910" s="10"/>
      <c r="D13910" s="10"/>
      <c r="I13910" s="19"/>
      <c r="J13910" s="19"/>
      <c r="K13910" s="19"/>
    </row>
    <row r="13911" spans="1:11" s="1" customFormat="1" ht="16.5">
      <c r="A13911" s="66"/>
      <c r="B13911" s="39"/>
      <c r="C13911" s="54"/>
      <c r="D13911" s="54"/>
      <c r="E13911" s="41"/>
      <c r="F13911" s="41"/>
      <c r="G13911" s="41"/>
      <c r="H13911" s="41"/>
      <c r="I13911" s="42"/>
      <c r="J13911" s="42"/>
      <c r="K13911" s="42"/>
    </row>
    <row r="13912" spans="1:11" s="1" customFormat="1" ht="16.5">
      <c r="A13912" s="67"/>
      <c r="B13912" s="16"/>
      <c r="C13912" s="43"/>
      <c r="D13912" s="43"/>
      <c r="E13912" s="44"/>
      <c r="F13912" s="44"/>
      <c r="G13912" s="44"/>
      <c r="H13912" s="44"/>
      <c r="I13912" s="45"/>
      <c r="J13912" s="45"/>
      <c r="K13912" s="45"/>
    </row>
    <row r="13913" spans="1:11" s="1" customFormat="1" ht="16.5">
      <c r="A13913" s="4"/>
      <c r="B13913" s="8"/>
      <c r="C13913" s="10"/>
      <c r="D13913" s="10"/>
      <c r="I13913" s="19"/>
      <c r="J13913" s="19"/>
      <c r="K13913" s="19"/>
    </row>
    <row r="13914" spans="1:11" s="1" customFormat="1" ht="16.5">
      <c r="A13914" s="66"/>
      <c r="B13914" s="39"/>
      <c r="C13914" s="40"/>
      <c r="D13914" s="40"/>
      <c r="E13914" s="41"/>
      <c r="F13914" s="41"/>
      <c r="G13914" s="41"/>
      <c r="H13914" s="41"/>
      <c r="I13914" s="42"/>
      <c r="J13914" s="42"/>
      <c r="K13914" s="42"/>
    </row>
    <row r="13915" spans="1:11" s="1" customFormat="1" ht="16.5">
      <c r="A13915" s="67"/>
      <c r="B13915" s="16"/>
      <c r="C13915" s="43"/>
      <c r="D13915" s="43"/>
      <c r="E13915" s="44"/>
      <c r="F13915" s="44"/>
      <c r="G13915" s="44"/>
      <c r="H13915" s="44"/>
      <c r="I13915" s="45"/>
      <c r="J13915" s="45"/>
      <c r="K13915" s="45"/>
    </row>
    <row r="13916" spans="1:11" s="1" customFormat="1" ht="16.5">
      <c r="A13916" s="4"/>
      <c r="B13916" s="8"/>
      <c r="C13916" s="10"/>
      <c r="D13916" s="10"/>
      <c r="I13916" s="19"/>
      <c r="J13916" s="19"/>
      <c r="K13916" s="19"/>
    </row>
    <row r="13917" spans="1:11" s="1" customFormat="1" ht="16.5">
      <c r="A13917" s="55"/>
      <c r="B13917" s="39"/>
      <c r="C13917" s="54"/>
      <c r="D13917" s="54"/>
      <c r="E13917" s="41"/>
      <c r="F13917" s="41"/>
      <c r="G13917" s="41"/>
      <c r="H13917" s="41"/>
      <c r="I13917" s="42"/>
      <c r="J13917" s="42"/>
      <c r="K13917" s="42"/>
    </row>
    <row r="13918" spans="1:11" s="1" customFormat="1" ht="16.5">
      <c r="A13918" s="26"/>
      <c r="B13918" s="16"/>
      <c r="C13918" s="43"/>
      <c r="D13918" s="43"/>
      <c r="E13918" s="44"/>
      <c r="F13918" s="44"/>
      <c r="G13918" s="44"/>
      <c r="H13918" s="44"/>
      <c r="I13918" s="45"/>
      <c r="J13918" s="45"/>
      <c r="K13918" s="45"/>
    </row>
    <row r="13919" spans="1:11" s="1" customFormat="1" ht="16.5">
      <c r="A13919" s="4"/>
      <c r="B13919" s="8"/>
      <c r="C13919" s="10"/>
      <c r="D13919" s="10"/>
      <c r="I13919" s="19"/>
      <c r="J13919" s="19"/>
      <c r="K13919" s="19"/>
    </row>
    <row r="13920" spans="1:11" s="1" customFormat="1" ht="16.5">
      <c r="A13920" s="55"/>
      <c r="B13920" s="39"/>
      <c r="C13920" s="54"/>
      <c r="D13920" s="54"/>
      <c r="E13920" s="41"/>
      <c r="F13920" s="41"/>
      <c r="G13920" s="41"/>
      <c r="H13920" s="41"/>
      <c r="I13920" s="42"/>
      <c r="J13920" s="42"/>
      <c r="K13920" s="42"/>
    </row>
    <row r="13921" spans="1:11" s="1" customFormat="1" ht="16.5">
      <c r="A13921" s="26"/>
      <c r="B13921" s="16"/>
      <c r="C13921" s="43"/>
      <c r="D13921" s="43"/>
      <c r="E13921" s="44"/>
      <c r="F13921" s="44"/>
      <c r="G13921" s="44"/>
      <c r="H13921" s="44"/>
      <c r="I13921" s="45"/>
      <c r="J13921" s="45"/>
      <c r="K13921" s="45"/>
    </row>
    <row r="13922" spans="1:11" s="1" customFormat="1" ht="16.5">
      <c r="A13922" s="4"/>
      <c r="B13922" s="8"/>
      <c r="C13922" s="10"/>
      <c r="D13922" s="10"/>
      <c r="I13922" s="19"/>
      <c r="J13922" s="19"/>
      <c r="K13922" s="19"/>
    </row>
    <row r="13923" spans="1:11" s="1" customFormat="1" ht="16.5">
      <c r="A13923" s="55"/>
      <c r="B13923" s="39"/>
      <c r="C13923" s="40"/>
      <c r="D13923" s="40"/>
      <c r="E13923" s="41"/>
      <c r="F13923" s="41"/>
      <c r="G13923" s="41"/>
      <c r="H13923" s="41"/>
      <c r="I13923" s="42"/>
      <c r="J13923" s="42"/>
      <c r="K13923" s="42"/>
    </row>
    <row r="13924" spans="1:11" s="1" customFormat="1" ht="16.5">
      <c r="A13924" s="26"/>
      <c r="B13924" s="16"/>
      <c r="C13924" s="43"/>
      <c r="D13924" s="43"/>
      <c r="E13924" s="44"/>
      <c r="F13924" s="44"/>
      <c r="G13924" s="44"/>
      <c r="H13924" s="44"/>
      <c r="I13924" s="45"/>
      <c r="J13924" s="45"/>
      <c r="K13924" s="45"/>
    </row>
    <row r="13925" spans="1:11" s="1" customFormat="1" ht="16.5">
      <c r="A13925" s="8"/>
      <c r="B13925" s="8"/>
      <c r="C13925" s="10"/>
      <c r="D13925" s="10"/>
      <c r="I13925" s="19"/>
      <c r="J13925" s="19"/>
      <c r="K13925" s="19"/>
    </row>
    <row r="13926" spans="1:11" s="1" customFormat="1" ht="16.5">
      <c r="A13926" s="56"/>
      <c r="B13926" s="30"/>
      <c r="C13926" s="31"/>
      <c r="D13926" s="31"/>
      <c r="E13926" s="32"/>
      <c r="F13926" s="32"/>
      <c r="G13926" s="32"/>
      <c r="H13926" s="32"/>
      <c r="I13926" s="33"/>
      <c r="J13926" s="33"/>
      <c r="K13926" s="33"/>
    </row>
    <row r="13927" spans="1:11" s="1" customFormat="1" ht="16.5">
      <c r="A13927" s="57"/>
      <c r="B13927" s="34"/>
      <c r="C13927" s="35"/>
      <c r="D13927" s="35"/>
      <c r="E13927" s="36"/>
      <c r="F13927" s="36"/>
      <c r="G13927" s="36"/>
      <c r="H13927" s="36"/>
      <c r="I13927" s="37"/>
      <c r="J13927" s="37"/>
      <c r="K13927" s="37"/>
    </row>
    <row r="13928" spans="1:11" s="1" customFormat="1" ht="16.5">
      <c r="A13928" s="8"/>
      <c r="B13928" s="8"/>
      <c r="C13928" s="10"/>
      <c r="D13928" s="10"/>
      <c r="I13928" s="19"/>
      <c r="J13928" s="19"/>
      <c r="K13928" s="19"/>
    </row>
    <row r="13929" spans="1:11" s="1" customFormat="1" ht="16.5">
      <c r="A13929" s="56"/>
      <c r="B13929" s="30"/>
      <c r="C13929" s="31"/>
      <c r="D13929" s="31"/>
      <c r="E13929" s="32"/>
      <c r="F13929" s="32"/>
      <c r="G13929" s="32"/>
      <c r="H13929" s="32"/>
      <c r="I13929" s="33"/>
      <c r="J13929" s="33"/>
      <c r="K13929" s="33"/>
    </row>
    <row r="13930" spans="1:11" s="1" customFormat="1" ht="16.5">
      <c r="A13930" s="57"/>
      <c r="B13930" s="34"/>
      <c r="C13930" s="35"/>
      <c r="D13930" s="35"/>
      <c r="E13930" s="36"/>
      <c r="F13930" s="36"/>
      <c r="G13930" s="36"/>
      <c r="H13930" s="36"/>
      <c r="I13930" s="37"/>
      <c r="J13930" s="37"/>
      <c r="K13930" s="37"/>
    </row>
    <row r="13931" spans="1:11" s="1" customFormat="1" ht="16.5">
      <c r="A13931" s="8"/>
      <c r="I13931" s="19"/>
      <c r="J13931" s="19"/>
      <c r="K13931" s="19"/>
    </row>
    <row r="13932" spans="1:11" s="1" customFormat="1" ht="16.5">
      <c r="A13932" s="8"/>
    </row>
    <row r="13933" spans="1:11" s="1" customFormat="1" ht="16.5">
      <c r="A13933" s="8"/>
    </row>
    <row r="13934" spans="1:11" s="1" customFormat="1" ht="16.5">
      <c r="A13934" s="8"/>
    </row>
    <row r="13935" spans="1:11" s="1" customFormat="1" ht="35.25" customHeight="1">
      <c r="A13935" s="63"/>
      <c r="B13935" s="63"/>
      <c r="C13935" s="63"/>
      <c r="D13935" s="63"/>
      <c r="E13935" s="63"/>
      <c r="F13935" s="63"/>
      <c r="G13935" s="63"/>
      <c r="H13935" s="63"/>
      <c r="I13935" s="63"/>
      <c r="J13935" s="63"/>
    </row>
    <row r="13936" spans="1:11" s="1" customFormat="1" ht="16.5" customHeight="1">
      <c r="A13936" s="63"/>
      <c r="B13936" s="63"/>
      <c r="C13936" s="63"/>
      <c r="D13936" s="63"/>
      <c r="E13936" s="63"/>
      <c r="F13936" s="63"/>
      <c r="G13936" s="63"/>
      <c r="H13936" s="63"/>
      <c r="I13936" s="63"/>
      <c r="J13936" s="63"/>
    </row>
    <row r="13937" spans="1:10" s="1" customFormat="1" ht="37.5" customHeight="1">
      <c r="A13937" s="63"/>
      <c r="B13937" s="63"/>
      <c r="C13937" s="63"/>
      <c r="D13937" s="63"/>
      <c r="E13937" s="63"/>
      <c r="F13937" s="63"/>
      <c r="G13937" s="63"/>
      <c r="H13937" s="63"/>
      <c r="I13937" s="63"/>
      <c r="J13937" s="63"/>
    </row>
    <row r="13938" spans="1:10" s="1" customFormat="1" ht="16.5" customHeight="1">
      <c r="A13938" s="63"/>
      <c r="B13938" s="63"/>
      <c r="C13938" s="63"/>
      <c r="D13938" s="63"/>
      <c r="E13938" s="63"/>
      <c r="F13938" s="63"/>
      <c r="G13938" s="63"/>
      <c r="H13938" s="63"/>
      <c r="I13938" s="63"/>
      <c r="J13938" s="63"/>
    </row>
    <row r="13939" spans="1:10" s="1" customFormat="1" ht="16.5" customHeight="1">
      <c r="A13939" s="63"/>
      <c r="B13939" s="63"/>
      <c r="C13939" s="63"/>
      <c r="D13939" s="63"/>
      <c r="E13939" s="63"/>
      <c r="F13939" s="63"/>
      <c r="G13939" s="63"/>
      <c r="H13939" s="63"/>
      <c r="I13939" s="63"/>
      <c r="J13939" s="63"/>
    </row>
    <row r="13940" spans="1:10" s="1" customFormat="1" ht="16.5">
      <c r="A13940" s="8"/>
    </row>
    <row r="13941" spans="1:10" s="1" customFormat="1" ht="16.5">
      <c r="A13941" s="8"/>
    </row>
    <row r="13942" spans="1:10" s="1" customFormat="1" ht="16.5">
      <c r="A13942" s="8"/>
    </row>
    <row r="13943" spans="1:10" s="1" customFormat="1" ht="16.5">
      <c r="A13943" s="8"/>
    </row>
    <row r="13944" spans="1:10" s="1" customFormat="1" ht="16.5">
      <c r="A13944" s="8"/>
    </row>
    <row r="13945" spans="1:10" s="1" customFormat="1" ht="16.5">
      <c r="A13945" s="8"/>
    </row>
    <row r="13946" spans="1:10" s="1" customFormat="1" ht="16.5">
      <c r="A13946" s="8"/>
    </row>
    <row r="13947" spans="1:10" s="1" customFormat="1" ht="16.5">
      <c r="A13947" s="8"/>
    </row>
    <row r="13948" spans="1:10" s="1" customFormat="1" ht="16.5">
      <c r="A13948" s="8"/>
    </row>
    <row r="13949" spans="1:10" s="1" customFormat="1" ht="16.5">
      <c r="A13949" s="8"/>
    </row>
    <row r="13950" spans="1:10" s="1" customFormat="1" ht="16.5">
      <c r="A13950" s="8"/>
    </row>
    <row r="13951" spans="1:10" s="1" customFormat="1" ht="16.5">
      <c r="A13951" s="8"/>
    </row>
    <row r="13952" spans="1:10" s="1" customFormat="1" ht="16.5">
      <c r="A13952" s="8"/>
    </row>
    <row r="13953" spans="1:1" s="1" customFormat="1" ht="16.5">
      <c r="A13953" s="8"/>
    </row>
    <row r="13954" spans="1:1" s="1" customFormat="1" ht="16.5">
      <c r="A13954" s="8"/>
    </row>
    <row r="13955" spans="1:1" s="1" customFormat="1" ht="16.5">
      <c r="A13955" s="8"/>
    </row>
    <row r="13956" spans="1:1" s="1" customFormat="1" ht="16.5">
      <c r="A13956" s="8"/>
    </row>
    <row r="13957" spans="1:1" s="1" customFormat="1" ht="16.5">
      <c r="A13957" s="8"/>
    </row>
    <row r="13958" spans="1:1" s="1" customFormat="1" ht="16.5">
      <c r="A13958" s="8"/>
    </row>
    <row r="13959" spans="1:1" s="1" customFormat="1" ht="16.5">
      <c r="A13959" s="8"/>
    </row>
    <row r="13960" spans="1:1" s="1" customFormat="1" ht="16.5">
      <c r="A13960" s="8"/>
    </row>
    <row r="13961" spans="1:1" s="1" customFormat="1" ht="16.5">
      <c r="A13961" s="8"/>
    </row>
    <row r="13962" spans="1:1" s="1" customFormat="1" ht="16.5">
      <c r="A13962" s="8"/>
    </row>
    <row r="13963" spans="1:1" s="1" customFormat="1" ht="16.5">
      <c r="A13963" s="8"/>
    </row>
    <row r="13964" spans="1:1" s="1" customFormat="1" ht="16.5">
      <c r="A13964" s="8"/>
    </row>
    <row r="13965" spans="1:1" s="1" customFormat="1" ht="16.5">
      <c r="A13965" s="8"/>
    </row>
    <row r="13966" spans="1:1" s="1" customFormat="1" ht="16.5">
      <c r="A13966" s="8"/>
    </row>
    <row r="13967" spans="1:1" s="1" customFormat="1" ht="16.5">
      <c r="A13967" s="8"/>
    </row>
    <row r="13968" spans="1:1" s="1" customFormat="1" ht="16.5">
      <c r="A13968" s="8"/>
    </row>
    <row r="13969" spans="1:1" s="1" customFormat="1" ht="16.5">
      <c r="A13969" s="8"/>
    </row>
    <row r="13970" spans="1:1" s="1" customFormat="1" ht="16.5">
      <c r="A13970" s="8"/>
    </row>
    <row r="13971" spans="1:1" s="1" customFormat="1" ht="16.5">
      <c r="A13971" s="8"/>
    </row>
    <row r="13972" spans="1:1" s="1" customFormat="1" ht="16.5">
      <c r="A13972" s="8"/>
    </row>
    <row r="13973" spans="1:1" s="1" customFormat="1" ht="16.5">
      <c r="A13973" s="8"/>
    </row>
    <row r="13974" spans="1:1" s="1" customFormat="1" ht="16.5">
      <c r="A13974" s="8"/>
    </row>
    <row r="13975" spans="1:1" s="1" customFormat="1" ht="16.5">
      <c r="A13975" s="8"/>
    </row>
    <row r="13976" spans="1:1" s="1" customFormat="1" ht="16.5">
      <c r="A13976" s="8"/>
    </row>
    <row r="13977" spans="1:1" s="1" customFormat="1" ht="16.5">
      <c r="A13977" s="8"/>
    </row>
    <row r="13978" spans="1:1" s="1" customFormat="1" ht="16.5">
      <c r="A13978" s="8"/>
    </row>
    <row r="13979" spans="1:1" s="1" customFormat="1" ht="16.5">
      <c r="A13979" s="8"/>
    </row>
    <row r="13980" spans="1:1" s="1" customFormat="1" ht="16.5">
      <c r="A13980" s="8"/>
    </row>
    <row r="13981" spans="1:1" s="1" customFormat="1" ht="16.5">
      <c r="A13981" s="8"/>
    </row>
    <row r="13982" spans="1:1" s="1" customFormat="1" ht="16.5">
      <c r="A13982" s="8"/>
    </row>
    <row r="13983" spans="1:1" s="1" customFormat="1" ht="16.5">
      <c r="A13983" s="8"/>
    </row>
    <row r="13984" spans="1:1" s="1" customFormat="1" ht="16.5">
      <c r="A13984" s="8"/>
    </row>
    <row r="13985" spans="1:10" s="1" customFormat="1" ht="16.5">
      <c r="A13985" s="8"/>
    </row>
    <row r="13986" spans="1:10" s="1" customFormat="1" ht="16.5">
      <c r="A13986" s="8"/>
    </row>
    <row r="13987" spans="1:10" s="1" customFormat="1" ht="16.5">
      <c r="A13987" s="8"/>
    </row>
    <row r="13988" spans="1:10" s="1" customFormat="1" ht="16.5">
      <c r="A13988" s="8"/>
    </row>
    <row r="13989" spans="1:10" s="1" customFormat="1" ht="16.5">
      <c r="A13989" s="8"/>
    </row>
    <row r="13990" spans="1:10" s="1" customFormat="1" ht="16.5">
      <c r="A13990" s="8"/>
    </row>
    <row r="13991" spans="1:10" s="1" customFormat="1" ht="16.5">
      <c r="A13991" s="8"/>
    </row>
    <row r="13992" spans="1:10" s="1" customFormat="1" ht="16.5">
      <c r="A13992" s="8"/>
    </row>
    <row r="13993" spans="1:10" s="1" customFormat="1" ht="16.5">
      <c r="A13993" s="8"/>
    </row>
    <row r="13994" spans="1:10" s="1" customFormat="1" ht="16.5">
      <c r="A13994" s="8"/>
    </row>
    <row r="13995" spans="1:10" s="1" customFormat="1" ht="16.5">
      <c r="A13995" s="8"/>
    </row>
    <row r="13996" spans="1:10" s="1" customFormat="1" ht="16.5">
      <c r="A13996" s="8"/>
    </row>
    <row r="13997" spans="1:10" s="1" customFormat="1" ht="16.5">
      <c r="A13997" s="8"/>
    </row>
    <row r="13998" spans="1:10" s="1" customFormat="1" ht="16.5">
      <c r="A13998" s="8"/>
    </row>
    <row r="13999" spans="1:10" s="1" customFormat="1" ht="46.5" customHeight="1">
      <c r="A13999" s="62"/>
      <c r="B13999" s="62"/>
      <c r="C13999" s="62"/>
      <c r="D13999" s="62"/>
      <c r="E13999" s="62"/>
      <c r="F13999" s="62"/>
      <c r="G13999" s="62"/>
      <c r="H13999" s="62"/>
      <c r="I13999" s="62"/>
      <c r="J13999" s="62"/>
    </row>
    <row r="14000" spans="1:10" s="1" customFormat="1" ht="16.5">
      <c r="A14000" s="2"/>
      <c r="B14000" s="3"/>
    </row>
    <row r="14001" spans="1:11" s="1" customFormat="1" ht="16.5">
      <c r="A14001" s="8"/>
    </row>
    <row r="14002" spans="1:11" s="1" customFormat="1" ht="16.5">
      <c r="A14002" s="4"/>
      <c r="C14002" s="5"/>
      <c r="D14002" s="6"/>
      <c r="E14002" s="29"/>
      <c r="F14002" s="29"/>
      <c r="G14002" s="29"/>
      <c r="H14002" s="29"/>
      <c r="I14002" s="7"/>
      <c r="J14002" s="7"/>
      <c r="K14002" s="7"/>
    </row>
    <row r="14003" spans="1:11" s="1" customFormat="1" ht="16.5">
      <c r="A14003" s="8"/>
    </row>
    <row r="14004" spans="1:11" s="1" customFormat="1" ht="16.5">
      <c r="A14004" s="64"/>
      <c r="B14004" s="30"/>
      <c r="C14004" s="31"/>
      <c r="D14004" s="31"/>
      <c r="E14004" s="32"/>
      <c r="F14004" s="32"/>
      <c r="G14004" s="32"/>
      <c r="H14004" s="32"/>
      <c r="I14004" s="33"/>
      <c r="J14004" s="33"/>
      <c r="K14004" s="33"/>
    </row>
    <row r="14005" spans="1:11" s="1" customFormat="1" ht="16.5">
      <c r="A14005" s="65"/>
      <c r="B14005" s="34"/>
      <c r="C14005" s="35"/>
      <c r="D14005" s="35"/>
      <c r="E14005" s="36"/>
      <c r="F14005" s="36"/>
      <c r="G14005" s="36"/>
      <c r="H14005" s="36"/>
      <c r="I14005" s="37"/>
      <c r="J14005" s="37"/>
      <c r="K14005" s="37"/>
    </row>
    <row r="14006" spans="1:11" s="1" customFormat="1" ht="17.25">
      <c r="A14006" s="8"/>
      <c r="B14006" s="8"/>
      <c r="C14006" s="10"/>
      <c r="D14006" s="10"/>
      <c r="I14006" s="12"/>
      <c r="J14006" s="12"/>
      <c r="K14006" s="12"/>
    </row>
    <row r="14007" spans="1:11" s="1" customFormat="1" ht="16.5">
      <c r="A14007" s="64"/>
      <c r="B14007" s="30"/>
      <c r="C14007" s="38"/>
      <c r="D14007" s="38"/>
      <c r="E14007" s="32"/>
      <c r="F14007" s="32"/>
      <c r="G14007" s="32"/>
      <c r="H14007" s="32"/>
      <c r="I14007" s="33"/>
      <c r="J14007" s="33"/>
      <c r="K14007" s="33"/>
    </row>
    <row r="14008" spans="1:11" s="1" customFormat="1" ht="16.5">
      <c r="A14008" s="65"/>
      <c r="B14008" s="34"/>
      <c r="C14008" s="35"/>
      <c r="D14008" s="35"/>
      <c r="E14008" s="36"/>
      <c r="F14008" s="36"/>
      <c r="G14008" s="36"/>
      <c r="H14008" s="36"/>
      <c r="I14008" s="37"/>
      <c r="J14008" s="37"/>
      <c r="K14008" s="37"/>
    </row>
    <row r="14009" spans="1:11" s="1" customFormat="1" ht="16.5">
      <c r="A14009" s="8"/>
      <c r="B14009" s="8"/>
      <c r="C14009" s="10"/>
      <c r="D14009" s="10"/>
      <c r="I14009" s="19"/>
      <c r="J14009" s="19"/>
      <c r="K14009" s="19"/>
    </row>
    <row r="14010" spans="1:11" s="1" customFormat="1" ht="16.5">
      <c r="A14010" s="66"/>
      <c r="B14010" s="39"/>
      <c r="C14010" s="40"/>
      <c r="D14010" s="40"/>
      <c r="E14010" s="41"/>
      <c r="F14010" s="41"/>
      <c r="G14010" s="41"/>
      <c r="H14010" s="41"/>
      <c r="I14010" s="42"/>
      <c r="J14010" s="42"/>
      <c r="K14010" s="42"/>
    </row>
    <row r="14011" spans="1:11" s="1" customFormat="1" ht="16.5">
      <c r="A14011" s="67"/>
      <c r="B14011" s="16"/>
      <c r="C14011" s="43"/>
      <c r="D14011" s="43"/>
      <c r="E14011" s="44"/>
      <c r="F14011" s="44"/>
      <c r="G14011" s="44"/>
      <c r="H14011" s="44"/>
      <c r="I14011" s="45"/>
      <c r="J14011" s="45"/>
      <c r="K14011" s="45"/>
    </row>
    <row r="14012" spans="1:11" s="1" customFormat="1" ht="16.5">
      <c r="A14012" s="4"/>
      <c r="B14012" s="8"/>
      <c r="C14012" s="10"/>
      <c r="D14012" s="10"/>
      <c r="I14012" s="19"/>
      <c r="J14012" s="19"/>
      <c r="K14012" s="19"/>
    </row>
    <row r="14013" spans="1:11" s="1" customFormat="1" ht="16.5" customHeight="1">
      <c r="A14013" s="60"/>
      <c r="B14013" s="46"/>
      <c r="C14013" s="47"/>
      <c r="D14013" s="47"/>
      <c r="E14013" s="48"/>
      <c r="F14013" s="48"/>
      <c r="G14013" s="48"/>
      <c r="H14013" s="48"/>
      <c r="I14013" s="49"/>
      <c r="J14013" s="49"/>
      <c r="K14013" s="49"/>
    </row>
    <row r="14014" spans="1:11" s="1" customFormat="1" ht="16.5" customHeight="1">
      <c r="A14014" s="61"/>
      <c r="B14014" s="50"/>
      <c r="C14014" s="51"/>
      <c r="D14014" s="51"/>
      <c r="E14014" s="52"/>
      <c r="F14014" s="52"/>
      <c r="G14014" s="52"/>
      <c r="H14014" s="52"/>
      <c r="I14014" s="53"/>
      <c r="J14014" s="53"/>
      <c r="K14014" s="53"/>
    </row>
    <row r="14015" spans="1:11" s="1" customFormat="1" ht="16.5">
      <c r="A14015" s="20"/>
      <c r="B14015" s="21"/>
      <c r="C14015" s="22"/>
      <c r="D14015" s="22"/>
      <c r="E14015" s="21"/>
      <c r="F14015" s="21"/>
      <c r="G14015" s="21"/>
      <c r="H14015" s="21"/>
      <c r="I14015" s="21"/>
      <c r="J14015" s="21"/>
      <c r="K14015" s="21"/>
    </row>
    <row r="14016" spans="1:11" s="1" customFormat="1" ht="16.5" customHeight="1">
      <c r="A14016" s="60"/>
      <c r="B14016" s="46"/>
      <c r="C14016" s="47"/>
      <c r="D14016" s="47"/>
      <c r="E14016" s="48"/>
      <c r="F14016" s="48"/>
      <c r="G14016" s="48"/>
      <c r="H14016" s="48"/>
      <c r="I14016" s="49"/>
      <c r="J14016" s="49"/>
      <c r="K14016" s="49"/>
    </row>
    <row r="14017" spans="1:11" s="1" customFormat="1" ht="16.5" customHeight="1">
      <c r="A14017" s="61"/>
      <c r="B14017" s="50"/>
      <c r="C14017" s="51"/>
      <c r="D14017" s="51"/>
      <c r="E14017" s="52"/>
      <c r="F14017" s="52"/>
      <c r="G14017" s="52"/>
      <c r="H14017" s="52"/>
      <c r="I14017" s="53"/>
      <c r="J14017" s="53"/>
      <c r="K14017" s="53"/>
    </row>
    <row r="14018" spans="1:11" s="1" customFormat="1" ht="16.5">
      <c r="A14018" s="20"/>
      <c r="B14018" s="21"/>
      <c r="C14018" s="22"/>
      <c r="D14018" s="22"/>
      <c r="E14018" s="21"/>
      <c r="F14018" s="21"/>
      <c r="G14018" s="21"/>
      <c r="H14018" s="21"/>
      <c r="I14018" s="21"/>
      <c r="J14018" s="21"/>
      <c r="K14018" s="21"/>
    </row>
    <row r="14019" spans="1:11" s="1" customFormat="1" ht="16.5" customHeight="1">
      <c r="A14019" s="60"/>
      <c r="B14019" s="46"/>
      <c r="C14019" s="47"/>
      <c r="D14019" s="47"/>
      <c r="E14019" s="48"/>
      <c r="F14019" s="48"/>
      <c r="G14019" s="48"/>
      <c r="H14019" s="48"/>
      <c r="I14019" s="49"/>
      <c r="J14019" s="49"/>
      <c r="K14019" s="49"/>
    </row>
    <row r="14020" spans="1:11" s="1" customFormat="1" ht="16.5" customHeight="1">
      <c r="A14020" s="61"/>
      <c r="B14020" s="50"/>
      <c r="C14020" s="51"/>
      <c r="D14020" s="51"/>
      <c r="E14020" s="52"/>
      <c r="F14020" s="52"/>
      <c r="G14020" s="52"/>
      <c r="H14020" s="52"/>
      <c r="I14020" s="53"/>
      <c r="J14020" s="53"/>
      <c r="K14020" s="53"/>
    </row>
    <row r="14021" spans="1:11" s="1" customFormat="1" ht="16.5">
      <c r="A14021" s="20"/>
      <c r="B14021" s="21"/>
      <c r="C14021" s="22"/>
      <c r="D14021" s="22"/>
      <c r="E14021" s="21"/>
      <c r="F14021" s="21"/>
      <c r="G14021" s="21"/>
      <c r="H14021" s="21"/>
      <c r="I14021" s="21"/>
      <c r="J14021" s="21"/>
      <c r="K14021" s="21"/>
    </row>
    <row r="14022" spans="1:11" s="1" customFormat="1" ht="16.5" customHeight="1">
      <c r="A14022" s="60"/>
      <c r="B14022" s="46"/>
      <c r="C14022" s="47"/>
      <c r="D14022" s="47"/>
      <c r="E14022" s="48"/>
      <c r="F14022" s="48"/>
      <c r="G14022" s="48"/>
      <c r="H14022" s="48"/>
      <c r="I14022" s="49"/>
      <c r="J14022" s="49"/>
      <c r="K14022" s="49"/>
    </row>
    <row r="14023" spans="1:11" s="1" customFormat="1" ht="16.5" customHeight="1">
      <c r="A14023" s="61"/>
      <c r="B14023" s="50"/>
      <c r="C14023" s="51"/>
      <c r="D14023" s="51"/>
      <c r="E14023" s="52"/>
      <c r="F14023" s="52"/>
      <c r="G14023" s="52"/>
      <c r="H14023" s="52"/>
      <c r="I14023" s="53"/>
      <c r="J14023" s="53"/>
      <c r="K14023" s="53"/>
    </row>
    <row r="14024" spans="1:11" s="1" customFormat="1" ht="16.5">
      <c r="A14024" s="8"/>
      <c r="C14024" s="10"/>
      <c r="D14024" s="10"/>
    </row>
    <row r="14025" spans="1:11" s="1" customFormat="1" ht="16.5">
      <c r="A14025" s="66"/>
      <c r="B14025" s="39"/>
      <c r="C14025" s="40"/>
      <c r="D14025" s="40"/>
      <c r="E14025" s="41"/>
      <c r="F14025" s="41"/>
      <c r="G14025" s="41"/>
      <c r="H14025" s="41"/>
      <c r="I14025" s="42"/>
      <c r="J14025" s="42"/>
      <c r="K14025" s="42"/>
    </row>
    <row r="14026" spans="1:11" s="1" customFormat="1" ht="16.5">
      <c r="A14026" s="67"/>
      <c r="B14026" s="16"/>
      <c r="C14026" s="43"/>
      <c r="D14026" s="43"/>
      <c r="E14026" s="44"/>
      <c r="F14026" s="44"/>
      <c r="G14026" s="44"/>
      <c r="H14026" s="44"/>
      <c r="I14026" s="45"/>
      <c r="J14026" s="45"/>
      <c r="K14026" s="45"/>
    </row>
    <row r="14027" spans="1:11" s="1" customFormat="1" ht="16.5">
      <c r="A14027" s="4"/>
      <c r="B14027" s="8"/>
      <c r="C14027" s="10"/>
      <c r="D14027" s="10"/>
      <c r="I14027" s="19"/>
      <c r="J14027" s="19"/>
      <c r="K14027" s="19"/>
    </row>
    <row r="14028" spans="1:11" s="1" customFormat="1" ht="16.5">
      <c r="A14028" s="66"/>
      <c r="B14028" s="39"/>
      <c r="C14028" s="54"/>
      <c r="D14028" s="54"/>
      <c r="E14028" s="41"/>
      <c r="F14028" s="41"/>
      <c r="G14028" s="41"/>
      <c r="H14028" s="41"/>
      <c r="I14028" s="42"/>
      <c r="J14028" s="42"/>
      <c r="K14028" s="42"/>
    </row>
    <row r="14029" spans="1:11" s="1" customFormat="1" ht="16.5">
      <c r="A14029" s="67"/>
      <c r="B14029" s="16"/>
      <c r="C14029" s="43"/>
      <c r="D14029" s="43"/>
      <c r="E14029" s="44"/>
      <c r="F14029" s="44"/>
      <c r="G14029" s="44"/>
      <c r="H14029" s="44"/>
      <c r="I14029" s="45"/>
      <c r="J14029" s="45"/>
      <c r="K14029" s="45"/>
    </row>
    <row r="14030" spans="1:11" s="1" customFormat="1" ht="16.5">
      <c r="A14030" s="4"/>
      <c r="B14030" s="8"/>
      <c r="C14030" s="10"/>
      <c r="D14030" s="10"/>
      <c r="I14030" s="19"/>
      <c r="J14030" s="19"/>
      <c r="K14030" s="19"/>
    </row>
    <row r="14031" spans="1:11" s="1" customFormat="1" ht="16.5">
      <c r="A14031" s="66"/>
      <c r="B14031" s="39"/>
      <c r="C14031" s="54"/>
      <c r="D14031" s="54"/>
      <c r="E14031" s="41"/>
      <c r="F14031" s="41"/>
      <c r="G14031" s="41"/>
      <c r="H14031" s="41"/>
      <c r="I14031" s="42"/>
      <c r="J14031" s="42"/>
      <c r="K14031" s="42"/>
    </row>
    <row r="14032" spans="1:11" s="1" customFormat="1" ht="16.5">
      <c r="A14032" s="67"/>
      <c r="B14032" s="16"/>
      <c r="C14032" s="43"/>
      <c r="D14032" s="43"/>
      <c r="E14032" s="44"/>
      <c r="F14032" s="44"/>
      <c r="G14032" s="44"/>
      <c r="H14032" s="44"/>
      <c r="I14032" s="45"/>
      <c r="J14032" s="45"/>
      <c r="K14032" s="45"/>
    </row>
    <row r="14033" spans="1:11" s="1" customFormat="1" ht="16.5">
      <c r="A14033" s="4"/>
      <c r="B14033" s="8"/>
      <c r="C14033" s="10"/>
      <c r="D14033" s="10"/>
      <c r="I14033" s="19"/>
      <c r="J14033" s="19"/>
      <c r="K14033" s="19"/>
    </row>
    <row r="14034" spans="1:11" s="1" customFormat="1" ht="16.5">
      <c r="A14034" s="66"/>
      <c r="B14034" s="39"/>
      <c r="C14034" s="40"/>
      <c r="D14034" s="40"/>
      <c r="E14034" s="41"/>
      <c r="F14034" s="41"/>
      <c r="G14034" s="41"/>
      <c r="H14034" s="41"/>
      <c r="I14034" s="42"/>
      <c r="J14034" s="42"/>
      <c r="K14034" s="42"/>
    </row>
    <row r="14035" spans="1:11" s="1" customFormat="1" ht="16.5">
      <c r="A14035" s="67"/>
      <c r="B14035" s="16"/>
      <c r="C14035" s="43"/>
      <c r="D14035" s="43"/>
      <c r="E14035" s="44"/>
      <c r="F14035" s="44"/>
      <c r="G14035" s="44"/>
      <c r="H14035" s="44"/>
      <c r="I14035" s="45"/>
      <c r="J14035" s="45"/>
      <c r="K14035" s="45"/>
    </row>
    <row r="14036" spans="1:11" s="1" customFormat="1" ht="16.5">
      <c r="A14036" s="4"/>
      <c r="B14036" s="8"/>
      <c r="C14036" s="10"/>
      <c r="D14036" s="10"/>
      <c r="I14036" s="19"/>
      <c r="J14036" s="19"/>
      <c r="K14036" s="19"/>
    </row>
    <row r="14037" spans="1:11" s="1" customFormat="1" ht="16.5">
      <c r="A14037" s="55"/>
      <c r="B14037" s="39"/>
      <c r="C14037" s="54"/>
      <c r="D14037" s="54"/>
      <c r="E14037" s="41"/>
      <c r="F14037" s="41"/>
      <c r="G14037" s="41"/>
      <c r="H14037" s="41"/>
      <c r="I14037" s="42"/>
      <c r="J14037" s="42"/>
      <c r="K14037" s="42"/>
    </row>
    <row r="14038" spans="1:11" s="1" customFormat="1" ht="16.5">
      <c r="A14038" s="26"/>
      <c r="B14038" s="16"/>
      <c r="C14038" s="43"/>
      <c r="D14038" s="43"/>
      <c r="E14038" s="44"/>
      <c r="F14038" s="44"/>
      <c r="G14038" s="44"/>
      <c r="H14038" s="44"/>
      <c r="I14038" s="45"/>
      <c r="J14038" s="45"/>
      <c r="K14038" s="45"/>
    </row>
    <row r="14039" spans="1:11" s="1" customFormat="1" ht="16.5">
      <c r="A14039" s="4"/>
      <c r="B14039" s="8"/>
      <c r="C14039" s="10"/>
      <c r="D14039" s="10"/>
      <c r="I14039" s="19"/>
      <c r="J14039" s="19"/>
      <c r="K14039" s="19"/>
    </row>
    <row r="14040" spans="1:11" s="1" customFormat="1" ht="16.5">
      <c r="A14040" s="55"/>
      <c r="B14040" s="39"/>
      <c r="C14040" s="54"/>
      <c r="D14040" s="54"/>
      <c r="E14040" s="41"/>
      <c r="F14040" s="41"/>
      <c r="G14040" s="41"/>
      <c r="H14040" s="41"/>
      <c r="I14040" s="42"/>
      <c r="J14040" s="42"/>
      <c r="K14040" s="42"/>
    </row>
    <row r="14041" spans="1:11" s="1" customFormat="1" ht="16.5">
      <c r="A14041" s="26"/>
      <c r="B14041" s="16"/>
      <c r="C14041" s="43"/>
      <c r="D14041" s="43"/>
      <c r="E14041" s="44"/>
      <c r="F14041" s="44"/>
      <c r="G14041" s="44"/>
      <c r="H14041" s="44"/>
      <c r="I14041" s="45"/>
      <c r="J14041" s="45"/>
      <c r="K14041" s="45"/>
    </row>
    <row r="14042" spans="1:11" s="1" customFormat="1" ht="16.5">
      <c r="A14042" s="4"/>
      <c r="B14042" s="8"/>
      <c r="C14042" s="10"/>
      <c r="D14042" s="10"/>
      <c r="I14042" s="19"/>
      <c r="J14042" s="19"/>
      <c r="K14042" s="19"/>
    </row>
    <row r="14043" spans="1:11" s="1" customFormat="1" ht="16.5">
      <c r="A14043" s="55"/>
      <c r="B14043" s="39"/>
      <c r="C14043" s="40"/>
      <c r="D14043" s="40"/>
      <c r="E14043" s="41"/>
      <c r="F14043" s="41"/>
      <c r="G14043" s="41"/>
      <c r="H14043" s="41"/>
      <c r="I14043" s="42"/>
      <c r="J14043" s="42"/>
      <c r="K14043" s="42"/>
    </row>
    <row r="14044" spans="1:11" s="1" customFormat="1" ht="16.5">
      <c r="A14044" s="26"/>
      <c r="B14044" s="16"/>
      <c r="C14044" s="43"/>
      <c r="D14044" s="43"/>
      <c r="E14044" s="44"/>
      <c r="F14044" s="44"/>
      <c r="G14044" s="44"/>
      <c r="H14044" s="44"/>
      <c r="I14044" s="45"/>
      <c r="J14044" s="45"/>
      <c r="K14044" s="45"/>
    </row>
    <row r="14045" spans="1:11" s="1" customFormat="1" ht="16.5">
      <c r="A14045" s="8"/>
      <c r="B14045" s="8"/>
      <c r="C14045" s="10"/>
      <c r="D14045" s="10"/>
      <c r="I14045" s="19"/>
      <c r="J14045" s="19"/>
      <c r="K14045" s="19"/>
    </row>
    <row r="14046" spans="1:11" s="1" customFormat="1" ht="16.5">
      <c r="A14046" s="56"/>
      <c r="B14046" s="30"/>
      <c r="C14046" s="31"/>
      <c r="D14046" s="31"/>
      <c r="E14046" s="32"/>
      <c r="F14046" s="32"/>
      <c r="G14046" s="32"/>
      <c r="H14046" s="32"/>
      <c r="I14046" s="33"/>
      <c r="J14046" s="33"/>
      <c r="K14046" s="33"/>
    </row>
    <row r="14047" spans="1:11" s="1" customFormat="1" ht="16.5">
      <c r="A14047" s="57"/>
      <c r="B14047" s="34"/>
      <c r="C14047" s="35"/>
      <c r="D14047" s="35"/>
      <c r="E14047" s="36"/>
      <c r="F14047" s="36"/>
      <c r="G14047" s="36"/>
      <c r="H14047" s="36"/>
      <c r="I14047" s="37"/>
      <c r="J14047" s="37"/>
      <c r="K14047" s="37"/>
    </row>
    <row r="14048" spans="1:11" s="1" customFormat="1" ht="16.5">
      <c r="A14048" s="8"/>
      <c r="B14048" s="8"/>
      <c r="C14048" s="10"/>
      <c r="D14048" s="10"/>
      <c r="I14048" s="19"/>
      <c r="J14048" s="19"/>
      <c r="K14048" s="19"/>
    </row>
    <row r="14049" spans="1:11" s="1" customFormat="1" ht="16.5">
      <c r="A14049" s="56"/>
      <c r="B14049" s="30"/>
      <c r="C14049" s="31"/>
      <c r="D14049" s="31"/>
      <c r="E14049" s="32"/>
      <c r="F14049" s="32"/>
      <c r="G14049" s="32"/>
      <c r="H14049" s="32"/>
      <c r="I14049" s="33"/>
      <c r="J14049" s="33"/>
      <c r="K14049" s="33"/>
    </row>
    <row r="14050" spans="1:11" s="1" customFormat="1" ht="16.5">
      <c r="A14050" s="57"/>
      <c r="B14050" s="34"/>
      <c r="C14050" s="35"/>
      <c r="D14050" s="35"/>
      <c r="E14050" s="36"/>
      <c r="F14050" s="36"/>
      <c r="G14050" s="36"/>
      <c r="H14050" s="36"/>
      <c r="I14050" s="37"/>
      <c r="J14050" s="37"/>
      <c r="K14050" s="37"/>
    </row>
    <row r="14051" spans="1:11" s="1" customFormat="1" ht="16.5">
      <c r="A14051" s="8"/>
      <c r="I14051" s="19"/>
      <c r="J14051" s="19"/>
      <c r="K14051" s="19"/>
    </row>
    <row r="14052" spans="1:11" s="1" customFormat="1" ht="16.5">
      <c r="A14052" s="8"/>
    </row>
    <row r="14053" spans="1:11" s="1" customFormat="1" ht="16.5">
      <c r="A14053" s="8"/>
    </row>
    <row r="14054" spans="1:11" s="1" customFormat="1" ht="16.5">
      <c r="A14054" s="8"/>
    </row>
    <row r="14055" spans="1:11" s="1" customFormat="1" ht="35.25" customHeight="1">
      <c r="A14055" s="63"/>
      <c r="B14055" s="63"/>
      <c r="C14055" s="63"/>
      <c r="D14055" s="63"/>
      <c r="E14055" s="63"/>
      <c r="F14055" s="63"/>
      <c r="G14055" s="63"/>
      <c r="H14055" s="63"/>
      <c r="I14055" s="63"/>
      <c r="J14055" s="63"/>
    </row>
    <row r="14056" spans="1:11" s="1" customFormat="1" ht="16.5" customHeight="1">
      <c r="A14056" s="63"/>
      <c r="B14056" s="63"/>
      <c r="C14056" s="63"/>
      <c r="D14056" s="63"/>
      <c r="E14056" s="63"/>
      <c r="F14056" s="63"/>
      <c r="G14056" s="63"/>
      <c r="H14056" s="63"/>
      <c r="I14056" s="63"/>
      <c r="J14056" s="63"/>
    </row>
    <row r="14057" spans="1:11" s="1" customFormat="1" ht="37.5" customHeight="1">
      <c r="A14057" s="63"/>
      <c r="B14057" s="63"/>
      <c r="C14057" s="63"/>
      <c r="D14057" s="63"/>
      <c r="E14057" s="63"/>
      <c r="F14057" s="63"/>
      <c r="G14057" s="63"/>
      <c r="H14057" s="63"/>
      <c r="I14057" s="63"/>
      <c r="J14057" s="63"/>
    </row>
    <row r="14058" spans="1:11" s="1" customFormat="1" ht="16.5" customHeight="1">
      <c r="A14058" s="63"/>
      <c r="B14058" s="63"/>
      <c r="C14058" s="63"/>
      <c r="D14058" s="63"/>
      <c r="E14058" s="63"/>
      <c r="F14058" s="63"/>
      <c r="G14058" s="63"/>
      <c r="H14058" s="63"/>
      <c r="I14058" s="63"/>
      <c r="J14058" s="63"/>
    </row>
    <row r="14059" spans="1:11" s="1" customFormat="1" ht="16.5" customHeight="1">
      <c r="A14059" s="63"/>
      <c r="B14059" s="63"/>
      <c r="C14059" s="63"/>
      <c r="D14059" s="63"/>
      <c r="E14059" s="63"/>
      <c r="F14059" s="63"/>
      <c r="G14059" s="63"/>
      <c r="H14059" s="63"/>
      <c r="I14059" s="63"/>
      <c r="J14059" s="63"/>
    </row>
    <row r="14060" spans="1:11" s="1" customFormat="1" ht="16.5">
      <c r="A14060" s="8"/>
    </row>
    <row r="14061" spans="1:11" s="1" customFormat="1" ht="16.5">
      <c r="A14061" s="8"/>
    </row>
    <row r="14062" spans="1:11" s="1" customFormat="1" ht="16.5">
      <c r="A14062" s="8"/>
    </row>
    <row r="14063" spans="1:11" s="1" customFormat="1" ht="16.5">
      <c r="A14063" s="8"/>
    </row>
    <row r="14064" spans="1:11" s="1" customFormat="1" ht="16.5">
      <c r="A14064" s="8"/>
    </row>
    <row r="14065" spans="1:1" s="1" customFormat="1" ht="16.5">
      <c r="A14065" s="8"/>
    </row>
    <row r="14066" spans="1:1" s="1" customFormat="1" ht="16.5">
      <c r="A14066" s="8"/>
    </row>
    <row r="14067" spans="1:1" s="1" customFormat="1" ht="16.5">
      <c r="A14067" s="8"/>
    </row>
    <row r="14068" spans="1:1" s="1" customFormat="1" ht="16.5">
      <c r="A14068" s="8"/>
    </row>
    <row r="14069" spans="1:1" s="1" customFormat="1" ht="16.5">
      <c r="A14069" s="8"/>
    </row>
    <row r="14070" spans="1:1" s="1" customFormat="1" ht="16.5">
      <c r="A14070" s="8"/>
    </row>
    <row r="14071" spans="1:1" s="1" customFormat="1" ht="16.5">
      <c r="A14071" s="8"/>
    </row>
    <row r="14072" spans="1:1" s="1" customFormat="1" ht="16.5">
      <c r="A14072" s="8"/>
    </row>
    <row r="14073" spans="1:1" s="1" customFormat="1" ht="16.5">
      <c r="A14073" s="8"/>
    </row>
    <row r="14074" spans="1:1" s="1" customFormat="1" ht="16.5">
      <c r="A14074" s="8"/>
    </row>
    <row r="14075" spans="1:1" s="1" customFormat="1" ht="16.5">
      <c r="A14075" s="8"/>
    </row>
    <row r="14076" spans="1:1" s="1" customFormat="1" ht="16.5">
      <c r="A14076" s="8"/>
    </row>
    <row r="14077" spans="1:1" s="1" customFormat="1" ht="16.5">
      <c r="A14077" s="8"/>
    </row>
    <row r="14078" spans="1:1" s="1" customFormat="1" ht="16.5">
      <c r="A14078" s="8"/>
    </row>
    <row r="14079" spans="1:1" s="1" customFormat="1" ht="16.5">
      <c r="A14079" s="8"/>
    </row>
    <row r="14080" spans="1:1" s="1" customFormat="1" ht="16.5">
      <c r="A14080" s="8"/>
    </row>
    <row r="14081" spans="1:1" s="1" customFormat="1" ht="16.5">
      <c r="A14081" s="8"/>
    </row>
    <row r="14082" spans="1:1" s="1" customFormat="1" ht="16.5">
      <c r="A14082" s="8"/>
    </row>
    <row r="14083" spans="1:1" s="1" customFormat="1" ht="16.5">
      <c r="A14083" s="8"/>
    </row>
    <row r="14084" spans="1:1" s="1" customFormat="1" ht="16.5">
      <c r="A14084" s="8"/>
    </row>
    <row r="14085" spans="1:1" s="1" customFormat="1" ht="16.5">
      <c r="A14085" s="8"/>
    </row>
    <row r="14086" spans="1:1" s="1" customFormat="1" ht="16.5">
      <c r="A14086" s="8"/>
    </row>
    <row r="14087" spans="1:1" s="1" customFormat="1" ht="16.5">
      <c r="A14087" s="8"/>
    </row>
    <row r="14088" spans="1:1" s="1" customFormat="1" ht="16.5">
      <c r="A14088" s="8"/>
    </row>
    <row r="14089" spans="1:1" s="1" customFormat="1" ht="16.5">
      <c r="A14089" s="8"/>
    </row>
    <row r="14090" spans="1:1" s="1" customFormat="1" ht="16.5">
      <c r="A14090" s="8"/>
    </row>
    <row r="14091" spans="1:1" s="1" customFormat="1" ht="16.5">
      <c r="A14091" s="8"/>
    </row>
    <row r="14092" spans="1:1" s="1" customFormat="1" ht="16.5">
      <c r="A14092" s="8"/>
    </row>
    <row r="14093" spans="1:1" s="1" customFormat="1" ht="16.5">
      <c r="A14093" s="8"/>
    </row>
    <row r="14094" spans="1:1" s="1" customFormat="1" ht="16.5">
      <c r="A14094" s="8"/>
    </row>
    <row r="14095" spans="1:1" s="1" customFormat="1" ht="16.5">
      <c r="A14095" s="8"/>
    </row>
    <row r="14096" spans="1:1" s="1" customFormat="1" ht="16.5">
      <c r="A14096" s="8"/>
    </row>
    <row r="14097" spans="1:1" s="1" customFormat="1" ht="16.5">
      <c r="A14097" s="8"/>
    </row>
    <row r="14098" spans="1:1" s="1" customFormat="1" ht="16.5">
      <c r="A14098" s="8"/>
    </row>
    <row r="14099" spans="1:1" s="1" customFormat="1" ht="16.5">
      <c r="A14099" s="8"/>
    </row>
    <row r="14100" spans="1:1" s="1" customFormat="1" ht="16.5">
      <c r="A14100" s="8"/>
    </row>
    <row r="14101" spans="1:1" s="1" customFormat="1" ht="16.5">
      <c r="A14101" s="8"/>
    </row>
    <row r="14102" spans="1:1" s="1" customFormat="1" ht="16.5">
      <c r="A14102" s="8"/>
    </row>
    <row r="14103" spans="1:1" s="1" customFormat="1" ht="16.5">
      <c r="A14103" s="8"/>
    </row>
    <row r="14104" spans="1:1" s="1" customFormat="1" ht="16.5">
      <c r="A14104" s="8"/>
    </row>
    <row r="14105" spans="1:1" s="1" customFormat="1" ht="16.5">
      <c r="A14105" s="8"/>
    </row>
    <row r="14106" spans="1:1" s="1" customFormat="1" ht="16.5">
      <c r="A14106" s="8"/>
    </row>
    <row r="14107" spans="1:1" s="1" customFormat="1" ht="16.5">
      <c r="A14107" s="8"/>
    </row>
    <row r="14108" spans="1:1" s="1" customFormat="1" ht="16.5">
      <c r="A14108" s="8"/>
    </row>
    <row r="14109" spans="1:1" s="1" customFormat="1" ht="16.5">
      <c r="A14109" s="8"/>
    </row>
    <row r="14110" spans="1:1" s="1" customFormat="1" ht="16.5">
      <c r="A14110" s="8"/>
    </row>
    <row r="14111" spans="1:1" s="1" customFormat="1" ht="16.5">
      <c r="A14111" s="8"/>
    </row>
    <row r="14112" spans="1:1" s="1" customFormat="1" ht="16.5">
      <c r="A14112" s="8"/>
    </row>
    <row r="14113" spans="1:11" s="1" customFormat="1" ht="16.5">
      <c r="A14113" s="8"/>
    </row>
    <row r="14114" spans="1:11" s="1" customFormat="1" ht="16.5">
      <c r="A14114" s="8"/>
    </row>
    <row r="14115" spans="1:11" s="1" customFormat="1" ht="16.5">
      <c r="A14115" s="8"/>
    </row>
    <row r="14116" spans="1:11" s="1" customFormat="1" ht="16.5">
      <c r="A14116" s="8"/>
    </row>
    <row r="14117" spans="1:11" s="1" customFormat="1" ht="16.5">
      <c r="A14117" s="8"/>
    </row>
    <row r="14118" spans="1:11" s="1" customFormat="1" ht="16.5">
      <c r="A14118" s="8"/>
    </row>
    <row r="14119" spans="1:11" s="1" customFormat="1" ht="46.5" customHeight="1">
      <c r="A14119" s="62"/>
      <c r="B14119" s="62"/>
      <c r="C14119" s="62"/>
      <c r="D14119" s="62"/>
      <c r="E14119" s="62"/>
      <c r="F14119" s="62"/>
      <c r="G14119" s="62"/>
      <c r="H14119" s="62"/>
      <c r="I14119" s="62"/>
      <c r="J14119" s="62"/>
    </row>
    <row r="14120" spans="1:11" s="1" customFormat="1" ht="16.5">
      <c r="A14120" s="2"/>
      <c r="B14120" s="3"/>
    </row>
    <row r="14121" spans="1:11" s="1" customFormat="1" ht="16.5">
      <c r="A14121" s="8"/>
    </row>
    <row r="14122" spans="1:11" s="1" customFormat="1" ht="16.5">
      <c r="A14122" s="4"/>
      <c r="C14122" s="5"/>
      <c r="D14122" s="6"/>
      <c r="E14122" s="29"/>
      <c r="F14122" s="29"/>
      <c r="G14122" s="29"/>
      <c r="H14122" s="29"/>
      <c r="I14122" s="7"/>
      <c r="J14122" s="7"/>
      <c r="K14122" s="7"/>
    </row>
    <row r="14123" spans="1:11" s="1" customFormat="1" ht="16.5">
      <c r="A14123" s="8"/>
    </row>
    <row r="14124" spans="1:11" s="1" customFormat="1" ht="16.5">
      <c r="A14124" s="64"/>
      <c r="B14124" s="30"/>
      <c r="C14124" s="31"/>
      <c r="D14124" s="31"/>
      <c r="E14124" s="32"/>
      <c r="F14124" s="32"/>
      <c r="G14124" s="32"/>
      <c r="H14124" s="32"/>
      <c r="I14124" s="33"/>
      <c r="J14124" s="33"/>
      <c r="K14124" s="33"/>
    </row>
    <row r="14125" spans="1:11" s="1" customFormat="1" ht="16.5">
      <c r="A14125" s="65"/>
      <c r="B14125" s="34"/>
      <c r="C14125" s="35"/>
      <c r="D14125" s="35"/>
      <c r="E14125" s="36"/>
      <c r="F14125" s="36"/>
      <c r="G14125" s="36"/>
      <c r="H14125" s="36"/>
      <c r="I14125" s="37"/>
      <c r="J14125" s="37"/>
      <c r="K14125" s="37"/>
    </row>
    <row r="14126" spans="1:11" s="1" customFormat="1" ht="17.25">
      <c r="A14126" s="8"/>
      <c r="B14126" s="8"/>
      <c r="C14126" s="10"/>
      <c r="D14126" s="10"/>
      <c r="I14126" s="12"/>
      <c r="J14126" s="12"/>
      <c r="K14126" s="12"/>
    </row>
    <row r="14127" spans="1:11" s="1" customFormat="1" ht="16.5">
      <c r="A14127" s="64"/>
      <c r="B14127" s="30"/>
      <c r="C14127" s="38"/>
      <c r="D14127" s="38"/>
      <c r="E14127" s="32"/>
      <c r="F14127" s="32"/>
      <c r="G14127" s="32"/>
      <c r="H14127" s="32"/>
      <c r="I14127" s="33"/>
      <c r="J14127" s="33"/>
      <c r="K14127" s="33"/>
    </row>
    <row r="14128" spans="1:11" s="1" customFormat="1" ht="16.5">
      <c r="A14128" s="65"/>
      <c r="B14128" s="34"/>
      <c r="C14128" s="35"/>
      <c r="D14128" s="35"/>
      <c r="E14128" s="36"/>
      <c r="F14128" s="36"/>
      <c r="G14128" s="36"/>
      <c r="H14128" s="36"/>
      <c r="I14128" s="37"/>
      <c r="J14128" s="37"/>
      <c r="K14128" s="37"/>
    </row>
    <row r="14129" spans="1:11" s="1" customFormat="1" ht="16.5">
      <c r="A14129" s="8"/>
      <c r="B14129" s="8"/>
      <c r="C14129" s="10"/>
      <c r="D14129" s="10"/>
      <c r="I14129" s="19"/>
      <c r="J14129" s="19"/>
      <c r="K14129" s="19"/>
    </row>
    <row r="14130" spans="1:11" s="1" customFormat="1" ht="16.5">
      <c r="A14130" s="66"/>
      <c r="B14130" s="39"/>
      <c r="C14130" s="40"/>
      <c r="D14130" s="40"/>
      <c r="E14130" s="41"/>
      <c r="F14130" s="41"/>
      <c r="G14130" s="41"/>
      <c r="H14130" s="41"/>
      <c r="I14130" s="42"/>
      <c r="J14130" s="42"/>
      <c r="K14130" s="42"/>
    </row>
    <row r="14131" spans="1:11" s="1" customFormat="1" ht="16.5">
      <c r="A14131" s="67"/>
      <c r="B14131" s="16"/>
      <c r="C14131" s="43"/>
      <c r="D14131" s="43"/>
      <c r="E14131" s="44"/>
      <c r="F14131" s="44"/>
      <c r="G14131" s="44"/>
      <c r="H14131" s="44"/>
      <c r="I14131" s="45"/>
      <c r="J14131" s="45"/>
      <c r="K14131" s="45"/>
    </row>
    <row r="14132" spans="1:11" s="1" customFormat="1" ht="16.5">
      <c r="A14132" s="4"/>
      <c r="B14132" s="8"/>
      <c r="C14132" s="10"/>
      <c r="D14132" s="10"/>
      <c r="I14132" s="19"/>
      <c r="J14132" s="19"/>
      <c r="K14132" s="19"/>
    </row>
    <row r="14133" spans="1:11" s="1" customFormat="1" ht="16.5" customHeight="1">
      <c r="A14133" s="60"/>
      <c r="B14133" s="46"/>
      <c r="C14133" s="47"/>
      <c r="D14133" s="47"/>
      <c r="E14133" s="48"/>
      <c r="F14133" s="48"/>
      <c r="G14133" s="48"/>
      <c r="H14133" s="48"/>
      <c r="I14133" s="49"/>
      <c r="J14133" s="49"/>
      <c r="K14133" s="49"/>
    </row>
    <row r="14134" spans="1:11" s="1" customFormat="1" ht="16.5" customHeight="1">
      <c r="A14134" s="61"/>
      <c r="B14134" s="50"/>
      <c r="C14134" s="51"/>
      <c r="D14134" s="51"/>
      <c r="E14134" s="52"/>
      <c r="F14134" s="52"/>
      <c r="G14134" s="52"/>
      <c r="H14134" s="52"/>
      <c r="I14134" s="53"/>
      <c r="J14134" s="53"/>
      <c r="K14134" s="53"/>
    </row>
    <row r="14135" spans="1:11" s="1" customFormat="1" ht="16.5">
      <c r="A14135" s="20"/>
      <c r="B14135" s="21"/>
      <c r="C14135" s="22"/>
      <c r="D14135" s="22"/>
      <c r="E14135" s="21"/>
      <c r="F14135" s="21"/>
      <c r="G14135" s="21"/>
      <c r="H14135" s="21"/>
      <c r="I14135" s="21"/>
      <c r="J14135" s="21"/>
      <c r="K14135" s="21"/>
    </row>
    <row r="14136" spans="1:11" s="1" customFormat="1" ht="16.5" customHeight="1">
      <c r="A14136" s="60"/>
      <c r="B14136" s="46"/>
      <c r="C14136" s="47"/>
      <c r="D14136" s="47"/>
      <c r="E14136" s="48"/>
      <c r="F14136" s="48"/>
      <c r="G14136" s="48"/>
      <c r="H14136" s="48"/>
      <c r="I14136" s="49"/>
      <c r="J14136" s="49"/>
      <c r="K14136" s="49"/>
    </row>
    <row r="14137" spans="1:11" s="1" customFormat="1" ht="16.5" customHeight="1">
      <c r="A14137" s="61"/>
      <c r="B14137" s="50"/>
      <c r="C14137" s="51"/>
      <c r="D14137" s="51"/>
      <c r="E14137" s="52"/>
      <c r="F14137" s="52"/>
      <c r="G14137" s="52"/>
      <c r="H14137" s="52"/>
      <c r="I14137" s="53"/>
      <c r="J14137" s="53"/>
      <c r="K14137" s="53"/>
    </row>
    <row r="14138" spans="1:11" s="1" customFormat="1" ht="16.5">
      <c r="A14138" s="20"/>
      <c r="B14138" s="21"/>
      <c r="C14138" s="22"/>
      <c r="D14138" s="22"/>
      <c r="E14138" s="21"/>
      <c r="F14138" s="21"/>
      <c r="G14138" s="21"/>
      <c r="H14138" s="21"/>
      <c r="I14138" s="21"/>
      <c r="J14138" s="21"/>
      <c r="K14138" s="21"/>
    </row>
    <row r="14139" spans="1:11" s="1" customFormat="1" ht="16.5" customHeight="1">
      <c r="A14139" s="60"/>
      <c r="B14139" s="46"/>
      <c r="C14139" s="47"/>
      <c r="D14139" s="47"/>
      <c r="E14139" s="48"/>
      <c r="F14139" s="48"/>
      <c r="G14139" s="48"/>
      <c r="H14139" s="48"/>
      <c r="I14139" s="49"/>
      <c r="J14139" s="49"/>
      <c r="K14139" s="49"/>
    </row>
    <row r="14140" spans="1:11" s="1" customFormat="1" ht="16.5" customHeight="1">
      <c r="A14140" s="61"/>
      <c r="B14140" s="50"/>
      <c r="C14140" s="51"/>
      <c r="D14140" s="51"/>
      <c r="E14140" s="52"/>
      <c r="F14140" s="52"/>
      <c r="G14140" s="52"/>
      <c r="H14140" s="52"/>
      <c r="I14140" s="53"/>
      <c r="J14140" s="53"/>
      <c r="K14140" s="53"/>
    </row>
    <row r="14141" spans="1:11" s="1" customFormat="1" ht="16.5">
      <c r="A14141" s="20"/>
      <c r="B14141" s="21"/>
      <c r="C14141" s="22"/>
      <c r="D14141" s="22"/>
      <c r="E14141" s="21"/>
      <c r="F14141" s="21"/>
      <c r="G14141" s="21"/>
      <c r="H14141" s="21"/>
      <c r="I14141" s="21"/>
      <c r="J14141" s="21"/>
      <c r="K14141" s="21"/>
    </row>
    <row r="14142" spans="1:11" s="1" customFormat="1" ht="16.5" customHeight="1">
      <c r="A14142" s="60"/>
      <c r="B14142" s="46"/>
      <c r="C14142" s="47"/>
      <c r="D14142" s="47"/>
      <c r="E14142" s="48"/>
      <c r="F14142" s="48"/>
      <c r="G14142" s="48"/>
      <c r="H14142" s="48"/>
      <c r="I14142" s="49"/>
      <c r="J14142" s="49"/>
      <c r="K14142" s="49"/>
    </row>
    <row r="14143" spans="1:11" s="1" customFormat="1" ht="16.5" customHeight="1">
      <c r="A14143" s="61"/>
      <c r="B14143" s="50"/>
      <c r="C14143" s="51"/>
      <c r="D14143" s="51"/>
      <c r="E14143" s="52"/>
      <c r="F14143" s="52"/>
      <c r="G14143" s="52"/>
      <c r="H14143" s="52"/>
      <c r="I14143" s="53"/>
      <c r="J14143" s="53"/>
      <c r="K14143" s="53"/>
    </row>
    <row r="14144" spans="1:11" s="1" customFormat="1" ht="16.5">
      <c r="A14144" s="8"/>
      <c r="C14144" s="10"/>
      <c r="D14144" s="10"/>
    </row>
    <row r="14145" spans="1:11" s="1" customFormat="1" ht="16.5">
      <c r="A14145" s="66"/>
      <c r="B14145" s="39"/>
      <c r="C14145" s="40"/>
      <c r="D14145" s="40"/>
      <c r="E14145" s="41"/>
      <c r="F14145" s="41"/>
      <c r="G14145" s="41"/>
      <c r="H14145" s="41"/>
      <c r="I14145" s="42"/>
      <c r="J14145" s="42"/>
      <c r="K14145" s="42"/>
    </row>
    <row r="14146" spans="1:11" s="1" customFormat="1" ht="16.5">
      <c r="A14146" s="67"/>
      <c r="B14146" s="16"/>
      <c r="C14146" s="43"/>
      <c r="D14146" s="43"/>
      <c r="E14146" s="44"/>
      <c r="F14146" s="44"/>
      <c r="G14146" s="44"/>
      <c r="H14146" s="44"/>
      <c r="I14146" s="45"/>
      <c r="J14146" s="45"/>
      <c r="K14146" s="45"/>
    </row>
    <row r="14147" spans="1:11" s="1" customFormat="1" ht="16.5">
      <c r="A14147" s="4"/>
      <c r="B14147" s="8"/>
      <c r="C14147" s="10"/>
      <c r="D14147" s="10"/>
      <c r="I14147" s="19"/>
      <c r="J14147" s="19"/>
      <c r="K14147" s="19"/>
    </row>
    <row r="14148" spans="1:11" s="1" customFormat="1" ht="16.5">
      <c r="A14148" s="66"/>
      <c r="B14148" s="39"/>
      <c r="C14148" s="54"/>
      <c r="D14148" s="54"/>
      <c r="E14148" s="41"/>
      <c r="F14148" s="41"/>
      <c r="G14148" s="41"/>
      <c r="H14148" s="41"/>
      <c r="I14148" s="42"/>
      <c r="J14148" s="42"/>
      <c r="K14148" s="42"/>
    </row>
    <row r="14149" spans="1:11" s="1" customFormat="1" ht="16.5">
      <c r="A14149" s="67"/>
      <c r="B14149" s="16"/>
      <c r="C14149" s="43"/>
      <c r="D14149" s="43"/>
      <c r="E14149" s="44"/>
      <c r="F14149" s="44"/>
      <c r="G14149" s="44"/>
      <c r="H14149" s="44"/>
      <c r="I14149" s="45"/>
      <c r="J14149" s="45"/>
      <c r="K14149" s="45"/>
    </row>
    <row r="14150" spans="1:11" s="1" customFormat="1" ht="16.5">
      <c r="A14150" s="4"/>
      <c r="B14150" s="8"/>
      <c r="C14150" s="10"/>
      <c r="D14150" s="10"/>
      <c r="I14150" s="19"/>
      <c r="J14150" s="19"/>
      <c r="K14150" s="19"/>
    </row>
    <row r="14151" spans="1:11" s="1" customFormat="1" ht="16.5">
      <c r="A14151" s="66"/>
      <c r="B14151" s="39"/>
      <c r="C14151" s="54"/>
      <c r="D14151" s="54"/>
      <c r="E14151" s="41"/>
      <c r="F14151" s="41"/>
      <c r="G14151" s="41"/>
      <c r="H14151" s="41"/>
      <c r="I14151" s="42"/>
      <c r="J14151" s="42"/>
      <c r="K14151" s="42"/>
    </row>
    <row r="14152" spans="1:11" s="1" customFormat="1" ht="16.5">
      <c r="A14152" s="67"/>
      <c r="B14152" s="16"/>
      <c r="C14152" s="43"/>
      <c r="D14152" s="43"/>
      <c r="E14152" s="44"/>
      <c r="F14152" s="44"/>
      <c r="G14152" s="44"/>
      <c r="H14152" s="44"/>
      <c r="I14152" s="45"/>
      <c r="J14152" s="45"/>
      <c r="K14152" s="45"/>
    </row>
    <row r="14153" spans="1:11" s="1" customFormat="1" ht="16.5">
      <c r="A14153" s="4"/>
      <c r="B14153" s="8"/>
      <c r="C14153" s="10"/>
      <c r="D14153" s="10"/>
      <c r="I14153" s="19"/>
      <c r="J14153" s="19"/>
      <c r="K14153" s="19"/>
    </row>
    <row r="14154" spans="1:11" s="1" customFormat="1" ht="16.5">
      <c r="A14154" s="66"/>
      <c r="B14154" s="39"/>
      <c r="C14154" s="40"/>
      <c r="D14154" s="40"/>
      <c r="E14154" s="41"/>
      <c r="F14154" s="41"/>
      <c r="G14154" s="41"/>
      <c r="H14154" s="41"/>
      <c r="I14154" s="42"/>
      <c r="J14154" s="42"/>
      <c r="K14154" s="42"/>
    </row>
    <row r="14155" spans="1:11" s="1" customFormat="1" ht="16.5">
      <c r="A14155" s="67"/>
      <c r="B14155" s="16"/>
      <c r="C14155" s="43"/>
      <c r="D14155" s="43"/>
      <c r="E14155" s="44"/>
      <c r="F14155" s="44"/>
      <c r="G14155" s="44"/>
      <c r="H14155" s="44"/>
      <c r="I14155" s="45"/>
      <c r="J14155" s="45"/>
      <c r="K14155" s="45"/>
    </row>
    <row r="14156" spans="1:11" s="1" customFormat="1" ht="16.5">
      <c r="A14156" s="4"/>
      <c r="B14156" s="8"/>
      <c r="C14156" s="10"/>
      <c r="D14156" s="10"/>
      <c r="I14156" s="19"/>
      <c r="J14156" s="19"/>
      <c r="K14156" s="19"/>
    </row>
    <row r="14157" spans="1:11" s="1" customFormat="1" ht="16.5">
      <c r="A14157" s="55"/>
      <c r="B14157" s="39"/>
      <c r="C14157" s="54"/>
      <c r="D14157" s="54"/>
      <c r="E14157" s="41"/>
      <c r="F14157" s="41"/>
      <c r="G14157" s="41"/>
      <c r="H14157" s="41"/>
      <c r="I14157" s="42"/>
      <c r="J14157" s="42"/>
      <c r="K14157" s="42"/>
    </row>
    <row r="14158" spans="1:11" s="1" customFormat="1" ht="16.5">
      <c r="A14158" s="26"/>
      <c r="B14158" s="16"/>
      <c r="C14158" s="43"/>
      <c r="D14158" s="43"/>
      <c r="E14158" s="44"/>
      <c r="F14158" s="44"/>
      <c r="G14158" s="44"/>
      <c r="H14158" s="44"/>
      <c r="I14158" s="45"/>
      <c r="J14158" s="45"/>
      <c r="K14158" s="45"/>
    </row>
    <row r="14159" spans="1:11" s="1" customFormat="1" ht="16.5">
      <c r="A14159" s="4"/>
      <c r="B14159" s="8"/>
      <c r="C14159" s="10"/>
      <c r="D14159" s="10"/>
      <c r="I14159" s="19"/>
      <c r="J14159" s="19"/>
      <c r="K14159" s="19"/>
    </row>
    <row r="14160" spans="1:11" s="1" customFormat="1" ht="16.5">
      <c r="A14160" s="55"/>
      <c r="B14160" s="39"/>
      <c r="C14160" s="54"/>
      <c r="D14160" s="54"/>
      <c r="E14160" s="41"/>
      <c r="F14160" s="41"/>
      <c r="G14160" s="41"/>
      <c r="H14160" s="41"/>
      <c r="I14160" s="42"/>
      <c r="J14160" s="42"/>
      <c r="K14160" s="42"/>
    </row>
    <row r="14161" spans="1:11" s="1" customFormat="1" ht="16.5">
      <c r="A14161" s="26"/>
      <c r="B14161" s="16"/>
      <c r="C14161" s="43"/>
      <c r="D14161" s="43"/>
      <c r="E14161" s="44"/>
      <c r="F14161" s="44"/>
      <c r="G14161" s="44"/>
      <c r="H14161" s="44"/>
      <c r="I14161" s="45"/>
      <c r="J14161" s="45"/>
      <c r="K14161" s="45"/>
    </row>
    <row r="14162" spans="1:11" s="1" customFormat="1" ht="16.5">
      <c r="A14162" s="4"/>
      <c r="B14162" s="8"/>
      <c r="C14162" s="10"/>
      <c r="D14162" s="10"/>
      <c r="I14162" s="19"/>
      <c r="J14162" s="19"/>
      <c r="K14162" s="19"/>
    </row>
    <row r="14163" spans="1:11" s="1" customFormat="1" ht="16.5">
      <c r="A14163" s="55"/>
      <c r="B14163" s="39"/>
      <c r="C14163" s="40"/>
      <c r="D14163" s="40"/>
      <c r="E14163" s="41"/>
      <c r="F14163" s="41"/>
      <c r="G14163" s="41"/>
      <c r="H14163" s="41"/>
      <c r="I14163" s="42"/>
      <c r="J14163" s="42"/>
      <c r="K14163" s="42"/>
    </row>
    <row r="14164" spans="1:11" s="1" customFormat="1" ht="16.5">
      <c r="A14164" s="26"/>
      <c r="B14164" s="16"/>
      <c r="C14164" s="43"/>
      <c r="D14164" s="43"/>
      <c r="E14164" s="44"/>
      <c r="F14164" s="44"/>
      <c r="G14164" s="44"/>
      <c r="H14164" s="44"/>
      <c r="I14164" s="45"/>
      <c r="J14164" s="45"/>
      <c r="K14164" s="45"/>
    </row>
    <row r="14165" spans="1:11" s="1" customFormat="1" ht="16.5">
      <c r="A14165" s="8"/>
      <c r="B14165" s="8"/>
      <c r="C14165" s="10"/>
      <c r="D14165" s="10"/>
      <c r="I14165" s="19"/>
      <c r="J14165" s="19"/>
      <c r="K14165" s="19"/>
    </row>
    <row r="14166" spans="1:11" s="1" customFormat="1" ht="16.5">
      <c r="A14166" s="56"/>
      <c r="B14166" s="30"/>
      <c r="C14166" s="31"/>
      <c r="D14166" s="31"/>
      <c r="E14166" s="32"/>
      <c r="F14166" s="32"/>
      <c r="G14166" s="32"/>
      <c r="H14166" s="32"/>
      <c r="I14166" s="33"/>
      <c r="J14166" s="33"/>
      <c r="K14166" s="33"/>
    </row>
    <row r="14167" spans="1:11" s="1" customFormat="1" ht="16.5">
      <c r="A14167" s="57"/>
      <c r="B14167" s="34"/>
      <c r="C14167" s="35"/>
      <c r="D14167" s="35"/>
      <c r="E14167" s="36"/>
      <c r="F14167" s="36"/>
      <c r="G14167" s="36"/>
      <c r="H14167" s="36"/>
      <c r="I14167" s="37"/>
      <c r="J14167" s="37"/>
      <c r="K14167" s="37"/>
    </row>
    <row r="14168" spans="1:11" s="1" customFormat="1" ht="16.5">
      <c r="A14168" s="8"/>
      <c r="B14168" s="8"/>
      <c r="C14168" s="10"/>
      <c r="D14168" s="10"/>
      <c r="I14168" s="19"/>
      <c r="J14168" s="19"/>
      <c r="K14168" s="19"/>
    </row>
    <row r="14169" spans="1:11" s="1" customFormat="1" ht="16.5">
      <c r="A14169" s="56"/>
      <c r="B14169" s="30"/>
      <c r="C14169" s="31"/>
      <c r="D14169" s="31"/>
      <c r="E14169" s="32"/>
      <c r="F14169" s="32"/>
      <c r="G14169" s="32"/>
      <c r="H14169" s="32"/>
      <c r="I14169" s="33"/>
      <c r="J14169" s="33"/>
      <c r="K14169" s="33"/>
    </row>
    <row r="14170" spans="1:11" s="1" customFormat="1" ht="16.5">
      <c r="A14170" s="57"/>
      <c r="B14170" s="34"/>
      <c r="C14170" s="35"/>
      <c r="D14170" s="35"/>
      <c r="E14170" s="36"/>
      <c r="F14170" s="36"/>
      <c r="G14170" s="36"/>
      <c r="H14170" s="36"/>
      <c r="I14170" s="37"/>
      <c r="J14170" s="37"/>
      <c r="K14170" s="37"/>
    </row>
    <row r="14171" spans="1:11" s="1" customFormat="1" ht="16.5">
      <c r="A14171" s="8"/>
      <c r="I14171" s="19"/>
      <c r="J14171" s="19"/>
      <c r="K14171" s="19"/>
    </row>
    <row r="14172" spans="1:11" s="1" customFormat="1" ht="16.5">
      <c r="A14172" s="8"/>
    </row>
    <row r="14173" spans="1:11" s="1" customFormat="1" ht="16.5">
      <c r="A14173" s="8"/>
    </row>
    <row r="14174" spans="1:11" s="1" customFormat="1" ht="16.5">
      <c r="A14174" s="8"/>
    </row>
    <row r="14175" spans="1:11" s="1" customFormat="1" ht="35.25" customHeight="1">
      <c r="A14175" s="63"/>
      <c r="B14175" s="63"/>
      <c r="C14175" s="63"/>
      <c r="D14175" s="63"/>
      <c r="E14175" s="63"/>
      <c r="F14175" s="63"/>
      <c r="G14175" s="63"/>
      <c r="H14175" s="63"/>
      <c r="I14175" s="63"/>
      <c r="J14175" s="63"/>
    </row>
    <row r="14176" spans="1:11" s="1" customFormat="1" ht="16.5" customHeight="1">
      <c r="A14176" s="63"/>
      <c r="B14176" s="63"/>
      <c r="C14176" s="63"/>
      <c r="D14176" s="63"/>
      <c r="E14176" s="63"/>
      <c r="F14176" s="63"/>
      <c r="G14176" s="63"/>
      <c r="H14176" s="63"/>
      <c r="I14176" s="63"/>
      <c r="J14176" s="63"/>
    </row>
    <row r="14177" spans="1:10" s="1" customFormat="1" ht="37.5" customHeight="1">
      <c r="A14177" s="63"/>
      <c r="B14177" s="63"/>
      <c r="C14177" s="63"/>
      <c r="D14177" s="63"/>
      <c r="E14177" s="63"/>
      <c r="F14177" s="63"/>
      <c r="G14177" s="63"/>
      <c r="H14177" s="63"/>
      <c r="I14177" s="63"/>
      <c r="J14177" s="63"/>
    </row>
    <row r="14178" spans="1:10" s="1" customFormat="1" ht="16.5" customHeight="1">
      <c r="A14178" s="63"/>
      <c r="B14178" s="63"/>
      <c r="C14178" s="63"/>
      <c r="D14178" s="63"/>
      <c r="E14178" s="63"/>
      <c r="F14178" s="63"/>
      <c r="G14178" s="63"/>
      <c r="H14178" s="63"/>
      <c r="I14178" s="63"/>
      <c r="J14178" s="63"/>
    </row>
    <row r="14179" spans="1:10" s="1" customFormat="1" ht="16.5" customHeight="1">
      <c r="A14179" s="63"/>
      <c r="B14179" s="63"/>
      <c r="C14179" s="63"/>
      <c r="D14179" s="63"/>
      <c r="E14179" s="63"/>
      <c r="F14179" s="63"/>
      <c r="G14179" s="63"/>
      <c r="H14179" s="63"/>
      <c r="I14179" s="63"/>
      <c r="J14179" s="63"/>
    </row>
    <row r="14180" spans="1:10" s="1" customFormat="1" ht="16.5">
      <c r="A14180" s="8"/>
    </row>
    <row r="14181" spans="1:10" s="1" customFormat="1" ht="16.5">
      <c r="A14181" s="8"/>
    </row>
    <row r="14182" spans="1:10" s="1" customFormat="1" ht="16.5">
      <c r="A14182" s="8"/>
    </row>
    <row r="14183" spans="1:10" s="1" customFormat="1" ht="16.5">
      <c r="A14183" s="8"/>
    </row>
    <row r="14184" spans="1:10" s="1" customFormat="1" ht="16.5">
      <c r="A14184" s="8"/>
    </row>
    <row r="14185" spans="1:10" s="1" customFormat="1" ht="16.5">
      <c r="A14185" s="8"/>
    </row>
    <row r="14186" spans="1:10" s="1" customFormat="1" ht="16.5">
      <c r="A14186" s="8"/>
    </row>
    <row r="14187" spans="1:10" s="1" customFormat="1" ht="16.5">
      <c r="A14187" s="8"/>
    </row>
    <row r="14188" spans="1:10" s="1" customFormat="1" ht="16.5">
      <c r="A14188" s="8"/>
    </row>
    <row r="14189" spans="1:10" s="1" customFormat="1" ht="16.5">
      <c r="A14189" s="8"/>
    </row>
    <row r="14190" spans="1:10" s="1" customFormat="1" ht="16.5">
      <c r="A14190" s="8"/>
    </row>
    <row r="14191" spans="1:10" s="1" customFormat="1" ht="16.5">
      <c r="A14191" s="8"/>
    </row>
    <row r="14192" spans="1:10" s="1" customFormat="1" ht="16.5">
      <c r="A14192" s="8"/>
    </row>
    <row r="14193" spans="1:1" s="1" customFormat="1" ht="16.5">
      <c r="A14193" s="8"/>
    </row>
    <row r="14194" spans="1:1" s="1" customFormat="1" ht="16.5">
      <c r="A14194" s="8"/>
    </row>
    <row r="14195" spans="1:1" s="1" customFormat="1" ht="16.5">
      <c r="A14195" s="8"/>
    </row>
    <row r="14196" spans="1:1" s="1" customFormat="1" ht="16.5">
      <c r="A14196" s="8"/>
    </row>
    <row r="14197" spans="1:1" s="1" customFormat="1" ht="16.5">
      <c r="A14197" s="8"/>
    </row>
    <row r="14198" spans="1:1" s="1" customFormat="1" ht="16.5">
      <c r="A14198" s="8"/>
    </row>
    <row r="14199" spans="1:1" s="1" customFormat="1" ht="16.5">
      <c r="A14199" s="8"/>
    </row>
    <row r="14200" spans="1:1" s="1" customFormat="1" ht="16.5">
      <c r="A14200" s="8"/>
    </row>
    <row r="14201" spans="1:1" s="1" customFormat="1" ht="16.5">
      <c r="A14201" s="8"/>
    </row>
    <row r="14202" spans="1:1" s="1" customFormat="1" ht="16.5">
      <c r="A14202" s="8"/>
    </row>
    <row r="14203" spans="1:1" s="1" customFormat="1" ht="16.5">
      <c r="A14203" s="8"/>
    </row>
    <row r="14204" spans="1:1" s="1" customFormat="1" ht="16.5">
      <c r="A14204" s="8"/>
    </row>
    <row r="14205" spans="1:1" s="1" customFormat="1" ht="16.5">
      <c r="A14205" s="8"/>
    </row>
    <row r="14206" spans="1:1" s="1" customFormat="1" ht="16.5">
      <c r="A14206" s="8"/>
    </row>
    <row r="14207" spans="1:1" s="1" customFormat="1" ht="16.5">
      <c r="A14207" s="8"/>
    </row>
    <row r="14208" spans="1:1" s="1" customFormat="1" ht="16.5">
      <c r="A14208" s="8"/>
    </row>
    <row r="14209" spans="1:1" s="1" customFormat="1" ht="16.5">
      <c r="A14209" s="8"/>
    </row>
    <row r="14210" spans="1:1" s="1" customFormat="1" ht="16.5">
      <c r="A14210" s="8"/>
    </row>
    <row r="14211" spans="1:1" s="1" customFormat="1" ht="16.5">
      <c r="A14211" s="8"/>
    </row>
    <row r="14212" spans="1:1" s="1" customFormat="1" ht="16.5">
      <c r="A14212" s="8"/>
    </row>
    <row r="14213" spans="1:1" s="1" customFormat="1" ht="16.5">
      <c r="A14213" s="8"/>
    </row>
    <row r="14214" spans="1:1" s="1" customFormat="1" ht="16.5">
      <c r="A14214" s="8"/>
    </row>
    <row r="14215" spans="1:1" s="1" customFormat="1" ht="16.5">
      <c r="A14215" s="8"/>
    </row>
    <row r="14216" spans="1:1" s="1" customFormat="1" ht="16.5">
      <c r="A14216" s="8"/>
    </row>
    <row r="14217" spans="1:1" s="1" customFormat="1" ht="16.5">
      <c r="A14217" s="8"/>
    </row>
    <row r="14218" spans="1:1" s="1" customFormat="1" ht="16.5">
      <c r="A14218" s="8"/>
    </row>
    <row r="14219" spans="1:1" s="1" customFormat="1" ht="16.5">
      <c r="A14219" s="8"/>
    </row>
    <row r="14220" spans="1:1" s="1" customFormat="1" ht="16.5">
      <c r="A14220" s="8"/>
    </row>
    <row r="14221" spans="1:1" s="1" customFormat="1" ht="16.5">
      <c r="A14221" s="8"/>
    </row>
    <row r="14222" spans="1:1" s="1" customFormat="1" ht="16.5">
      <c r="A14222" s="8"/>
    </row>
    <row r="14223" spans="1:1" s="1" customFormat="1" ht="16.5">
      <c r="A14223" s="8"/>
    </row>
    <row r="14224" spans="1:1" s="1" customFormat="1" ht="16.5">
      <c r="A14224" s="8"/>
    </row>
    <row r="14225" spans="1:10" s="1" customFormat="1" ht="16.5">
      <c r="A14225" s="8"/>
    </row>
    <row r="14226" spans="1:10" s="1" customFormat="1" ht="16.5">
      <c r="A14226" s="8"/>
    </row>
    <row r="14227" spans="1:10" s="1" customFormat="1" ht="16.5">
      <c r="A14227" s="8"/>
    </row>
    <row r="14228" spans="1:10" s="1" customFormat="1" ht="16.5">
      <c r="A14228" s="8"/>
    </row>
    <row r="14229" spans="1:10" s="1" customFormat="1" ht="16.5">
      <c r="A14229" s="8"/>
    </row>
    <row r="14230" spans="1:10" s="1" customFormat="1" ht="16.5">
      <c r="A14230" s="8"/>
    </row>
    <row r="14231" spans="1:10" s="1" customFormat="1" ht="16.5">
      <c r="A14231" s="8"/>
    </row>
    <row r="14232" spans="1:10" s="1" customFormat="1" ht="16.5">
      <c r="A14232" s="8"/>
    </row>
    <row r="14233" spans="1:10" s="1" customFormat="1" ht="16.5">
      <c r="A14233" s="8"/>
    </row>
    <row r="14234" spans="1:10" s="1" customFormat="1" ht="16.5">
      <c r="A14234" s="8"/>
    </row>
    <row r="14235" spans="1:10" s="1" customFormat="1" ht="16.5">
      <c r="A14235" s="8"/>
    </row>
    <row r="14236" spans="1:10" s="1" customFormat="1" ht="16.5">
      <c r="A14236" s="8"/>
    </row>
    <row r="14237" spans="1:10" s="1" customFormat="1" ht="16.5">
      <c r="A14237" s="8"/>
    </row>
    <row r="14238" spans="1:10" s="1" customFormat="1" ht="16.5">
      <c r="A14238" s="8"/>
    </row>
    <row r="14239" spans="1:10" s="1" customFormat="1" ht="46.5" customHeight="1">
      <c r="A14239" s="62"/>
      <c r="B14239" s="62"/>
      <c r="C14239" s="62"/>
      <c r="D14239" s="62"/>
      <c r="E14239" s="62"/>
      <c r="F14239" s="62"/>
      <c r="G14239" s="62"/>
      <c r="H14239" s="62"/>
      <c r="I14239" s="62"/>
      <c r="J14239" s="62"/>
    </row>
    <row r="14240" spans="1:10" s="1" customFormat="1" ht="16.5">
      <c r="A14240" s="2"/>
      <c r="B14240" s="3"/>
    </row>
    <row r="14241" spans="1:11" s="1" customFormat="1" ht="16.5">
      <c r="A14241" s="8"/>
    </row>
    <row r="14242" spans="1:11" s="1" customFormat="1" ht="16.5">
      <c r="A14242" s="4"/>
      <c r="C14242" s="5"/>
      <c r="D14242" s="6"/>
      <c r="E14242" s="29"/>
      <c r="F14242" s="29"/>
      <c r="G14242" s="29"/>
      <c r="H14242" s="29"/>
      <c r="I14242" s="7"/>
      <c r="J14242" s="7"/>
      <c r="K14242" s="7"/>
    </row>
    <row r="14243" spans="1:11" s="1" customFormat="1" ht="16.5">
      <c r="A14243" s="8"/>
    </row>
    <row r="14244" spans="1:11" s="1" customFormat="1" ht="16.5">
      <c r="A14244" s="64"/>
      <c r="B14244" s="30"/>
      <c r="C14244" s="31"/>
      <c r="D14244" s="31"/>
      <c r="E14244" s="32"/>
      <c r="F14244" s="32"/>
      <c r="G14244" s="32"/>
      <c r="H14244" s="32"/>
      <c r="I14244" s="33"/>
      <c r="J14244" s="33"/>
      <c r="K14244" s="33"/>
    </row>
    <row r="14245" spans="1:11" s="1" customFormat="1" ht="16.5">
      <c r="A14245" s="65"/>
      <c r="B14245" s="34"/>
      <c r="C14245" s="35"/>
      <c r="D14245" s="35"/>
      <c r="E14245" s="36"/>
      <c r="F14245" s="36"/>
      <c r="G14245" s="36"/>
      <c r="H14245" s="36"/>
      <c r="I14245" s="37"/>
      <c r="J14245" s="37"/>
      <c r="K14245" s="37"/>
    </row>
    <row r="14246" spans="1:11" s="1" customFormat="1" ht="17.25">
      <c r="A14246" s="8"/>
      <c r="B14246" s="8"/>
      <c r="C14246" s="10"/>
      <c r="D14246" s="10"/>
      <c r="I14246" s="12"/>
      <c r="J14246" s="12"/>
      <c r="K14246" s="12"/>
    </row>
    <row r="14247" spans="1:11" s="1" customFormat="1" ht="16.5">
      <c r="A14247" s="64"/>
      <c r="B14247" s="30"/>
      <c r="C14247" s="38"/>
      <c r="D14247" s="38"/>
      <c r="E14247" s="32"/>
      <c r="F14247" s="32"/>
      <c r="G14247" s="32"/>
      <c r="H14247" s="32"/>
      <c r="I14247" s="33"/>
      <c r="J14247" s="33"/>
      <c r="K14247" s="33"/>
    </row>
    <row r="14248" spans="1:11" s="1" customFormat="1" ht="16.5">
      <c r="A14248" s="65"/>
      <c r="B14248" s="34"/>
      <c r="C14248" s="35"/>
      <c r="D14248" s="35"/>
      <c r="E14248" s="36"/>
      <c r="F14248" s="36"/>
      <c r="G14248" s="36"/>
      <c r="H14248" s="36"/>
      <c r="I14248" s="37"/>
      <c r="J14248" s="37"/>
      <c r="K14248" s="37"/>
    </row>
    <row r="14249" spans="1:11" s="1" customFormat="1" ht="16.5">
      <c r="A14249" s="8"/>
      <c r="B14249" s="8"/>
      <c r="C14249" s="10"/>
      <c r="D14249" s="10"/>
      <c r="I14249" s="19"/>
      <c r="J14249" s="19"/>
      <c r="K14249" s="19"/>
    </row>
    <row r="14250" spans="1:11" s="1" customFormat="1" ht="16.5">
      <c r="A14250" s="66"/>
      <c r="B14250" s="39"/>
      <c r="C14250" s="40"/>
      <c r="D14250" s="40"/>
      <c r="E14250" s="41"/>
      <c r="F14250" s="41"/>
      <c r="G14250" s="41"/>
      <c r="H14250" s="41"/>
      <c r="I14250" s="42"/>
      <c r="J14250" s="42"/>
      <c r="K14250" s="42"/>
    </row>
    <row r="14251" spans="1:11" s="1" customFormat="1" ht="16.5">
      <c r="A14251" s="67"/>
      <c r="B14251" s="16"/>
      <c r="C14251" s="43"/>
      <c r="D14251" s="43"/>
      <c r="E14251" s="44"/>
      <c r="F14251" s="44"/>
      <c r="G14251" s="44"/>
      <c r="H14251" s="44"/>
      <c r="I14251" s="45"/>
      <c r="J14251" s="45"/>
      <c r="K14251" s="45"/>
    </row>
    <row r="14252" spans="1:11" s="1" customFormat="1" ht="16.5">
      <c r="A14252" s="4"/>
      <c r="B14252" s="8"/>
      <c r="C14252" s="10"/>
      <c r="D14252" s="10"/>
      <c r="I14252" s="19"/>
      <c r="J14252" s="19"/>
      <c r="K14252" s="19"/>
    </row>
    <row r="14253" spans="1:11" s="1" customFormat="1" ht="16.5" customHeight="1">
      <c r="A14253" s="60"/>
      <c r="B14253" s="46"/>
      <c r="C14253" s="47"/>
      <c r="D14253" s="47"/>
      <c r="E14253" s="48"/>
      <c r="F14253" s="48"/>
      <c r="G14253" s="48"/>
      <c r="H14253" s="48"/>
      <c r="I14253" s="49"/>
      <c r="J14253" s="49"/>
      <c r="K14253" s="49"/>
    </row>
    <row r="14254" spans="1:11" s="1" customFormat="1" ht="16.5" customHeight="1">
      <c r="A14254" s="61"/>
      <c r="B14254" s="50"/>
      <c r="C14254" s="51"/>
      <c r="D14254" s="51"/>
      <c r="E14254" s="52"/>
      <c r="F14254" s="52"/>
      <c r="G14254" s="52"/>
      <c r="H14254" s="52"/>
      <c r="I14254" s="53"/>
      <c r="J14254" s="53"/>
      <c r="K14254" s="53"/>
    </row>
    <row r="14255" spans="1:11" s="1" customFormat="1" ht="16.5">
      <c r="A14255" s="20"/>
      <c r="B14255" s="21"/>
      <c r="C14255" s="22"/>
      <c r="D14255" s="22"/>
      <c r="E14255" s="21"/>
      <c r="F14255" s="21"/>
      <c r="G14255" s="21"/>
      <c r="H14255" s="21"/>
      <c r="I14255" s="21"/>
      <c r="J14255" s="21"/>
      <c r="K14255" s="21"/>
    </row>
    <row r="14256" spans="1:11" s="1" customFormat="1" ht="16.5" customHeight="1">
      <c r="A14256" s="60"/>
      <c r="B14256" s="46"/>
      <c r="C14256" s="47"/>
      <c r="D14256" s="47"/>
      <c r="E14256" s="48"/>
      <c r="F14256" s="48"/>
      <c r="G14256" s="48"/>
      <c r="H14256" s="48"/>
      <c r="I14256" s="49"/>
      <c r="J14256" s="49"/>
      <c r="K14256" s="49"/>
    </row>
    <row r="14257" spans="1:11" s="1" customFormat="1" ht="16.5" customHeight="1">
      <c r="A14257" s="61"/>
      <c r="B14257" s="50"/>
      <c r="C14257" s="51"/>
      <c r="D14257" s="51"/>
      <c r="E14257" s="52"/>
      <c r="F14257" s="52"/>
      <c r="G14257" s="52"/>
      <c r="H14257" s="52"/>
      <c r="I14257" s="53"/>
      <c r="J14257" s="53"/>
      <c r="K14257" s="53"/>
    </row>
    <row r="14258" spans="1:11" s="1" customFormat="1" ht="16.5">
      <c r="A14258" s="20"/>
      <c r="B14258" s="21"/>
      <c r="C14258" s="22"/>
      <c r="D14258" s="22"/>
      <c r="E14258" s="21"/>
      <c r="F14258" s="21"/>
      <c r="G14258" s="21"/>
      <c r="H14258" s="21"/>
      <c r="I14258" s="21"/>
      <c r="J14258" s="21"/>
      <c r="K14258" s="21"/>
    </row>
    <row r="14259" spans="1:11" s="1" customFormat="1" ht="16.5" customHeight="1">
      <c r="A14259" s="60"/>
      <c r="B14259" s="46"/>
      <c r="C14259" s="47"/>
      <c r="D14259" s="47"/>
      <c r="E14259" s="48"/>
      <c r="F14259" s="48"/>
      <c r="G14259" s="48"/>
      <c r="H14259" s="48"/>
      <c r="I14259" s="49"/>
      <c r="J14259" s="49"/>
      <c r="K14259" s="49"/>
    </row>
    <row r="14260" spans="1:11" s="1" customFormat="1" ht="16.5" customHeight="1">
      <c r="A14260" s="61"/>
      <c r="B14260" s="50"/>
      <c r="C14260" s="51"/>
      <c r="D14260" s="51"/>
      <c r="E14260" s="52"/>
      <c r="F14260" s="52"/>
      <c r="G14260" s="52"/>
      <c r="H14260" s="52"/>
      <c r="I14260" s="53"/>
      <c r="J14260" s="53"/>
      <c r="K14260" s="53"/>
    </row>
    <row r="14261" spans="1:11" s="1" customFormat="1" ht="16.5">
      <c r="A14261" s="20"/>
      <c r="B14261" s="21"/>
      <c r="C14261" s="22"/>
      <c r="D14261" s="22"/>
      <c r="E14261" s="21"/>
      <c r="F14261" s="21"/>
      <c r="G14261" s="21"/>
      <c r="H14261" s="21"/>
      <c r="I14261" s="21"/>
      <c r="J14261" s="21"/>
      <c r="K14261" s="21"/>
    </row>
    <row r="14262" spans="1:11" s="1" customFormat="1" ht="16.5" customHeight="1">
      <c r="A14262" s="60"/>
      <c r="B14262" s="46"/>
      <c r="C14262" s="47"/>
      <c r="D14262" s="47"/>
      <c r="E14262" s="48"/>
      <c r="F14262" s="48"/>
      <c r="G14262" s="48"/>
      <c r="H14262" s="48"/>
      <c r="I14262" s="49"/>
      <c r="J14262" s="49"/>
      <c r="K14262" s="49"/>
    </row>
    <row r="14263" spans="1:11" s="1" customFormat="1" ht="16.5" customHeight="1">
      <c r="A14263" s="61"/>
      <c r="B14263" s="50"/>
      <c r="C14263" s="51"/>
      <c r="D14263" s="51"/>
      <c r="E14263" s="52"/>
      <c r="F14263" s="52"/>
      <c r="G14263" s="52"/>
      <c r="H14263" s="52"/>
      <c r="I14263" s="53"/>
      <c r="J14263" s="53"/>
      <c r="K14263" s="53"/>
    </row>
    <row r="14264" spans="1:11" s="1" customFormat="1" ht="16.5">
      <c r="A14264" s="8"/>
      <c r="C14264" s="10"/>
      <c r="D14264" s="10"/>
    </row>
    <row r="14265" spans="1:11" s="1" customFormat="1" ht="16.5">
      <c r="A14265" s="66"/>
      <c r="B14265" s="39"/>
      <c r="C14265" s="40"/>
      <c r="D14265" s="40"/>
      <c r="E14265" s="41"/>
      <c r="F14265" s="41"/>
      <c r="G14265" s="41"/>
      <c r="H14265" s="41"/>
      <c r="I14265" s="42"/>
      <c r="J14265" s="42"/>
      <c r="K14265" s="42"/>
    </row>
    <row r="14266" spans="1:11" s="1" customFormat="1" ht="16.5">
      <c r="A14266" s="67"/>
      <c r="B14266" s="16"/>
      <c r="C14266" s="43"/>
      <c r="D14266" s="43"/>
      <c r="E14266" s="44"/>
      <c r="F14266" s="44"/>
      <c r="G14266" s="44"/>
      <c r="H14266" s="44"/>
      <c r="I14266" s="45"/>
      <c r="J14266" s="45"/>
      <c r="K14266" s="45"/>
    </row>
    <row r="14267" spans="1:11" s="1" customFormat="1" ht="16.5">
      <c r="A14267" s="4"/>
      <c r="B14267" s="8"/>
      <c r="C14267" s="10"/>
      <c r="D14267" s="10"/>
      <c r="I14267" s="19"/>
      <c r="J14267" s="19"/>
      <c r="K14267" s="19"/>
    </row>
    <row r="14268" spans="1:11" s="1" customFormat="1" ht="16.5">
      <c r="A14268" s="66"/>
      <c r="B14268" s="39"/>
      <c r="C14268" s="54"/>
      <c r="D14268" s="54"/>
      <c r="E14268" s="41"/>
      <c r="F14268" s="41"/>
      <c r="G14268" s="41"/>
      <c r="H14268" s="41"/>
      <c r="I14268" s="42"/>
      <c r="J14268" s="42"/>
      <c r="K14268" s="42"/>
    </row>
    <row r="14269" spans="1:11" s="1" customFormat="1" ht="16.5">
      <c r="A14269" s="67"/>
      <c r="B14269" s="16"/>
      <c r="C14269" s="43"/>
      <c r="D14269" s="43"/>
      <c r="E14269" s="44"/>
      <c r="F14269" s="44"/>
      <c r="G14269" s="44"/>
      <c r="H14269" s="44"/>
      <c r="I14269" s="45"/>
      <c r="J14269" s="45"/>
      <c r="K14269" s="45"/>
    </row>
    <row r="14270" spans="1:11" s="1" customFormat="1" ht="16.5">
      <c r="A14270" s="4"/>
      <c r="B14270" s="8"/>
      <c r="C14270" s="10"/>
      <c r="D14270" s="10"/>
      <c r="I14270" s="19"/>
      <c r="J14270" s="19"/>
      <c r="K14270" s="19"/>
    </row>
    <row r="14271" spans="1:11" s="1" customFormat="1" ht="16.5">
      <c r="A14271" s="66"/>
      <c r="B14271" s="39"/>
      <c r="C14271" s="54"/>
      <c r="D14271" s="54"/>
      <c r="E14271" s="41"/>
      <c r="F14271" s="41"/>
      <c r="G14271" s="41"/>
      <c r="H14271" s="41"/>
      <c r="I14271" s="42"/>
      <c r="J14271" s="42"/>
      <c r="K14271" s="42"/>
    </row>
    <row r="14272" spans="1:11" s="1" customFormat="1" ht="16.5">
      <c r="A14272" s="67"/>
      <c r="B14272" s="16"/>
      <c r="C14272" s="43"/>
      <c r="D14272" s="43"/>
      <c r="E14272" s="44"/>
      <c r="F14272" s="44"/>
      <c r="G14272" s="44"/>
      <c r="H14272" s="44"/>
      <c r="I14272" s="45"/>
      <c r="J14272" s="45"/>
      <c r="K14272" s="45"/>
    </row>
    <row r="14273" spans="1:11" s="1" customFormat="1" ht="16.5">
      <c r="A14273" s="4"/>
      <c r="B14273" s="8"/>
      <c r="C14273" s="10"/>
      <c r="D14273" s="10"/>
      <c r="I14273" s="19"/>
      <c r="J14273" s="19"/>
      <c r="K14273" s="19"/>
    </row>
    <row r="14274" spans="1:11" s="1" customFormat="1" ht="16.5">
      <c r="A14274" s="66"/>
      <c r="B14274" s="39"/>
      <c r="C14274" s="40"/>
      <c r="D14274" s="40"/>
      <c r="E14274" s="41"/>
      <c r="F14274" s="41"/>
      <c r="G14274" s="41"/>
      <c r="H14274" s="41"/>
      <c r="I14274" s="42"/>
      <c r="J14274" s="42"/>
      <c r="K14274" s="42"/>
    </row>
    <row r="14275" spans="1:11" s="1" customFormat="1" ht="16.5">
      <c r="A14275" s="67"/>
      <c r="B14275" s="16"/>
      <c r="C14275" s="43"/>
      <c r="D14275" s="43"/>
      <c r="E14275" s="44"/>
      <c r="F14275" s="44"/>
      <c r="G14275" s="44"/>
      <c r="H14275" s="44"/>
      <c r="I14275" s="45"/>
      <c r="J14275" s="45"/>
      <c r="K14275" s="45"/>
    </row>
    <row r="14276" spans="1:11" s="1" customFormat="1" ht="16.5">
      <c r="A14276" s="4"/>
      <c r="B14276" s="8"/>
      <c r="C14276" s="10"/>
      <c r="D14276" s="10"/>
      <c r="I14276" s="19"/>
      <c r="J14276" s="19"/>
      <c r="K14276" s="19"/>
    </row>
    <row r="14277" spans="1:11" s="1" customFormat="1" ht="16.5">
      <c r="A14277" s="55"/>
      <c r="B14277" s="39"/>
      <c r="C14277" s="54"/>
      <c r="D14277" s="54"/>
      <c r="E14277" s="41"/>
      <c r="F14277" s="41"/>
      <c r="G14277" s="41"/>
      <c r="H14277" s="41"/>
      <c r="I14277" s="42"/>
      <c r="J14277" s="42"/>
      <c r="K14277" s="42"/>
    </row>
    <row r="14278" spans="1:11" s="1" customFormat="1" ht="16.5">
      <c r="A14278" s="26"/>
      <c r="B14278" s="16"/>
      <c r="C14278" s="43"/>
      <c r="D14278" s="43"/>
      <c r="E14278" s="44"/>
      <c r="F14278" s="44"/>
      <c r="G14278" s="44"/>
      <c r="H14278" s="44"/>
      <c r="I14278" s="45"/>
      <c r="J14278" s="45"/>
      <c r="K14278" s="45"/>
    </row>
    <row r="14279" spans="1:11" s="1" customFormat="1" ht="16.5">
      <c r="A14279" s="4"/>
      <c r="B14279" s="8"/>
      <c r="C14279" s="10"/>
      <c r="D14279" s="10"/>
      <c r="I14279" s="19"/>
      <c r="J14279" s="19"/>
      <c r="K14279" s="19"/>
    </row>
    <row r="14280" spans="1:11" s="1" customFormat="1" ht="16.5">
      <c r="A14280" s="55"/>
      <c r="B14280" s="39"/>
      <c r="C14280" s="54"/>
      <c r="D14280" s="54"/>
      <c r="E14280" s="41"/>
      <c r="F14280" s="41"/>
      <c r="G14280" s="41"/>
      <c r="H14280" s="41"/>
      <c r="I14280" s="42"/>
      <c r="J14280" s="42"/>
      <c r="K14280" s="42"/>
    </row>
    <row r="14281" spans="1:11" s="1" customFormat="1" ht="16.5">
      <c r="A14281" s="26"/>
      <c r="B14281" s="16"/>
      <c r="C14281" s="43"/>
      <c r="D14281" s="43"/>
      <c r="E14281" s="44"/>
      <c r="F14281" s="44"/>
      <c r="G14281" s="44"/>
      <c r="H14281" s="44"/>
      <c r="I14281" s="45"/>
      <c r="J14281" s="45"/>
      <c r="K14281" s="45"/>
    </row>
    <row r="14282" spans="1:11" s="1" customFormat="1" ht="16.5">
      <c r="A14282" s="4"/>
      <c r="B14282" s="8"/>
      <c r="C14282" s="10"/>
      <c r="D14282" s="10"/>
      <c r="I14282" s="19"/>
      <c r="J14282" s="19"/>
      <c r="K14282" s="19"/>
    </row>
    <row r="14283" spans="1:11" s="1" customFormat="1" ht="16.5">
      <c r="A14283" s="55"/>
      <c r="B14283" s="39"/>
      <c r="C14283" s="40"/>
      <c r="D14283" s="40"/>
      <c r="E14283" s="41"/>
      <c r="F14283" s="41"/>
      <c r="G14283" s="41"/>
      <c r="H14283" s="41"/>
      <c r="I14283" s="42"/>
      <c r="J14283" s="42"/>
      <c r="K14283" s="42"/>
    </row>
    <row r="14284" spans="1:11" s="1" customFormat="1" ht="16.5">
      <c r="A14284" s="26"/>
      <c r="B14284" s="16"/>
      <c r="C14284" s="43"/>
      <c r="D14284" s="43"/>
      <c r="E14284" s="44"/>
      <c r="F14284" s="44"/>
      <c r="G14284" s="44"/>
      <c r="H14284" s="44"/>
      <c r="I14284" s="45"/>
      <c r="J14284" s="45"/>
      <c r="K14284" s="45"/>
    </row>
    <row r="14285" spans="1:11" s="1" customFormat="1" ht="16.5">
      <c r="A14285" s="8"/>
      <c r="B14285" s="8"/>
      <c r="C14285" s="10"/>
      <c r="D14285" s="10"/>
      <c r="I14285" s="19"/>
      <c r="J14285" s="19"/>
      <c r="K14285" s="19"/>
    </row>
    <row r="14286" spans="1:11" s="1" customFormat="1" ht="16.5">
      <c r="A14286" s="56"/>
      <c r="B14286" s="30"/>
      <c r="C14286" s="31"/>
      <c r="D14286" s="31"/>
      <c r="E14286" s="32"/>
      <c r="F14286" s="32"/>
      <c r="G14286" s="32"/>
      <c r="H14286" s="32"/>
      <c r="I14286" s="33"/>
      <c r="J14286" s="33"/>
      <c r="K14286" s="33"/>
    </row>
    <row r="14287" spans="1:11" s="1" customFormat="1" ht="16.5">
      <c r="A14287" s="57"/>
      <c r="B14287" s="34"/>
      <c r="C14287" s="35"/>
      <c r="D14287" s="35"/>
      <c r="E14287" s="36"/>
      <c r="F14287" s="36"/>
      <c r="G14287" s="36"/>
      <c r="H14287" s="36"/>
      <c r="I14287" s="37"/>
      <c r="J14287" s="37"/>
      <c r="K14287" s="37"/>
    </row>
    <row r="14288" spans="1:11" s="1" customFormat="1" ht="16.5">
      <c r="A14288" s="8"/>
      <c r="B14288" s="8"/>
      <c r="C14288" s="10"/>
      <c r="D14288" s="10"/>
      <c r="I14288" s="19"/>
      <c r="J14288" s="19"/>
      <c r="K14288" s="19"/>
    </row>
    <row r="14289" spans="1:11" s="1" customFormat="1" ht="16.5">
      <c r="A14289" s="56"/>
      <c r="B14289" s="30"/>
      <c r="C14289" s="31"/>
      <c r="D14289" s="31"/>
      <c r="E14289" s="32"/>
      <c r="F14289" s="32"/>
      <c r="G14289" s="32"/>
      <c r="H14289" s="32"/>
      <c r="I14289" s="33"/>
      <c r="J14289" s="33"/>
      <c r="K14289" s="33"/>
    </row>
    <row r="14290" spans="1:11" s="1" customFormat="1" ht="16.5">
      <c r="A14290" s="57"/>
      <c r="B14290" s="34"/>
      <c r="C14290" s="35"/>
      <c r="D14290" s="35"/>
      <c r="E14290" s="36"/>
      <c r="F14290" s="36"/>
      <c r="G14290" s="36"/>
      <c r="H14290" s="36"/>
      <c r="I14290" s="37"/>
      <c r="J14290" s="37"/>
      <c r="K14290" s="37"/>
    </row>
    <row r="14291" spans="1:11" s="1" customFormat="1" ht="16.5">
      <c r="A14291" s="8"/>
      <c r="I14291" s="19"/>
      <c r="J14291" s="19"/>
      <c r="K14291" s="19"/>
    </row>
    <row r="14292" spans="1:11" s="1" customFormat="1" ht="16.5">
      <c r="A14292" s="8"/>
    </row>
    <row r="14293" spans="1:11" s="1" customFormat="1" ht="16.5">
      <c r="A14293" s="8"/>
    </row>
    <row r="14294" spans="1:11" s="1" customFormat="1" ht="16.5">
      <c r="A14294" s="8"/>
    </row>
    <row r="14295" spans="1:11" s="1" customFormat="1" ht="35.25" customHeight="1">
      <c r="A14295" s="63"/>
      <c r="B14295" s="63"/>
      <c r="C14295" s="63"/>
      <c r="D14295" s="63"/>
      <c r="E14295" s="63"/>
      <c r="F14295" s="63"/>
      <c r="G14295" s="63"/>
      <c r="H14295" s="63"/>
      <c r="I14295" s="63"/>
      <c r="J14295" s="63"/>
    </row>
    <row r="14296" spans="1:11" s="1" customFormat="1" ht="16.5" customHeight="1">
      <c r="A14296" s="63"/>
      <c r="B14296" s="63"/>
      <c r="C14296" s="63"/>
      <c r="D14296" s="63"/>
      <c r="E14296" s="63"/>
      <c r="F14296" s="63"/>
      <c r="G14296" s="63"/>
      <c r="H14296" s="63"/>
      <c r="I14296" s="63"/>
      <c r="J14296" s="63"/>
    </row>
    <row r="14297" spans="1:11" s="1" customFormat="1" ht="37.5" customHeight="1">
      <c r="A14297" s="63"/>
      <c r="B14297" s="63"/>
      <c r="C14297" s="63"/>
      <c r="D14297" s="63"/>
      <c r="E14297" s="63"/>
      <c r="F14297" s="63"/>
      <c r="G14297" s="63"/>
      <c r="H14297" s="63"/>
      <c r="I14297" s="63"/>
      <c r="J14297" s="63"/>
    </row>
    <row r="14298" spans="1:11" s="1" customFormat="1" ht="16.5" customHeight="1">
      <c r="A14298" s="63"/>
      <c r="B14298" s="63"/>
      <c r="C14298" s="63"/>
      <c r="D14298" s="63"/>
      <c r="E14298" s="63"/>
      <c r="F14298" s="63"/>
      <c r="G14298" s="63"/>
      <c r="H14298" s="63"/>
      <c r="I14298" s="63"/>
      <c r="J14298" s="63"/>
    </row>
    <row r="14299" spans="1:11" s="1" customFormat="1" ht="16.5" customHeight="1">
      <c r="A14299" s="63"/>
      <c r="B14299" s="63"/>
      <c r="C14299" s="63"/>
      <c r="D14299" s="63"/>
      <c r="E14299" s="63"/>
      <c r="F14299" s="63"/>
      <c r="G14299" s="63"/>
      <c r="H14299" s="63"/>
      <c r="I14299" s="63"/>
      <c r="J14299" s="63"/>
    </row>
    <row r="14300" spans="1:11" s="1" customFormat="1" ht="16.5">
      <c r="A14300" s="8"/>
    </row>
    <row r="14301" spans="1:11" s="1" customFormat="1" ht="16.5">
      <c r="A14301" s="8"/>
    </row>
    <row r="14302" spans="1:11" s="1" customFormat="1" ht="16.5">
      <c r="A14302" s="8"/>
    </row>
    <row r="14303" spans="1:11" s="1" customFormat="1" ht="16.5">
      <c r="A14303" s="8"/>
    </row>
    <row r="14304" spans="1:11" s="1" customFormat="1" ht="16.5">
      <c r="A14304" s="8"/>
    </row>
    <row r="14305" spans="1:1" s="1" customFormat="1" ht="16.5">
      <c r="A14305" s="8"/>
    </row>
    <row r="14306" spans="1:1" s="1" customFormat="1" ht="16.5">
      <c r="A14306" s="8"/>
    </row>
    <row r="14307" spans="1:1" s="1" customFormat="1" ht="16.5">
      <c r="A14307" s="8"/>
    </row>
    <row r="14308" spans="1:1" s="1" customFormat="1" ht="16.5">
      <c r="A14308" s="8"/>
    </row>
    <row r="14309" spans="1:1" s="1" customFormat="1" ht="16.5">
      <c r="A14309" s="8"/>
    </row>
    <row r="14310" spans="1:1" s="1" customFormat="1" ht="16.5">
      <c r="A14310" s="8"/>
    </row>
    <row r="14311" spans="1:1" s="1" customFormat="1" ht="16.5">
      <c r="A14311" s="8"/>
    </row>
    <row r="14312" spans="1:1" s="1" customFormat="1" ht="16.5">
      <c r="A14312" s="8"/>
    </row>
    <row r="14313" spans="1:1" s="1" customFormat="1" ht="16.5">
      <c r="A14313" s="8"/>
    </row>
    <row r="14314" spans="1:1" s="1" customFormat="1" ht="16.5">
      <c r="A14314" s="8"/>
    </row>
    <row r="14315" spans="1:1" s="1" customFormat="1" ht="16.5">
      <c r="A14315" s="8"/>
    </row>
    <row r="14316" spans="1:1" s="1" customFormat="1" ht="16.5">
      <c r="A14316" s="8"/>
    </row>
    <row r="14317" spans="1:1" s="1" customFormat="1" ht="16.5">
      <c r="A14317" s="8"/>
    </row>
    <row r="14318" spans="1:1" s="1" customFormat="1" ht="16.5">
      <c r="A14318" s="8"/>
    </row>
    <row r="14319" spans="1:1" s="1" customFormat="1" ht="16.5">
      <c r="A14319" s="8"/>
    </row>
    <row r="14320" spans="1:1" s="1" customFormat="1" ht="16.5">
      <c r="A14320" s="8"/>
    </row>
    <row r="14321" spans="1:1" s="1" customFormat="1" ht="16.5">
      <c r="A14321" s="8"/>
    </row>
    <row r="14322" spans="1:1" s="1" customFormat="1" ht="16.5">
      <c r="A14322" s="8"/>
    </row>
    <row r="14323" spans="1:1" s="1" customFormat="1" ht="16.5">
      <c r="A14323" s="8"/>
    </row>
    <row r="14324" spans="1:1" s="1" customFormat="1" ht="16.5">
      <c r="A14324" s="8"/>
    </row>
    <row r="14325" spans="1:1" s="1" customFormat="1" ht="16.5">
      <c r="A14325" s="8"/>
    </row>
    <row r="14326" spans="1:1" s="1" customFormat="1" ht="16.5">
      <c r="A14326" s="8"/>
    </row>
    <row r="14327" spans="1:1" s="1" customFormat="1" ht="16.5">
      <c r="A14327" s="8"/>
    </row>
    <row r="14328" spans="1:1" s="1" customFormat="1" ht="16.5">
      <c r="A14328" s="8"/>
    </row>
    <row r="14329" spans="1:1" s="1" customFormat="1" ht="16.5">
      <c r="A14329" s="8"/>
    </row>
    <row r="14330" spans="1:1" s="1" customFormat="1" ht="16.5">
      <c r="A14330" s="8"/>
    </row>
    <row r="14331" spans="1:1" s="1" customFormat="1" ht="16.5">
      <c r="A14331" s="8"/>
    </row>
    <row r="14332" spans="1:1" s="1" customFormat="1" ht="16.5">
      <c r="A14332" s="8"/>
    </row>
    <row r="14333" spans="1:1" s="1" customFormat="1" ht="16.5">
      <c r="A14333" s="8"/>
    </row>
    <row r="14334" spans="1:1" s="1" customFormat="1" ht="16.5">
      <c r="A14334" s="8"/>
    </row>
    <row r="14335" spans="1:1" s="1" customFormat="1" ht="16.5">
      <c r="A14335" s="8"/>
    </row>
    <row r="14336" spans="1:1" s="1" customFormat="1" ht="16.5">
      <c r="A14336" s="8"/>
    </row>
    <row r="14337" spans="1:1" s="1" customFormat="1" ht="16.5">
      <c r="A14337" s="8"/>
    </row>
    <row r="14338" spans="1:1" s="1" customFormat="1" ht="16.5">
      <c r="A14338" s="8"/>
    </row>
    <row r="14339" spans="1:1" s="1" customFormat="1" ht="16.5">
      <c r="A14339" s="8"/>
    </row>
    <row r="14340" spans="1:1" s="1" customFormat="1" ht="16.5">
      <c r="A14340" s="8"/>
    </row>
    <row r="14341" spans="1:1" s="1" customFormat="1" ht="16.5">
      <c r="A14341" s="8"/>
    </row>
    <row r="14342" spans="1:1" s="1" customFormat="1" ht="16.5">
      <c r="A14342" s="8"/>
    </row>
    <row r="14343" spans="1:1" s="1" customFormat="1" ht="16.5">
      <c r="A14343" s="8"/>
    </row>
    <row r="14344" spans="1:1" s="1" customFormat="1" ht="16.5">
      <c r="A14344" s="8"/>
    </row>
    <row r="14345" spans="1:1" s="1" customFormat="1" ht="16.5">
      <c r="A14345" s="8"/>
    </row>
    <row r="14346" spans="1:1" s="1" customFormat="1" ht="16.5">
      <c r="A14346" s="8"/>
    </row>
    <row r="14347" spans="1:1" s="1" customFormat="1" ht="16.5">
      <c r="A14347" s="8"/>
    </row>
    <row r="14348" spans="1:1" s="1" customFormat="1" ht="16.5">
      <c r="A14348" s="8"/>
    </row>
    <row r="14349" spans="1:1" s="1" customFormat="1" ht="16.5">
      <c r="A14349" s="8"/>
    </row>
    <row r="14350" spans="1:1" s="1" customFormat="1" ht="16.5">
      <c r="A14350" s="8"/>
    </row>
    <row r="14351" spans="1:1" s="1" customFormat="1" ht="16.5">
      <c r="A14351" s="8"/>
    </row>
    <row r="14352" spans="1:1" s="1" customFormat="1" ht="16.5">
      <c r="A14352" s="8"/>
    </row>
    <row r="14353" spans="1:11" s="1" customFormat="1" ht="16.5">
      <c r="A14353" s="8"/>
    </row>
    <row r="14354" spans="1:11" s="1" customFormat="1" ht="16.5">
      <c r="A14354" s="8"/>
    </row>
    <row r="14355" spans="1:11" s="1" customFormat="1" ht="16.5">
      <c r="A14355" s="8"/>
    </row>
    <row r="14356" spans="1:11" s="1" customFormat="1" ht="16.5">
      <c r="A14356" s="8"/>
    </row>
    <row r="14357" spans="1:11" s="1" customFormat="1" ht="16.5">
      <c r="A14357" s="8"/>
    </row>
    <row r="14358" spans="1:11" s="1" customFormat="1" ht="16.5">
      <c r="A14358" s="8"/>
    </row>
    <row r="14359" spans="1:11" s="1" customFormat="1" ht="46.5" customHeight="1">
      <c r="A14359" s="62"/>
      <c r="B14359" s="62"/>
      <c r="C14359" s="62"/>
      <c r="D14359" s="62"/>
      <c r="E14359" s="62"/>
      <c r="F14359" s="62"/>
      <c r="G14359" s="62"/>
      <c r="H14359" s="62"/>
      <c r="I14359" s="62"/>
      <c r="J14359" s="62"/>
    </row>
    <row r="14360" spans="1:11" s="1" customFormat="1" ht="16.5">
      <c r="A14360" s="2"/>
      <c r="B14360" s="3"/>
    </row>
    <row r="14361" spans="1:11" s="1" customFormat="1" ht="16.5">
      <c r="A14361" s="8"/>
    </row>
    <row r="14362" spans="1:11" s="1" customFormat="1" ht="16.5">
      <c r="A14362" s="4"/>
      <c r="C14362" s="5"/>
      <c r="D14362" s="6"/>
      <c r="E14362" s="29"/>
      <c r="F14362" s="29"/>
      <c r="G14362" s="29"/>
      <c r="H14362" s="29"/>
      <c r="I14362" s="7"/>
      <c r="J14362" s="7"/>
      <c r="K14362" s="7"/>
    </row>
    <row r="14363" spans="1:11" s="1" customFormat="1" ht="16.5">
      <c r="A14363" s="8"/>
    </row>
    <row r="14364" spans="1:11" s="1" customFormat="1" ht="16.5">
      <c r="A14364" s="64"/>
      <c r="B14364" s="30"/>
      <c r="C14364" s="31"/>
      <c r="D14364" s="31"/>
      <c r="E14364" s="32"/>
      <c r="F14364" s="32"/>
      <c r="G14364" s="32"/>
      <c r="H14364" s="32"/>
      <c r="I14364" s="33"/>
      <c r="J14364" s="33"/>
      <c r="K14364" s="33"/>
    </row>
    <row r="14365" spans="1:11" s="1" customFormat="1" ht="16.5">
      <c r="A14365" s="65"/>
      <c r="B14365" s="34"/>
      <c r="C14365" s="35"/>
      <c r="D14365" s="35"/>
      <c r="E14365" s="36"/>
      <c r="F14365" s="36"/>
      <c r="G14365" s="36"/>
      <c r="H14365" s="36"/>
      <c r="I14365" s="37"/>
      <c r="J14365" s="37"/>
      <c r="K14365" s="37"/>
    </row>
    <row r="14366" spans="1:11" s="1" customFormat="1" ht="17.25">
      <c r="A14366" s="8"/>
      <c r="B14366" s="8"/>
      <c r="C14366" s="10"/>
      <c r="D14366" s="10"/>
      <c r="I14366" s="12"/>
      <c r="J14366" s="12"/>
      <c r="K14366" s="12"/>
    </row>
    <row r="14367" spans="1:11" s="1" customFormat="1" ht="16.5">
      <c r="A14367" s="64"/>
      <c r="B14367" s="30"/>
      <c r="C14367" s="38"/>
      <c r="D14367" s="38"/>
      <c r="E14367" s="32"/>
      <c r="F14367" s="32"/>
      <c r="G14367" s="32"/>
      <c r="H14367" s="32"/>
      <c r="I14367" s="33"/>
      <c r="J14367" s="33"/>
      <c r="K14367" s="33"/>
    </row>
    <row r="14368" spans="1:11" s="1" customFormat="1" ht="16.5">
      <c r="A14368" s="65"/>
      <c r="B14368" s="34"/>
      <c r="C14368" s="35"/>
      <c r="D14368" s="35"/>
      <c r="E14368" s="36"/>
      <c r="F14368" s="36"/>
      <c r="G14368" s="36"/>
      <c r="H14368" s="36"/>
      <c r="I14368" s="37"/>
      <c r="J14368" s="37"/>
      <c r="K14368" s="37"/>
    </row>
    <row r="14369" spans="1:11" s="1" customFormat="1" ht="16.5">
      <c r="A14369" s="8"/>
      <c r="B14369" s="8"/>
      <c r="C14369" s="10"/>
      <c r="D14369" s="10"/>
      <c r="I14369" s="19"/>
      <c r="J14369" s="19"/>
      <c r="K14369" s="19"/>
    </row>
    <row r="14370" spans="1:11" s="1" customFormat="1" ht="16.5">
      <c r="A14370" s="66"/>
      <c r="B14370" s="39"/>
      <c r="C14370" s="40"/>
      <c r="D14370" s="40"/>
      <c r="E14370" s="41"/>
      <c r="F14370" s="41"/>
      <c r="G14370" s="41"/>
      <c r="H14370" s="41"/>
      <c r="I14370" s="42"/>
      <c r="J14370" s="42"/>
      <c r="K14370" s="42"/>
    </row>
    <row r="14371" spans="1:11" s="1" customFormat="1" ht="16.5">
      <c r="A14371" s="67"/>
      <c r="B14371" s="16"/>
      <c r="C14371" s="43"/>
      <c r="D14371" s="43"/>
      <c r="E14371" s="44"/>
      <c r="F14371" s="44"/>
      <c r="G14371" s="44"/>
      <c r="H14371" s="44"/>
      <c r="I14371" s="45"/>
      <c r="J14371" s="45"/>
      <c r="K14371" s="45"/>
    </row>
    <row r="14372" spans="1:11" s="1" customFormat="1" ht="16.5">
      <c r="A14372" s="4"/>
      <c r="B14372" s="8"/>
      <c r="C14372" s="10"/>
      <c r="D14372" s="10"/>
      <c r="I14372" s="19"/>
      <c r="J14372" s="19"/>
      <c r="K14372" s="19"/>
    </row>
    <row r="14373" spans="1:11" s="1" customFormat="1" ht="16.5" customHeight="1">
      <c r="A14373" s="60"/>
      <c r="B14373" s="46"/>
      <c r="C14373" s="47"/>
      <c r="D14373" s="47"/>
      <c r="E14373" s="48"/>
      <c r="F14373" s="48"/>
      <c r="G14373" s="48"/>
      <c r="H14373" s="48"/>
      <c r="I14373" s="49"/>
      <c r="J14373" s="49"/>
      <c r="K14373" s="49"/>
    </row>
    <row r="14374" spans="1:11" s="1" customFormat="1" ht="16.5" customHeight="1">
      <c r="A14374" s="61"/>
      <c r="B14374" s="50"/>
      <c r="C14374" s="51"/>
      <c r="D14374" s="51"/>
      <c r="E14374" s="52"/>
      <c r="F14374" s="52"/>
      <c r="G14374" s="52"/>
      <c r="H14374" s="52"/>
      <c r="I14374" s="53"/>
      <c r="J14374" s="53"/>
      <c r="K14374" s="53"/>
    </row>
    <row r="14375" spans="1:11" s="1" customFormat="1" ht="16.5">
      <c r="A14375" s="20"/>
      <c r="B14375" s="21"/>
      <c r="C14375" s="22"/>
      <c r="D14375" s="22"/>
      <c r="E14375" s="21"/>
      <c r="F14375" s="21"/>
      <c r="G14375" s="21"/>
      <c r="H14375" s="21"/>
      <c r="I14375" s="21"/>
      <c r="J14375" s="21"/>
      <c r="K14375" s="21"/>
    </row>
    <row r="14376" spans="1:11" s="1" customFormat="1" ht="16.5" customHeight="1">
      <c r="A14376" s="60"/>
      <c r="B14376" s="46"/>
      <c r="C14376" s="47"/>
      <c r="D14376" s="47"/>
      <c r="E14376" s="48"/>
      <c r="F14376" s="48"/>
      <c r="G14376" s="48"/>
      <c r="H14376" s="48"/>
      <c r="I14376" s="49"/>
      <c r="J14376" s="49"/>
      <c r="K14376" s="49"/>
    </row>
    <row r="14377" spans="1:11" s="1" customFormat="1" ht="16.5" customHeight="1">
      <c r="A14377" s="61"/>
      <c r="B14377" s="50"/>
      <c r="C14377" s="51"/>
      <c r="D14377" s="51"/>
      <c r="E14377" s="52"/>
      <c r="F14377" s="52"/>
      <c r="G14377" s="52"/>
      <c r="H14377" s="52"/>
      <c r="I14377" s="53"/>
      <c r="J14377" s="53"/>
      <c r="K14377" s="53"/>
    </row>
    <row r="14378" spans="1:11" s="1" customFormat="1" ht="16.5">
      <c r="A14378" s="20"/>
      <c r="B14378" s="21"/>
      <c r="C14378" s="22"/>
      <c r="D14378" s="22"/>
      <c r="E14378" s="21"/>
      <c r="F14378" s="21"/>
      <c r="G14378" s="21"/>
      <c r="H14378" s="21"/>
      <c r="I14378" s="21"/>
      <c r="J14378" s="21"/>
      <c r="K14378" s="21"/>
    </row>
    <row r="14379" spans="1:11" s="1" customFormat="1" ht="16.5" customHeight="1">
      <c r="A14379" s="60"/>
      <c r="B14379" s="46"/>
      <c r="C14379" s="47"/>
      <c r="D14379" s="47"/>
      <c r="E14379" s="48"/>
      <c r="F14379" s="48"/>
      <c r="G14379" s="48"/>
      <c r="H14379" s="48"/>
      <c r="I14379" s="49"/>
      <c r="J14379" s="49"/>
      <c r="K14379" s="49"/>
    </row>
    <row r="14380" spans="1:11" s="1" customFormat="1" ht="16.5" customHeight="1">
      <c r="A14380" s="61"/>
      <c r="B14380" s="50"/>
      <c r="C14380" s="51"/>
      <c r="D14380" s="51"/>
      <c r="E14380" s="52"/>
      <c r="F14380" s="52"/>
      <c r="G14380" s="52"/>
      <c r="H14380" s="52"/>
      <c r="I14380" s="53"/>
      <c r="J14380" s="53"/>
      <c r="K14380" s="53"/>
    </row>
    <row r="14381" spans="1:11" s="1" customFormat="1" ht="16.5">
      <c r="A14381" s="20"/>
      <c r="B14381" s="21"/>
      <c r="C14381" s="22"/>
      <c r="D14381" s="22"/>
      <c r="E14381" s="21"/>
      <c r="F14381" s="21"/>
      <c r="G14381" s="21"/>
      <c r="H14381" s="21"/>
      <c r="I14381" s="21"/>
      <c r="J14381" s="21"/>
      <c r="K14381" s="21"/>
    </row>
    <row r="14382" spans="1:11" s="1" customFormat="1" ht="16.5" customHeight="1">
      <c r="A14382" s="60"/>
      <c r="B14382" s="46"/>
      <c r="C14382" s="47"/>
      <c r="D14382" s="47"/>
      <c r="E14382" s="48"/>
      <c r="F14382" s="48"/>
      <c r="G14382" s="48"/>
      <c r="H14382" s="48"/>
      <c r="I14382" s="49"/>
      <c r="J14382" s="49"/>
      <c r="K14382" s="49"/>
    </row>
    <row r="14383" spans="1:11" s="1" customFormat="1" ht="16.5" customHeight="1">
      <c r="A14383" s="61"/>
      <c r="B14383" s="50"/>
      <c r="C14383" s="51"/>
      <c r="D14383" s="51"/>
      <c r="E14383" s="52"/>
      <c r="F14383" s="52"/>
      <c r="G14383" s="52"/>
      <c r="H14383" s="52"/>
      <c r="I14383" s="53"/>
      <c r="J14383" s="53"/>
      <c r="K14383" s="53"/>
    </row>
    <row r="14384" spans="1:11" s="1" customFormat="1" ht="16.5">
      <c r="A14384" s="8"/>
      <c r="C14384" s="10"/>
      <c r="D14384" s="10"/>
    </row>
    <row r="14385" spans="1:11" s="1" customFormat="1" ht="16.5">
      <c r="A14385" s="66"/>
      <c r="B14385" s="39"/>
      <c r="C14385" s="40"/>
      <c r="D14385" s="40"/>
      <c r="E14385" s="41"/>
      <c r="F14385" s="41"/>
      <c r="G14385" s="41"/>
      <c r="H14385" s="41"/>
      <c r="I14385" s="42"/>
      <c r="J14385" s="42"/>
      <c r="K14385" s="42"/>
    </row>
    <row r="14386" spans="1:11" s="1" customFormat="1" ht="16.5">
      <c r="A14386" s="67"/>
      <c r="B14386" s="16"/>
      <c r="C14386" s="43"/>
      <c r="D14386" s="43"/>
      <c r="E14386" s="44"/>
      <c r="F14386" s="44"/>
      <c r="G14386" s="44"/>
      <c r="H14386" s="44"/>
      <c r="I14386" s="45"/>
      <c r="J14386" s="45"/>
      <c r="K14386" s="45"/>
    </row>
    <row r="14387" spans="1:11" s="1" customFormat="1" ht="16.5">
      <c r="A14387" s="4"/>
      <c r="B14387" s="8"/>
      <c r="C14387" s="10"/>
      <c r="D14387" s="10"/>
      <c r="I14387" s="19"/>
      <c r="J14387" s="19"/>
      <c r="K14387" s="19"/>
    </row>
    <row r="14388" spans="1:11" s="1" customFormat="1" ht="16.5">
      <c r="A14388" s="66"/>
      <c r="B14388" s="39"/>
      <c r="C14388" s="54"/>
      <c r="D14388" s="54"/>
      <c r="E14388" s="41"/>
      <c r="F14388" s="41"/>
      <c r="G14388" s="41"/>
      <c r="H14388" s="41"/>
      <c r="I14388" s="42"/>
      <c r="J14388" s="42"/>
      <c r="K14388" s="42"/>
    </row>
    <row r="14389" spans="1:11" s="1" customFormat="1" ht="16.5">
      <c r="A14389" s="67"/>
      <c r="B14389" s="16"/>
      <c r="C14389" s="43"/>
      <c r="D14389" s="43"/>
      <c r="E14389" s="44"/>
      <c r="F14389" s="44"/>
      <c r="G14389" s="44"/>
      <c r="H14389" s="44"/>
      <c r="I14389" s="45"/>
      <c r="J14389" s="45"/>
      <c r="K14389" s="45"/>
    </row>
    <row r="14390" spans="1:11" s="1" customFormat="1" ht="16.5">
      <c r="A14390" s="4"/>
      <c r="B14390" s="8"/>
      <c r="C14390" s="10"/>
      <c r="D14390" s="10"/>
      <c r="I14390" s="19"/>
      <c r="J14390" s="19"/>
      <c r="K14390" s="19"/>
    </row>
    <row r="14391" spans="1:11" s="1" customFormat="1" ht="16.5">
      <c r="A14391" s="66"/>
      <c r="B14391" s="39"/>
      <c r="C14391" s="54"/>
      <c r="D14391" s="54"/>
      <c r="E14391" s="41"/>
      <c r="F14391" s="41"/>
      <c r="G14391" s="41"/>
      <c r="H14391" s="41"/>
      <c r="I14391" s="42"/>
      <c r="J14391" s="42"/>
      <c r="K14391" s="42"/>
    </row>
    <row r="14392" spans="1:11" s="1" customFormat="1" ht="16.5">
      <c r="A14392" s="67"/>
      <c r="B14392" s="16"/>
      <c r="C14392" s="43"/>
      <c r="D14392" s="43"/>
      <c r="E14392" s="44"/>
      <c r="F14392" s="44"/>
      <c r="G14392" s="44"/>
      <c r="H14392" s="44"/>
      <c r="I14392" s="45"/>
      <c r="J14392" s="45"/>
      <c r="K14392" s="45"/>
    </row>
    <row r="14393" spans="1:11" s="1" customFormat="1" ht="16.5">
      <c r="A14393" s="4"/>
      <c r="B14393" s="8"/>
      <c r="C14393" s="10"/>
      <c r="D14393" s="10"/>
      <c r="I14393" s="19"/>
      <c r="J14393" s="19"/>
      <c r="K14393" s="19"/>
    </row>
    <row r="14394" spans="1:11" s="1" customFormat="1" ht="16.5">
      <c r="A14394" s="66"/>
      <c r="B14394" s="39"/>
      <c r="C14394" s="40"/>
      <c r="D14394" s="40"/>
      <c r="E14394" s="41"/>
      <c r="F14394" s="41"/>
      <c r="G14394" s="41"/>
      <c r="H14394" s="41"/>
      <c r="I14394" s="42"/>
      <c r="J14394" s="42"/>
      <c r="K14394" s="42"/>
    </row>
    <row r="14395" spans="1:11" s="1" customFormat="1" ht="16.5">
      <c r="A14395" s="67"/>
      <c r="B14395" s="16"/>
      <c r="C14395" s="43"/>
      <c r="D14395" s="43"/>
      <c r="E14395" s="44"/>
      <c r="F14395" s="44"/>
      <c r="G14395" s="44"/>
      <c r="H14395" s="44"/>
      <c r="I14395" s="45"/>
      <c r="J14395" s="45"/>
      <c r="K14395" s="45"/>
    </row>
    <row r="14396" spans="1:11" s="1" customFormat="1" ht="16.5">
      <c r="A14396" s="4"/>
      <c r="B14396" s="8"/>
      <c r="C14396" s="10"/>
      <c r="D14396" s="10"/>
      <c r="I14396" s="19"/>
      <c r="J14396" s="19"/>
      <c r="K14396" s="19"/>
    </row>
    <row r="14397" spans="1:11" s="1" customFormat="1" ht="16.5">
      <c r="A14397" s="55"/>
      <c r="B14397" s="39"/>
      <c r="C14397" s="54"/>
      <c r="D14397" s="54"/>
      <c r="E14397" s="41"/>
      <c r="F14397" s="41"/>
      <c r="G14397" s="41"/>
      <c r="H14397" s="41"/>
      <c r="I14397" s="42"/>
      <c r="J14397" s="42"/>
      <c r="K14397" s="42"/>
    </row>
    <row r="14398" spans="1:11" s="1" customFormat="1" ht="16.5">
      <c r="A14398" s="26"/>
      <c r="B14398" s="16"/>
      <c r="C14398" s="43"/>
      <c r="D14398" s="43"/>
      <c r="E14398" s="44"/>
      <c r="F14398" s="44"/>
      <c r="G14398" s="44"/>
      <c r="H14398" s="44"/>
      <c r="I14398" s="45"/>
      <c r="J14398" s="45"/>
      <c r="K14398" s="45"/>
    </row>
    <row r="14399" spans="1:11" s="1" customFormat="1" ht="16.5">
      <c r="A14399" s="4"/>
      <c r="B14399" s="8"/>
      <c r="C14399" s="10"/>
      <c r="D14399" s="10"/>
      <c r="I14399" s="19"/>
      <c r="J14399" s="19"/>
      <c r="K14399" s="19"/>
    </row>
    <row r="14400" spans="1:11" s="1" customFormat="1" ht="16.5">
      <c r="A14400" s="55"/>
      <c r="B14400" s="39"/>
      <c r="C14400" s="54"/>
      <c r="D14400" s="54"/>
      <c r="E14400" s="41"/>
      <c r="F14400" s="41"/>
      <c r="G14400" s="41"/>
      <c r="H14400" s="41"/>
      <c r="I14400" s="42"/>
      <c r="J14400" s="42"/>
      <c r="K14400" s="42"/>
    </row>
    <row r="14401" spans="1:11" s="1" customFormat="1" ht="16.5">
      <c r="A14401" s="26"/>
      <c r="B14401" s="16"/>
      <c r="C14401" s="43"/>
      <c r="D14401" s="43"/>
      <c r="E14401" s="44"/>
      <c r="F14401" s="44"/>
      <c r="G14401" s="44"/>
      <c r="H14401" s="44"/>
      <c r="I14401" s="45"/>
      <c r="J14401" s="45"/>
      <c r="K14401" s="45"/>
    </row>
    <row r="14402" spans="1:11" s="1" customFormat="1" ht="16.5">
      <c r="A14402" s="4"/>
      <c r="B14402" s="8"/>
      <c r="C14402" s="10"/>
      <c r="D14402" s="10"/>
      <c r="I14402" s="19"/>
      <c r="J14402" s="19"/>
      <c r="K14402" s="19"/>
    </row>
    <row r="14403" spans="1:11" s="1" customFormat="1" ht="16.5">
      <c r="A14403" s="55"/>
      <c r="B14403" s="39"/>
      <c r="C14403" s="40"/>
      <c r="D14403" s="40"/>
      <c r="E14403" s="41"/>
      <c r="F14403" s="41"/>
      <c r="G14403" s="41"/>
      <c r="H14403" s="41"/>
      <c r="I14403" s="42"/>
      <c r="J14403" s="42"/>
      <c r="K14403" s="42"/>
    </row>
    <row r="14404" spans="1:11" s="1" customFormat="1" ht="16.5">
      <c r="A14404" s="26"/>
      <c r="B14404" s="16"/>
      <c r="C14404" s="43"/>
      <c r="D14404" s="43"/>
      <c r="E14404" s="44"/>
      <c r="F14404" s="44"/>
      <c r="G14404" s="44"/>
      <c r="H14404" s="44"/>
      <c r="I14404" s="45"/>
      <c r="J14404" s="45"/>
      <c r="K14404" s="45"/>
    </row>
    <row r="14405" spans="1:11" s="1" customFormat="1" ht="16.5">
      <c r="A14405" s="8"/>
      <c r="B14405" s="8"/>
      <c r="C14405" s="10"/>
      <c r="D14405" s="10"/>
      <c r="I14405" s="19"/>
      <c r="J14405" s="19"/>
      <c r="K14405" s="19"/>
    </row>
    <row r="14406" spans="1:11" s="1" customFormat="1" ht="16.5">
      <c r="A14406" s="56"/>
      <c r="B14406" s="30"/>
      <c r="C14406" s="31"/>
      <c r="D14406" s="31"/>
      <c r="E14406" s="32"/>
      <c r="F14406" s="32"/>
      <c r="G14406" s="32"/>
      <c r="H14406" s="32"/>
      <c r="I14406" s="33"/>
      <c r="J14406" s="33"/>
      <c r="K14406" s="33"/>
    </row>
    <row r="14407" spans="1:11" s="1" customFormat="1" ht="16.5">
      <c r="A14407" s="57"/>
      <c r="B14407" s="34"/>
      <c r="C14407" s="35"/>
      <c r="D14407" s="35"/>
      <c r="E14407" s="36"/>
      <c r="F14407" s="36"/>
      <c r="G14407" s="36"/>
      <c r="H14407" s="36"/>
      <c r="I14407" s="37"/>
      <c r="J14407" s="37"/>
      <c r="K14407" s="37"/>
    </row>
    <row r="14408" spans="1:11" s="1" customFormat="1" ht="16.5">
      <c r="A14408" s="8"/>
      <c r="B14408" s="8"/>
      <c r="C14408" s="10"/>
      <c r="D14408" s="10"/>
      <c r="I14408" s="19"/>
      <c r="J14408" s="19"/>
      <c r="K14408" s="19"/>
    </row>
    <row r="14409" spans="1:11" s="1" customFormat="1" ht="16.5">
      <c r="A14409" s="56"/>
      <c r="B14409" s="30"/>
      <c r="C14409" s="31"/>
      <c r="D14409" s="31"/>
      <c r="E14409" s="32"/>
      <c r="F14409" s="32"/>
      <c r="G14409" s="32"/>
      <c r="H14409" s="32"/>
      <c r="I14409" s="33"/>
      <c r="J14409" s="33"/>
      <c r="K14409" s="33"/>
    </row>
    <row r="14410" spans="1:11" s="1" customFormat="1" ht="16.5">
      <c r="A14410" s="57"/>
      <c r="B14410" s="34"/>
      <c r="C14410" s="35"/>
      <c r="D14410" s="35"/>
      <c r="E14410" s="36"/>
      <c r="F14410" s="36"/>
      <c r="G14410" s="36"/>
      <c r="H14410" s="36"/>
      <c r="I14410" s="37"/>
      <c r="J14410" s="37"/>
      <c r="K14410" s="37"/>
    </row>
    <row r="14411" spans="1:11" s="1" customFormat="1" ht="16.5">
      <c r="A14411" s="8"/>
      <c r="I14411" s="19"/>
      <c r="J14411" s="19"/>
      <c r="K14411" s="19"/>
    </row>
    <row r="14412" spans="1:11" s="1" customFormat="1" ht="16.5">
      <c r="A14412" s="8"/>
    </row>
    <row r="14413" spans="1:11" s="1" customFormat="1" ht="16.5">
      <c r="A14413" s="8"/>
    </row>
    <row r="14414" spans="1:11" s="1" customFormat="1" ht="16.5">
      <c r="A14414" s="8"/>
    </row>
    <row r="14415" spans="1:11" s="1" customFormat="1" ht="35.25" customHeight="1">
      <c r="A14415" s="63"/>
      <c r="B14415" s="63"/>
      <c r="C14415" s="63"/>
      <c r="D14415" s="63"/>
      <c r="E14415" s="63"/>
      <c r="F14415" s="63"/>
      <c r="G14415" s="63"/>
      <c r="H14415" s="63"/>
      <c r="I14415" s="63"/>
      <c r="J14415" s="63"/>
    </row>
    <row r="14416" spans="1:11" s="1" customFormat="1" ht="16.5" customHeight="1">
      <c r="A14416" s="63"/>
      <c r="B14416" s="63"/>
      <c r="C14416" s="63"/>
      <c r="D14416" s="63"/>
      <c r="E14416" s="63"/>
      <c r="F14416" s="63"/>
      <c r="G14416" s="63"/>
      <c r="H14416" s="63"/>
      <c r="I14416" s="63"/>
      <c r="J14416" s="63"/>
    </row>
    <row r="14417" spans="1:10" s="1" customFormat="1" ht="37.5" customHeight="1">
      <c r="A14417" s="63"/>
      <c r="B14417" s="63"/>
      <c r="C14417" s="63"/>
      <c r="D14417" s="63"/>
      <c r="E14417" s="63"/>
      <c r="F14417" s="63"/>
      <c r="G14417" s="63"/>
      <c r="H14417" s="63"/>
      <c r="I14417" s="63"/>
      <c r="J14417" s="63"/>
    </row>
    <row r="14418" spans="1:10" s="1" customFormat="1" ht="16.5" customHeight="1">
      <c r="A14418" s="63"/>
      <c r="B14418" s="63"/>
      <c r="C14418" s="63"/>
      <c r="D14418" s="63"/>
      <c r="E14418" s="63"/>
      <c r="F14418" s="63"/>
      <c r="G14418" s="63"/>
      <c r="H14418" s="63"/>
      <c r="I14418" s="63"/>
      <c r="J14418" s="63"/>
    </row>
    <row r="14419" spans="1:10" s="1" customFormat="1" ht="16.5" customHeight="1">
      <c r="A14419" s="63"/>
      <c r="B14419" s="63"/>
      <c r="C14419" s="63"/>
      <c r="D14419" s="63"/>
      <c r="E14419" s="63"/>
      <c r="F14419" s="63"/>
      <c r="G14419" s="63"/>
      <c r="H14419" s="63"/>
      <c r="I14419" s="63"/>
      <c r="J14419" s="63"/>
    </row>
    <row r="14420" spans="1:10" s="1" customFormat="1" ht="16.5">
      <c r="A14420" s="8"/>
    </row>
    <row r="14421" spans="1:10" s="1" customFormat="1" ht="16.5">
      <c r="A14421" s="8"/>
    </row>
    <row r="14422" spans="1:10" s="1" customFormat="1" ht="16.5">
      <c r="A14422" s="8"/>
    </row>
    <row r="14423" spans="1:10" s="1" customFormat="1" ht="16.5">
      <c r="A14423" s="8"/>
    </row>
    <row r="14424" spans="1:10" s="1" customFormat="1" ht="16.5">
      <c r="A14424" s="8"/>
    </row>
    <row r="14425" spans="1:10" s="1" customFormat="1" ht="16.5">
      <c r="A14425" s="8"/>
    </row>
    <row r="14426" spans="1:10" s="1" customFormat="1" ht="16.5">
      <c r="A14426" s="8"/>
    </row>
    <row r="14427" spans="1:10" s="1" customFormat="1" ht="16.5">
      <c r="A14427" s="8"/>
    </row>
    <row r="14428" spans="1:10" s="1" customFormat="1" ht="16.5">
      <c r="A14428" s="8"/>
    </row>
    <row r="14429" spans="1:10" s="1" customFormat="1" ht="16.5">
      <c r="A14429" s="8"/>
    </row>
    <row r="14430" spans="1:10" s="1" customFormat="1" ht="16.5">
      <c r="A14430" s="8"/>
    </row>
    <row r="14431" spans="1:10" s="1" customFormat="1" ht="16.5">
      <c r="A14431" s="8"/>
    </row>
    <row r="14432" spans="1:10" s="1" customFormat="1" ht="16.5">
      <c r="A14432" s="8"/>
    </row>
    <row r="14433" spans="1:1" s="1" customFormat="1" ht="16.5">
      <c r="A14433" s="8"/>
    </row>
    <row r="14434" spans="1:1" s="1" customFormat="1" ht="16.5">
      <c r="A14434" s="8"/>
    </row>
    <row r="14435" spans="1:1" s="1" customFormat="1" ht="16.5">
      <c r="A14435" s="8"/>
    </row>
    <row r="14436" spans="1:1" s="1" customFormat="1" ht="16.5">
      <c r="A14436" s="8"/>
    </row>
    <row r="14437" spans="1:1" s="1" customFormat="1" ht="16.5">
      <c r="A14437" s="8"/>
    </row>
    <row r="14438" spans="1:1" s="1" customFormat="1" ht="16.5">
      <c r="A14438" s="8"/>
    </row>
    <row r="14439" spans="1:1" s="1" customFormat="1" ht="16.5">
      <c r="A14439" s="8"/>
    </row>
    <row r="14440" spans="1:1" s="1" customFormat="1" ht="16.5">
      <c r="A14440" s="8"/>
    </row>
    <row r="14441" spans="1:1" s="1" customFormat="1" ht="16.5">
      <c r="A14441" s="8"/>
    </row>
    <row r="14442" spans="1:1" s="1" customFormat="1" ht="16.5">
      <c r="A14442" s="8"/>
    </row>
    <row r="14443" spans="1:1" s="1" customFormat="1" ht="16.5">
      <c r="A14443" s="8"/>
    </row>
    <row r="14444" spans="1:1" s="1" customFormat="1" ht="16.5">
      <c r="A14444" s="8"/>
    </row>
    <row r="14445" spans="1:1" s="1" customFormat="1" ht="16.5">
      <c r="A14445" s="8"/>
    </row>
    <row r="14446" spans="1:1" s="1" customFormat="1" ht="16.5">
      <c r="A14446" s="8"/>
    </row>
    <row r="14447" spans="1:1" s="1" customFormat="1" ht="16.5">
      <c r="A14447" s="8"/>
    </row>
    <row r="14448" spans="1:1" s="1" customFormat="1" ht="16.5">
      <c r="A14448" s="8"/>
    </row>
    <row r="14449" spans="1:1" s="1" customFormat="1" ht="16.5">
      <c r="A14449" s="8"/>
    </row>
    <row r="14450" spans="1:1" s="1" customFormat="1" ht="16.5">
      <c r="A14450" s="8"/>
    </row>
    <row r="14451" spans="1:1" s="1" customFormat="1" ht="16.5">
      <c r="A14451" s="8"/>
    </row>
    <row r="14452" spans="1:1" s="1" customFormat="1" ht="16.5">
      <c r="A14452" s="8"/>
    </row>
    <row r="14453" spans="1:1" s="1" customFormat="1" ht="16.5">
      <c r="A14453" s="8"/>
    </row>
    <row r="14454" spans="1:1" s="1" customFormat="1" ht="16.5">
      <c r="A14454" s="8"/>
    </row>
    <row r="14455" spans="1:1" s="1" customFormat="1" ht="16.5">
      <c r="A14455" s="8"/>
    </row>
    <row r="14456" spans="1:1" s="1" customFormat="1" ht="16.5">
      <c r="A14456" s="8"/>
    </row>
    <row r="14457" spans="1:1" s="1" customFormat="1" ht="16.5">
      <c r="A14457" s="8"/>
    </row>
    <row r="14458" spans="1:1" s="1" customFormat="1" ht="16.5">
      <c r="A14458" s="8"/>
    </row>
    <row r="14459" spans="1:1" s="1" customFormat="1" ht="16.5">
      <c r="A14459" s="8"/>
    </row>
    <row r="14460" spans="1:1" s="1" customFormat="1" ht="16.5">
      <c r="A14460" s="8"/>
    </row>
    <row r="14461" spans="1:1" s="1" customFormat="1" ht="16.5">
      <c r="A14461" s="8"/>
    </row>
    <row r="14462" spans="1:1" s="1" customFormat="1" ht="16.5">
      <c r="A14462" s="8"/>
    </row>
    <row r="14463" spans="1:1" s="1" customFormat="1" ht="16.5">
      <c r="A14463" s="8"/>
    </row>
    <row r="14464" spans="1:1" s="1" customFormat="1" ht="16.5">
      <c r="A14464" s="8"/>
    </row>
    <row r="14465" spans="1:10" s="1" customFormat="1" ht="16.5">
      <c r="A14465" s="8"/>
    </row>
    <row r="14466" spans="1:10" s="1" customFormat="1" ht="16.5">
      <c r="A14466" s="8"/>
    </row>
    <row r="14467" spans="1:10" s="1" customFormat="1" ht="16.5">
      <c r="A14467" s="8"/>
    </row>
    <row r="14468" spans="1:10" s="1" customFormat="1" ht="16.5">
      <c r="A14468" s="8"/>
    </row>
    <row r="14469" spans="1:10" s="1" customFormat="1" ht="16.5">
      <c r="A14469" s="8"/>
    </row>
    <row r="14470" spans="1:10" s="1" customFormat="1" ht="16.5">
      <c r="A14470" s="8"/>
    </row>
    <row r="14471" spans="1:10" s="1" customFormat="1" ht="16.5">
      <c r="A14471" s="8"/>
    </row>
    <row r="14472" spans="1:10" s="1" customFormat="1" ht="16.5">
      <c r="A14472" s="8"/>
    </row>
    <row r="14473" spans="1:10" s="1" customFormat="1" ht="16.5">
      <c r="A14473" s="8"/>
    </row>
    <row r="14474" spans="1:10" s="1" customFormat="1" ht="16.5">
      <c r="A14474" s="8"/>
    </row>
    <row r="14475" spans="1:10" s="1" customFormat="1" ht="16.5">
      <c r="A14475" s="8"/>
    </row>
    <row r="14476" spans="1:10" s="1" customFormat="1" ht="16.5">
      <c r="A14476" s="8"/>
    </row>
    <row r="14477" spans="1:10" s="1" customFormat="1" ht="16.5">
      <c r="A14477" s="8"/>
    </row>
    <row r="14478" spans="1:10" s="1" customFormat="1" ht="16.5">
      <c r="A14478" s="8"/>
    </row>
    <row r="14479" spans="1:10" s="1" customFormat="1" ht="46.5" customHeight="1">
      <c r="A14479" s="62"/>
      <c r="B14479" s="62"/>
      <c r="C14479" s="62"/>
      <c r="D14479" s="62"/>
      <c r="E14479" s="62"/>
      <c r="F14479" s="62"/>
      <c r="G14479" s="62"/>
      <c r="H14479" s="62"/>
      <c r="I14479" s="62"/>
      <c r="J14479" s="62"/>
    </row>
    <row r="14480" spans="1:10" s="1" customFormat="1" ht="16.5">
      <c r="A14480" s="2"/>
      <c r="B14480" s="3"/>
    </row>
    <row r="14481" spans="1:11" s="1" customFormat="1" ht="16.5">
      <c r="A14481" s="8"/>
    </row>
    <row r="14482" spans="1:11" s="1" customFormat="1" ht="16.5">
      <c r="A14482" s="4"/>
      <c r="C14482" s="5"/>
      <c r="D14482" s="6"/>
      <c r="E14482" s="29"/>
      <c r="F14482" s="29"/>
      <c r="G14482" s="29"/>
      <c r="H14482" s="29"/>
      <c r="I14482" s="7"/>
      <c r="J14482" s="7"/>
      <c r="K14482" s="7"/>
    </row>
    <row r="14483" spans="1:11" s="1" customFormat="1" ht="16.5">
      <c r="A14483" s="8"/>
    </row>
    <row r="14484" spans="1:11" s="1" customFormat="1" ht="16.5">
      <c r="A14484" s="64"/>
      <c r="B14484" s="30"/>
      <c r="C14484" s="31"/>
      <c r="D14484" s="31"/>
      <c r="E14484" s="32"/>
      <c r="F14484" s="32"/>
      <c r="G14484" s="32"/>
      <c r="H14484" s="32"/>
      <c r="I14484" s="33"/>
      <c r="J14484" s="33"/>
      <c r="K14484" s="33"/>
    </row>
    <row r="14485" spans="1:11" s="1" customFormat="1" ht="16.5">
      <c r="A14485" s="65"/>
      <c r="B14485" s="34"/>
      <c r="C14485" s="35"/>
      <c r="D14485" s="35"/>
      <c r="E14485" s="36"/>
      <c r="F14485" s="36"/>
      <c r="G14485" s="36"/>
      <c r="H14485" s="36"/>
      <c r="I14485" s="37"/>
      <c r="J14485" s="37"/>
      <c r="K14485" s="37"/>
    </row>
    <row r="14486" spans="1:11" s="1" customFormat="1" ht="17.25">
      <c r="A14486" s="8"/>
      <c r="B14486" s="8"/>
      <c r="C14486" s="10"/>
      <c r="D14486" s="10"/>
      <c r="I14486" s="12"/>
      <c r="J14486" s="12"/>
      <c r="K14486" s="12"/>
    </row>
    <row r="14487" spans="1:11" s="1" customFormat="1" ht="16.5">
      <c r="A14487" s="64"/>
      <c r="B14487" s="30"/>
      <c r="C14487" s="38"/>
      <c r="D14487" s="38"/>
      <c r="E14487" s="32"/>
      <c r="F14487" s="32"/>
      <c r="G14487" s="32"/>
      <c r="H14487" s="32"/>
      <c r="I14487" s="33"/>
      <c r="J14487" s="33"/>
      <c r="K14487" s="33"/>
    </row>
    <row r="14488" spans="1:11" s="1" customFormat="1" ht="16.5">
      <c r="A14488" s="65"/>
      <c r="B14488" s="34"/>
      <c r="C14488" s="35"/>
      <c r="D14488" s="35"/>
      <c r="E14488" s="36"/>
      <c r="F14488" s="36"/>
      <c r="G14488" s="36"/>
      <c r="H14488" s="36"/>
      <c r="I14488" s="37"/>
      <c r="J14488" s="37"/>
      <c r="K14488" s="37"/>
    </row>
    <row r="14489" spans="1:11" s="1" customFormat="1" ht="16.5">
      <c r="A14489" s="8"/>
      <c r="B14489" s="8"/>
      <c r="C14489" s="10"/>
      <c r="D14489" s="10"/>
      <c r="I14489" s="19"/>
      <c r="J14489" s="19"/>
      <c r="K14489" s="19"/>
    </row>
    <row r="14490" spans="1:11" s="1" customFormat="1" ht="16.5">
      <c r="A14490" s="66"/>
      <c r="B14490" s="39"/>
      <c r="C14490" s="40"/>
      <c r="D14490" s="40"/>
      <c r="E14490" s="41"/>
      <c r="F14490" s="41"/>
      <c r="G14490" s="41"/>
      <c r="H14490" s="41"/>
      <c r="I14490" s="42"/>
      <c r="J14490" s="42"/>
      <c r="K14490" s="42"/>
    </row>
    <row r="14491" spans="1:11" s="1" customFormat="1" ht="16.5">
      <c r="A14491" s="67"/>
      <c r="B14491" s="16"/>
      <c r="C14491" s="43"/>
      <c r="D14491" s="43"/>
      <c r="E14491" s="44"/>
      <c r="F14491" s="44"/>
      <c r="G14491" s="44"/>
      <c r="H14491" s="44"/>
      <c r="I14491" s="45"/>
      <c r="J14491" s="45"/>
      <c r="K14491" s="45"/>
    </row>
    <row r="14492" spans="1:11" s="1" customFormat="1" ht="16.5">
      <c r="A14492" s="4"/>
      <c r="B14492" s="8"/>
      <c r="C14492" s="10"/>
      <c r="D14492" s="10"/>
      <c r="I14492" s="19"/>
      <c r="J14492" s="19"/>
      <c r="K14492" s="19"/>
    </row>
    <row r="14493" spans="1:11" s="1" customFormat="1" ht="16.5" customHeight="1">
      <c r="A14493" s="60"/>
      <c r="B14493" s="46"/>
      <c r="C14493" s="47"/>
      <c r="D14493" s="47"/>
      <c r="E14493" s="48"/>
      <c r="F14493" s="48"/>
      <c r="G14493" s="48"/>
      <c r="H14493" s="48"/>
      <c r="I14493" s="49"/>
      <c r="J14493" s="49"/>
      <c r="K14493" s="49"/>
    </row>
    <row r="14494" spans="1:11" s="1" customFormat="1" ht="16.5" customHeight="1">
      <c r="A14494" s="61"/>
      <c r="B14494" s="50"/>
      <c r="C14494" s="51"/>
      <c r="D14494" s="51"/>
      <c r="E14494" s="52"/>
      <c r="F14494" s="52"/>
      <c r="G14494" s="52"/>
      <c r="H14494" s="52"/>
      <c r="I14494" s="53"/>
      <c r="J14494" s="53"/>
      <c r="K14494" s="53"/>
    </row>
    <row r="14495" spans="1:11" s="1" customFormat="1" ht="16.5">
      <c r="A14495" s="20"/>
      <c r="B14495" s="21"/>
      <c r="C14495" s="22"/>
      <c r="D14495" s="22"/>
      <c r="E14495" s="21"/>
      <c r="F14495" s="21"/>
      <c r="G14495" s="21"/>
      <c r="H14495" s="21"/>
      <c r="I14495" s="21"/>
      <c r="J14495" s="21"/>
      <c r="K14495" s="21"/>
    </row>
    <row r="14496" spans="1:11" s="1" customFormat="1" ht="16.5" customHeight="1">
      <c r="A14496" s="60"/>
      <c r="B14496" s="46"/>
      <c r="C14496" s="47"/>
      <c r="D14496" s="47"/>
      <c r="E14496" s="48"/>
      <c r="F14496" s="48"/>
      <c r="G14496" s="48"/>
      <c r="H14496" s="48"/>
      <c r="I14496" s="49"/>
      <c r="J14496" s="49"/>
      <c r="K14496" s="49"/>
    </row>
    <row r="14497" spans="1:11" s="1" customFormat="1" ht="16.5" customHeight="1">
      <c r="A14497" s="61"/>
      <c r="B14497" s="50"/>
      <c r="C14497" s="51"/>
      <c r="D14497" s="51"/>
      <c r="E14497" s="52"/>
      <c r="F14497" s="52"/>
      <c r="G14497" s="52"/>
      <c r="H14497" s="52"/>
      <c r="I14497" s="53"/>
      <c r="J14497" s="53"/>
      <c r="K14497" s="53"/>
    </row>
    <row r="14498" spans="1:11" s="1" customFormat="1" ht="16.5">
      <c r="A14498" s="20"/>
      <c r="B14498" s="21"/>
      <c r="C14498" s="22"/>
      <c r="D14498" s="22"/>
      <c r="E14498" s="21"/>
      <c r="F14498" s="21"/>
      <c r="G14498" s="21"/>
      <c r="H14498" s="21"/>
      <c r="I14498" s="21"/>
      <c r="J14498" s="21"/>
      <c r="K14498" s="21"/>
    </row>
    <row r="14499" spans="1:11" s="1" customFormat="1" ht="16.5" customHeight="1">
      <c r="A14499" s="60"/>
      <c r="B14499" s="46"/>
      <c r="C14499" s="47"/>
      <c r="D14499" s="47"/>
      <c r="E14499" s="48"/>
      <c r="F14499" s="48"/>
      <c r="G14499" s="48"/>
      <c r="H14499" s="48"/>
      <c r="I14499" s="49"/>
      <c r="J14499" s="49"/>
      <c r="K14499" s="49"/>
    </row>
    <row r="14500" spans="1:11" s="1" customFormat="1" ht="16.5" customHeight="1">
      <c r="A14500" s="61"/>
      <c r="B14500" s="50"/>
      <c r="C14500" s="51"/>
      <c r="D14500" s="51"/>
      <c r="E14500" s="52"/>
      <c r="F14500" s="52"/>
      <c r="G14500" s="52"/>
      <c r="H14500" s="52"/>
      <c r="I14500" s="53"/>
      <c r="J14500" s="53"/>
      <c r="K14500" s="53"/>
    </row>
    <row r="14501" spans="1:11" s="1" customFormat="1" ht="16.5">
      <c r="A14501" s="20"/>
      <c r="B14501" s="21"/>
      <c r="C14501" s="22"/>
      <c r="D14501" s="22"/>
      <c r="E14501" s="21"/>
      <c r="F14501" s="21"/>
      <c r="G14501" s="21"/>
      <c r="H14501" s="21"/>
      <c r="I14501" s="21"/>
      <c r="J14501" s="21"/>
      <c r="K14501" s="21"/>
    </row>
    <row r="14502" spans="1:11" s="1" customFormat="1" ht="16.5" customHeight="1">
      <c r="A14502" s="60"/>
      <c r="B14502" s="46"/>
      <c r="C14502" s="47"/>
      <c r="D14502" s="47"/>
      <c r="E14502" s="48"/>
      <c r="F14502" s="48"/>
      <c r="G14502" s="48"/>
      <c r="H14502" s="48"/>
      <c r="I14502" s="49"/>
      <c r="J14502" s="49"/>
      <c r="K14502" s="49"/>
    </row>
    <row r="14503" spans="1:11" s="1" customFormat="1" ht="16.5" customHeight="1">
      <c r="A14503" s="61"/>
      <c r="B14503" s="50"/>
      <c r="C14503" s="51"/>
      <c r="D14503" s="51"/>
      <c r="E14503" s="52"/>
      <c r="F14503" s="52"/>
      <c r="G14503" s="52"/>
      <c r="H14503" s="52"/>
      <c r="I14503" s="53"/>
      <c r="J14503" s="53"/>
      <c r="K14503" s="53"/>
    </row>
    <row r="14504" spans="1:11" s="1" customFormat="1" ht="16.5">
      <c r="A14504" s="8"/>
      <c r="C14504" s="10"/>
      <c r="D14504" s="10"/>
    </row>
    <row r="14505" spans="1:11" s="1" customFormat="1" ht="16.5">
      <c r="A14505" s="66"/>
      <c r="B14505" s="39"/>
      <c r="C14505" s="40"/>
      <c r="D14505" s="40"/>
      <c r="E14505" s="41"/>
      <c r="F14505" s="41"/>
      <c r="G14505" s="41"/>
      <c r="H14505" s="41"/>
      <c r="I14505" s="42"/>
      <c r="J14505" s="42"/>
      <c r="K14505" s="42"/>
    </row>
    <row r="14506" spans="1:11" s="1" customFormat="1" ht="16.5">
      <c r="A14506" s="67"/>
      <c r="B14506" s="16"/>
      <c r="C14506" s="43"/>
      <c r="D14506" s="43"/>
      <c r="E14506" s="44"/>
      <c r="F14506" s="44"/>
      <c r="G14506" s="44"/>
      <c r="H14506" s="44"/>
      <c r="I14506" s="45"/>
      <c r="J14506" s="45"/>
      <c r="K14506" s="45"/>
    </row>
    <row r="14507" spans="1:11" s="1" customFormat="1" ht="16.5">
      <c r="A14507" s="4"/>
      <c r="B14507" s="8"/>
      <c r="C14507" s="10"/>
      <c r="D14507" s="10"/>
      <c r="I14507" s="19"/>
      <c r="J14507" s="19"/>
      <c r="K14507" s="19"/>
    </row>
    <row r="14508" spans="1:11" s="1" customFormat="1" ht="16.5">
      <c r="A14508" s="66"/>
      <c r="B14508" s="39"/>
      <c r="C14508" s="54"/>
      <c r="D14508" s="54"/>
      <c r="E14508" s="41"/>
      <c r="F14508" s="41"/>
      <c r="G14508" s="41"/>
      <c r="H14508" s="41"/>
      <c r="I14508" s="42"/>
      <c r="J14508" s="42"/>
      <c r="K14508" s="42"/>
    </row>
    <row r="14509" spans="1:11" s="1" customFormat="1" ht="16.5">
      <c r="A14509" s="67"/>
      <c r="B14509" s="16"/>
      <c r="C14509" s="43"/>
      <c r="D14509" s="43"/>
      <c r="E14509" s="44"/>
      <c r="F14509" s="44"/>
      <c r="G14509" s="44"/>
      <c r="H14509" s="44"/>
      <c r="I14509" s="45"/>
      <c r="J14509" s="45"/>
      <c r="K14509" s="45"/>
    </row>
    <row r="14510" spans="1:11" s="1" customFormat="1" ht="16.5">
      <c r="A14510" s="4"/>
      <c r="B14510" s="8"/>
      <c r="C14510" s="10"/>
      <c r="D14510" s="10"/>
      <c r="I14510" s="19"/>
      <c r="J14510" s="19"/>
      <c r="K14510" s="19"/>
    </row>
    <row r="14511" spans="1:11" s="1" customFormat="1" ht="16.5">
      <c r="A14511" s="66"/>
      <c r="B14511" s="39"/>
      <c r="C14511" s="54"/>
      <c r="D14511" s="54"/>
      <c r="E14511" s="41"/>
      <c r="F14511" s="41"/>
      <c r="G14511" s="41"/>
      <c r="H14511" s="41"/>
      <c r="I14511" s="42"/>
      <c r="J14511" s="42"/>
      <c r="K14511" s="42"/>
    </row>
    <row r="14512" spans="1:11" s="1" customFormat="1" ht="16.5">
      <c r="A14512" s="67"/>
      <c r="B14512" s="16"/>
      <c r="C14512" s="43"/>
      <c r="D14512" s="43"/>
      <c r="E14512" s="44"/>
      <c r="F14512" s="44"/>
      <c r="G14512" s="44"/>
      <c r="H14512" s="44"/>
      <c r="I14512" s="45"/>
      <c r="J14512" s="45"/>
      <c r="K14512" s="45"/>
    </row>
    <row r="14513" spans="1:11" s="1" customFormat="1" ht="16.5">
      <c r="A14513" s="4"/>
      <c r="B14513" s="8"/>
      <c r="C14513" s="10"/>
      <c r="D14513" s="10"/>
      <c r="I14513" s="19"/>
      <c r="J14513" s="19"/>
      <c r="K14513" s="19"/>
    </row>
    <row r="14514" spans="1:11" s="1" customFormat="1" ht="16.5">
      <c r="A14514" s="66"/>
      <c r="B14514" s="39"/>
      <c r="C14514" s="40"/>
      <c r="D14514" s="40"/>
      <c r="E14514" s="41"/>
      <c r="F14514" s="41"/>
      <c r="G14514" s="41"/>
      <c r="H14514" s="41"/>
      <c r="I14514" s="42"/>
      <c r="J14514" s="42"/>
      <c r="K14514" s="42"/>
    </row>
    <row r="14515" spans="1:11" s="1" customFormat="1" ht="16.5">
      <c r="A14515" s="67"/>
      <c r="B14515" s="16"/>
      <c r="C14515" s="43"/>
      <c r="D14515" s="43"/>
      <c r="E14515" s="44"/>
      <c r="F14515" s="44"/>
      <c r="G14515" s="44"/>
      <c r="H14515" s="44"/>
      <c r="I14515" s="45"/>
      <c r="J14515" s="45"/>
      <c r="K14515" s="45"/>
    </row>
    <row r="14516" spans="1:11" s="1" customFormat="1" ht="16.5">
      <c r="A14516" s="4"/>
      <c r="B14516" s="8"/>
      <c r="C14516" s="10"/>
      <c r="D14516" s="10"/>
      <c r="I14516" s="19"/>
      <c r="J14516" s="19"/>
      <c r="K14516" s="19"/>
    </row>
    <row r="14517" spans="1:11" s="1" customFormat="1" ht="16.5">
      <c r="A14517" s="55"/>
      <c r="B14517" s="39"/>
      <c r="C14517" s="54"/>
      <c r="D14517" s="54"/>
      <c r="E14517" s="41"/>
      <c r="F14517" s="41"/>
      <c r="G14517" s="41"/>
      <c r="H14517" s="41"/>
      <c r="I14517" s="42"/>
      <c r="J14517" s="42"/>
      <c r="K14517" s="42"/>
    </row>
    <row r="14518" spans="1:11" s="1" customFormat="1" ht="16.5">
      <c r="A14518" s="26"/>
      <c r="B14518" s="16"/>
      <c r="C14518" s="43"/>
      <c r="D14518" s="43"/>
      <c r="E14518" s="44"/>
      <c r="F14518" s="44"/>
      <c r="G14518" s="44"/>
      <c r="H14518" s="44"/>
      <c r="I14518" s="45"/>
      <c r="J14518" s="45"/>
      <c r="K14518" s="45"/>
    </row>
    <row r="14519" spans="1:11" s="1" customFormat="1" ht="16.5">
      <c r="A14519" s="4"/>
      <c r="B14519" s="8"/>
      <c r="C14519" s="10"/>
      <c r="D14519" s="10"/>
      <c r="I14519" s="19"/>
      <c r="J14519" s="19"/>
      <c r="K14519" s="19"/>
    </row>
    <row r="14520" spans="1:11" s="1" customFormat="1" ht="16.5">
      <c r="A14520" s="55"/>
      <c r="B14520" s="39"/>
      <c r="C14520" s="54"/>
      <c r="D14520" s="54"/>
      <c r="E14520" s="41"/>
      <c r="F14520" s="41"/>
      <c r="G14520" s="41"/>
      <c r="H14520" s="41"/>
      <c r="I14520" s="42"/>
      <c r="J14520" s="42"/>
      <c r="K14520" s="42"/>
    </row>
    <row r="14521" spans="1:11" s="1" customFormat="1" ht="16.5">
      <c r="A14521" s="26"/>
      <c r="B14521" s="16"/>
      <c r="C14521" s="43"/>
      <c r="D14521" s="43"/>
      <c r="E14521" s="44"/>
      <c r="F14521" s="44"/>
      <c r="G14521" s="44"/>
      <c r="H14521" s="44"/>
      <c r="I14521" s="45"/>
      <c r="J14521" s="45"/>
      <c r="K14521" s="45"/>
    </row>
    <row r="14522" spans="1:11" s="1" customFormat="1" ht="16.5">
      <c r="A14522" s="4"/>
      <c r="B14522" s="8"/>
      <c r="C14522" s="10"/>
      <c r="D14522" s="10"/>
      <c r="I14522" s="19"/>
      <c r="J14522" s="19"/>
      <c r="K14522" s="19"/>
    </row>
    <row r="14523" spans="1:11" s="1" customFormat="1" ht="16.5">
      <c r="A14523" s="55"/>
      <c r="B14523" s="39"/>
      <c r="C14523" s="40"/>
      <c r="D14523" s="40"/>
      <c r="E14523" s="41"/>
      <c r="F14523" s="41"/>
      <c r="G14523" s="41"/>
      <c r="H14523" s="41"/>
      <c r="I14523" s="42"/>
      <c r="J14523" s="42"/>
      <c r="K14523" s="42"/>
    </row>
    <row r="14524" spans="1:11" s="1" customFormat="1" ht="16.5">
      <c r="A14524" s="26"/>
      <c r="B14524" s="16"/>
      <c r="C14524" s="43"/>
      <c r="D14524" s="43"/>
      <c r="E14524" s="44"/>
      <c r="F14524" s="44"/>
      <c r="G14524" s="44"/>
      <c r="H14524" s="44"/>
      <c r="I14524" s="45"/>
      <c r="J14524" s="45"/>
      <c r="K14524" s="45"/>
    </row>
    <row r="14525" spans="1:11" s="1" customFormat="1" ht="16.5">
      <c r="A14525" s="8"/>
      <c r="B14525" s="8"/>
      <c r="C14525" s="10"/>
      <c r="D14525" s="10"/>
      <c r="I14525" s="19"/>
      <c r="J14525" s="19"/>
      <c r="K14525" s="19"/>
    </row>
    <row r="14526" spans="1:11" s="1" customFormat="1" ht="16.5">
      <c r="A14526" s="56"/>
      <c r="B14526" s="30"/>
      <c r="C14526" s="31"/>
      <c r="D14526" s="31"/>
      <c r="E14526" s="32"/>
      <c r="F14526" s="32"/>
      <c r="G14526" s="32"/>
      <c r="H14526" s="32"/>
      <c r="I14526" s="33"/>
      <c r="J14526" s="33"/>
      <c r="K14526" s="33"/>
    </row>
    <row r="14527" spans="1:11" s="1" customFormat="1" ht="16.5">
      <c r="A14527" s="57"/>
      <c r="B14527" s="34"/>
      <c r="C14527" s="35"/>
      <c r="D14527" s="35"/>
      <c r="E14527" s="36"/>
      <c r="F14527" s="36"/>
      <c r="G14527" s="36"/>
      <c r="H14527" s="36"/>
      <c r="I14527" s="37"/>
      <c r="J14527" s="37"/>
      <c r="K14527" s="37"/>
    </row>
    <row r="14528" spans="1:11" s="1" customFormat="1" ht="16.5">
      <c r="A14528" s="8"/>
      <c r="B14528" s="8"/>
      <c r="C14528" s="10"/>
      <c r="D14528" s="10"/>
      <c r="I14528" s="19"/>
      <c r="J14528" s="19"/>
      <c r="K14528" s="19"/>
    </row>
    <row r="14529" spans="1:11" s="1" customFormat="1" ht="16.5">
      <c r="A14529" s="56"/>
      <c r="B14529" s="30"/>
      <c r="C14529" s="31"/>
      <c r="D14529" s="31"/>
      <c r="E14529" s="32"/>
      <c r="F14529" s="32"/>
      <c r="G14529" s="32"/>
      <c r="H14529" s="32"/>
      <c r="I14529" s="33"/>
      <c r="J14529" s="33"/>
      <c r="K14529" s="33"/>
    </row>
    <row r="14530" spans="1:11" s="1" customFormat="1" ht="16.5">
      <c r="A14530" s="57"/>
      <c r="B14530" s="34"/>
      <c r="C14530" s="35"/>
      <c r="D14530" s="35"/>
      <c r="E14530" s="36"/>
      <c r="F14530" s="36"/>
      <c r="G14530" s="36"/>
      <c r="H14530" s="36"/>
      <c r="I14530" s="37"/>
      <c r="J14530" s="37"/>
      <c r="K14530" s="37"/>
    </row>
    <row r="14531" spans="1:11" s="1" customFormat="1" ht="16.5">
      <c r="A14531" s="8"/>
      <c r="I14531" s="19"/>
      <c r="J14531" s="19"/>
      <c r="K14531" s="19"/>
    </row>
    <row r="14532" spans="1:11" s="1" customFormat="1" ht="16.5">
      <c r="A14532" s="8"/>
    </row>
    <row r="14533" spans="1:11" s="1" customFormat="1" ht="16.5">
      <c r="A14533" s="8"/>
    </row>
    <row r="14534" spans="1:11" s="1" customFormat="1" ht="16.5">
      <c r="A14534" s="8"/>
    </row>
    <row r="14535" spans="1:11" s="1" customFormat="1" ht="35.25" customHeight="1">
      <c r="A14535" s="63"/>
      <c r="B14535" s="63"/>
      <c r="C14535" s="63"/>
      <c r="D14535" s="63"/>
      <c r="E14535" s="63"/>
      <c r="F14535" s="63"/>
      <c r="G14535" s="63"/>
      <c r="H14535" s="63"/>
      <c r="I14535" s="63"/>
      <c r="J14535" s="63"/>
    </row>
    <row r="14536" spans="1:11" s="1" customFormat="1" ht="16.5" customHeight="1">
      <c r="A14536" s="63"/>
      <c r="B14536" s="63"/>
      <c r="C14536" s="63"/>
      <c r="D14536" s="63"/>
      <c r="E14536" s="63"/>
      <c r="F14536" s="63"/>
      <c r="G14536" s="63"/>
      <c r="H14536" s="63"/>
      <c r="I14536" s="63"/>
      <c r="J14536" s="63"/>
    </row>
    <row r="14537" spans="1:11" s="1" customFormat="1" ht="37.5" customHeight="1">
      <c r="A14537" s="63"/>
      <c r="B14537" s="63"/>
      <c r="C14537" s="63"/>
      <c r="D14537" s="63"/>
      <c r="E14537" s="63"/>
      <c r="F14537" s="63"/>
      <c r="G14537" s="63"/>
      <c r="H14537" s="63"/>
      <c r="I14537" s="63"/>
      <c r="J14537" s="63"/>
    </row>
    <row r="14538" spans="1:11" s="1" customFormat="1" ht="16.5" customHeight="1">
      <c r="A14538" s="63"/>
      <c r="B14538" s="63"/>
      <c r="C14538" s="63"/>
      <c r="D14538" s="63"/>
      <c r="E14538" s="63"/>
      <c r="F14538" s="63"/>
      <c r="G14538" s="63"/>
      <c r="H14538" s="63"/>
      <c r="I14538" s="63"/>
      <c r="J14538" s="63"/>
    </row>
    <row r="14539" spans="1:11" s="1" customFormat="1" ht="16.5" customHeight="1">
      <c r="A14539" s="63"/>
      <c r="B14539" s="63"/>
      <c r="C14539" s="63"/>
      <c r="D14539" s="63"/>
      <c r="E14539" s="63"/>
      <c r="F14539" s="63"/>
      <c r="G14539" s="63"/>
      <c r="H14539" s="63"/>
      <c r="I14539" s="63"/>
      <c r="J14539" s="63"/>
    </row>
    <row r="14540" spans="1:11" s="1" customFormat="1" ht="16.5">
      <c r="A14540" s="8"/>
    </row>
    <row r="14541" spans="1:11" s="1" customFormat="1" ht="16.5">
      <c r="A14541" s="8"/>
    </row>
    <row r="14542" spans="1:11" s="1" customFormat="1" ht="16.5">
      <c r="A14542" s="8"/>
    </row>
    <row r="14543" spans="1:11" s="1" customFormat="1" ht="16.5">
      <c r="A14543" s="8"/>
    </row>
    <row r="14544" spans="1:11" s="1" customFormat="1" ht="16.5">
      <c r="A14544" s="8"/>
    </row>
    <row r="14545" spans="1:1" s="1" customFormat="1" ht="16.5">
      <c r="A14545" s="8"/>
    </row>
    <row r="14546" spans="1:1" s="1" customFormat="1" ht="16.5">
      <c r="A14546" s="8"/>
    </row>
    <row r="14547" spans="1:1" s="1" customFormat="1" ht="16.5">
      <c r="A14547" s="8"/>
    </row>
    <row r="14548" spans="1:1" s="1" customFormat="1" ht="16.5">
      <c r="A14548" s="8"/>
    </row>
    <row r="14549" spans="1:1" s="1" customFormat="1" ht="16.5">
      <c r="A14549" s="8"/>
    </row>
    <row r="14550" spans="1:1" s="1" customFormat="1" ht="16.5">
      <c r="A14550" s="8"/>
    </row>
    <row r="14551" spans="1:1" s="1" customFormat="1" ht="16.5">
      <c r="A14551" s="8"/>
    </row>
    <row r="14552" spans="1:1" s="1" customFormat="1" ht="16.5">
      <c r="A14552" s="8"/>
    </row>
    <row r="14553" spans="1:1" s="1" customFormat="1" ht="16.5">
      <c r="A14553" s="8"/>
    </row>
    <row r="14554" spans="1:1" s="1" customFormat="1" ht="16.5">
      <c r="A14554" s="8"/>
    </row>
    <row r="14555" spans="1:1" s="1" customFormat="1" ht="16.5">
      <c r="A14555" s="8"/>
    </row>
    <row r="14556" spans="1:1" s="1" customFormat="1" ht="16.5">
      <c r="A14556" s="8"/>
    </row>
    <row r="14557" spans="1:1" s="1" customFormat="1" ht="16.5">
      <c r="A14557" s="8"/>
    </row>
    <row r="14558" spans="1:1" s="1" customFormat="1" ht="16.5">
      <c r="A14558" s="8"/>
    </row>
    <row r="14559" spans="1:1" s="1" customFormat="1" ht="16.5">
      <c r="A14559" s="8"/>
    </row>
    <row r="14560" spans="1:1" s="1" customFormat="1" ht="16.5">
      <c r="A14560" s="8"/>
    </row>
    <row r="14561" spans="1:1" s="1" customFormat="1" ht="16.5">
      <c r="A14561" s="8"/>
    </row>
    <row r="14562" spans="1:1" s="1" customFormat="1" ht="16.5">
      <c r="A14562" s="8"/>
    </row>
    <row r="14563" spans="1:1" s="1" customFormat="1" ht="16.5">
      <c r="A14563" s="8"/>
    </row>
    <row r="14564" spans="1:1" s="1" customFormat="1" ht="16.5">
      <c r="A14564" s="8"/>
    </row>
    <row r="14565" spans="1:1" s="1" customFormat="1" ht="16.5">
      <c r="A14565" s="8"/>
    </row>
    <row r="14566" spans="1:1" s="1" customFormat="1" ht="16.5">
      <c r="A14566" s="8"/>
    </row>
    <row r="14567" spans="1:1" s="1" customFormat="1" ht="16.5">
      <c r="A14567" s="8"/>
    </row>
    <row r="14568" spans="1:1" s="1" customFormat="1" ht="16.5">
      <c r="A14568" s="8"/>
    </row>
    <row r="14569" spans="1:1" s="1" customFormat="1" ht="16.5">
      <c r="A14569" s="8"/>
    </row>
    <row r="14570" spans="1:1" s="1" customFormat="1" ht="16.5">
      <c r="A14570" s="8"/>
    </row>
    <row r="14571" spans="1:1" s="1" customFormat="1" ht="16.5">
      <c r="A14571" s="8"/>
    </row>
    <row r="14572" spans="1:1" s="1" customFormat="1" ht="16.5">
      <c r="A14572" s="8"/>
    </row>
    <row r="14573" spans="1:1" s="1" customFormat="1" ht="16.5">
      <c r="A14573" s="8"/>
    </row>
    <row r="14574" spans="1:1" s="1" customFormat="1" ht="16.5">
      <c r="A14574" s="8"/>
    </row>
    <row r="14575" spans="1:1" s="1" customFormat="1" ht="16.5">
      <c r="A14575" s="8"/>
    </row>
    <row r="14576" spans="1:1" s="1" customFormat="1" ht="16.5">
      <c r="A14576" s="8"/>
    </row>
    <row r="14577" spans="1:1" s="1" customFormat="1" ht="16.5">
      <c r="A14577" s="8"/>
    </row>
    <row r="14578" spans="1:1" s="1" customFormat="1" ht="16.5">
      <c r="A14578" s="8"/>
    </row>
    <row r="14579" spans="1:1" s="1" customFormat="1" ht="16.5">
      <c r="A14579" s="8"/>
    </row>
    <row r="14580" spans="1:1" s="1" customFormat="1" ht="16.5">
      <c r="A14580" s="8"/>
    </row>
    <row r="14581" spans="1:1" s="1" customFormat="1" ht="16.5">
      <c r="A14581" s="8"/>
    </row>
    <row r="14582" spans="1:1" s="1" customFormat="1" ht="16.5">
      <c r="A14582" s="8"/>
    </row>
    <row r="14583" spans="1:1" s="1" customFormat="1" ht="16.5">
      <c r="A14583" s="8"/>
    </row>
    <row r="14584" spans="1:1" s="1" customFormat="1" ht="16.5">
      <c r="A14584" s="8"/>
    </row>
    <row r="14585" spans="1:1" s="1" customFormat="1" ht="16.5">
      <c r="A14585" s="8"/>
    </row>
    <row r="14586" spans="1:1" s="1" customFormat="1" ht="16.5">
      <c r="A14586" s="8"/>
    </row>
    <row r="14587" spans="1:1" s="1" customFormat="1" ht="16.5">
      <c r="A14587" s="8"/>
    </row>
    <row r="14588" spans="1:1" s="1" customFormat="1" ht="16.5">
      <c r="A14588" s="8"/>
    </row>
    <row r="14589" spans="1:1" s="1" customFormat="1" ht="16.5">
      <c r="A14589" s="8"/>
    </row>
    <row r="14590" spans="1:1" s="1" customFormat="1" ht="16.5">
      <c r="A14590" s="8"/>
    </row>
    <row r="14591" spans="1:1" s="1" customFormat="1" ht="16.5">
      <c r="A14591" s="8"/>
    </row>
    <row r="14592" spans="1:1" s="1" customFormat="1" ht="16.5">
      <c r="A14592" s="8"/>
    </row>
    <row r="14593" spans="1:11" s="1" customFormat="1" ht="16.5">
      <c r="A14593" s="8"/>
    </row>
    <row r="14594" spans="1:11" s="1" customFormat="1" ht="16.5">
      <c r="A14594" s="8"/>
    </row>
    <row r="14595" spans="1:11" s="1" customFormat="1" ht="16.5">
      <c r="A14595" s="8"/>
    </row>
    <row r="14596" spans="1:11" s="1" customFormat="1" ht="16.5">
      <c r="A14596" s="8"/>
    </row>
    <row r="14597" spans="1:11" s="1" customFormat="1" ht="16.5">
      <c r="A14597" s="8"/>
    </row>
    <row r="14598" spans="1:11" s="1" customFormat="1" ht="16.5">
      <c r="A14598" s="8"/>
    </row>
    <row r="14599" spans="1:11" s="1" customFormat="1" ht="46.5" customHeight="1">
      <c r="A14599" s="62"/>
      <c r="B14599" s="62"/>
      <c r="C14599" s="62"/>
      <c r="D14599" s="62"/>
      <c r="E14599" s="62"/>
      <c r="F14599" s="62"/>
      <c r="G14599" s="62"/>
      <c r="H14599" s="62"/>
      <c r="I14599" s="62"/>
      <c r="J14599" s="62"/>
    </row>
    <row r="14600" spans="1:11" s="1" customFormat="1" ht="16.5">
      <c r="A14600" s="2"/>
      <c r="B14600" s="3"/>
    </row>
    <row r="14601" spans="1:11" s="1" customFormat="1" ht="16.5">
      <c r="A14601" s="8"/>
    </row>
    <row r="14602" spans="1:11" s="1" customFormat="1" ht="16.5">
      <c r="A14602" s="4"/>
      <c r="C14602" s="5"/>
      <c r="D14602" s="6"/>
      <c r="E14602" s="29"/>
      <c r="F14602" s="29"/>
      <c r="G14602" s="29"/>
      <c r="H14602" s="29"/>
      <c r="I14602" s="7"/>
      <c r="J14602" s="7"/>
      <c r="K14602" s="7"/>
    </row>
    <row r="14603" spans="1:11" s="1" customFormat="1" ht="16.5">
      <c r="A14603" s="8"/>
    </row>
    <row r="14604" spans="1:11" s="1" customFormat="1" ht="16.5">
      <c r="A14604" s="64"/>
      <c r="B14604" s="30"/>
      <c r="C14604" s="31"/>
      <c r="D14604" s="31"/>
      <c r="E14604" s="32"/>
      <c r="F14604" s="32"/>
      <c r="G14604" s="32"/>
      <c r="H14604" s="32"/>
      <c r="I14604" s="33"/>
      <c r="J14604" s="33"/>
      <c r="K14604" s="33"/>
    </row>
    <row r="14605" spans="1:11" s="1" customFormat="1" ht="16.5">
      <c r="A14605" s="65"/>
      <c r="B14605" s="34"/>
      <c r="C14605" s="35"/>
      <c r="D14605" s="35"/>
      <c r="E14605" s="36"/>
      <c r="F14605" s="36"/>
      <c r="G14605" s="36"/>
      <c r="H14605" s="36"/>
      <c r="I14605" s="37"/>
      <c r="J14605" s="37"/>
      <c r="K14605" s="37"/>
    </row>
    <row r="14606" spans="1:11" s="1" customFormat="1" ht="17.25">
      <c r="A14606" s="8"/>
      <c r="B14606" s="8"/>
      <c r="C14606" s="10"/>
      <c r="D14606" s="10"/>
      <c r="I14606" s="12"/>
      <c r="J14606" s="12"/>
      <c r="K14606" s="12"/>
    </row>
    <row r="14607" spans="1:11" s="1" customFormat="1" ht="16.5">
      <c r="A14607" s="64"/>
      <c r="B14607" s="30"/>
      <c r="C14607" s="38"/>
      <c r="D14607" s="38"/>
      <c r="E14607" s="32"/>
      <c r="F14607" s="32"/>
      <c r="G14607" s="32"/>
      <c r="H14607" s="32"/>
      <c r="I14607" s="33"/>
      <c r="J14607" s="33"/>
      <c r="K14607" s="33"/>
    </row>
    <row r="14608" spans="1:11" s="1" customFormat="1" ht="16.5">
      <c r="A14608" s="65"/>
      <c r="B14608" s="34"/>
      <c r="C14608" s="35"/>
      <c r="D14608" s="35"/>
      <c r="E14608" s="36"/>
      <c r="F14608" s="36"/>
      <c r="G14608" s="36"/>
      <c r="H14608" s="36"/>
      <c r="I14608" s="37"/>
      <c r="J14608" s="37"/>
      <c r="K14608" s="37"/>
    </row>
    <row r="14609" spans="1:11" s="1" customFormat="1" ht="16.5">
      <c r="A14609" s="8"/>
      <c r="B14609" s="8"/>
      <c r="C14609" s="10"/>
      <c r="D14609" s="10"/>
      <c r="I14609" s="19"/>
      <c r="J14609" s="19"/>
      <c r="K14609" s="19"/>
    </row>
    <row r="14610" spans="1:11" s="1" customFormat="1" ht="16.5">
      <c r="A14610" s="66"/>
      <c r="B14610" s="39"/>
      <c r="C14610" s="40"/>
      <c r="D14610" s="40"/>
      <c r="E14610" s="41"/>
      <c r="F14610" s="41"/>
      <c r="G14610" s="41"/>
      <c r="H14610" s="41"/>
      <c r="I14610" s="42"/>
      <c r="J14610" s="42"/>
      <c r="K14610" s="42"/>
    </row>
    <row r="14611" spans="1:11" s="1" customFormat="1" ht="16.5">
      <c r="A14611" s="67"/>
      <c r="B14611" s="16"/>
      <c r="C14611" s="43"/>
      <c r="D14611" s="43"/>
      <c r="E14611" s="44"/>
      <c r="F14611" s="44"/>
      <c r="G14611" s="44"/>
      <c r="H14611" s="44"/>
      <c r="I14611" s="45"/>
      <c r="J14611" s="45"/>
      <c r="K14611" s="45"/>
    </row>
    <row r="14612" spans="1:11" s="1" customFormat="1" ht="16.5">
      <c r="A14612" s="4"/>
      <c r="B14612" s="8"/>
      <c r="C14612" s="10"/>
      <c r="D14612" s="10"/>
      <c r="I14612" s="19"/>
      <c r="J14612" s="19"/>
      <c r="K14612" s="19"/>
    </row>
    <row r="14613" spans="1:11" s="1" customFormat="1" ht="16.5" customHeight="1">
      <c r="A14613" s="60"/>
      <c r="B14613" s="46"/>
      <c r="C14613" s="47"/>
      <c r="D14613" s="47"/>
      <c r="E14613" s="48"/>
      <c r="F14613" s="48"/>
      <c r="G14613" s="48"/>
      <c r="H14613" s="48"/>
      <c r="I14613" s="49"/>
      <c r="J14613" s="49"/>
      <c r="K14613" s="49"/>
    </row>
    <row r="14614" spans="1:11" s="1" customFormat="1" ht="16.5" customHeight="1">
      <c r="A14614" s="61"/>
      <c r="B14614" s="50"/>
      <c r="C14614" s="51"/>
      <c r="D14614" s="51"/>
      <c r="E14614" s="52"/>
      <c r="F14614" s="52"/>
      <c r="G14614" s="52"/>
      <c r="H14614" s="52"/>
      <c r="I14614" s="53"/>
      <c r="J14614" s="53"/>
      <c r="K14614" s="53"/>
    </row>
    <row r="14615" spans="1:11" s="1" customFormat="1" ht="16.5">
      <c r="A14615" s="20"/>
      <c r="B14615" s="21"/>
      <c r="C14615" s="22"/>
      <c r="D14615" s="22"/>
      <c r="E14615" s="21"/>
      <c r="F14615" s="21"/>
      <c r="G14615" s="21"/>
      <c r="H14615" s="21"/>
      <c r="I14615" s="21"/>
      <c r="J14615" s="21"/>
      <c r="K14615" s="21"/>
    </row>
    <row r="14616" spans="1:11" s="1" customFormat="1" ht="16.5" customHeight="1">
      <c r="A14616" s="60"/>
      <c r="B14616" s="46"/>
      <c r="C14616" s="47"/>
      <c r="D14616" s="47"/>
      <c r="E14616" s="48"/>
      <c r="F14616" s="48"/>
      <c r="G14616" s="48"/>
      <c r="H14616" s="48"/>
      <c r="I14616" s="49"/>
      <c r="J14616" s="49"/>
      <c r="K14616" s="49"/>
    </row>
    <row r="14617" spans="1:11" s="1" customFormat="1" ht="16.5" customHeight="1">
      <c r="A14617" s="61"/>
      <c r="B14617" s="50"/>
      <c r="C14617" s="51"/>
      <c r="D14617" s="51"/>
      <c r="E14617" s="52"/>
      <c r="F14617" s="52"/>
      <c r="G14617" s="52"/>
      <c r="H14617" s="52"/>
      <c r="I14617" s="53"/>
      <c r="J14617" s="53"/>
      <c r="K14617" s="53"/>
    </row>
    <row r="14618" spans="1:11" s="1" customFormat="1" ht="16.5">
      <c r="A14618" s="20"/>
      <c r="B14618" s="21"/>
      <c r="C14618" s="22"/>
      <c r="D14618" s="22"/>
      <c r="E14618" s="21"/>
      <c r="F14618" s="21"/>
      <c r="G14618" s="21"/>
      <c r="H14618" s="21"/>
      <c r="I14618" s="21"/>
      <c r="J14618" s="21"/>
      <c r="K14618" s="21"/>
    </row>
    <row r="14619" spans="1:11" s="1" customFormat="1" ht="16.5" customHeight="1">
      <c r="A14619" s="60"/>
      <c r="B14619" s="46"/>
      <c r="C14619" s="47"/>
      <c r="D14619" s="47"/>
      <c r="E14619" s="48"/>
      <c r="F14619" s="48"/>
      <c r="G14619" s="48"/>
      <c r="H14619" s="48"/>
      <c r="I14619" s="49"/>
      <c r="J14619" s="49"/>
      <c r="K14619" s="49"/>
    </row>
    <row r="14620" spans="1:11" s="1" customFormat="1" ht="16.5" customHeight="1">
      <c r="A14620" s="61"/>
      <c r="B14620" s="50"/>
      <c r="C14620" s="51"/>
      <c r="D14620" s="51"/>
      <c r="E14620" s="52"/>
      <c r="F14620" s="52"/>
      <c r="G14620" s="52"/>
      <c r="H14620" s="52"/>
      <c r="I14620" s="53"/>
      <c r="J14620" s="53"/>
      <c r="K14620" s="53"/>
    </row>
    <row r="14621" spans="1:11" s="1" customFormat="1" ht="16.5">
      <c r="A14621" s="20"/>
      <c r="B14621" s="21"/>
      <c r="C14621" s="22"/>
      <c r="D14621" s="22"/>
      <c r="E14621" s="21"/>
      <c r="F14621" s="21"/>
      <c r="G14621" s="21"/>
      <c r="H14621" s="21"/>
      <c r="I14621" s="21"/>
      <c r="J14621" s="21"/>
      <c r="K14621" s="21"/>
    </row>
    <row r="14622" spans="1:11" s="1" customFormat="1" ht="16.5" customHeight="1">
      <c r="A14622" s="60"/>
      <c r="B14622" s="46"/>
      <c r="C14622" s="47"/>
      <c r="D14622" s="47"/>
      <c r="E14622" s="48"/>
      <c r="F14622" s="48"/>
      <c r="G14622" s="48"/>
      <c r="H14622" s="48"/>
      <c r="I14622" s="49"/>
      <c r="J14622" s="49"/>
      <c r="K14622" s="49"/>
    </row>
    <row r="14623" spans="1:11" s="1" customFormat="1" ht="16.5" customHeight="1">
      <c r="A14623" s="61"/>
      <c r="B14623" s="50"/>
      <c r="C14623" s="51"/>
      <c r="D14623" s="51"/>
      <c r="E14623" s="52"/>
      <c r="F14623" s="52"/>
      <c r="G14623" s="52"/>
      <c r="H14623" s="52"/>
      <c r="I14623" s="53"/>
      <c r="J14623" s="53"/>
      <c r="K14623" s="53"/>
    </row>
    <row r="14624" spans="1:11" s="1" customFormat="1" ht="16.5">
      <c r="A14624" s="8"/>
      <c r="C14624" s="10"/>
      <c r="D14624" s="10"/>
    </row>
    <row r="14625" spans="1:11" s="1" customFormat="1" ht="16.5">
      <c r="A14625" s="66"/>
      <c r="B14625" s="39"/>
      <c r="C14625" s="40"/>
      <c r="D14625" s="40"/>
      <c r="E14625" s="41"/>
      <c r="F14625" s="41"/>
      <c r="G14625" s="41"/>
      <c r="H14625" s="41"/>
      <c r="I14625" s="42"/>
      <c r="J14625" s="42"/>
      <c r="K14625" s="42"/>
    </row>
    <row r="14626" spans="1:11" s="1" customFormat="1" ht="16.5">
      <c r="A14626" s="67"/>
      <c r="B14626" s="16"/>
      <c r="C14626" s="43"/>
      <c r="D14626" s="43"/>
      <c r="E14626" s="44"/>
      <c r="F14626" s="44"/>
      <c r="G14626" s="44"/>
      <c r="H14626" s="44"/>
      <c r="I14626" s="45"/>
      <c r="J14626" s="45"/>
      <c r="K14626" s="45"/>
    </row>
    <row r="14627" spans="1:11" s="1" customFormat="1" ht="16.5">
      <c r="A14627" s="4"/>
      <c r="B14627" s="8"/>
      <c r="C14627" s="10"/>
      <c r="D14627" s="10"/>
      <c r="I14627" s="19"/>
      <c r="J14627" s="19"/>
      <c r="K14627" s="19"/>
    </row>
    <row r="14628" spans="1:11" s="1" customFormat="1" ht="16.5">
      <c r="A14628" s="66"/>
      <c r="B14628" s="39"/>
      <c r="C14628" s="54"/>
      <c r="D14628" s="54"/>
      <c r="E14628" s="41"/>
      <c r="F14628" s="41"/>
      <c r="G14628" s="41"/>
      <c r="H14628" s="41"/>
      <c r="I14628" s="42"/>
      <c r="J14628" s="42"/>
      <c r="K14628" s="42"/>
    </row>
    <row r="14629" spans="1:11" s="1" customFormat="1" ht="16.5">
      <c r="A14629" s="67"/>
      <c r="B14629" s="16"/>
      <c r="C14629" s="43"/>
      <c r="D14629" s="43"/>
      <c r="E14629" s="44"/>
      <c r="F14629" s="44"/>
      <c r="G14629" s="44"/>
      <c r="H14629" s="44"/>
      <c r="I14629" s="45"/>
      <c r="J14629" s="45"/>
      <c r="K14629" s="45"/>
    </row>
    <row r="14630" spans="1:11" s="1" customFormat="1" ht="16.5">
      <c r="A14630" s="4"/>
      <c r="B14630" s="8"/>
      <c r="C14630" s="10"/>
      <c r="D14630" s="10"/>
      <c r="I14630" s="19"/>
      <c r="J14630" s="19"/>
      <c r="K14630" s="19"/>
    </row>
    <row r="14631" spans="1:11" s="1" customFormat="1" ht="16.5">
      <c r="A14631" s="66"/>
      <c r="B14631" s="39"/>
      <c r="C14631" s="54"/>
      <c r="D14631" s="54"/>
      <c r="E14631" s="41"/>
      <c r="F14631" s="41"/>
      <c r="G14631" s="41"/>
      <c r="H14631" s="41"/>
      <c r="I14631" s="42"/>
      <c r="J14631" s="42"/>
      <c r="K14631" s="42"/>
    </row>
    <row r="14632" spans="1:11" s="1" customFormat="1" ht="16.5">
      <c r="A14632" s="67"/>
      <c r="B14632" s="16"/>
      <c r="C14632" s="43"/>
      <c r="D14632" s="43"/>
      <c r="E14632" s="44"/>
      <c r="F14632" s="44"/>
      <c r="G14632" s="44"/>
      <c r="H14632" s="44"/>
      <c r="I14632" s="45"/>
      <c r="J14632" s="45"/>
      <c r="K14632" s="45"/>
    </row>
    <row r="14633" spans="1:11" s="1" customFormat="1" ht="16.5">
      <c r="A14633" s="4"/>
      <c r="B14633" s="8"/>
      <c r="C14633" s="10"/>
      <c r="D14633" s="10"/>
      <c r="I14633" s="19"/>
      <c r="J14633" s="19"/>
      <c r="K14633" s="19"/>
    </row>
    <row r="14634" spans="1:11" s="1" customFormat="1" ht="16.5">
      <c r="A14634" s="66"/>
      <c r="B14634" s="39"/>
      <c r="C14634" s="40"/>
      <c r="D14634" s="40"/>
      <c r="E14634" s="41"/>
      <c r="F14634" s="41"/>
      <c r="G14634" s="41"/>
      <c r="H14634" s="41"/>
      <c r="I14634" s="42"/>
      <c r="J14634" s="42"/>
      <c r="K14634" s="42"/>
    </row>
    <row r="14635" spans="1:11" s="1" customFormat="1" ht="16.5">
      <c r="A14635" s="67"/>
      <c r="B14635" s="16"/>
      <c r="C14635" s="43"/>
      <c r="D14635" s="43"/>
      <c r="E14635" s="44"/>
      <c r="F14635" s="44"/>
      <c r="G14635" s="44"/>
      <c r="H14635" s="44"/>
      <c r="I14635" s="45"/>
      <c r="J14635" s="45"/>
      <c r="K14635" s="45"/>
    </row>
    <row r="14636" spans="1:11" s="1" customFormat="1" ht="16.5">
      <c r="A14636" s="4"/>
      <c r="B14636" s="8"/>
      <c r="C14636" s="10"/>
      <c r="D14636" s="10"/>
      <c r="I14636" s="19"/>
      <c r="J14636" s="19"/>
      <c r="K14636" s="19"/>
    </row>
    <row r="14637" spans="1:11" s="1" customFormat="1" ht="16.5">
      <c r="A14637" s="55"/>
      <c r="B14637" s="39"/>
      <c r="C14637" s="54"/>
      <c r="D14637" s="54"/>
      <c r="E14637" s="41"/>
      <c r="F14637" s="41"/>
      <c r="G14637" s="41"/>
      <c r="H14637" s="41"/>
      <c r="I14637" s="42"/>
      <c r="J14637" s="42"/>
      <c r="K14637" s="42"/>
    </row>
    <row r="14638" spans="1:11" s="1" customFormat="1" ht="16.5">
      <c r="A14638" s="26"/>
      <c r="B14638" s="16"/>
      <c r="C14638" s="43"/>
      <c r="D14638" s="43"/>
      <c r="E14638" s="44"/>
      <c r="F14638" s="44"/>
      <c r="G14638" s="44"/>
      <c r="H14638" s="44"/>
      <c r="I14638" s="45"/>
      <c r="J14638" s="45"/>
      <c r="K14638" s="45"/>
    </row>
    <row r="14639" spans="1:11" s="1" customFormat="1" ht="16.5">
      <c r="A14639" s="4"/>
      <c r="B14639" s="8"/>
      <c r="C14639" s="10"/>
      <c r="D14639" s="10"/>
      <c r="I14639" s="19"/>
      <c r="J14639" s="19"/>
      <c r="K14639" s="19"/>
    </row>
    <row r="14640" spans="1:11" s="1" customFormat="1" ht="16.5">
      <c r="A14640" s="55"/>
      <c r="B14640" s="39"/>
      <c r="C14640" s="54"/>
      <c r="D14640" s="54"/>
      <c r="E14640" s="41"/>
      <c r="F14640" s="41"/>
      <c r="G14640" s="41"/>
      <c r="H14640" s="41"/>
      <c r="I14640" s="42"/>
      <c r="J14640" s="42"/>
      <c r="K14640" s="42"/>
    </row>
    <row r="14641" spans="1:11" s="1" customFormat="1" ht="16.5">
      <c r="A14641" s="26"/>
      <c r="B14641" s="16"/>
      <c r="C14641" s="43"/>
      <c r="D14641" s="43"/>
      <c r="E14641" s="44"/>
      <c r="F14641" s="44"/>
      <c r="G14641" s="44"/>
      <c r="H14641" s="44"/>
      <c r="I14641" s="45"/>
      <c r="J14641" s="45"/>
      <c r="K14641" s="45"/>
    </row>
    <row r="14642" spans="1:11" s="1" customFormat="1" ht="16.5">
      <c r="A14642" s="4"/>
      <c r="B14642" s="8"/>
      <c r="C14642" s="10"/>
      <c r="D14642" s="10"/>
      <c r="I14642" s="19"/>
      <c r="J14642" s="19"/>
      <c r="K14642" s="19"/>
    </row>
    <row r="14643" spans="1:11" s="1" customFormat="1" ht="16.5">
      <c r="A14643" s="55"/>
      <c r="B14643" s="39"/>
      <c r="C14643" s="40"/>
      <c r="D14643" s="40"/>
      <c r="E14643" s="41"/>
      <c r="F14643" s="41"/>
      <c r="G14643" s="41"/>
      <c r="H14643" s="41"/>
      <c r="I14643" s="42"/>
      <c r="J14643" s="42"/>
      <c r="K14643" s="42"/>
    </row>
    <row r="14644" spans="1:11" s="1" customFormat="1" ht="16.5">
      <c r="A14644" s="26"/>
      <c r="B14644" s="16"/>
      <c r="C14644" s="43"/>
      <c r="D14644" s="43"/>
      <c r="E14644" s="44"/>
      <c r="F14644" s="44"/>
      <c r="G14644" s="44"/>
      <c r="H14644" s="44"/>
      <c r="I14644" s="45"/>
      <c r="J14644" s="45"/>
      <c r="K14644" s="45"/>
    </row>
    <row r="14645" spans="1:11" s="1" customFormat="1" ht="16.5">
      <c r="A14645" s="8"/>
      <c r="B14645" s="8"/>
      <c r="C14645" s="10"/>
      <c r="D14645" s="10"/>
      <c r="I14645" s="19"/>
      <c r="J14645" s="19"/>
      <c r="K14645" s="19"/>
    </row>
    <row r="14646" spans="1:11" s="1" customFormat="1" ht="16.5">
      <c r="A14646" s="56"/>
      <c r="B14646" s="30"/>
      <c r="C14646" s="31"/>
      <c r="D14646" s="31"/>
      <c r="E14646" s="32"/>
      <c r="F14646" s="32"/>
      <c r="G14646" s="32"/>
      <c r="H14646" s="32"/>
      <c r="I14646" s="33"/>
      <c r="J14646" s="33"/>
      <c r="K14646" s="33"/>
    </row>
    <row r="14647" spans="1:11" s="1" customFormat="1" ht="16.5">
      <c r="A14647" s="57"/>
      <c r="B14647" s="34"/>
      <c r="C14647" s="35"/>
      <c r="D14647" s="35"/>
      <c r="E14647" s="36"/>
      <c r="F14647" s="36"/>
      <c r="G14647" s="36"/>
      <c r="H14647" s="36"/>
      <c r="I14647" s="37"/>
      <c r="J14647" s="37"/>
      <c r="K14647" s="37"/>
    </row>
    <row r="14648" spans="1:11" s="1" customFormat="1" ht="16.5">
      <c r="A14648" s="8"/>
      <c r="B14648" s="8"/>
      <c r="C14648" s="10"/>
      <c r="D14648" s="10"/>
      <c r="I14648" s="19"/>
      <c r="J14648" s="19"/>
      <c r="K14648" s="19"/>
    </row>
    <row r="14649" spans="1:11" s="1" customFormat="1" ht="16.5">
      <c r="A14649" s="56"/>
      <c r="B14649" s="30"/>
      <c r="C14649" s="31"/>
      <c r="D14649" s="31"/>
      <c r="E14649" s="32"/>
      <c r="F14649" s="32"/>
      <c r="G14649" s="32"/>
      <c r="H14649" s="32"/>
      <c r="I14649" s="33"/>
      <c r="J14649" s="33"/>
      <c r="K14649" s="33"/>
    </row>
    <row r="14650" spans="1:11" s="1" customFormat="1" ht="16.5">
      <c r="A14650" s="57"/>
      <c r="B14650" s="34"/>
      <c r="C14650" s="35"/>
      <c r="D14650" s="35"/>
      <c r="E14650" s="36"/>
      <c r="F14650" s="36"/>
      <c r="G14650" s="36"/>
      <c r="H14650" s="36"/>
      <c r="I14650" s="37"/>
      <c r="J14650" s="37"/>
      <c r="K14650" s="37"/>
    </row>
    <row r="14651" spans="1:11" s="1" customFormat="1" ht="16.5">
      <c r="A14651" s="8"/>
      <c r="I14651" s="19"/>
      <c r="J14651" s="19"/>
      <c r="K14651" s="19"/>
    </row>
    <row r="14652" spans="1:11" s="1" customFormat="1" ht="16.5">
      <c r="A14652" s="8"/>
    </row>
    <row r="14653" spans="1:11" s="1" customFormat="1" ht="16.5">
      <c r="A14653" s="8"/>
    </row>
    <row r="14654" spans="1:11" s="1" customFormat="1" ht="16.5">
      <c r="A14654" s="8"/>
    </row>
    <row r="14655" spans="1:11" s="1" customFormat="1" ht="35.25" customHeight="1">
      <c r="A14655" s="63"/>
      <c r="B14655" s="63"/>
      <c r="C14655" s="63"/>
      <c r="D14655" s="63"/>
      <c r="E14655" s="63"/>
      <c r="F14655" s="63"/>
      <c r="G14655" s="63"/>
      <c r="H14655" s="63"/>
      <c r="I14655" s="63"/>
      <c r="J14655" s="63"/>
    </row>
    <row r="14656" spans="1:11" s="1" customFormat="1" ht="16.5" customHeight="1">
      <c r="A14656" s="63"/>
      <c r="B14656" s="63"/>
      <c r="C14656" s="63"/>
      <c r="D14656" s="63"/>
      <c r="E14656" s="63"/>
      <c r="F14656" s="63"/>
      <c r="G14656" s="63"/>
      <c r="H14656" s="63"/>
      <c r="I14656" s="63"/>
      <c r="J14656" s="63"/>
    </row>
    <row r="14657" spans="1:10" s="1" customFormat="1" ht="37.5" customHeight="1">
      <c r="A14657" s="63"/>
      <c r="B14657" s="63"/>
      <c r="C14657" s="63"/>
      <c r="D14657" s="63"/>
      <c r="E14657" s="63"/>
      <c r="F14657" s="63"/>
      <c r="G14657" s="63"/>
      <c r="H14657" s="63"/>
      <c r="I14657" s="63"/>
      <c r="J14657" s="63"/>
    </row>
    <row r="14658" spans="1:10" s="1" customFormat="1" ht="16.5" customHeight="1">
      <c r="A14658" s="63"/>
      <c r="B14658" s="63"/>
      <c r="C14658" s="63"/>
      <c r="D14658" s="63"/>
      <c r="E14658" s="63"/>
      <c r="F14658" s="63"/>
      <c r="G14658" s="63"/>
      <c r="H14658" s="63"/>
      <c r="I14658" s="63"/>
      <c r="J14658" s="63"/>
    </row>
    <row r="14659" spans="1:10" s="1" customFormat="1" ht="16.5" customHeight="1">
      <c r="A14659" s="63"/>
      <c r="B14659" s="63"/>
      <c r="C14659" s="63"/>
      <c r="D14659" s="63"/>
      <c r="E14659" s="63"/>
      <c r="F14659" s="63"/>
      <c r="G14659" s="63"/>
      <c r="H14659" s="63"/>
      <c r="I14659" s="63"/>
      <c r="J14659" s="63"/>
    </row>
    <row r="14660" spans="1:10" s="1" customFormat="1" ht="16.5">
      <c r="A14660" s="8"/>
    </row>
    <row r="14661" spans="1:10" s="1" customFormat="1" ht="16.5">
      <c r="A14661" s="8"/>
    </row>
    <row r="14662" spans="1:10" s="1" customFormat="1" ht="16.5">
      <c r="A14662" s="8"/>
    </row>
    <row r="14663" spans="1:10" s="1" customFormat="1" ht="16.5">
      <c r="A14663" s="8"/>
    </row>
    <row r="14664" spans="1:10" s="1" customFormat="1" ht="16.5">
      <c r="A14664" s="8"/>
    </row>
    <row r="14665" spans="1:10" s="1" customFormat="1" ht="16.5">
      <c r="A14665" s="8"/>
    </row>
    <row r="14666" spans="1:10" s="1" customFormat="1" ht="16.5">
      <c r="A14666" s="8"/>
    </row>
    <row r="14667" spans="1:10" s="1" customFormat="1" ht="16.5">
      <c r="A14667" s="8"/>
    </row>
    <row r="14668" spans="1:10" s="1" customFormat="1" ht="16.5">
      <c r="A14668" s="8"/>
    </row>
    <row r="14669" spans="1:10" s="1" customFormat="1" ht="16.5">
      <c r="A14669" s="8"/>
    </row>
    <row r="14670" spans="1:10" s="1" customFormat="1" ht="16.5">
      <c r="A14670" s="8"/>
    </row>
    <row r="14671" spans="1:10" s="1" customFormat="1" ht="16.5">
      <c r="A14671" s="8"/>
    </row>
    <row r="14672" spans="1:10" s="1" customFormat="1" ht="16.5">
      <c r="A14672" s="8"/>
    </row>
    <row r="14673" spans="1:1" s="1" customFormat="1" ht="16.5">
      <c r="A14673" s="8"/>
    </row>
    <row r="14674" spans="1:1" s="1" customFormat="1" ht="16.5">
      <c r="A14674" s="8"/>
    </row>
    <row r="14675" spans="1:1" s="1" customFormat="1" ht="16.5">
      <c r="A14675" s="8"/>
    </row>
    <row r="14676" spans="1:1" s="1" customFormat="1" ht="16.5">
      <c r="A14676" s="8"/>
    </row>
    <row r="14677" spans="1:1" s="1" customFormat="1" ht="16.5">
      <c r="A14677" s="8"/>
    </row>
    <row r="14678" spans="1:1" s="1" customFormat="1" ht="16.5">
      <c r="A14678" s="8"/>
    </row>
    <row r="14679" spans="1:1" s="1" customFormat="1" ht="16.5">
      <c r="A14679" s="8"/>
    </row>
    <row r="14680" spans="1:1" s="1" customFormat="1" ht="16.5">
      <c r="A14680" s="8"/>
    </row>
    <row r="14681" spans="1:1" s="1" customFormat="1" ht="16.5">
      <c r="A14681" s="8"/>
    </row>
    <row r="14682" spans="1:1" s="1" customFormat="1" ht="16.5">
      <c r="A14682" s="8"/>
    </row>
    <row r="14683" spans="1:1" s="1" customFormat="1" ht="16.5">
      <c r="A14683" s="8"/>
    </row>
    <row r="14684" spans="1:1" s="1" customFormat="1" ht="16.5">
      <c r="A14684" s="8"/>
    </row>
    <row r="14685" spans="1:1" s="1" customFormat="1" ht="16.5">
      <c r="A14685" s="8"/>
    </row>
    <row r="14686" spans="1:1" s="1" customFormat="1" ht="16.5">
      <c r="A14686" s="8"/>
    </row>
    <row r="14687" spans="1:1" s="1" customFormat="1" ht="16.5">
      <c r="A14687" s="8"/>
    </row>
    <row r="14688" spans="1:1" s="1" customFormat="1" ht="16.5">
      <c r="A14688" s="8"/>
    </row>
    <row r="14689" spans="1:1" s="1" customFormat="1" ht="16.5">
      <c r="A14689" s="8"/>
    </row>
    <row r="14690" spans="1:1" s="1" customFormat="1" ht="16.5">
      <c r="A14690" s="8"/>
    </row>
    <row r="14691" spans="1:1" s="1" customFormat="1" ht="16.5">
      <c r="A14691" s="8"/>
    </row>
    <row r="14692" spans="1:1" s="1" customFormat="1" ht="16.5">
      <c r="A14692" s="8"/>
    </row>
    <row r="14693" spans="1:1" s="1" customFormat="1" ht="16.5">
      <c r="A14693" s="8"/>
    </row>
    <row r="14694" spans="1:1" s="1" customFormat="1" ht="16.5">
      <c r="A14694" s="8"/>
    </row>
    <row r="14695" spans="1:1" s="1" customFormat="1" ht="16.5">
      <c r="A14695" s="8"/>
    </row>
    <row r="14696" spans="1:1" s="1" customFormat="1" ht="16.5">
      <c r="A14696" s="8"/>
    </row>
    <row r="14697" spans="1:1" s="1" customFormat="1" ht="16.5">
      <c r="A14697" s="8"/>
    </row>
    <row r="14698" spans="1:1" s="1" customFormat="1" ht="16.5">
      <c r="A14698" s="8"/>
    </row>
    <row r="14699" spans="1:1" s="1" customFormat="1" ht="16.5">
      <c r="A14699" s="8"/>
    </row>
    <row r="14700" spans="1:1" s="1" customFormat="1" ht="16.5">
      <c r="A14700" s="8"/>
    </row>
    <row r="14701" spans="1:1" s="1" customFormat="1" ht="16.5">
      <c r="A14701" s="8"/>
    </row>
    <row r="14702" spans="1:1" s="1" customFormat="1" ht="16.5">
      <c r="A14702" s="8"/>
    </row>
    <row r="14703" spans="1:1" s="1" customFormat="1" ht="16.5">
      <c r="A14703" s="8"/>
    </row>
    <row r="14704" spans="1:1" s="1" customFormat="1" ht="16.5">
      <c r="A14704" s="8"/>
    </row>
    <row r="14705" spans="1:10" s="1" customFormat="1" ht="16.5">
      <c r="A14705" s="8"/>
    </row>
    <row r="14706" spans="1:10" s="1" customFormat="1" ht="16.5">
      <c r="A14706" s="8"/>
    </row>
    <row r="14707" spans="1:10" s="1" customFormat="1" ht="16.5">
      <c r="A14707" s="8"/>
    </row>
    <row r="14708" spans="1:10" s="1" customFormat="1" ht="16.5">
      <c r="A14708" s="8"/>
    </row>
    <row r="14709" spans="1:10" s="1" customFormat="1" ht="16.5">
      <c r="A14709" s="8"/>
    </row>
    <row r="14710" spans="1:10" s="1" customFormat="1" ht="16.5">
      <c r="A14710" s="8"/>
    </row>
    <row r="14711" spans="1:10" s="1" customFormat="1" ht="16.5">
      <c r="A14711" s="8"/>
    </row>
    <row r="14712" spans="1:10" s="1" customFormat="1" ht="16.5">
      <c r="A14712" s="8"/>
    </row>
    <row r="14713" spans="1:10" s="1" customFormat="1" ht="16.5">
      <c r="A14713" s="8"/>
    </row>
    <row r="14714" spans="1:10" s="1" customFormat="1" ht="16.5">
      <c r="A14714" s="8"/>
    </row>
    <row r="14715" spans="1:10" s="1" customFormat="1" ht="16.5">
      <c r="A14715" s="8"/>
    </row>
    <row r="14716" spans="1:10" s="1" customFormat="1" ht="16.5">
      <c r="A14716" s="8"/>
    </row>
    <row r="14717" spans="1:10" s="1" customFormat="1" ht="16.5">
      <c r="A14717" s="8"/>
    </row>
    <row r="14718" spans="1:10" s="1" customFormat="1" ht="16.5">
      <c r="A14718" s="8"/>
    </row>
    <row r="14719" spans="1:10" s="1" customFormat="1" ht="46.5" customHeight="1">
      <c r="A14719" s="62"/>
      <c r="B14719" s="62"/>
      <c r="C14719" s="62"/>
      <c r="D14719" s="62"/>
      <c r="E14719" s="62"/>
      <c r="F14719" s="62"/>
      <c r="G14719" s="62"/>
      <c r="H14719" s="62"/>
      <c r="I14719" s="62"/>
      <c r="J14719" s="62"/>
    </row>
    <row r="14720" spans="1:10" s="1" customFormat="1" ht="16.5">
      <c r="A14720" s="2"/>
      <c r="B14720" s="3"/>
    </row>
    <row r="14721" spans="1:11" s="1" customFormat="1" ht="16.5">
      <c r="A14721" s="8"/>
    </row>
    <row r="14722" spans="1:11" s="1" customFormat="1" ht="16.5">
      <c r="A14722" s="4"/>
      <c r="C14722" s="5"/>
      <c r="D14722" s="6"/>
      <c r="E14722" s="29"/>
      <c r="F14722" s="29"/>
      <c r="G14722" s="29"/>
      <c r="H14722" s="29"/>
      <c r="I14722" s="7"/>
      <c r="J14722" s="7"/>
      <c r="K14722" s="7"/>
    </row>
    <row r="14723" spans="1:11" s="1" customFormat="1" ht="16.5">
      <c r="A14723" s="8"/>
    </row>
    <row r="14724" spans="1:11" s="1" customFormat="1" ht="16.5">
      <c r="A14724" s="64"/>
      <c r="B14724" s="30"/>
      <c r="C14724" s="31"/>
      <c r="D14724" s="31"/>
      <c r="E14724" s="32"/>
      <c r="F14724" s="32"/>
      <c r="G14724" s="32"/>
      <c r="H14724" s="32"/>
      <c r="I14724" s="33"/>
      <c r="J14724" s="33"/>
      <c r="K14724" s="33"/>
    </row>
    <row r="14725" spans="1:11" s="1" customFormat="1" ht="16.5">
      <c r="A14725" s="65"/>
      <c r="B14725" s="34"/>
      <c r="C14725" s="35"/>
      <c r="D14725" s="35"/>
      <c r="E14725" s="36"/>
      <c r="F14725" s="36"/>
      <c r="G14725" s="36"/>
      <c r="H14725" s="36"/>
      <c r="I14725" s="37"/>
      <c r="J14725" s="37"/>
      <c r="K14725" s="37"/>
    </row>
    <row r="14726" spans="1:11" s="1" customFormat="1" ht="17.25">
      <c r="A14726" s="8"/>
      <c r="B14726" s="8"/>
      <c r="C14726" s="10"/>
      <c r="D14726" s="10"/>
      <c r="I14726" s="12"/>
      <c r="J14726" s="12"/>
      <c r="K14726" s="12"/>
    </row>
    <row r="14727" spans="1:11" s="1" customFormat="1" ht="16.5">
      <c r="A14727" s="64"/>
      <c r="B14727" s="30"/>
      <c r="C14727" s="38"/>
      <c r="D14727" s="38"/>
      <c r="E14727" s="32"/>
      <c r="F14727" s="32"/>
      <c r="G14727" s="32"/>
      <c r="H14727" s="32"/>
      <c r="I14727" s="33"/>
      <c r="J14727" s="33"/>
      <c r="K14727" s="33"/>
    </row>
    <row r="14728" spans="1:11" s="1" customFormat="1" ht="16.5">
      <c r="A14728" s="65"/>
      <c r="B14728" s="34"/>
      <c r="C14728" s="35"/>
      <c r="D14728" s="35"/>
      <c r="E14728" s="36"/>
      <c r="F14728" s="36"/>
      <c r="G14728" s="36"/>
      <c r="H14728" s="36"/>
      <c r="I14728" s="37"/>
      <c r="J14728" s="37"/>
      <c r="K14728" s="37"/>
    </row>
    <row r="14729" spans="1:11" s="1" customFormat="1" ht="16.5">
      <c r="A14729" s="8"/>
      <c r="B14729" s="8"/>
      <c r="C14729" s="10"/>
      <c r="D14729" s="10"/>
      <c r="I14729" s="19"/>
      <c r="J14729" s="19"/>
      <c r="K14729" s="19"/>
    </row>
    <row r="14730" spans="1:11" s="1" customFormat="1" ht="16.5">
      <c r="A14730" s="66"/>
      <c r="B14730" s="39"/>
      <c r="C14730" s="40"/>
      <c r="D14730" s="40"/>
      <c r="E14730" s="41"/>
      <c r="F14730" s="41"/>
      <c r="G14730" s="41"/>
      <c r="H14730" s="41"/>
      <c r="I14730" s="42"/>
      <c r="J14730" s="42"/>
      <c r="K14730" s="42"/>
    </row>
    <row r="14731" spans="1:11" s="1" customFormat="1" ht="16.5">
      <c r="A14731" s="67"/>
      <c r="B14731" s="16"/>
      <c r="C14731" s="43"/>
      <c r="D14731" s="43"/>
      <c r="E14731" s="44"/>
      <c r="F14731" s="44"/>
      <c r="G14731" s="44"/>
      <c r="H14731" s="44"/>
      <c r="I14731" s="45"/>
      <c r="J14731" s="45"/>
      <c r="K14731" s="45"/>
    </row>
    <row r="14732" spans="1:11" s="1" customFormat="1" ht="16.5">
      <c r="A14732" s="4"/>
      <c r="B14732" s="8"/>
      <c r="C14732" s="10"/>
      <c r="D14732" s="10"/>
      <c r="I14732" s="19"/>
      <c r="J14732" s="19"/>
      <c r="K14732" s="19"/>
    </row>
    <row r="14733" spans="1:11" s="1" customFormat="1" ht="16.5" customHeight="1">
      <c r="A14733" s="60"/>
      <c r="B14733" s="46"/>
      <c r="C14733" s="47"/>
      <c r="D14733" s="47"/>
      <c r="E14733" s="48"/>
      <c r="F14733" s="48"/>
      <c r="G14733" s="48"/>
      <c r="H14733" s="48"/>
      <c r="I14733" s="49"/>
      <c r="J14733" s="49"/>
      <c r="K14733" s="49"/>
    </row>
    <row r="14734" spans="1:11" s="1" customFormat="1" ht="16.5" customHeight="1">
      <c r="A14734" s="61"/>
      <c r="B14734" s="50"/>
      <c r="C14734" s="51"/>
      <c r="D14734" s="51"/>
      <c r="E14734" s="52"/>
      <c r="F14734" s="52"/>
      <c r="G14734" s="52"/>
      <c r="H14734" s="52"/>
      <c r="I14734" s="53"/>
      <c r="J14734" s="53"/>
      <c r="K14734" s="53"/>
    </row>
    <row r="14735" spans="1:11" s="1" customFormat="1" ht="16.5">
      <c r="A14735" s="20"/>
      <c r="B14735" s="21"/>
      <c r="C14735" s="22"/>
      <c r="D14735" s="22"/>
      <c r="E14735" s="21"/>
      <c r="F14735" s="21"/>
      <c r="G14735" s="21"/>
      <c r="H14735" s="21"/>
      <c r="I14735" s="21"/>
      <c r="J14735" s="21"/>
      <c r="K14735" s="21"/>
    </row>
    <row r="14736" spans="1:11" s="1" customFormat="1" ht="16.5" customHeight="1">
      <c r="A14736" s="60"/>
      <c r="B14736" s="46"/>
      <c r="C14736" s="47"/>
      <c r="D14736" s="47"/>
      <c r="E14736" s="48"/>
      <c r="F14736" s="48"/>
      <c r="G14736" s="48"/>
      <c r="H14736" s="48"/>
      <c r="I14736" s="49"/>
      <c r="J14736" s="49"/>
      <c r="K14736" s="49"/>
    </row>
    <row r="14737" spans="1:11" s="1" customFormat="1" ht="16.5" customHeight="1">
      <c r="A14737" s="61"/>
      <c r="B14737" s="50"/>
      <c r="C14737" s="51"/>
      <c r="D14737" s="51"/>
      <c r="E14737" s="52"/>
      <c r="F14737" s="52"/>
      <c r="G14737" s="52"/>
      <c r="H14737" s="52"/>
      <c r="I14737" s="53"/>
      <c r="J14737" s="53"/>
      <c r="K14737" s="53"/>
    </row>
    <row r="14738" spans="1:11" s="1" customFormat="1" ht="16.5">
      <c r="A14738" s="20"/>
      <c r="B14738" s="21"/>
      <c r="C14738" s="22"/>
      <c r="D14738" s="22"/>
      <c r="E14738" s="21"/>
      <c r="F14738" s="21"/>
      <c r="G14738" s="21"/>
      <c r="H14738" s="21"/>
      <c r="I14738" s="21"/>
      <c r="J14738" s="21"/>
      <c r="K14738" s="21"/>
    </row>
    <row r="14739" spans="1:11" s="1" customFormat="1" ht="16.5" customHeight="1">
      <c r="A14739" s="60"/>
      <c r="B14739" s="46"/>
      <c r="C14739" s="47"/>
      <c r="D14739" s="47"/>
      <c r="E14739" s="48"/>
      <c r="F14739" s="48"/>
      <c r="G14739" s="48"/>
      <c r="H14739" s="48"/>
      <c r="I14739" s="49"/>
      <c r="J14739" s="49"/>
      <c r="K14739" s="49"/>
    </row>
    <row r="14740" spans="1:11" s="1" customFormat="1" ht="16.5" customHeight="1">
      <c r="A14740" s="61"/>
      <c r="B14740" s="50"/>
      <c r="C14740" s="51"/>
      <c r="D14740" s="51"/>
      <c r="E14740" s="52"/>
      <c r="F14740" s="52"/>
      <c r="G14740" s="52"/>
      <c r="H14740" s="52"/>
      <c r="I14740" s="53"/>
      <c r="J14740" s="53"/>
      <c r="K14740" s="53"/>
    </row>
    <row r="14741" spans="1:11" s="1" customFormat="1" ht="16.5">
      <c r="A14741" s="20"/>
      <c r="B14741" s="21"/>
      <c r="C14741" s="22"/>
      <c r="D14741" s="22"/>
      <c r="E14741" s="21"/>
      <c r="F14741" s="21"/>
      <c r="G14741" s="21"/>
      <c r="H14741" s="21"/>
      <c r="I14741" s="21"/>
      <c r="J14741" s="21"/>
      <c r="K14741" s="21"/>
    </row>
    <row r="14742" spans="1:11" s="1" customFormat="1" ht="16.5" customHeight="1">
      <c r="A14742" s="60"/>
      <c r="B14742" s="46"/>
      <c r="C14742" s="47"/>
      <c r="D14742" s="47"/>
      <c r="E14742" s="48"/>
      <c r="F14742" s="48"/>
      <c r="G14742" s="48"/>
      <c r="H14742" s="48"/>
      <c r="I14742" s="49"/>
      <c r="J14742" s="49"/>
      <c r="K14742" s="49"/>
    </row>
    <row r="14743" spans="1:11" s="1" customFormat="1" ht="16.5" customHeight="1">
      <c r="A14743" s="61"/>
      <c r="B14743" s="50"/>
      <c r="C14743" s="51"/>
      <c r="D14743" s="51"/>
      <c r="E14743" s="52"/>
      <c r="F14743" s="52"/>
      <c r="G14743" s="52"/>
      <c r="H14743" s="52"/>
      <c r="I14743" s="53"/>
      <c r="J14743" s="53"/>
      <c r="K14743" s="53"/>
    </row>
    <row r="14744" spans="1:11" s="1" customFormat="1" ht="16.5">
      <c r="A14744" s="8"/>
      <c r="C14744" s="10"/>
      <c r="D14744" s="10"/>
    </row>
    <row r="14745" spans="1:11" s="1" customFormat="1" ht="16.5">
      <c r="A14745" s="66"/>
      <c r="B14745" s="39"/>
      <c r="C14745" s="40"/>
      <c r="D14745" s="40"/>
      <c r="E14745" s="41"/>
      <c r="F14745" s="41"/>
      <c r="G14745" s="41"/>
      <c r="H14745" s="41"/>
      <c r="I14745" s="42"/>
      <c r="J14745" s="42"/>
      <c r="K14745" s="42"/>
    </row>
    <row r="14746" spans="1:11" s="1" customFormat="1" ht="16.5">
      <c r="A14746" s="67"/>
      <c r="B14746" s="16"/>
      <c r="C14746" s="43"/>
      <c r="D14746" s="43"/>
      <c r="E14746" s="44"/>
      <c r="F14746" s="44"/>
      <c r="G14746" s="44"/>
      <c r="H14746" s="44"/>
      <c r="I14746" s="45"/>
      <c r="J14746" s="45"/>
      <c r="K14746" s="45"/>
    </row>
    <row r="14747" spans="1:11" s="1" customFormat="1" ht="16.5">
      <c r="A14747" s="4"/>
      <c r="B14747" s="8"/>
      <c r="C14747" s="10"/>
      <c r="D14747" s="10"/>
      <c r="I14747" s="19"/>
      <c r="J14747" s="19"/>
      <c r="K14747" s="19"/>
    </row>
    <row r="14748" spans="1:11" s="1" customFormat="1" ht="16.5">
      <c r="A14748" s="66"/>
      <c r="B14748" s="39"/>
      <c r="C14748" s="54"/>
      <c r="D14748" s="54"/>
      <c r="E14748" s="41"/>
      <c r="F14748" s="41"/>
      <c r="G14748" s="41"/>
      <c r="H14748" s="41"/>
      <c r="I14748" s="42"/>
      <c r="J14748" s="42"/>
      <c r="K14748" s="42"/>
    </row>
    <row r="14749" spans="1:11" s="1" customFormat="1" ht="16.5">
      <c r="A14749" s="67"/>
      <c r="B14749" s="16"/>
      <c r="C14749" s="43"/>
      <c r="D14749" s="43"/>
      <c r="E14749" s="44"/>
      <c r="F14749" s="44"/>
      <c r="G14749" s="44"/>
      <c r="H14749" s="44"/>
      <c r="I14749" s="45"/>
      <c r="J14749" s="45"/>
      <c r="K14749" s="45"/>
    </row>
    <row r="14750" spans="1:11" s="1" customFormat="1" ht="16.5">
      <c r="A14750" s="4"/>
      <c r="B14750" s="8"/>
      <c r="C14750" s="10"/>
      <c r="D14750" s="10"/>
      <c r="I14750" s="19"/>
      <c r="J14750" s="19"/>
      <c r="K14750" s="19"/>
    </row>
    <row r="14751" spans="1:11" s="1" customFormat="1" ht="16.5">
      <c r="A14751" s="66"/>
      <c r="B14751" s="39"/>
      <c r="C14751" s="54"/>
      <c r="D14751" s="54"/>
      <c r="E14751" s="41"/>
      <c r="F14751" s="41"/>
      <c r="G14751" s="41"/>
      <c r="H14751" s="41"/>
      <c r="I14751" s="42"/>
      <c r="J14751" s="42"/>
      <c r="K14751" s="42"/>
    </row>
    <row r="14752" spans="1:11" s="1" customFormat="1" ht="16.5">
      <c r="A14752" s="67"/>
      <c r="B14752" s="16"/>
      <c r="C14752" s="43"/>
      <c r="D14752" s="43"/>
      <c r="E14752" s="44"/>
      <c r="F14752" s="44"/>
      <c r="G14752" s="44"/>
      <c r="H14752" s="44"/>
      <c r="I14752" s="45"/>
      <c r="J14752" s="45"/>
      <c r="K14752" s="45"/>
    </row>
    <row r="14753" spans="1:11" s="1" customFormat="1" ht="16.5">
      <c r="A14753" s="4"/>
      <c r="B14753" s="8"/>
      <c r="C14753" s="10"/>
      <c r="D14753" s="10"/>
      <c r="I14753" s="19"/>
      <c r="J14753" s="19"/>
      <c r="K14753" s="19"/>
    </row>
    <row r="14754" spans="1:11" s="1" customFormat="1" ht="16.5">
      <c r="A14754" s="66"/>
      <c r="B14754" s="39"/>
      <c r="C14754" s="40"/>
      <c r="D14754" s="40"/>
      <c r="E14754" s="41"/>
      <c r="F14754" s="41"/>
      <c r="G14754" s="41"/>
      <c r="H14754" s="41"/>
      <c r="I14754" s="42"/>
      <c r="J14754" s="42"/>
      <c r="K14754" s="42"/>
    </row>
    <row r="14755" spans="1:11" s="1" customFormat="1" ht="16.5">
      <c r="A14755" s="67"/>
      <c r="B14755" s="16"/>
      <c r="C14755" s="43"/>
      <c r="D14755" s="43"/>
      <c r="E14755" s="44"/>
      <c r="F14755" s="44"/>
      <c r="G14755" s="44"/>
      <c r="H14755" s="44"/>
      <c r="I14755" s="45"/>
      <c r="J14755" s="45"/>
      <c r="K14755" s="45"/>
    </row>
    <row r="14756" spans="1:11" s="1" customFormat="1" ht="16.5">
      <c r="A14756" s="4"/>
      <c r="B14756" s="8"/>
      <c r="C14756" s="10"/>
      <c r="D14756" s="10"/>
      <c r="I14756" s="19"/>
      <c r="J14756" s="19"/>
      <c r="K14756" s="19"/>
    </row>
    <row r="14757" spans="1:11" s="1" customFormat="1" ht="16.5">
      <c r="A14757" s="55"/>
      <c r="B14757" s="39"/>
      <c r="C14757" s="54"/>
      <c r="D14757" s="54"/>
      <c r="E14757" s="41"/>
      <c r="F14757" s="41"/>
      <c r="G14757" s="41"/>
      <c r="H14757" s="41"/>
      <c r="I14757" s="42"/>
      <c r="J14757" s="42"/>
      <c r="K14757" s="42"/>
    </row>
    <row r="14758" spans="1:11" s="1" customFormat="1" ht="16.5">
      <c r="A14758" s="26"/>
      <c r="B14758" s="16"/>
      <c r="C14758" s="43"/>
      <c r="D14758" s="43"/>
      <c r="E14758" s="44"/>
      <c r="F14758" s="44"/>
      <c r="G14758" s="44"/>
      <c r="H14758" s="44"/>
      <c r="I14758" s="45"/>
      <c r="J14758" s="45"/>
      <c r="K14758" s="45"/>
    </row>
    <row r="14759" spans="1:11" s="1" customFormat="1" ht="16.5">
      <c r="A14759" s="4"/>
      <c r="B14759" s="8"/>
      <c r="C14759" s="10"/>
      <c r="D14759" s="10"/>
      <c r="I14759" s="19"/>
      <c r="J14759" s="19"/>
      <c r="K14759" s="19"/>
    </row>
    <row r="14760" spans="1:11" s="1" customFormat="1" ht="16.5">
      <c r="A14760" s="55"/>
      <c r="B14760" s="39"/>
      <c r="C14760" s="54"/>
      <c r="D14760" s="54"/>
      <c r="E14760" s="41"/>
      <c r="F14760" s="41"/>
      <c r="G14760" s="41"/>
      <c r="H14760" s="41"/>
      <c r="I14760" s="42"/>
      <c r="J14760" s="42"/>
      <c r="K14760" s="42"/>
    </row>
    <row r="14761" spans="1:11" s="1" customFormat="1" ht="16.5">
      <c r="A14761" s="26"/>
      <c r="B14761" s="16"/>
      <c r="C14761" s="43"/>
      <c r="D14761" s="43"/>
      <c r="E14761" s="44"/>
      <c r="F14761" s="44"/>
      <c r="G14761" s="44"/>
      <c r="H14761" s="44"/>
      <c r="I14761" s="45"/>
      <c r="J14761" s="45"/>
      <c r="K14761" s="45"/>
    </row>
    <row r="14762" spans="1:11" s="1" customFormat="1" ht="16.5">
      <c r="A14762" s="4"/>
      <c r="B14762" s="8"/>
      <c r="C14762" s="10"/>
      <c r="D14762" s="10"/>
      <c r="I14762" s="19"/>
      <c r="J14762" s="19"/>
      <c r="K14762" s="19"/>
    </row>
    <row r="14763" spans="1:11" s="1" customFormat="1" ht="16.5">
      <c r="A14763" s="55"/>
      <c r="B14763" s="39"/>
      <c r="C14763" s="40"/>
      <c r="D14763" s="40"/>
      <c r="E14763" s="41"/>
      <c r="F14763" s="41"/>
      <c r="G14763" s="41"/>
      <c r="H14763" s="41"/>
      <c r="I14763" s="42"/>
      <c r="J14763" s="42"/>
      <c r="K14763" s="42"/>
    </row>
    <row r="14764" spans="1:11" s="1" customFormat="1" ht="16.5">
      <c r="A14764" s="26"/>
      <c r="B14764" s="16"/>
      <c r="C14764" s="43"/>
      <c r="D14764" s="43"/>
      <c r="E14764" s="44"/>
      <c r="F14764" s="44"/>
      <c r="G14764" s="44"/>
      <c r="H14764" s="44"/>
      <c r="I14764" s="45"/>
      <c r="J14764" s="45"/>
      <c r="K14764" s="45"/>
    </row>
    <row r="14765" spans="1:11" s="1" customFormat="1" ht="16.5">
      <c r="A14765" s="8"/>
      <c r="B14765" s="8"/>
      <c r="C14765" s="10"/>
      <c r="D14765" s="10"/>
      <c r="I14765" s="19"/>
      <c r="J14765" s="19"/>
      <c r="K14765" s="19"/>
    </row>
    <row r="14766" spans="1:11" s="1" customFormat="1" ht="16.5">
      <c r="A14766" s="56"/>
      <c r="B14766" s="30"/>
      <c r="C14766" s="31"/>
      <c r="D14766" s="31"/>
      <c r="E14766" s="32"/>
      <c r="F14766" s="32"/>
      <c r="G14766" s="32"/>
      <c r="H14766" s="32"/>
      <c r="I14766" s="33"/>
      <c r="J14766" s="33"/>
      <c r="K14766" s="33"/>
    </row>
    <row r="14767" spans="1:11" s="1" customFormat="1" ht="16.5">
      <c r="A14767" s="57"/>
      <c r="B14767" s="34"/>
      <c r="C14767" s="35"/>
      <c r="D14767" s="35"/>
      <c r="E14767" s="36"/>
      <c r="F14767" s="36"/>
      <c r="G14767" s="36"/>
      <c r="H14767" s="36"/>
      <c r="I14767" s="37"/>
      <c r="J14767" s="37"/>
      <c r="K14767" s="37"/>
    </row>
    <row r="14768" spans="1:11" s="1" customFormat="1" ht="16.5">
      <c r="A14768" s="8"/>
      <c r="B14768" s="8"/>
      <c r="C14768" s="10"/>
      <c r="D14768" s="10"/>
      <c r="I14768" s="19"/>
      <c r="J14768" s="19"/>
      <c r="K14768" s="19"/>
    </row>
    <row r="14769" spans="1:11" s="1" customFormat="1" ht="16.5">
      <c r="A14769" s="56"/>
      <c r="B14769" s="30"/>
      <c r="C14769" s="31"/>
      <c r="D14769" s="31"/>
      <c r="E14769" s="32"/>
      <c r="F14769" s="32"/>
      <c r="G14769" s="32"/>
      <c r="H14769" s="32"/>
      <c r="I14769" s="33"/>
      <c r="J14769" s="33"/>
      <c r="K14769" s="33"/>
    </row>
    <row r="14770" spans="1:11" s="1" customFormat="1" ht="16.5">
      <c r="A14770" s="57"/>
      <c r="B14770" s="34"/>
      <c r="C14770" s="35"/>
      <c r="D14770" s="35"/>
      <c r="E14770" s="36"/>
      <c r="F14770" s="36"/>
      <c r="G14770" s="36"/>
      <c r="H14770" s="36"/>
      <c r="I14770" s="37"/>
      <c r="J14770" s="37"/>
      <c r="K14770" s="37"/>
    </row>
    <row r="14771" spans="1:11" s="1" customFormat="1" ht="16.5">
      <c r="A14771" s="8"/>
      <c r="I14771" s="19"/>
      <c r="J14771" s="19"/>
      <c r="K14771" s="19"/>
    </row>
    <row r="14772" spans="1:11" s="1" customFormat="1" ht="16.5">
      <c r="A14772" s="8"/>
    </row>
    <row r="14773" spans="1:11" s="1" customFormat="1" ht="16.5">
      <c r="A14773" s="8"/>
    </row>
    <row r="14774" spans="1:11" s="1" customFormat="1" ht="16.5">
      <c r="A14774" s="8"/>
    </row>
    <row r="14775" spans="1:11" s="1" customFormat="1" ht="35.25" customHeight="1">
      <c r="A14775" s="63"/>
      <c r="B14775" s="63"/>
      <c r="C14775" s="63"/>
      <c r="D14775" s="63"/>
      <c r="E14775" s="63"/>
      <c r="F14775" s="63"/>
      <c r="G14775" s="63"/>
      <c r="H14775" s="63"/>
      <c r="I14775" s="63"/>
      <c r="J14775" s="63"/>
    </row>
    <row r="14776" spans="1:11" s="1" customFormat="1" ht="16.5" customHeight="1">
      <c r="A14776" s="63"/>
      <c r="B14776" s="63"/>
      <c r="C14776" s="63"/>
      <c r="D14776" s="63"/>
      <c r="E14776" s="63"/>
      <c r="F14776" s="63"/>
      <c r="G14776" s="63"/>
      <c r="H14776" s="63"/>
      <c r="I14776" s="63"/>
      <c r="J14776" s="63"/>
    </row>
    <row r="14777" spans="1:11" s="1" customFormat="1" ht="37.5" customHeight="1">
      <c r="A14777" s="63"/>
      <c r="B14777" s="63"/>
      <c r="C14777" s="63"/>
      <c r="D14777" s="63"/>
      <c r="E14777" s="63"/>
      <c r="F14777" s="63"/>
      <c r="G14777" s="63"/>
      <c r="H14777" s="63"/>
      <c r="I14777" s="63"/>
      <c r="J14777" s="63"/>
    </row>
    <row r="14778" spans="1:11" s="1" customFormat="1" ht="16.5" customHeight="1">
      <c r="A14778" s="63"/>
      <c r="B14778" s="63"/>
      <c r="C14778" s="63"/>
      <c r="D14778" s="63"/>
      <c r="E14778" s="63"/>
      <c r="F14778" s="63"/>
      <c r="G14778" s="63"/>
      <c r="H14778" s="63"/>
      <c r="I14778" s="63"/>
      <c r="J14778" s="63"/>
    </row>
    <row r="14779" spans="1:11" s="1" customFormat="1" ht="16.5" customHeight="1">
      <c r="A14779" s="63"/>
      <c r="B14779" s="63"/>
      <c r="C14779" s="63"/>
      <c r="D14779" s="63"/>
      <c r="E14779" s="63"/>
      <c r="F14779" s="63"/>
      <c r="G14779" s="63"/>
      <c r="H14779" s="63"/>
      <c r="I14779" s="63"/>
      <c r="J14779" s="63"/>
    </row>
    <row r="14780" spans="1:11" s="1" customFormat="1" ht="16.5">
      <c r="A14780" s="8"/>
    </row>
    <row r="14781" spans="1:11" s="1" customFormat="1" ht="16.5">
      <c r="A14781" s="8"/>
    </row>
    <row r="14782" spans="1:11" s="1" customFormat="1" ht="16.5">
      <c r="A14782" s="8"/>
    </row>
    <row r="14783" spans="1:11" s="1" customFormat="1" ht="16.5">
      <c r="A14783" s="8"/>
    </row>
    <row r="14784" spans="1:11" s="1" customFormat="1" ht="16.5">
      <c r="A14784" s="8"/>
    </row>
    <row r="14785" spans="1:1" s="1" customFormat="1" ht="16.5">
      <c r="A14785" s="8"/>
    </row>
    <row r="14786" spans="1:1" s="1" customFormat="1" ht="16.5">
      <c r="A14786" s="8"/>
    </row>
    <row r="14787" spans="1:1" s="1" customFormat="1" ht="16.5">
      <c r="A14787" s="8"/>
    </row>
    <row r="14788" spans="1:1" s="1" customFormat="1" ht="16.5">
      <c r="A14788" s="8"/>
    </row>
    <row r="14789" spans="1:1" s="1" customFormat="1" ht="16.5">
      <c r="A14789" s="8"/>
    </row>
    <row r="14790" spans="1:1" s="1" customFormat="1" ht="16.5">
      <c r="A14790" s="8"/>
    </row>
    <row r="14791" spans="1:1" s="1" customFormat="1" ht="16.5">
      <c r="A14791" s="8"/>
    </row>
    <row r="14792" spans="1:1" s="1" customFormat="1" ht="16.5">
      <c r="A14792" s="8"/>
    </row>
    <row r="14793" spans="1:1" s="1" customFormat="1" ht="16.5">
      <c r="A14793" s="8"/>
    </row>
    <row r="14794" spans="1:1" s="1" customFormat="1" ht="16.5">
      <c r="A14794" s="8"/>
    </row>
    <row r="14795" spans="1:1" s="1" customFormat="1" ht="16.5">
      <c r="A14795" s="8"/>
    </row>
    <row r="14796" spans="1:1" s="1" customFormat="1" ht="16.5">
      <c r="A14796" s="8"/>
    </row>
    <row r="14797" spans="1:1" s="1" customFormat="1" ht="16.5">
      <c r="A14797" s="8"/>
    </row>
    <row r="14798" spans="1:1" s="1" customFormat="1" ht="16.5">
      <c r="A14798" s="8"/>
    </row>
    <row r="14799" spans="1:1" s="1" customFormat="1" ht="16.5">
      <c r="A14799" s="8"/>
    </row>
    <row r="14800" spans="1:1" s="1" customFormat="1" ht="16.5">
      <c r="A14800" s="8"/>
    </row>
    <row r="14801" spans="1:1" s="1" customFormat="1" ht="16.5">
      <c r="A14801" s="8"/>
    </row>
    <row r="14802" spans="1:1" s="1" customFormat="1" ht="16.5">
      <c r="A14802" s="8"/>
    </row>
    <row r="14803" spans="1:1" s="1" customFormat="1" ht="16.5">
      <c r="A14803" s="8"/>
    </row>
    <row r="14804" spans="1:1" s="1" customFormat="1" ht="16.5">
      <c r="A14804" s="8"/>
    </row>
    <row r="14805" spans="1:1" s="1" customFormat="1" ht="16.5">
      <c r="A14805" s="8"/>
    </row>
    <row r="14806" spans="1:1" s="1" customFormat="1" ht="16.5">
      <c r="A14806" s="8"/>
    </row>
    <row r="14807" spans="1:1" s="1" customFormat="1" ht="16.5">
      <c r="A14807" s="8"/>
    </row>
    <row r="14808" spans="1:1" s="1" customFormat="1" ht="16.5">
      <c r="A14808" s="8"/>
    </row>
    <row r="14809" spans="1:1" s="1" customFormat="1" ht="16.5">
      <c r="A14809" s="8"/>
    </row>
    <row r="14810" spans="1:1" s="1" customFormat="1" ht="16.5">
      <c r="A14810" s="8"/>
    </row>
    <row r="14811" spans="1:1" s="1" customFormat="1" ht="16.5">
      <c r="A14811" s="8"/>
    </row>
    <row r="14812" spans="1:1" s="1" customFormat="1" ht="16.5">
      <c r="A14812" s="8"/>
    </row>
    <row r="14813" spans="1:1" s="1" customFormat="1" ht="16.5">
      <c r="A14813" s="8"/>
    </row>
    <row r="14814" spans="1:1" s="1" customFormat="1" ht="16.5">
      <c r="A14814" s="8"/>
    </row>
    <row r="14815" spans="1:1" s="1" customFormat="1" ht="16.5">
      <c r="A14815" s="8"/>
    </row>
    <row r="14816" spans="1:1" s="1" customFormat="1" ht="16.5">
      <c r="A14816" s="8"/>
    </row>
    <row r="14817" spans="1:1" s="1" customFormat="1" ht="16.5">
      <c r="A14817" s="8"/>
    </row>
    <row r="14818" spans="1:1" s="1" customFormat="1" ht="16.5">
      <c r="A14818" s="8"/>
    </row>
    <row r="14819" spans="1:1" s="1" customFormat="1" ht="16.5">
      <c r="A14819" s="8"/>
    </row>
    <row r="14820" spans="1:1" s="1" customFormat="1" ht="16.5">
      <c r="A14820" s="8"/>
    </row>
    <row r="14821" spans="1:1" s="1" customFormat="1" ht="16.5">
      <c r="A14821" s="8"/>
    </row>
    <row r="14822" spans="1:1" s="1" customFormat="1" ht="16.5">
      <c r="A14822" s="8"/>
    </row>
    <row r="14823" spans="1:1" s="1" customFormat="1" ht="16.5">
      <c r="A14823" s="8"/>
    </row>
    <row r="14824" spans="1:1" s="1" customFormat="1" ht="16.5">
      <c r="A14824" s="8"/>
    </row>
    <row r="14825" spans="1:1" s="1" customFormat="1" ht="16.5">
      <c r="A14825" s="8"/>
    </row>
    <row r="14826" spans="1:1" s="1" customFormat="1" ht="16.5">
      <c r="A14826" s="8"/>
    </row>
    <row r="14827" spans="1:1" s="1" customFormat="1" ht="16.5">
      <c r="A14827" s="8"/>
    </row>
    <row r="14828" spans="1:1" s="1" customFormat="1" ht="16.5">
      <c r="A14828" s="8"/>
    </row>
    <row r="14829" spans="1:1" s="1" customFormat="1" ht="16.5">
      <c r="A14829" s="8"/>
    </row>
    <row r="14830" spans="1:1" s="1" customFormat="1" ht="16.5">
      <c r="A14830" s="8"/>
    </row>
    <row r="14831" spans="1:1" s="1" customFormat="1" ht="16.5">
      <c r="A14831" s="8"/>
    </row>
    <row r="14832" spans="1:1" s="1" customFormat="1" ht="16.5">
      <c r="A14832" s="8"/>
    </row>
    <row r="14833" spans="1:11" s="1" customFormat="1" ht="16.5">
      <c r="A14833" s="8"/>
    </row>
    <row r="14834" spans="1:11" s="1" customFormat="1" ht="16.5">
      <c r="A14834" s="8"/>
    </row>
    <row r="14835" spans="1:11" s="1" customFormat="1" ht="16.5">
      <c r="A14835" s="8"/>
    </row>
    <row r="14836" spans="1:11" s="1" customFormat="1" ht="16.5">
      <c r="A14836" s="8"/>
    </row>
    <row r="14837" spans="1:11" s="1" customFormat="1" ht="16.5">
      <c r="A14837" s="8"/>
    </row>
    <row r="14838" spans="1:11" s="1" customFormat="1" ht="16.5">
      <c r="A14838" s="8"/>
    </row>
    <row r="14839" spans="1:11" s="1" customFormat="1" ht="46.5" customHeight="1">
      <c r="A14839" s="62"/>
      <c r="B14839" s="62"/>
      <c r="C14839" s="62"/>
      <c r="D14839" s="62"/>
      <c r="E14839" s="62"/>
      <c r="F14839" s="62"/>
      <c r="G14839" s="62"/>
      <c r="H14839" s="62"/>
      <c r="I14839" s="62"/>
      <c r="J14839" s="62"/>
    </row>
    <row r="14840" spans="1:11" s="1" customFormat="1" ht="16.5">
      <c r="A14840" s="2"/>
      <c r="B14840" s="3"/>
    </row>
    <row r="14841" spans="1:11" s="1" customFormat="1" ht="16.5">
      <c r="A14841" s="8"/>
    </row>
    <row r="14842" spans="1:11" s="1" customFormat="1" ht="16.5">
      <c r="A14842" s="4"/>
      <c r="C14842" s="5"/>
      <c r="D14842" s="6"/>
      <c r="E14842" s="29"/>
      <c r="F14842" s="29"/>
      <c r="G14842" s="29"/>
      <c r="H14842" s="29"/>
      <c r="I14842" s="7"/>
      <c r="J14842" s="7"/>
      <c r="K14842" s="7"/>
    </row>
    <row r="14843" spans="1:11" s="1" customFormat="1" ht="16.5">
      <c r="A14843" s="8"/>
    </row>
    <row r="14844" spans="1:11" s="1" customFormat="1" ht="16.5">
      <c r="A14844" s="64"/>
      <c r="B14844" s="30"/>
      <c r="C14844" s="31"/>
      <c r="D14844" s="31"/>
      <c r="E14844" s="32"/>
      <c r="F14844" s="32"/>
      <c r="G14844" s="32"/>
      <c r="H14844" s="32"/>
      <c r="I14844" s="33"/>
      <c r="J14844" s="33"/>
      <c r="K14844" s="33"/>
    </row>
    <row r="14845" spans="1:11" s="1" customFormat="1" ht="16.5">
      <c r="A14845" s="65"/>
      <c r="B14845" s="34"/>
      <c r="C14845" s="35"/>
      <c r="D14845" s="35"/>
      <c r="E14845" s="36"/>
      <c r="F14845" s="36"/>
      <c r="G14845" s="36"/>
      <c r="H14845" s="36"/>
      <c r="I14845" s="37"/>
      <c r="J14845" s="37"/>
      <c r="K14845" s="37"/>
    </row>
    <row r="14846" spans="1:11" s="1" customFormat="1" ht="17.25">
      <c r="A14846" s="8"/>
      <c r="B14846" s="8"/>
      <c r="C14846" s="10"/>
      <c r="D14846" s="10"/>
      <c r="I14846" s="12"/>
      <c r="J14846" s="12"/>
      <c r="K14846" s="12"/>
    </row>
    <row r="14847" spans="1:11" s="1" customFormat="1" ht="16.5">
      <c r="A14847" s="64"/>
      <c r="B14847" s="30"/>
      <c r="C14847" s="38"/>
      <c r="D14847" s="38"/>
      <c r="E14847" s="32"/>
      <c r="F14847" s="32"/>
      <c r="G14847" s="32"/>
      <c r="H14847" s="32"/>
      <c r="I14847" s="33"/>
      <c r="J14847" s="33"/>
      <c r="K14847" s="33"/>
    </row>
    <row r="14848" spans="1:11" s="1" customFormat="1" ht="16.5">
      <c r="A14848" s="65"/>
      <c r="B14848" s="34"/>
      <c r="C14848" s="35"/>
      <c r="D14848" s="35"/>
      <c r="E14848" s="36"/>
      <c r="F14848" s="36"/>
      <c r="G14848" s="36"/>
      <c r="H14848" s="36"/>
      <c r="I14848" s="37"/>
      <c r="J14848" s="37"/>
      <c r="K14848" s="37"/>
    </row>
    <row r="14849" spans="1:11" s="1" customFormat="1" ht="16.5">
      <c r="A14849" s="8"/>
      <c r="B14849" s="8"/>
      <c r="C14849" s="10"/>
      <c r="D14849" s="10"/>
      <c r="I14849" s="19"/>
      <c r="J14849" s="19"/>
      <c r="K14849" s="19"/>
    </row>
    <row r="14850" spans="1:11" s="1" customFormat="1" ht="16.5">
      <c r="A14850" s="66"/>
      <c r="B14850" s="39"/>
      <c r="C14850" s="40"/>
      <c r="D14850" s="40"/>
      <c r="E14850" s="41"/>
      <c r="F14850" s="41"/>
      <c r="G14850" s="41"/>
      <c r="H14850" s="41"/>
      <c r="I14850" s="42"/>
      <c r="J14850" s="42"/>
      <c r="K14850" s="42"/>
    </row>
    <row r="14851" spans="1:11" s="1" customFormat="1" ht="16.5">
      <c r="A14851" s="67"/>
      <c r="B14851" s="16"/>
      <c r="C14851" s="43"/>
      <c r="D14851" s="43"/>
      <c r="E14851" s="44"/>
      <c r="F14851" s="44"/>
      <c r="G14851" s="44"/>
      <c r="H14851" s="44"/>
      <c r="I14851" s="45"/>
      <c r="J14851" s="45"/>
      <c r="K14851" s="45"/>
    </row>
    <row r="14852" spans="1:11" s="1" customFormat="1" ht="16.5">
      <c r="A14852" s="4"/>
      <c r="B14852" s="8"/>
      <c r="C14852" s="10"/>
      <c r="D14852" s="10"/>
      <c r="I14852" s="19"/>
      <c r="J14852" s="19"/>
      <c r="K14852" s="19"/>
    </row>
    <row r="14853" spans="1:11" s="1" customFormat="1" ht="16.5" customHeight="1">
      <c r="A14853" s="60"/>
      <c r="B14853" s="46"/>
      <c r="C14853" s="47"/>
      <c r="D14853" s="47"/>
      <c r="E14853" s="48"/>
      <c r="F14853" s="48"/>
      <c r="G14853" s="48"/>
      <c r="H14853" s="48"/>
      <c r="I14853" s="49"/>
      <c r="J14853" s="49"/>
      <c r="K14853" s="49"/>
    </row>
    <row r="14854" spans="1:11" s="1" customFormat="1" ht="16.5" customHeight="1">
      <c r="A14854" s="61"/>
      <c r="B14854" s="50"/>
      <c r="C14854" s="51"/>
      <c r="D14854" s="51"/>
      <c r="E14854" s="52"/>
      <c r="F14854" s="52"/>
      <c r="G14854" s="52"/>
      <c r="H14854" s="52"/>
      <c r="I14854" s="53"/>
      <c r="J14854" s="53"/>
      <c r="K14854" s="53"/>
    </row>
    <row r="14855" spans="1:11" s="1" customFormat="1" ht="16.5">
      <c r="A14855" s="20"/>
      <c r="B14855" s="21"/>
      <c r="C14855" s="22"/>
      <c r="D14855" s="22"/>
      <c r="E14855" s="21"/>
      <c r="F14855" s="21"/>
      <c r="G14855" s="21"/>
      <c r="H14855" s="21"/>
      <c r="I14855" s="21"/>
      <c r="J14855" s="21"/>
      <c r="K14855" s="21"/>
    </row>
    <row r="14856" spans="1:11" s="1" customFormat="1" ht="16.5" customHeight="1">
      <c r="A14856" s="60"/>
      <c r="B14856" s="46"/>
      <c r="C14856" s="47"/>
      <c r="D14856" s="47"/>
      <c r="E14856" s="48"/>
      <c r="F14856" s="48"/>
      <c r="G14856" s="48"/>
      <c r="H14856" s="48"/>
      <c r="I14856" s="49"/>
      <c r="J14856" s="49"/>
      <c r="K14856" s="49"/>
    </row>
    <row r="14857" spans="1:11" s="1" customFormat="1" ht="16.5" customHeight="1">
      <c r="A14857" s="61"/>
      <c r="B14857" s="50"/>
      <c r="C14857" s="51"/>
      <c r="D14857" s="51"/>
      <c r="E14857" s="52"/>
      <c r="F14857" s="52"/>
      <c r="G14857" s="52"/>
      <c r="H14857" s="52"/>
      <c r="I14857" s="53"/>
      <c r="J14857" s="53"/>
      <c r="K14857" s="53"/>
    </row>
    <row r="14858" spans="1:11" s="1" customFormat="1" ht="16.5">
      <c r="A14858" s="20"/>
      <c r="B14858" s="21"/>
      <c r="C14858" s="22"/>
      <c r="D14858" s="22"/>
      <c r="E14858" s="21"/>
      <c r="F14858" s="21"/>
      <c r="G14858" s="21"/>
      <c r="H14858" s="21"/>
      <c r="I14858" s="21"/>
      <c r="J14858" s="21"/>
      <c r="K14858" s="21"/>
    </row>
    <row r="14859" spans="1:11" s="1" customFormat="1" ht="16.5" customHeight="1">
      <c r="A14859" s="60"/>
      <c r="B14859" s="46"/>
      <c r="C14859" s="47"/>
      <c r="D14859" s="47"/>
      <c r="E14859" s="48"/>
      <c r="F14859" s="48"/>
      <c r="G14859" s="48"/>
      <c r="H14859" s="48"/>
      <c r="I14859" s="49"/>
      <c r="J14859" s="49"/>
      <c r="K14859" s="49"/>
    </row>
    <row r="14860" spans="1:11" s="1" customFormat="1" ht="16.5" customHeight="1">
      <c r="A14860" s="61"/>
      <c r="B14860" s="50"/>
      <c r="C14860" s="51"/>
      <c r="D14860" s="51"/>
      <c r="E14860" s="52"/>
      <c r="F14860" s="52"/>
      <c r="G14860" s="52"/>
      <c r="H14860" s="52"/>
      <c r="I14860" s="53"/>
      <c r="J14860" s="53"/>
      <c r="K14860" s="53"/>
    </row>
    <row r="14861" spans="1:11" s="1" customFormat="1" ht="16.5">
      <c r="A14861" s="20"/>
      <c r="B14861" s="21"/>
      <c r="C14861" s="22"/>
      <c r="D14861" s="22"/>
      <c r="E14861" s="21"/>
      <c r="F14861" s="21"/>
      <c r="G14861" s="21"/>
      <c r="H14861" s="21"/>
      <c r="I14861" s="21"/>
      <c r="J14861" s="21"/>
      <c r="K14861" s="21"/>
    </row>
    <row r="14862" spans="1:11" s="1" customFormat="1" ht="16.5" customHeight="1">
      <c r="A14862" s="60"/>
      <c r="B14862" s="46"/>
      <c r="C14862" s="47"/>
      <c r="D14862" s="47"/>
      <c r="E14862" s="48"/>
      <c r="F14862" s="48"/>
      <c r="G14862" s="48"/>
      <c r="H14862" s="48"/>
      <c r="I14862" s="49"/>
      <c r="J14862" s="49"/>
      <c r="K14862" s="49"/>
    </row>
    <row r="14863" spans="1:11" s="1" customFormat="1" ht="16.5" customHeight="1">
      <c r="A14863" s="61"/>
      <c r="B14863" s="50"/>
      <c r="C14863" s="51"/>
      <c r="D14863" s="51"/>
      <c r="E14863" s="52"/>
      <c r="F14863" s="52"/>
      <c r="G14863" s="52"/>
      <c r="H14863" s="52"/>
      <c r="I14863" s="53"/>
      <c r="J14863" s="53"/>
      <c r="K14863" s="53"/>
    </row>
    <row r="14864" spans="1:11" s="1" customFormat="1" ht="16.5">
      <c r="A14864" s="8"/>
      <c r="C14864" s="10"/>
      <c r="D14864" s="10"/>
    </row>
    <row r="14865" spans="1:11" s="1" customFormat="1" ht="16.5">
      <c r="A14865" s="66"/>
      <c r="B14865" s="39"/>
      <c r="C14865" s="40"/>
      <c r="D14865" s="40"/>
      <c r="E14865" s="41"/>
      <c r="F14865" s="41"/>
      <c r="G14865" s="41"/>
      <c r="H14865" s="41"/>
      <c r="I14865" s="42"/>
      <c r="J14865" s="42"/>
      <c r="K14865" s="42"/>
    </row>
    <row r="14866" spans="1:11" s="1" customFormat="1" ht="16.5">
      <c r="A14866" s="67"/>
      <c r="B14866" s="16"/>
      <c r="C14866" s="43"/>
      <c r="D14866" s="43"/>
      <c r="E14866" s="44"/>
      <c r="F14866" s="44"/>
      <c r="G14866" s="44"/>
      <c r="H14866" s="44"/>
      <c r="I14866" s="45"/>
      <c r="J14866" s="45"/>
      <c r="K14866" s="45"/>
    </row>
    <row r="14867" spans="1:11" s="1" customFormat="1" ht="16.5">
      <c r="A14867" s="4"/>
      <c r="B14867" s="8"/>
      <c r="C14867" s="10"/>
      <c r="D14867" s="10"/>
      <c r="I14867" s="19"/>
      <c r="J14867" s="19"/>
      <c r="K14867" s="19"/>
    </row>
    <row r="14868" spans="1:11" s="1" customFormat="1" ht="16.5">
      <c r="A14868" s="66"/>
      <c r="B14868" s="39"/>
      <c r="C14868" s="54"/>
      <c r="D14868" s="54"/>
      <c r="E14868" s="41"/>
      <c r="F14868" s="41"/>
      <c r="G14868" s="41"/>
      <c r="H14868" s="41"/>
      <c r="I14868" s="42"/>
      <c r="J14868" s="42"/>
      <c r="K14868" s="42"/>
    </row>
    <row r="14869" spans="1:11" s="1" customFormat="1" ht="16.5">
      <c r="A14869" s="67"/>
      <c r="B14869" s="16"/>
      <c r="C14869" s="43"/>
      <c r="D14869" s="43"/>
      <c r="E14869" s="44"/>
      <c r="F14869" s="44"/>
      <c r="G14869" s="44"/>
      <c r="H14869" s="44"/>
      <c r="I14869" s="45"/>
      <c r="J14869" s="45"/>
      <c r="K14869" s="45"/>
    </row>
    <row r="14870" spans="1:11" s="1" customFormat="1" ht="16.5">
      <c r="A14870" s="4"/>
      <c r="B14870" s="8"/>
      <c r="C14870" s="10"/>
      <c r="D14870" s="10"/>
      <c r="I14870" s="19"/>
      <c r="J14870" s="19"/>
      <c r="K14870" s="19"/>
    </row>
    <row r="14871" spans="1:11" s="1" customFormat="1" ht="16.5">
      <c r="A14871" s="66"/>
      <c r="B14871" s="39"/>
      <c r="C14871" s="54"/>
      <c r="D14871" s="54"/>
      <c r="E14871" s="41"/>
      <c r="F14871" s="41"/>
      <c r="G14871" s="41"/>
      <c r="H14871" s="41"/>
      <c r="I14871" s="42"/>
      <c r="J14871" s="42"/>
      <c r="K14871" s="42"/>
    </row>
    <row r="14872" spans="1:11" s="1" customFormat="1" ht="16.5">
      <c r="A14872" s="67"/>
      <c r="B14872" s="16"/>
      <c r="C14872" s="43"/>
      <c r="D14872" s="43"/>
      <c r="E14872" s="44"/>
      <c r="F14872" s="44"/>
      <c r="G14872" s="44"/>
      <c r="H14872" s="44"/>
      <c r="I14872" s="45"/>
      <c r="J14872" s="45"/>
      <c r="K14872" s="45"/>
    </row>
    <row r="14873" spans="1:11" s="1" customFormat="1" ht="16.5">
      <c r="A14873" s="4"/>
      <c r="B14873" s="8"/>
      <c r="C14873" s="10"/>
      <c r="D14873" s="10"/>
      <c r="I14873" s="19"/>
      <c r="J14873" s="19"/>
      <c r="K14873" s="19"/>
    </row>
    <row r="14874" spans="1:11" s="1" customFormat="1" ht="16.5">
      <c r="A14874" s="66"/>
      <c r="B14874" s="39"/>
      <c r="C14874" s="40"/>
      <c r="D14874" s="40"/>
      <c r="E14874" s="41"/>
      <c r="F14874" s="41"/>
      <c r="G14874" s="41"/>
      <c r="H14874" s="41"/>
      <c r="I14874" s="42"/>
      <c r="J14874" s="42"/>
      <c r="K14874" s="42"/>
    </row>
    <row r="14875" spans="1:11" s="1" customFormat="1" ht="16.5">
      <c r="A14875" s="67"/>
      <c r="B14875" s="16"/>
      <c r="C14875" s="43"/>
      <c r="D14875" s="43"/>
      <c r="E14875" s="44"/>
      <c r="F14875" s="44"/>
      <c r="G14875" s="44"/>
      <c r="H14875" s="44"/>
      <c r="I14875" s="45"/>
      <c r="J14875" s="45"/>
      <c r="K14875" s="45"/>
    </row>
    <row r="14876" spans="1:11" s="1" customFormat="1" ht="16.5">
      <c r="A14876" s="4"/>
      <c r="B14876" s="8"/>
      <c r="C14876" s="10"/>
      <c r="D14876" s="10"/>
      <c r="I14876" s="19"/>
      <c r="J14876" s="19"/>
      <c r="K14876" s="19"/>
    </row>
    <row r="14877" spans="1:11" s="1" customFormat="1" ht="16.5">
      <c r="A14877" s="55"/>
      <c r="B14877" s="39"/>
      <c r="C14877" s="54"/>
      <c r="D14877" s="54"/>
      <c r="E14877" s="41"/>
      <c r="F14877" s="41"/>
      <c r="G14877" s="41"/>
      <c r="H14877" s="41"/>
      <c r="I14877" s="42"/>
      <c r="J14877" s="42"/>
      <c r="K14877" s="42"/>
    </row>
    <row r="14878" spans="1:11" s="1" customFormat="1" ht="16.5">
      <c r="A14878" s="26"/>
      <c r="B14878" s="16"/>
      <c r="C14878" s="43"/>
      <c r="D14878" s="43"/>
      <c r="E14878" s="44"/>
      <c r="F14878" s="44"/>
      <c r="G14878" s="44"/>
      <c r="H14878" s="44"/>
      <c r="I14878" s="45"/>
      <c r="J14878" s="45"/>
      <c r="K14878" s="45"/>
    </row>
    <row r="14879" spans="1:11" s="1" customFormat="1" ht="16.5">
      <c r="A14879" s="4"/>
      <c r="B14879" s="8"/>
      <c r="C14879" s="10"/>
      <c r="D14879" s="10"/>
      <c r="I14879" s="19"/>
      <c r="J14879" s="19"/>
      <c r="K14879" s="19"/>
    </row>
    <row r="14880" spans="1:11" s="1" customFormat="1" ht="16.5">
      <c r="A14880" s="55"/>
      <c r="B14880" s="39"/>
      <c r="C14880" s="54"/>
      <c r="D14880" s="54"/>
      <c r="E14880" s="41"/>
      <c r="F14880" s="41"/>
      <c r="G14880" s="41"/>
      <c r="H14880" s="41"/>
      <c r="I14880" s="42"/>
      <c r="J14880" s="42"/>
      <c r="K14880" s="42"/>
    </row>
    <row r="14881" spans="1:11" s="1" customFormat="1" ht="16.5">
      <c r="A14881" s="26"/>
      <c r="B14881" s="16"/>
      <c r="C14881" s="43"/>
      <c r="D14881" s="43"/>
      <c r="E14881" s="44"/>
      <c r="F14881" s="44"/>
      <c r="G14881" s="44"/>
      <c r="H14881" s="44"/>
      <c r="I14881" s="45"/>
      <c r="J14881" s="45"/>
      <c r="K14881" s="45"/>
    </row>
    <row r="14882" spans="1:11" s="1" customFormat="1" ht="16.5">
      <c r="A14882" s="4"/>
      <c r="B14882" s="8"/>
      <c r="C14882" s="10"/>
      <c r="D14882" s="10"/>
      <c r="I14882" s="19"/>
      <c r="J14882" s="19"/>
      <c r="K14882" s="19"/>
    </row>
    <row r="14883" spans="1:11" s="1" customFormat="1" ht="16.5">
      <c r="A14883" s="55"/>
      <c r="B14883" s="39"/>
      <c r="C14883" s="40"/>
      <c r="D14883" s="40"/>
      <c r="E14883" s="41"/>
      <c r="F14883" s="41"/>
      <c r="G14883" s="41"/>
      <c r="H14883" s="41"/>
      <c r="I14883" s="42"/>
      <c r="J14883" s="42"/>
      <c r="K14883" s="42"/>
    </row>
    <row r="14884" spans="1:11" s="1" customFormat="1" ht="16.5">
      <c r="A14884" s="26"/>
      <c r="B14884" s="16"/>
      <c r="C14884" s="43"/>
      <c r="D14884" s="43"/>
      <c r="E14884" s="44"/>
      <c r="F14884" s="44"/>
      <c r="G14884" s="44"/>
      <c r="H14884" s="44"/>
      <c r="I14884" s="45"/>
      <c r="J14884" s="45"/>
      <c r="K14884" s="45"/>
    </row>
    <row r="14885" spans="1:11" s="1" customFormat="1" ht="16.5">
      <c r="A14885" s="8"/>
      <c r="B14885" s="8"/>
      <c r="C14885" s="10"/>
      <c r="D14885" s="10"/>
      <c r="I14885" s="19"/>
      <c r="J14885" s="19"/>
      <c r="K14885" s="19"/>
    </row>
    <row r="14886" spans="1:11" s="1" customFormat="1" ht="16.5">
      <c r="A14886" s="56"/>
      <c r="B14886" s="30"/>
      <c r="C14886" s="31"/>
      <c r="D14886" s="31"/>
      <c r="E14886" s="32"/>
      <c r="F14886" s="32"/>
      <c r="G14886" s="32"/>
      <c r="H14886" s="32"/>
      <c r="I14886" s="33"/>
      <c r="J14886" s="33"/>
      <c r="K14886" s="33"/>
    </row>
    <row r="14887" spans="1:11" s="1" customFormat="1" ht="16.5">
      <c r="A14887" s="57"/>
      <c r="B14887" s="34"/>
      <c r="C14887" s="35"/>
      <c r="D14887" s="35"/>
      <c r="E14887" s="36"/>
      <c r="F14887" s="36"/>
      <c r="G14887" s="36"/>
      <c r="H14887" s="36"/>
      <c r="I14887" s="37"/>
      <c r="J14887" s="37"/>
      <c r="K14887" s="37"/>
    </row>
    <row r="14888" spans="1:11" s="1" customFormat="1" ht="16.5">
      <c r="A14888" s="8"/>
      <c r="B14888" s="8"/>
      <c r="C14888" s="10"/>
      <c r="D14888" s="10"/>
      <c r="I14888" s="19"/>
      <c r="J14888" s="19"/>
      <c r="K14888" s="19"/>
    </row>
    <row r="14889" spans="1:11" s="1" customFormat="1" ht="16.5">
      <c r="A14889" s="56"/>
      <c r="B14889" s="30"/>
      <c r="C14889" s="31"/>
      <c r="D14889" s="31"/>
      <c r="E14889" s="32"/>
      <c r="F14889" s="32"/>
      <c r="G14889" s="32"/>
      <c r="H14889" s="32"/>
      <c r="I14889" s="33"/>
      <c r="J14889" s="33"/>
      <c r="K14889" s="33"/>
    </row>
    <row r="14890" spans="1:11" s="1" customFormat="1" ht="16.5">
      <c r="A14890" s="57"/>
      <c r="B14890" s="34"/>
      <c r="C14890" s="35"/>
      <c r="D14890" s="35"/>
      <c r="E14890" s="36"/>
      <c r="F14890" s="36"/>
      <c r="G14890" s="36"/>
      <c r="H14890" s="36"/>
      <c r="I14890" s="37"/>
      <c r="J14890" s="37"/>
      <c r="K14890" s="37"/>
    </row>
    <row r="14891" spans="1:11" s="1" customFormat="1" ht="16.5">
      <c r="A14891" s="8"/>
      <c r="I14891" s="19"/>
      <c r="J14891" s="19"/>
      <c r="K14891" s="19"/>
    </row>
    <row r="14892" spans="1:11" s="1" customFormat="1" ht="16.5">
      <c r="A14892" s="8"/>
    </row>
    <row r="14893" spans="1:11" s="1" customFormat="1" ht="16.5">
      <c r="A14893" s="8"/>
    </row>
    <row r="14894" spans="1:11" s="1" customFormat="1" ht="16.5">
      <c r="A14894" s="8"/>
    </row>
    <row r="14895" spans="1:11" s="1" customFormat="1" ht="35.25" customHeight="1">
      <c r="A14895" s="63"/>
      <c r="B14895" s="63"/>
      <c r="C14895" s="63"/>
      <c r="D14895" s="63"/>
      <c r="E14895" s="63"/>
      <c r="F14895" s="63"/>
      <c r="G14895" s="63"/>
      <c r="H14895" s="63"/>
      <c r="I14895" s="63"/>
      <c r="J14895" s="63"/>
    </row>
    <row r="14896" spans="1:11" s="1" customFormat="1" ht="16.5" customHeight="1">
      <c r="A14896" s="63"/>
      <c r="B14896" s="63"/>
      <c r="C14896" s="63"/>
      <c r="D14896" s="63"/>
      <c r="E14896" s="63"/>
      <c r="F14896" s="63"/>
      <c r="G14896" s="63"/>
      <c r="H14896" s="63"/>
      <c r="I14896" s="63"/>
      <c r="J14896" s="63"/>
    </row>
    <row r="14897" spans="1:10" s="1" customFormat="1" ht="37.5" customHeight="1">
      <c r="A14897" s="63"/>
      <c r="B14897" s="63"/>
      <c r="C14897" s="63"/>
      <c r="D14897" s="63"/>
      <c r="E14897" s="63"/>
      <c r="F14897" s="63"/>
      <c r="G14897" s="63"/>
      <c r="H14897" s="63"/>
      <c r="I14897" s="63"/>
      <c r="J14897" s="63"/>
    </row>
    <row r="14898" spans="1:10" s="1" customFormat="1" ht="16.5" customHeight="1">
      <c r="A14898" s="63"/>
      <c r="B14898" s="63"/>
      <c r="C14898" s="63"/>
      <c r="D14898" s="63"/>
      <c r="E14898" s="63"/>
      <c r="F14898" s="63"/>
      <c r="G14898" s="63"/>
      <c r="H14898" s="63"/>
      <c r="I14898" s="63"/>
      <c r="J14898" s="63"/>
    </row>
    <row r="14899" spans="1:10" s="1" customFormat="1" ht="16.5" customHeight="1">
      <c r="A14899" s="63"/>
      <c r="B14899" s="63"/>
      <c r="C14899" s="63"/>
      <c r="D14899" s="63"/>
      <c r="E14899" s="63"/>
      <c r="F14899" s="63"/>
      <c r="G14899" s="63"/>
      <c r="H14899" s="63"/>
      <c r="I14899" s="63"/>
      <c r="J14899" s="63"/>
    </row>
    <row r="14900" spans="1:10" s="1" customFormat="1" ht="16.5">
      <c r="A14900" s="8"/>
    </row>
    <row r="14901" spans="1:10" s="1" customFormat="1" ht="16.5">
      <c r="A14901" s="8"/>
    </row>
    <row r="14902" spans="1:10" s="1" customFormat="1" ht="16.5">
      <c r="A14902" s="8"/>
    </row>
    <row r="14903" spans="1:10" s="1" customFormat="1" ht="16.5">
      <c r="A14903" s="8"/>
    </row>
    <row r="14904" spans="1:10" s="1" customFormat="1" ht="16.5">
      <c r="A14904" s="8"/>
    </row>
    <row r="14905" spans="1:10" s="1" customFormat="1" ht="16.5">
      <c r="A14905" s="8"/>
    </row>
    <row r="14906" spans="1:10" s="1" customFormat="1" ht="16.5">
      <c r="A14906" s="8"/>
    </row>
    <row r="14907" spans="1:10" s="1" customFormat="1" ht="16.5">
      <c r="A14907" s="8"/>
    </row>
    <row r="14908" spans="1:10" s="1" customFormat="1" ht="16.5">
      <c r="A14908" s="8"/>
    </row>
    <row r="14909" spans="1:10" s="1" customFormat="1" ht="16.5">
      <c r="A14909" s="8"/>
    </row>
    <row r="14910" spans="1:10" s="1" customFormat="1" ht="16.5">
      <c r="A14910" s="8"/>
    </row>
    <row r="14911" spans="1:10" s="1" customFormat="1" ht="16.5">
      <c r="A14911" s="8"/>
    </row>
    <row r="14912" spans="1:10" s="1" customFormat="1" ht="16.5">
      <c r="A14912" s="8"/>
    </row>
    <row r="14913" spans="1:1" s="1" customFormat="1" ht="16.5">
      <c r="A14913" s="8"/>
    </row>
    <row r="14914" spans="1:1" s="1" customFormat="1" ht="16.5">
      <c r="A14914" s="8"/>
    </row>
    <row r="14915" spans="1:1" s="1" customFormat="1" ht="16.5">
      <c r="A14915" s="8"/>
    </row>
    <row r="14916" spans="1:1" s="1" customFormat="1" ht="16.5">
      <c r="A14916" s="8"/>
    </row>
    <row r="14917" spans="1:1" s="1" customFormat="1" ht="16.5">
      <c r="A14917" s="8"/>
    </row>
    <row r="14918" spans="1:1" s="1" customFormat="1" ht="16.5">
      <c r="A14918" s="8"/>
    </row>
    <row r="14919" spans="1:1" s="1" customFormat="1" ht="16.5">
      <c r="A14919" s="8"/>
    </row>
    <row r="14920" spans="1:1" s="1" customFormat="1" ht="16.5">
      <c r="A14920" s="8"/>
    </row>
    <row r="14921" spans="1:1" s="1" customFormat="1" ht="16.5">
      <c r="A14921" s="8"/>
    </row>
    <row r="14922" spans="1:1" s="1" customFormat="1" ht="16.5">
      <c r="A14922" s="8"/>
    </row>
    <row r="14923" spans="1:1" s="1" customFormat="1" ht="16.5">
      <c r="A14923" s="8"/>
    </row>
    <row r="14924" spans="1:1" s="1" customFormat="1" ht="16.5">
      <c r="A14924" s="8"/>
    </row>
    <row r="14925" spans="1:1" s="1" customFormat="1" ht="16.5">
      <c r="A14925" s="8"/>
    </row>
    <row r="14926" spans="1:1" s="1" customFormat="1" ht="16.5">
      <c r="A14926" s="8"/>
    </row>
    <row r="14927" spans="1:1" s="1" customFormat="1" ht="16.5">
      <c r="A14927" s="8"/>
    </row>
    <row r="14928" spans="1:1" s="1" customFormat="1" ht="16.5">
      <c r="A14928" s="8"/>
    </row>
    <row r="14929" spans="1:1" s="1" customFormat="1" ht="16.5">
      <c r="A14929" s="8"/>
    </row>
    <row r="14930" spans="1:1" s="1" customFormat="1" ht="16.5">
      <c r="A14930" s="8"/>
    </row>
    <row r="14931" spans="1:1" s="1" customFormat="1" ht="16.5">
      <c r="A14931" s="8"/>
    </row>
    <row r="14932" spans="1:1" s="1" customFormat="1" ht="16.5">
      <c r="A14932" s="8"/>
    </row>
    <row r="14933" spans="1:1" s="1" customFormat="1" ht="16.5">
      <c r="A14933" s="8"/>
    </row>
    <row r="14934" spans="1:1" s="1" customFormat="1" ht="16.5">
      <c r="A14934" s="8"/>
    </row>
    <row r="14935" spans="1:1" s="1" customFormat="1" ht="16.5">
      <c r="A14935" s="8"/>
    </row>
    <row r="14936" spans="1:1" s="1" customFormat="1" ht="16.5">
      <c r="A14936" s="8"/>
    </row>
    <row r="14937" spans="1:1" s="1" customFormat="1" ht="16.5">
      <c r="A14937" s="8"/>
    </row>
    <row r="14938" spans="1:1" s="1" customFormat="1" ht="16.5">
      <c r="A14938" s="8"/>
    </row>
    <row r="14939" spans="1:1" s="1" customFormat="1" ht="16.5">
      <c r="A14939" s="8"/>
    </row>
    <row r="14940" spans="1:1" s="1" customFormat="1" ht="16.5">
      <c r="A14940" s="8"/>
    </row>
    <row r="14941" spans="1:1" s="1" customFormat="1" ht="16.5">
      <c r="A14941" s="8"/>
    </row>
    <row r="14942" spans="1:1" s="1" customFormat="1" ht="16.5">
      <c r="A14942" s="8"/>
    </row>
    <row r="14943" spans="1:1" s="1" customFormat="1" ht="16.5">
      <c r="A14943" s="8"/>
    </row>
    <row r="14944" spans="1:1" s="1" customFormat="1" ht="16.5">
      <c r="A14944" s="8"/>
    </row>
    <row r="14945" spans="1:10" s="1" customFormat="1" ht="16.5">
      <c r="A14945" s="8"/>
    </row>
    <row r="14946" spans="1:10" s="1" customFormat="1" ht="16.5">
      <c r="A14946" s="8"/>
    </row>
    <row r="14947" spans="1:10" s="1" customFormat="1" ht="16.5">
      <c r="A14947" s="8"/>
    </row>
    <row r="14948" spans="1:10" s="1" customFormat="1" ht="16.5">
      <c r="A14948" s="8"/>
    </row>
    <row r="14949" spans="1:10" s="1" customFormat="1" ht="16.5">
      <c r="A14949" s="8"/>
    </row>
    <row r="14950" spans="1:10" s="1" customFormat="1" ht="16.5">
      <c r="A14950" s="8"/>
    </row>
    <row r="14951" spans="1:10" s="1" customFormat="1" ht="16.5">
      <c r="A14951" s="8"/>
    </row>
    <row r="14952" spans="1:10" s="1" customFormat="1" ht="16.5">
      <c r="A14952" s="8"/>
    </row>
    <row r="14953" spans="1:10" s="1" customFormat="1" ht="16.5">
      <c r="A14953" s="8"/>
    </row>
    <row r="14954" spans="1:10" s="1" customFormat="1" ht="16.5">
      <c r="A14954" s="8"/>
    </row>
    <row r="14955" spans="1:10" s="1" customFormat="1" ht="16.5">
      <c r="A14955" s="8"/>
    </row>
    <row r="14956" spans="1:10" s="1" customFormat="1" ht="16.5">
      <c r="A14956" s="8"/>
    </row>
    <row r="14957" spans="1:10" s="1" customFormat="1" ht="16.5">
      <c r="A14957" s="8"/>
    </row>
    <row r="14958" spans="1:10" s="1" customFormat="1" ht="16.5">
      <c r="A14958" s="8"/>
    </row>
    <row r="14959" spans="1:10" s="1" customFormat="1" ht="46.5" customHeight="1">
      <c r="A14959" s="62"/>
      <c r="B14959" s="62"/>
      <c r="C14959" s="62"/>
      <c r="D14959" s="62"/>
      <c r="E14959" s="62"/>
      <c r="F14959" s="62"/>
      <c r="G14959" s="62"/>
      <c r="H14959" s="62"/>
      <c r="I14959" s="62"/>
      <c r="J14959" s="62"/>
    </row>
    <row r="14960" spans="1:10" s="1" customFormat="1" ht="16.5">
      <c r="A14960" s="2"/>
      <c r="B14960" s="3"/>
    </row>
    <row r="14961" spans="1:11" s="1" customFormat="1" ht="16.5">
      <c r="A14961" s="8"/>
    </row>
    <row r="14962" spans="1:11" s="1" customFormat="1" ht="16.5">
      <c r="A14962" s="4"/>
      <c r="C14962" s="5"/>
      <c r="D14962" s="6"/>
      <c r="E14962" s="29"/>
      <c r="F14962" s="29"/>
      <c r="G14962" s="29"/>
      <c r="H14962" s="29"/>
      <c r="I14962" s="7"/>
      <c r="J14962" s="7"/>
      <c r="K14962" s="7"/>
    </row>
    <row r="14963" spans="1:11" s="1" customFormat="1" ht="16.5">
      <c r="A14963" s="8"/>
    </row>
    <row r="14964" spans="1:11" s="1" customFormat="1" ht="16.5">
      <c r="A14964" s="64"/>
      <c r="B14964" s="30"/>
      <c r="C14964" s="31"/>
      <c r="D14964" s="31"/>
      <c r="E14964" s="32"/>
      <c r="F14964" s="32"/>
      <c r="G14964" s="32"/>
      <c r="H14964" s="32"/>
      <c r="I14964" s="33"/>
      <c r="J14964" s="33"/>
      <c r="K14964" s="33"/>
    </row>
    <row r="14965" spans="1:11" s="1" customFormat="1" ht="16.5">
      <c r="A14965" s="65"/>
      <c r="B14965" s="34"/>
      <c r="C14965" s="35"/>
      <c r="D14965" s="35"/>
      <c r="E14965" s="36"/>
      <c r="F14965" s="36"/>
      <c r="G14965" s="36"/>
      <c r="H14965" s="36"/>
      <c r="I14965" s="37"/>
      <c r="J14965" s="37"/>
      <c r="K14965" s="37"/>
    </row>
    <row r="14966" spans="1:11" s="1" customFormat="1" ht="17.25">
      <c r="A14966" s="8"/>
      <c r="B14966" s="8"/>
      <c r="C14966" s="10"/>
      <c r="D14966" s="10"/>
      <c r="I14966" s="12"/>
      <c r="J14966" s="12"/>
      <c r="K14966" s="12"/>
    </row>
    <row r="14967" spans="1:11" s="1" customFormat="1" ht="16.5">
      <c r="A14967" s="64"/>
      <c r="B14967" s="30"/>
      <c r="C14967" s="38"/>
      <c r="D14967" s="38"/>
      <c r="E14967" s="32"/>
      <c r="F14967" s="32"/>
      <c r="G14967" s="32"/>
      <c r="H14967" s="32"/>
      <c r="I14967" s="33"/>
      <c r="J14967" s="33"/>
      <c r="K14967" s="33"/>
    </row>
    <row r="14968" spans="1:11" s="1" customFormat="1" ht="16.5">
      <c r="A14968" s="65"/>
      <c r="B14968" s="34"/>
      <c r="C14968" s="35"/>
      <c r="D14968" s="35"/>
      <c r="E14968" s="36"/>
      <c r="F14968" s="36"/>
      <c r="G14968" s="36"/>
      <c r="H14968" s="36"/>
      <c r="I14968" s="37"/>
      <c r="J14968" s="37"/>
      <c r="K14968" s="37"/>
    </row>
    <row r="14969" spans="1:11" s="1" customFormat="1" ht="16.5">
      <c r="A14969" s="8"/>
      <c r="B14969" s="8"/>
      <c r="C14969" s="10"/>
      <c r="D14969" s="10"/>
      <c r="I14969" s="19"/>
      <c r="J14969" s="19"/>
      <c r="K14969" s="19"/>
    </row>
    <row r="14970" spans="1:11" s="1" customFormat="1" ht="16.5">
      <c r="A14970" s="66"/>
      <c r="B14970" s="39"/>
      <c r="C14970" s="40"/>
      <c r="D14970" s="40"/>
      <c r="E14970" s="41"/>
      <c r="F14970" s="41"/>
      <c r="G14970" s="41"/>
      <c r="H14970" s="41"/>
      <c r="I14970" s="42"/>
      <c r="J14970" s="42"/>
      <c r="K14970" s="42"/>
    </row>
    <row r="14971" spans="1:11" s="1" customFormat="1" ht="16.5">
      <c r="A14971" s="67"/>
      <c r="B14971" s="16"/>
      <c r="C14971" s="43"/>
      <c r="D14971" s="43"/>
      <c r="E14971" s="44"/>
      <c r="F14971" s="44"/>
      <c r="G14971" s="44"/>
      <c r="H14971" s="44"/>
      <c r="I14971" s="45"/>
      <c r="J14971" s="45"/>
      <c r="K14971" s="45"/>
    </row>
    <row r="14972" spans="1:11" s="1" customFormat="1" ht="16.5">
      <c r="A14972" s="4"/>
      <c r="B14972" s="8"/>
      <c r="C14972" s="10"/>
      <c r="D14972" s="10"/>
      <c r="I14972" s="19"/>
      <c r="J14972" s="19"/>
      <c r="K14972" s="19"/>
    </row>
    <row r="14973" spans="1:11" s="1" customFormat="1" ht="16.5" customHeight="1">
      <c r="A14973" s="60"/>
      <c r="B14973" s="46"/>
      <c r="C14973" s="47"/>
      <c r="D14973" s="47"/>
      <c r="E14973" s="48"/>
      <c r="F14973" s="48"/>
      <c r="G14973" s="48"/>
      <c r="H14973" s="48"/>
      <c r="I14973" s="49"/>
      <c r="J14973" s="49"/>
      <c r="K14973" s="49"/>
    </row>
    <row r="14974" spans="1:11" s="1" customFormat="1" ht="16.5" customHeight="1">
      <c r="A14974" s="61"/>
      <c r="B14974" s="50"/>
      <c r="C14974" s="51"/>
      <c r="D14974" s="51"/>
      <c r="E14974" s="52"/>
      <c r="F14974" s="52"/>
      <c r="G14974" s="52"/>
      <c r="H14974" s="52"/>
      <c r="I14974" s="53"/>
      <c r="J14974" s="53"/>
      <c r="K14974" s="53"/>
    </row>
    <row r="14975" spans="1:11" s="1" customFormat="1" ht="16.5">
      <c r="A14975" s="20"/>
      <c r="B14975" s="21"/>
      <c r="C14975" s="22"/>
      <c r="D14975" s="22"/>
      <c r="E14975" s="21"/>
      <c r="F14975" s="21"/>
      <c r="G14975" s="21"/>
      <c r="H14975" s="21"/>
      <c r="I14975" s="21"/>
      <c r="J14975" s="21"/>
      <c r="K14975" s="21"/>
    </row>
    <row r="14976" spans="1:11" s="1" customFormat="1" ht="16.5" customHeight="1">
      <c r="A14976" s="60"/>
      <c r="B14976" s="46"/>
      <c r="C14976" s="47"/>
      <c r="D14976" s="47"/>
      <c r="E14976" s="48"/>
      <c r="F14976" s="48"/>
      <c r="G14976" s="48"/>
      <c r="H14976" s="48"/>
      <c r="I14976" s="49"/>
      <c r="J14976" s="49"/>
      <c r="K14976" s="49"/>
    </row>
    <row r="14977" spans="1:11" s="1" customFormat="1" ht="16.5" customHeight="1">
      <c r="A14977" s="61"/>
      <c r="B14977" s="50"/>
      <c r="C14977" s="51"/>
      <c r="D14977" s="51"/>
      <c r="E14977" s="52"/>
      <c r="F14977" s="52"/>
      <c r="G14977" s="52"/>
      <c r="H14977" s="52"/>
      <c r="I14977" s="53"/>
      <c r="J14977" s="53"/>
      <c r="K14977" s="53"/>
    </row>
    <row r="14978" spans="1:11" s="1" customFormat="1" ht="16.5">
      <c r="A14978" s="20"/>
      <c r="B14978" s="21"/>
      <c r="C14978" s="22"/>
      <c r="D14978" s="22"/>
      <c r="E14978" s="21"/>
      <c r="F14978" s="21"/>
      <c r="G14978" s="21"/>
      <c r="H14978" s="21"/>
      <c r="I14978" s="21"/>
      <c r="J14978" s="21"/>
      <c r="K14978" s="21"/>
    </row>
    <row r="14979" spans="1:11" s="1" customFormat="1" ht="16.5" customHeight="1">
      <c r="A14979" s="60"/>
      <c r="B14979" s="46"/>
      <c r="C14979" s="47"/>
      <c r="D14979" s="47"/>
      <c r="E14979" s="48"/>
      <c r="F14979" s="48"/>
      <c r="G14979" s="48"/>
      <c r="H14979" s="48"/>
      <c r="I14979" s="49"/>
      <c r="J14979" s="49"/>
      <c r="K14979" s="49"/>
    </row>
    <row r="14980" spans="1:11" s="1" customFormat="1" ht="16.5" customHeight="1">
      <c r="A14980" s="61"/>
      <c r="B14980" s="50"/>
      <c r="C14980" s="51"/>
      <c r="D14980" s="51"/>
      <c r="E14980" s="52"/>
      <c r="F14980" s="52"/>
      <c r="G14980" s="52"/>
      <c r="H14980" s="52"/>
      <c r="I14980" s="53"/>
      <c r="J14980" s="53"/>
      <c r="K14980" s="53"/>
    </row>
    <row r="14981" spans="1:11" s="1" customFormat="1" ht="16.5">
      <c r="A14981" s="20"/>
      <c r="B14981" s="21"/>
      <c r="C14981" s="22"/>
      <c r="D14981" s="22"/>
      <c r="E14981" s="21"/>
      <c r="F14981" s="21"/>
      <c r="G14981" s="21"/>
      <c r="H14981" s="21"/>
      <c r="I14981" s="21"/>
      <c r="J14981" s="21"/>
      <c r="K14981" s="21"/>
    </row>
    <row r="14982" spans="1:11" s="1" customFormat="1" ht="16.5" customHeight="1">
      <c r="A14982" s="60"/>
      <c r="B14982" s="46"/>
      <c r="C14982" s="47"/>
      <c r="D14982" s="47"/>
      <c r="E14982" s="48"/>
      <c r="F14982" s="48"/>
      <c r="G14982" s="48"/>
      <c r="H14982" s="48"/>
      <c r="I14982" s="49"/>
      <c r="J14982" s="49"/>
      <c r="K14982" s="49"/>
    </row>
    <row r="14983" spans="1:11" s="1" customFormat="1" ht="16.5" customHeight="1">
      <c r="A14983" s="61"/>
      <c r="B14983" s="50"/>
      <c r="C14983" s="51"/>
      <c r="D14983" s="51"/>
      <c r="E14983" s="52"/>
      <c r="F14983" s="52"/>
      <c r="G14983" s="52"/>
      <c r="H14983" s="52"/>
      <c r="I14983" s="53"/>
      <c r="J14983" s="53"/>
      <c r="K14983" s="53"/>
    </row>
    <row r="14984" spans="1:11" s="1" customFormat="1" ht="16.5">
      <c r="A14984" s="8"/>
      <c r="C14984" s="10"/>
      <c r="D14984" s="10"/>
    </row>
    <row r="14985" spans="1:11" s="1" customFormat="1" ht="16.5">
      <c r="A14985" s="66"/>
      <c r="B14985" s="39"/>
      <c r="C14985" s="40"/>
      <c r="D14985" s="40"/>
      <c r="E14985" s="41"/>
      <c r="F14985" s="41"/>
      <c r="G14985" s="41"/>
      <c r="H14985" s="41"/>
      <c r="I14985" s="42"/>
      <c r="J14985" s="42"/>
      <c r="K14985" s="42"/>
    </row>
    <row r="14986" spans="1:11" s="1" customFormat="1" ht="16.5">
      <c r="A14986" s="67"/>
      <c r="B14986" s="16"/>
      <c r="C14986" s="43"/>
      <c r="D14986" s="43"/>
      <c r="E14986" s="44"/>
      <c r="F14986" s="44"/>
      <c r="G14986" s="44"/>
      <c r="H14986" s="44"/>
      <c r="I14986" s="45"/>
      <c r="J14986" s="45"/>
      <c r="K14986" s="45"/>
    </row>
    <row r="14987" spans="1:11" s="1" customFormat="1" ht="16.5">
      <c r="A14987" s="4"/>
      <c r="B14987" s="8"/>
      <c r="C14987" s="10"/>
      <c r="D14987" s="10"/>
      <c r="I14987" s="19"/>
      <c r="J14987" s="19"/>
      <c r="K14987" s="19"/>
    </row>
    <row r="14988" spans="1:11" s="1" customFormat="1" ht="16.5">
      <c r="A14988" s="66"/>
      <c r="B14988" s="39"/>
      <c r="C14988" s="54"/>
      <c r="D14988" s="54"/>
      <c r="E14988" s="41"/>
      <c r="F14988" s="41"/>
      <c r="G14988" s="41"/>
      <c r="H14988" s="41"/>
      <c r="I14988" s="42"/>
      <c r="J14988" s="42"/>
      <c r="K14988" s="42"/>
    </row>
    <row r="14989" spans="1:11" s="1" customFormat="1" ht="16.5">
      <c r="A14989" s="67"/>
      <c r="B14989" s="16"/>
      <c r="C14989" s="43"/>
      <c r="D14989" s="43"/>
      <c r="E14989" s="44"/>
      <c r="F14989" s="44"/>
      <c r="G14989" s="44"/>
      <c r="H14989" s="44"/>
      <c r="I14989" s="45"/>
      <c r="J14989" s="45"/>
      <c r="K14989" s="45"/>
    </row>
    <row r="14990" spans="1:11" s="1" customFormat="1" ht="16.5">
      <c r="A14990" s="4"/>
      <c r="B14990" s="8"/>
      <c r="C14990" s="10"/>
      <c r="D14990" s="10"/>
      <c r="I14990" s="19"/>
      <c r="J14990" s="19"/>
      <c r="K14990" s="19"/>
    </row>
    <row r="14991" spans="1:11" s="1" customFormat="1" ht="16.5">
      <c r="A14991" s="66"/>
      <c r="B14991" s="39"/>
      <c r="C14991" s="54"/>
      <c r="D14991" s="54"/>
      <c r="E14991" s="41"/>
      <c r="F14991" s="41"/>
      <c r="G14991" s="41"/>
      <c r="H14991" s="41"/>
      <c r="I14991" s="42"/>
      <c r="J14991" s="42"/>
      <c r="K14991" s="42"/>
    </row>
    <row r="14992" spans="1:11" s="1" customFormat="1" ht="16.5">
      <c r="A14992" s="67"/>
      <c r="B14992" s="16"/>
      <c r="C14992" s="43"/>
      <c r="D14992" s="43"/>
      <c r="E14992" s="44"/>
      <c r="F14992" s="44"/>
      <c r="G14992" s="44"/>
      <c r="H14992" s="44"/>
      <c r="I14992" s="45"/>
      <c r="J14992" s="45"/>
      <c r="K14992" s="45"/>
    </row>
    <row r="14993" spans="1:11" s="1" customFormat="1" ht="16.5">
      <c r="A14993" s="4"/>
      <c r="B14993" s="8"/>
      <c r="C14993" s="10"/>
      <c r="D14993" s="10"/>
      <c r="I14993" s="19"/>
      <c r="J14993" s="19"/>
      <c r="K14993" s="19"/>
    </row>
    <row r="14994" spans="1:11" s="1" customFormat="1" ht="16.5">
      <c r="A14994" s="66"/>
      <c r="B14994" s="39"/>
      <c r="C14994" s="40"/>
      <c r="D14994" s="40"/>
      <c r="E14994" s="41"/>
      <c r="F14994" s="41"/>
      <c r="G14994" s="41"/>
      <c r="H14994" s="41"/>
      <c r="I14994" s="42"/>
      <c r="J14994" s="42"/>
      <c r="K14994" s="42"/>
    </row>
    <row r="14995" spans="1:11" s="1" customFormat="1" ht="16.5">
      <c r="A14995" s="67"/>
      <c r="B14995" s="16"/>
      <c r="C14995" s="43"/>
      <c r="D14995" s="43"/>
      <c r="E14995" s="44"/>
      <c r="F14995" s="44"/>
      <c r="G14995" s="44"/>
      <c r="H14995" s="44"/>
      <c r="I14995" s="45"/>
      <c r="J14995" s="45"/>
      <c r="K14995" s="45"/>
    </row>
    <row r="14996" spans="1:11" s="1" customFormat="1" ht="16.5">
      <c r="A14996" s="4"/>
      <c r="B14996" s="8"/>
      <c r="C14996" s="10"/>
      <c r="D14996" s="10"/>
      <c r="I14996" s="19"/>
      <c r="J14996" s="19"/>
      <c r="K14996" s="19"/>
    </row>
    <row r="14997" spans="1:11" s="1" customFormat="1" ht="16.5">
      <c r="A14997" s="55"/>
      <c r="B14997" s="39"/>
      <c r="C14997" s="54"/>
      <c r="D14997" s="54"/>
      <c r="E14997" s="41"/>
      <c r="F14997" s="41"/>
      <c r="G14997" s="41"/>
      <c r="H14997" s="41"/>
      <c r="I14997" s="42"/>
      <c r="J14997" s="42"/>
      <c r="K14997" s="42"/>
    </row>
    <row r="14998" spans="1:11" s="1" customFormat="1" ht="16.5">
      <c r="A14998" s="26"/>
      <c r="B14998" s="16"/>
      <c r="C14998" s="43"/>
      <c r="D14998" s="43"/>
      <c r="E14998" s="44"/>
      <c r="F14998" s="44"/>
      <c r="G14998" s="44"/>
      <c r="H14998" s="44"/>
      <c r="I14998" s="45"/>
      <c r="J14998" s="45"/>
      <c r="K14998" s="45"/>
    </row>
    <row r="14999" spans="1:11" s="1" customFormat="1" ht="16.5">
      <c r="A14999" s="4"/>
      <c r="B14999" s="8"/>
      <c r="C14999" s="10"/>
      <c r="D14999" s="10"/>
      <c r="I14999" s="19"/>
      <c r="J14999" s="19"/>
      <c r="K14999" s="19"/>
    </row>
    <row r="15000" spans="1:11" s="1" customFormat="1" ht="16.5">
      <c r="A15000" s="55"/>
      <c r="B15000" s="39"/>
      <c r="C15000" s="54"/>
      <c r="D15000" s="54"/>
      <c r="E15000" s="41"/>
      <c r="F15000" s="41"/>
      <c r="G15000" s="41"/>
      <c r="H15000" s="41"/>
      <c r="I15000" s="42"/>
      <c r="J15000" s="42"/>
      <c r="K15000" s="42"/>
    </row>
    <row r="15001" spans="1:11" s="1" customFormat="1" ht="16.5">
      <c r="A15001" s="26"/>
      <c r="B15001" s="16"/>
      <c r="C15001" s="43"/>
      <c r="D15001" s="43"/>
      <c r="E15001" s="44"/>
      <c r="F15001" s="44"/>
      <c r="G15001" s="44"/>
      <c r="H15001" s="44"/>
      <c r="I15001" s="45"/>
      <c r="J15001" s="45"/>
      <c r="K15001" s="45"/>
    </row>
    <row r="15002" spans="1:11" s="1" customFormat="1" ht="16.5">
      <c r="A15002" s="4"/>
      <c r="B15002" s="8"/>
      <c r="C15002" s="10"/>
      <c r="D15002" s="10"/>
      <c r="I15002" s="19"/>
      <c r="J15002" s="19"/>
      <c r="K15002" s="19"/>
    </row>
    <row r="15003" spans="1:11" s="1" customFormat="1" ht="16.5">
      <c r="A15003" s="55"/>
      <c r="B15003" s="39"/>
      <c r="C15003" s="40"/>
      <c r="D15003" s="40"/>
      <c r="E15003" s="41"/>
      <c r="F15003" s="41"/>
      <c r="G15003" s="41"/>
      <c r="H15003" s="41"/>
      <c r="I15003" s="42"/>
      <c r="J15003" s="42"/>
      <c r="K15003" s="42"/>
    </row>
    <row r="15004" spans="1:11" s="1" customFormat="1" ht="16.5">
      <c r="A15004" s="26"/>
      <c r="B15004" s="16"/>
      <c r="C15004" s="43"/>
      <c r="D15004" s="43"/>
      <c r="E15004" s="44"/>
      <c r="F15004" s="44"/>
      <c r="G15004" s="44"/>
      <c r="H15004" s="44"/>
      <c r="I15004" s="45"/>
      <c r="J15004" s="45"/>
      <c r="K15004" s="45"/>
    </row>
    <row r="15005" spans="1:11" s="1" customFormat="1" ht="16.5">
      <c r="A15005" s="8"/>
      <c r="B15005" s="8"/>
      <c r="C15005" s="10"/>
      <c r="D15005" s="10"/>
      <c r="I15005" s="19"/>
      <c r="J15005" s="19"/>
      <c r="K15005" s="19"/>
    </row>
    <row r="15006" spans="1:11" s="1" customFormat="1" ht="16.5">
      <c r="A15006" s="56"/>
      <c r="B15006" s="30"/>
      <c r="C15006" s="31"/>
      <c r="D15006" s="31"/>
      <c r="E15006" s="32"/>
      <c r="F15006" s="32"/>
      <c r="G15006" s="32"/>
      <c r="H15006" s="32"/>
      <c r="I15006" s="33"/>
      <c r="J15006" s="33"/>
      <c r="K15006" s="33"/>
    </row>
    <row r="15007" spans="1:11" s="1" customFormat="1" ht="16.5">
      <c r="A15007" s="57"/>
      <c r="B15007" s="34"/>
      <c r="C15007" s="35"/>
      <c r="D15007" s="35"/>
      <c r="E15007" s="36"/>
      <c r="F15007" s="36"/>
      <c r="G15007" s="36"/>
      <c r="H15007" s="36"/>
      <c r="I15007" s="37"/>
      <c r="J15007" s="37"/>
      <c r="K15007" s="37"/>
    </row>
    <row r="15008" spans="1:11" s="1" customFormat="1" ht="16.5">
      <c r="A15008" s="8"/>
      <c r="B15008" s="8"/>
      <c r="C15008" s="10"/>
      <c r="D15008" s="10"/>
      <c r="I15008" s="19"/>
      <c r="J15008" s="19"/>
      <c r="K15008" s="19"/>
    </row>
    <row r="15009" spans="1:11" s="1" customFormat="1" ht="16.5">
      <c r="A15009" s="56"/>
      <c r="B15009" s="30"/>
      <c r="C15009" s="31"/>
      <c r="D15009" s="31"/>
      <c r="E15009" s="32"/>
      <c r="F15009" s="32"/>
      <c r="G15009" s="32"/>
      <c r="H15009" s="32"/>
      <c r="I15009" s="33"/>
      <c r="J15009" s="33"/>
      <c r="K15009" s="33"/>
    </row>
    <row r="15010" spans="1:11" s="1" customFormat="1" ht="16.5">
      <c r="A15010" s="57"/>
      <c r="B15010" s="34"/>
      <c r="C15010" s="35"/>
      <c r="D15010" s="35"/>
      <c r="E15010" s="36"/>
      <c r="F15010" s="36"/>
      <c r="G15010" s="36"/>
      <c r="H15010" s="36"/>
      <c r="I15010" s="37"/>
      <c r="J15010" s="37"/>
      <c r="K15010" s="37"/>
    </row>
    <row r="15011" spans="1:11" s="1" customFormat="1" ht="16.5">
      <c r="A15011" s="8"/>
      <c r="I15011" s="19"/>
      <c r="J15011" s="19"/>
      <c r="K15011" s="19"/>
    </row>
    <row r="15012" spans="1:11" s="1" customFormat="1" ht="16.5">
      <c r="A15012" s="8"/>
    </row>
    <row r="15013" spans="1:11" s="1" customFormat="1" ht="16.5">
      <c r="A15013" s="8"/>
    </row>
    <row r="15014" spans="1:11" s="1" customFormat="1" ht="16.5">
      <c r="A15014" s="8"/>
    </row>
    <row r="15015" spans="1:11" s="1" customFormat="1" ht="35.25" customHeight="1">
      <c r="A15015" s="63"/>
      <c r="B15015" s="63"/>
      <c r="C15015" s="63"/>
      <c r="D15015" s="63"/>
      <c r="E15015" s="63"/>
      <c r="F15015" s="63"/>
      <c r="G15015" s="63"/>
      <c r="H15015" s="63"/>
      <c r="I15015" s="63"/>
      <c r="J15015" s="63"/>
    </row>
    <row r="15016" spans="1:11" s="1" customFormat="1" ht="16.5" customHeight="1">
      <c r="A15016" s="63"/>
      <c r="B15016" s="63"/>
      <c r="C15016" s="63"/>
      <c r="D15016" s="63"/>
      <c r="E15016" s="63"/>
      <c r="F15016" s="63"/>
      <c r="G15016" s="63"/>
      <c r="H15016" s="63"/>
      <c r="I15016" s="63"/>
      <c r="J15016" s="63"/>
    </row>
    <row r="15017" spans="1:11" s="1" customFormat="1" ht="37.5" customHeight="1">
      <c r="A15017" s="63"/>
      <c r="B15017" s="63"/>
      <c r="C15017" s="63"/>
      <c r="D15017" s="63"/>
      <c r="E15017" s="63"/>
      <c r="F15017" s="63"/>
      <c r="G15017" s="63"/>
      <c r="H15017" s="63"/>
      <c r="I15017" s="63"/>
      <c r="J15017" s="63"/>
    </row>
    <row r="15018" spans="1:11" s="1" customFormat="1" ht="16.5" customHeight="1">
      <c r="A15018" s="63"/>
      <c r="B15018" s="63"/>
      <c r="C15018" s="63"/>
      <c r="D15018" s="63"/>
      <c r="E15018" s="63"/>
      <c r="F15018" s="63"/>
      <c r="G15018" s="63"/>
      <c r="H15018" s="63"/>
      <c r="I15018" s="63"/>
      <c r="J15018" s="63"/>
    </row>
    <row r="15019" spans="1:11" s="1" customFormat="1" ht="16.5" customHeight="1">
      <c r="A15019" s="63"/>
      <c r="B15019" s="63"/>
      <c r="C15019" s="63"/>
      <c r="D15019" s="63"/>
      <c r="E15019" s="63"/>
      <c r="F15019" s="63"/>
      <c r="G15019" s="63"/>
      <c r="H15019" s="63"/>
      <c r="I15019" s="63"/>
      <c r="J15019" s="63"/>
    </row>
    <row r="15020" spans="1:11" s="1" customFormat="1" ht="16.5">
      <c r="A15020" s="8"/>
    </row>
    <row r="15021" spans="1:11" s="1" customFormat="1" ht="16.5">
      <c r="A15021" s="8"/>
    </row>
    <row r="15022" spans="1:11" s="1" customFormat="1" ht="16.5">
      <c r="A15022" s="8"/>
    </row>
    <row r="15023" spans="1:11" s="1" customFormat="1" ht="16.5">
      <c r="A15023" s="8"/>
    </row>
    <row r="15024" spans="1:11" s="1" customFormat="1" ht="16.5">
      <c r="A15024" s="8"/>
    </row>
    <row r="15025" spans="1:1" s="1" customFormat="1" ht="16.5">
      <c r="A15025" s="8"/>
    </row>
    <row r="15026" spans="1:1" s="1" customFormat="1" ht="16.5">
      <c r="A15026" s="8"/>
    </row>
    <row r="15027" spans="1:1" s="1" customFormat="1" ht="16.5">
      <c r="A15027" s="8"/>
    </row>
    <row r="15028" spans="1:1" s="1" customFormat="1" ht="16.5">
      <c r="A15028" s="8"/>
    </row>
    <row r="15029" spans="1:1" s="1" customFormat="1" ht="16.5">
      <c r="A15029" s="8"/>
    </row>
    <row r="15030" spans="1:1" s="1" customFormat="1" ht="16.5">
      <c r="A15030" s="8"/>
    </row>
    <row r="15031" spans="1:1" s="1" customFormat="1" ht="16.5">
      <c r="A15031" s="8"/>
    </row>
    <row r="15032" spans="1:1" s="1" customFormat="1" ht="16.5">
      <c r="A15032" s="8"/>
    </row>
    <row r="15033" spans="1:1" s="1" customFormat="1" ht="16.5">
      <c r="A15033" s="8"/>
    </row>
    <row r="15034" spans="1:1" s="1" customFormat="1" ht="16.5">
      <c r="A15034" s="8"/>
    </row>
    <row r="15035" spans="1:1" s="1" customFormat="1" ht="16.5">
      <c r="A15035" s="8"/>
    </row>
    <row r="15036" spans="1:1" s="1" customFormat="1" ht="16.5">
      <c r="A15036" s="8"/>
    </row>
    <row r="15037" spans="1:1" s="1" customFormat="1" ht="16.5">
      <c r="A15037" s="8"/>
    </row>
    <row r="15038" spans="1:1" s="1" customFormat="1" ht="16.5">
      <c r="A15038" s="8"/>
    </row>
    <row r="15039" spans="1:1" s="1" customFormat="1" ht="16.5">
      <c r="A15039" s="8"/>
    </row>
    <row r="15040" spans="1:1" s="1" customFormat="1" ht="16.5">
      <c r="A15040" s="8"/>
    </row>
    <row r="15041" spans="1:1" s="1" customFormat="1" ht="16.5">
      <c r="A15041" s="8"/>
    </row>
    <row r="15042" spans="1:1" s="1" customFormat="1" ht="16.5">
      <c r="A15042" s="8"/>
    </row>
    <row r="15043" spans="1:1" s="1" customFormat="1" ht="16.5">
      <c r="A15043" s="8"/>
    </row>
    <row r="15044" spans="1:1" s="1" customFormat="1" ht="16.5">
      <c r="A15044" s="8"/>
    </row>
    <row r="15045" spans="1:1" s="1" customFormat="1" ht="16.5">
      <c r="A15045" s="8"/>
    </row>
    <row r="15046" spans="1:1" s="1" customFormat="1" ht="16.5">
      <c r="A15046" s="8"/>
    </row>
    <row r="15047" spans="1:1" s="1" customFormat="1" ht="16.5">
      <c r="A15047" s="8"/>
    </row>
    <row r="15048" spans="1:1" s="1" customFormat="1" ht="16.5">
      <c r="A15048" s="8"/>
    </row>
    <row r="15049" spans="1:1" s="1" customFormat="1" ht="16.5">
      <c r="A15049" s="8"/>
    </row>
    <row r="15050" spans="1:1" s="1" customFormat="1" ht="16.5">
      <c r="A15050" s="8"/>
    </row>
    <row r="15051" spans="1:1" s="1" customFormat="1" ht="16.5">
      <c r="A15051" s="8"/>
    </row>
    <row r="15052" spans="1:1" s="1" customFormat="1" ht="16.5">
      <c r="A15052" s="8"/>
    </row>
    <row r="15053" spans="1:1" s="1" customFormat="1" ht="16.5">
      <c r="A15053" s="8"/>
    </row>
    <row r="15054" spans="1:1" s="1" customFormat="1" ht="16.5">
      <c r="A15054" s="8"/>
    </row>
    <row r="15055" spans="1:1" s="1" customFormat="1" ht="16.5">
      <c r="A15055" s="8"/>
    </row>
    <row r="15056" spans="1:1" s="1" customFormat="1" ht="16.5">
      <c r="A15056" s="8"/>
    </row>
    <row r="15057" spans="1:1" s="1" customFormat="1" ht="16.5">
      <c r="A15057" s="8"/>
    </row>
    <row r="15058" spans="1:1" s="1" customFormat="1" ht="16.5">
      <c r="A15058" s="8"/>
    </row>
    <row r="15059" spans="1:1" s="1" customFormat="1" ht="16.5">
      <c r="A15059" s="8"/>
    </row>
    <row r="15060" spans="1:1" s="1" customFormat="1" ht="16.5">
      <c r="A15060" s="8"/>
    </row>
    <row r="15061" spans="1:1" s="1" customFormat="1" ht="16.5">
      <c r="A15061" s="8"/>
    </row>
    <row r="15062" spans="1:1" s="1" customFormat="1" ht="16.5">
      <c r="A15062" s="8"/>
    </row>
    <row r="15063" spans="1:1" s="1" customFormat="1" ht="16.5">
      <c r="A15063" s="8"/>
    </row>
    <row r="15064" spans="1:1" s="1" customFormat="1" ht="16.5">
      <c r="A15064" s="8"/>
    </row>
    <row r="15065" spans="1:1" s="1" customFormat="1" ht="16.5">
      <c r="A15065" s="8"/>
    </row>
    <row r="15066" spans="1:1" s="1" customFormat="1" ht="16.5">
      <c r="A15066" s="8"/>
    </row>
    <row r="15067" spans="1:1" s="1" customFormat="1" ht="16.5">
      <c r="A15067" s="8"/>
    </row>
    <row r="15068" spans="1:1" s="1" customFormat="1" ht="16.5">
      <c r="A15068" s="8"/>
    </row>
    <row r="15069" spans="1:1" s="1" customFormat="1" ht="16.5">
      <c r="A15069" s="8"/>
    </row>
    <row r="15070" spans="1:1" s="1" customFormat="1" ht="16.5">
      <c r="A15070" s="8"/>
    </row>
    <row r="15071" spans="1:1" s="1" customFormat="1" ht="16.5">
      <c r="A15071" s="8"/>
    </row>
    <row r="15072" spans="1:1" s="1" customFormat="1" ht="16.5">
      <c r="A15072" s="8"/>
    </row>
    <row r="15073" spans="1:11" s="1" customFormat="1" ht="16.5">
      <c r="A15073" s="8"/>
    </row>
    <row r="15074" spans="1:11" s="1" customFormat="1" ht="16.5">
      <c r="A15074" s="8"/>
    </row>
    <row r="15075" spans="1:11" s="1" customFormat="1" ht="16.5">
      <c r="A15075" s="8"/>
    </row>
    <row r="15076" spans="1:11" s="1" customFormat="1" ht="16.5">
      <c r="A15076" s="8"/>
    </row>
    <row r="15077" spans="1:11" s="1" customFormat="1" ht="16.5">
      <c r="A15077" s="8"/>
    </row>
    <row r="15078" spans="1:11" s="1" customFormat="1" ht="16.5">
      <c r="A15078" s="8"/>
    </row>
    <row r="15079" spans="1:11" s="1" customFormat="1" ht="46.5" customHeight="1">
      <c r="A15079" s="62"/>
      <c r="B15079" s="62"/>
      <c r="C15079" s="62"/>
      <c r="D15079" s="62"/>
      <c r="E15079" s="62"/>
      <c r="F15079" s="62"/>
      <c r="G15079" s="62"/>
      <c r="H15079" s="62"/>
      <c r="I15079" s="62"/>
      <c r="J15079" s="62"/>
    </row>
    <row r="15080" spans="1:11" s="1" customFormat="1" ht="16.5">
      <c r="A15080" s="2"/>
      <c r="B15080" s="3"/>
    </row>
    <row r="15081" spans="1:11" s="1" customFormat="1" ht="16.5">
      <c r="A15081" s="8"/>
    </row>
    <row r="15082" spans="1:11" s="1" customFormat="1" ht="16.5">
      <c r="A15082" s="4"/>
      <c r="C15082" s="5"/>
      <c r="D15082" s="6"/>
      <c r="E15082" s="29"/>
      <c r="F15082" s="29"/>
      <c r="G15082" s="29"/>
      <c r="H15082" s="29"/>
      <c r="I15082" s="7"/>
      <c r="J15082" s="7"/>
      <c r="K15082" s="7"/>
    </row>
    <row r="15083" spans="1:11" s="1" customFormat="1" ht="16.5">
      <c r="A15083" s="8"/>
    </row>
    <row r="15084" spans="1:11" s="1" customFormat="1" ht="16.5">
      <c r="A15084" s="64"/>
      <c r="B15084" s="30"/>
      <c r="C15084" s="31"/>
      <c r="D15084" s="31"/>
      <c r="E15084" s="32"/>
      <c r="F15084" s="32"/>
      <c r="G15084" s="32"/>
      <c r="H15084" s="32"/>
      <c r="I15084" s="33"/>
      <c r="J15084" s="33"/>
      <c r="K15084" s="33"/>
    </row>
    <row r="15085" spans="1:11" s="1" customFormat="1" ht="16.5">
      <c r="A15085" s="65"/>
      <c r="B15085" s="34"/>
      <c r="C15085" s="35"/>
      <c r="D15085" s="35"/>
      <c r="E15085" s="36"/>
      <c r="F15085" s="36"/>
      <c r="G15085" s="36"/>
      <c r="H15085" s="36"/>
      <c r="I15085" s="37"/>
      <c r="J15085" s="37"/>
      <c r="K15085" s="37"/>
    </row>
    <row r="15086" spans="1:11" s="1" customFormat="1" ht="17.25">
      <c r="A15086" s="8"/>
      <c r="B15086" s="8"/>
      <c r="C15086" s="10"/>
      <c r="D15086" s="10"/>
      <c r="I15086" s="12"/>
      <c r="J15086" s="12"/>
      <c r="K15086" s="12"/>
    </row>
    <row r="15087" spans="1:11" s="1" customFormat="1" ht="16.5">
      <c r="A15087" s="64"/>
      <c r="B15087" s="30"/>
      <c r="C15087" s="38"/>
      <c r="D15087" s="38"/>
      <c r="E15087" s="32"/>
      <c r="F15087" s="32"/>
      <c r="G15087" s="32"/>
      <c r="H15087" s="32"/>
      <c r="I15087" s="33"/>
      <c r="J15087" s="33"/>
      <c r="K15087" s="33"/>
    </row>
    <row r="15088" spans="1:11" s="1" customFormat="1" ht="16.5">
      <c r="A15088" s="65"/>
      <c r="B15088" s="34"/>
      <c r="C15088" s="35"/>
      <c r="D15088" s="35"/>
      <c r="E15088" s="36"/>
      <c r="F15088" s="36"/>
      <c r="G15088" s="36"/>
      <c r="H15088" s="36"/>
      <c r="I15088" s="37"/>
      <c r="J15088" s="37"/>
      <c r="K15088" s="37"/>
    </row>
    <row r="15089" spans="1:11" s="1" customFormat="1" ht="16.5">
      <c r="A15089" s="8"/>
      <c r="B15089" s="8"/>
      <c r="C15089" s="10"/>
      <c r="D15089" s="10"/>
      <c r="I15089" s="19"/>
      <c r="J15089" s="19"/>
      <c r="K15089" s="19"/>
    </row>
    <row r="15090" spans="1:11" s="1" customFormat="1" ht="16.5">
      <c r="A15090" s="66"/>
      <c r="B15090" s="39"/>
      <c r="C15090" s="40"/>
      <c r="D15090" s="40"/>
      <c r="E15090" s="41"/>
      <c r="F15090" s="41"/>
      <c r="G15090" s="41"/>
      <c r="H15090" s="41"/>
      <c r="I15090" s="42"/>
      <c r="J15090" s="42"/>
      <c r="K15090" s="42"/>
    </row>
    <row r="15091" spans="1:11" s="1" customFormat="1" ht="16.5">
      <c r="A15091" s="67"/>
      <c r="B15091" s="16"/>
      <c r="C15091" s="43"/>
      <c r="D15091" s="43"/>
      <c r="E15091" s="44"/>
      <c r="F15091" s="44"/>
      <c r="G15091" s="44"/>
      <c r="H15091" s="44"/>
      <c r="I15091" s="45"/>
      <c r="J15091" s="45"/>
      <c r="K15091" s="45"/>
    </row>
    <row r="15092" spans="1:11" s="1" customFormat="1" ht="16.5">
      <c r="A15092" s="4"/>
      <c r="B15092" s="8"/>
      <c r="C15092" s="10"/>
      <c r="D15092" s="10"/>
      <c r="I15092" s="19"/>
      <c r="J15092" s="19"/>
      <c r="K15092" s="19"/>
    </row>
    <row r="15093" spans="1:11" s="1" customFormat="1" ht="16.5" customHeight="1">
      <c r="A15093" s="60"/>
      <c r="B15093" s="46"/>
      <c r="C15093" s="47"/>
      <c r="D15093" s="47"/>
      <c r="E15093" s="48"/>
      <c r="F15093" s="48"/>
      <c r="G15093" s="48"/>
      <c r="H15093" s="48"/>
      <c r="I15093" s="49"/>
      <c r="J15093" s="49"/>
      <c r="K15093" s="49"/>
    </row>
    <row r="15094" spans="1:11" s="1" customFormat="1" ht="16.5" customHeight="1">
      <c r="A15094" s="61"/>
      <c r="B15094" s="50"/>
      <c r="C15094" s="51"/>
      <c r="D15094" s="51"/>
      <c r="E15094" s="52"/>
      <c r="F15094" s="52"/>
      <c r="G15094" s="52"/>
      <c r="H15094" s="52"/>
      <c r="I15094" s="53"/>
      <c r="J15094" s="53"/>
      <c r="K15094" s="53"/>
    </row>
    <row r="15095" spans="1:11" s="1" customFormat="1" ht="16.5">
      <c r="A15095" s="20"/>
      <c r="B15095" s="21"/>
      <c r="C15095" s="22"/>
      <c r="D15095" s="22"/>
      <c r="E15095" s="21"/>
      <c r="F15095" s="21"/>
      <c r="G15095" s="21"/>
      <c r="H15095" s="21"/>
      <c r="I15095" s="21"/>
      <c r="J15095" s="21"/>
      <c r="K15095" s="21"/>
    </row>
    <row r="15096" spans="1:11" s="1" customFormat="1" ht="16.5" customHeight="1">
      <c r="A15096" s="60"/>
      <c r="B15096" s="46"/>
      <c r="C15096" s="47"/>
      <c r="D15096" s="47"/>
      <c r="E15096" s="48"/>
      <c r="F15096" s="48"/>
      <c r="G15096" s="48"/>
      <c r="H15096" s="48"/>
      <c r="I15096" s="49"/>
      <c r="J15096" s="49"/>
      <c r="K15096" s="49"/>
    </row>
    <row r="15097" spans="1:11" s="1" customFormat="1" ht="16.5" customHeight="1">
      <c r="A15097" s="61"/>
      <c r="B15097" s="50"/>
      <c r="C15097" s="51"/>
      <c r="D15097" s="51"/>
      <c r="E15097" s="52"/>
      <c r="F15097" s="52"/>
      <c r="G15097" s="52"/>
      <c r="H15097" s="52"/>
      <c r="I15097" s="53"/>
      <c r="J15097" s="53"/>
      <c r="K15097" s="53"/>
    </row>
    <row r="15098" spans="1:11" s="1" customFormat="1" ht="16.5">
      <c r="A15098" s="20"/>
      <c r="B15098" s="21"/>
      <c r="C15098" s="22"/>
      <c r="D15098" s="22"/>
      <c r="E15098" s="21"/>
      <c r="F15098" s="21"/>
      <c r="G15098" s="21"/>
      <c r="H15098" s="21"/>
      <c r="I15098" s="21"/>
      <c r="J15098" s="21"/>
      <c r="K15098" s="21"/>
    </row>
    <row r="15099" spans="1:11" s="1" customFormat="1" ht="16.5" customHeight="1">
      <c r="A15099" s="60"/>
      <c r="B15099" s="46"/>
      <c r="C15099" s="47"/>
      <c r="D15099" s="47"/>
      <c r="E15099" s="48"/>
      <c r="F15099" s="48"/>
      <c r="G15099" s="48"/>
      <c r="H15099" s="48"/>
      <c r="I15099" s="49"/>
      <c r="J15099" s="49"/>
      <c r="K15099" s="49"/>
    </row>
    <row r="15100" spans="1:11" s="1" customFormat="1" ht="16.5" customHeight="1">
      <c r="A15100" s="61"/>
      <c r="B15100" s="50"/>
      <c r="C15100" s="51"/>
      <c r="D15100" s="51"/>
      <c r="E15100" s="52"/>
      <c r="F15100" s="52"/>
      <c r="G15100" s="52"/>
      <c r="H15100" s="52"/>
      <c r="I15100" s="53"/>
      <c r="J15100" s="53"/>
      <c r="K15100" s="53"/>
    </row>
    <row r="15101" spans="1:11" s="1" customFormat="1" ht="16.5">
      <c r="A15101" s="20"/>
      <c r="B15101" s="21"/>
      <c r="C15101" s="22"/>
      <c r="D15101" s="22"/>
      <c r="E15101" s="21"/>
      <c r="F15101" s="21"/>
      <c r="G15101" s="21"/>
      <c r="H15101" s="21"/>
      <c r="I15101" s="21"/>
      <c r="J15101" s="21"/>
      <c r="K15101" s="21"/>
    </row>
    <row r="15102" spans="1:11" s="1" customFormat="1" ht="16.5" customHeight="1">
      <c r="A15102" s="60"/>
      <c r="B15102" s="46"/>
      <c r="C15102" s="47"/>
      <c r="D15102" s="47"/>
      <c r="E15102" s="48"/>
      <c r="F15102" s="48"/>
      <c r="G15102" s="48"/>
      <c r="H15102" s="48"/>
      <c r="I15102" s="49"/>
      <c r="J15102" s="49"/>
      <c r="K15102" s="49"/>
    </row>
    <row r="15103" spans="1:11" s="1" customFormat="1" ht="16.5" customHeight="1">
      <c r="A15103" s="61"/>
      <c r="B15103" s="50"/>
      <c r="C15103" s="51"/>
      <c r="D15103" s="51"/>
      <c r="E15103" s="52"/>
      <c r="F15103" s="52"/>
      <c r="G15103" s="52"/>
      <c r="H15103" s="52"/>
      <c r="I15103" s="53"/>
      <c r="J15103" s="53"/>
      <c r="K15103" s="53"/>
    </row>
    <row r="15104" spans="1:11" s="1" customFormat="1" ht="16.5">
      <c r="A15104" s="8"/>
      <c r="C15104" s="10"/>
      <c r="D15104" s="10"/>
    </row>
    <row r="15105" spans="1:11" s="1" customFormat="1" ht="16.5">
      <c r="A15105" s="66"/>
      <c r="B15105" s="39"/>
      <c r="C15105" s="40"/>
      <c r="D15105" s="40"/>
      <c r="E15105" s="41"/>
      <c r="F15105" s="41"/>
      <c r="G15105" s="41"/>
      <c r="H15105" s="41"/>
      <c r="I15105" s="42"/>
      <c r="J15105" s="42"/>
      <c r="K15105" s="42"/>
    </row>
    <row r="15106" spans="1:11" s="1" customFormat="1" ht="16.5">
      <c r="A15106" s="67"/>
      <c r="B15106" s="16"/>
      <c r="C15106" s="43"/>
      <c r="D15106" s="43"/>
      <c r="E15106" s="44"/>
      <c r="F15106" s="44"/>
      <c r="G15106" s="44"/>
      <c r="H15106" s="44"/>
      <c r="I15106" s="45"/>
      <c r="J15106" s="45"/>
      <c r="K15106" s="45"/>
    </row>
    <row r="15107" spans="1:11" s="1" customFormat="1" ht="16.5">
      <c r="A15107" s="4"/>
      <c r="B15107" s="8"/>
      <c r="C15107" s="10"/>
      <c r="D15107" s="10"/>
      <c r="I15107" s="19"/>
      <c r="J15107" s="19"/>
      <c r="K15107" s="19"/>
    </row>
    <row r="15108" spans="1:11" s="1" customFormat="1" ht="16.5">
      <c r="A15108" s="66"/>
      <c r="B15108" s="39"/>
      <c r="C15108" s="54"/>
      <c r="D15108" s="54"/>
      <c r="E15108" s="41"/>
      <c r="F15108" s="41"/>
      <c r="G15108" s="41"/>
      <c r="H15108" s="41"/>
      <c r="I15108" s="42"/>
      <c r="J15108" s="42"/>
      <c r="K15108" s="42"/>
    </row>
    <row r="15109" spans="1:11" s="1" customFormat="1" ht="16.5">
      <c r="A15109" s="67"/>
      <c r="B15109" s="16"/>
      <c r="C15109" s="43"/>
      <c r="D15109" s="43"/>
      <c r="E15109" s="44"/>
      <c r="F15109" s="44"/>
      <c r="G15109" s="44"/>
      <c r="H15109" s="44"/>
      <c r="I15109" s="45"/>
      <c r="J15109" s="45"/>
      <c r="K15109" s="45"/>
    </row>
    <row r="15110" spans="1:11" s="1" customFormat="1" ht="16.5">
      <c r="A15110" s="4"/>
      <c r="B15110" s="8"/>
      <c r="C15110" s="10"/>
      <c r="D15110" s="10"/>
      <c r="I15110" s="19"/>
      <c r="J15110" s="19"/>
      <c r="K15110" s="19"/>
    </row>
    <row r="15111" spans="1:11" s="1" customFormat="1" ht="16.5">
      <c r="A15111" s="66"/>
      <c r="B15111" s="39"/>
      <c r="C15111" s="54"/>
      <c r="D15111" s="54"/>
      <c r="E15111" s="41"/>
      <c r="F15111" s="41"/>
      <c r="G15111" s="41"/>
      <c r="H15111" s="41"/>
      <c r="I15111" s="42"/>
      <c r="J15111" s="42"/>
      <c r="K15111" s="42"/>
    </row>
    <row r="15112" spans="1:11" s="1" customFormat="1" ht="16.5">
      <c r="A15112" s="67"/>
      <c r="B15112" s="16"/>
      <c r="C15112" s="43"/>
      <c r="D15112" s="43"/>
      <c r="E15112" s="44"/>
      <c r="F15112" s="44"/>
      <c r="G15112" s="44"/>
      <c r="H15112" s="44"/>
      <c r="I15112" s="45"/>
      <c r="J15112" s="45"/>
      <c r="K15112" s="45"/>
    </row>
    <row r="15113" spans="1:11" s="1" customFormat="1" ht="16.5">
      <c r="A15113" s="4"/>
      <c r="B15113" s="8"/>
      <c r="C15113" s="10"/>
      <c r="D15113" s="10"/>
      <c r="I15113" s="19"/>
      <c r="J15113" s="19"/>
      <c r="K15113" s="19"/>
    </row>
    <row r="15114" spans="1:11" s="1" customFormat="1" ht="16.5">
      <c r="A15114" s="66"/>
      <c r="B15114" s="39"/>
      <c r="C15114" s="40"/>
      <c r="D15114" s="40"/>
      <c r="E15114" s="41"/>
      <c r="F15114" s="41"/>
      <c r="G15114" s="41"/>
      <c r="H15114" s="41"/>
      <c r="I15114" s="42"/>
      <c r="J15114" s="42"/>
      <c r="K15114" s="42"/>
    </row>
    <row r="15115" spans="1:11" s="1" customFormat="1" ht="16.5">
      <c r="A15115" s="67"/>
      <c r="B15115" s="16"/>
      <c r="C15115" s="43"/>
      <c r="D15115" s="43"/>
      <c r="E15115" s="44"/>
      <c r="F15115" s="44"/>
      <c r="G15115" s="44"/>
      <c r="H15115" s="44"/>
      <c r="I15115" s="45"/>
      <c r="J15115" s="45"/>
      <c r="K15115" s="45"/>
    </row>
    <row r="15116" spans="1:11" s="1" customFormat="1" ht="16.5">
      <c r="A15116" s="4"/>
      <c r="B15116" s="8"/>
      <c r="C15116" s="10"/>
      <c r="D15116" s="10"/>
      <c r="I15116" s="19"/>
      <c r="J15116" s="19"/>
      <c r="K15116" s="19"/>
    </row>
    <row r="15117" spans="1:11" s="1" customFormat="1" ht="16.5">
      <c r="A15117" s="55"/>
      <c r="B15117" s="39"/>
      <c r="C15117" s="54"/>
      <c r="D15117" s="54"/>
      <c r="E15117" s="41"/>
      <c r="F15117" s="41"/>
      <c r="G15117" s="41"/>
      <c r="H15117" s="41"/>
      <c r="I15117" s="42"/>
      <c r="J15117" s="42"/>
      <c r="K15117" s="42"/>
    </row>
    <row r="15118" spans="1:11" s="1" customFormat="1" ht="16.5">
      <c r="A15118" s="26"/>
      <c r="B15118" s="16"/>
      <c r="C15118" s="43"/>
      <c r="D15118" s="43"/>
      <c r="E15118" s="44"/>
      <c r="F15118" s="44"/>
      <c r="G15118" s="44"/>
      <c r="H15118" s="44"/>
      <c r="I15118" s="45"/>
      <c r="J15118" s="45"/>
      <c r="K15118" s="45"/>
    </row>
    <row r="15119" spans="1:11" s="1" customFormat="1" ht="16.5">
      <c r="A15119" s="4"/>
      <c r="B15119" s="8"/>
      <c r="C15119" s="10"/>
      <c r="D15119" s="10"/>
      <c r="I15119" s="19"/>
      <c r="J15119" s="19"/>
      <c r="K15119" s="19"/>
    </row>
    <row r="15120" spans="1:11" s="1" customFormat="1" ht="16.5">
      <c r="A15120" s="55"/>
      <c r="B15120" s="39"/>
      <c r="C15120" s="54"/>
      <c r="D15120" s="54"/>
      <c r="E15120" s="41"/>
      <c r="F15120" s="41"/>
      <c r="G15120" s="41"/>
      <c r="H15120" s="41"/>
      <c r="I15120" s="42"/>
      <c r="J15120" s="42"/>
      <c r="K15120" s="42"/>
    </row>
    <row r="15121" spans="1:11" s="1" customFormat="1" ht="16.5">
      <c r="A15121" s="26"/>
      <c r="B15121" s="16"/>
      <c r="C15121" s="43"/>
      <c r="D15121" s="43"/>
      <c r="E15121" s="44"/>
      <c r="F15121" s="44"/>
      <c r="G15121" s="44"/>
      <c r="H15121" s="44"/>
      <c r="I15121" s="45"/>
      <c r="J15121" s="45"/>
      <c r="K15121" s="45"/>
    </row>
    <row r="15122" spans="1:11" s="1" customFormat="1" ht="16.5">
      <c r="A15122" s="4"/>
      <c r="B15122" s="8"/>
      <c r="C15122" s="10"/>
      <c r="D15122" s="10"/>
      <c r="I15122" s="19"/>
      <c r="J15122" s="19"/>
      <c r="K15122" s="19"/>
    </row>
    <row r="15123" spans="1:11" s="1" customFormat="1" ht="16.5">
      <c r="A15123" s="55"/>
      <c r="B15123" s="39"/>
      <c r="C15123" s="40"/>
      <c r="D15123" s="40"/>
      <c r="E15123" s="41"/>
      <c r="F15123" s="41"/>
      <c r="G15123" s="41"/>
      <c r="H15123" s="41"/>
      <c r="I15123" s="42"/>
      <c r="J15123" s="42"/>
      <c r="K15123" s="42"/>
    </row>
    <row r="15124" spans="1:11" s="1" customFormat="1" ht="16.5">
      <c r="A15124" s="26"/>
      <c r="B15124" s="16"/>
      <c r="C15124" s="43"/>
      <c r="D15124" s="43"/>
      <c r="E15124" s="44"/>
      <c r="F15124" s="44"/>
      <c r="G15124" s="44"/>
      <c r="H15124" s="44"/>
      <c r="I15124" s="45"/>
      <c r="J15124" s="45"/>
      <c r="K15124" s="45"/>
    </row>
    <row r="15125" spans="1:11" s="1" customFormat="1" ht="16.5">
      <c r="A15125" s="8"/>
      <c r="B15125" s="8"/>
      <c r="C15125" s="10"/>
      <c r="D15125" s="10"/>
      <c r="I15125" s="19"/>
      <c r="J15125" s="19"/>
      <c r="K15125" s="19"/>
    </row>
    <row r="15126" spans="1:11" s="1" customFormat="1" ht="16.5">
      <c r="A15126" s="56"/>
      <c r="B15126" s="30"/>
      <c r="C15126" s="31"/>
      <c r="D15126" s="31"/>
      <c r="E15126" s="32"/>
      <c r="F15126" s="32"/>
      <c r="G15126" s="32"/>
      <c r="H15126" s="32"/>
      <c r="I15126" s="33"/>
      <c r="J15126" s="33"/>
      <c r="K15126" s="33"/>
    </row>
    <row r="15127" spans="1:11" s="1" customFormat="1" ht="16.5">
      <c r="A15127" s="57"/>
      <c r="B15127" s="34"/>
      <c r="C15127" s="35"/>
      <c r="D15127" s="35"/>
      <c r="E15127" s="36"/>
      <c r="F15127" s="36"/>
      <c r="G15127" s="36"/>
      <c r="H15127" s="36"/>
      <c r="I15127" s="37"/>
      <c r="J15127" s="37"/>
      <c r="K15127" s="37"/>
    </row>
    <row r="15128" spans="1:11" s="1" customFormat="1" ht="16.5">
      <c r="A15128" s="8"/>
      <c r="B15128" s="8"/>
      <c r="C15128" s="10"/>
      <c r="D15128" s="10"/>
      <c r="I15128" s="19"/>
      <c r="J15128" s="19"/>
      <c r="K15128" s="19"/>
    </row>
    <row r="15129" spans="1:11" s="1" customFormat="1" ht="16.5">
      <c r="A15129" s="56"/>
      <c r="B15129" s="30"/>
      <c r="C15129" s="31"/>
      <c r="D15129" s="31"/>
      <c r="E15129" s="32"/>
      <c r="F15129" s="32"/>
      <c r="G15129" s="32"/>
      <c r="H15129" s="32"/>
      <c r="I15129" s="33"/>
      <c r="J15129" s="33"/>
      <c r="K15129" s="33"/>
    </row>
    <row r="15130" spans="1:11" s="1" customFormat="1" ht="16.5">
      <c r="A15130" s="57"/>
      <c r="B15130" s="34"/>
      <c r="C15130" s="35"/>
      <c r="D15130" s="35"/>
      <c r="E15130" s="36"/>
      <c r="F15130" s="36"/>
      <c r="G15130" s="36"/>
      <c r="H15130" s="36"/>
      <c r="I15130" s="37"/>
      <c r="J15130" s="37"/>
      <c r="K15130" s="37"/>
    </row>
    <row r="15131" spans="1:11" s="1" customFormat="1" ht="16.5">
      <c r="A15131" s="8"/>
      <c r="I15131" s="19"/>
      <c r="J15131" s="19"/>
      <c r="K15131" s="19"/>
    </row>
    <row r="15132" spans="1:11" s="1" customFormat="1" ht="16.5">
      <c r="A15132" s="8"/>
    </row>
    <row r="15133" spans="1:11" s="1" customFormat="1" ht="16.5">
      <c r="A15133" s="8"/>
    </row>
    <row r="15134" spans="1:11" s="1" customFormat="1" ht="16.5">
      <c r="A15134" s="8"/>
    </row>
    <row r="15135" spans="1:11" s="1" customFormat="1" ht="35.25" customHeight="1">
      <c r="A15135" s="63"/>
      <c r="B15135" s="63"/>
      <c r="C15135" s="63"/>
      <c r="D15135" s="63"/>
      <c r="E15135" s="63"/>
      <c r="F15135" s="63"/>
      <c r="G15135" s="63"/>
      <c r="H15135" s="63"/>
      <c r="I15135" s="63"/>
      <c r="J15135" s="63"/>
    </row>
    <row r="15136" spans="1:11" s="1" customFormat="1" ht="16.5" customHeight="1">
      <c r="A15136" s="63"/>
      <c r="B15136" s="63"/>
      <c r="C15136" s="63"/>
      <c r="D15136" s="63"/>
      <c r="E15136" s="63"/>
      <c r="F15136" s="63"/>
      <c r="G15136" s="63"/>
      <c r="H15136" s="63"/>
      <c r="I15136" s="63"/>
      <c r="J15136" s="63"/>
    </row>
    <row r="15137" spans="1:10" s="1" customFormat="1" ht="37.5" customHeight="1">
      <c r="A15137" s="63"/>
      <c r="B15137" s="63"/>
      <c r="C15137" s="63"/>
      <c r="D15137" s="63"/>
      <c r="E15137" s="63"/>
      <c r="F15137" s="63"/>
      <c r="G15137" s="63"/>
      <c r="H15137" s="63"/>
      <c r="I15137" s="63"/>
      <c r="J15137" s="63"/>
    </row>
    <row r="15138" spans="1:10" s="1" customFormat="1" ht="16.5" customHeight="1">
      <c r="A15138" s="63"/>
      <c r="B15138" s="63"/>
      <c r="C15138" s="63"/>
      <c r="D15138" s="63"/>
      <c r="E15138" s="63"/>
      <c r="F15138" s="63"/>
      <c r="G15138" s="63"/>
      <c r="H15138" s="63"/>
      <c r="I15138" s="63"/>
      <c r="J15138" s="63"/>
    </row>
    <row r="15139" spans="1:10" s="1" customFormat="1" ht="16.5" customHeight="1">
      <c r="A15139" s="63"/>
      <c r="B15139" s="63"/>
      <c r="C15139" s="63"/>
      <c r="D15139" s="63"/>
      <c r="E15139" s="63"/>
      <c r="F15139" s="63"/>
      <c r="G15139" s="63"/>
      <c r="H15139" s="63"/>
      <c r="I15139" s="63"/>
      <c r="J15139" s="63"/>
    </row>
    <row r="15140" spans="1:10" s="1" customFormat="1" ht="16.5">
      <c r="A15140" s="8"/>
    </row>
    <row r="15141" spans="1:10" s="1" customFormat="1" ht="16.5">
      <c r="A15141" s="8"/>
    </row>
    <row r="15142" spans="1:10" s="1" customFormat="1" ht="16.5">
      <c r="A15142" s="8"/>
    </row>
    <row r="15143" spans="1:10" s="1" customFormat="1" ht="16.5">
      <c r="A15143" s="8"/>
    </row>
    <row r="15144" spans="1:10" s="1" customFormat="1" ht="16.5">
      <c r="A15144" s="8"/>
    </row>
    <row r="15145" spans="1:10" s="1" customFormat="1" ht="16.5">
      <c r="A15145" s="8"/>
    </row>
    <row r="15146" spans="1:10" s="1" customFormat="1" ht="16.5">
      <c r="A15146" s="8"/>
    </row>
    <row r="15147" spans="1:10" s="1" customFormat="1" ht="16.5">
      <c r="A15147" s="8"/>
    </row>
    <row r="15148" spans="1:10" s="1" customFormat="1" ht="16.5">
      <c r="A15148" s="8"/>
    </row>
    <row r="15149" spans="1:10" s="1" customFormat="1" ht="16.5">
      <c r="A15149" s="8"/>
    </row>
    <row r="15150" spans="1:10" s="1" customFormat="1" ht="16.5">
      <c r="A15150" s="8"/>
    </row>
    <row r="15151" spans="1:10" s="1" customFormat="1" ht="16.5">
      <c r="A15151" s="8"/>
    </row>
    <row r="15152" spans="1:10" s="1" customFormat="1" ht="16.5">
      <c r="A15152" s="8"/>
    </row>
    <row r="15153" spans="1:1" s="1" customFormat="1" ht="16.5">
      <c r="A15153" s="8"/>
    </row>
    <row r="15154" spans="1:1" s="1" customFormat="1" ht="16.5">
      <c r="A15154" s="8"/>
    </row>
    <row r="15155" spans="1:1" s="1" customFormat="1" ht="16.5">
      <c r="A15155" s="8"/>
    </row>
    <row r="15156" spans="1:1" s="1" customFormat="1" ht="16.5">
      <c r="A15156" s="8"/>
    </row>
    <row r="15157" spans="1:1" s="1" customFormat="1" ht="16.5">
      <c r="A15157" s="8"/>
    </row>
    <row r="15158" spans="1:1" s="1" customFormat="1" ht="16.5">
      <c r="A15158" s="8"/>
    </row>
    <row r="15159" spans="1:1" s="1" customFormat="1" ht="16.5">
      <c r="A15159" s="8"/>
    </row>
    <row r="15160" spans="1:1" s="1" customFormat="1" ht="16.5">
      <c r="A15160" s="8"/>
    </row>
    <row r="15161" spans="1:1" s="1" customFormat="1" ht="16.5">
      <c r="A15161" s="8"/>
    </row>
    <row r="15162" spans="1:1" s="1" customFormat="1" ht="16.5">
      <c r="A15162" s="8"/>
    </row>
    <row r="15163" spans="1:1" s="1" customFormat="1" ht="16.5">
      <c r="A15163" s="8"/>
    </row>
    <row r="15164" spans="1:1" s="1" customFormat="1" ht="16.5">
      <c r="A15164" s="8"/>
    </row>
    <row r="15165" spans="1:1" s="1" customFormat="1" ht="16.5">
      <c r="A15165" s="8"/>
    </row>
    <row r="15166" spans="1:1" s="1" customFormat="1" ht="16.5">
      <c r="A15166" s="8"/>
    </row>
    <row r="15167" spans="1:1" s="1" customFormat="1" ht="16.5">
      <c r="A15167" s="8"/>
    </row>
    <row r="15168" spans="1:1" s="1" customFormat="1" ht="16.5">
      <c r="A15168" s="8"/>
    </row>
    <row r="15169" spans="1:1" s="1" customFormat="1" ht="16.5">
      <c r="A15169" s="8"/>
    </row>
    <row r="15170" spans="1:1" s="1" customFormat="1" ht="16.5">
      <c r="A15170" s="8"/>
    </row>
    <row r="15171" spans="1:1" s="1" customFormat="1" ht="16.5">
      <c r="A15171" s="8"/>
    </row>
    <row r="15172" spans="1:1" s="1" customFormat="1" ht="16.5">
      <c r="A15172" s="8"/>
    </row>
    <row r="15173" spans="1:1" s="1" customFormat="1" ht="16.5">
      <c r="A15173" s="8"/>
    </row>
    <row r="15174" spans="1:1" s="1" customFormat="1" ht="16.5">
      <c r="A15174" s="8"/>
    </row>
    <row r="15175" spans="1:1" s="1" customFormat="1" ht="16.5">
      <c r="A15175" s="8"/>
    </row>
    <row r="15176" spans="1:1" s="1" customFormat="1" ht="16.5">
      <c r="A15176" s="8"/>
    </row>
    <row r="15177" spans="1:1" s="1" customFormat="1" ht="16.5">
      <c r="A15177" s="8"/>
    </row>
    <row r="15178" spans="1:1" s="1" customFormat="1" ht="16.5">
      <c r="A15178" s="8"/>
    </row>
    <row r="15179" spans="1:1" s="1" customFormat="1" ht="16.5">
      <c r="A15179" s="8"/>
    </row>
    <row r="15180" spans="1:1" s="1" customFormat="1" ht="16.5">
      <c r="A15180" s="8"/>
    </row>
    <row r="15181" spans="1:1" s="1" customFormat="1" ht="16.5">
      <c r="A15181" s="8"/>
    </row>
    <row r="15182" spans="1:1" s="1" customFormat="1" ht="16.5">
      <c r="A15182" s="8"/>
    </row>
    <row r="15183" spans="1:1" s="1" customFormat="1" ht="16.5">
      <c r="A15183" s="8"/>
    </row>
    <row r="15184" spans="1:1" s="1" customFormat="1" ht="16.5">
      <c r="A15184" s="8"/>
    </row>
    <row r="15185" spans="1:10" s="1" customFormat="1" ht="16.5">
      <c r="A15185" s="8"/>
    </row>
    <row r="15186" spans="1:10" s="1" customFormat="1" ht="16.5">
      <c r="A15186" s="8"/>
    </row>
    <row r="15187" spans="1:10" s="1" customFormat="1" ht="16.5">
      <c r="A15187" s="8"/>
    </row>
    <row r="15188" spans="1:10" s="1" customFormat="1" ht="16.5">
      <c r="A15188" s="8"/>
    </row>
    <row r="15189" spans="1:10" s="1" customFormat="1" ht="16.5">
      <c r="A15189" s="8"/>
    </row>
    <row r="15190" spans="1:10" s="1" customFormat="1" ht="16.5">
      <c r="A15190" s="8"/>
    </row>
    <row r="15191" spans="1:10" s="1" customFormat="1" ht="16.5">
      <c r="A15191" s="8"/>
    </row>
    <row r="15192" spans="1:10" s="1" customFormat="1" ht="16.5">
      <c r="A15192" s="8"/>
    </row>
    <row r="15193" spans="1:10" s="1" customFormat="1" ht="16.5">
      <c r="A15193" s="8"/>
    </row>
    <row r="15194" spans="1:10" s="1" customFormat="1" ht="16.5">
      <c r="A15194" s="8"/>
    </row>
    <row r="15195" spans="1:10" s="1" customFormat="1" ht="16.5">
      <c r="A15195" s="8"/>
    </row>
    <row r="15196" spans="1:10" s="1" customFormat="1" ht="16.5">
      <c r="A15196" s="8"/>
    </row>
    <row r="15197" spans="1:10" s="1" customFormat="1" ht="16.5">
      <c r="A15197" s="8"/>
    </row>
    <row r="15198" spans="1:10" s="1" customFormat="1" ht="16.5">
      <c r="A15198" s="8"/>
    </row>
    <row r="15199" spans="1:10" s="1" customFormat="1" ht="46.5" customHeight="1">
      <c r="A15199" s="62"/>
      <c r="B15199" s="62"/>
      <c r="C15199" s="62"/>
      <c r="D15199" s="62"/>
      <c r="E15199" s="62"/>
      <c r="F15199" s="62"/>
      <c r="G15199" s="62"/>
      <c r="H15199" s="62"/>
      <c r="I15199" s="62"/>
      <c r="J15199" s="62"/>
    </row>
    <row r="15200" spans="1:10" s="1" customFormat="1" ht="16.5">
      <c r="A15200" s="2"/>
      <c r="B15200" s="3"/>
    </row>
    <row r="15201" spans="1:11" s="1" customFormat="1" ht="16.5">
      <c r="A15201" s="8"/>
    </row>
    <row r="15202" spans="1:11" s="1" customFormat="1" ht="16.5">
      <c r="A15202" s="4"/>
      <c r="C15202" s="5"/>
      <c r="D15202" s="6"/>
      <c r="E15202" s="29"/>
      <c r="F15202" s="29"/>
      <c r="G15202" s="29"/>
      <c r="H15202" s="29"/>
      <c r="I15202" s="7"/>
      <c r="J15202" s="7"/>
      <c r="K15202" s="7"/>
    </row>
    <row r="15203" spans="1:11" s="1" customFormat="1" ht="16.5">
      <c r="A15203" s="8"/>
    </row>
    <row r="15204" spans="1:11" s="1" customFormat="1" ht="16.5">
      <c r="A15204" s="64"/>
      <c r="B15204" s="30"/>
      <c r="C15204" s="31"/>
      <c r="D15204" s="31"/>
      <c r="E15204" s="32"/>
      <c r="F15204" s="32"/>
      <c r="G15204" s="32"/>
      <c r="H15204" s="32"/>
      <c r="I15204" s="33"/>
      <c r="J15204" s="33"/>
      <c r="K15204" s="33"/>
    </row>
    <row r="15205" spans="1:11" s="1" customFormat="1" ht="16.5">
      <c r="A15205" s="65"/>
      <c r="B15205" s="34"/>
      <c r="C15205" s="35"/>
      <c r="D15205" s="35"/>
      <c r="E15205" s="36"/>
      <c r="F15205" s="36"/>
      <c r="G15205" s="36"/>
      <c r="H15205" s="36"/>
      <c r="I15205" s="37"/>
      <c r="J15205" s="37"/>
      <c r="K15205" s="37"/>
    </row>
    <row r="15206" spans="1:11" s="1" customFormat="1" ht="17.25">
      <c r="A15206" s="8"/>
      <c r="B15206" s="8"/>
      <c r="C15206" s="10"/>
      <c r="D15206" s="10"/>
      <c r="I15206" s="12"/>
      <c r="J15206" s="12"/>
      <c r="K15206" s="12"/>
    </row>
    <row r="15207" spans="1:11" s="1" customFormat="1" ht="16.5">
      <c r="A15207" s="64"/>
      <c r="B15207" s="30"/>
      <c r="C15207" s="38"/>
      <c r="D15207" s="38"/>
      <c r="E15207" s="32"/>
      <c r="F15207" s="32"/>
      <c r="G15207" s="32"/>
      <c r="H15207" s="32"/>
      <c r="I15207" s="33"/>
      <c r="J15207" s="33"/>
      <c r="K15207" s="33"/>
    </row>
    <row r="15208" spans="1:11" s="1" customFormat="1" ht="16.5">
      <c r="A15208" s="65"/>
      <c r="B15208" s="34"/>
      <c r="C15208" s="35"/>
      <c r="D15208" s="35"/>
      <c r="E15208" s="36"/>
      <c r="F15208" s="36"/>
      <c r="G15208" s="36"/>
      <c r="H15208" s="36"/>
      <c r="I15208" s="37"/>
      <c r="J15208" s="37"/>
      <c r="K15208" s="37"/>
    </row>
    <row r="15209" spans="1:11" s="1" customFormat="1" ht="16.5">
      <c r="A15209" s="8"/>
      <c r="B15209" s="8"/>
      <c r="C15209" s="10"/>
      <c r="D15209" s="10"/>
      <c r="I15209" s="19"/>
      <c r="J15209" s="19"/>
      <c r="K15209" s="19"/>
    </row>
    <row r="15210" spans="1:11" s="1" customFormat="1" ht="16.5">
      <c r="A15210" s="66"/>
      <c r="B15210" s="39"/>
      <c r="C15210" s="40"/>
      <c r="D15210" s="40"/>
      <c r="E15210" s="41"/>
      <c r="F15210" s="41"/>
      <c r="G15210" s="41"/>
      <c r="H15210" s="41"/>
      <c r="I15210" s="42"/>
      <c r="J15210" s="42"/>
      <c r="K15210" s="42"/>
    </row>
    <row r="15211" spans="1:11" s="1" customFormat="1" ht="16.5">
      <c r="A15211" s="67"/>
      <c r="B15211" s="16"/>
      <c r="C15211" s="43"/>
      <c r="D15211" s="43"/>
      <c r="E15211" s="44"/>
      <c r="F15211" s="44"/>
      <c r="G15211" s="44"/>
      <c r="H15211" s="44"/>
      <c r="I15211" s="45"/>
      <c r="J15211" s="45"/>
      <c r="K15211" s="45"/>
    </row>
    <row r="15212" spans="1:11" s="1" customFormat="1" ht="16.5">
      <c r="A15212" s="4"/>
      <c r="B15212" s="8"/>
      <c r="C15212" s="10"/>
      <c r="D15212" s="10"/>
      <c r="I15212" s="19"/>
      <c r="J15212" s="19"/>
      <c r="K15212" s="19"/>
    </row>
    <row r="15213" spans="1:11" s="1" customFormat="1" ht="16.5" customHeight="1">
      <c r="A15213" s="60"/>
      <c r="B15213" s="46"/>
      <c r="C15213" s="47"/>
      <c r="D15213" s="47"/>
      <c r="E15213" s="48"/>
      <c r="F15213" s="48"/>
      <c r="G15213" s="48"/>
      <c r="H15213" s="48"/>
      <c r="I15213" s="49"/>
      <c r="J15213" s="49"/>
      <c r="K15213" s="49"/>
    </row>
    <row r="15214" spans="1:11" s="1" customFormat="1" ht="16.5" customHeight="1">
      <c r="A15214" s="61"/>
      <c r="B15214" s="50"/>
      <c r="C15214" s="51"/>
      <c r="D15214" s="51"/>
      <c r="E15214" s="52"/>
      <c r="F15214" s="52"/>
      <c r="G15214" s="52"/>
      <c r="H15214" s="52"/>
      <c r="I15214" s="53"/>
      <c r="J15214" s="53"/>
      <c r="K15214" s="53"/>
    </row>
    <row r="15215" spans="1:11" s="1" customFormat="1" ht="16.5">
      <c r="A15215" s="20"/>
      <c r="B15215" s="21"/>
      <c r="C15215" s="22"/>
      <c r="D15215" s="22"/>
      <c r="E15215" s="21"/>
      <c r="F15215" s="21"/>
      <c r="G15215" s="21"/>
      <c r="H15215" s="21"/>
      <c r="I15215" s="21"/>
      <c r="J15215" s="21"/>
      <c r="K15215" s="21"/>
    </row>
    <row r="15216" spans="1:11" s="1" customFormat="1" ht="16.5" customHeight="1">
      <c r="A15216" s="60"/>
      <c r="B15216" s="46"/>
      <c r="C15216" s="47"/>
      <c r="D15216" s="47"/>
      <c r="E15216" s="48"/>
      <c r="F15216" s="48"/>
      <c r="G15216" s="48"/>
      <c r="H15216" s="48"/>
      <c r="I15216" s="49"/>
      <c r="J15216" s="49"/>
      <c r="K15216" s="49"/>
    </row>
    <row r="15217" spans="1:11" s="1" customFormat="1" ht="16.5" customHeight="1">
      <c r="A15217" s="61"/>
      <c r="B15217" s="50"/>
      <c r="C15217" s="51"/>
      <c r="D15217" s="51"/>
      <c r="E15217" s="52"/>
      <c r="F15217" s="52"/>
      <c r="G15217" s="52"/>
      <c r="H15217" s="52"/>
      <c r="I15217" s="53"/>
      <c r="J15217" s="53"/>
      <c r="K15217" s="53"/>
    </row>
    <row r="15218" spans="1:11" s="1" customFormat="1" ht="16.5">
      <c r="A15218" s="20"/>
      <c r="B15218" s="21"/>
      <c r="C15218" s="22"/>
      <c r="D15218" s="22"/>
      <c r="E15218" s="21"/>
      <c r="F15218" s="21"/>
      <c r="G15218" s="21"/>
      <c r="H15218" s="21"/>
      <c r="I15218" s="21"/>
      <c r="J15218" s="21"/>
      <c r="K15218" s="21"/>
    </row>
    <row r="15219" spans="1:11" s="1" customFormat="1" ht="16.5" customHeight="1">
      <c r="A15219" s="60"/>
      <c r="B15219" s="46"/>
      <c r="C15219" s="47"/>
      <c r="D15219" s="47"/>
      <c r="E15219" s="48"/>
      <c r="F15219" s="48"/>
      <c r="G15219" s="48"/>
      <c r="H15219" s="48"/>
      <c r="I15219" s="49"/>
      <c r="J15219" s="49"/>
      <c r="K15219" s="49"/>
    </row>
    <row r="15220" spans="1:11" s="1" customFormat="1" ht="16.5" customHeight="1">
      <c r="A15220" s="61"/>
      <c r="B15220" s="50"/>
      <c r="C15220" s="51"/>
      <c r="D15220" s="51"/>
      <c r="E15220" s="52"/>
      <c r="F15220" s="52"/>
      <c r="G15220" s="52"/>
      <c r="H15220" s="52"/>
      <c r="I15220" s="53"/>
      <c r="J15220" s="53"/>
      <c r="K15220" s="53"/>
    </row>
    <row r="15221" spans="1:11" s="1" customFormat="1" ht="16.5">
      <c r="A15221" s="20"/>
      <c r="B15221" s="21"/>
      <c r="C15221" s="22"/>
      <c r="D15221" s="22"/>
      <c r="E15221" s="21"/>
      <c r="F15221" s="21"/>
      <c r="G15221" s="21"/>
      <c r="H15221" s="21"/>
      <c r="I15221" s="21"/>
      <c r="J15221" s="21"/>
      <c r="K15221" s="21"/>
    </row>
    <row r="15222" spans="1:11" s="1" customFormat="1" ht="16.5" customHeight="1">
      <c r="A15222" s="60"/>
      <c r="B15222" s="46"/>
      <c r="C15222" s="47"/>
      <c r="D15222" s="47"/>
      <c r="E15222" s="48"/>
      <c r="F15222" s="48"/>
      <c r="G15222" s="48"/>
      <c r="H15222" s="48"/>
      <c r="I15222" s="49"/>
      <c r="J15222" s="49"/>
      <c r="K15222" s="49"/>
    </row>
    <row r="15223" spans="1:11" s="1" customFormat="1" ht="16.5" customHeight="1">
      <c r="A15223" s="61"/>
      <c r="B15223" s="50"/>
      <c r="C15223" s="51"/>
      <c r="D15223" s="51"/>
      <c r="E15223" s="52"/>
      <c r="F15223" s="52"/>
      <c r="G15223" s="52"/>
      <c r="H15223" s="52"/>
      <c r="I15223" s="53"/>
      <c r="J15223" s="53"/>
      <c r="K15223" s="53"/>
    </row>
    <row r="15224" spans="1:11" s="1" customFormat="1" ht="16.5">
      <c r="A15224" s="8"/>
      <c r="C15224" s="10"/>
      <c r="D15224" s="10"/>
    </row>
    <row r="15225" spans="1:11" s="1" customFormat="1" ht="16.5">
      <c r="A15225" s="66"/>
      <c r="B15225" s="39"/>
      <c r="C15225" s="40"/>
      <c r="D15225" s="40"/>
      <c r="E15225" s="41"/>
      <c r="F15225" s="41"/>
      <c r="G15225" s="41"/>
      <c r="H15225" s="41"/>
      <c r="I15225" s="42"/>
      <c r="J15225" s="42"/>
      <c r="K15225" s="42"/>
    </row>
    <row r="15226" spans="1:11" s="1" customFormat="1" ht="16.5">
      <c r="A15226" s="67"/>
      <c r="B15226" s="16"/>
      <c r="C15226" s="43"/>
      <c r="D15226" s="43"/>
      <c r="E15226" s="44"/>
      <c r="F15226" s="44"/>
      <c r="G15226" s="44"/>
      <c r="H15226" s="44"/>
      <c r="I15226" s="45"/>
      <c r="J15226" s="45"/>
      <c r="K15226" s="45"/>
    </row>
    <row r="15227" spans="1:11" s="1" customFormat="1" ht="16.5">
      <c r="A15227" s="4"/>
      <c r="B15227" s="8"/>
      <c r="C15227" s="10"/>
      <c r="D15227" s="10"/>
      <c r="I15227" s="19"/>
      <c r="J15227" s="19"/>
      <c r="K15227" s="19"/>
    </row>
    <row r="15228" spans="1:11" s="1" customFormat="1" ht="16.5">
      <c r="A15228" s="66"/>
      <c r="B15228" s="39"/>
      <c r="C15228" s="54"/>
      <c r="D15228" s="54"/>
      <c r="E15228" s="41"/>
      <c r="F15228" s="41"/>
      <c r="G15228" s="41"/>
      <c r="H15228" s="41"/>
      <c r="I15228" s="42"/>
      <c r="J15228" s="42"/>
      <c r="K15228" s="42"/>
    </row>
    <row r="15229" spans="1:11" s="1" customFormat="1" ht="16.5">
      <c r="A15229" s="67"/>
      <c r="B15229" s="16"/>
      <c r="C15229" s="43"/>
      <c r="D15229" s="43"/>
      <c r="E15229" s="44"/>
      <c r="F15229" s="44"/>
      <c r="G15229" s="44"/>
      <c r="H15229" s="44"/>
      <c r="I15229" s="45"/>
      <c r="J15229" s="45"/>
      <c r="K15229" s="45"/>
    </row>
    <row r="15230" spans="1:11" s="1" customFormat="1" ht="16.5">
      <c r="A15230" s="4"/>
      <c r="B15230" s="8"/>
      <c r="C15230" s="10"/>
      <c r="D15230" s="10"/>
      <c r="I15230" s="19"/>
      <c r="J15230" s="19"/>
      <c r="K15230" s="19"/>
    </row>
    <row r="15231" spans="1:11" s="1" customFormat="1" ht="16.5">
      <c r="A15231" s="66"/>
      <c r="B15231" s="39"/>
      <c r="C15231" s="54"/>
      <c r="D15231" s="54"/>
      <c r="E15231" s="41"/>
      <c r="F15231" s="41"/>
      <c r="G15231" s="41"/>
      <c r="H15231" s="41"/>
      <c r="I15231" s="42"/>
      <c r="J15231" s="42"/>
      <c r="K15231" s="42"/>
    </row>
    <row r="15232" spans="1:11" s="1" customFormat="1" ht="16.5">
      <c r="A15232" s="67"/>
      <c r="B15232" s="16"/>
      <c r="C15232" s="43"/>
      <c r="D15232" s="43"/>
      <c r="E15232" s="44"/>
      <c r="F15232" s="44"/>
      <c r="G15232" s="44"/>
      <c r="H15232" s="44"/>
      <c r="I15232" s="45"/>
      <c r="J15232" s="45"/>
      <c r="K15232" s="45"/>
    </row>
    <row r="15233" spans="1:11" s="1" customFormat="1" ht="16.5">
      <c r="A15233" s="4"/>
      <c r="B15233" s="8"/>
      <c r="C15233" s="10"/>
      <c r="D15233" s="10"/>
      <c r="I15233" s="19"/>
      <c r="J15233" s="19"/>
      <c r="K15233" s="19"/>
    </row>
    <row r="15234" spans="1:11" s="1" customFormat="1" ht="16.5">
      <c r="A15234" s="66"/>
      <c r="B15234" s="39"/>
      <c r="C15234" s="40"/>
      <c r="D15234" s="40"/>
      <c r="E15234" s="41"/>
      <c r="F15234" s="41"/>
      <c r="G15234" s="41"/>
      <c r="H15234" s="41"/>
      <c r="I15234" s="42"/>
      <c r="J15234" s="42"/>
      <c r="K15234" s="42"/>
    </row>
    <row r="15235" spans="1:11" s="1" customFormat="1" ht="16.5">
      <c r="A15235" s="67"/>
      <c r="B15235" s="16"/>
      <c r="C15235" s="43"/>
      <c r="D15235" s="43"/>
      <c r="E15235" s="44"/>
      <c r="F15235" s="44"/>
      <c r="G15235" s="44"/>
      <c r="H15235" s="44"/>
      <c r="I15235" s="45"/>
      <c r="J15235" s="45"/>
      <c r="K15235" s="45"/>
    </row>
    <row r="15236" spans="1:11" s="1" customFormat="1" ht="16.5">
      <c r="A15236" s="4"/>
      <c r="B15236" s="8"/>
      <c r="C15236" s="10"/>
      <c r="D15236" s="10"/>
      <c r="I15236" s="19"/>
      <c r="J15236" s="19"/>
      <c r="K15236" s="19"/>
    </row>
    <row r="15237" spans="1:11" s="1" customFormat="1" ht="16.5">
      <c r="A15237" s="55"/>
      <c r="B15237" s="39"/>
      <c r="C15237" s="54"/>
      <c r="D15237" s="54"/>
      <c r="E15237" s="41"/>
      <c r="F15237" s="41"/>
      <c r="G15237" s="41"/>
      <c r="H15237" s="41"/>
      <c r="I15237" s="42"/>
      <c r="J15237" s="42"/>
      <c r="K15237" s="42"/>
    </row>
    <row r="15238" spans="1:11" s="1" customFormat="1" ht="16.5">
      <c r="A15238" s="26"/>
      <c r="B15238" s="16"/>
      <c r="C15238" s="43"/>
      <c r="D15238" s="43"/>
      <c r="E15238" s="44"/>
      <c r="F15238" s="44"/>
      <c r="G15238" s="44"/>
      <c r="H15238" s="44"/>
      <c r="I15238" s="45"/>
      <c r="J15238" s="45"/>
      <c r="K15238" s="45"/>
    </row>
    <row r="15239" spans="1:11" s="1" customFormat="1" ht="16.5">
      <c r="A15239" s="4"/>
      <c r="B15239" s="8"/>
      <c r="C15239" s="10"/>
      <c r="D15239" s="10"/>
      <c r="I15239" s="19"/>
      <c r="J15239" s="19"/>
      <c r="K15239" s="19"/>
    </row>
    <row r="15240" spans="1:11" s="1" customFormat="1" ht="16.5">
      <c r="A15240" s="55"/>
      <c r="B15240" s="39"/>
      <c r="C15240" s="54"/>
      <c r="D15240" s="54"/>
      <c r="E15240" s="41"/>
      <c r="F15240" s="41"/>
      <c r="G15240" s="41"/>
      <c r="H15240" s="41"/>
      <c r="I15240" s="42"/>
      <c r="J15240" s="42"/>
      <c r="K15240" s="42"/>
    </row>
    <row r="15241" spans="1:11" s="1" customFormat="1" ht="16.5">
      <c r="A15241" s="26"/>
      <c r="B15241" s="16"/>
      <c r="C15241" s="43"/>
      <c r="D15241" s="43"/>
      <c r="E15241" s="44"/>
      <c r="F15241" s="44"/>
      <c r="G15241" s="44"/>
      <c r="H15241" s="44"/>
      <c r="I15241" s="45"/>
      <c r="J15241" s="45"/>
      <c r="K15241" s="45"/>
    </row>
    <row r="15242" spans="1:11" s="1" customFormat="1" ht="16.5">
      <c r="A15242" s="4"/>
      <c r="B15242" s="8"/>
      <c r="C15242" s="10"/>
      <c r="D15242" s="10"/>
      <c r="I15242" s="19"/>
      <c r="J15242" s="19"/>
      <c r="K15242" s="19"/>
    </row>
    <row r="15243" spans="1:11" s="1" customFormat="1" ht="16.5">
      <c r="A15243" s="55"/>
      <c r="B15243" s="39"/>
      <c r="C15243" s="40"/>
      <c r="D15243" s="40"/>
      <c r="E15243" s="41"/>
      <c r="F15243" s="41"/>
      <c r="G15243" s="41"/>
      <c r="H15243" s="41"/>
      <c r="I15243" s="42"/>
      <c r="J15243" s="42"/>
      <c r="K15243" s="42"/>
    </row>
    <row r="15244" spans="1:11" s="1" customFormat="1" ht="16.5">
      <c r="A15244" s="26"/>
      <c r="B15244" s="16"/>
      <c r="C15244" s="43"/>
      <c r="D15244" s="43"/>
      <c r="E15244" s="44"/>
      <c r="F15244" s="44"/>
      <c r="G15244" s="44"/>
      <c r="H15244" s="44"/>
      <c r="I15244" s="45"/>
      <c r="J15244" s="45"/>
      <c r="K15244" s="45"/>
    </row>
    <row r="15245" spans="1:11" s="1" customFormat="1" ht="16.5">
      <c r="A15245" s="8"/>
      <c r="B15245" s="8"/>
      <c r="C15245" s="10"/>
      <c r="D15245" s="10"/>
      <c r="I15245" s="19"/>
      <c r="J15245" s="19"/>
      <c r="K15245" s="19"/>
    </row>
    <row r="15246" spans="1:11" s="1" customFormat="1" ht="16.5">
      <c r="A15246" s="56"/>
      <c r="B15246" s="30"/>
      <c r="C15246" s="31"/>
      <c r="D15246" s="31"/>
      <c r="E15246" s="32"/>
      <c r="F15246" s="32"/>
      <c r="G15246" s="32"/>
      <c r="H15246" s="32"/>
      <c r="I15246" s="33"/>
      <c r="J15246" s="33"/>
      <c r="K15246" s="33"/>
    </row>
    <row r="15247" spans="1:11" s="1" customFormat="1" ht="16.5">
      <c r="A15247" s="57"/>
      <c r="B15247" s="34"/>
      <c r="C15247" s="35"/>
      <c r="D15247" s="35"/>
      <c r="E15247" s="36"/>
      <c r="F15247" s="36"/>
      <c r="G15247" s="36"/>
      <c r="H15247" s="36"/>
      <c r="I15247" s="37"/>
      <c r="J15247" s="37"/>
      <c r="K15247" s="37"/>
    </row>
    <row r="15248" spans="1:11" s="1" customFormat="1" ht="16.5">
      <c r="A15248" s="8"/>
      <c r="B15248" s="8"/>
      <c r="C15248" s="10"/>
      <c r="D15248" s="10"/>
      <c r="I15248" s="19"/>
      <c r="J15248" s="19"/>
      <c r="K15248" s="19"/>
    </row>
    <row r="15249" spans="1:11" s="1" customFormat="1" ht="16.5">
      <c r="A15249" s="56"/>
      <c r="B15249" s="30"/>
      <c r="C15249" s="31"/>
      <c r="D15249" s="31"/>
      <c r="E15249" s="32"/>
      <c r="F15249" s="32"/>
      <c r="G15249" s="32"/>
      <c r="H15249" s="32"/>
      <c r="I15249" s="33"/>
      <c r="J15249" s="33"/>
      <c r="K15249" s="33"/>
    </row>
    <row r="15250" spans="1:11" s="1" customFormat="1" ht="16.5">
      <c r="A15250" s="57"/>
      <c r="B15250" s="34"/>
      <c r="C15250" s="35"/>
      <c r="D15250" s="35"/>
      <c r="E15250" s="36"/>
      <c r="F15250" s="36"/>
      <c r="G15250" s="36"/>
      <c r="H15250" s="36"/>
      <c r="I15250" s="37"/>
      <c r="J15250" s="37"/>
      <c r="K15250" s="37"/>
    </row>
    <row r="15251" spans="1:11" s="1" customFormat="1" ht="16.5">
      <c r="A15251" s="8"/>
      <c r="I15251" s="19"/>
      <c r="J15251" s="19"/>
      <c r="K15251" s="19"/>
    </row>
    <row r="15252" spans="1:11" s="1" customFormat="1" ht="16.5">
      <c r="A15252" s="8"/>
    </row>
    <row r="15253" spans="1:11" s="1" customFormat="1" ht="16.5">
      <c r="A15253" s="8"/>
    </row>
    <row r="15254" spans="1:11" s="1" customFormat="1" ht="16.5">
      <c r="A15254" s="8"/>
    </row>
    <row r="15255" spans="1:11" s="1" customFormat="1" ht="35.25" customHeight="1">
      <c r="A15255" s="63"/>
      <c r="B15255" s="63"/>
      <c r="C15255" s="63"/>
      <c r="D15255" s="63"/>
      <c r="E15255" s="63"/>
      <c r="F15255" s="63"/>
      <c r="G15255" s="63"/>
      <c r="H15255" s="63"/>
      <c r="I15255" s="63"/>
      <c r="J15255" s="63"/>
    </row>
    <row r="15256" spans="1:11" s="1" customFormat="1" ht="16.5" customHeight="1">
      <c r="A15256" s="63"/>
      <c r="B15256" s="63"/>
      <c r="C15256" s="63"/>
      <c r="D15256" s="63"/>
      <c r="E15256" s="63"/>
      <c r="F15256" s="63"/>
      <c r="G15256" s="63"/>
      <c r="H15256" s="63"/>
      <c r="I15256" s="63"/>
      <c r="J15256" s="63"/>
    </row>
    <row r="15257" spans="1:11" s="1" customFormat="1" ht="37.5" customHeight="1">
      <c r="A15257" s="63"/>
      <c r="B15257" s="63"/>
      <c r="C15257" s="63"/>
      <c r="D15257" s="63"/>
      <c r="E15257" s="63"/>
      <c r="F15257" s="63"/>
      <c r="G15257" s="63"/>
      <c r="H15257" s="63"/>
      <c r="I15257" s="63"/>
      <c r="J15257" s="63"/>
    </row>
    <row r="15258" spans="1:11" s="1" customFormat="1" ht="16.5" customHeight="1">
      <c r="A15258" s="63"/>
      <c r="B15258" s="63"/>
      <c r="C15258" s="63"/>
      <c r="D15258" s="63"/>
      <c r="E15258" s="63"/>
      <c r="F15258" s="63"/>
      <c r="G15258" s="63"/>
      <c r="H15258" s="63"/>
      <c r="I15258" s="63"/>
      <c r="J15258" s="63"/>
    </row>
    <row r="15259" spans="1:11" s="1" customFormat="1" ht="16.5" customHeight="1">
      <c r="A15259" s="63"/>
      <c r="B15259" s="63"/>
      <c r="C15259" s="63"/>
      <c r="D15259" s="63"/>
      <c r="E15259" s="63"/>
      <c r="F15259" s="63"/>
      <c r="G15259" s="63"/>
      <c r="H15259" s="63"/>
      <c r="I15259" s="63"/>
      <c r="J15259" s="63"/>
    </row>
    <row r="15260" spans="1:11" s="1" customFormat="1" ht="16.5">
      <c r="A15260" s="8"/>
    </row>
    <row r="15261" spans="1:11" s="1" customFormat="1" ht="16.5">
      <c r="A15261" s="8"/>
    </row>
    <row r="15262" spans="1:11" s="1" customFormat="1" ht="16.5">
      <c r="A15262" s="8"/>
    </row>
    <row r="15263" spans="1:11" s="1" customFormat="1" ht="16.5">
      <c r="A15263" s="8"/>
    </row>
    <row r="15264" spans="1:11" s="1" customFormat="1" ht="16.5">
      <c r="A15264" s="8"/>
    </row>
    <row r="15265" spans="1:1" s="1" customFormat="1" ht="16.5">
      <c r="A15265" s="8"/>
    </row>
    <row r="15266" spans="1:1" s="1" customFormat="1" ht="16.5">
      <c r="A15266" s="8"/>
    </row>
    <row r="15267" spans="1:1" s="1" customFormat="1" ht="16.5">
      <c r="A15267" s="8"/>
    </row>
    <row r="15268" spans="1:1" s="1" customFormat="1" ht="16.5">
      <c r="A15268" s="8"/>
    </row>
    <row r="15269" spans="1:1" s="1" customFormat="1" ht="16.5">
      <c r="A15269" s="8"/>
    </row>
    <row r="15270" spans="1:1" s="1" customFormat="1" ht="16.5">
      <c r="A15270" s="8"/>
    </row>
    <row r="15271" spans="1:1" s="1" customFormat="1" ht="16.5">
      <c r="A15271" s="8"/>
    </row>
    <row r="15272" spans="1:1" s="1" customFormat="1" ht="16.5">
      <c r="A15272" s="8"/>
    </row>
    <row r="15273" spans="1:1" s="1" customFormat="1" ht="16.5">
      <c r="A15273" s="8"/>
    </row>
    <row r="15274" spans="1:1" s="1" customFormat="1" ht="16.5">
      <c r="A15274" s="8"/>
    </row>
    <row r="15275" spans="1:1" s="1" customFormat="1" ht="16.5">
      <c r="A15275" s="8"/>
    </row>
    <row r="15276" spans="1:1" s="1" customFormat="1" ht="16.5">
      <c r="A15276" s="8"/>
    </row>
    <row r="15277" spans="1:1" s="1" customFormat="1" ht="16.5">
      <c r="A15277" s="8"/>
    </row>
    <row r="15278" spans="1:1" s="1" customFormat="1" ht="16.5">
      <c r="A15278" s="8"/>
    </row>
    <row r="15279" spans="1:1" s="1" customFormat="1" ht="16.5">
      <c r="A15279" s="8"/>
    </row>
    <row r="15280" spans="1:1" s="1" customFormat="1" ht="16.5">
      <c r="A15280" s="8"/>
    </row>
    <row r="15281" spans="1:1" s="1" customFormat="1" ht="16.5">
      <c r="A15281" s="8"/>
    </row>
    <row r="15282" spans="1:1" s="1" customFormat="1" ht="16.5">
      <c r="A15282" s="8"/>
    </row>
    <row r="15283" spans="1:1" s="1" customFormat="1" ht="16.5">
      <c r="A15283" s="8"/>
    </row>
    <row r="15284" spans="1:1" s="1" customFormat="1" ht="16.5">
      <c r="A15284" s="8"/>
    </row>
    <row r="15285" spans="1:1" s="1" customFormat="1" ht="16.5">
      <c r="A15285" s="8"/>
    </row>
    <row r="15286" spans="1:1" s="1" customFormat="1" ht="16.5">
      <c r="A15286" s="8"/>
    </row>
    <row r="15287" spans="1:1" s="1" customFormat="1" ht="16.5">
      <c r="A15287" s="8"/>
    </row>
    <row r="15288" spans="1:1" s="1" customFormat="1" ht="16.5">
      <c r="A15288" s="8"/>
    </row>
    <row r="15289" spans="1:1" s="1" customFormat="1" ht="16.5">
      <c r="A15289" s="8"/>
    </row>
    <row r="15290" spans="1:1" s="1" customFormat="1" ht="16.5">
      <c r="A15290" s="8"/>
    </row>
    <row r="15291" spans="1:1" s="1" customFormat="1" ht="16.5">
      <c r="A15291" s="8"/>
    </row>
    <row r="15292" spans="1:1" s="1" customFormat="1" ht="16.5">
      <c r="A15292" s="8"/>
    </row>
    <row r="15293" spans="1:1" s="1" customFormat="1" ht="16.5">
      <c r="A15293" s="8"/>
    </row>
    <row r="15294" spans="1:1" s="1" customFormat="1" ht="16.5">
      <c r="A15294" s="8"/>
    </row>
    <row r="15295" spans="1:1" s="1" customFormat="1" ht="16.5">
      <c r="A15295" s="8"/>
    </row>
    <row r="15296" spans="1:1" s="1" customFormat="1" ht="16.5">
      <c r="A15296" s="8"/>
    </row>
    <row r="15297" spans="1:1" s="1" customFormat="1" ht="16.5">
      <c r="A15297" s="8"/>
    </row>
    <row r="15298" spans="1:1" s="1" customFormat="1" ht="16.5">
      <c r="A15298" s="8"/>
    </row>
    <row r="15299" spans="1:1" s="1" customFormat="1" ht="16.5">
      <c r="A15299" s="8"/>
    </row>
    <row r="15300" spans="1:1" s="1" customFormat="1" ht="16.5">
      <c r="A15300" s="8"/>
    </row>
    <row r="15301" spans="1:1" s="1" customFormat="1" ht="16.5">
      <c r="A15301" s="8"/>
    </row>
    <row r="15302" spans="1:1" s="1" customFormat="1" ht="16.5">
      <c r="A15302" s="8"/>
    </row>
    <row r="15303" spans="1:1" s="1" customFormat="1" ht="16.5">
      <c r="A15303" s="8"/>
    </row>
    <row r="15304" spans="1:1" s="1" customFormat="1" ht="16.5">
      <c r="A15304" s="8"/>
    </row>
    <row r="15305" spans="1:1" s="1" customFormat="1" ht="16.5">
      <c r="A15305" s="8"/>
    </row>
    <row r="15306" spans="1:1" s="1" customFormat="1" ht="16.5">
      <c r="A15306" s="8"/>
    </row>
    <row r="15307" spans="1:1" s="1" customFormat="1" ht="16.5">
      <c r="A15307" s="8"/>
    </row>
    <row r="15308" spans="1:1" s="1" customFormat="1" ht="16.5">
      <c r="A15308" s="8"/>
    </row>
    <row r="15309" spans="1:1" s="1" customFormat="1" ht="16.5">
      <c r="A15309" s="8"/>
    </row>
    <row r="15310" spans="1:1" s="1" customFormat="1" ht="16.5">
      <c r="A15310" s="8"/>
    </row>
    <row r="15311" spans="1:1" s="1" customFormat="1" ht="16.5">
      <c r="A15311" s="8"/>
    </row>
    <row r="15312" spans="1:1" s="1" customFormat="1" ht="16.5">
      <c r="A15312" s="8"/>
    </row>
    <row r="15313" spans="1:11" s="1" customFormat="1" ht="16.5">
      <c r="A15313" s="8"/>
    </row>
    <row r="15314" spans="1:11" s="1" customFormat="1" ht="16.5">
      <c r="A15314" s="8"/>
    </row>
    <row r="15315" spans="1:11" s="1" customFormat="1" ht="16.5">
      <c r="A15315" s="8"/>
    </row>
    <row r="15316" spans="1:11" s="1" customFormat="1" ht="16.5">
      <c r="A15316" s="8"/>
    </row>
    <row r="15317" spans="1:11" s="1" customFormat="1" ht="16.5">
      <c r="A15317" s="8"/>
    </row>
    <row r="15318" spans="1:11" s="1" customFormat="1" ht="16.5">
      <c r="A15318" s="8"/>
    </row>
    <row r="15319" spans="1:11" s="1" customFormat="1" ht="46.5" customHeight="1">
      <c r="A15319" s="62"/>
      <c r="B15319" s="62"/>
      <c r="C15319" s="62"/>
      <c r="D15319" s="62"/>
      <c r="E15319" s="62"/>
      <c r="F15319" s="62"/>
      <c r="G15319" s="62"/>
      <c r="H15319" s="62"/>
      <c r="I15319" s="62"/>
      <c r="J15319" s="62"/>
    </row>
    <row r="15320" spans="1:11" s="1" customFormat="1" ht="16.5">
      <c r="A15320" s="2"/>
      <c r="B15320" s="3"/>
    </row>
    <row r="15321" spans="1:11" s="1" customFormat="1" ht="16.5">
      <c r="A15321" s="8"/>
    </row>
    <row r="15322" spans="1:11" s="1" customFormat="1" ht="16.5">
      <c r="A15322" s="4"/>
      <c r="C15322" s="5"/>
      <c r="D15322" s="6"/>
      <c r="E15322" s="29"/>
      <c r="F15322" s="29"/>
      <c r="G15322" s="29"/>
      <c r="H15322" s="29"/>
      <c r="I15322" s="7"/>
      <c r="J15322" s="7"/>
      <c r="K15322" s="7"/>
    </row>
    <row r="15323" spans="1:11" s="1" customFormat="1" ht="16.5">
      <c r="A15323" s="8"/>
    </row>
    <row r="15324" spans="1:11" s="1" customFormat="1" ht="16.5">
      <c r="A15324" s="64"/>
      <c r="B15324" s="30"/>
      <c r="C15324" s="31"/>
      <c r="D15324" s="31"/>
      <c r="E15324" s="32"/>
      <c r="F15324" s="32"/>
      <c r="G15324" s="32"/>
      <c r="H15324" s="32"/>
      <c r="I15324" s="33"/>
      <c r="J15324" s="33"/>
      <c r="K15324" s="33"/>
    </row>
    <row r="15325" spans="1:11" s="1" customFormat="1" ht="16.5">
      <c r="A15325" s="65"/>
      <c r="B15325" s="34"/>
      <c r="C15325" s="35"/>
      <c r="D15325" s="35"/>
      <c r="E15325" s="36"/>
      <c r="F15325" s="36"/>
      <c r="G15325" s="36"/>
      <c r="H15325" s="36"/>
      <c r="I15325" s="37"/>
      <c r="J15325" s="37"/>
      <c r="K15325" s="37"/>
    </row>
    <row r="15326" spans="1:11" s="1" customFormat="1" ht="17.25">
      <c r="A15326" s="8"/>
      <c r="B15326" s="8"/>
      <c r="C15326" s="10"/>
      <c r="D15326" s="10"/>
      <c r="I15326" s="12"/>
      <c r="J15326" s="12"/>
      <c r="K15326" s="12"/>
    </row>
    <row r="15327" spans="1:11" s="1" customFormat="1" ht="16.5">
      <c r="A15327" s="64"/>
      <c r="B15327" s="30"/>
      <c r="C15327" s="38"/>
      <c r="D15327" s="38"/>
      <c r="E15327" s="32"/>
      <c r="F15327" s="32"/>
      <c r="G15327" s="32"/>
      <c r="H15327" s="32"/>
      <c r="I15327" s="33"/>
      <c r="J15327" s="33"/>
      <c r="K15327" s="33"/>
    </row>
    <row r="15328" spans="1:11" s="1" customFormat="1" ht="16.5">
      <c r="A15328" s="65"/>
      <c r="B15328" s="34"/>
      <c r="C15328" s="35"/>
      <c r="D15328" s="35"/>
      <c r="E15328" s="36"/>
      <c r="F15328" s="36"/>
      <c r="G15328" s="36"/>
      <c r="H15328" s="36"/>
      <c r="I15328" s="37"/>
      <c r="J15328" s="37"/>
      <c r="K15328" s="37"/>
    </row>
    <row r="15329" spans="1:11" s="1" customFormat="1" ht="16.5">
      <c r="A15329" s="8"/>
      <c r="B15329" s="8"/>
      <c r="C15329" s="10"/>
      <c r="D15329" s="10"/>
      <c r="I15329" s="19"/>
      <c r="J15329" s="19"/>
      <c r="K15329" s="19"/>
    </row>
    <row r="15330" spans="1:11" s="1" customFormat="1" ht="16.5">
      <c r="A15330" s="66"/>
      <c r="B15330" s="39"/>
      <c r="C15330" s="40"/>
      <c r="D15330" s="40"/>
      <c r="E15330" s="41"/>
      <c r="F15330" s="41"/>
      <c r="G15330" s="41"/>
      <c r="H15330" s="41"/>
      <c r="I15330" s="42"/>
      <c r="J15330" s="42"/>
      <c r="K15330" s="42"/>
    </row>
    <row r="15331" spans="1:11" s="1" customFormat="1" ht="16.5">
      <c r="A15331" s="67"/>
      <c r="B15331" s="16"/>
      <c r="C15331" s="43"/>
      <c r="D15331" s="43"/>
      <c r="E15331" s="44"/>
      <c r="F15331" s="44"/>
      <c r="G15331" s="44"/>
      <c r="H15331" s="44"/>
      <c r="I15331" s="45"/>
      <c r="J15331" s="45"/>
      <c r="K15331" s="45"/>
    </row>
    <row r="15332" spans="1:11" s="1" customFormat="1" ht="16.5">
      <c r="A15332" s="4"/>
      <c r="B15332" s="8"/>
      <c r="C15332" s="10"/>
      <c r="D15332" s="10"/>
      <c r="I15332" s="19"/>
      <c r="J15332" s="19"/>
      <c r="K15332" s="19"/>
    </row>
    <row r="15333" spans="1:11" s="1" customFormat="1" ht="16.5" customHeight="1">
      <c r="A15333" s="60"/>
      <c r="B15333" s="46"/>
      <c r="C15333" s="47"/>
      <c r="D15333" s="47"/>
      <c r="E15333" s="48"/>
      <c r="F15333" s="48"/>
      <c r="G15333" s="48"/>
      <c r="H15333" s="48"/>
      <c r="I15333" s="49"/>
      <c r="J15333" s="49"/>
      <c r="K15333" s="49"/>
    </row>
    <row r="15334" spans="1:11" s="1" customFormat="1" ht="16.5" customHeight="1">
      <c r="A15334" s="61"/>
      <c r="B15334" s="50"/>
      <c r="C15334" s="51"/>
      <c r="D15334" s="51"/>
      <c r="E15334" s="52"/>
      <c r="F15334" s="52"/>
      <c r="G15334" s="52"/>
      <c r="H15334" s="52"/>
      <c r="I15334" s="53"/>
      <c r="J15334" s="53"/>
      <c r="K15334" s="53"/>
    </row>
    <row r="15335" spans="1:11" s="1" customFormat="1" ht="16.5">
      <c r="A15335" s="20"/>
      <c r="B15335" s="21"/>
      <c r="C15335" s="22"/>
      <c r="D15335" s="22"/>
      <c r="E15335" s="21"/>
      <c r="F15335" s="21"/>
      <c r="G15335" s="21"/>
      <c r="H15335" s="21"/>
      <c r="I15335" s="21"/>
      <c r="J15335" s="21"/>
      <c r="K15335" s="21"/>
    </row>
    <row r="15336" spans="1:11" s="1" customFormat="1" ht="16.5" customHeight="1">
      <c r="A15336" s="60"/>
      <c r="B15336" s="46"/>
      <c r="C15336" s="47"/>
      <c r="D15336" s="47"/>
      <c r="E15336" s="48"/>
      <c r="F15336" s="48"/>
      <c r="G15336" s="48"/>
      <c r="H15336" s="48"/>
      <c r="I15336" s="49"/>
      <c r="J15336" s="49"/>
      <c r="K15336" s="49"/>
    </row>
    <row r="15337" spans="1:11" s="1" customFormat="1" ht="16.5" customHeight="1">
      <c r="A15337" s="61"/>
      <c r="B15337" s="50"/>
      <c r="C15337" s="51"/>
      <c r="D15337" s="51"/>
      <c r="E15337" s="52"/>
      <c r="F15337" s="52"/>
      <c r="G15337" s="52"/>
      <c r="H15337" s="52"/>
      <c r="I15337" s="53"/>
      <c r="J15337" s="53"/>
      <c r="K15337" s="53"/>
    </row>
    <row r="15338" spans="1:11" s="1" customFormat="1" ht="16.5">
      <c r="A15338" s="20"/>
      <c r="B15338" s="21"/>
      <c r="C15338" s="22"/>
      <c r="D15338" s="22"/>
      <c r="E15338" s="21"/>
      <c r="F15338" s="21"/>
      <c r="G15338" s="21"/>
      <c r="H15338" s="21"/>
      <c r="I15338" s="21"/>
      <c r="J15338" s="21"/>
      <c r="K15338" s="21"/>
    </row>
    <row r="15339" spans="1:11" s="1" customFormat="1" ht="16.5" customHeight="1">
      <c r="A15339" s="60"/>
      <c r="B15339" s="46"/>
      <c r="C15339" s="47"/>
      <c r="D15339" s="47"/>
      <c r="E15339" s="48"/>
      <c r="F15339" s="48"/>
      <c r="G15339" s="48"/>
      <c r="H15339" s="48"/>
      <c r="I15339" s="49"/>
      <c r="J15339" s="49"/>
      <c r="K15339" s="49"/>
    </row>
    <row r="15340" spans="1:11" s="1" customFormat="1" ht="16.5" customHeight="1">
      <c r="A15340" s="61"/>
      <c r="B15340" s="50"/>
      <c r="C15340" s="51"/>
      <c r="D15340" s="51"/>
      <c r="E15340" s="52"/>
      <c r="F15340" s="52"/>
      <c r="G15340" s="52"/>
      <c r="H15340" s="52"/>
      <c r="I15340" s="53"/>
      <c r="J15340" s="53"/>
      <c r="K15340" s="53"/>
    </row>
    <row r="15341" spans="1:11" s="1" customFormat="1" ht="16.5">
      <c r="A15341" s="20"/>
      <c r="B15341" s="21"/>
      <c r="C15341" s="22"/>
      <c r="D15341" s="22"/>
      <c r="E15341" s="21"/>
      <c r="F15341" s="21"/>
      <c r="G15341" s="21"/>
      <c r="H15341" s="21"/>
      <c r="I15341" s="21"/>
      <c r="J15341" s="21"/>
      <c r="K15341" s="21"/>
    </row>
    <row r="15342" spans="1:11" s="1" customFormat="1" ht="16.5" customHeight="1">
      <c r="A15342" s="60"/>
      <c r="B15342" s="46"/>
      <c r="C15342" s="47"/>
      <c r="D15342" s="47"/>
      <c r="E15342" s="48"/>
      <c r="F15342" s="48"/>
      <c r="G15342" s="48"/>
      <c r="H15342" s="48"/>
      <c r="I15342" s="49"/>
      <c r="J15342" s="49"/>
      <c r="K15342" s="49"/>
    </row>
    <row r="15343" spans="1:11" s="1" customFormat="1" ht="16.5" customHeight="1">
      <c r="A15343" s="61"/>
      <c r="B15343" s="50"/>
      <c r="C15343" s="51"/>
      <c r="D15343" s="51"/>
      <c r="E15343" s="52"/>
      <c r="F15343" s="52"/>
      <c r="G15343" s="52"/>
      <c r="H15343" s="52"/>
      <c r="I15343" s="53"/>
      <c r="J15343" s="53"/>
      <c r="K15343" s="53"/>
    </row>
    <row r="15344" spans="1:11" s="1" customFormat="1" ht="16.5">
      <c r="A15344" s="8"/>
      <c r="C15344" s="10"/>
      <c r="D15344" s="10"/>
    </row>
    <row r="15345" spans="1:11" s="1" customFormat="1" ht="16.5">
      <c r="A15345" s="66"/>
      <c r="B15345" s="39"/>
      <c r="C15345" s="40"/>
      <c r="D15345" s="40"/>
      <c r="E15345" s="41"/>
      <c r="F15345" s="41"/>
      <c r="G15345" s="41"/>
      <c r="H15345" s="41"/>
      <c r="I15345" s="42"/>
      <c r="J15345" s="42"/>
      <c r="K15345" s="42"/>
    </row>
    <row r="15346" spans="1:11" s="1" customFormat="1" ht="16.5">
      <c r="A15346" s="67"/>
      <c r="B15346" s="16"/>
      <c r="C15346" s="43"/>
      <c r="D15346" s="43"/>
      <c r="E15346" s="44"/>
      <c r="F15346" s="44"/>
      <c r="G15346" s="44"/>
      <c r="H15346" s="44"/>
      <c r="I15346" s="45"/>
      <c r="J15346" s="45"/>
      <c r="K15346" s="45"/>
    </row>
    <row r="15347" spans="1:11" s="1" customFormat="1" ht="16.5">
      <c r="A15347" s="4"/>
      <c r="B15347" s="8"/>
      <c r="C15347" s="10"/>
      <c r="D15347" s="10"/>
      <c r="I15347" s="19"/>
      <c r="J15347" s="19"/>
      <c r="K15347" s="19"/>
    </row>
    <row r="15348" spans="1:11" s="1" customFormat="1" ht="16.5">
      <c r="A15348" s="66"/>
      <c r="B15348" s="39"/>
      <c r="C15348" s="54"/>
      <c r="D15348" s="54"/>
      <c r="E15348" s="41"/>
      <c r="F15348" s="41"/>
      <c r="G15348" s="41"/>
      <c r="H15348" s="41"/>
      <c r="I15348" s="42"/>
      <c r="J15348" s="42"/>
      <c r="K15348" s="42"/>
    </row>
    <row r="15349" spans="1:11" s="1" customFormat="1" ht="16.5">
      <c r="A15349" s="67"/>
      <c r="B15349" s="16"/>
      <c r="C15349" s="43"/>
      <c r="D15349" s="43"/>
      <c r="E15349" s="44"/>
      <c r="F15349" s="44"/>
      <c r="G15349" s="44"/>
      <c r="H15349" s="44"/>
      <c r="I15349" s="45"/>
      <c r="J15349" s="45"/>
      <c r="K15349" s="45"/>
    </row>
    <row r="15350" spans="1:11" s="1" customFormat="1" ht="16.5">
      <c r="A15350" s="4"/>
      <c r="B15350" s="8"/>
      <c r="C15350" s="10"/>
      <c r="D15350" s="10"/>
      <c r="I15350" s="19"/>
      <c r="J15350" s="19"/>
      <c r="K15350" s="19"/>
    </row>
    <row r="15351" spans="1:11" s="1" customFormat="1" ht="16.5">
      <c r="A15351" s="66"/>
      <c r="B15351" s="39"/>
      <c r="C15351" s="54"/>
      <c r="D15351" s="54"/>
      <c r="E15351" s="41"/>
      <c r="F15351" s="41"/>
      <c r="G15351" s="41"/>
      <c r="H15351" s="41"/>
      <c r="I15351" s="42"/>
      <c r="J15351" s="42"/>
      <c r="K15351" s="42"/>
    </row>
    <row r="15352" spans="1:11" s="1" customFormat="1" ht="16.5">
      <c r="A15352" s="67"/>
      <c r="B15352" s="16"/>
      <c r="C15352" s="43"/>
      <c r="D15352" s="43"/>
      <c r="E15352" s="44"/>
      <c r="F15352" s="44"/>
      <c r="G15352" s="44"/>
      <c r="H15352" s="44"/>
      <c r="I15352" s="45"/>
      <c r="J15352" s="45"/>
      <c r="K15352" s="45"/>
    </row>
    <row r="15353" spans="1:11" s="1" customFormat="1" ht="16.5">
      <c r="A15353" s="4"/>
      <c r="B15353" s="8"/>
      <c r="C15353" s="10"/>
      <c r="D15353" s="10"/>
      <c r="I15353" s="19"/>
      <c r="J15353" s="19"/>
      <c r="K15353" s="19"/>
    </row>
    <row r="15354" spans="1:11" s="1" customFormat="1" ht="16.5">
      <c r="A15354" s="66"/>
      <c r="B15354" s="39"/>
      <c r="C15354" s="40"/>
      <c r="D15354" s="40"/>
      <c r="E15354" s="41"/>
      <c r="F15354" s="41"/>
      <c r="G15354" s="41"/>
      <c r="H15354" s="41"/>
      <c r="I15354" s="42"/>
      <c r="J15354" s="42"/>
      <c r="K15354" s="42"/>
    </row>
    <row r="15355" spans="1:11" s="1" customFormat="1" ht="16.5">
      <c r="A15355" s="67"/>
      <c r="B15355" s="16"/>
      <c r="C15355" s="43"/>
      <c r="D15355" s="43"/>
      <c r="E15355" s="44"/>
      <c r="F15355" s="44"/>
      <c r="G15355" s="44"/>
      <c r="H15355" s="44"/>
      <c r="I15355" s="45"/>
      <c r="J15355" s="45"/>
      <c r="K15355" s="45"/>
    </row>
    <row r="15356" spans="1:11" s="1" customFormat="1" ht="16.5">
      <c r="A15356" s="4"/>
      <c r="B15356" s="8"/>
      <c r="C15356" s="10"/>
      <c r="D15356" s="10"/>
      <c r="I15356" s="19"/>
      <c r="J15356" s="19"/>
      <c r="K15356" s="19"/>
    </row>
    <row r="15357" spans="1:11" s="1" customFormat="1" ht="16.5">
      <c r="A15357" s="55"/>
      <c r="B15357" s="39"/>
      <c r="C15357" s="54"/>
      <c r="D15357" s="54"/>
      <c r="E15357" s="41"/>
      <c r="F15357" s="41"/>
      <c r="G15357" s="41"/>
      <c r="H15357" s="41"/>
      <c r="I15357" s="42"/>
      <c r="J15357" s="42"/>
      <c r="K15357" s="42"/>
    </row>
    <row r="15358" spans="1:11" s="1" customFormat="1" ht="16.5">
      <c r="A15358" s="26"/>
      <c r="B15358" s="16"/>
      <c r="C15358" s="43"/>
      <c r="D15358" s="43"/>
      <c r="E15358" s="44"/>
      <c r="F15358" s="44"/>
      <c r="G15358" s="44"/>
      <c r="H15358" s="44"/>
      <c r="I15358" s="45"/>
      <c r="J15358" s="45"/>
      <c r="K15358" s="45"/>
    </row>
    <row r="15359" spans="1:11" s="1" customFormat="1" ht="16.5">
      <c r="A15359" s="4"/>
      <c r="B15359" s="8"/>
      <c r="C15359" s="10"/>
      <c r="D15359" s="10"/>
      <c r="I15359" s="19"/>
      <c r="J15359" s="19"/>
      <c r="K15359" s="19"/>
    </row>
    <row r="15360" spans="1:11" s="1" customFormat="1" ht="16.5">
      <c r="A15360" s="55"/>
      <c r="B15360" s="39"/>
      <c r="C15360" s="54"/>
      <c r="D15360" s="54"/>
      <c r="E15360" s="41"/>
      <c r="F15360" s="41"/>
      <c r="G15360" s="41"/>
      <c r="H15360" s="41"/>
      <c r="I15360" s="42"/>
      <c r="J15360" s="42"/>
      <c r="K15360" s="42"/>
    </row>
    <row r="15361" spans="1:11" s="1" customFormat="1" ht="16.5">
      <c r="A15361" s="26"/>
      <c r="B15361" s="16"/>
      <c r="C15361" s="43"/>
      <c r="D15361" s="43"/>
      <c r="E15361" s="44"/>
      <c r="F15361" s="44"/>
      <c r="G15361" s="44"/>
      <c r="H15361" s="44"/>
      <c r="I15361" s="45"/>
      <c r="J15361" s="45"/>
      <c r="K15361" s="45"/>
    </row>
    <row r="15362" spans="1:11" s="1" customFormat="1" ht="16.5">
      <c r="A15362" s="4"/>
      <c r="B15362" s="8"/>
      <c r="C15362" s="10"/>
      <c r="D15362" s="10"/>
      <c r="I15362" s="19"/>
      <c r="J15362" s="19"/>
      <c r="K15362" s="19"/>
    </row>
    <row r="15363" spans="1:11" s="1" customFormat="1" ht="16.5">
      <c r="A15363" s="55"/>
      <c r="B15363" s="39"/>
      <c r="C15363" s="40"/>
      <c r="D15363" s="40"/>
      <c r="E15363" s="41"/>
      <c r="F15363" s="41"/>
      <c r="G15363" s="41"/>
      <c r="H15363" s="41"/>
      <c r="I15363" s="42"/>
      <c r="J15363" s="42"/>
      <c r="K15363" s="42"/>
    </row>
    <row r="15364" spans="1:11" s="1" customFormat="1" ht="16.5">
      <c r="A15364" s="26"/>
      <c r="B15364" s="16"/>
      <c r="C15364" s="43"/>
      <c r="D15364" s="43"/>
      <c r="E15364" s="44"/>
      <c r="F15364" s="44"/>
      <c r="G15364" s="44"/>
      <c r="H15364" s="44"/>
      <c r="I15364" s="45"/>
      <c r="J15364" s="45"/>
      <c r="K15364" s="45"/>
    </row>
    <row r="15365" spans="1:11" s="1" customFormat="1" ht="16.5">
      <c r="A15365" s="8"/>
      <c r="B15365" s="8"/>
      <c r="C15365" s="10"/>
      <c r="D15365" s="10"/>
      <c r="I15365" s="19"/>
      <c r="J15365" s="19"/>
      <c r="K15365" s="19"/>
    </row>
    <row r="15366" spans="1:11" s="1" customFormat="1" ht="16.5">
      <c r="A15366" s="56"/>
      <c r="B15366" s="30"/>
      <c r="C15366" s="31"/>
      <c r="D15366" s="31"/>
      <c r="E15366" s="32"/>
      <c r="F15366" s="32"/>
      <c r="G15366" s="32"/>
      <c r="H15366" s="32"/>
      <c r="I15366" s="33"/>
      <c r="J15366" s="33"/>
      <c r="K15366" s="33"/>
    </row>
    <row r="15367" spans="1:11" s="1" customFormat="1" ht="16.5">
      <c r="A15367" s="57"/>
      <c r="B15367" s="34"/>
      <c r="C15367" s="35"/>
      <c r="D15367" s="35"/>
      <c r="E15367" s="36"/>
      <c r="F15367" s="36"/>
      <c r="G15367" s="36"/>
      <c r="H15367" s="36"/>
      <c r="I15367" s="37"/>
      <c r="J15367" s="37"/>
      <c r="K15367" s="37"/>
    </row>
    <row r="15368" spans="1:11" s="1" customFormat="1" ht="16.5">
      <c r="A15368" s="8"/>
      <c r="B15368" s="8"/>
      <c r="C15368" s="10"/>
      <c r="D15368" s="10"/>
      <c r="I15368" s="19"/>
      <c r="J15368" s="19"/>
      <c r="K15368" s="19"/>
    </row>
    <row r="15369" spans="1:11" s="1" customFormat="1" ht="16.5">
      <c r="A15369" s="56"/>
      <c r="B15369" s="30"/>
      <c r="C15369" s="31"/>
      <c r="D15369" s="31"/>
      <c r="E15369" s="32"/>
      <c r="F15369" s="32"/>
      <c r="G15369" s="32"/>
      <c r="H15369" s="32"/>
      <c r="I15369" s="33"/>
      <c r="J15369" s="33"/>
      <c r="K15369" s="33"/>
    </row>
    <row r="15370" spans="1:11" s="1" customFormat="1" ht="16.5">
      <c r="A15370" s="57"/>
      <c r="B15370" s="34"/>
      <c r="C15370" s="35"/>
      <c r="D15370" s="35"/>
      <c r="E15370" s="36"/>
      <c r="F15370" s="36"/>
      <c r="G15370" s="36"/>
      <c r="H15370" s="36"/>
      <c r="I15370" s="37"/>
      <c r="J15370" s="37"/>
      <c r="K15370" s="37"/>
    </row>
    <row r="15371" spans="1:11" s="1" customFormat="1" ht="16.5">
      <c r="A15371" s="8"/>
      <c r="I15371" s="19"/>
      <c r="J15371" s="19"/>
      <c r="K15371" s="19"/>
    </row>
    <row r="15372" spans="1:11" s="1" customFormat="1" ht="16.5">
      <c r="A15372" s="8"/>
    </row>
    <row r="15373" spans="1:11" s="1" customFormat="1" ht="16.5">
      <c r="A15373" s="8"/>
    </row>
    <row r="15374" spans="1:11" s="1" customFormat="1" ht="16.5">
      <c r="A15374" s="8"/>
    </row>
    <row r="15375" spans="1:11" s="1" customFormat="1" ht="35.25" customHeight="1">
      <c r="A15375" s="63"/>
      <c r="B15375" s="63"/>
      <c r="C15375" s="63"/>
      <c r="D15375" s="63"/>
      <c r="E15375" s="63"/>
      <c r="F15375" s="63"/>
      <c r="G15375" s="63"/>
      <c r="H15375" s="63"/>
      <c r="I15375" s="63"/>
      <c r="J15375" s="63"/>
    </row>
    <row r="15376" spans="1:11" s="1" customFormat="1" ht="16.5" customHeight="1">
      <c r="A15376" s="63"/>
      <c r="B15376" s="63"/>
      <c r="C15376" s="63"/>
      <c r="D15376" s="63"/>
      <c r="E15376" s="63"/>
      <c r="F15376" s="63"/>
      <c r="G15376" s="63"/>
      <c r="H15376" s="63"/>
      <c r="I15376" s="63"/>
      <c r="J15376" s="63"/>
    </row>
    <row r="15377" spans="1:10" s="1" customFormat="1" ht="37.5" customHeight="1">
      <c r="A15377" s="63"/>
      <c r="B15377" s="63"/>
      <c r="C15377" s="63"/>
      <c r="D15377" s="63"/>
      <c r="E15377" s="63"/>
      <c r="F15377" s="63"/>
      <c r="G15377" s="63"/>
      <c r="H15377" s="63"/>
      <c r="I15377" s="63"/>
      <c r="J15377" s="63"/>
    </row>
    <row r="15378" spans="1:10" s="1" customFormat="1" ht="16.5" customHeight="1">
      <c r="A15378" s="63"/>
      <c r="B15378" s="63"/>
      <c r="C15378" s="63"/>
      <c r="D15378" s="63"/>
      <c r="E15378" s="63"/>
      <c r="F15378" s="63"/>
      <c r="G15378" s="63"/>
      <c r="H15378" s="63"/>
      <c r="I15378" s="63"/>
      <c r="J15378" s="63"/>
    </row>
    <row r="15379" spans="1:10" s="1" customFormat="1" ht="16.5" customHeight="1">
      <c r="A15379" s="63"/>
      <c r="B15379" s="63"/>
      <c r="C15379" s="63"/>
      <c r="D15379" s="63"/>
      <c r="E15379" s="63"/>
      <c r="F15379" s="63"/>
      <c r="G15379" s="63"/>
      <c r="H15379" s="63"/>
      <c r="I15379" s="63"/>
      <c r="J15379" s="63"/>
    </row>
    <row r="15380" spans="1:10" s="1" customFormat="1" ht="16.5">
      <c r="A15380" s="8"/>
    </row>
    <row r="15381" spans="1:10" s="1" customFormat="1" ht="16.5">
      <c r="A15381" s="8"/>
    </row>
    <row r="15382" spans="1:10" s="1" customFormat="1" ht="16.5">
      <c r="A15382" s="8"/>
    </row>
    <row r="15383" spans="1:10" s="1" customFormat="1" ht="16.5">
      <c r="A15383" s="8"/>
    </row>
    <row r="15384" spans="1:10" s="1" customFormat="1" ht="16.5">
      <c r="A15384" s="8"/>
    </row>
    <row r="15385" spans="1:10" s="1" customFormat="1" ht="16.5">
      <c r="A15385" s="8"/>
    </row>
    <row r="15386" spans="1:10" s="1" customFormat="1" ht="16.5">
      <c r="A15386" s="8"/>
    </row>
    <row r="15387" spans="1:10" s="1" customFormat="1" ht="16.5">
      <c r="A15387" s="8"/>
    </row>
    <row r="15388" spans="1:10" s="1" customFormat="1" ht="16.5">
      <c r="A15388" s="8"/>
    </row>
    <row r="15389" spans="1:10" s="1" customFormat="1" ht="16.5">
      <c r="A15389" s="8"/>
    </row>
    <row r="15390" spans="1:10" s="1" customFormat="1" ht="16.5">
      <c r="A15390" s="8"/>
    </row>
    <row r="15391" spans="1:10" s="1" customFormat="1" ht="16.5">
      <c r="A15391" s="8"/>
    </row>
    <row r="15392" spans="1:10" s="1" customFormat="1" ht="16.5">
      <c r="A15392" s="8"/>
    </row>
    <row r="15393" spans="1:1" s="1" customFormat="1" ht="16.5">
      <c r="A15393" s="8"/>
    </row>
    <row r="15394" spans="1:1" s="1" customFormat="1" ht="16.5">
      <c r="A15394" s="8"/>
    </row>
    <row r="15395" spans="1:1" s="1" customFormat="1" ht="16.5">
      <c r="A15395" s="8"/>
    </row>
    <row r="15396" spans="1:1" s="1" customFormat="1" ht="16.5">
      <c r="A15396" s="8"/>
    </row>
    <row r="15397" spans="1:1" s="1" customFormat="1" ht="16.5">
      <c r="A15397" s="8"/>
    </row>
    <row r="15398" spans="1:1" s="1" customFormat="1" ht="16.5">
      <c r="A15398" s="8"/>
    </row>
    <row r="15399" spans="1:1" s="1" customFormat="1" ht="16.5">
      <c r="A15399" s="8"/>
    </row>
    <row r="15400" spans="1:1" s="1" customFormat="1" ht="16.5">
      <c r="A15400" s="8"/>
    </row>
    <row r="15401" spans="1:1" s="1" customFormat="1" ht="16.5">
      <c r="A15401" s="8"/>
    </row>
    <row r="15402" spans="1:1" s="1" customFormat="1" ht="16.5">
      <c r="A15402" s="8"/>
    </row>
    <row r="15403" spans="1:1" s="1" customFormat="1" ht="16.5">
      <c r="A15403" s="8"/>
    </row>
    <row r="15404" spans="1:1" s="1" customFormat="1" ht="16.5">
      <c r="A15404" s="8"/>
    </row>
    <row r="15405" spans="1:1" s="1" customFormat="1" ht="16.5">
      <c r="A15405" s="8"/>
    </row>
    <row r="15406" spans="1:1" s="1" customFormat="1" ht="16.5">
      <c r="A15406" s="8"/>
    </row>
    <row r="15407" spans="1:1" s="1" customFormat="1" ht="16.5">
      <c r="A15407" s="8"/>
    </row>
    <row r="15408" spans="1:1" s="1" customFormat="1" ht="16.5">
      <c r="A15408" s="8"/>
    </row>
    <row r="15409" spans="1:1" s="1" customFormat="1" ht="16.5">
      <c r="A15409" s="8"/>
    </row>
    <row r="15410" spans="1:1" s="1" customFormat="1" ht="16.5">
      <c r="A15410" s="8"/>
    </row>
    <row r="15411" spans="1:1" s="1" customFormat="1" ht="16.5">
      <c r="A15411" s="8"/>
    </row>
    <row r="15412" spans="1:1" s="1" customFormat="1" ht="16.5">
      <c r="A15412" s="8"/>
    </row>
    <row r="15413" spans="1:1" s="1" customFormat="1" ht="16.5">
      <c r="A15413" s="8"/>
    </row>
    <row r="15414" spans="1:1" s="1" customFormat="1" ht="16.5">
      <c r="A15414" s="8"/>
    </row>
    <row r="15415" spans="1:1" s="1" customFormat="1" ht="16.5">
      <c r="A15415" s="8"/>
    </row>
    <row r="15416" spans="1:1" s="1" customFormat="1" ht="16.5">
      <c r="A15416" s="8"/>
    </row>
    <row r="15417" spans="1:1" s="1" customFormat="1" ht="16.5">
      <c r="A15417" s="8"/>
    </row>
    <row r="15418" spans="1:1" s="1" customFormat="1" ht="16.5">
      <c r="A15418" s="8"/>
    </row>
    <row r="15419" spans="1:1" s="1" customFormat="1" ht="16.5">
      <c r="A15419" s="8"/>
    </row>
    <row r="15420" spans="1:1" s="1" customFormat="1" ht="16.5">
      <c r="A15420" s="8"/>
    </row>
    <row r="15421" spans="1:1" s="1" customFormat="1" ht="16.5">
      <c r="A15421" s="8"/>
    </row>
    <row r="15422" spans="1:1" s="1" customFormat="1" ht="16.5">
      <c r="A15422" s="8"/>
    </row>
    <row r="15423" spans="1:1" s="1" customFormat="1" ht="16.5">
      <c r="A15423" s="8"/>
    </row>
    <row r="15424" spans="1:1" s="1" customFormat="1" ht="16.5">
      <c r="A15424" s="8"/>
    </row>
    <row r="15425" spans="1:10" s="1" customFormat="1" ht="16.5">
      <c r="A15425" s="8"/>
    </row>
    <row r="15426" spans="1:10" s="1" customFormat="1" ht="16.5">
      <c r="A15426" s="8"/>
    </row>
    <row r="15427" spans="1:10" s="1" customFormat="1" ht="16.5">
      <c r="A15427" s="8"/>
    </row>
    <row r="15428" spans="1:10" s="1" customFormat="1" ht="16.5">
      <c r="A15428" s="8"/>
    </row>
    <row r="15429" spans="1:10" s="1" customFormat="1" ht="16.5">
      <c r="A15429" s="8"/>
    </row>
    <row r="15430" spans="1:10" s="1" customFormat="1" ht="16.5">
      <c r="A15430" s="8"/>
    </row>
    <row r="15431" spans="1:10" s="1" customFormat="1" ht="16.5">
      <c r="A15431" s="8"/>
    </row>
    <row r="15432" spans="1:10" s="1" customFormat="1" ht="16.5">
      <c r="A15432" s="8"/>
    </row>
    <row r="15433" spans="1:10" s="1" customFormat="1" ht="16.5">
      <c r="A15433" s="8"/>
    </row>
    <row r="15434" spans="1:10" s="1" customFormat="1" ht="16.5">
      <c r="A15434" s="8"/>
    </row>
    <row r="15435" spans="1:10" s="1" customFormat="1" ht="16.5">
      <c r="A15435" s="8"/>
    </row>
    <row r="15436" spans="1:10" s="1" customFormat="1" ht="16.5">
      <c r="A15436" s="8"/>
    </row>
    <row r="15437" spans="1:10" s="1" customFormat="1" ht="16.5">
      <c r="A15437" s="8"/>
    </row>
    <row r="15438" spans="1:10" s="1" customFormat="1" ht="16.5">
      <c r="A15438" s="8"/>
    </row>
    <row r="15439" spans="1:10" s="1" customFormat="1" ht="46.5" customHeight="1">
      <c r="A15439" s="62"/>
      <c r="B15439" s="62"/>
      <c r="C15439" s="62"/>
      <c r="D15439" s="62"/>
      <c r="E15439" s="62"/>
      <c r="F15439" s="62"/>
      <c r="G15439" s="62"/>
      <c r="H15439" s="62"/>
      <c r="I15439" s="62"/>
      <c r="J15439" s="62"/>
    </row>
    <row r="15440" spans="1:10" s="1" customFormat="1" ht="16.5">
      <c r="A15440" s="2"/>
      <c r="B15440" s="3"/>
    </row>
    <row r="15441" spans="1:11" s="1" customFormat="1" ht="16.5">
      <c r="A15441" s="8"/>
    </row>
    <row r="15442" spans="1:11" s="1" customFormat="1" ht="16.5">
      <c r="A15442" s="4"/>
      <c r="C15442" s="5"/>
      <c r="D15442" s="6"/>
      <c r="E15442" s="29"/>
      <c r="F15442" s="29"/>
      <c r="G15442" s="29"/>
      <c r="H15442" s="29"/>
      <c r="I15442" s="7"/>
      <c r="J15442" s="7"/>
      <c r="K15442" s="7"/>
    </row>
    <row r="15443" spans="1:11" s="1" customFormat="1" ht="16.5">
      <c r="A15443" s="8"/>
    </row>
    <row r="15444" spans="1:11" s="1" customFormat="1" ht="16.5">
      <c r="A15444" s="64"/>
      <c r="B15444" s="30"/>
      <c r="C15444" s="31"/>
      <c r="D15444" s="31"/>
      <c r="E15444" s="32"/>
      <c r="F15444" s="32"/>
      <c r="G15444" s="32"/>
      <c r="H15444" s="32"/>
      <c r="I15444" s="33"/>
      <c r="J15444" s="33"/>
      <c r="K15444" s="33"/>
    </row>
    <row r="15445" spans="1:11" s="1" customFormat="1" ht="16.5">
      <c r="A15445" s="65"/>
      <c r="B15445" s="34"/>
      <c r="C15445" s="35"/>
      <c r="D15445" s="35"/>
      <c r="E15445" s="36"/>
      <c r="F15445" s="36"/>
      <c r="G15445" s="36"/>
      <c r="H15445" s="36"/>
      <c r="I15445" s="37"/>
      <c r="J15445" s="37"/>
      <c r="K15445" s="37"/>
    </row>
    <row r="15446" spans="1:11" s="1" customFormat="1" ht="17.25">
      <c r="A15446" s="8"/>
      <c r="B15446" s="8"/>
      <c r="C15446" s="10"/>
      <c r="D15446" s="10"/>
      <c r="I15446" s="12"/>
      <c r="J15446" s="12"/>
      <c r="K15446" s="12"/>
    </row>
    <row r="15447" spans="1:11" s="1" customFormat="1" ht="16.5">
      <c r="A15447" s="64"/>
      <c r="B15447" s="30"/>
      <c r="C15447" s="38"/>
      <c r="D15447" s="38"/>
      <c r="E15447" s="32"/>
      <c r="F15447" s="32"/>
      <c r="G15447" s="32"/>
      <c r="H15447" s="32"/>
      <c r="I15447" s="33"/>
      <c r="J15447" s="33"/>
      <c r="K15447" s="33"/>
    </row>
    <row r="15448" spans="1:11" s="1" customFormat="1" ht="16.5">
      <c r="A15448" s="65"/>
      <c r="B15448" s="34"/>
      <c r="C15448" s="35"/>
      <c r="D15448" s="35"/>
      <c r="E15448" s="36"/>
      <c r="F15448" s="36"/>
      <c r="G15448" s="36"/>
      <c r="H15448" s="36"/>
      <c r="I15448" s="37"/>
      <c r="J15448" s="37"/>
      <c r="K15448" s="37"/>
    </row>
    <row r="15449" spans="1:11" s="1" customFormat="1" ht="16.5">
      <c r="A15449" s="8"/>
      <c r="B15449" s="8"/>
      <c r="C15449" s="10"/>
      <c r="D15449" s="10"/>
      <c r="I15449" s="19"/>
      <c r="J15449" s="19"/>
      <c r="K15449" s="19"/>
    </row>
    <row r="15450" spans="1:11" s="1" customFormat="1" ht="16.5">
      <c r="A15450" s="66"/>
      <c r="B15450" s="39"/>
      <c r="C15450" s="40"/>
      <c r="D15450" s="40"/>
      <c r="E15450" s="41"/>
      <c r="F15450" s="41"/>
      <c r="G15450" s="41"/>
      <c r="H15450" s="41"/>
      <c r="I15450" s="42"/>
      <c r="J15450" s="42"/>
      <c r="K15450" s="42"/>
    </row>
    <row r="15451" spans="1:11" s="1" customFormat="1" ht="16.5">
      <c r="A15451" s="67"/>
      <c r="B15451" s="16"/>
      <c r="C15451" s="43"/>
      <c r="D15451" s="43"/>
      <c r="E15451" s="44"/>
      <c r="F15451" s="44"/>
      <c r="G15451" s="44"/>
      <c r="H15451" s="44"/>
      <c r="I15451" s="45"/>
      <c r="J15451" s="45"/>
      <c r="K15451" s="45"/>
    </row>
    <row r="15452" spans="1:11" s="1" customFormat="1" ht="16.5">
      <c r="A15452" s="4"/>
      <c r="B15452" s="8"/>
      <c r="C15452" s="10"/>
      <c r="D15452" s="10"/>
      <c r="I15452" s="19"/>
      <c r="J15452" s="19"/>
      <c r="K15452" s="19"/>
    </row>
    <row r="15453" spans="1:11" s="1" customFormat="1" ht="16.5" customHeight="1">
      <c r="A15453" s="60"/>
      <c r="B15453" s="46"/>
      <c r="C15453" s="47"/>
      <c r="D15453" s="47"/>
      <c r="E15453" s="48"/>
      <c r="F15453" s="48"/>
      <c r="G15453" s="48"/>
      <c r="H15453" s="48"/>
      <c r="I15453" s="49"/>
      <c r="J15453" s="49"/>
      <c r="K15453" s="49"/>
    </row>
    <row r="15454" spans="1:11" s="1" customFormat="1" ht="16.5" customHeight="1">
      <c r="A15454" s="61"/>
      <c r="B15454" s="50"/>
      <c r="C15454" s="51"/>
      <c r="D15454" s="51"/>
      <c r="E15454" s="52"/>
      <c r="F15454" s="52"/>
      <c r="G15454" s="52"/>
      <c r="H15454" s="52"/>
      <c r="I15454" s="53"/>
      <c r="J15454" s="53"/>
      <c r="K15454" s="53"/>
    </row>
    <row r="15455" spans="1:11" s="1" customFormat="1" ht="16.5">
      <c r="A15455" s="20"/>
      <c r="B15455" s="21"/>
      <c r="C15455" s="22"/>
      <c r="D15455" s="22"/>
      <c r="E15455" s="21"/>
      <c r="F15455" s="21"/>
      <c r="G15455" s="21"/>
      <c r="H15455" s="21"/>
      <c r="I15455" s="21"/>
      <c r="J15455" s="21"/>
      <c r="K15455" s="21"/>
    </row>
    <row r="15456" spans="1:11" s="1" customFormat="1" ht="16.5" customHeight="1">
      <c r="A15456" s="60"/>
      <c r="B15456" s="46"/>
      <c r="C15456" s="47"/>
      <c r="D15456" s="47"/>
      <c r="E15456" s="48"/>
      <c r="F15456" s="48"/>
      <c r="G15456" s="48"/>
      <c r="H15456" s="48"/>
      <c r="I15456" s="49"/>
      <c r="J15456" s="49"/>
      <c r="K15456" s="49"/>
    </row>
    <row r="15457" spans="1:11" s="1" customFormat="1" ht="16.5" customHeight="1">
      <c r="A15457" s="61"/>
      <c r="B15457" s="50"/>
      <c r="C15457" s="51"/>
      <c r="D15457" s="51"/>
      <c r="E15457" s="52"/>
      <c r="F15457" s="52"/>
      <c r="G15457" s="52"/>
      <c r="H15457" s="52"/>
      <c r="I15457" s="53"/>
      <c r="J15457" s="53"/>
      <c r="K15457" s="53"/>
    </row>
    <row r="15458" spans="1:11" s="1" customFormat="1" ht="16.5">
      <c r="A15458" s="20"/>
      <c r="B15458" s="21"/>
      <c r="C15458" s="22"/>
      <c r="D15458" s="22"/>
      <c r="E15458" s="21"/>
      <c r="F15458" s="21"/>
      <c r="G15458" s="21"/>
      <c r="H15458" s="21"/>
      <c r="I15458" s="21"/>
      <c r="J15458" s="21"/>
      <c r="K15458" s="21"/>
    </row>
    <row r="15459" spans="1:11" s="1" customFormat="1" ht="16.5" customHeight="1">
      <c r="A15459" s="60"/>
      <c r="B15459" s="46"/>
      <c r="C15459" s="47"/>
      <c r="D15459" s="47"/>
      <c r="E15459" s="48"/>
      <c r="F15459" s="48"/>
      <c r="G15459" s="48"/>
      <c r="H15459" s="48"/>
      <c r="I15459" s="49"/>
      <c r="J15459" s="49"/>
      <c r="K15459" s="49"/>
    </row>
    <row r="15460" spans="1:11" s="1" customFormat="1" ht="16.5" customHeight="1">
      <c r="A15460" s="61"/>
      <c r="B15460" s="50"/>
      <c r="C15460" s="51"/>
      <c r="D15460" s="51"/>
      <c r="E15460" s="52"/>
      <c r="F15460" s="52"/>
      <c r="G15460" s="52"/>
      <c r="H15460" s="52"/>
      <c r="I15460" s="53"/>
      <c r="J15460" s="53"/>
      <c r="K15460" s="53"/>
    </row>
    <row r="15461" spans="1:11" s="1" customFormat="1" ht="16.5">
      <c r="A15461" s="20"/>
      <c r="B15461" s="21"/>
      <c r="C15461" s="22"/>
      <c r="D15461" s="22"/>
      <c r="E15461" s="21"/>
      <c r="F15461" s="21"/>
      <c r="G15461" s="21"/>
      <c r="H15461" s="21"/>
      <c r="I15461" s="21"/>
      <c r="J15461" s="21"/>
      <c r="K15461" s="21"/>
    </row>
    <row r="15462" spans="1:11" s="1" customFormat="1" ht="16.5" customHeight="1">
      <c r="A15462" s="60"/>
      <c r="B15462" s="46"/>
      <c r="C15462" s="47"/>
      <c r="D15462" s="47"/>
      <c r="E15462" s="48"/>
      <c r="F15462" s="48"/>
      <c r="G15462" s="48"/>
      <c r="H15462" s="48"/>
      <c r="I15462" s="49"/>
      <c r="J15462" s="49"/>
      <c r="K15462" s="49"/>
    </row>
    <row r="15463" spans="1:11" s="1" customFormat="1" ht="16.5" customHeight="1">
      <c r="A15463" s="61"/>
      <c r="B15463" s="50"/>
      <c r="C15463" s="51"/>
      <c r="D15463" s="51"/>
      <c r="E15463" s="52"/>
      <c r="F15463" s="52"/>
      <c r="G15463" s="52"/>
      <c r="H15463" s="52"/>
      <c r="I15463" s="53"/>
      <c r="J15463" s="53"/>
      <c r="K15463" s="53"/>
    </row>
    <row r="15464" spans="1:11" s="1" customFormat="1" ht="16.5">
      <c r="A15464" s="8"/>
      <c r="C15464" s="10"/>
      <c r="D15464" s="10"/>
    </row>
    <row r="15465" spans="1:11" s="1" customFormat="1" ht="16.5">
      <c r="A15465" s="66"/>
      <c r="B15465" s="39"/>
      <c r="C15465" s="40"/>
      <c r="D15465" s="40"/>
      <c r="E15465" s="41"/>
      <c r="F15465" s="41"/>
      <c r="G15465" s="41"/>
      <c r="H15465" s="41"/>
      <c r="I15465" s="42"/>
      <c r="J15465" s="42"/>
      <c r="K15465" s="42"/>
    </row>
    <row r="15466" spans="1:11" s="1" customFormat="1" ht="16.5">
      <c r="A15466" s="67"/>
      <c r="B15466" s="16"/>
      <c r="C15466" s="43"/>
      <c r="D15466" s="43"/>
      <c r="E15466" s="44"/>
      <c r="F15466" s="44"/>
      <c r="G15466" s="44"/>
      <c r="H15466" s="44"/>
      <c r="I15466" s="45"/>
      <c r="J15466" s="45"/>
      <c r="K15466" s="45"/>
    </row>
    <row r="15467" spans="1:11" s="1" customFormat="1" ht="16.5">
      <c r="A15467" s="4"/>
      <c r="B15467" s="8"/>
      <c r="C15467" s="10"/>
      <c r="D15467" s="10"/>
      <c r="I15467" s="19"/>
      <c r="J15467" s="19"/>
      <c r="K15467" s="19"/>
    </row>
    <row r="15468" spans="1:11" s="1" customFormat="1" ht="16.5">
      <c r="A15468" s="66"/>
      <c r="B15468" s="39"/>
      <c r="C15468" s="54"/>
      <c r="D15468" s="54"/>
      <c r="E15468" s="41"/>
      <c r="F15468" s="41"/>
      <c r="G15468" s="41"/>
      <c r="H15468" s="41"/>
      <c r="I15468" s="42"/>
      <c r="J15468" s="42"/>
      <c r="K15468" s="42"/>
    </row>
    <row r="15469" spans="1:11" s="1" customFormat="1" ht="16.5">
      <c r="A15469" s="67"/>
      <c r="B15469" s="16"/>
      <c r="C15469" s="43"/>
      <c r="D15469" s="43"/>
      <c r="E15469" s="44"/>
      <c r="F15469" s="44"/>
      <c r="G15469" s="44"/>
      <c r="H15469" s="44"/>
      <c r="I15469" s="45"/>
      <c r="J15469" s="45"/>
      <c r="K15469" s="45"/>
    </row>
    <row r="15470" spans="1:11" s="1" customFormat="1" ht="16.5">
      <c r="A15470" s="4"/>
      <c r="B15470" s="8"/>
      <c r="C15470" s="10"/>
      <c r="D15470" s="10"/>
      <c r="I15470" s="19"/>
      <c r="J15470" s="19"/>
      <c r="K15470" s="19"/>
    </row>
    <row r="15471" spans="1:11" s="1" customFormat="1" ht="16.5">
      <c r="A15471" s="66"/>
      <c r="B15471" s="39"/>
      <c r="C15471" s="54"/>
      <c r="D15471" s="54"/>
      <c r="E15471" s="41"/>
      <c r="F15471" s="41"/>
      <c r="G15471" s="41"/>
      <c r="H15471" s="41"/>
      <c r="I15471" s="42"/>
      <c r="J15471" s="42"/>
      <c r="K15471" s="42"/>
    </row>
    <row r="15472" spans="1:11" s="1" customFormat="1" ht="16.5">
      <c r="A15472" s="67"/>
      <c r="B15472" s="16"/>
      <c r="C15472" s="43"/>
      <c r="D15472" s="43"/>
      <c r="E15472" s="44"/>
      <c r="F15472" s="44"/>
      <c r="G15472" s="44"/>
      <c r="H15472" s="44"/>
      <c r="I15472" s="45"/>
      <c r="J15472" s="45"/>
      <c r="K15472" s="45"/>
    </row>
    <row r="15473" spans="1:11" s="1" customFormat="1" ht="16.5">
      <c r="A15473" s="4"/>
      <c r="B15473" s="8"/>
      <c r="C15473" s="10"/>
      <c r="D15473" s="10"/>
      <c r="I15473" s="19"/>
      <c r="J15473" s="19"/>
      <c r="K15473" s="19"/>
    </row>
    <row r="15474" spans="1:11" s="1" customFormat="1" ht="16.5">
      <c r="A15474" s="66"/>
      <c r="B15474" s="39"/>
      <c r="C15474" s="40"/>
      <c r="D15474" s="40"/>
      <c r="E15474" s="41"/>
      <c r="F15474" s="41"/>
      <c r="G15474" s="41"/>
      <c r="H15474" s="41"/>
      <c r="I15474" s="42"/>
      <c r="J15474" s="42"/>
      <c r="K15474" s="42"/>
    </row>
    <row r="15475" spans="1:11" s="1" customFormat="1" ht="16.5">
      <c r="A15475" s="67"/>
      <c r="B15475" s="16"/>
      <c r="C15475" s="43"/>
      <c r="D15475" s="43"/>
      <c r="E15475" s="44"/>
      <c r="F15475" s="44"/>
      <c r="G15475" s="44"/>
      <c r="H15475" s="44"/>
      <c r="I15475" s="45"/>
      <c r="J15475" s="45"/>
      <c r="K15475" s="45"/>
    </row>
    <row r="15476" spans="1:11" s="1" customFormat="1" ht="16.5">
      <c r="A15476" s="4"/>
      <c r="B15476" s="8"/>
      <c r="C15476" s="10"/>
      <c r="D15476" s="10"/>
      <c r="I15476" s="19"/>
      <c r="J15476" s="19"/>
      <c r="K15476" s="19"/>
    </row>
    <row r="15477" spans="1:11" s="1" customFormat="1" ht="16.5">
      <c r="A15477" s="55"/>
      <c r="B15477" s="39"/>
      <c r="C15477" s="54"/>
      <c r="D15477" s="54"/>
      <c r="E15477" s="41"/>
      <c r="F15477" s="41"/>
      <c r="G15477" s="41"/>
      <c r="H15477" s="41"/>
      <c r="I15477" s="42"/>
      <c r="J15477" s="42"/>
      <c r="K15477" s="42"/>
    </row>
    <row r="15478" spans="1:11" s="1" customFormat="1" ht="16.5">
      <c r="A15478" s="26"/>
      <c r="B15478" s="16"/>
      <c r="C15478" s="43"/>
      <c r="D15478" s="43"/>
      <c r="E15478" s="44"/>
      <c r="F15478" s="44"/>
      <c r="G15478" s="44"/>
      <c r="H15478" s="44"/>
      <c r="I15478" s="45"/>
      <c r="J15478" s="45"/>
      <c r="K15478" s="45"/>
    </row>
    <row r="15479" spans="1:11" s="1" customFormat="1" ht="16.5">
      <c r="A15479" s="4"/>
      <c r="B15479" s="8"/>
      <c r="C15479" s="10"/>
      <c r="D15479" s="10"/>
      <c r="I15479" s="19"/>
      <c r="J15479" s="19"/>
      <c r="K15479" s="19"/>
    </row>
    <row r="15480" spans="1:11" s="1" customFormat="1" ht="16.5">
      <c r="A15480" s="55"/>
      <c r="B15480" s="39"/>
      <c r="C15480" s="54"/>
      <c r="D15480" s="54"/>
      <c r="E15480" s="41"/>
      <c r="F15480" s="41"/>
      <c r="G15480" s="41"/>
      <c r="H15480" s="41"/>
      <c r="I15480" s="42"/>
      <c r="J15480" s="42"/>
      <c r="K15480" s="42"/>
    </row>
    <row r="15481" spans="1:11" s="1" customFormat="1" ht="16.5">
      <c r="A15481" s="26"/>
      <c r="B15481" s="16"/>
      <c r="C15481" s="43"/>
      <c r="D15481" s="43"/>
      <c r="E15481" s="44"/>
      <c r="F15481" s="44"/>
      <c r="G15481" s="44"/>
      <c r="H15481" s="44"/>
      <c r="I15481" s="45"/>
      <c r="J15481" s="45"/>
      <c r="K15481" s="45"/>
    </row>
    <row r="15482" spans="1:11" s="1" customFormat="1" ht="16.5">
      <c r="A15482" s="4"/>
      <c r="B15482" s="8"/>
      <c r="C15482" s="10"/>
      <c r="D15482" s="10"/>
      <c r="I15482" s="19"/>
      <c r="J15482" s="19"/>
      <c r="K15482" s="19"/>
    </row>
    <row r="15483" spans="1:11" s="1" customFormat="1" ht="16.5">
      <c r="A15483" s="55"/>
      <c r="B15483" s="39"/>
      <c r="C15483" s="40"/>
      <c r="D15483" s="40"/>
      <c r="E15483" s="41"/>
      <c r="F15483" s="41"/>
      <c r="G15483" s="41"/>
      <c r="H15483" s="41"/>
      <c r="I15483" s="42"/>
      <c r="J15483" s="42"/>
      <c r="K15483" s="42"/>
    </row>
    <row r="15484" spans="1:11" s="1" customFormat="1" ht="16.5">
      <c r="A15484" s="26"/>
      <c r="B15484" s="16"/>
      <c r="C15484" s="43"/>
      <c r="D15484" s="43"/>
      <c r="E15484" s="44"/>
      <c r="F15484" s="44"/>
      <c r="G15484" s="44"/>
      <c r="H15484" s="44"/>
      <c r="I15484" s="45"/>
      <c r="J15484" s="45"/>
      <c r="K15484" s="45"/>
    </row>
    <row r="15485" spans="1:11" s="1" customFormat="1" ht="16.5">
      <c r="A15485" s="8"/>
      <c r="B15485" s="8"/>
      <c r="C15485" s="10"/>
      <c r="D15485" s="10"/>
      <c r="I15485" s="19"/>
      <c r="J15485" s="19"/>
      <c r="K15485" s="19"/>
    </row>
    <row r="15486" spans="1:11" s="1" customFormat="1" ht="16.5">
      <c r="A15486" s="56"/>
      <c r="B15486" s="30"/>
      <c r="C15486" s="31"/>
      <c r="D15486" s="31"/>
      <c r="E15486" s="32"/>
      <c r="F15486" s="32"/>
      <c r="G15486" s="32"/>
      <c r="H15486" s="32"/>
      <c r="I15486" s="33"/>
      <c r="J15486" s="33"/>
      <c r="K15486" s="33"/>
    </row>
    <row r="15487" spans="1:11" s="1" customFormat="1" ht="16.5">
      <c r="A15487" s="57"/>
      <c r="B15487" s="34"/>
      <c r="C15487" s="35"/>
      <c r="D15487" s="35"/>
      <c r="E15487" s="36"/>
      <c r="F15487" s="36"/>
      <c r="G15487" s="36"/>
      <c r="H15487" s="36"/>
      <c r="I15487" s="37"/>
      <c r="J15487" s="37"/>
      <c r="K15487" s="37"/>
    </row>
    <row r="15488" spans="1:11" s="1" customFormat="1" ht="16.5">
      <c r="A15488" s="8"/>
      <c r="B15488" s="8"/>
      <c r="C15488" s="10"/>
      <c r="D15488" s="10"/>
      <c r="I15488" s="19"/>
      <c r="J15488" s="19"/>
      <c r="K15488" s="19"/>
    </row>
    <row r="15489" spans="1:11" s="1" customFormat="1" ht="16.5">
      <c r="A15489" s="56"/>
      <c r="B15489" s="30"/>
      <c r="C15489" s="31"/>
      <c r="D15489" s="31"/>
      <c r="E15489" s="32"/>
      <c r="F15489" s="32"/>
      <c r="G15489" s="32"/>
      <c r="H15489" s="32"/>
      <c r="I15489" s="33"/>
      <c r="J15489" s="33"/>
      <c r="K15489" s="33"/>
    </row>
    <row r="15490" spans="1:11" s="1" customFormat="1" ht="16.5">
      <c r="A15490" s="57"/>
      <c r="B15490" s="34"/>
      <c r="C15490" s="35"/>
      <c r="D15490" s="35"/>
      <c r="E15490" s="36"/>
      <c r="F15490" s="36"/>
      <c r="G15490" s="36"/>
      <c r="H15490" s="36"/>
      <c r="I15490" s="37"/>
      <c r="J15490" s="37"/>
      <c r="K15490" s="37"/>
    </row>
    <row r="15491" spans="1:11" s="1" customFormat="1" ht="16.5">
      <c r="A15491" s="8"/>
      <c r="I15491" s="19"/>
      <c r="J15491" s="19"/>
      <c r="K15491" s="19"/>
    </row>
    <row r="15492" spans="1:11" s="1" customFormat="1" ht="16.5">
      <c r="A15492" s="8"/>
    </row>
    <row r="15493" spans="1:11" s="1" customFormat="1" ht="16.5">
      <c r="A15493" s="8"/>
    </row>
    <row r="15494" spans="1:11" s="1" customFormat="1" ht="16.5">
      <c r="A15494" s="8"/>
    </row>
    <row r="15495" spans="1:11" s="1" customFormat="1" ht="35.25" customHeight="1">
      <c r="A15495" s="63"/>
      <c r="B15495" s="63"/>
      <c r="C15495" s="63"/>
      <c r="D15495" s="63"/>
      <c r="E15495" s="63"/>
      <c r="F15495" s="63"/>
      <c r="G15495" s="63"/>
      <c r="H15495" s="63"/>
      <c r="I15495" s="63"/>
      <c r="J15495" s="63"/>
    </row>
    <row r="15496" spans="1:11" s="1" customFormat="1" ht="16.5" customHeight="1">
      <c r="A15496" s="63"/>
      <c r="B15496" s="63"/>
      <c r="C15496" s="63"/>
      <c r="D15496" s="63"/>
      <c r="E15496" s="63"/>
      <c r="F15496" s="63"/>
      <c r="G15496" s="63"/>
      <c r="H15496" s="63"/>
      <c r="I15496" s="63"/>
      <c r="J15496" s="63"/>
    </row>
    <row r="15497" spans="1:11" s="1" customFormat="1" ht="37.5" customHeight="1">
      <c r="A15497" s="63"/>
      <c r="B15497" s="63"/>
      <c r="C15497" s="63"/>
      <c r="D15497" s="63"/>
      <c r="E15497" s="63"/>
      <c r="F15497" s="63"/>
      <c r="G15497" s="63"/>
      <c r="H15497" s="63"/>
      <c r="I15497" s="63"/>
      <c r="J15497" s="63"/>
    </row>
    <row r="15498" spans="1:11" s="1" customFormat="1" ht="16.5" customHeight="1">
      <c r="A15498" s="63"/>
      <c r="B15498" s="63"/>
      <c r="C15498" s="63"/>
      <c r="D15498" s="63"/>
      <c r="E15498" s="63"/>
      <c r="F15498" s="63"/>
      <c r="G15498" s="63"/>
      <c r="H15498" s="63"/>
      <c r="I15498" s="63"/>
      <c r="J15498" s="63"/>
    </row>
    <row r="15499" spans="1:11" s="1" customFormat="1" ht="16.5" customHeight="1">
      <c r="A15499" s="63"/>
      <c r="B15499" s="63"/>
      <c r="C15499" s="63"/>
      <c r="D15499" s="63"/>
      <c r="E15499" s="63"/>
      <c r="F15499" s="63"/>
      <c r="G15499" s="63"/>
      <c r="H15499" s="63"/>
      <c r="I15499" s="63"/>
      <c r="J15499" s="63"/>
    </row>
    <row r="15500" spans="1:11" s="1" customFormat="1" ht="16.5">
      <c r="A15500" s="8"/>
    </row>
    <row r="15501" spans="1:11" s="1" customFormat="1" ht="16.5">
      <c r="A15501" s="8"/>
    </row>
    <row r="15502" spans="1:11" s="1" customFormat="1" ht="16.5">
      <c r="A15502" s="8"/>
    </row>
    <row r="15503" spans="1:11" s="1" customFormat="1" ht="16.5">
      <c r="A15503" s="8"/>
    </row>
    <row r="15504" spans="1:11" s="1" customFormat="1" ht="16.5">
      <c r="A15504" s="8"/>
    </row>
    <row r="15505" spans="1:1" s="1" customFormat="1" ht="16.5">
      <c r="A15505" s="8"/>
    </row>
    <row r="15506" spans="1:1" s="1" customFormat="1" ht="16.5">
      <c r="A15506" s="8"/>
    </row>
    <row r="15507" spans="1:1" s="1" customFormat="1" ht="16.5">
      <c r="A15507" s="8"/>
    </row>
    <row r="15508" spans="1:1" s="1" customFormat="1" ht="16.5">
      <c r="A15508" s="8"/>
    </row>
    <row r="15509" spans="1:1" s="1" customFormat="1" ht="16.5">
      <c r="A15509" s="8"/>
    </row>
    <row r="15510" spans="1:1" s="1" customFormat="1" ht="16.5">
      <c r="A15510" s="8"/>
    </row>
    <row r="15511" spans="1:1" s="1" customFormat="1" ht="16.5">
      <c r="A15511" s="8"/>
    </row>
    <row r="15512" spans="1:1" s="1" customFormat="1" ht="16.5">
      <c r="A15512" s="8"/>
    </row>
    <row r="15513" spans="1:1" s="1" customFormat="1" ht="16.5">
      <c r="A15513" s="8"/>
    </row>
    <row r="15514" spans="1:1" s="1" customFormat="1" ht="16.5">
      <c r="A15514" s="8"/>
    </row>
    <row r="15515" spans="1:1" s="1" customFormat="1" ht="16.5">
      <c r="A15515" s="8"/>
    </row>
    <row r="15516" spans="1:1" s="1" customFormat="1" ht="16.5">
      <c r="A15516" s="8"/>
    </row>
    <row r="15517" spans="1:1" s="1" customFormat="1" ht="16.5">
      <c r="A15517" s="8"/>
    </row>
    <row r="15518" spans="1:1" s="1" customFormat="1" ht="16.5">
      <c r="A15518" s="8"/>
    </row>
    <row r="15519" spans="1:1" s="1" customFormat="1" ht="16.5">
      <c r="A15519" s="8"/>
    </row>
    <row r="15520" spans="1:1" s="1" customFormat="1" ht="16.5">
      <c r="A15520" s="8"/>
    </row>
    <row r="15521" spans="1:1" s="1" customFormat="1" ht="16.5">
      <c r="A15521" s="8"/>
    </row>
    <row r="15522" spans="1:1" s="1" customFormat="1" ht="16.5">
      <c r="A15522" s="8"/>
    </row>
    <row r="15523" spans="1:1" s="1" customFormat="1" ht="16.5">
      <c r="A15523" s="8"/>
    </row>
    <row r="15524" spans="1:1" s="1" customFormat="1" ht="16.5">
      <c r="A15524" s="8"/>
    </row>
    <row r="15525" spans="1:1" s="1" customFormat="1" ht="16.5">
      <c r="A15525" s="8"/>
    </row>
    <row r="15526" spans="1:1" s="1" customFormat="1" ht="16.5">
      <c r="A15526" s="8"/>
    </row>
    <row r="15527" spans="1:1" s="1" customFormat="1" ht="16.5">
      <c r="A15527" s="8"/>
    </row>
    <row r="15528" spans="1:1" s="1" customFormat="1" ht="16.5">
      <c r="A15528" s="8"/>
    </row>
    <row r="15529" spans="1:1" s="1" customFormat="1" ht="16.5">
      <c r="A15529" s="8"/>
    </row>
    <row r="15530" spans="1:1" s="1" customFormat="1" ht="16.5">
      <c r="A15530" s="8"/>
    </row>
    <row r="15531" spans="1:1" s="1" customFormat="1" ht="16.5">
      <c r="A15531" s="8"/>
    </row>
    <row r="15532" spans="1:1" s="1" customFormat="1" ht="16.5">
      <c r="A15532" s="8"/>
    </row>
    <row r="15533" spans="1:1" s="1" customFormat="1" ht="16.5">
      <c r="A15533" s="8"/>
    </row>
    <row r="15534" spans="1:1" s="1" customFormat="1" ht="16.5">
      <c r="A15534" s="8"/>
    </row>
    <row r="15535" spans="1:1" s="1" customFormat="1" ht="16.5">
      <c r="A15535" s="8"/>
    </row>
    <row r="15536" spans="1:1" s="1" customFormat="1" ht="16.5">
      <c r="A15536" s="8"/>
    </row>
    <row r="15537" spans="1:1" s="1" customFormat="1" ht="16.5">
      <c r="A15537" s="8"/>
    </row>
    <row r="15538" spans="1:1" s="1" customFormat="1" ht="16.5">
      <c r="A15538" s="8"/>
    </row>
    <row r="15539" spans="1:1" s="1" customFormat="1" ht="16.5">
      <c r="A15539" s="8"/>
    </row>
    <row r="15540" spans="1:1" s="1" customFormat="1" ht="16.5">
      <c r="A15540" s="8"/>
    </row>
    <row r="15541" spans="1:1" s="1" customFormat="1" ht="16.5">
      <c r="A15541" s="8"/>
    </row>
    <row r="15542" spans="1:1" s="1" customFormat="1" ht="16.5">
      <c r="A15542" s="8"/>
    </row>
    <row r="15543" spans="1:1" s="1" customFormat="1" ht="16.5">
      <c r="A15543" s="8"/>
    </row>
    <row r="15544" spans="1:1" s="1" customFormat="1" ht="16.5">
      <c r="A15544" s="8"/>
    </row>
    <row r="15545" spans="1:1" s="1" customFormat="1" ht="16.5">
      <c r="A15545" s="8"/>
    </row>
    <row r="15546" spans="1:1" s="1" customFormat="1" ht="16.5">
      <c r="A15546" s="8"/>
    </row>
    <row r="15547" spans="1:1" s="1" customFormat="1" ht="16.5">
      <c r="A15547" s="8"/>
    </row>
    <row r="15548" spans="1:1" s="1" customFormat="1" ht="16.5">
      <c r="A15548" s="8"/>
    </row>
    <row r="15549" spans="1:1" s="1" customFormat="1" ht="16.5">
      <c r="A15549" s="8"/>
    </row>
    <row r="15550" spans="1:1" s="1" customFormat="1" ht="16.5">
      <c r="A15550" s="8"/>
    </row>
    <row r="15551" spans="1:1" s="1" customFormat="1" ht="16.5">
      <c r="A15551" s="8"/>
    </row>
    <row r="15552" spans="1:1" s="1" customFormat="1" ht="16.5">
      <c r="A15552" s="8"/>
    </row>
    <row r="15553" spans="1:11" s="1" customFormat="1" ht="16.5">
      <c r="A15553" s="8"/>
    </row>
    <row r="15554" spans="1:11" s="1" customFormat="1" ht="16.5">
      <c r="A15554" s="8"/>
    </row>
    <row r="15555" spans="1:11" s="1" customFormat="1" ht="16.5">
      <c r="A15555" s="8"/>
    </row>
    <row r="15556" spans="1:11" s="1" customFormat="1" ht="16.5">
      <c r="A15556" s="8"/>
    </row>
    <row r="15557" spans="1:11" s="1" customFormat="1" ht="16.5">
      <c r="A15557" s="8"/>
    </row>
    <row r="15558" spans="1:11" s="1" customFormat="1" ht="16.5">
      <c r="A15558" s="8"/>
    </row>
    <row r="15559" spans="1:11" s="1" customFormat="1" ht="46.5" customHeight="1">
      <c r="A15559" s="62"/>
      <c r="B15559" s="62"/>
      <c r="C15559" s="62"/>
      <c r="D15559" s="62"/>
      <c r="E15559" s="62"/>
      <c r="F15559" s="62"/>
      <c r="G15559" s="62"/>
      <c r="H15559" s="62"/>
      <c r="I15559" s="62"/>
      <c r="J15559" s="62"/>
    </row>
    <row r="15560" spans="1:11" s="1" customFormat="1" ht="16.5">
      <c r="A15560" s="2"/>
      <c r="B15560" s="3"/>
    </row>
    <row r="15561" spans="1:11" s="1" customFormat="1" ht="16.5">
      <c r="A15561" s="8"/>
    </row>
    <row r="15562" spans="1:11" s="1" customFormat="1" ht="16.5">
      <c r="A15562" s="4"/>
      <c r="C15562" s="5"/>
      <c r="D15562" s="6"/>
      <c r="E15562" s="29"/>
      <c r="F15562" s="29"/>
      <c r="G15562" s="29"/>
      <c r="H15562" s="29"/>
      <c r="I15562" s="7"/>
      <c r="J15562" s="7"/>
      <c r="K15562" s="7"/>
    </row>
    <row r="15563" spans="1:11" s="1" customFormat="1" ht="16.5">
      <c r="A15563" s="8"/>
    </row>
    <row r="15564" spans="1:11" s="1" customFormat="1" ht="16.5">
      <c r="A15564" s="64"/>
      <c r="B15564" s="30"/>
      <c r="C15564" s="31"/>
      <c r="D15564" s="31"/>
      <c r="E15564" s="32"/>
      <c r="F15564" s="32"/>
      <c r="G15564" s="32"/>
      <c r="H15564" s="32"/>
      <c r="I15564" s="33"/>
      <c r="J15564" s="33"/>
      <c r="K15564" s="33"/>
    </row>
    <row r="15565" spans="1:11" s="1" customFormat="1" ht="16.5">
      <c r="A15565" s="65"/>
      <c r="B15565" s="34"/>
      <c r="C15565" s="35"/>
      <c r="D15565" s="35"/>
      <c r="E15565" s="36"/>
      <c r="F15565" s="36"/>
      <c r="G15565" s="36"/>
      <c r="H15565" s="36"/>
      <c r="I15565" s="37"/>
      <c r="J15565" s="37"/>
      <c r="K15565" s="37"/>
    </row>
    <row r="15566" spans="1:11" s="1" customFormat="1" ht="17.25">
      <c r="A15566" s="8"/>
      <c r="B15566" s="8"/>
      <c r="C15566" s="10"/>
      <c r="D15566" s="10"/>
      <c r="I15566" s="12"/>
      <c r="J15566" s="12"/>
      <c r="K15566" s="12"/>
    </row>
    <row r="15567" spans="1:11" s="1" customFormat="1" ht="16.5">
      <c r="A15567" s="64"/>
      <c r="B15567" s="30"/>
      <c r="C15567" s="38"/>
      <c r="D15567" s="38"/>
      <c r="E15567" s="32"/>
      <c r="F15567" s="32"/>
      <c r="G15567" s="32"/>
      <c r="H15567" s="32"/>
      <c r="I15567" s="33"/>
      <c r="J15567" s="33"/>
      <c r="K15567" s="33"/>
    </row>
    <row r="15568" spans="1:11" s="1" customFormat="1" ht="16.5">
      <c r="A15568" s="65"/>
      <c r="B15568" s="34"/>
      <c r="C15568" s="35"/>
      <c r="D15568" s="35"/>
      <c r="E15568" s="36"/>
      <c r="F15568" s="36"/>
      <c r="G15568" s="36"/>
      <c r="H15568" s="36"/>
      <c r="I15568" s="37"/>
      <c r="J15568" s="37"/>
      <c r="K15568" s="37"/>
    </row>
    <row r="15569" spans="1:11" s="1" customFormat="1" ht="16.5">
      <c r="A15569" s="8"/>
      <c r="B15569" s="8"/>
      <c r="C15569" s="10"/>
      <c r="D15569" s="10"/>
      <c r="I15569" s="19"/>
      <c r="J15569" s="19"/>
      <c r="K15569" s="19"/>
    </row>
    <row r="15570" spans="1:11" s="1" customFormat="1" ht="16.5">
      <c r="A15570" s="66"/>
      <c r="B15570" s="39"/>
      <c r="C15570" s="40"/>
      <c r="D15570" s="40"/>
      <c r="E15570" s="41"/>
      <c r="F15570" s="41"/>
      <c r="G15570" s="41"/>
      <c r="H15570" s="41"/>
      <c r="I15570" s="42"/>
      <c r="J15570" s="42"/>
      <c r="K15570" s="42"/>
    </row>
    <row r="15571" spans="1:11" s="1" customFormat="1" ht="16.5">
      <c r="A15571" s="67"/>
      <c r="B15571" s="16"/>
      <c r="C15571" s="43"/>
      <c r="D15571" s="43"/>
      <c r="E15571" s="44"/>
      <c r="F15571" s="44"/>
      <c r="G15571" s="44"/>
      <c r="H15571" s="44"/>
      <c r="I15571" s="45"/>
      <c r="J15571" s="45"/>
      <c r="K15571" s="45"/>
    </row>
    <row r="15572" spans="1:11" s="1" customFormat="1" ht="16.5">
      <c r="A15572" s="4"/>
      <c r="B15572" s="8"/>
      <c r="C15572" s="10"/>
      <c r="D15572" s="10"/>
      <c r="I15572" s="19"/>
      <c r="J15572" s="19"/>
      <c r="K15572" s="19"/>
    </row>
    <row r="15573" spans="1:11" s="1" customFormat="1" ht="16.5" customHeight="1">
      <c r="A15573" s="60"/>
      <c r="B15573" s="46"/>
      <c r="C15573" s="47"/>
      <c r="D15573" s="47"/>
      <c r="E15573" s="48"/>
      <c r="F15573" s="48"/>
      <c r="G15573" s="48"/>
      <c r="H15573" s="48"/>
      <c r="I15573" s="49"/>
      <c r="J15573" s="49"/>
      <c r="K15573" s="49"/>
    </row>
    <row r="15574" spans="1:11" s="1" customFormat="1" ht="16.5" customHeight="1">
      <c r="A15574" s="61"/>
      <c r="B15574" s="50"/>
      <c r="C15574" s="51"/>
      <c r="D15574" s="51"/>
      <c r="E15574" s="52"/>
      <c r="F15574" s="52"/>
      <c r="G15574" s="52"/>
      <c r="H15574" s="52"/>
      <c r="I15574" s="53"/>
      <c r="J15574" s="53"/>
      <c r="K15574" s="53"/>
    </row>
    <row r="15575" spans="1:11" s="1" customFormat="1" ht="16.5">
      <c r="A15575" s="20"/>
      <c r="B15575" s="21"/>
      <c r="C15575" s="22"/>
      <c r="D15575" s="22"/>
      <c r="E15575" s="21"/>
      <c r="F15575" s="21"/>
      <c r="G15575" s="21"/>
      <c r="H15575" s="21"/>
      <c r="I15575" s="21"/>
      <c r="J15575" s="21"/>
      <c r="K15575" s="21"/>
    </row>
    <row r="15576" spans="1:11" s="1" customFormat="1" ht="16.5" customHeight="1">
      <c r="A15576" s="60"/>
      <c r="B15576" s="46"/>
      <c r="C15576" s="47"/>
      <c r="D15576" s="47"/>
      <c r="E15576" s="48"/>
      <c r="F15576" s="48"/>
      <c r="G15576" s="48"/>
      <c r="H15576" s="48"/>
      <c r="I15576" s="49"/>
      <c r="J15576" s="49"/>
      <c r="K15576" s="49"/>
    </row>
    <row r="15577" spans="1:11" s="1" customFormat="1" ht="16.5" customHeight="1">
      <c r="A15577" s="61"/>
      <c r="B15577" s="50"/>
      <c r="C15577" s="51"/>
      <c r="D15577" s="51"/>
      <c r="E15577" s="52"/>
      <c r="F15577" s="52"/>
      <c r="G15577" s="52"/>
      <c r="H15577" s="52"/>
      <c r="I15577" s="53"/>
      <c r="J15577" s="53"/>
      <c r="K15577" s="53"/>
    </row>
    <row r="15578" spans="1:11" s="1" customFormat="1" ht="16.5">
      <c r="A15578" s="20"/>
      <c r="B15578" s="21"/>
      <c r="C15578" s="22"/>
      <c r="D15578" s="22"/>
      <c r="E15578" s="21"/>
      <c r="F15578" s="21"/>
      <c r="G15578" s="21"/>
      <c r="H15578" s="21"/>
      <c r="I15578" s="21"/>
      <c r="J15578" s="21"/>
      <c r="K15578" s="21"/>
    </row>
    <row r="15579" spans="1:11" s="1" customFormat="1" ht="16.5" customHeight="1">
      <c r="A15579" s="60"/>
      <c r="B15579" s="46"/>
      <c r="C15579" s="47"/>
      <c r="D15579" s="47"/>
      <c r="E15579" s="48"/>
      <c r="F15579" s="48"/>
      <c r="G15579" s="48"/>
      <c r="H15579" s="48"/>
      <c r="I15579" s="49"/>
      <c r="J15579" s="49"/>
      <c r="K15579" s="49"/>
    </row>
    <row r="15580" spans="1:11" s="1" customFormat="1" ht="16.5" customHeight="1">
      <c r="A15580" s="61"/>
      <c r="B15580" s="50"/>
      <c r="C15580" s="51"/>
      <c r="D15580" s="51"/>
      <c r="E15580" s="52"/>
      <c r="F15580" s="52"/>
      <c r="G15580" s="52"/>
      <c r="H15580" s="52"/>
      <c r="I15580" s="53"/>
      <c r="J15580" s="53"/>
      <c r="K15580" s="53"/>
    </row>
    <row r="15581" spans="1:11" s="1" customFormat="1" ht="16.5">
      <c r="A15581" s="20"/>
      <c r="B15581" s="21"/>
      <c r="C15581" s="22"/>
      <c r="D15581" s="22"/>
      <c r="E15581" s="21"/>
      <c r="F15581" s="21"/>
      <c r="G15581" s="21"/>
      <c r="H15581" s="21"/>
      <c r="I15581" s="21"/>
      <c r="J15581" s="21"/>
      <c r="K15581" s="21"/>
    </row>
    <row r="15582" spans="1:11" s="1" customFormat="1" ht="16.5" customHeight="1">
      <c r="A15582" s="60"/>
      <c r="B15582" s="46"/>
      <c r="C15582" s="47"/>
      <c r="D15582" s="47"/>
      <c r="E15582" s="48"/>
      <c r="F15582" s="48"/>
      <c r="G15582" s="48"/>
      <c r="H15582" s="48"/>
      <c r="I15582" s="49"/>
      <c r="J15582" s="49"/>
      <c r="K15582" s="49"/>
    </row>
    <row r="15583" spans="1:11" s="1" customFormat="1" ht="16.5" customHeight="1">
      <c r="A15583" s="61"/>
      <c r="B15583" s="50"/>
      <c r="C15583" s="51"/>
      <c r="D15583" s="51"/>
      <c r="E15583" s="52"/>
      <c r="F15583" s="52"/>
      <c r="G15583" s="52"/>
      <c r="H15583" s="52"/>
      <c r="I15583" s="53"/>
      <c r="J15583" s="53"/>
      <c r="K15583" s="53"/>
    </row>
    <row r="15584" spans="1:11" s="1" customFormat="1" ht="16.5">
      <c r="A15584" s="8"/>
      <c r="C15584" s="10"/>
      <c r="D15584" s="10"/>
    </row>
    <row r="15585" spans="1:11" s="1" customFormat="1" ht="16.5">
      <c r="A15585" s="66"/>
      <c r="B15585" s="39"/>
      <c r="C15585" s="40"/>
      <c r="D15585" s="40"/>
      <c r="E15585" s="41"/>
      <c r="F15585" s="41"/>
      <c r="G15585" s="41"/>
      <c r="H15585" s="41"/>
      <c r="I15585" s="42"/>
      <c r="J15585" s="42"/>
      <c r="K15585" s="42"/>
    </row>
    <row r="15586" spans="1:11" s="1" customFormat="1" ht="16.5">
      <c r="A15586" s="67"/>
      <c r="B15586" s="16"/>
      <c r="C15586" s="43"/>
      <c r="D15586" s="43"/>
      <c r="E15586" s="44"/>
      <c r="F15586" s="44"/>
      <c r="G15586" s="44"/>
      <c r="H15586" s="44"/>
      <c r="I15586" s="45"/>
      <c r="J15586" s="45"/>
      <c r="K15586" s="45"/>
    </row>
    <row r="15587" spans="1:11" s="1" customFormat="1" ht="16.5">
      <c r="A15587" s="4"/>
      <c r="B15587" s="8"/>
      <c r="C15587" s="10"/>
      <c r="D15587" s="10"/>
      <c r="I15587" s="19"/>
      <c r="J15587" s="19"/>
      <c r="K15587" s="19"/>
    </row>
    <row r="15588" spans="1:11" s="1" customFormat="1" ht="16.5">
      <c r="A15588" s="66"/>
      <c r="B15588" s="39"/>
      <c r="C15588" s="54"/>
      <c r="D15588" s="54"/>
      <c r="E15588" s="41"/>
      <c r="F15588" s="41"/>
      <c r="G15588" s="41"/>
      <c r="H15588" s="41"/>
      <c r="I15588" s="42"/>
      <c r="J15588" s="42"/>
      <c r="K15588" s="42"/>
    </row>
    <row r="15589" spans="1:11" s="1" customFormat="1" ht="16.5">
      <c r="A15589" s="67"/>
      <c r="B15589" s="16"/>
      <c r="C15589" s="43"/>
      <c r="D15589" s="43"/>
      <c r="E15589" s="44"/>
      <c r="F15589" s="44"/>
      <c r="G15589" s="44"/>
      <c r="H15589" s="44"/>
      <c r="I15589" s="45"/>
      <c r="J15589" s="45"/>
      <c r="K15589" s="45"/>
    </row>
    <row r="15590" spans="1:11" s="1" customFormat="1" ht="16.5">
      <c r="A15590" s="4"/>
      <c r="B15590" s="8"/>
      <c r="C15590" s="10"/>
      <c r="D15590" s="10"/>
      <c r="I15590" s="19"/>
      <c r="J15590" s="19"/>
      <c r="K15590" s="19"/>
    </row>
    <row r="15591" spans="1:11" s="1" customFormat="1" ht="16.5">
      <c r="A15591" s="66"/>
      <c r="B15591" s="39"/>
      <c r="C15591" s="54"/>
      <c r="D15591" s="54"/>
      <c r="E15591" s="41"/>
      <c r="F15591" s="41"/>
      <c r="G15591" s="41"/>
      <c r="H15591" s="41"/>
      <c r="I15591" s="42"/>
      <c r="J15591" s="42"/>
      <c r="K15591" s="42"/>
    </row>
    <row r="15592" spans="1:11" s="1" customFormat="1" ht="16.5">
      <c r="A15592" s="67"/>
      <c r="B15592" s="16"/>
      <c r="C15592" s="43"/>
      <c r="D15592" s="43"/>
      <c r="E15592" s="44"/>
      <c r="F15592" s="44"/>
      <c r="G15592" s="44"/>
      <c r="H15592" s="44"/>
      <c r="I15592" s="45"/>
      <c r="J15592" s="45"/>
      <c r="K15592" s="45"/>
    </row>
    <row r="15593" spans="1:11" s="1" customFormat="1" ht="16.5">
      <c r="A15593" s="4"/>
      <c r="B15593" s="8"/>
      <c r="C15593" s="10"/>
      <c r="D15593" s="10"/>
      <c r="I15593" s="19"/>
      <c r="J15593" s="19"/>
      <c r="K15593" s="19"/>
    </row>
    <row r="15594" spans="1:11" s="1" customFormat="1" ht="16.5">
      <c r="A15594" s="66"/>
      <c r="B15594" s="39"/>
      <c r="C15594" s="40"/>
      <c r="D15594" s="40"/>
      <c r="E15594" s="41"/>
      <c r="F15594" s="41"/>
      <c r="G15594" s="41"/>
      <c r="H15594" s="41"/>
      <c r="I15594" s="42"/>
      <c r="J15594" s="42"/>
      <c r="K15594" s="42"/>
    </row>
    <row r="15595" spans="1:11" s="1" customFormat="1" ht="16.5">
      <c r="A15595" s="67"/>
      <c r="B15595" s="16"/>
      <c r="C15595" s="43"/>
      <c r="D15595" s="43"/>
      <c r="E15595" s="44"/>
      <c r="F15595" s="44"/>
      <c r="G15595" s="44"/>
      <c r="H15595" s="44"/>
      <c r="I15595" s="45"/>
      <c r="J15595" s="45"/>
      <c r="K15595" s="45"/>
    </row>
    <row r="15596" spans="1:11" s="1" customFormat="1" ht="16.5">
      <c r="A15596" s="4"/>
      <c r="B15596" s="8"/>
      <c r="C15596" s="10"/>
      <c r="D15596" s="10"/>
      <c r="I15596" s="19"/>
      <c r="J15596" s="19"/>
      <c r="K15596" s="19"/>
    </row>
    <row r="15597" spans="1:11" s="1" customFormat="1" ht="16.5">
      <c r="A15597" s="55"/>
      <c r="B15597" s="39"/>
      <c r="C15597" s="54"/>
      <c r="D15597" s="54"/>
      <c r="E15597" s="41"/>
      <c r="F15597" s="41"/>
      <c r="G15597" s="41"/>
      <c r="H15597" s="41"/>
      <c r="I15597" s="42"/>
      <c r="J15597" s="42"/>
      <c r="K15597" s="42"/>
    </row>
    <row r="15598" spans="1:11" s="1" customFormat="1" ht="16.5">
      <c r="A15598" s="26"/>
      <c r="B15598" s="16"/>
      <c r="C15598" s="43"/>
      <c r="D15598" s="43"/>
      <c r="E15598" s="44"/>
      <c r="F15598" s="44"/>
      <c r="G15598" s="44"/>
      <c r="H15598" s="44"/>
      <c r="I15598" s="45"/>
      <c r="J15598" s="45"/>
      <c r="K15598" s="45"/>
    </row>
    <row r="15599" spans="1:11" s="1" customFormat="1" ht="16.5">
      <c r="A15599" s="4"/>
      <c r="B15599" s="8"/>
      <c r="C15599" s="10"/>
      <c r="D15599" s="10"/>
      <c r="I15599" s="19"/>
      <c r="J15599" s="19"/>
      <c r="K15599" s="19"/>
    </row>
    <row r="15600" spans="1:11" s="1" customFormat="1" ht="16.5">
      <c r="A15600" s="55"/>
      <c r="B15600" s="39"/>
      <c r="C15600" s="54"/>
      <c r="D15600" s="54"/>
      <c r="E15600" s="41"/>
      <c r="F15600" s="41"/>
      <c r="G15600" s="41"/>
      <c r="H15600" s="41"/>
      <c r="I15600" s="42"/>
      <c r="J15600" s="42"/>
      <c r="K15600" s="42"/>
    </row>
    <row r="15601" spans="1:11" s="1" customFormat="1" ht="16.5">
      <c r="A15601" s="26"/>
      <c r="B15601" s="16"/>
      <c r="C15601" s="43"/>
      <c r="D15601" s="43"/>
      <c r="E15601" s="44"/>
      <c r="F15601" s="44"/>
      <c r="G15601" s="44"/>
      <c r="H15601" s="44"/>
      <c r="I15601" s="45"/>
      <c r="J15601" s="45"/>
      <c r="K15601" s="45"/>
    </row>
    <row r="15602" spans="1:11" s="1" customFormat="1" ht="16.5">
      <c r="A15602" s="4"/>
      <c r="B15602" s="8"/>
      <c r="C15602" s="10"/>
      <c r="D15602" s="10"/>
      <c r="I15602" s="19"/>
      <c r="J15602" s="19"/>
      <c r="K15602" s="19"/>
    </row>
    <row r="15603" spans="1:11" s="1" customFormat="1" ht="16.5">
      <c r="A15603" s="55"/>
      <c r="B15603" s="39"/>
      <c r="C15603" s="40"/>
      <c r="D15603" s="40"/>
      <c r="E15603" s="41"/>
      <c r="F15603" s="41"/>
      <c r="G15603" s="41"/>
      <c r="H15603" s="41"/>
      <c r="I15603" s="42"/>
      <c r="J15603" s="42"/>
      <c r="K15603" s="42"/>
    </row>
    <row r="15604" spans="1:11" s="1" customFormat="1" ht="16.5">
      <c r="A15604" s="26"/>
      <c r="B15604" s="16"/>
      <c r="C15604" s="43"/>
      <c r="D15604" s="43"/>
      <c r="E15604" s="44"/>
      <c r="F15604" s="44"/>
      <c r="G15604" s="44"/>
      <c r="H15604" s="44"/>
      <c r="I15604" s="45"/>
      <c r="J15604" s="45"/>
      <c r="K15604" s="45"/>
    </row>
    <row r="15605" spans="1:11" s="1" customFormat="1" ht="16.5">
      <c r="A15605" s="8"/>
      <c r="B15605" s="8"/>
      <c r="C15605" s="10"/>
      <c r="D15605" s="10"/>
      <c r="I15605" s="19"/>
      <c r="J15605" s="19"/>
      <c r="K15605" s="19"/>
    </row>
    <row r="15606" spans="1:11" s="1" customFormat="1" ht="16.5">
      <c r="A15606" s="56"/>
      <c r="B15606" s="30"/>
      <c r="C15606" s="31"/>
      <c r="D15606" s="31"/>
      <c r="E15606" s="32"/>
      <c r="F15606" s="32"/>
      <c r="G15606" s="32"/>
      <c r="H15606" s="32"/>
      <c r="I15606" s="33"/>
      <c r="J15606" s="33"/>
      <c r="K15606" s="33"/>
    </row>
    <row r="15607" spans="1:11" s="1" customFormat="1" ht="16.5">
      <c r="A15607" s="57"/>
      <c r="B15607" s="34"/>
      <c r="C15607" s="35"/>
      <c r="D15607" s="35"/>
      <c r="E15607" s="36"/>
      <c r="F15607" s="36"/>
      <c r="G15607" s="36"/>
      <c r="H15607" s="36"/>
      <c r="I15607" s="37"/>
      <c r="J15607" s="37"/>
      <c r="K15607" s="37"/>
    </row>
    <row r="15608" spans="1:11" s="1" customFormat="1" ht="16.5">
      <c r="A15608" s="8"/>
      <c r="B15608" s="8"/>
      <c r="C15608" s="10"/>
      <c r="D15608" s="10"/>
      <c r="I15608" s="19"/>
      <c r="J15608" s="19"/>
      <c r="K15608" s="19"/>
    </row>
    <row r="15609" spans="1:11" s="1" customFormat="1" ht="16.5">
      <c r="A15609" s="56"/>
      <c r="B15609" s="30"/>
      <c r="C15609" s="31"/>
      <c r="D15609" s="31"/>
      <c r="E15609" s="32"/>
      <c r="F15609" s="32"/>
      <c r="G15609" s="32"/>
      <c r="H15609" s="32"/>
      <c r="I15609" s="33"/>
      <c r="J15609" s="33"/>
      <c r="K15609" s="33"/>
    </row>
    <row r="15610" spans="1:11" s="1" customFormat="1" ht="16.5">
      <c r="A15610" s="57"/>
      <c r="B15610" s="34"/>
      <c r="C15610" s="35"/>
      <c r="D15610" s="35"/>
      <c r="E15610" s="36"/>
      <c r="F15610" s="36"/>
      <c r="G15610" s="36"/>
      <c r="H15610" s="36"/>
      <c r="I15610" s="37"/>
      <c r="J15610" s="37"/>
      <c r="K15610" s="37"/>
    </row>
    <row r="15611" spans="1:11" s="1" customFormat="1" ht="16.5">
      <c r="A15611" s="8"/>
      <c r="I15611" s="19"/>
      <c r="J15611" s="19"/>
      <c r="K15611" s="19"/>
    </row>
    <row r="15612" spans="1:11" s="1" customFormat="1" ht="16.5">
      <c r="A15612" s="8"/>
    </row>
    <row r="15613" spans="1:11" s="1" customFormat="1" ht="16.5">
      <c r="A15613" s="8"/>
    </row>
    <row r="15614" spans="1:11" s="1" customFormat="1" ht="16.5">
      <c r="A15614" s="8"/>
    </row>
    <row r="15615" spans="1:11" s="1" customFormat="1" ht="35.25" customHeight="1">
      <c r="A15615" s="63"/>
      <c r="B15615" s="63"/>
      <c r="C15615" s="63"/>
      <c r="D15615" s="63"/>
      <c r="E15615" s="63"/>
      <c r="F15615" s="63"/>
      <c r="G15615" s="63"/>
      <c r="H15615" s="63"/>
      <c r="I15615" s="63"/>
      <c r="J15615" s="63"/>
    </row>
    <row r="15616" spans="1:11" s="1" customFormat="1" ht="16.5" customHeight="1">
      <c r="A15616" s="63"/>
      <c r="B15616" s="63"/>
      <c r="C15616" s="63"/>
      <c r="D15616" s="63"/>
      <c r="E15616" s="63"/>
      <c r="F15616" s="63"/>
      <c r="G15616" s="63"/>
      <c r="H15616" s="63"/>
      <c r="I15616" s="63"/>
      <c r="J15616" s="63"/>
    </row>
    <row r="15617" spans="1:10" s="1" customFormat="1" ht="37.5" customHeight="1">
      <c r="A15617" s="63"/>
      <c r="B15617" s="63"/>
      <c r="C15617" s="63"/>
      <c r="D15617" s="63"/>
      <c r="E15617" s="63"/>
      <c r="F15617" s="63"/>
      <c r="G15617" s="63"/>
      <c r="H15617" s="63"/>
      <c r="I15617" s="63"/>
      <c r="J15617" s="63"/>
    </row>
    <row r="15618" spans="1:10" s="1" customFormat="1" ht="16.5" customHeight="1">
      <c r="A15618" s="63"/>
      <c r="B15618" s="63"/>
      <c r="C15618" s="63"/>
      <c r="D15618" s="63"/>
      <c r="E15618" s="63"/>
      <c r="F15618" s="63"/>
      <c r="G15618" s="63"/>
      <c r="H15618" s="63"/>
      <c r="I15618" s="63"/>
      <c r="J15618" s="63"/>
    </row>
    <row r="15619" spans="1:10" s="1" customFormat="1" ht="16.5" customHeight="1">
      <c r="A15619" s="63"/>
      <c r="B15619" s="63"/>
      <c r="C15619" s="63"/>
      <c r="D15619" s="63"/>
      <c r="E15619" s="63"/>
      <c r="F15619" s="63"/>
      <c r="G15619" s="63"/>
      <c r="H15619" s="63"/>
      <c r="I15619" s="63"/>
      <c r="J15619" s="63"/>
    </row>
    <row r="15620" spans="1:10" s="1" customFormat="1" ht="16.5">
      <c r="A15620" s="8"/>
    </row>
    <row r="15621" spans="1:10" s="1" customFormat="1" ht="16.5">
      <c r="A15621" s="8"/>
    </row>
    <row r="15622" spans="1:10" s="1" customFormat="1" ht="16.5">
      <c r="A15622" s="8"/>
    </row>
    <row r="15623" spans="1:10" s="1" customFormat="1" ht="16.5">
      <c r="A15623" s="8"/>
    </row>
    <row r="15624" spans="1:10" s="1" customFormat="1" ht="16.5">
      <c r="A15624" s="8"/>
    </row>
    <row r="15625" spans="1:10" s="1" customFormat="1" ht="16.5">
      <c r="A15625" s="8"/>
    </row>
    <row r="15626" spans="1:10" s="1" customFormat="1" ht="16.5">
      <c r="A15626" s="8"/>
    </row>
    <row r="15627" spans="1:10" s="1" customFormat="1" ht="16.5">
      <c r="A15627" s="8"/>
    </row>
    <row r="15628" spans="1:10" s="1" customFormat="1" ht="16.5">
      <c r="A15628" s="8"/>
    </row>
    <row r="15629" spans="1:10" s="1" customFormat="1" ht="16.5">
      <c r="A15629" s="8"/>
    </row>
    <row r="15630" spans="1:10" s="1" customFormat="1" ht="16.5">
      <c r="A15630" s="8"/>
    </row>
    <row r="15631" spans="1:10" s="1" customFormat="1" ht="16.5">
      <c r="A15631" s="8"/>
    </row>
    <row r="15632" spans="1:10" s="1" customFormat="1" ht="16.5">
      <c r="A15632" s="8"/>
    </row>
    <row r="15633" spans="1:1" s="1" customFormat="1" ht="16.5">
      <c r="A15633" s="8"/>
    </row>
    <row r="15634" spans="1:1" s="1" customFormat="1" ht="16.5">
      <c r="A15634" s="8"/>
    </row>
    <row r="15635" spans="1:1" s="1" customFormat="1" ht="16.5">
      <c r="A15635" s="8"/>
    </row>
    <row r="15636" spans="1:1" s="1" customFormat="1" ht="16.5">
      <c r="A15636" s="8"/>
    </row>
    <row r="15637" spans="1:1" s="1" customFormat="1" ht="16.5">
      <c r="A15637" s="8"/>
    </row>
    <row r="15638" spans="1:1" s="1" customFormat="1" ht="16.5">
      <c r="A15638" s="8"/>
    </row>
    <row r="15639" spans="1:1" s="1" customFormat="1" ht="16.5">
      <c r="A15639" s="8"/>
    </row>
    <row r="15640" spans="1:1" s="1" customFormat="1" ht="16.5">
      <c r="A15640" s="8"/>
    </row>
    <row r="15641" spans="1:1" s="1" customFormat="1" ht="16.5">
      <c r="A15641" s="8"/>
    </row>
    <row r="15642" spans="1:1" s="1" customFormat="1" ht="16.5">
      <c r="A15642" s="8"/>
    </row>
    <row r="15643" spans="1:1" s="1" customFormat="1" ht="16.5">
      <c r="A15643" s="8"/>
    </row>
    <row r="15644" spans="1:1" s="1" customFormat="1" ht="16.5">
      <c r="A15644" s="8"/>
    </row>
    <row r="15645" spans="1:1" s="1" customFormat="1" ht="16.5">
      <c r="A15645" s="8"/>
    </row>
    <row r="15646" spans="1:1" s="1" customFormat="1" ht="16.5">
      <c r="A15646" s="8"/>
    </row>
    <row r="15647" spans="1:1" s="1" customFormat="1" ht="16.5">
      <c r="A15647" s="8"/>
    </row>
    <row r="15648" spans="1:1" s="1" customFormat="1" ht="16.5">
      <c r="A15648" s="8"/>
    </row>
    <row r="15649" spans="1:1" s="1" customFormat="1" ht="16.5">
      <c r="A15649" s="8"/>
    </row>
    <row r="15650" spans="1:1" s="1" customFormat="1" ht="16.5">
      <c r="A15650" s="8"/>
    </row>
    <row r="15651" spans="1:1" s="1" customFormat="1" ht="16.5">
      <c r="A15651" s="8"/>
    </row>
    <row r="15652" spans="1:1" s="1" customFormat="1" ht="16.5">
      <c r="A15652" s="8"/>
    </row>
    <row r="15653" spans="1:1" s="1" customFormat="1" ht="16.5">
      <c r="A15653" s="8"/>
    </row>
    <row r="15654" spans="1:1" s="1" customFormat="1" ht="16.5">
      <c r="A15654" s="8"/>
    </row>
    <row r="15655" spans="1:1" s="1" customFormat="1" ht="16.5">
      <c r="A15655" s="8"/>
    </row>
    <row r="15656" spans="1:1" s="1" customFormat="1" ht="16.5">
      <c r="A15656" s="8"/>
    </row>
    <row r="15657" spans="1:1" s="1" customFormat="1" ht="16.5">
      <c r="A15657" s="8"/>
    </row>
    <row r="15658" spans="1:1" s="1" customFormat="1" ht="16.5">
      <c r="A15658" s="8"/>
    </row>
    <row r="15659" spans="1:1" s="1" customFormat="1" ht="16.5">
      <c r="A15659" s="8"/>
    </row>
    <row r="15660" spans="1:1" s="1" customFormat="1" ht="16.5">
      <c r="A15660" s="8"/>
    </row>
    <row r="15661" spans="1:1" s="1" customFormat="1" ht="16.5">
      <c r="A15661" s="8"/>
    </row>
    <row r="15662" spans="1:1" s="1" customFormat="1" ht="16.5">
      <c r="A15662" s="8"/>
    </row>
    <row r="15663" spans="1:1" s="1" customFormat="1" ht="16.5">
      <c r="A15663" s="8"/>
    </row>
    <row r="15664" spans="1:1" s="1" customFormat="1" ht="16.5">
      <c r="A15664" s="8"/>
    </row>
    <row r="15665" spans="1:10" s="1" customFormat="1" ht="16.5">
      <c r="A15665" s="8"/>
    </row>
    <row r="15666" spans="1:10" s="1" customFormat="1" ht="16.5">
      <c r="A15666" s="8"/>
    </row>
    <row r="15667" spans="1:10" s="1" customFormat="1" ht="16.5">
      <c r="A15667" s="8"/>
    </row>
    <row r="15668" spans="1:10" s="1" customFormat="1" ht="16.5">
      <c r="A15668" s="8"/>
    </row>
    <row r="15669" spans="1:10" s="1" customFormat="1" ht="16.5">
      <c r="A15669" s="8"/>
    </row>
    <row r="15670" spans="1:10" s="1" customFormat="1" ht="16.5">
      <c r="A15670" s="8"/>
    </row>
    <row r="15671" spans="1:10" s="1" customFormat="1" ht="16.5">
      <c r="A15671" s="8"/>
    </row>
    <row r="15672" spans="1:10" s="1" customFormat="1" ht="16.5">
      <c r="A15672" s="8"/>
    </row>
    <row r="15673" spans="1:10" s="1" customFormat="1" ht="16.5">
      <c r="A15673" s="8"/>
    </row>
    <row r="15674" spans="1:10" s="1" customFormat="1" ht="16.5">
      <c r="A15674" s="8"/>
    </row>
    <row r="15675" spans="1:10" s="1" customFormat="1" ht="16.5">
      <c r="A15675" s="8"/>
    </row>
    <row r="15676" spans="1:10" s="1" customFormat="1" ht="16.5">
      <c r="A15676" s="8"/>
    </row>
    <row r="15677" spans="1:10" s="1" customFormat="1" ht="16.5">
      <c r="A15677" s="8"/>
    </row>
    <row r="15678" spans="1:10" s="1" customFormat="1" ht="16.5">
      <c r="A15678" s="8"/>
    </row>
    <row r="15679" spans="1:10" s="1" customFormat="1" ht="46.5" customHeight="1">
      <c r="A15679" s="62"/>
      <c r="B15679" s="62"/>
      <c r="C15679" s="62"/>
      <c r="D15679" s="62"/>
      <c r="E15679" s="62"/>
      <c r="F15679" s="62"/>
      <c r="G15679" s="62"/>
      <c r="H15679" s="62"/>
      <c r="I15679" s="62"/>
      <c r="J15679" s="62"/>
    </row>
    <row r="15680" spans="1:10" s="1" customFormat="1" ht="16.5">
      <c r="A15680" s="2"/>
      <c r="B15680" s="3"/>
    </row>
    <row r="15681" spans="1:11" s="1" customFormat="1" ht="16.5">
      <c r="A15681" s="8"/>
    </row>
    <row r="15682" spans="1:11" s="1" customFormat="1" ht="16.5">
      <c r="A15682" s="4"/>
      <c r="C15682" s="5"/>
      <c r="D15682" s="6"/>
      <c r="E15682" s="29"/>
      <c r="F15682" s="29"/>
      <c r="G15682" s="29"/>
      <c r="H15682" s="29"/>
      <c r="I15682" s="7"/>
      <c r="J15682" s="7"/>
      <c r="K15682" s="7"/>
    </row>
    <row r="15683" spans="1:11" s="1" customFormat="1" ht="16.5">
      <c r="A15683" s="8"/>
    </row>
    <row r="15684" spans="1:11" s="1" customFormat="1" ht="16.5">
      <c r="A15684" s="64"/>
      <c r="B15684" s="30"/>
      <c r="C15684" s="31"/>
      <c r="D15684" s="31"/>
      <c r="E15684" s="32"/>
      <c r="F15684" s="32"/>
      <c r="G15684" s="32"/>
      <c r="H15684" s="32"/>
      <c r="I15684" s="33"/>
      <c r="J15684" s="33"/>
      <c r="K15684" s="33"/>
    </row>
    <row r="15685" spans="1:11" s="1" customFormat="1" ht="16.5">
      <c r="A15685" s="65"/>
      <c r="B15685" s="34"/>
      <c r="C15685" s="35"/>
      <c r="D15685" s="35"/>
      <c r="E15685" s="36"/>
      <c r="F15685" s="36"/>
      <c r="G15685" s="36"/>
      <c r="H15685" s="36"/>
      <c r="I15685" s="37"/>
      <c r="J15685" s="37"/>
      <c r="K15685" s="37"/>
    </row>
    <row r="15686" spans="1:11" s="1" customFormat="1" ht="17.25">
      <c r="A15686" s="8"/>
      <c r="B15686" s="8"/>
      <c r="C15686" s="10"/>
      <c r="D15686" s="10"/>
      <c r="I15686" s="12"/>
      <c r="J15686" s="12"/>
      <c r="K15686" s="12"/>
    </row>
    <row r="15687" spans="1:11" s="1" customFormat="1" ht="16.5">
      <c r="A15687" s="64"/>
      <c r="B15687" s="30"/>
      <c r="C15687" s="38"/>
      <c r="D15687" s="38"/>
      <c r="E15687" s="32"/>
      <c r="F15687" s="32"/>
      <c r="G15687" s="32"/>
      <c r="H15687" s="32"/>
      <c r="I15687" s="33"/>
      <c r="J15687" s="33"/>
      <c r="K15687" s="33"/>
    </row>
    <row r="15688" spans="1:11" s="1" customFormat="1" ht="16.5">
      <c r="A15688" s="65"/>
      <c r="B15688" s="34"/>
      <c r="C15688" s="35"/>
      <c r="D15688" s="35"/>
      <c r="E15688" s="36"/>
      <c r="F15688" s="36"/>
      <c r="G15688" s="36"/>
      <c r="H15688" s="36"/>
      <c r="I15688" s="37"/>
      <c r="J15688" s="37"/>
      <c r="K15688" s="37"/>
    </row>
    <row r="15689" spans="1:11" s="1" customFormat="1" ht="16.5">
      <c r="A15689" s="8"/>
      <c r="B15689" s="8"/>
      <c r="C15689" s="10"/>
      <c r="D15689" s="10"/>
      <c r="I15689" s="19"/>
      <c r="J15689" s="19"/>
      <c r="K15689" s="19"/>
    </row>
    <row r="15690" spans="1:11" s="1" customFormat="1" ht="16.5">
      <c r="A15690" s="66"/>
      <c r="B15690" s="39"/>
      <c r="C15690" s="40"/>
      <c r="D15690" s="40"/>
      <c r="E15690" s="41"/>
      <c r="F15690" s="41"/>
      <c r="G15690" s="41"/>
      <c r="H15690" s="41"/>
      <c r="I15690" s="42"/>
      <c r="J15690" s="42"/>
      <c r="K15690" s="42"/>
    </row>
    <row r="15691" spans="1:11" s="1" customFormat="1" ht="16.5">
      <c r="A15691" s="67"/>
      <c r="B15691" s="16"/>
      <c r="C15691" s="43"/>
      <c r="D15691" s="43"/>
      <c r="E15691" s="44"/>
      <c r="F15691" s="44"/>
      <c r="G15691" s="44"/>
      <c r="H15691" s="44"/>
      <c r="I15691" s="45"/>
      <c r="J15691" s="45"/>
      <c r="K15691" s="45"/>
    </row>
    <row r="15692" spans="1:11" s="1" customFormat="1" ht="16.5">
      <c r="A15692" s="4"/>
      <c r="B15692" s="8"/>
      <c r="C15692" s="10"/>
      <c r="D15692" s="10"/>
      <c r="I15692" s="19"/>
      <c r="J15692" s="19"/>
      <c r="K15692" s="19"/>
    </row>
    <row r="15693" spans="1:11" s="1" customFormat="1" ht="16.5" customHeight="1">
      <c r="A15693" s="60"/>
      <c r="B15693" s="46"/>
      <c r="C15693" s="47"/>
      <c r="D15693" s="47"/>
      <c r="E15693" s="48"/>
      <c r="F15693" s="48"/>
      <c r="G15693" s="48"/>
      <c r="H15693" s="48"/>
      <c r="I15693" s="49"/>
      <c r="J15693" s="49"/>
      <c r="K15693" s="49"/>
    </row>
    <row r="15694" spans="1:11" s="1" customFormat="1" ht="16.5" customHeight="1">
      <c r="A15694" s="61"/>
      <c r="B15694" s="50"/>
      <c r="C15694" s="51"/>
      <c r="D15694" s="51"/>
      <c r="E15694" s="52"/>
      <c r="F15694" s="52"/>
      <c r="G15694" s="52"/>
      <c r="H15694" s="52"/>
      <c r="I15694" s="53"/>
      <c r="J15694" s="53"/>
      <c r="K15694" s="53"/>
    </row>
    <row r="15695" spans="1:11" s="1" customFormat="1" ht="16.5">
      <c r="A15695" s="20"/>
      <c r="B15695" s="21"/>
      <c r="C15695" s="22"/>
      <c r="D15695" s="22"/>
      <c r="E15695" s="21"/>
      <c r="F15695" s="21"/>
      <c r="G15695" s="21"/>
      <c r="H15695" s="21"/>
      <c r="I15695" s="21"/>
      <c r="J15695" s="21"/>
      <c r="K15695" s="21"/>
    </row>
    <row r="15696" spans="1:11" s="1" customFormat="1" ht="16.5" customHeight="1">
      <c r="A15696" s="60"/>
      <c r="B15696" s="46"/>
      <c r="C15696" s="47"/>
      <c r="D15696" s="47"/>
      <c r="E15696" s="48"/>
      <c r="F15696" s="48"/>
      <c r="G15696" s="48"/>
      <c r="H15696" s="48"/>
      <c r="I15696" s="49"/>
      <c r="J15696" s="49"/>
      <c r="K15696" s="49"/>
    </row>
    <row r="15697" spans="1:11" s="1" customFormat="1" ht="16.5" customHeight="1">
      <c r="A15697" s="61"/>
      <c r="B15697" s="50"/>
      <c r="C15697" s="51"/>
      <c r="D15697" s="51"/>
      <c r="E15697" s="52"/>
      <c r="F15697" s="52"/>
      <c r="G15697" s="52"/>
      <c r="H15697" s="52"/>
      <c r="I15697" s="53"/>
      <c r="J15697" s="53"/>
      <c r="K15697" s="53"/>
    </row>
    <row r="15698" spans="1:11" s="1" customFormat="1" ht="16.5">
      <c r="A15698" s="20"/>
      <c r="B15698" s="21"/>
      <c r="C15698" s="22"/>
      <c r="D15698" s="22"/>
      <c r="E15698" s="21"/>
      <c r="F15698" s="21"/>
      <c r="G15698" s="21"/>
      <c r="H15698" s="21"/>
      <c r="I15698" s="21"/>
      <c r="J15698" s="21"/>
      <c r="K15698" s="21"/>
    </row>
    <row r="15699" spans="1:11" s="1" customFormat="1" ht="16.5" customHeight="1">
      <c r="A15699" s="60"/>
      <c r="B15699" s="46"/>
      <c r="C15699" s="47"/>
      <c r="D15699" s="47"/>
      <c r="E15699" s="48"/>
      <c r="F15699" s="48"/>
      <c r="G15699" s="48"/>
      <c r="H15699" s="48"/>
      <c r="I15699" s="49"/>
      <c r="J15699" s="49"/>
      <c r="K15699" s="49"/>
    </row>
    <row r="15700" spans="1:11" s="1" customFormat="1" ht="16.5" customHeight="1">
      <c r="A15700" s="61"/>
      <c r="B15700" s="50"/>
      <c r="C15700" s="51"/>
      <c r="D15700" s="51"/>
      <c r="E15700" s="52"/>
      <c r="F15700" s="52"/>
      <c r="G15700" s="52"/>
      <c r="H15700" s="52"/>
      <c r="I15700" s="53"/>
      <c r="J15700" s="53"/>
      <c r="K15700" s="53"/>
    </row>
    <row r="15701" spans="1:11" s="1" customFormat="1" ht="16.5">
      <c r="A15701" s="20"/>
      <c r="B15701" s="21"/>
      <c r="C15701" s="22"/>
      <c r="D15701" s="22"/>
      <c r="E15701" s="21"/>
      <c r="F15701" s="21"/>
      <c r="G15701" s="21"/>
      <c r="H15701" s="21"/>
      <c r="I15701" s="21"/>
      <c r="J15701" s="21"/>
      <c r="K15701" s="21"/>
    </row>
    <row r="15702" spans="1:11" s="1" customFormat="1" ht="16.5" customHeight="1">
      <c r="A15702" s="60"/>
      <c r="B15702" s="46"/>
      <c r="C15702" s="47"/>
      <c r="D15702" s="47"/>
      <c r="E15702" s="48"/>
      <c r="F15702" s="48"/>
      <c r="G15702" s="48"/>
      <c r="H15702" s="48"/>
      <c r="I15702" s="49"/>
      <c r="J15702" s="49"/>
      <c r="K15702" s="49"/>
    </row>
    <row r="15703" spans="1:11" s="1" customFormat="1" ht="16.5" customHeight="1">
      <c r="A15703" s="61"/>
      <c r="B15703" s="50"/>
      <c r="C15703" s="51"/>
      <c r="D15703" s="51"/>
      <c r="E15703" s="52"/>
      <c r="F15703" s="52"/>
      <c r="G15703" s="52"/>
      <c r="H15703" s="52"/>
      <c r="I15703" s="53"/>
      <c r="J15703" s="53"/>
      <c r="K15703" s="53"/>
    </row>
    <row r="15704" spans="1:11" s="1" customFormat="1" ht="16.5">
      <c r="A15704" s="8"/>
      <c r="C15704" s="10"/>
      <c r="D15704" s="10"/>
    </row>
    <row r="15705" spans="1:11" s="1" customFormat="1" ht="16.5">
      <c r="A15705" s="66"/>
      <c r="B15705" s="39"/>
      <c r="C15705" s="40"/>
      <c r="D15705" s="40"/>
      <c r="E15705" s="41"/>
      <c r="F15705" s="41"/>
      <c r="G15705" s="41"/>
      <c r="H15705" s="41"/>
      <c r="I15705" s="42"/>
      <c r="J15705" s="42"/>
      <c r="K15705" s="42"/>
    </row>
    <row r="15706" spans="1:11" s="1" customFormat="1" ht="16.5">
      <c r="A15706" s="67"/>
      <c r="B15706" s="16"/>
      <c r="C15706" s="43"/>
      <c r="D15706" s="43"/>
      <c r="E15706" s="44"/>
      <c r="F15706" s="44"/>
      <c r="G15706" s="44"/>
      <c r="H15706" s="44"/>
      <c r="I15706" s="45"/>
      <c r="J15706" s="45"/>
      <c r="K15706" s="45"/>
    </row>
    <row r="15707" spans="1:11" s="1" customFormat="1" ht="16.5">
      <c r="A15707" s="4"/>
      <c r="B15707" s="8"/>
      <c r="C15707" s="10"/>
      <c r="D15707" s="10"/>
      <c r="I15707" s="19"/>
      <c r="J15707" s="19"/>
      <c r="K15707" s="19"/>
    </row>
    <row r="15708" spans="1:11" s="1" customFormat="1" ht="16.5">
      <c r="A15708" s="66"/>
      <c r="B15708" s="39"/>
      <c r="C15708" s="54"/>
      <c r="D15708" s="54"/>
      <c r="E15708" s="41"/>
      <c r="F15708" s="41"/>
      <c r="G15708" s="41"/>
      <c r="H15708" s="41"/>
      <c r="I15708" s="42"/>
      <c r="J15708" s="42"/>
      <c r="K15708" s="42"/>
    </row>
    <row r="15709" spans="1:11" s="1" customFormat="1" ht="16.5">
      <c r="A15709" s="67"/>
      <c r="B15709" s="16"/>
      <c r="C15709" s="43"/>
      <c r="D15709" s="43"/>
      <c r="E15709" s="44"/>
      <c r="F15709" s="44"/>
      <c r="G15709" s="44"/>
      <c r="H15709" s="44"/>
      <c r="I15709" s="45"/>
      <c r="J15709" s="45"/>
      <c r="K15709" s="45"/>
    </row>
    <row r="15710" spans="1:11" s="1" customFormat="1" ht="16.5">
      <c r="A15710" s="4"/>
      <c r="B15710" s="8"/>
      <c r="C15710" s="10"/>
      <c r="D15710" s="10"/>
      <c r="I15710" s="19"/>
      <c r="J15710" s="19"/>
      <c r="K15710" s="19"/>
    </row>
    <row r="15711" spans="1:11" s="1" customFormat="1" ht="16.5">
      <c r="A15711" s="66"/>
      <c r="B15711" s="39"/>
      <c r="C15711" s="54"/>
      <c r="D15711" s="54"/>
      <c r="E15711" s="41"/>
      <c r="F15711" s="41"/>
      <c r="G15711" s="41"/>
      <c r="H15711" s="41"/>
      <c r="I15711" s="42"/>
      <c r="J15711" s="42"/>
      <c r="K15711" s="42"/>
    </row>
    <row r="15712" spans="1:11" s="1" customFormat="1" ht="16.5">
      <c r="A15712" s="67"/>
      <c r="B15712" s="16"/>
      <c r="C15712" s="43"/>
      <c r="D15712" s="43"/>
      <c r="E15712" s="44"/>
      <c r="F15712" s="44"/>
      <c r="G15712" s="44"/>
      <c r="H15712" s="44"/>
      <c r="I15712" s="45"/>
      <c r="J15712" s="45"/>
      <c r="K15712" s="45"/>
    </row>
    <row r="15713" spans="1:11" s="1" customFormat="1" ht="16.5">
      <c r="A15713" s="4"/>
      <c r="B15713" s="8"/>
      <c r="C15713" s="10"/>
      <c r="D15713" s="10"/>
      <c r="I15713" s="19"/>
      <c r="J15713" s="19"/>
      <c r="K15713" s="19"/>
    </row>
    <row r="15714" spans="1:11" s="1" customFormat="1" ht="16.5">
      <c r="A15714" s="66"/>
      <c r="B15714" s="39"/>
      <c r="C15714" s="40"/>
      <c r="D15714" s="40"/>
      <c r="E15714" s="41"/>
      <c r="F15714" s="41"/>
      <c r="G15714" s="41"/>
      <c r="H15714" s="41"/>
      <c r="I15714" s="42"/>
      <c r="J15714" s="42"/>
      <c r="K15714" s="42"/>
    </row>
    <row r="15715" spans="1:11" s="1" customFormat="1" ht="16.5">
      <c r="A15715" s="67"/>
      <c r="B15715" s="16"/>
      <c r="C15715" s="43"/>
      <c r="D15715" s="43"/>
      <c r="E15715" s="44"/>
      <c r="F15715" s="44"/>
      <c r="G15715" s="44"/>
      <c r="H15715" s="44"/>
      <c r="I15715" s="45"/>
      <c r="J15715" s="45"/>
      <c r="K15715" s="45"/>
    </row>
    <row r="15716" spans="1:11" s="1" customFormat="1" ht="16.5">
      <c r="A15716" s="4"/>
      <c r="B15716" s="8"/>
      <c r="C15716" s="10"/>
      <c r="D15716" s="10"/>
      <c r="I15716" s="19"/>
      <c r="J15716" s="19"/>
      <c r="K15716" s="19"/>
    </row>
    <row r="15717" spans="1:11" s="1" customFormat="1" ht="16.5">
      <c r="A15717" s="55"/>
      <c r="B15717" s="39"/>
      <c r="C15717" s="54"/>
      <c r="D15717" s="54"/>
      <c r="E15717" s="41"/>
      <c r="F15717" s="41"/>
      <c r="G15717" s="41"/>
      <c r="H15717" s="41"/>
      <c r="I15717" s="42"/>
      <c r="J15717" s="42"/>
      <c r="K15717" s="42"/>
    </row>
    <row r="15718" spans="1:11" s="1" customFormat="1" ht="16.5">
      <c r="A15718" s="26"/>
      <c r="B15718" s="16"/>
      <c r="C15718" s="43"/>
      <c r="D15718" s="43"/>
      <c r="E15718" s="44"/>
      <c r="F15718" s="44"/>
      <c r="G15718" s="44"/>
      <c r="H15718" s="44"/>
      <c r="I15718" s="45"/>
      <c r="J15718" s="45"/>
      <c r="K15718" s="45"/>
    </row>
    <row r="15719" spans="1:11" s="1" customFormat="1" ht="16.5">
      <c r="A15719" s="4"/>
      <c r="B15719" s="8"/>
      <c r="C15719" s="10"/>
      <c r="D15719" s="10"/>
      <c r="I15719" s="19"/>
      <c r="J15719" s="19"/>
      <c r="K15719" s="19"/>
    </row>
    <row r="15720" spans="1:11" s="1" customFormat="1" ht="16.5">
      <c r="A15720" s="55"/>
      <c r="B15720" s="39"/>
      <c r="C15720" s="54"/>
      <c r="D15720" s="54"/>
      <c r="E15720" s="41"/>
      <c r="F15720" s="41"/>
      <c r="G15720" s="41"/>
      <c r="H15720" s="41"/>
      <c r="I15720" s="42"/>
      <c r="J15720" s="42"/>
      <c r="K15720" s="42"/>
    </row>
    <row r="15721" spans="1:11" s="1" customFormat="1" ht="16.5">
      <c r="A15721" s="26"/>
      <c r="B15721" s="16"/>
      <c r="C15721" s="43"/>
      <c r="D15721" s="43"/>
      <c r="E15721" s="44"/>
      <c r="F15721" s="44"/>
      <c r="G15721" s="44"/>
      <c r="H15721" s="44"/>
      <c r="I15721" s="45"/>
      <c r="J15721" s="45"/>
      <c r="K15721" s="45"/>
    </row>
    <row r="15722" spans="1:11" s="1" customFormat="1" ht="16.5">
      <c r="A15722" s="4"/>
      <c r="B15722" s="8"/>
      <c r="C15722" s="10"/>
      <c r="D15722" s="10"/>
      <c r="I15722" s="19"/>
      <c r="J15722" s="19"/>
      <c r="K15722" s="19"/>
    </row>
    <row r="15723" spans="1:11" s="1" customFormat="1" ht="16.5">
      <c r="A15723" s="55"/>
      <c r="B15723" s="39"/>
      <c r="C15723" s="40"/>
      <c r="D15723" s="40"/>
      <c r="E15723" s="41"/>
      <c r="F15723" s="41"/>
      <c r="G15723" s="41"/>
      <c r="H15723" s="41"/>
      <c r="I15723" s="42"/>
      <c r="J15723" s="42"/>
      <c r="K15723" s="42"/>
    </row>
    <row r="15724" spans="1:11" s="1" customFormat="1" ht="16.5">
      <c r="A15724" s="26"/>
      <c r="B15724" s="16"/>
      <c r="C15724" s="43"/>
      <c r="D15724" s="43"/>
      <c r="E15724" s="44"/>
      <c r="F15724" s="44"/>
      <c r="G15724" s="44"/>
      <c r="H15724" s="44"/>
      <c r="I15724" s="45"/>
      <c r="J15724" s="45"/>
      <c r="K15724" s="45"/>
    </row>
    <row r="15725" spans="1:11" s="1" customFormat="1" ht="16.5">
      <c r="A15725" s="8"/>
      <c r="B15725" s="8"/>
      <c r="C15725" s="10"/>
      <c r="D15725" s="10"/>
      <c r="I15725" s="19"/>
      <c r="J15725" s="19"/>
      <c r="K15725" s="19"/>
    </row>
    <row r="15726" spans="1:11" s="1" customFormat="1" ht="16.5">
      <c r="A15726" s="56"/>
      <c r="B15726" s="30"/>
      <c r="C15726" s="31"/>
      <c r="D15726" s="31"/>
      <c r="E15726" s="32"/>
      <c r="F15726" s="32"/>
      <c r="G15726" s="32"/>
      <c r="H15726" s="32"/>
      <c r="I15726" s="33"/>
      <c r="J15726" s="33"/>
      <c r="K15726" s="33"/>
    </row>
    <row r="15727" spans="1:11" s="1" customFormat="1" ht="16.5">
      <c r="A15727" s="57"/>
      <c r="B15727" s="34"/>
      <c r="C15727" s="35"/>
      <c r="D15727" s="35"/>
      <c r="E15727" s="36"/>
      <c r="F15727" s="36"/>
      <c r="G15727" s="36"/>
      <c r="H15727" s="36"/>
      <c r="I15727" s="37"/>
      <c r="J15727" s="37"/>
      <c r="K15727" s="37"/>
    </row>
    <row r="15728" spans="1:11" s="1" customFormat="1" ht="16.5">
      <c r="A15728" s="8"/>
      <c r="B15728" s="8"/>
      <c r="C15728" s="10"/>
      <c r="D15728" s="10"/>
      <c r="I15728" s="19"/>
      <c r="J15728" s="19"/>
      <c r="K15728" s="19"/>
    </row>
    <row r="15729" spans="1:11" s="1" customFormat="1" ht="16.5">
      <c r="A15729" s="56"/>
      <c r="B15729" s="30"/>
      <c r="C15729" s="31"/>
      <c r="D15729" s="31"/>
      <c r="E15729" s="32"/>
      <c r="F15729" s="32"/>
      <c r="G15729" s="32"/>
      <c r="H15729" s="32"/>
      <c r="I15729" s="33"/>
      <c r="J15729" s="33"/>
      <c r="K15729" s="33"/>
    </row>
    <row r="15730" spans="1:11" s="1" customFormat="1" ht="16.5">
      <c r="A15730" s="57"/>
      <c r="B15730" s="34"/>
      <c r="C15730" s="35"/>
      <c r="D15730" s="35"/>
      <c r="E15730" s="36"/>
      <c r="F15730" s="36"/>
      <c r="G15730" s="36"/>
      <c r="H15730" s="36"/>
      <c r="I15730" s="37"/>
      <c r="J15730" s="37"/>
      <c r="K15730" s="37"/>
    </row>
    <row r="15731" spans="1:11" s="1" customFormat="1" ht="16.5">
      <c r="A15731" s="8"/>
      <c r="I15731" s="19"/>
      <c r="J15731" s="19"/>
      <c r="K15731" s="19"/>
    </row>
    <row r="15732" spans="1:11" s="1" customFormat="1" ht="16.5">
      <c r="A15732" s="8"/>
    </row>
    <row r="15733" spans="1:11" s="1" customFormat="1" ht="16.5">
      <c r="A15733" s="8"/>
    </row>
    <row r="15734" spans="1:11" s="1" customFormat="1" ht="16.5">
      <c r="A15734" s="8"/>
    </row>
    <row r="15735" spans="1:11" s="1" customFormat="1" ht="35.25" customHeight="1">
      <c r="A15735" s="63"/>
      <c r="B15735" s="63"/>
      <c r="C15735" s="63"/>
      <c r="D15735" s="63"/>
      <c r="E15735" s="63"/>
      <c r="F15735" s="63"/>
      <c r="G15735" s="63"/>
      <c r="H15735" s="63"/>
      <c r="I15735" s="63"/>
      <c r="J15735" s="63"/>
    </row>
    <row r="15736" spans="1:11" s="1" customFormat="1" ht="16.5" customHeight="1">
      <c r="A15736" s="63"/>
      <c r="B15736" s="63"/>
      <c r="C15736" s="63"/>
      <c r="D15736" s="63"/>
      <c r="E15736" s="63"/>
      <c r="F15736" s="63"/>
      <c r="G15736" s="63"/>
      <c r="H15736" s="63"/>
      <c r="I15736" s="63"/>
      <c r="J15736" s="63"/>
    </row>
    <row r="15737" spans="1:11" s="1" customFormat="1" ht="37.5" customHeight="1">
      <c r="A15737" s="63"/>
      <c r="B15737" s="63"/>
      <c r="C15737" s="63"/>
      <c r="D15737" s="63"/>
      <c r="E15737" s="63"/>
      <c r="F15737" s="63"/>
      <c r="G15737" s="63"/>
      <c r="H15737" s="63"/>
      <c r="I15737" s="63"/>
      <c r="J15737" s="63"/>
    </row>
    <row r="15738" spans="1:11" s="1" customFormat="1" ht="16.5" customHeight="1">
      <c r="A15738" s="63"/>
      <c r="B15738" s="63"/>
      <c r="C15738" s="63"/>
      <c r="D15738" s="63"/>
      <c r="E15738" s="63"/>
      <c r="F15738" s="63"/>
      <c r="G15738" s="63"/>
      <c r="H15738" s="63"/>
      <c r="I15738" s="63"/>
      <c r="J15738" s="63"/>
    </row>
    <row r="15739" spans="1:11" s="1" customFormat="1" ht="16.5" customHeight="1">
      <c r="A15739" s="63"/>
      <c r="B15739" s="63"/>
      <c r="C15739" s="63"/>
      <c r="D15739" s="63"/>
      <c r="E15739" s="63"/>
      <c r="F15739" s="63"/>
      <c r="G15739" s="63"/>
      <c r="H15739" s="63"/>
      <c r="I15739" s="63"/>
      <c r="J15739" s="63"/>
    </row>
    <row r="15740" spans="1:11" s="1" customFormat="1" ht="16.5">
      <c r="A15740" s="8"/>
    </row>
    <row r="15741" spans="1:11" s="1" customFormat="1" ht="16.5">
      <c r="A15741" s="8"/>
    </row>
    <row r="15742" spans="1:11" s="1" customFormat="1" ht="16.5">
      <c r="A15742" s="8"/>
    </row>
    <row r="15743" spans="1:11" s="1" customFormat="1" ht="16.5">
      <c r="A15743" s="8"/>
    </row>
    <row r="15744" spans="1:11" s="1" customFormat="1" ht="16.5">
      <c r="A15744" s="8"/>
    </row>
    <row r="15745" spans="1:1" s="1" customFormat="1" ht="16.5">
      <c r="A15745" s="8"/>
    </row>
    <row r="15746" spans="1:1" s="1" customFormat="1" ht="16.5">
      <c r="A15746" s="8"/>
    </row>
    <row r="15747" spans="1:1" s="1" customFormat="1" ht="16.5">
      <c r="A15747" s="8"/>
    </row>
    <row r="15748" spans="1:1" s="1" customFormat="1" ht="16.5">
      <c r="A15748" s="8"/>
    </row>
    <row r="15749" spans="1:1" s="1" customFormat="1" ht="16.5">
      <c r="A15749" s="8"/>
    </row>
    <row r="15750" spans="1:1" s="1" customFormat="1" ht="16.5">
      <c r="A15750" s="8"/>
    </row>
    <row r="15751" spans="1:1" s="1" customFormat="1" ht="16.5">
      <c r="A15751" s="8"/>
    </row>
    <row r="15752" spans="1:1" s="1" customFormat="1" ht="16.5">
      <c r="A15752" s="8"/>
    </row>
    <row r="15753" spans="1:1" s="1" customFormat="1" ht="16.5">
      <c r="A15753" s="8"/>
    </row>
    <row r="15754" spans="1:1" s="1" customFormat="1" ht="16.5">
      <c r="A15754" s="8"/>
    </row>
    <row r="15755" spans="1:1" s="1" customFormat="1" ht="16.5">
      <c r="A15755" s="8"/>
    </row>
    <row r="15756" spans="1:1" s="1" customFormat="1" ht="16.5">
      <c r="A15756" s="8"/>
    </row>
    <row r="15757" spans="1:1" s="1" customFormat="1" ht="16.5">
      <c r="A15757" s="8"/>
    </row>
    <row r="15758" spans="1:1" s="1" customFormat="1" ht="16.5">
      <c r="A15758" s="8"/>
    </row>
    <row r="15759" spans="1:1" s="1" customFormat="1" ht="16.5">
      <c r="A15759" s="8"/>
    </row>
    <row r="15760" spans="1:1" s="1" customFormat="1" ht="16.5">
      <c r="A15760" s="8"/>
    </row>
    <row r="15761" spans="1:1" s="1" customFormat="1" ht="16.5">
      <c r="A15761" s="8"/>
    </row>
    <row r="15762" spans="1:1" s="1" customFormat="1" ht="16.5">
      <c r="A15762" s="8"/>
    </row>
    <row r="15763" spans="1:1" s="1" customFormat="1" ht="16.5">
      <c r="A15763" s="8"/>
    </row>
    <row r="15764" spans="1:1" s="1" customFormat="1" ht="16.5">
      <c r="A15764" s="8"/>
    </row>
    <row r="15765" spans="1:1" s="1" customFormat="1" ht="16.5">
      <c r="A15765" s="8"/>
    </row>
    <row r="15766" spans="1:1" s="1" customFormat="1" ht="16.5">
      <c r="A15766" s="8"/>
    </row>
    <row r="15767" spans="1:1" s="1" customFormat="1" ht="16.5">
      <c r="A15767" s="8"/>
    </row>
    <row r="15768" spans="1:1" s="1" customFormat="1" ht="16.5">
      <c r="A15768" s="8"/>
    </row>
    <row r="15769" spans="1:1" s="1" customFormat="1" ht="16.5">
      <c r="A15769" s="8"/>
    </row>
    <row r="15770" spans="1:1" s="1" customFormat="1" ht="16.5">
      <c r="A15770" s="8"/>
    </row>
    <row r="15771" spans="1:1" s="1" customFormat="1" ht="16.5">
      <c r="A15771" s="8"/>
    </row>
    <row r="15772" spans="1:1" s="1" customFormat="1" ht="16.5">
      <c r="A15772" s="8"/>
    </row>
    <row r="15773" spans="1:1" s="1" customFormat="1" ht="16.5">
      <c r="A15773" s="8"/>
    </row>
    <row r="15774" spans="1:1" s="1" customFormat="1" ht="16.5">
      <c r="A15774" s="8"/>
    </row>
    <row r="15775" spans="1:1" s="1" customFormat="1" ht="16.5">
      <c r="A15775" s="8"/>
    </row>
    <row r="15776" spans="1:1" s="1" customFormat="1" ht="16.5">
      <c r="A15776" s="8"/>
    </row>
    <row r="15777" spans="1:1" s="1" customFormat="1" ht="16.5">
      <c r="A15777" s="8"/>
    </row>
    <row r="15778" spans="1:1" s="1" customFormat="1" ht="16.5">
      <c r="A15778" s="8"/>
    </row>
    <row r="15779" spans="1:1" s="1" customFormat="1" ht="16.5">
      <c r="A15779" s="8"/>
    </row>
    <row r="15780" spans="1:1" s="1" customFormat="1" ht="16.5">
      <c r="A15780" s="8"/>
    </row>
    <row r="15781" spans="1:1" s="1" customFormat="1" ht="16.5">
      <c r="A15781" s="8"/>
    </row>
    <row r="15782" spans="1:1" s="1" customFormat="1" ht="16.5">
      <c r="A15782" s="8"/>
    </row>
    <row r="15783" spans="1:1" s="1" customFormat="1" ht="16.5">
      <c r="A15783" s="8"/>
    </row>
    <row r="15784" spans="1:1" s="1" customFormat="1" ht="16.5">
      <c r="A15784" s="8"/>
    </row>
    <row r="15785" spans="1:1" s="1" customFormat="1" ht="16.5">
      <c r="A15785" s="8"/>
    </row>
    <row r="15786" spans="1:1" s="1" customFormat="1" ht="16.5">
      <c r="A15786" s="8"/>
    </row>
    <row r="15787" spans="1:1" s="1" customFormat="1" ht="16.5">
      <c r="A15787" s="8"/>
    </row>
    <row r="15788" spans="1:1" s="1" customFormat="1" ht="16.5">
      <c r="A15788" s="8"/>
    </row>
    <row r="15789" spans="1:1" s="1" customFormat="1" ht="16.5">
      <c r="A15789" s="8"/>
    </row>
    <row r="15790" spans="1:1" s="1" customFormat="1" ht="16.5">
      <c r="A15790" s="8"/>
    </row>
    <row r="15791" spans="1:1" s="1" customFormat="1" ht="16.5">
      <c r="A15791" s="8"/>
    </row>
    <row r="15792" spans="1:1" s="1" customFormat="1" ht="16.5">
      <c r="A15792" s="8"/>
    </row>
    <row r="15793" spans="1:11" s="1" customFormat="1" ht="16.5">
      <c r="A15793" s="8"/>
    </row>
    <row r="15794" spans="1:11" s="1" customFormat="1" ht="16.5">
      <c r="A15794" s="8"/>
    </row>
    <row r="15795" spans="1:11" s="1" customFormat="1" ht="16.5">
      <c r="A15795" s="8"/>
    </row>
    <row r="15796" spans="1:11" s="1" customFormat="1" ht="16.5">
      <c r="A15796" s="8"/>
    </row>
    <row r="15797" spans="1:11" s="1" customFormat="1" ht="16.5">
      <c r="A15797" s="8"/>
    </row>
    <row r="15798" spans="1:11" s="1" customFormat="1" ht="16.5">
      <c r="A15798" s="8"/>
    </row>
    <row r="15799" spans="1:11" s="1" customFormat="1" ht="46.5" customHeight="1">
      <c r="A15799" s="62"/>
      <c r="B15799" s="62"/>
      <c r="C15799" s="62"/>
      <c r="D15799" s="62"/>
      <c r="E15799" s="62"/>
      <c r="F15799" s="62"/>
      <c r="G15799" s="62"/>
      <c r="H15799" s="62"/>
      <c r="I15799" s="62"/>
      <c r="J15799" s="62"/>
    </row>
    <row r="15800" spans="1:11" s="1" customFormat="1" ht="16.5">
      <c r="A15800" s="2"/>
      <c r="B15800" s="3"/>
    </row>
    <row r="15801" spans="1:11" s="1" customFormat="1" ht="16.5">
      <c r="A15801" s="8"/>
    </row>
    <row r="15802" spans="1:11" s="1" customFormat="1" ht="16.5">
      <c r="A15802" s="4"/>
      <c r="C15802" s="5"/>
      <c r="D15802" s="6"/>
      <c r="E15802" s="29"/>
      <c r="F15802" s="29"/>
      <c r="G15802" s="29"/>
      <c r="H15802" s="29"/>
      <c r="I15802" s="7"/>
      <c r="J15802" s="7"/>
      <c r="K15802" s="7"/>
    </row>
    <row r="15803" spans="1:11" s="1" customFormat="1" ht="16.5">
      <c r="A15803" s="8"/>
    </row>
    <row r="15804" spans="1:11" s="1" customFormat="1" ht="16.5">
      <c r="A15804" s="64"/>
      <c r="B15804" s="30"/>
      <c r="C15804" s="31"/>
      <c r="D15804" s="31"/>
      <c r="E15804" s="32"/>
      <c r="F15804" s="32"/>
      <c r="G15804" s="32"/>
      <c r="H15804" s="32"/>
      <c r="I15804" s="33"/>
      <c r="J15804" s="33"/>
      <c r="K15804" s="33"/>
    </row>
    <row r="15805" spans="1:11" s="1" customFormat="1" ht="16.5">
      <c r="A15805" s="65"/>
      <c r="B15805" s="34"/>
      <c r="C15805" s="35"/>
      <c r="D15805" s="35"/>
      <c r="E15805" s="36"/>
      <c r="F15805" s="36"/>
      <c r="G15805" s="36"/>
      <c r="H15805" s="36"/>
      <c r="I15805" s="37"/>
      <c r="J15805" s="37"/>
      <c r="K15805" s="37"/>
    </row>
    <row r="15806" spans="1:11" s="1" customFormat="1" ht="17.25">
      <c r="A15806" s="8"/>
      <c r="B15806" s="8"/>
      <c r="C15806" s="10"/>
      <c r="D15806" s="10"/>
      <c r="I15806" s="12"/>
      <c r="J15806" s="12"/>
      <c r="K15806" s="12"/>
    </row>
    <row r="15807" spans="1:11" s="1" customFormat="1" ht="16.5">
      <c r="A15807" s="64"/>
      <c r="B15807" s="30"/>
      <c r="C15807" s="38"/>
      <c r="D15807" s="38"/>
      <c r="E15807" s="32"/>
      <c r="F15807" s="32"/>
      <c r="G15807" s="32"/>
      <c r="H15807" s="32"/>
      <c r="I15807" s="33"/>
      <c r="J15807" s="33"/>
      <c r="K15807" s="33"/>
    </row>
    <row r="15808" spans="1:11" s="1" customFormat="1" ht="16.5">
      <c r="A15808" s="65"/>
      <c r="B15808" s="34"/>
      <c r="C15808" s="35"/>
      <c r="D15808" s="35"/>
      <c r="E15808" s="36"/>
      <c r="F15808" s="36"/>
      <c r="G15808" s="36"/>
      <c r="H15808" s="36"/>
      <c r="I15808" s="37"/>
      <c r="J15808" s="37"/>
      <c r="K15808" s="37"/>
    </row>
    <row r="15809" spans="1:11" s="1" customFormat="1" ht="16.5">
      <c r="A15809" s="8"/>
      <c r="B15809" s="8"/>
      <c r="C15809" s="10"/>
      <c r="D15809" s="10"/>
      <c r="I15809" s="19"/>
      <c r="J15809" s="19"/>
      <c r="K15809" s="19"/>
    </row>
    <row r="15810" spans="1:11" s="1" customFormat="1" ht="16.5">
      <c r="A15810" s="66"/>
      <c r="B15810" s="39"/>
      <c r="C15810" s="40"/>
      <c r="D15810" s="40"/>
      <c r="E15810" s="41"/>
      <c r="F15810" s="41"/>
      <c r="G15810" s="41"/>
      <c r="H15810" s="41"/>
      <c r="I15810" s="42"/>
      <c r="J15810" s="42"/>
      <c r="K15810" s="42"/>
    </row>
    <row r="15811" spans="1:11" s="1" customFormat="1" ht="16.5">
      <c r="A15811" s="67"/>
      <c r="B15811" s="16"/>
      <c r="C15811" s="43"/>
      <c r="D15811" s="43"/>
      <c r="E15811" s="44"/>
      <c r="F15811" s="44"/>
      <c r="G15811" s="44"/>
      <c r="H15811" s="44"/>
      <c r="I15811" s="45"/>
      <c r="J15811" s="45"/>
      <c r="K15811" s="45"/>
    </row>
    <row r="15812" spans="1:11" s="1" customFormat="1" ht="16.5">
      <c r="A15812" s="4"/>
      <c r="B15812" s="8"/>
      <c r="C15812" s="10"/>
      <c r="D15812" s="10"/>
      <c r="I15812" s="19"/>
      <c r="J15812" s="19"/>
      <c r="K15812" s="19"/>
    </row>
    <row r="15813" spans="1:11" s="1" customFormat="1" ht="16.5" customHeight="1">
      <c r="A15813" s="60"/>
      <c r="B15813" s="46"/>
      <c r="C15813" s="47"/>
      <c r="D15813" s="47"/>
      <c r="E15813" s="48"/>
      <c r="F15813" s="48"/>
      <c r="G15813" s="48"/>
      <c r="H15813" s="48"/>
      <c r="I15813" s="49"/>
      <c r="J15813" s="49"/>
      <c r="K15813" s="49"/>
    </row>
    <row r="15814" spans="1:11" s="1" customFormat="1" ht="16.5" customHeight="1">
      <c r="A15814" s="61"/>
      <c r="B15814" s="50"/>
      <c r="C15814" s="51"/>
      <c r="D15814" s="51"/>
      <c r="E15814" s="52"/>
      <c r="F15814" s="52"/>
      <c r="G15814" s="52"/>
      <c r="H15814" s="52"/>
      <c r="I15814" s="53"/>
      <c r="J15814" s="53"/>
      <c r="K15814" s="53"/>
    </row>
    <row r="15815" spans="1:11" s="1" customFormat="1" ht="16.5">
      <c r="A15815" s="20"/>
      <c r="B15815" s="21"/>
      <c r="C15815" s="22"/>
      <c r="D15815" s="22"/>
      <c r="E15815" s="21"/>
      <c r="F15815" s="21"/>
      <c r="G15815" s="21"/>
      <c r="H15815" s="21"/>
      <c r="I15815" s="21"/>
      <c r="J15815" s="21"/>
      <c r="K15815" s="21"/>
    </row>
    <row r="15816" spans="1:11" s="1" customFormat="1" ht="16.5" customHeight="1">
      <c r="A15816" s="60"/>
      <c r="B15816" s="46"/>
      <c r="C15816" s="47"/>
      <c r="D15816" s="47"/>
      <c r="E15816" s="48"/>
      <c r="F15816" s="48"/>
      <c r="G15816" s="48"/>
      <c r="H15816" s="48"/>
      <c r="I15816" s="49"/>
      <c r="J15816" s="49"/>
      <c r="K15816" s="49"/>
    </row>
    <row r="15817" spans="1:11" s="1" customFormat="1" ht="16.5" customHeight="1">
      <c r="A15817" s="61"/>
      <c r="B15817" s="50"/>
      <c r="C15817" s="51"/>
      <c r="D15817" s="51"/>
      <c r="E15817" s="52"/>
      <c r="F15817" s="52"/>
      <c r="G15817" s="52"/>
      <c r="H15817" s="52"/>
      <c r="I15817" s="53"/>
      <c r="J15817" s="53"/>
      <c r="K15817" s="53"/>
    </row>
    <row r="15818" spans="1:11" s="1" customFormat="1" ht="16.5">
      <c r="A15818" s="20"/>
      <c r="B15818" s="21"/>
      <c r="C15818" s="22"/>
      <c r="D15818" s="22"/>
      <c r="E15818" s="21"/>
      <c r="F15818" s="21"/>
      <c r="G15818" s="21"/>
      <c r="H15818" s="21"/>
      <c r="I15818" s="21"/>
      <c r="J15818" s="21"/>
      <c r="K15818" s="21"/>
    </row>
    <row r="15819" spans="1:11" s="1" customFormat="1" ht="16.5" customHeight="1">
      <c r="A15819" s="60"/>
      <c r="B15819" s="46"/>
      <c r="C15819" s="47"/>
      <c r="D15819" s="47"/>
      <c r="E15819" s="48"/>
      <c r="F15819" s="48"/>
      <c r="G15819" s="48"/>
      <c r="H15819" s="48"/>
      <c r="I15819" s="49"/>
      <c r="J15819" s="49"/>
      <c r="K15819" s="49"/>
    </row>
    <row r="15820" spans="1:11" s="1" customFormat="1" ht="16.5" customHeight="1">
      <c r="A15820" s="61"/>
      <c r="B15820" s="50"/>
      <c r="C15820" s="51"/>
      <c r="D15820" s="51"/>
      <c r="E15820" s="52"/>
      <c r="F15820" s="52"/>
      <c r="G15820" s="52"/>
      <c r="H15820" s="52"/>
      <c r="I15820" s="53"/>
      <c r="J15820" s="53"/>
      <c r="K15820" s="53"/>
    </row>
    <row r="15821" spans="1:11" s="1" customFormat="1" ht="16.5">
      <c r="A15821" s="20"/>
      <c r="B15821" s="21"/>
      <c r="C15821" s="22"/>
      <c r="D15821" s="22"/>
      <c r="E15821" s="21"/>
      <c r="F15821" s="21"/>
      <c r="G15821" s="21"/>
      <c r="H15821" s="21"/>
      <c r="I15821" s="21"/>
      <c r="J15821" s="21"/>
      <c r="K15821" s="21"/>
    </row>
    <row r="15822" spans="1:11" s="1" customFormat="1" ht="16.5" customHeight="1">
      <c r="A15822" s="60"/>
      <c r="B15822" s="46"/>
      <c r="C15822" s="47"/>
      <c r="D15822" s="47"/>
      <c r="E15822" s="48"/>
      <c r="F15822" s="48"/>
      <c r="G15822" s="48"/>
      <c r="H15822" s="48"/>
      <c r="I15822" s="49"/>
      <c r="J15822" s="49"/>
      <c r="K15822" s="49"/>
    </row>
    <row r="15823" spans="1:11" s="1" customFormat="1" ht="16.5" customHeight="1">
      <c r="A15823" s="61"/>
      <c r="B15823" s="50"/>
      <c r="C15823" s="51"/>
      <c r="D15823" s="51"/>
      <c r="E15823" s="52"/>
      <c r="F15823" s="52"/>
      <c r="G15823" s="52"/>
      <c r="H15823" s="52"/>
      <c r="I15823" s="53"/>
      <c r="J15823" s="53"/>
      <c r="K15823" s="53"/>
    </row>
    <row r="15824" spans="1:11" s="1" customFormat="1" ht="16.5">
      <c r="A15824" s="8"/>
      <c r="C15824" s="10"/>
      <c r="D15824" s="10"/>
    </row>
    <row r="15825" spans="1:11" s="1" customFormat="1" ht="16.5">
      <c r="A15825" s="66"/>
      <c r="B15825" s="39"/>
      <c r="C15825" s="40"/>
      <c r="D15825" s="40"/>
      <c r="E15825" s="41"/>
      <c r="F15825" s="41"/>
      <c r="G15825" s="41"/>
      <c r="H15825" s="41"/>
      <c r="I15825" s="42"/>
      <c r="J15825" s="42"/>
      <c r="K15825" s="42"/>
    </row>
    <row r="15826" spans="1:11" s="1" customFormat="1" ht="16.5">
      <c r="A15826" s="67"/>
      <c r="B15826" s="16"/>
      <c r="C15826" s="43"/>
      <c r="D15826" s="43"/>
      <c r="E15826" s="44"/>
      <c r="F15826" s="44"/>
      <c r="G15826" s="44"/>
      <c r="H15826" s="44"/>
      <c r="I15826" s="45"/>
      <c r="J15826" s="45"/>
      <c r="K15826" s="45"/>
    </row>
    <row r="15827" spans="1:11" s="1" customFormat="1" ht="16.5">
      <c r="A15827" s="4"/>
      <c r="B15827" s="8"/>
      <c r="C15827" s="10"/>
      <c r="D15827" s="10"/>
      <c r="I15827" s="19"/>
      <c r="J15827" s="19"/>
      <c r="K15827" s="19"/>
    </row>
    <row r="15828" spans="1:11" s="1" customFormat="1" ht="16.5">
      <c r="A15828" s="66"/>
      <c r="B15828" s="39"/>
      <c r="C15828" s="54"/>
      <c r="D15828" s="54"/>
      <c r="E15828" s="41"/>
      <c r="F15828" s="41"/>
      <c r="G15828" s="41"/>
      <c r="H15828" s="41"/>
      <c r="I15828" s="42"/>
      <c r="J15828" s="42"/>
      <c r="K15828" s="42"/>
    </row>
    <row r="15829" spans="1:11" s="1" customFormat="1" ht="16.5">
      <c r="A15829" s="67"/>
      <c r="B15829" s="16"/>
      <c r="C15829" s="43"/>
      <c r="D15829" s="43"/>
      <c r="E15829" s="44"/>
      <c r="F15829" s="44"/>
      <c r="G15829" s="44"/>
      <c r="H15829" s="44"/>
      <c r="I15829" s="45"/>
      <c r="J15829" s="45"/>
      <c r="K15829" s="45"/>
    </row>
    <row r="15830" spans="1:11" s="1" customFormat="1" ht="16.5">
      <c r="A15830" s="4"/>
      <c r="B15830" s="8"/>
      <c r="C15830" s="10"/>
      <c r="D15830" s="10"/>
      <c r="I15830" s="19"/>
      <c r="J15830" s="19"/>
      <c r="K15830" s="19"/>
    </row>
    <row r="15831" spans="1:11" s="1" customFormat="1" ht="16.5">
      <c r="A15831" s="66"/>
      <c r="B15831" s="39"/>
      <c r="C15831" s="54"/>
      <c r="D15831" s="54"/>
      <c r="E15831" s="41"/>
      <c r="F15831" s="41"/>
      <c r="G15831" s="41"/>
      <c r="H15831" s="41"/>
      <c r="I15831" s="42"/>
      <c r="J15831" s="42"/>
      <c r="K15831" s="42"/>
    </row>
    <row r="15832" spans="1:11" s="1" customFormat="1" ht="16.5">
      <c r="A15832" s="67"/>
      <c r="B15832" s="16"/>
      <c r="C15832" s="43"/>
      <c r="D15832" s="43"/>
      <c r="E15832" s="44"/>
      <c r="F15832" s="44"/>
      <c r="G15832" s="44"/>
      <c r="H15832" s="44"/>
      <c r="I15832" s="45"/>
      <c r="J15832" s="45"/>
      <c r="K15832" s="45"/>
    </row>
    <row r="15833" spans="1:11" s="1" customFormat="1" ht="16.5">
      <c r="A15833" s="4"/>
      <c r="B15833" s="8"/>
      <c r="C15833" s="10"/>
      <c r="D15833" s="10"/>
      <c r="I15833" s="19"/>
      <c r="J15833" s="19"/>
      <c r="K15833" s="19"/>
    </row>
    <row r="15834" spans="1:11" s="1" customFormat="1" ht="16.5">
      <c r="A15834" s="66"/>
      <c r="B15834" s="39"/>
      <c r="C15834" s="40"/>
      <c r="D15834" s="40"/>
      <c r="E15834" s="41"/>
      <c r="F15834" s="41"/>
      <c r="G15834" s="41"/>
      <c r="H15834" s="41"/>
      <c r="I15834" s="42"/>
      <c r="J15834" s="42"/>
      <c r="K15834" s="42"/>
    </row>
    <row r="15835" spans="1:11" s="1" customFormat="1" ht="16.5">
      <c r="A15835" s="67"/>
      <c r="B15835" s="16"/>
      <c r="C15835" s="43"/>
      <c r="D15835" s="43"/>
      <c r="E15835" s="44"/>
      <c r="F15835" s="44"/>
      <c r="G15835" s="44"/>
      <c r="H15835" s="44"/>
      <c r="I15835" s="45"/>
      <c r="J15835" s="45"/>
      <c r="K15835" s="45"/>
    </row>
    <row r="15836" spans="1:11" s="1" customFormat="1" ht="16.5">
      <c r="A15836" s="4"/>
      <c r="B15836" s="8"/>
      <c r="C15836" s="10"/>
      <c r="D15836" s="10"/>
      <c r="I15836" s="19"/>
      <c r="J15836" s="19"/>
      <c r="K15836" s="19"/>
    </row>
    <row r="15837" spans="1:11" s="1" customFormat="1" ht="16.5">
      <c r="A15837" s="55"/>
      <c r="B15837" s="39"/>
      <c r="C15837" s="54"/>
      <c r="D15837" s="54"/>
      <c r="E15837" s="41"/>
      <c r="F15837" s="41"/>
      <c r="G15837" s="41"/>
      <c r="H15837" s="41"/>
      <c r="I15837" s="42"/>
      <c r="J15837" s="42"/>
      <c r="K15837" s="42"/>
    </row>
    <row r="15838" spans="1:11" s="1" customFormat="1" ht="16.5">
      <c r="A15838" s="26"/>
      <c r="B15838" s="16"/>
      <c r="C15838" s="43"/>
      <c r="D15838" s="43"/>
      <c r="E15838" s="44"/>
      <c r="F15838" s="44"/>
      <c r="G15838" s="44"/>
      <c r="H15838" s="44"/>
      <c r="I15838" s="45"/>
      <c r="J15838" s="45"/>
      <c r="K15838" s="45"/>
    </row>
    <row r="15839" spans="1:11" s="1" customFormat="1" ht="16.5">
      <c r="A15839" s="4"/>
      <c r="B15839" s="8"/>
      <c r="C15839" s="10"/>
      <c r="D15839" s="10"/>
      <c r="I15839" s="19"/>
      <c r="J15839" s="19"/>
      <c r="K15839" s="19"/>
    </row>
    <row r="15840" spans="1:11" s="1" customFormat="1" ht="16.5">
      <c r="A15840" s="55"/>
      <c r="B15840" s="39"/>
      <c r="C15840" s="54"/>
      <c r="D15840" s="54"/>
      <c r="E15840" s="41"/>
      <c r="F15840" s="41"/>
      <c r="G15840" s="41"/>
      <c r="H15840" s="41"/>
      <c r="I15840" s="42"/>
      <c r="J15840" s="42"/>
      <c r="K15840" s="42"/>
    </row>
    <row r="15841" spans="1:11" s="1" customFormat="1" ht="16.5">
      <c r="A15841" s="26"/>
      <c r="B15841" s="16"/>
      <c r="C15841" s="43"/>
      <c r="D15841" s="43"/>
      <c r="E15841" s="44"/>
      <c r="F15841" s="44"/>
      <c r="G15841" s="44"/>
      <c r="H15841" s="44"/>
      <c r="I15841" s="45"/>
      <c r="J15841" s="45"/>
      <c r="K15841" s="45"/>
    </row>
    <row r="15842" spans="1:11" s="1" customFormat="1" ht="16.5">
      <c r="A15842" s="4"/>
      <c r="B15842" s="8"/>
      <c r="C15842" s="10"/>
      <c r="D15842" s="10"/>
      <c r="I15842" s="19"/>
      <c r="J15842" s="19"/>
      <c r="K15842" s="19"/>
    </row>
    <row r="15843" spans="1:11" s="1" customFormat="1" ht="16.5">
      <c r="A15843" s="55"/>
      <c r="B15843" s="39"/>
      <c r="C15843" s="40"/>
      <c r="D15843" s="40"/>
      <c r="E15843" s="41"/>
      <c r="F15843" s="41"/>
      <c r="G15843" s="41"/>
      <c r="H15843" s="41"/>
      <c r="I15843" s="42"/>
      <c r="J15843" s="42"/>
      <c r="K15843" s="42"/>
    </row>
    <row r="15844" spans="1:11" s="1" customFormat="1" ht="16.5">
      <c r="A15844" s="26"/>
      <c r="B15844" s="16"/>
      <c r="C15844" s="43"/>
      <c r="D15844" s="43"/>
      <c r="E15844" s="44"/>
      <c r="F15844" s="44"/>
      <c r="G15844" s="44"/>
      <c r="H15844" s="44"/>
      <c r="I15844" s="45"/>
      <c r="J15844" s="45"/>
      <c r="K15844" s="45"/>
    </row>
    <row r="15845" spans="1:11" s="1" customFormat="1" ht="16.5">
      <c r="A15845" s="8"/>
      <c r="B15845" s="8"/>
      <c r="C15845" s="10"/>
      <c r="D15845" s="10"/>
      <c r="I15845" s="19"/>
      <c r="J15845" s="19"/>
      <c r="K15845" s="19"/>
    </row>
    <row r="15846" spans="1:11" s="1" customFormat="1" ht="16.5">
      <c r="A15846" s="56"/>
      <c r="B15846" s="30"/>
      <c r="C15846" s="31"/>
      <c r="D15846" s="31"/>
      <c r="E15846" s="32"/>
      <c r="F15846" s="32"/>
      <c r="G15846" s="32"/>
      <c r="H15846" s="32"/>
      <c r="I15846" s="33"/>
      <c r="J15846" s="33"/>
      <c r="K15846" s="33"/>
    </row>
    <row r="15847" spans="1:11" s="1" customFormat="1" ht="16.5">
      <c r="A15847" s="57"/>
      <c r="B15847" s="34"/>
      <c r="C15847" s="35"/>
      <c r="D15847" s="35"/>
      <c r="E15847" s="36"/>
      <c r="F15847" s="36"/>
      <c r="G15847" s="36"/>
      <c r="H15847" s="36"/>
      <c r="I15847" s="37"/>
      <c r="J15847" s="37"/>
      <c r="K15847" s="37"/>
    </row>
    <row r="15848" spans="1:11" s="1" customFormat="1" ht="16.5">
      <c r="A15848" s="8"/>
      <c r="B15848" s="8"/>
      <c r="C15848" s="10"/>
      <c r="D15848" s="10"/>
      <c r="I15848" s="19"/>
      <c r="J15848" s="19"/>
      <c r="K15848" s="19"/>
    </row>
    <row r="15849" spans="1:11" s="1" customFormat="1" ht="16.5">
      <c r="A15849" s="56"/>
      <c r="B15849" s="30"/>
      <c r="C15849" s="31"/>
      <c r="D15849" s="31"/>
      <c r="E15849" s="32"/>
      <c r="F15849" s="32"/>
      <c r="G15849" s="32"/>
      <c r="H15849" s="32"/>
      <c r="I15849" s="33"/>
      <c r="J15849" s="33"/>
      <c r="K15849" s="33"/>
    </row>
    <row r="15850" spans="1:11" s="1" customFormat="1" ht="16.5">
      <c r="A15850" s="57"/>
      <c r="B15850" s="34"/>
      <c r="C15850" s="35"/>
      <c r="D15850" s="35"/>
      <c r="E15850" s="36"/>
      <c r="F15850" s="36"/>
      <c r="G15850" s="36"/>
      <c r="H15850" s="36"/>
      <c r="I15850" s="37"/>
      <c r="J15850" s="37"/>
      <c r="K15850" s="37"/>
    </row>
    <row r="15851" spans="1:11" s="1" customFormat="1" ht="16.5">
      <c r="A15851" s="8"/>
      <c r="I15851" s="19"/>
      <c r="J15851" s="19"/>
      <c r="K15851" s="19"/>
    </row>
    <row r="15852" spans="1:11" s="1" customFormat="1" ht="16.5">
      <c r="A15852" s="8"/>
    </row>
    <row r="15853" spans="1:11" s="1" customFormat="1" ht="16.5">
      <c r="A15853" s="8"/>
    </row>
    <row r="15854" spans="1:11" s="1" customFormat="1" ht="16.5">
      <c r="A15854" s="8"/>
    </row>
    <row r="15855" spans="1:11" s="1" customFormat="1" ht="35.25" customHeight="1">
      <c r="A15855" s="63"/>
      <c r="B15855" s="63"/>
      <c r="C15855" s="63"/>
      <c r="D15855" s="63"/>
      <c r="E15855" s="63"/>
      <c r="F15855" s="63"/>
      <c r="G15855" s="63"/>
      <c r="H15855" s="63"/>
      <c r="I15855" s="63"/>
      <c r="J15855" s="63"/>
    </row>
    <row r="15856" spans="1:11" s="1" customFormat="1" ht="16.5" customHeight="1">
      <c r="A15856" s="63"/>
      <c r="B15856" s="63"/>
      <c r="C15856" s="63"/>
      <c r="D15856" s="63"/>
      <c r="E15856" s="63"/>
      <c r="F15856" s="63"/>
      <c r="G15856" s="63"/>
      <c r="H15856" s="63"/>
      <c r="I15856" s="63"/>
      <c r="J15856" s="63"/>
    </row>
    <row r="15857" spans="1:10" s="1" customFormat="1" ht="37.5" customHeight="1">
      <c r="A15857" s="63"/>
      <c r="B15857" s="63"/>
      <c r="C15857" s="63"/>
      <c r="D15857" s="63"/>
      <c r="E15857" s="63"/>
      <c r="F15857" s="63"/>
      <c r="G15857" s="63"/>
      <c r="H15857" s="63"/>
      <c r="I15857" s="63"/>
      <c r="J15857" s="63"/>
    </row>
    <row r="15858" spans="1:10" s="1" customFormat="1" ht="16.5" customHeight="1">
      <c r="A15858" s="63"/>
      <c r="B15858" s="63"/>
      <c r="C15858" s="63"/>
      <c r="D15858" s="63"/>
      <c r="E15858" s="63"/>
      <c r="F15858" s="63"/>
      <c r="G15858" s="63"/>
      <c r="H15858" s="63"/>
      <c r="I15858" s="63"/>
      <c r="J15858" s="63"/>
    </row>
    <row r="15859" spans="1:10" s="1" customFormat="1" ht="16.5" customHeight="1">
      <c r="A15859" s="63"/>
      <c r="B15859" s="63"/>
      <c r="C15859" s="63"/>
      <c r="D15859" s="63"/>
      <c r="E15859" s="63"/>
      <c r="F15859" s="63"/>
      <c r="G15859" s="63"/>
      <c r="H15859" s="63"/>
      <c r="I15859" s="63"/>
      <c r="J15859" s="63"/>
    </row>
    <row r="15860" spans="1:10" s="1" customFormat="1" ht="16.5">
      <c r="A15860" s="8"/>
    </row>
    <row r="15861" spans="1:10" s="1" customFormat="1" ht="16.5">
      <c r="A15861" s="8"/>
    </row>
    <row r="15862" spans="1:10" s="1" customFormat="1" ht="16.5">
      <c r="A15862" s="8"/>
    </row>
    <row r="15863" spans="1:10" s="1" customFormat="1" ht="16.5">
      <c r="A15863" s="8"/>
    </row>
    <row r="15864" spans="1:10" s="1" customFormat="1" ht="16.5">
      <c r="A15864" s="8"/>
    </row>
    <row r="15865" spans="1:10" s="1" customFormat="1" ht="16.5">
      <c r="A15865" s="8"/>
    </row>
    <row r="15866" spans="1:10" s="1" customFormat="1" ht="16.5">
      <c r="A15866" s="8"/>
    </row>
    <row r="15867" spans="1:10" s="1" customFormat="1" ht="16.5">
      <c r="A15867" s="8"/>
    </row>
    <row r="15868" spans="1:10" s="1" customFormat="1" ht="16.5">
      <c r="A15868" s="8"/>
    </row>
    <row r="15869" spans="1:10" s="1" customFormat="1" ht="16.5">
      <c r="A15869" s="8"/>
    </row>
    <row r="15870" spans="1:10" s="1" customFormat="1" ht="16.5">
      <c r="A15870" s="8"/>
    </row>
    <row r="15871" spans="1:10" s="1" customFormat="1" ht="16.5">
      <c r="A15871" s="8"/>
    </row>
    <row r="15872" spans="1:10" s="1" customFormat="1" ht="16.5">
      <c r="A15872" s="8"/>
    </row>
    <row r="15873" spans="1:1" s="1" customFormat="1" ht="16.5">
      <c r="A15873" s="8"/>
    </row>
    <row r="15874" spans="1:1" s="1" customFormat="1" ht="16.5">
      <c r="A15874" s="8"/>
    </row>
    <row r="15875" spans="1:1" s="1" customFormat="1" ht="16.5">
      <c r="A15875" s="8"/>
    </row>
    <row r="15876" spans="1:1" s="1" customFormat="1" ht="16.5">
      <c r="A15876" s="8"/>
    </row>
    <row r="15877" spans="1:1" s="1" customFormat="1" ht="16.5">
      <c r="A15877" s="8"/>
    </row>
    <row r="15878" spans="1:1" s="1" customFormat="1" ht="16.5">
      <c r="A15878" s="8"/>
    </row>
    <row r="15879" spans="1:1" s="1" customFormat="1" ht="16.5">
      <c r="A15879" s="8"/>
    </row>
    <row r="15880" spans="1:1" s="1" customFormat="1" ht="16.5">
      <c r="A15880" s="8"/>
    </row>
    <row r="15881" spans="1:1" s="1" customFormat="1" ht="16.5">
      <c r="A15881" s="8"/>
    </row>
    <row r="15882" spans="1:1" s="1" customFormat="1" ht="16.5">
      <c r="A15882" s="8"/>
    </row>
    <row r="15883" spans="1:1" s="1" customFormat="1" ht="16.5">
      <c r="A15883" s="8"/>
    </row>
    <row r="15884" spans="1:1" s="1" customFormat="1" ht="16.5">
      <c r="A15884" s="8"/>
    </row>
    <row r="15885" spans="1:1" s="1" customFormat="1" ht="16.5">
      <c r="A15885" s="8"/>
    </row>
    <row r="15886" spans="1:1" s="1" customFormat="1" ht="16.5">
      <c r="A15886" s="8"/>
    </row>
    <row r="15887" spans="1:1" s="1" customFormat="1" ht="16.5">
      <c r="A15887" s="8"/>
    </row>
    <row r="15888" spans="1:1" s="1" customFormat="1" ht="16.5">
      <c r="A15888" s="8"/>
    </row>
    <row r="15889" spans="1:1" s="1" customFormat="1" ht="16.5">
      <c r="A15889" s="8"/>
    </row>
    <row r="15890" spans="1:1" s="1" customFormat="1" ht="16.5">
      <c r="A15890" s="8"/>
    </row>
    <row r="15891" spans="1:1" s="1" customFormat="1" ht="16.5">
      <c r="A15891" s="8"/>
    </row>
    <row r="15892" spans="1:1" s="1" customFormat="1" ht="16.5">
      <c r="A15892" s="8"/>
    </row>
    <row r="15893" spans="1:1" s="1" customFormat="1" ht="16.5">
      <c r="A15893" s="8"/>
    </row>
    <row r="15894" spans="1:1" s="1" customFormat="1" ht="16.5">
      <c r="A15894" s="8"/>
    </row>
    <row r="15895" spans="1:1" s="1" customFormat="1" ht="16.5">
      <c r="A15895" s="8"/>
    </row>
    <row r="15896" spans="1:1" s="1" customFormat="1" ht="16.5">
      <c r="A15896" s="8"/>
    </row>
    <row r="15897" spans="1:1" s="1" customFormat="1" ht="16.5">
      <c r="A15897" s="8"/>
    </row>
    <row r="15898" spans="1:1" s="1" customFormat="1" ht="16.5">
      <c r="A15898" s="8"/>
    </row>
    <row r="15899" spans="1:1" s="1" customFormat="1" ht="16.5">
      <c r="A15899" s="8"/>
    </row>
    <row r="15900" spans="1:1" s="1" customFormat="1" ht="16.5">
      <c r="A15900" s="8"/>
    </row>
    <row r="15901" spans="1:1" s="1" customFormat="1" ht="16.5">
      <c r="A15901" s="8"/>
    </row>
    <row r="15902" spans="1:1" s="1" customFormat="1" ht="16.5">
      <c r="A15902" s="8"/>
    </row>
    <row r="15903" spans="1:1" s="1" customFormat="1" ht="16.5">
      <c r="A15903" s="8"/>
    </row>
    <row r="15904" spans="1:1" s="1" customFormat="1" ht="16.5">
      <c r="A15904" s="8"/>
    </row>
    <row r="15905" spans="1:10" s="1" customFormat="1" ht="16.5">
      <c r="A15905" s="8"/>
    </row>
    <row r="15906" spans="1:10" s="1" customFormat="1" ht="16.5">
      <c r="A15906" s="8"/>
    </row>
    <row r="15907" spans="1:10" s="1" customFormat="1" ht="16.5">
      <c r="A15907" s="8"/>
    </row>
    <row r="15908" spans="1:10" s="1" customFormat="1" ht="16.5">
      <c r="A15908" s="8"/>
    </row>
    <row r="15909" spans="1:10" s="1" customFormat="1" ht="16.5">
      <c r="A15909" s="8"/>
    </row>
    <row r="15910" spans="1:10" s="1" customFormat="1" ht="16.5">
      <c r="A15910" s="8"/>
    </row>
    <row r="15911" spans="1:10" s="1" customFormat="1" ht="16.5">
      <c r="A15911" s="8"/>
    </row>
    <row r="15912" spans="1:10" s="1" customFormat="1" ht="16.5">
      <c r="A15912" s="8"/>
    </row>
    <row r="15913" spans="1:10" s="1" customFormat="1" ht="16.5">
      <c r="A15913" s="8"/>
    </row>
    <row r="15914" spans="1:10" s="1" customFormat="1" ht="16.5">
      <c r="A15914" s="8"/>
    </row>
    <row r="15915" spans="1:10" s="1" customFormat="1" ht="16.5">
      <c r="A15915" s="8"/>
    </row>
    <row r="15916" spans="1:10" s="1" customFormat="1" ht="16.5">
      <c r="A15916" s="8"/>
    </row>
    <row r="15917" spans="1:10" s="1" customFormat="1" ht="16.5">
      <c r="A15917" s="8"/>
    </row>
    <row r="15918" spans="1:10" s="1" customFormat="1" ht="16.5">
      <c r="A15918" s="8"/>
    </row>
    <row r="15919" spans="1:10" s="1" customFormat="1" ht="46.5" customHeight="1">
      <c r="A15919" s="62"/>
      <c r="B15919" s="62"/>
      <c r="C15919" s="62"/>
      <c r="D15919" s="62"/>
      <c r="E15919" s="62"/>
      <c r="F15919" s="62"/>
      <c r="G15919" s="62"/>
      <c r="H15919" s="62"/>
      <c r="I15919" s="62"/>
      <c r="J15919" s="62"/>
    </row>
    <row r="15920" spans="1:10" s="1" customFormat="1" ht="16.5">
      <c r="A15920" s="2"/>
      <c r="B15920" s="3"/>
    </row>
    <row r="15921" spans="1:11" s="1" customFormat="1" ht="16.5">
      <c r="A15921" s="8"/>
    </row>
    <row r="15922" spans="1:11" s="1" customFormat="1" ht="16.5">
      <c r="A15922" s="4"/>
      <c r="C15922" s="5"/>
      <c r="D15922" s="6"/>
      <c r="E15922" s="29"/>
      <c r="F15922" s="29"/>
      <c r="G15922" s="29"/>
      <c r="H15922" s="29"/>
      <c r="I15922" s="7"/>
      <c r="J15922" s="7"/>
      <c r="K15922" s="7"/>
    </row>
    <row r="15923" spans="1:11" s="1" customFormat="1" ht="16.5">
      <c r="A15923" s="8"/>
    </row>
    <row r="15924" spans="1:11" s="1" customFormat="1" ht="16.5">
      <c r="A15924" s="64"/>
      <c r="B15924" s="30"/>
      <c r="C15924" s="31"/>
      <c r="D15924" s="31"/>
      <c r="E15924" s="32"/>
      <c r="F15924" s="32"/>
      <c r="G15924" s="32"/>
      <c r="H15924" s="32"/>
      <c r="I15924" s="33"/>
      <c r="J15924" s="33"/>
      <c r="K15924" s="33"/>
    </row>
    <row r="15925" spans="1:11" s="1" customFormat="1" ht="16.5">
      <c r="A15925" s="65"/>
      <c r="B15925" s="34"/>
      <c r="C15925" s="35"/>
      <c r="D15925" s="35"/>
      <c r="E15925" s="36"/>
      <c r="F15925" s="36"/>
      <c r="G15925" s="36"/>
      <c r="H15925" s="36"/>
      <c r="I15925" s="37"/>
      <c r="J15925" s="37"/>
      <c r="K15925" s="37"/>
    </row>
    <row r="15926" spans="1:11" s="1" customFormat="1" ht="17.25">
      <c r="A15926" s="8"/>
      <c r="B15926" s="8"/>
      <c r="C15926" s="10"/>
      <c r="D15926" s="10"/>
      <c r="I15926" s="12"/>
      <c r="J15926" s="12"/>
      <c r="K15926" s="12"/>
    </row>
    <row r="15927" spans="1:11" s="1" customFormat="1" ht="16.5">
      <c r="A15927" s="64"/>
      <c r="B15927" s="30"/>
      <c r="C15927" s="38"/>
      <c r="D15927" s="38"/>
      <c r="E15927" s="32"/>
      <c r="F15927" s="32"/>
      <c r="G15927" s="32"/>
      <c r="H15927" s="32"/>
      <c r="I15927" s="33"/>
      <c r="J15927" s="33"/>
      <c r="K15927" s="33"/>
    </row>
    <row r="15928" spans="1:11" s="1" customFormat="1" ht="16.5">
      <c r="A15928" s="65"/>
      <c r="B15928" s="34"/>
      <c r="C15928" s="35"/>
      <c r="D15928" s="35"/>
      <c r="E15928" s="36"/>
      <c r="F15928" s="36"/>
      <c r="G15928" s="36"/>
      <c r="H15928" s="36"/>
      <c r="I15928" s="37"/>
      <c r="J15928" s="37"/>
      <c r="K15928" s="37"/>
    </row>
    <row r="15929" spans="1:11" s="1" customFormat="1" ht="16.5">
      <c r="A15929" s="8"/>
      <c r="B15929" s="8"/>
      <c r="C15929" s="10"/>
      <c r="D15929" s="10"/>
      <c r="I15929" s="19"/>
      <c r="J15929" s="19"/>
      <c r="K15929" s="19"/>
    </row>
    <row r="15930" spans="1:11" s="1" customFormat="1" ht="16.5">
      <c r="A15930" s="66"/>
      <c r="B15930" s="39"/>
      <c r="C15930" s="40"/>
      <c r="D15930" s="40"/>
      <c r="E15930" s="41"/>
      <c r="F15930" s="41"/>
      <c r="G15930" s="41"/>
      <c r="H15930" s="41"/>
      <c r="I15930" s="42"/>
      <c r="J15930" s="42"/>
      <c r="K15930" s="42"/>
    </row>
    <row r="15931" spans="1:11" s="1" customFormat="1" ht="16.5">
      <c r="A15931" s="67"/>
      <c r="B15931" s="16"/>
      <c r="C15931" s="43"/>
      <c r="D15931" s="43"/>
      <c r="E15931" s="44"/>
      <c r="F15931" s="44"/>
      <c r="G15931" s="44"/>
      <c r="H15931" s="44"/>
      <c r="I15931" s="45"/>
      <c r="J15931" s="45"/>
      <c r="K15931" s="45"/>
    </row>
    <row r="15932" spans="1:11" s="1" customFormat="1" ht="16.5">
      <c r="A15932" s="4"/>
      <c r="B15932" s="8"/>
      <c r="C15932" s="10"/>
      <c r="D15932" s="10"/>
      <c r="I15932" s="19"/>
      <c r="J15932" s="19"/>
      <c r="K15932" s="19"/>
    </row>
    <row r="15933" spans="1:11" s="1" customFormat="1" ht="16.5" customHeight="1">
      <c r="A15933" s="60"/>
      <c r="B15933" s="46"/>
      <c r="C15933" s="47"/>
      <c r="D15933" s="47"/>
      <c r="E15933" s="48"/>
      <c r="F15933" s="48"/>
      <c r="G15933" s="48"/>
      <c r="H15933" s="48"/>
      <c r="I15933" s="49"/>
      <c r="J15933" s="49"/>
      <c r="K15933" s="49"/>
    </row>
    <row r="15934" spans="1:11" s="1" customFormat="1" ht="16.5" customHeight="1">
      <c r="A15934" s="61"/>
      <c r="B15934" s="50"/>
      <c r="C15934" s="51"/>
      <c r="D15934" s="51"/>
      <c r="E15934" s="52"/>
      <c r="F15934" s="52"/>
      <c r="G15934" s="52"/>
      <c r="H15934" s="52"/>
      <c r="I15934" s="53"/>
      <c r="J15934" s="53"/>
      <c r="K15934" s="53"/>
    </row>
    <row r="15935" spans="1:11" s="1" customFormat="1" ht="16.5">
      <c r="A15935" s="20"/>
      <c r="B15935" s="21"/>
      <c r="C15935" s="22"/>
      <c r="D15935" s="22"/>
      <c r="E15935" s="21"/>
      <c r="F15935" s="21"/>
      <c r="G15935" s="21"/>
      <c r="H15935" s="21"/>
      <c r="I15935" s="21"/>
      <c r="J15935" s="21"/>
      <c r="K15935" s="21"/>
    </row>
    <row r="15936" spans="1:11" s="1" customFormat="1" ht="16.5" customHeight="1">
      <c r="A15936" s="60"/>
      <c r="B15936" s="46"/>
      <c r="C15936" s="47"/>
      <c r="D15936" s="47"/>
      <c r="E15936" s="48"/>
      <c r="F15936" s="48"/>
      <c r="G15936" s="48"/>
      <c r="H15936" s="48"/>
      <c r="I15936" s="49"/>
      <c r="J15936" s="49"/>
      <c r="K15936" s="49"/>
    </row>
    <row r="15937" spans="1:11" s="1" customFormat="1" ht="16.5" customHeight="1">
      <c r="A15937" s="61"/>
      <c r="B15937" s="50"/>
      <c r="C15937" s="51"/>
      <c r="D15937" s="51"/>
      <c r="E15937" s="52"/>
      <c r="F15937" s="52"/>
      <c r="G15937" s="52"/>
      <c r="H15937" s="52"/>
      <c r="I15937" s="53"/>
      <c r="J15937" s="53"/>
      <c r="K15937" s="53"/>
    </row>
    <row r="15938" spans="1:11" s="1" customFormat="1" ht="16.5">
      <c r="A15938" s="20"/>
      <c r="B15938" s="21"/>
      <c r="C15938" s="22"/>
      <c r="D15938" s="22"/>
      <c r="E15938" s="21"/>
      <c r="F15938" s="21"/>
      <c r="G15938" s="21"/>
      <c r="H15938" s="21"/>
      <c r="I15938" s="21"/>
      <c r="J15938" s="21"/>
      <c r="K15938" s="21"/>
    </row>
    <row r="15939" spans="1:11" s="1" customFormat="1" ht="16.5" customHeight="1">
      <c r="A15939" s="60"/>
      <c r="B15939" s="46"/>
      <c r="C15939" s="47"/>
      <c r="D15939" s="47"/>
      <c r="E15939" s="48"/>
      <c r="F15939" s="48"/>
      <c r="G15939" s="48"/>
      <c r="H15939" s="48"/>
      <c r="I15939" s="49"/>
      <c r="J15939" s="49"/>
      <c r="K15939" s="49"/>
    </row>
    <row r="15940" spans="1:11" s="1" customFormat="1" ht="16.5" customHeight="1">
      <c r="A15940" s="61"/>
      <c r="B15940" s="50"/>
      <c r="C15940" s="51"/>
      <c r="D15940" s="51"/>
      <c r="E15940" s="52"/>
      <c r="F15940" s="52"/>
      <c r="G15940" s="52"/>
      <c r="H15940" s="52"/>
      <c r="I15940" s="53"/>
      <c r="J15940" s="53"/>
      <c r="K15940" s="53"/>
    </row>
    <row r="15941" spans="1:11" s="1" customFormat="1" ht="16.5">
      <c r="A15941" s="20"/>
      <c r="B15941" s="21"/>
      <c r="C15941" s="22"/>
      <c r="D15941" s="22"/>
      <c r="E15941" s="21"/>
      <c r="F15941" s="21"/>
      <c r="G15941" s="21"/>
      <c r="H15941" s="21"/>
      <c r="I15941" s="21"/>
      <c r="J15941" s="21"/>
      <c r="K15941" s="21"/>
    </row>
    <row r="15942" spans="1:11" s="1" customFormat="1" ht="16.5" customHeight="1">
      <c r="A15942" s="60"/>
      <c r="B15942" s="46"/>
      <c r="C15942" s="47"/>
      <c r="D15942" s="47"/>
      <c r="E15942" s="48"/>
      <c r="F15942" s="48"/>
      <c r="G15942" s="48"/>
      <c r="H15942" s="48"/>
      <c r="I15942" s="49"/>
      <c r="J15942" s="49"/>
      <c r="K15942" s="49"/>
    </row>
    <row r="15943" spans="1:11" s="1" customFormat="1" ht="16.5" customHeight="1">
      <c r="A15943" s="61"/>
      <c r="B15943" s="50"/>
      <c r="C15943" s="51"/>
      <c r="D15943" s="51"/>
      <c r="E15943" s="52"/>
      <c r="F15943" s="52"/>
      <c r="G15943" s="52"/>
      <c r="H15943" s="52"/>
      <c r="I15943" s="53"/>
      <c r="J15943" s="53"/>
      <c r="K15943" s="53"/>
    </row>
    <row r="15944" spans="1:11" s="1" customFormat="1" ht="16.5">
      <c r="A15944" s="8"/>
      <c r="C15944" s="10"/>
      <c r="D15944" s="10"/>
    </row>
    <row r="15945" spans="1:11" s="1" customFormat="1" ht="16.5">
      <c r="A15945" s="66"/>
      <c r="B15945" s="39"/>
      <c r="C15945" s="40"/>
      <c r="D15945" s="40"/>
      <c r="E15945" s="41"/>
      <c r="F15945" s="41"/>
      <c r="G15945" s="41"/>
      <c r="H15945" s="41"/>
      <c r="I15945" s="42"/>
      <c r="J15945" s="42"/>
      <c r="K15945" s="42"/>
    </row>
    <row r="15946" spans="1:11" s="1" customFormat="1" ht="16.5">
      <c r="A15946" s="67"/>
      <c r="B15946" s="16"/>
      <c r="C15946" s="43"/>
      <c r="D15946" s="43"/>
      <c r="E15946" s="44"/>
      <c r="F15946" s="44"/>
      <c r="G15946" s="44"/>
      <c r="H15946" s="44"/>
      <c r="I15946" s="45"/>
      <c r="J15946" s="45"/>
      <c r="K15946" s="45"/>
    </row>
    <row r="15947" spans="1:11" s="1" customFormat="1" ht="16.5">
      <c r="A15947" s="4"/>
      <c r="B15947" s="8"/>
      <c r="C15947" s="10"/>
      <c r="D15947" s="10"/>
      <c r="I15947" s="19"/>
      <c r="J15947" s="19"/>
      <c r="K15947" s="19"/>
    </row>
    <row r="15948" spans="1:11" s="1" customFormat="1" ht="16.5">
      <c r="A15948" s="66"/>
      <c r="B15948" s="39"/>
      <c r="C15948" s="54"/>
      <c r="D15948" s="54"/>
      <c r="E15948" s="41"/>
      <c r="F15948" s="41"/>
      <c r="G15948" s="41"/>
      <c r="H15948" s="41"/>
      <c r="I15948" s="42"/>
      <c r="J15948" s="42"/>
      <c r="K15948" s="42"/>
    </row>
    <row r="15949" spans="1:11" s="1" customFormat="1" ht="16.5">
      <c r="A15949" s="67"/>
      <c r="B15949" s="16"/>
      <c r="C15949" s="43"/>
      <c r="D15949" s="43"/>
      <c r="E15949" s="44"/>
      <c r="F15949" s="44"/>
      <c r="G15949" s="44"/>
      <c r="H15949" s="44"/>
      <c r="I15949" s="45"/>
      <c r="J15949" s="45"/>
      <c r="K15949" s="45"/>
    </row>
    <row r="15950" spans="1:11" s="1" customFormat="1" ht="16.5">
      <c r="A15950" s="4"/>
      <c r="B15950" s="8"/>
      <c r="C15950" s="10"/>
      <c r="D15950" s="10"/>
      <c r="I15950" s="19"/>
      <c r="J15950" s="19"/>
      <c r="K15950" s="19"/>
    </row>
    <row r="15951" spans="1:11" s="1" customFormat="1" ht="16.5">
      <c r="A15951" s="66"/>
      <c r="B15951" s="39"/>
      <c r="C15951" s="54"/>
      <c r="D15951" s="54"/>
      <c r="E15951" s="41"/>
      <c r="F15951" s="41"/>
      <c r="G15951" s="41"/>
      <c r="H15951" s="41"/>
      <c r="I15951" s="42"/>
      <c r="J15951" s="42"/>
      <c r="K15951" s="42"/>
    </row>
    <row r="15952" spans="1:11" s="1" customFormat="1" ht="16.5">
      <c r="A15952" s="67"/>
      <c r="B15952" s="16"/>
      <c r="C15952" s="43"/>
      <c r="D15952" s="43"/>
      <c r="E15952" s="44"/>
      <c r="F15952" s="44"/>
      <c r="G15952" s="44"/>
      <c r="H15952" s="44"/>
      <c r="I15952" s="45"/>
      <c r="J15952" s="45"/>
      <c r="K15952" s="45"/>
    </row>
    <row r="15953" spans="1:11" s="1" customFormat="1" ht="16.5">
      <c r="A15953" s="4"/>
      <c r="B15953" s="8"/>
      <c r="C15953" s="10"/>
      <c r="D15953" s="10"/>
      <c r="I15953" s="19"/>
      <c r="J15953" s="19"/>
      <c r="K15953" s="19"/>
    </row>
    <row r="15954" spans="1:11" s="1" customFormat="1" ht="16.5">
      <c r="A15954" s="66"/>
      <c r="B15954" s="39"/>
      <c r="C15954" s="40"/>
      <c r="D15954" s="40"/>
      <c r="E15954" s="41"/>
      <c r="F15954" s="41"/>
      <c r="G15954" s="41"/>
      <c r="H15954" s="41"/>
      <c r="I15954" s="42"/>
      <c r="J15954" s="42"/>
      <c r="K15954" s="42"/>
    </row>
    <row r="15955" spans="1:11" s="1" customFormat="1" ht="16.5">
      <c r="A15955" s="67"/>
      <c r="B15955" s="16"/>
      <c r="C15955" s="43"/>
      <c r="D15955" s="43"/>
      <c r="E15955" s="44"/>
      <c r="F15955" s="44"/>
      <c r="G15955" s="44"/>
      <c r="H15955" s="44"/>
      <c r="I15955" s="45"/>
      <c r="J15955" s="45"/>
      <c r="K15955" s="45"/>
    </row>
    <row r="15956" spans="1:11" s="1" customFormat="1" ht="16.5">
      <c r="A15956" s="4"/>
      <c r="B15956" s="8"/>
      <c r="C15956" s="10"/>
      <c r="D15956" s="10"/>
      <c r="I15956" s="19"/>
      <c r="J15956" s="19"/>
      <c r="K15956" s="19"/>
    </row>
    <row r="15957" spans="1:11" s="1" customFormat="1" ht="16.5">
      <c r="A15957" s="55"/>
      <c r="B15957" s="39"/>
      <c r="C15957" s="54"/>
      <c r="D15957" s="54"/>
      <c r="E15957" s="41"/>
      <c r="F15957" s="41"/>
      <c r="G15957" s="41"/>
      <c r="H15957" s="41"/>
      <c r="I15957" s="42"/>
      <c r="J15957" s="42"/>
      <c r="K15957" s="42"/>
    </row>
    <row r="15958" spans="1:11" s="1" customFormat="1" ht="16.5">
      <c r="A15958" s="26"/>
      <c r="B15958" s="16"/>
      <c r="C15958" s="43"/>
      <c r="D15958" s="43"/>
      <c r="E15958" s="44"/>
      <c r="F15958" s="44"/>
      <c r="G15958" s="44"/>
      <c r="H15958" s="44"/>
      <c r="I15958" s="45"/>
      <c r="J15958" s="45"/>
      <c r="K15958" s="45"/>
    </row>
    <row r="15959" spans="1:11" s="1" customFormat="1" ht="16.5">
      <c r="A15959" s="4"/>
      <c r="B15959" s="8"/>
      <c r="C15959" s="10"/>
      <c r="D15959" s="10"/>
      <c r="I15959" s="19"/>
      <c r="J15959" s="19"/>
      <c r="K15959" s="19"/>
    </row>
    <row r="15960" spans="1:11" s="1" customFormat="1" ht="16.5">
      <c r="A15960" s="55"/>
      <c r="B15960" s="39"/>
      <c r="C15960" s="54"/>
      <c r="D15960" s="54"/>
      <c r="E15960" s="41"/>
      <c r="F15960" s="41"/>
      <c r="G15960" s="41"/>
      <c r="H15960" s="41"/>
      <c r="I15960" s="42"/>
      <c r="J15960" s="42"/>
      <c r="K15960" s="42"/>
    </row>
    <row r="15961" spans="1:11" s="1" customFormat="1" ht="16.5">
      <c r="A15961" s="26"/>
      <c r="B15961" s="16"/>
      <c r="C15961" s="43"/>
      <c r="D15961" s="43"/>
      <c r="E15961" s="44"/>
      <c r="F15961" s="44"/>
      <c r="G15961" s="44"/>
      <c r="H15961" s="44"/>
      <c r="I15961" s="45"/>
      <c r="J15961" s="45"/>
      <c r="K15961" s="45"/>
    </row>
    <row r="15962" spans="1:11" s="1" customFormat="1" ht="16.5">
      <c r="A15962" s="4"/>
      <c r="B15962" s="8"/>
      <c r="C15962" s="10"/>
      <c r="D15962" s="10"/>
      <c r="I15962" s="19"/>
      <c r="J15962" s="19"/>
      <c r="K15962" s="19"/>
    </row>
    <row r="15963" spans="1:11" s="1" customFormat="1" ht="16.5">
      <c r="A15963" s="55"/>
      <c r="B15963" s="39"/>
      <c r="C15963" s="40"/>
      <c r="D15963" s="40"/>
      <c r="E15963" s="41"/>
      <c r="F15963" s="41"/>
      <c r="G15963" s="41"/>
      <c r="H15963" s="41"/>
      <c r="I15963" s="42"/>
      <c r="J15963" s="42"/>
      <c r="K15963" s="42"/>
    </row>
    <row r="15964" spans="1:11" s="1" customFormat="1" ht="16.5">
      <c r="A15964" s="26"/>
      <c r="B15964" s="16"/>
      <c r="C15964" s="43"/>
      <c r="D15964" s="43"/>
      <c r="E15964" s="44"/>
      <c r="F15964" s="44"/>
      <c r="G15964" s="44"/>
      <c r="H15964" s="44"/>
      <c r="I15964" s="45"/>
      <c r="J15964" s="45"/>
      <c r="K15964" s="45"/>
    </row>
    <row r="15965" spans="1:11" s="1" customFormat="1" ht="16.5">
      <c r="A15965" s="8"/>
      <c r="B15965" s="8"/>
      <c r="C15965" s="10"/>
      <c r="D15965" s="10"/>
      <c r="I15965" s="19"/>
      <c r="J15965" s="19"/>
      <c r="K15965" s="19"/>
    </row>
    <row r="15966" spans="1:11" s="1" customFormat="1" ht="16.5">
      <c r="A15966" s="56"/>
      <c r="B15966" s="30"/>
      <c r="C15966" s="31"/>
      <c r="D15966" s="31"/>
      <c r="E15966" s="32"/>
      <c r="F15966" s="32"/>
      <c r="G15966" s="32"/>
      <c r="H15966" s="32"/>
      <c r="I15966" s="33"/>
      <c r="J15966" s="33"/>
      <c r="K15966" s="33"/>
    </row>
    <row r="15967" spans="1:11" s="1" customFormat="1" ht="16.5">
      <c r="A15967" s="57"/>
      <c r="B15967" s="34"/>
      <c r="C15967" s="35"/>
      <c r="D15967" s="35"/>
      <c r="E15967" s="36"/>
      <c r="F15967" s="36"/>
      <c r="G15967" s="36"/>
      <c r="H15967" s="36"/>
      <c r="I15967" s="37"/>
      <c r="J15967" s="37"/>
      <c r="K15967" s="37"/>
    </row>
    <row r="15968" spans="1:11" s="1" customFormat="1" ht="16.5">
      <c r="A15968" s="8"/>
      <c r="B15968" s="8"/>
      <c r="C15968" s="10"/>
      <c r="D15968" s="10"/>
      <c r="I15968" s="19"/>
      <c r="J15968" s="19"/>
      <c r="K15968" s="19"/>
    </row>
    <row r="15969" spans="1:11" s="1" customFormat="1" ht="16.5">
      <c r="A15969" s="56"/>
      <c r="B15969" s="30"/>
      <c r="C15969" s="31"/>
      <c r="D15969" s="31"/>
      <c r="E15969" s="32"/>
      <c r="F15969" s="32"/>
      <c r="G15969" s="32"/>
      <c r="H15969" s="32"/>
      <c r="I15969" s="33"/>
      <c r="J15969" s="33"/>
      <c r="K15969" s="33"/>
    </row>
    <row r="15970" spans="1:11" s="1" customFormat="1" ht="16.5">
      <c r="A15970" s="57"/>
      <c r="B15970" s="34"/>
      <c r="C15970" s="35"/>
      <c r="D15970" s="35"/>
      <c r="E15970" s="36"/>
      <c r="F15970" s="36"/>
      <c r="G15970" s="36"/>
      <c r="H15970" s="36"/>
      <c r="I15970" s="37"/>
      <c r="J15970" s="37"/>
      <c r="K15970" s="37"/>
    </row>
    <row r="15971" spans="1:11" s="1" customFormat="1" ht="16.5">
      <c r="A15971" s="8"/>
      <c r="I15971" s="19"/>
      <c r="J15971" s="19"/>
      <c r="K15971" s="19"/>
    </row>
    <row r="15972" spans="1:11" s="1" customFormat="1" ht="16.5">
      <c r="A15972" s="8"/>
    </row>
    <row r="15973" spans="1:11" s="1" customFormat="1" ht="16.5">
      <c r="A15973" s="8"/>
    </row>
    <row r="15974" spans="1:11" s="1" customFormat="1" ht="16.5">
      <c r="A15974" s="8"/>
    </row>
    <row r="15975" spans="1:11" s="1" customFormat="1" ht="35.25" customHeight="1">
      <c r="A15975" s="63"/>
      <c r="B15975" s="63"/>
      <c r="C15975" s="63"/>
      <c r="D15975" s="63"/>
      <c r="E15975" s="63"/>
      <c r="F15975" s="63"/>
      <c r="G15975" s="63"/>
      <c r="H15975" s="63"/>
      <c r="I15975" s="63"/>
      <c r="J15975" s="63"/>
    </row>
    <row r="15976" spans="1:11" s="1" customFormat="1" ht="16.5" customHeight="1">
      <c r="A15976" s="63"/>
      <c r="B15976" s="63"/>
      <c r="C15976" s="63"/>
      <c r="D15976" s="63"/>
      <c r="E15976" s="63"/>
      <c r="F15976" s="63"/>
      <c r="G15976" s="63"/>
      <c r="H15976" s="63"/>
      <c r="I15976" s="63"/>
      <c r="J15976" s="63"/>
    </row>
    <row r="15977" spans="1:11" s="1" customFormat="1" ht="37.5" customHeight="1">
      <c r="A15977" s="63"/>
      <c r="B15977" s="63"/>
      <c r="C15977" s="63"/>
      <c r="D15977" s="63"/>
      <c r="E15977" s="63"/>
      <c r="F15977" s="63"/>
      <c r="G15977" s="63"/>
      <c r="H15977" s="63"/>
      <c r="I15977" s="63"/>
      <c r="J15977" s="63"/>
    </row>
    <row r="15978" spans="1:11" s="1" customFormat="1" ht="16.5" customHeight="1">
      <c r="A15978" s="63"/>
      <c r="B15978" s="63"/>
      <c r="C15978" s="63"/>
      <c r="D15978" s="63"/>
      <c r="E15978" s="63"/>
      <c r="F15978" s="63"/>
      <c r="G15978" s="63"/>
      <c r="H15978" s="63"/>
      <c r="I15978" s="63"/>
      <c r="J15978" s="63"/>
    </row>
    <row r="15979" spans="1:11" s="1" customFormat="1" ht="16.5" customHeight="1">
      <c r="A15979" s="63"/>
      <c r="B15979" s="63"/>
      <c r="C15979" s="63"/>
      <c r="D15979" s="63"/>
      <c r="E15979" s="63"/>
      <c r="F15979" s="63"/>
      <c r="G15979" s="63"/>
      <c r="H15979" s="63"/>
      <c r="I15979" s="63"/>
      <c r="J15979" s="63"/>
    </row>
    <row r="15980" spans="1:11" s="1" customFormat="1" ht="16.5">
      <c r="A15980" s="8"/>
    </row>
    <row r="15981" spans="1:11" s="1" customFormat="1" ht="16.5">
      <c r="A15981" s="8"/>
    </row>
    <row r="15982" spans="1:11" s="1" customFormat="1" ht="16.5">
      <c r="A15982" s="8"/>
    </row>
    <row r="15983" spans="1:11" s="1" customFormat="1" ht="16.5">
      <c r="A15983" s="8"/>
    </row>
    <row r="15984" spans="1:11" s="1" customFormat="1" ht="16.5">
      <c r="A15984" s="8"/>
    </row>
    <row r="15985" spans="1:1" s="1" customFormat="1" ht="16.5">
      <c r="A15985" s="8"/>
    </row>
    <row r="15986" spans="1:1" s="1" customFormat="1" ht="16.5">
      <c r="A15986" s="8"/>
    </row>
    <row r="15987" spans="1:1" s="1" customFormat="1" ht="16.5">
      <c r="A15987" s="8"/>
    </row>
    <row r="15988" spans="1:1" s="1" customFormat="1" ht="16.5">
      <c r="A15988" s="8"/>
    </row>
    <row r="15989" spans="1:1" s="1" customFormat="1" ht="16.5">
      <c r="A15989" s="8"/>
    </row>
    <row r="15990" spans="1:1" s="1" customFormat="1" ht="16.5">
      <c r="A15990" s="8"/>
    </row>
    <row r="15991" spans="1:1" s="1" customFormat="1" ht="16.5">
      <c r="A15991" s="8"/>
    </row>
    <row r="15992" spans="1:1" s="1" customFormat="1" ht="16.5">
      <c r="A15992" s="8"/>
    </row>
    <row r="15993" spans="1:1" s="1" customFormat="1" ht="16.5">
      <c r="A15993" s="8"/>
    </row>
    <row r="15994" spans="1:1" s="1" customFormat="1" ht="16.5">
      <c r="A15994" s="8"/>
    </row>
    <row r="15995" spans="1:1" s="1" customFormat="1" ht="16.5">
      <c r="A15995" s="8"/>
    </row>
    <row r="15996" spans="1:1" s="1" customFormat="1" ht="16.5">
      <c r="A15996" s="8"/>
    </row>
    <row r="15997" spans="1:1" s="1" customFormat="1" ht="16.5">
      <c r="A15997" s="8"/>
    </row>
    <row r="15998" spans="1:1" s="1" customFormat="1" ht="16.5">
      <c r="A15998" s="8"/>
    </row>
    <row r="15999" spans="1:1" s="1" customFormat="1" ht="16.5">
      <c r="A15999" s="8"/>
    </row>
    <row r="16000" spans="1:1" s="1" customFormat="1" ht="16.5">
      <c r="A16000" s="8"/>
    </row>
    <row r="16001" spans="1:1" s="1" customFormat="1" ht="16.5">
      <c r="A16001" s="8"/>
    </row>
    <row r="16002" spans="1:1" s="1" customFormat="1" ht="16.5">
      <c r="A16002" s="8"/>
    </row>
    <row r="16003" spans="1:1" s="1" customFormat="1" ht="16.5">
      <c r="A16003" s="8"/>
    </row>
    <row r="16004" spans="1:1" s="1" customFormat="1" ht="16.5">
      <c r="A16004" s="8"/>
    </row>
    <row r="16005" spans="1:1" s="1" customFormat="1" ht="16.5">
      <c r="A16005" s="8"/>
    </row>
    <row r="16006" spans="1:1" s="1" customFormat="1" ht="16.5">
      <c r="A16006" s="8"/>
    </row>
    <row r="16007" spans="1:1" s="1" customFormat="1" ht="16.5">
      <c r="A16007" s="8"/>
    </row>
    <row r="16008" spans="1:1" s="1" customFormat="1" ht="16.5">
      <c r="A16008" s="8"/>
    </row>
    <row r="16009" spans="1:1" s="1" customFormat="1" ht="16.5">
      <c r="A16009" s="8"/>
    </row>
    <row r="16010" spans="1:1" s="1" customFormat="1" ht="16.5">
      <c r="A16010" s="8"/>
    </row>
    <row r="16011" spans="1:1" s="1" customFormat="1" ht="16.5">
      <c r="A16011" s="8"/>
    </row>
    <row r="16012" spans="1:1" s="1" customFormat="1" ht="16.5">
      <c r="A16012" s="8"/>
    </row>
    <row r="16013" spans="1:1" s="1" customFormat="1" ht="16.5">
      <c r="A16013" s="8"/>
    </row>
    <row r="16014" spans="1:1" s="1" customFormat="1" ht="16.5">
      <c r="A16014" s="8"/>
    </row>
    <row r="16015" spans="1:1" s="1" customFormat="1" ht="16.5">
      <c r="A16015" s="8"/>
    </row>
    <row r="16016" spans="1:1" s="1" customFormat="1" ht="16.5">
      <c r="A16016" s="8"/>
    </row>
    <row r="16017" spans="1:1" s="1" customFormat="1" ht="16.5">
      <c r="A16017" s="8"/>
    </row>
    <row r="16018" spans="1:1" s="1" customFormat="1" ht="16.5">
      <c r="A16018" s="8"/>
    </row>
    <row r="16019" spans="1:1" s="1" customFormat="1" ht="16.5">
      <c r="A16019" s="8"/>
    </row>
    <row r="16020" spans="1:1" s="1" customFormat="1" ht="16.5">
      <c r="A16020" s="8"/>
    </row>
    <row r="16021" spans="1:1" s="1" customFormat="1" ht="16.5">
      <c r="A16021" s="8"/>
    </row>
    <row r="16022" spans="1:1" s="1" customFormat="1" ht="16.5">
      <c r="A16022" s="8"/>
    </row>
    <row r="16023" spans="1:1" s="1" customFormat="1" ht="16.5">
      <c r="A16023" s="8"/>
    </row>
    <row r="16024" spans="1:1" s="1" customFormat="1" ht="16.5">
      <c r="A16024" s="8"/>
    </row>
    <row r="16025" spans="1:1" s="1" customFormat="1" ht="16.5">
      <c r="A16025" s="8"/>
    </row>
    <row r="16026" spans="1:1" s="1" customFormat="1" ht="16.5">
      <c r="A16026" s="8"/>
    </row>
    <row r="16027" spans="1:1" s="1" customFormat="1" ht="16.5">
      <c r="A16027" s="8"/>
    </row>
    <row r="16028" spans="1:1" s="1" customFormat="1" ht="16.5">
      <c r="A16028" s="8"/>
    </row>
    <row r="16029" spans="1:1" s="1" customFormat="1" ht="16.5">
      <c r="A16029" s="8"/>
    </row>
    <row r="16030" spans="1:1" s="1" customFormat="1" ht="16.5">
      <c r="A16030" s="8"/>
    </row>
    <row r="16031" spans="1:1" s="1" customFormat="1" ht="16.5">
      <c r="A16031" s="8"/>
    </row>
    <row r="16032" spans="1:1" s="1" customFormat="1" ht="16.5">
      <c r="A16032" s="8"/>
    </row>
    <row r="16033" spans="1:11" s="1" customFormat="1" ht="16.5">
      <c r="A16033" s="8"/>
    </row>
    <row r="16034" spans="1:11" s="1" customFormat="1" ht="16.5">
      <c r="A16034" s="8"/>
    </row>
    <row r="16035" spans="1:11" s="1" customFormat="1" ht="16.5">
      <c r="A16035" s="8"/>
    </row>
    <row r="16036" spans="1:11" s="1" customFormat="1" ht="16.5">
      <c r="A16036" s="8"/>
    </row>
    <row r="16037" spans="1:11" s="1" customFormat="1" ht="16.5">
      <c r="A16037" s="8"/>
    </row>
    <row r="16038" spans="1:11" s="1" customFormat="1" ht="16.5">
      <c r="A16038" s="8"/>
    </row>
    <row r="16039" spans="1:11" s="1" customFormat="1" ht="46.5" customHeight="1">
      <c r="A16039" s="62"/>
      <c r="B16039" s="62"/>
      <c r="C16039" s="62"/>
      <c r="D16039" s="62"/>
      <c r="E16039" s="62"/>
      <c r="F16039" s="62"/>
      <c r="G16039" s="62"/>
      <c r="H16039" s="62"/>
      <c r="I16039" s="62"/>
      <c r="J16039" s="62"/>
    </row>
    <row r="16040" spans="1:11" s="1" customFormat="1" ht="16.5">
      <c r="A16040" s="2"/>
      <c r="B16040" s="3"/>
    </row>
    <row r="16041" spans="1:11" s="1" customFormat="1" ht="16.5">
      <c r="A16041" s="8"/>
    </row>
    <row r="16042" spans="1:11" s="1" customFormat="1" ht="16.5">
      <c r="A16042" s="4"/>
      <c r="C16042" s="5"/>
      <c r="D16042" s="6"/>
      <c r="E16042" s="29"/>
      <c r="F16042" s="29"/>
      <c r="G16042" s="29"/>
      <c r="H16042" s="29"/>
      <c r="I16042" s="7"/>
      <c r="J16042" s="7"/>
      <c r="K16042" s="7"/>
    </row>
    <row r="16043" spans="1:11" s="1" customFormat="1" ht="16.5">
      <c r="A16043" s="8"/>
    </row>
    <row r="16044" spans="1:11" s="1" customFormat="1" ht="16.5">
      <c r="A16044" s="64"/>
      <c r="B16044" s="30"/>
      <c r="C16044" s="31"/>
      <c r="D16044" s="31"/>
      <c r="E16044" s="32"/>
      <c r="F16044" s="32"/>
      <c r="G16044" s="32"/>
      <c r="H16044" s="32"/>
      <c r="I16044" s="33"/>
      <c r="J16044" s="33"/>
      <c r="K16044" s="33"/>
    </row>
    <row r="16045" spans="1:11" s="1" customFormat="1" ht="16.5">
      <c r="A16045" s="65"/>
      <c r="B16045" s="34"/>
      <c r="C16045" s="35"/>
      <c r="D16045" s="35"/>
      <c r="E16045" s="36"/>
      <c r="F16045" s="36"/>
      <c r="G16045" s="36"/>
      <c r="H16045" s="36"/>
      <c r="I16045" s="37"/>
      <c r="J16045" s="37"/>
      <c r="K16045" s="37"/>
    </row>
    <row r="16046" spans="1:11" s="1" customFormat="1" ht="17.25">
      <c r="A16046" s="8"/>
      <c r="B16046" s="8"/>
      <c r="C16046" s="10"/>
      <c r="D16046" s="10"/>
      <c r="I16046" s="12"/>
      <c r="J16046" s="12"/>
      <c r="K16046" s="12"/>
    </row>
    <row r="16047" spans="1:11" s="1" customFormat="1" ht="16.5">
      <c r="A16047" s="64"/>
      <c r="B16047" s="30"/>
      <c r="C16047" s="38"/>
      <c r="D16047" s="38"/>
      <c r="E16047" s="32"/>
      <c r="F16047" s="32"/>
      <c r="G16047" s="32"/>
      <c r="H16047" s="32"/>
      <c r="I16047" s="33"/>
      <c r="J16047" s="33"/>
      <c r="K16047" s="33"/>
    </row>
    <row r="16048" spans="1:11" s="1" customFormat="1" ht="16.5">
      <c r="A16048" s="65"/>
      <c r="B16048" s="34"/>
      <c r="C16048" s="35"/>
      <c r="D16048" s="35"/>
      <c r="E16048" s="36"/>
      <c r="F16048" s="36"/>
      <c r="G16048" s="36"/>
      <c r="H16048" s="36"/>
      <c r="I16048" s="37"/>
      <c r="J16048" s="37"/>
      <c r="K16048" s="37"/>
    </row>
    <row r="16049" spans="1:11" s="1" customFormat="1" ht="16.5">
      <c r="A16049" s="8"/>
      <c r="B16049" s="8"/>
      <c r="C16049" s="10"/>
      <c r="D16049" s="10"/>
      <c r="I16049" s="19"/>
      <c r="J16049" s="19"/>
      <c r="K16049" s="19"/>
    </row>
    <row r="16050" spans="1:11" s="1" customFormat="1" ht="16.5">
      <c r="A16050" s="66"/>
      <c r="B16050" s="39"/>
      <c r="C16050" s="40"/>
      <c r="D16050" s="40"/>
      <c r="E16050" s="41"/>
      <c r="F16050" s="41"/>
      <c r="G16050" s="41"/>
      <c r="H16050" s="41"/>
      <c r="I16050" s="42"/>
      <c r="J16050" s="42"/>
      <c r="K16050" s="42"/>
    </row>
    <row r="16051" spans="1:11" s="1" customFormat="1" ht="16.5">
      <c r="A16051" s="67"/>
      <c r="B16051" s="16"/>
      <c r="C16051" s="43"/>
      <c r="D16051" s="43"/>
      <c r="E16051" s="44"/>
      <c r="F16051" s="44"/>
      <c r="G16051" s="44"/>
      <c r="H16051" s="44"/>
      <c r="I16051" s="45"/>
      <c r="J16051" s="45"/>
      <c r="K16051" s="45"/>
    </row>
    <row r="16052" spans="1:11" s="1" customFormat="1" ht="16.5">
      <c r="A16052" s="4"/>
      <c r="B16052" s="8"/>
      <c r="C16052" s="10"/>
      <c r="D16052" s="10"/>
      <c r="I16052" s="19"/>
      <c r="J16052" s="19"/>
      <c r="K16052" s="19"/>
    </row>
    <row r="16053" spans="1:11" s="1" customFormat="1" ht="16.5" customHeight="1">
      <c r="A16053" s="60"/>
      <c r="B16053" s="46"/>
      <c r="C16053" s="47"/>
      <c r="D16053" s="47"/>
      <c r="E16053" s="48"/>
      <c r="F16053" s="48"/>
      <c r="G16053" s="48"/>
      <c r="H16053" s="48"/>
      <c r="I16053" s="49"/>
      <c r="J16053" s="49"/>
      <c r="K16053" s="49"/>
    </row>
    <row r="16054" spans="1:11" s="1" customFormat="1" ht="16.5" customHeight="1">
      <c r="A16054" s="61"/>
      <c r="B16054" s="50"/>
      <c r="C16054" s="51"/>
      <c r="D16054" s="51"/>
      <c r="E16054" s="52"/>
      <c r="F16054" s="52"/>
      <c r="G16054" s="52"/>
      <c r="H16054" s="52"/>
      <c r="I16054" s="53"/>
      <c r="J16054" s="53"/>
      <c r="K16054" s="53"/>
    </row>
    <row r="16055" spans="1:11" s="1" customFormat="1" ht="16.5">
      <c r="A16055" s="20"/>
      <c r="B16055" s="21"/>
      <c r="C16055" s="22"/>
      <c r="D16055" s="22"/>
      <c r="E16055" s="21"/>
      <c r="F16055" s="21"/>
      <c r="G16055" s="21"/>
      <c r="H16055" s="21"/>
      <c r="I16055" s="21"/>
      <c r="J16055" s="21"/>
      <c r="K16055" s="21"/>
    </row>
    <row r="16056" spans="1:11" s="1" customFormat="1" ht="16.5" customHeight="1">
      <c r="A16056" s="60"/>
      <c r="B16056" s="46"/>
      <c r="C16056" s="47"/>
      <c r="D16056" s="47"/>
      <c r="E16056" s="48"/>
      <c r="F16056" s="48"/>
      <c r="G16056" s="48"/>
      <c r="H16056" s="48"/>
      <c r="I16056" s="49"/>
      <c r="J16056" s="49"/>
      <c r="K16056" s="49"/>
    </row>
    <row r="16057" spans="1:11" s="1" customFormat="1" ht="16.5" customHeight="1">
      <c r="A16057" s="61"/>
      <c r="B16057" s="50"/>
      <c r="C16057" s="51"/>
      <c r="D16057" s="51"/>
      <c r="E16057" s="52"/>
      <c r="F16057" s="52"/>
      <c r="G16057" s="52"/>
      <c r="H16057" s="52"/>
      <c r="I16057" s="53"/>
      <c r="J16057" s="53"/>
      <c r="K16057" s="53"/>
    </row>
    <row r="16058" spans="1:11" s="1" customFormat="1" ht="16.5">
      <c r="A16058" s="20"/>
      <c r="B16058" s="21"/>
      <c r="C16058" s="22"/>
      <c r="D16058" s="22"/>
      <c r="E16058" s="21"/>
      <c r="F16058" s="21"/>
      <c r="G16058" s="21"/>
      <c r="H16058" s="21"/>
      <c r="I16058" s="21"/>
      <c r="J16058" s="21"/>
      <c r="K16058" s="21"/>
    </row>
    <row r="16059" spans="1:11" s="1" customFormat="1" ht="16.5" customHeight="1">
      <c r="A16059" s="60"/>
      <c r="B16059" s="46"/>
      <c r="C16059" s="47"/>
      <c r="D16059" s="47"/>
      <c r="E16059" s="48"/>
      <c r="F16059" s="48"/>
      <c r="G16059" s="48"/>
      <c r="H16059" s="48"/>
      <c r="I16059" s="49"/>
      <c r="J16059" s="49"/>
      <c r="K16059" s="49"/>
    </row>
    <row r="16060" spans="1:11" s="1" customFormat="1" ht="16.5" customHeight="1">
      <c r="A16060" s="61"/>
      <c r="B16060" s="50"/>
      <c r="C16060" s="51"/>
      <c r="D16060" s="51"/>
      <c r="E16060" s="52"/>
      <c r="F16060" s="52"/>
      <c r="G16060" s="52"/>
      <c r="H16060" s="52"/>
      <c r="I16060" s="53"/>
      <c r="J16060" s="53"/>
      <c r="K16060" s="53"/>
    </row>
    <row r="16061" spans="1:11" s="1" customFormat="1" ht="16.5">
      <c r="A16061" s="20"/>
      <c r="B16061" s="21"/>
      <c r="C16061" s="22"/>
      <c r="D16061" s="22"/>
      <c r="E16061" s="21"/>
      <c r="F16061" s="21"/>
      <c r="G16061" s="21"/>
      <c r="H16061" s="21"/>
      <c r="I16061" s="21"/>
      <c r="J16061" s="21"/>
      <c r="K16061" s="21"/>
    </row>
    <row r="16062" spans="1:11" s="1" customFormat="1" ht="16.5" customHeight="1">
      <c r="A16062" s="60"/>
      <c r="B16062" s="46"/>
      <c r="C16062" s="47"/>
      <c r="D16062" s="47"/>
      <c r="E16062" s="48"/>
      <c r="F16062" s="48"/>
      <c r="G16062" s="48"/>
      <c r="H16062" s="48"/>
      <c r="I16062" s="49"/>
      <c r="J16062" s="49"/>
      <c r="K16062" s="49"/>
    </row>
    <row r="16063" spans="1:11" s="1" customFormat="1" ht="16.5" customHeight="1">
      <c r="A16063" s="61"/>
      <c r="B16063" s="50"/>
      <c r="C16063" s="51"/>
      <c r="D16063" s="51"/>
      <c r="E16063" s="52"/>
      <c r="F16063" s="52"/>
      <c r="G16063" s="52"/>
      <c r="H16063" s="52"/>
      <c r="I16063" s="53"/>
      <c r="J16063" s="53"/>
      <c r="K16063" s="53"/>
    </row>
    <row r="16064" spans="1:11" s="1" customFormat="1" ht="16.5">
      <c r="A16064" s="8"/>
      <c r="C16064" s="10"/>
      <c r="D16064" s="10"/>
    </row>
    <row r="16065" spans="1:11" s="1" customFormat="1" ht="16.5">
      <c r="A16065" s="66"/>
      <c r="B16065" s="39"/>
      <c r="C16065" s="40"/>
      <c r="D16065" s="40"/>
      <c r="E16065" s="41"/>
      <c r="F16065" s="41"/>
      <c r="G16065" s="41"/>
      <c r="H16065" s="41"/>
      <c r="I16065" s="42"/>
      <c r="J16065" s="42"/>
      <c r="K16065" s="42"/>
    </row>
    <row r="16066" spans="1:11" s="1" customFormat="1" ht="16.5">
      <c r="A16066" s="67"/>
      <c r="B16066" s="16"/>
      <c r="C16066" s="43"/>
      <c r="D16066" s="43"/>
      <c r="E16066" s="44"/>
      <c r="F16066" s="44"/>
      <c r="G16066" s="44"/>
      <c r="H16066" s="44"/>
      <c r="I16066" s="45"/>
      <c r="J16066" s="45"/>
      <c r="K16066" s="45"/>
    </row>
    <row r="16067" spans="1:11" s="1" customFormat="1" ht="16.5">
      <c r="A16067" s="4"/>
      <c r="B16067" s="8"/>
      <c r="C16067" s="10"/>
      <c r="D16067" s="10"/>
      <c r="I16067" s="19"/>
      <c r="J16067" s="19"/>
      <c r="K16067" s="19"/>
    </row>
    <row r="16068" spans="1:11" s="1" customFormat="1" ht="16.5">
      <c r="A16068" s="66"/>
      <c r="B16068" s="39"/>
      <c r="C16068" s="54"/>
      <c r="D16068" s="54"/>
      <c r="E16068" s="41"/>
      <c r="F16068" s="41"/>
      <c r="G16068" s="41"/>
      <c r="H16068" s="41"/>
      <c r="I16068" s="42"/>
      <c r="J16068" s="42"/>
      <c r="K16068" s="42"/>
    </row>
    <row r="16069" spans="1:11" s="1" customFormat="1" ht="16.5">
      <c r="A16069" s="67"/>
      <c r="B16069" s="16"/>
      <c r="C16069" s="43"/>
      <c r="D16069" s="43"/>
      <c r="E16069" s="44"/>
      <c r="F16069" s="44"/>
      <c r="G16069" s="44"/>
      <c r="H16069" s="44"/>
      <c r="I16069" s="45"/>
      <c r="J16069" s="45"/>
      <c r="K16069" s="45"/>
    </row>
    <row r="16070" spans="1:11" s="1" customFormat="1" ht="16.5">
      <c r="A16070" s="4"/>
      <c r="B16070" s="8"/>
      <c r="C16070" s="10"/>
      <c r="D16070" s="10"/>
      <c r="I16070" s="19"/>
      <c r="J16070" s="19"/>
      <c r="K16070" s="19"/>
    </row>
    <row r="16071" spans="1:11" s="1" customFormat="1" ht="16.5">
      <c r="A16071" s="66"/>
      <c r="B16071" s="39"/>
      <c r="C16071" s="54"/>
      <c r="D16071" s="54"/>
      <c r="E16071" s="41"/>
      <c r="F16071" s="41"/>
      <c r="G16071" s="41"/>
      <c r="H16071" s="41"/>
      <c r="I16071" s="42"/>
      <c r="J16071" s="42"/>
      <c r="K16071" s="42"/>
    </row>
    <row r="16072" spans="1:11" s="1" customFormat="1" ht="16.5">
      <c r="A16072" s="67"/>
      <c r="B16072" s="16"/>
      <c r="C16072" s="43"/>
      <c r="D16072" s="43"/>
      <c r="E16072" s="44"/>
      <c r="F16072" s="44"/>
      <c r="G16072" s="44"/>
      <c r="H16072" s="44"/>
      <c r="I16072" s="45"/>
      <c r="J16072" s="45"/>
      <c r="K16072" s="45"/>
    </row>
    <row r="16073" spans="1:11" s="1" customFormat="1" ht="16.5">
      <c r="A16073" s="4"/>
      <c r="B16073" s="8"/>
      <c r="C16073" s="10"/>
      <c r="D16073" s="10"/>
      <c r="I16073" s="19"/>
      <c r="J16073" s="19"/>
      <c r="K16073" s="19"/>
    </row>
    <row r="16074" spans="1:11" s="1" customFormat="1" ht="16.5">
      <c r="A16074" s="66"/>
      <c r="B16074" s="39"/>
      <c r="C16074" s="40"/>
      <c r="D16074" s="40"/>
      <c r="E16074" s="41"/>
      <c r="F16074" s="41"/>
      <c r="G16074" s="41"/>
      <c r="H16074" s="41"/>
      <c r="I16074" s="42"/>
      <c r="J16074" s="42"/>
      <c r="K16074" s="42"/>
    </row>
    <row r="16075" spans="1:11" s="1" customFormat="1" ht="16.5">
      <c r="A16075" s="67"/>
      <c r="B16075" s="16"/>
      <c r="C16075" s="43"/>
      <c r="D16075" s="43"/>
      <c r="E16075" s="44"/>
      <c r="F16075" s="44"/>
      <c r="G16075" s="44"/>
      <c r="H16075" s="44"/>
      <c r="I16075" s="45"/>
      <c r="J16075" s="45"/>
      <c r="K16075" s="45"/>
    </row>
    <row r="16076" spans="1:11" s="1" customFormat="1" ht="16.5">
      <c r="A16076" s="4"/>
      <c r="B16076" s="8"/>
      <c r="C16076" s="10"/>
      <c r="D16076" s="10"/>
      <c r="I16076" s="19"/>
      <c r="J16076" s="19"/>
      <c r="K16076" s="19"/>
    </row>
    <row r="16077" spans="1:11" s="1" customFormat="1" ht="16.5">
      <c r="A16077" s="55"/>
      <c r="B16077" s="39"/>
      <c r="C16077" s="54"/>
      <c r="D16077" s="54"/>
      <c r="E16077" s="41"/>
      <c r="F16077" s="41"/>
      <c r="G16077" s="41"/>
      <c r="H16077" s="41"/>
      <c r="I16077" s="42"/>
      <c r="J16077" s="42"/>
      <c r="K16077" s="42"/>
    </row>
    <row r="16078" spans="1:11" s="1" customFormat="1" ht="16.5">
      <c r="A16078" s="26"/>
      <c r="B16078" s="16"/>
      <c r="C16078" s="43"/>
      <c r="D16078" s="43"/>
      <c r="E16078" s="44"/>
      <c r="F16078" s="44"/>
      <c r="G16078" s="44"/>
      <c r="H16078" s="44"/>
      <c r="I16078" s="45"/>
      <c r="J16078" s="45"/>
      <c r="K16078" s="45"/>
    </row>
    <row r="16079" spans="1:11" s="1" customFormat="1" ht="16.5">
      <c r="A16079" s="4"/>
      <c r="B16079" s="8"/>
      <c r="C16079" s="10"/>
      <c r="D16079" s="10"/>
      <c r="I16079" s="19"/>
      <c r="J16079" s="19"/>
      <c r="K16079" s="19"/>
    </row>
    <row r="16080" spans="1:11" s="1" customFormat="1" ht="16.5">
      <c r="A16080" s="55"/>
      <c r="B16080" s="39"/>
      <c r="C16080" s="54"/>
      <c r="D16080" s="54"/>
      <c r="E16080" s="41"/>
      <c r="F16080" s="41"/>
      <c r="G16080" s="41"/>
      <c r="H16080" s="41"/>
      <c r="I16080" s="42"/>
      <c r="J16080" s="42"/>
      <c r="K16080" s="42"/>
    </row>
    <row r="16081" spans="1:11" s="1" customFormat="1" ht="16.5">
      <c r="A16081" s="26"/>
      <c r="B16081" s="16"/>
      <c r="C16081" s="43"/>
      <c r="D16081" s="43"/>
      <c r="E16081" s="44"/>
      <c r="F16081" s="44"/>
      <c r="G16081" s="44"/>
      <c r="H16081" s="44"/>
      <c r="I16081" s="45"/>
      <c r="J16081" s="45"/>
      <c r="K16081" s="45"/>
    </row>
    <row r="16082" spans="1:11" s="1" customFormat="1" ht="16.5">
      <c r="A16082" s="4"/>
      <c r="B16082" s="8"/>
      <c r="C16082" s="10"/>
      <c r="D16082" s="10"/>
      <c r="I16082" s="19"/>
      <c r="J16082" s="19"/>
      <c r="K16082" s="19"/>
    </row>
    <row r="16083" spans="1:11" s="1" customFormat="1" ht="16.5">
      <c r="A16083" s="55"/>
      <c r="B16083" s="39"/>
      <c r="C16083" s="40"/>
      <c r="D16083" s="40"/>
      <c r="E16083" s="41"/>
      <c r="F16083" s="41"/>
      <c r="G16083" s="41"/>
      <c r="H16083" s="41"/>
      <c r="I16083" s="42"/>
      <c r="J16083" s="42"/>
      <c r="K16083" s="42"/>
    </row>
    <row r="16084" spans="1:11" s="1" customFormat="1" ht="16.5">
      <c r="A16084" s="26"/>
      <c r="B16084" s="16"/>
      <c r="C16084" s="43"/>
      <c r="D16084" s="43"/>
      <c r="E16084" s="44"/>
      <c r="F16084" s="44"/>
      <c r="G16084" s="44"/>
      <c r="H16084" s="44"/>
      <c r="I16084" s="45"/>
      <c r="J16084" s="45"/>
      <c r="K16084" s="45"/>
    </row>
    <row r="16085" spans="1:11" s="1" customFormat="1" ht="16.5">
      <c r="A16085" s="8"/>
      <c r="B16085" s="8"/>
      <c r="C16085" s="10"/>
      <c r="D16085" s="10"/>
      <c r="I16085" s="19"/>
      <c r="J16085" s="19"/>
      <c r="K16085" s="19"/>
    </row>
    <row r="16086" spans="1:11" s="1" customFormat="1" ht="16.5">
      <c r="A16086" s="56"/>
      <c r="B16086" s="30"/>
      <c r="C16086" s="31"/>
      <c r="D16086" s="31"/>
      <c r="E16086" s="32"/>
      <c r="F16086" s="32"/>
      <c r="G16086" s="32"/>
      <c r="H16086" s="32"/>
      <c r="I16086" s="33"/>
      <c r="J16086" s="33"/>
      <c r="K16086" s="33"/>
    </row>
    <row r="16087" spans="1:11" s="1" customFormat="1" ht="16.5">
      <c r="A16087" s="57"/>
      <c r="B16087" s="34"/>
      <c r="C16087" s="35"/>
      <c r="D16087" s="35"/>
      <c r="E16087" s="36"/>
      <c r="F16087" s="36"/>
      <c r="G16087" s="36"/>
      <c r="H16087" s="36"/>
      <c r="I16087" s="37"/>
      <c r="J16087" s="37"/>
      <c r="K16087" s="37"/>
    </row>
    <row r="16088" spans="1:11" s="1" customFormat="1" ht="16.5">
      <c r="A16088" s="8"/>
      <c r="B16088" s="8"/>
      <c r="C16088" s="10"/>
      <c r="D16088" s="10"/>
      <c r="I16088" s="19"/>
      <c r="J16088" s="19"/>
      <c r="K16088" s="19"/>
    </row>
    <row r="16089" spans="1:11" s="1" customFormat="1" ht="16.5">
      <c r="A16089" s="56"/>
      <c r="B16089" s="30"/>
      <c r="C16089" s="31"/>
      <c r="D16089" s="31"/>
      <c r="E16089" s="32"/>
      <c r="F16089" s="32"/>
      <c r="G16089" s="32"/>
      <c r="H16089" s="32"/>
      <c r="I16089" s="33"/>
      <c r="J16089" s="33"/>
      <c r="K16089" s="33"/>
    </row>
    <row r="16090" spans="1:11" s="1" customFormat="1" ht="16.5">
      <c r="A16090" s="57"/>
      <c r="B16090" s="34"/>
      <c r="C16090" s="35"/>
      <c r="D16090" s="35"/>
      <c r="E16090" s="36"/>
      <c r="F16090" s="36"/>
      <c r="G16090" s="36"/>
      <c r="H16090" s="36"/>
      <c r="I16090" s="37"/>
      <c r="J16090" s="37"/>
      <c r="K16090" s="37"/>
    </row>
    <row r="16091" spans="1:11" s="1" customFormat="1" ht="16.5">
      <c r="A16091" s="8"/>
      <c r="I16091" s="19"/>
      <c r="J16091" s="19"/>
      <c r="K16091" s="19"/>
    </row>
    <row r="16092" spans="1:11" s="1" customFormat="1" ht="16.5">
      <c r="A16092" s="8"/>
    </row>
    <row r="16093" spans="1:11" s="1" customFormat="1" ht="16.5">
      <c r="A16093" s="8"/>
    </row>
    <row r="16094" spans="1:11" s="1" customFormat="1" ht="16.5">
      <c r="A16094" s="8"/>
    </row>
    <row r="16095" spans="1:11" s="1" customFormat="1" ht="35.25" customHeight="1">
      <c r="A16095" s="63"/>
      <c r="B16095" s="63"/>
      <c r="C16095" s="63"/>
      <c r="D16095" s="63"/>
      <c r="E16095" s="63"/>
      <c r="F16095" s="63"/>
      <c r="G16095" s="63"/>
      <c r="H16095" s="63"/>
      <c r="I16095" s="63"/>
      <c r="J16095" s="63"/>
    </row>
    <row r="16096" spans="1:11" s="1" customFormat="1" ht="16.5" customHeight="1">
      <c r="A16096" s="63"/>
      <c r="B16096" s="63"/>
      <c r="C16096" s="63"/>
      <c r="D16096" s="63"/>
      <c r="E16096" s="63"/>
      <c r="F16096" s="63"/>
      <c r="G16096" s="63"/>
      <c r="H16096" s="63"/>
      <c r="I16096" s="63"/>
      <c r="J16096" s="63"/>
    </row>
    <row r="16097" spans="1:10" s="1" customFormat="1" ht="37.5" customHeight="1">
      <c r="A16097" s="63"/>
      <c r="B16097" s="63"/>
      <c r="C16097" s="63"/>
      <c r="D16097" s="63"/>
      <c r="E16097" s="63"/>
      <c r="F16097" s="63"/>
      <c r="G16097" s="63"/>
      <c r="H16097" s="63"/>
      <c r="I16097" s="63"/>
      <c r="J16097" s="63"/>
    </row>
    <row r="16098" spans="1:10" s="1" customFormat="1" ht="16.5" customHeight="1">
      <c r="A16098" s="63"/>
      <c r="B16098" s="63"/>
      <c r="C16098" s="63"/>
      <c r="D16098" s="63"/>
      <c r="E16098" s="63"/>
      <c r="F16098" s="63"/>
      <c r="G16098" s="63"/>
      <c r="H16098" s="63"/>
      <c r="I16098" s="63"/>
      <c r="J16098" s="63"/>
    </row>
    <row r="16099" spans="1:10" s="1" customFormat="1" ht="16.5" customHeight="1">
      <c r="A16099" s="63"/>
      <c r="B16099" s="63"/>
      <c r="C16099" s="63"/>
      <c r="D16099" s="63"/>
      <c r="E16099" s="63"/>
      <c r="F16099" s="63"/>
      <c r="G16099" s="63"/>
      <c r="H16099" s="63"/>
      <c r="I16099" s="63"/>
      <c r="J16099" s="63"/>
    </row>
    <row r="16100" spans="1:10" s="1" customFormat="1" ht="16.5">
      <c r="A16100" s="8"/>
    </row>
    <row r="16101" spans="1:10" s="1" customFormat="1" ht="16.5">
      <c r="A16101" s="8"/>
    </row>
    <row r="16102" spans="1:10" s="1" customFormat="1" ht="16.5">
      <c r="A16102" s="8"/>
    </row>
    <row r="16103" spans="1:10" s="1" customFormat="1" ht="16.5">
      <c r="A16103" s="8"/>
    </row>
    <row r="16104" spans="1:10" s="1" customFormat="1" ht="16.5">
      <c r="A16104" s="8"/>
    </row>
    <row r="16105" spans="1:10" s="1" customFormat="1" ht="16.5">
      <c r="A16105" s="8"/>
    </row>
    <row r="16106" spans="1:10" s="1" customFormat="1" ht="16.5">
      <c r="A16106" s="8"/>
    </row>
    <row r="16107" spans="1:10" s="1" customFormat="1" ht="16.5">
      <c r="A16107" s="8"/>
    </row>
    <row r="16108" spans="1:10" s="1" customFormat="1" ht="16.5">
      <c r="A16108" s="8"/>
    </row>
    <row r="16109" spans="1:10" s="1" customFormat="1" ht="16.5">
      <c r="A16109" s="8"/>
    </row>
    <row r="16110" spans="1:10" s="1" customFormat="1" ht="16.5">
      <c r="A16110" s="8"/>
    </row>
    <row r="16111" spans="1:10" s="1" customFormat="1" ht="16.5">
      <c r="A16111" s="8"/>
    </row>
    <row r="16112" spans="1:10" s="1" customFormat="1" ht="16.5">
      <c r="A16112" s="8"/>
    </row>
    <row r="16113" spans="1:1" s="1" customFormat="1" ht="16.5">
      <c r="A16113" s="8"/>
    </row>
    <row r="16114" spans="1:1" s="1" customFormat="1" ht="16.5">
      <c r="A16114" s="8"/>
    </row>
    <row r="16115" spans="1:1" s="1" customFormat="1" ht="16.5">
      <c r="A16115" s="8"/>
    </row>
    <row r="16116" spans="1:1" s="1" customFormat="1" ht="16.5">
      <c r="A16116" s="8"/>
    </row>
    <row r="16117" spans="1:1" s="1" customFormat="1" ht="16.5">
      <c r="A16117" s="8"/>
    </row>
    <row r="16118" spans="1:1" s="1" customFormat="1" ht="16.5">
      <c r="A16118" s="8"/>
    </row>
    <row r="16119" spans="1:1" s="1" customFormat="1" ht="16.5">
      <c r="A16119" s="8"/>
    </row>
    <row r="16120" spans="1:1" s="1" customFormat="1" ht="16.5">
      <c r="A16120" s="8"/>
    </row>
    <row r="16121" spans="1:1" s="1" customFormat="1" ht="16.5">
      <c r="A16121" s="8"/>
    </row>
    <row r="16122" spans="1:1" s="1" customFormat="1" ht="16.5">
      <c r="A16122" s="8"/>
    </row>
    <row r="16123" spans="1:1" s="1" customFormat="1" ht="16.5">
      <c r="A16123" s="8"/>
    </row>
    <row r="16124" spans="1:1" s="1" customFormat="1" ht="16.5">
      <c r="A16124" s="8"/>
    </row>
    <row r="16125" spans="1:1" s="1" customFormat="1" ht="16.5">
      <c r="A16125" s="8"/>
    </row>
    <row r="16126" spans="1:1" s="1" customFormat="1" ht="16.5">
      <c r="A16126" s="8"/>
    </row>
    <row r="16127" spans="1:1" s="1" customFormat="1" ht="16.5">
      <c r="A16127" s="8"/>
    </row>
    <row r="16128" spans="1:1" s="1" customFormat="1" ht="16.5">
      <c r="A16128" s="8"/>
    </row>
    <row r="16129" spans="1:1" s="1" customFormat="1" ht="16.5">
      <c r="A16129" s="8"/>
    </row>
    <row r="16130" spans="1:1" s="1" customFormat="1" ht="16.5">
      <c r="A16130" s="8"/>
    </row>
    <row r="16131" spans="1:1" s="1" customFormat="1" ht="16.5">
      <c r="A16131" s="8"/>
    </row>
    <row r="16132" spans="1:1" s="1" customFormat="1" ht="16.5">
      <c r="A16132" s="8"/>
    </row>
    <row r="16133" spans="1:1" s="1" customFormat="1" ht="16.5">
      <c r="A16133" s="8"/>
    </row>
    <row r="16134" spans="1:1" s="1" customFormat="1" ht="16.5">
      <c r="A16134" s="8"/>
    </row>
    <row r="16135" spans="1:1" s="1" customFormat="1" ht="16.5">
      <c r="A16135" s="8"/>
    </row>
    <row r="16136" spans="1:1" s="1" customFormat="1" ht="16.5">
      <c r="A16136" s="8"/>
    </row>
    <row r="16137" spans="1:1" s="1" customFormat="1" ht="16.5">
      <c r="A16137" s="8"/>
    </row>
    <row r="16138" spans="1:1" s="1" customFormat="1" ht="16.5">
      <c r="A16138" s="8"/>
    </row>
    <row r="16139" spans="1:1" s="1" customFormat="1" ht="16.5">
      <c r="A16139" s="8"/>
    </row>
    <row r="16140" spans="1:1" s="1" customFormat="1" ht="16.5">
      <c r="A16140" s="8"/>
    </row>
    <row r="16141" spans="1:1" s="1" customFormat="1" ht="16.5">
      <c r="A16141" s="8"/>
    </row>
    <row r="16142" spans="1:1" s="1" customFormat="1" ht="16.5">
      <c r="A16142" s="8"/>
    </row>
    <row r="16143" spans="1:1" s="1" customFormat="1" ht="16.5">
      <c r="A16143" s="8"/>
    </row>
    <row r="16144" spans="1:1" s="1" customFormat="1" ht="16.5">
      <c r="A16144" s="8"/>
    </row>
    <row r="16145" spans="1:10" s="1" customFormat="1" ht="16.5">
      <c r="A16145" s="8"/>
    </row>
    <row r="16146" spans="1:10" s="1" customFormat="1" ht="16.5">
      <c r="A16146" s="8"/>
    </row>
    <row r="16147" spans="1:10" s="1" customFormat="1" ht="16.5">
      <c r="A16147" s="8"/>
    </row>
    <row r="16148" spans="1:10" s="1" customFormat="1" ht="16.5">
      <c r="A16148" s="8"/>
    </row>
    <row r="16149" spans="1:10" s="1" customFormat="1" ht="16.5">
      <c r="A16149" s="8"/>
    </row>
    <row r="16150" spans="1:10" s="1" customFormat="1" ht="16.5">
      <c r="A16150" s="8"/>
    </row>
    <row r="16151" spans="1:10" s="1" customFormat="1" ht="16.5">
      <c r="A16151" s="8"/>
    </row>
    <row r="16152" spans="1:10" s="1" customFormat="1" ht="16.5">
      <c r="A16152" s="8"/>
    </row>
    <row r="16153" spans="1:10" s="1" customFormat="1" ht="16.5">
      <c r="A16153" s="8"/>
    </row>
    <row r="16154" spans="1:10" s="1" customFormat="1" ht="16.5">
      <c r="A16154" s="8"/>
    </row>
    <row r="16155" spans="1:10" s="1" customFormat="1" ht="16.5">
      <c r="A16155" s="8"/>
    </row>
    <row r="16156" spans="1:10" s="1" customFormat="1" ht="16.5">
      <c r="A16156" s="8"/>
    </row>
    <row r="16157" spans="1:10" s="1" customFormat="1" ht="16.5">
      <c r="A16157" s="8"/>
    </row>
    <row r="16158" spans="1:10" s="1" customFormat="1" ht="16.5">
      <c r="A16158" s="8"/>
    </row>
    <row r="16159" spans="1:10" s="1" customFormat="1" ht="46.5" customHeight="1">
      <c r="A16159" s="62"/>
      <c r="B16159" s="62"/>
      <c r="C16159" s="62"/>
      <c r="D16159" s="62"/>
      <c r="E16159" s="62"/>
      <c r="F16159" s="62"/>
      <c r="G16159" s="62"/>
      <c r="H16159" s="62"/>
      <c r="I16159" s="62"/>
      <c r="J16159" s="62"/>
    </row>
    <row r="16160" spans="1:10" s="1" customFormat="1" ht="16.5">
      <c r="A16160" s="2"/>
      <c r="B16160" s="3"/>
    </row>
    <row r="16161" spans="1:11" s="1" customFormat="1" ht="16.5">
      <c r="A16161" s="8"/>
    </row>
    <row r="16162" spans="1:11" s="1" customFormat="1" ht="16.5">
      <c r="A16162" s="4"/>
      <c r="C16162" s="5"/>
      <c r="D16162" s="6"/>
      <c r="E16162" s="29"/>
      <c r="F16162" s="29"/>
      <c r="G16162" s="29"/>
      <c r="H16162" s="29"/>
      <c r="I16162" s="7"/>
      <c r="J16162" s="7"/>
      <c r="K16162" s="7"/>
    </row>
    <row r="16163" spans="1:11" s="1" customFormat="1" ht="16.5">
      <c r="A16163" s="8"/>
    </row>
    <row r="16164" spans="1:11" s="1" customFormat="1" ht="16.5">
      <c r="A16164" s="64"/>
      <c r="B16164" s="30"/>
      <c r="C16164" s="31"/>
      <c r="D16164" s="31"/>
      <c r="E16164" s="32"/>
      <c r="F16164" s="32"/>
      <c r="G16164" s="32"/>
      <c r="H16164" s="32"/>
      <c r="I16164" s="33"/>
      <c r="J16164" s="33"/>
      <c r="K16164" s="33"/>
    </row>
    <row r="16165" spans="1:11" s="1" customFormat="1" ht="16.5">
      <c r="A16165" s="65"/>
      <c r="B16165" s="34"/>
      <c r="C16165" s="35"/>
      <c r="D16165" s="35"/>
      <c r="E16165" s="36"/>
      <c r="F16165" s="36"/>
      <c r="G16165" s="36"/>
      <c r="H16165" s="36"/>
      <c r="I16165" s="37"/>
      <c r="J16165" s="37"/>
      <c r="K16165" s="37"/>
    </row>
    <row r="16166" spans="1:11" s="1" customFormat="1" ht="17.25">
      <c r="A16166" s="8"/>
      <c r="B16166" s="8"/>
      <c r="C16166" s="10"/>
      <c r="D16166" s="10"/>
      <c r="I16166" s="12"/>
      <c r="J16166" s="12"/>
      <c r="K16166" s="12"/>
    </row>
    <row r="16167" spans="1:11" s="1" customFormat="1" ht="16.5">
      <c r="A16167" s="64"/>
      <c r="B16167" s="30"/>
      <c r="C16167" s="38"/>
      <c r="D16167" s="38"/>
      <c r="E16167" s="32"/>
      <c r="F16167" s="32"/>
      <c r="G16167" s="32"/>
      <c r="H16167" s="32"/>
      <c r="I16167" s="33"/>
      <c r="J16167" s="33"/>
      <c r="K16167" s="33"/>
    </row>
    <row r="16168" spans="1:11" s="1" customFormat="1" ht="16.5">
      <c r="A16168" s="65"/>
      <c r="B16168" s="34"/>
      <c r="C16168" s="35"/>
      <c r="D16168" s="35"/>
      <c r="E16168" s="36"/>
      <c r="F16168" s="36"/>
      <c r="G16168" s="36"/>
      <c r="H16168" s="36"/>
      <c r="I16168" s="37"/>
      <c r="J16168" s="37"/>
      <c r="K16168" s="37"/>
    </row>
    <row r="16169" spans="1:11" s="1" customFormat="1" ht="16.5">
      <c r="A16169" s="8"/>
      <c r="B16169" s="8"/>
      <c r="C16169" s="10"/>
      <c r="D16169" s="10"/>
      <c r="I16169" s="19"/>
      <c r="J16169" s="19"/>
      <c r="K16169" s="19"/>
    </row>
    <row r="16170" spans="1:11" s="1" customFormat="1" ht="16.5">
      <c r="A16170" s="66"/>
      <c r="B16170" s="39"/>
      <c r="C16170" s="40"/>
      <c r="D16170" s="40"/>
      <c r="E16170" s="41"/>
      <c r="F16170" s="41"/>
      <c r="G16170" s="41"/>
      <c r="H16170" s="41"/>
      <c r="I16170" s="42"/>
      <c r="J16170" s="42"/>
      <c r="K16170" s="42"/>
    </row>
    <row r="16171" spans="1:11" s="1" customFormat="1" ht="16.5">
      <c r="A16171" s="67"/>
      <c r="B16171" s="16"/>
      <c r="C16171" s="43"/>
      <c r="D16171" s="43"/>
      <c r="E16171" s="44"/>
      <c r="F16171" s="44"/>
      <c r="G16171" s="44"/>
      <c r="H16171" s="44"/>
      <c r="I16171" s="45"/>
      <c r="J16171" s="45"/>
      <c r="K16171" s="45"/>
    </row>
    <row r="16172" spans="1:11" s="1" customFormat="1" ht="16.5">
      <c r="A16172" s="4"/>
      <c r="B16172" s="8"/>
      <c r="C16172" s="10"/>
      <c r="D16172" s="10"/>
      <c r="I16172" s="19"/>
      <c r="J16172" s="19"/>
      <c r="K16172" s="19"/>
    </row>
    <row r="16173" spans="1:11" s="1" customFormat="1" ht="16.5" customHeight="1">
      <c r="A16173" s="60"/>
      <c r="B16173" s="46"/>
      <c r="C16173" s="47"/>
      <c r="D16173" s="47"/>
      <c r="E16173" s="48"/>
      <c r="F16173" s="48"/>
      <c r="G16173" s="48"/>
      <c r="H16173" s="48"/>
      <c r="I16173" s="49"/>
      <c r="J16173" s="49"/>
      <c r="K16173" s="49"/>
    </row>
    <row r="16174" spans="1:11" s="1" customFormat="1" ht="16.5" customHeight="1">
      <c r="A16174" s="61"/>
      <c r="B16174" s="50"/>
      <c r="C16174" s="51"/>
      <c r="D16174" s="51"/>
      <c r="E16174" s="52"/>
      <c r="F16174" s="52"/>
      <c r="G16174" s="52"/>
      <c r="H16174" s="52"/>
      <c r="I16174" s="53"/>
      <c r="J16174" s="53"/>
      <c r="K16174" s="53"/>
    </row>
    <row r="16175" spans="1:11" s="1" customFormat="1" ht="16.5">
      <c r="A16175" s="20"/>
      <c r="B16175" s="21"/>
      <c r="C16175" s="22"/>
      <c r="D16175" s="22"/>
      <c r="E16175" s="21"/>
      <c r="F16175" s="21"/>
      <c r="G16175" s="21"/>
      <c r="H16175" s="21"/>
      <c r="I16175" s="21"/>
      <c r="J16175" s="21"/>
      <c r="K16175" s="21"/>
    </row>
    <row r="16176" spans="1:11" s="1" customFormat="1" ht="16.5" customHeight="1">
      <c r="A16176" s="60"/>
      <c r="B16176" s="46"/>
      <c r="C16176" s="47"/>
      <c r="D16176" s="47"/>
      <c r="E16176" s="48"/>
      <c r="F16176" s="48"/>
      <c r="G16176" s="48"/>
      <c r="H16176" s="48"/>
      <c r="I16176" s="49"/>
      <c r="J16176" s="49"/>
      <c r="K16176" s="49"/>
    </row>
    <row r="16177" spans="1:11" s="1" customFormat="1" ht="16.5" customHeight="1">
      <c r="A16177" s="61"/>
      <c r="B16177" s="50"/>
      <c r="C16177" s="51"/>
      <c r="D16177" s="51"/>
      <c r="E16177" s="52"/>
      <c r="F16177" s="52"/>
      <c r="G16177" s="52"/>
      <c r="H16177" s="52"/>
      <c r="I16177" s="53"/>
      <c r="J16177" s="53"/>
      <c r="K16177" s="53"/>
    </row>
    <row r="16178" spans="1:11" s="1" customFormat="1" ht="16.5">
      <c r="A16178" s="20"/>
      <c r="B16178" s="21"/>
      <c r="C16178" s="22"/>
      <c r="D16178" s="22"/>
      <c r="E16178" s="21"/>
      <c r="F16178" s="21"/>
      <c r="G16178" s="21"/>
      <c r="H16178" s="21"/>
      <c r="I16178" s="21"/>
      <c r="J16178" s="21"/>
      <c r="K16178" s="21"/>
    </row>
    <row r="16179" spans="1:11" s="1" customFormat="1" ht="16.5" customHeight="1">
      <c r="A16179" s="60"/>
      <c r="B16179" s="46"/>
      <c r="C16179" s="47"/>
      <c r="D16179" s="47"/>
      <c r="E16179" s="48"/>
      <c r="F16179" s="48"/>
      <c r="G16179" s="48"/>
      <c r="H16179" s="48"/>
      <c r="I16179" s="49"/>
      <c r="J16179" s="49"/>
      <c r="K16179" s="49"/>
    </row>
    <row r="16180" spans="1:11" s="1" customFormat="1" ht="16.5" customHeight="1">
      <c r="A16180" s="61"/>
      <c r="B16180" s="50"/>
      <c r="C16180" s="51"/>
      <c r="D16180" s="51"/>
      <c r="E16180" s="52"/>
      <c r="F16180" s="52"/>
      <c r="G16180" s="52"/>
      <c r="H16180" s="52"/>
      <c r="I16180" s="53"/>
      <c r="J16180" s="53"/>
      <c r="K16180" s="53"/>
    </row>
    <row r="16181" spans="1:11" s="1" customFormat="1" ht="16.5">
      <c r="A16181" s="20"/>
      <c r="B16181" s="21"/>
      <c r="C16181" s="22"/>
      <c r="D16181" s="22"/>
      <c r="E16181" s="21"/>
      <c r="F16181" s="21"/>
      <c r="G16181" s="21"/>
      <c r="H16181" s="21"/>
      <c r="I16181" s="21"/>
      <c r="J16181" s="21"/>
      <c r="K16181" s="21"/>
    </row>
    <row r="16182" spans="1:11" s="1" customFormat="1" ht="16.5" customHeight="1">
      <c r="A16182" s="60"/>
      <c r="B16182" s="46"/>
      <c r="C16182" s="47"/>
      <c r="D16182" s="47"/>
      <c r="E16182" s="48"/>
      <c r="F16182" s="48"/>
      <c r="G16182" s="48"/>
      <c r="H16182" s="48"/>
      <c r="I16182" s="49"/>
      <c r="J16182" s="49"/>
      <c r="K16182" s="49"/>
    </row>
    <row r="16183" spans="1:11" s="1" customFormat="1" ht="16.5" customHeight="1">
      <c r="A16183" s="61"/>
      <c r="B16183" s="50"/>
      <c r="C16183" s="51"/>
      <c r="D16183" s="51"/>
      <c r="E16183" s="52"/>
      <c r="F16183" s="52"/>
      <c r="G16183" s="52"/>
      <c r="H16183" s="52"/>
      <c r="I16183" s="53"/>
      <c r="J16183" s="53"/>
      <c r="K16183" s="53"/>
    </row>
    <row r="16184" spans="1:11" s="1" customFormat="1" ht="16.5">
      <c r="A16184" s="8"/>
      <c r="C16184" s="10"/>
      <c r="D16184" s="10"/>
    </row>
    <row r="16185" spans="1:11" s="1" customFormat="1" ht="16.5">
      <c r="A16185" s="66"/>
      <c r="B16185" s="39"/>
      <c r="C16185" s="40"/>
      <c r="D16185" s="40"/>
      <c r="E16185" s="41"/>
      <c r="F16185" s="41"/>
      <c r="G16185" s="41"/>
      <c r="H16185" s="41"/>
      <c r="I16185" s="42"/>
      <c r="J16185" s="42"/>
      <c r="K16185" s="42"/>
    </row>
    <row r="16186" spans="1:11" s="1" customFormat="1" ht="16.5">
      <c r="A16186" s="67"/>
      <c r="B16186" s="16"/>
      <c r="C16186" s="43"/>
      <c r="D16186" s="43"/>
      <c r="E16186" s="44"/>
      <c r="F16186" s="44"/>
      <c r="G16186" s="44"/>
      <c r="H16186" s="44"/>
      <c r="I16186" s="45"/>
      <c r="J16186" s="45"/>
      <c r="K16186" s="45"/>
    </row>
    <row r="16187" spans="1:11" s="1" customFormat="1" ht="16.5">
      <c r="A16187" s="4"/>
      <c r="B16187" s="8"/>
      <c r="C16187" s="10"/>
      <c r="D16187" s="10"/>
      <c r="I16187" s="19"/>
      <c r="J16187" s="19"/>
      <c r="K16187" s="19"/>
    </row>
    <row r="16188" spans="1:11" s="1" customFormat="1" ht="16.5">
      <c r="A16188" s="66"/>
      <c r="B16188" s="39"/>
      <c r="C16188" s="54"/>
      <c r="D16188" s="54"/>
      <c r="E16188" s="41"/>
      <c r="F16188" s="41"/>
      <c r="G16188" s="41"/>
      <c r="H16188" s="41"/>
      <c r="I16188" s="42"/>
      <c r="J16188" s="42"/>
      <c r="K16188" s="42"/>
    </row>
    <row r="16189" spans="1:11" s="1" customFormat="1" ht="16.5">
      <c r="A16189" s="67"/>
      <c r="B16189" s="16"/>
      <c r="C16189" s="43"/>
      <c r="D16189" s="43"/>
      <c r="E16189" s="44"/>
      <c r="F16189" s="44"/>
      <c r="G16189" s="44"/>
      <c r="H16189" s="44"/>
      <c r="I16189" s="45"/>
      <c r="J16189" s="45"/>
      <c r="K16189" s="45"/>
    </row>
    <row r="16190" spans="1:11" s="1" customFormat="1" ht="16.5">
      <c r="A16190" s="4"/>
      <c r="B16190" s="8"/>
      <c r="C16190" s="10"/>
      <c r="D16190" s="10"/>
      <c r="I16190" s="19"/>
      <c r="J16190" s="19"/>
      <c r="K16190" s="19"/>
    </row>
    <row r="16191" spans="1:11" s="1" customFormat="1" ht="16.5">
      <c r="A16191" s="66"/>
      <c r="B16191" s="39"/>
      <c r="C16191" s="54"/>
      <c r="D16191" s="54"/>
      <c r="E16191" s="41"/>
      <c r="F16191" s="41"/>
      <c r="G16191" s="41"/>
      <c r="H16191" s="41"/>
      <c r="I16191" s="42"/>
      <c r="J16191" s="42"/>
      <c r="K16191" s="42"/>
    </row>
    <row r="16192" spans="1:11" s="1" customFormat="1" ht="16.5">
      <c r="A16192" s="67"/>
      <c r="B16192" s="16"/>
      <c r="C16192" s="43"/>
      <c r="D16192" s="43"/>
      <c r="E16192" s="44"/>
      <c r="F16192" s="44"/>
      <c r="G16192" s="44"/>
      <c r="H16192" s="44"/>
      <c r="I16192" s="45"/>
      <c r="J16192" s="45"/>
      <c r="K16192" s="45"/>
    </row>
    <row r="16193" spans="1:11" s="1" customFormat="1" ht="16.5">
      <c r="A16193" s="4"/>
      <c r="B16193" s="8"/>
      <c r="C16193" s="10"/>
      <c r="D16193" s="10"/>
      <c r="I16193" s="19"/>
      <c r="J16193" s="19"/>
      <c r="K16193" s="19"/>
    </row>
    <row r="16194" spans="1:11" s="1" customFormat="1" ht="16.5">
      <c r="A16194" s="66"/>
      <c r="B16194" s="39"/>
      <c r="C16194" s="40"/>
      <c r="D16194" s="40"/>
      <c r="E16194" s="41"/>
      <c r="F16194" s="41"/>
      <c r="G16194" s="41"/>
      <c r="H16194" s="41"/>
      <c r="I16194" s="42"/>
      <c r="J16194" s="42"/>
      <c r="K16194" s="42"/>
    </row>
    <row r="16195" spans="1:11" s="1" customFormat="1" ht="16.5">
      <c r="A16195" s="67"/>
      <c r="B16195" s="16"/>
      <c r="C16195" s="43"/>
      <c r="D16195" s="43"/>
      <c r="E16195" s="44"/>
      <c r="F16195" s="44"/>
      <c r="G16195" s="44"/>
      <c r="H16195" s="44"/>
      <c r="I16195" s="45"/>
      <c r="J16195" s="45"/>
      <c r="K16195" s="45"/>
    </row>
    <row r="16196" spans="1:11" s="1" customFormat="1" ht="16.5">
      <c r="A16196" s="4"/>
      <c r="B16196" s="8"/>
      <c r="C16196" s="10"/>
      <c r="D16196" s="10"/>
      <c r="I16196" s="19"/>
      <c r="J16196" s="19"/>
      <c r="K16196" s="19"/>
    </row>
    <row r="16197" spans="1:11" s="1" customFormat="1" ht="16.5">
      <c r="A16197" s="55"/>
      <c r="B16197" s="39"/>
      <c r="C16197" s="54"/>
      <c r="D16197" s="54"/>
      <c r="E16197" s="41"/>
      <c r="F16197" s="41"/>
      <c r="G16197" s="41"/>
      <c r="H16197" s="41"/>
      <c r="I16197" s="42"/>
      <c r="J16197" s="42"/>
      <c r="K16197" s="42"/>
    </row>
    <row r="16198" spans="1:11" s="1" customFormat="1" ht="16.5">
      <c r="A16198" s="26"/>
      <c r="B16198" s="16"/>
      <c r="C16198" s="43"/>
      <c r="D16198" s="43"/>
      <c r="E16198" s="44"/>
      <c r="F16198" s="44"/>
      <c r="G16198" s="44"/>
      <c r="H16198" s="44"/>
      <c r="I16198" s="45"/>
      <c r="J16198" s="45"/>
      <c r="K16198" s="45"/>
    </row>
    <row r="16199" spans="1:11" s="1" customFormat="1" ht="16.5">
      <c r="A16199" s="4"/>
      <c r="B16199" s="8"/>
      <c r="C16199" s="10"/>
      <c r="D16199" s="10"/>
      <c r="I16199" s="19"/>
      <c r="J16199" s="19"/>
      <c r="K16199" s="19"/>
    </row>
    <row r="16200" spans="1:11" s="1" customFormat="1" ht="16.5">
      <c r="A16200" s="55"/>
      <c r="B16200" s="39"/>
      <c r="C16200" s="54"/>
      <c r="D16200" s="54"/>
      <c r="E16200" s="41"/>
      <c r="F16200" s="41"/>
      <c r="G16200" s="41"/>
      <c r="H16200" s="41"/>
      <c r="I16200" s="42"/>
      <c r="J16200" s="42"/>
      <c r="K16200" s="42"/>
    </row>
    <row r="16201" spans="1:11" s="1" customFormat="1" ht="16.5">
      <c r="A16201" s="26"/>
      <c r="B16201" s="16"/>
      <c r="C16201" s="43"/>
      <c r="D16201" s="43"/>
      <c r="E16201" s="44"/>
      <c r="F16201" s="44"/>
      <c r="G16201" s="44"/>
      <c r="H16201" s="44"/>
      <c r="I16201" s="45"/>
      <c r="J16201" s="45"/>
      <c r="K16201" s="45"/>
    </row>
    <row r="16202" spans="1:11" s="1" customFormat="1" ht="16.5">
      <c r="A16202" s="4"/>
      <c r="B16202" s="8"/>
      <c r="C16202" s="10"/>
      <c r="D16202" s="10"/>
      <c r="I16202" s="19"/>
      <c r="J16202" s="19"/>
      <c r="K16202" s="19"/>
    </row>
    <row r="16203" spans="1:11" s="1" customFormat="1" ht="16.5">
      <c r="A16203" s="55"/>
      <c r="B16203" s="39"/>
      <c r="C16203" s="40"/>
      <c r="D16203" s="40"/>
      <c r="E16203" s="41"/>
      <c r="F16203" s="41"/>
      <c r="G16203" s="41"/>
      <c r="H16203" s="41"/>
      <c r="I16203" s="42"/>
      <c r="J16203" s="42"/>
      <c r="K16203" s="42"/>
    </row>
    <row r="16204" spans="1:11" s="1" customFormat="1" ht="16.5">
      <c r="A16204" s="26"/>
      <c r="B16204" s="16"/>
      <c r="C16204" s="43"/>
      <c r="D16204" s="43"/>
      <c r="E16204" s="44"/>
      <c r="F16204" s="44"/>
      <c r="G16204" s="44"/>
      <c r="H16204" s="44"/>
      <c r="I16204" s="45"/>
      <c r="J16204" s="45"/>
      <c r="K16204" s="45"/>
    </row>
    <row r="16205" spans="1:11" s="1" customFormat="1" ht="16.5">
      <c r="A16205" s="8"/>
      <c r="B16205" s="8"/>
      <c r="C16205" s="10"/>
      <c r="D16205" s="10"/>
      <c r="I16205" s="19"/>
      <c r="J16205" s="19"/>
      <c r="K16205" s="19"/>
    </row>
    <row r="16206" spans="1:11" s="1" customFormat="1" ht="16.5">
      <c r="A16206" s="56"/>
      <c r="B16206" s="30"/>
      <c r="C16206" s="31"/>
      <c r="D16206" s="31"/>
      <c r="E16206" s="32"/>
      <c r="F16206" s="32"/>
      <c r="G16206" s="32"/>
      <c r="H16206" s="32"/>
      <c r="I16206" s="33"/>
      <c r="J16206" s="33"/>
      <c r="K16206" s="33"/>
    </row>
    <row r="16207" spans="1:11" s="1" customFormat="1" ht="16.5">
      <c r="A16207" s="57"/>
      <c r="B16207" s="34"/>
      <c r="C16207" s="35"/>
      <c r="D16207" s="35"/>
      <c r="E16207" s="36"/>
      <c r="F16207" s="36"/>
      <c r="G16207" s="36"/>
      <c r="H16207" s="36"/>
      <c r="I16207" s="37"/>
      <c r="J16207" s="37"/>
      <c r="K16207" s="37"/>
    </row>
    <row r="16208" spans="1:11" s="1" customFormat="1" ht="16.5">
      <c r="A16208" s="8"/>
      <c r="B16208" s="8"/>
      <c r="C16208" s="10"/>
      <c r="D16208" s="10"/>
      <c r="I16208" s="19"/>
      <c r="J16208" s="19"/>
      <c r="K16208" s="19"/>
    </row>
    <row r="16209" spans="1:11" s="1" customFormat="1" ht="16.5">
      <c r="A16209" s="56"/>
      <c r="B16209" s="30"/>
      <c r="C16209" s="31"/>
      <c r="D16209" s="31"/>
      <c r="E16209" s="32"/>
      <c r="F16209" s="32"/>
      <c r="G16209" s="32"/>
      <c r="H16209" s="32"/>
      <c r="I16209" s="33"/>
      <c r="J16209" s="33"/>
      <c r="K16209" s="33"/>
    </row>
    <row r="16210" spans="1:11" s="1" customFormat="1" ht="16.5">
      <c r="A16210" s="57"/>
      <c r="B16210" s="34"/>
      <c r="C16210" s="35"/>
      <c r="D16210" s="35"/>
      <c r="E16210" s="36"/>
      <c r="F16210" s="36"/>
      <c r="G16210" s="36"/>
      <c r="H16210" s="36"/>
      <c r="I16210" s="37"/>
      <c r="J16210" s="37"/>
      <c r="K16210" s="37"/>
    </row>
    <row r="16211" spans="1:11" s="1" customFormat="1" ht="16.5">
      <c r="A16211" s="8"/>
      <c r="I16211" s="19"/>
      <c r="J16211" s="19"/>
      <c r="K16211" s="19"/>
    </row>
    <row r="16212" spans="1:11" s="1" customFormat="1" ht="16.5">
      <c r="A16212" s="8"/>
    </row>
    <row r="16213" spans="1:11" s="1" customFormat="1" ht="16.5">
      <c r="A16213" s="8"/>
    </row>
    <row r="16214" spans="1:11" s="1" customFormat="1" ht="16.5">
      <c r="A16214" s="8"/>
    </row>
    <row r="16215" spans="1:11" s="1" customFormat="1" ht="35.25" customHeight="1">
      <c r="A16215" s="63"/>
      <c r="B16215" s="63"/>
      <c r="C16215" s="63"/>
      <c r="D16215" s="63"/>
      <c r="E16215" s="63"/>
      <c r="F16215" s="63"/>
      <c r="G16215" s="63"/>
      <c r="H16215" s="63"/>
      <c r="I16215" s="63"/>
      <c r="J16215" s="63"/>
    </row>
    <row r="16216" spans="1:11" s="1" customFormat="1" ht="16.5" customHeight="1">
      <c r="A16216" s="63"/>
      <c r="B16216" s="63"/>
      <c r="C16216" s="63"/>
      <c r="D16216" s="63"/>
      <c r="E16216" s="63"/>
      <c r="F16216" s="63"/>
      <c r="G16216" s="63"/>
      <c r="H16216" s="63"/>
      <c r="I16216" s="63"/>
      <c r="J16216" s="63"/>
    </row>
    <row r="16217" spans="1:11" s="1" customFormat="1" ht="37.5" customHeight="1">
      <c r="A16217" s="63"/>
      <c r="B16217" s="63"/>
      <c r="C16217" s="63"/>
      <c r="D16217" s="63"/>
      <c r="E16217" s="63"/>
      <c r="F16217" s="63"/>
      <c r="G16217" s="63"/>
      <c r="H16217" s="63"/>
      <c r="I16217" s="63"/>
      <c r="J16217" s="63"/>
    </row>
    <row r="16218" spans="1:11" s="1" customFormat="1" ht="16.5" customHeight="1">
      <c r="A16218" s="63"/>
      <c r="B16218" s="63"/>
      <c r="C16218" s="63"/>
      <c r="D16218" s="63"/>
      <c r="E16218" s="63"/>
      <c r="F16218" s="63"/>
      <c r="G16218" s="63"/>
      <c r="H16218" s="63"/>
      <c r="I16218" s="63"/>
      <c r="J16218" s="63"/>
    </row>
    <row r="16219" spans="1:11" s="1" customFormat="1" ht="16.5" customHeight="1">
      <c r="A16219" s="63"/>
      <c r="B16219" s="63"/>
      <c r="C16219" s="63"/>
      <c r="D16219" s="63"/>
      <c r="E16219" s="63"/>
      <c r="F16219" s="63"/>
      <c r="G16219" s="63"/>
      <c r="H16219" s="63"/>
      <c r="I16219" s="63"/>
      <c r="J16219" s="63"/>
    </row>
    <row r="16220" spans="1:11" s="1" customFormat="1" ht="16.5">
      <c r="A16220" s="8"/>
    </row>
    <row r="16221" spans="1:11" s="1" customFormat="1" ht="16.5">
      <c r="A16221" s="8"/>
    </row>
    <row r="16222" spans="1:11" s="1" customFormat="1" ht="16.5">
      <c r="A16222" s="8"/>
    </row>
    <row r="16223" spans="1:11" s="1" customFormat="1" ht="16.5">
      <c r="A16223" s="8"/>
    </row>
    <row r="16224" spans="1:11" s="1" customFormat="1" ht="16.5">
      <c r="A16224" s="8"/>
    </row>
    <row r="16225" spans="1:1" s="1" customFormat="1" ht="16.5">
      <c r="A16225" s="8"/>
    </row>
    <row r="16226" spans="1:1" s="1" customFormat="1" ht="16.5">
      <c r="A16226" s="8"/>
    </row>
    <row r="16227" spans="1:1" s="1" customFormat="1" ht="16.5">
      <c r="A16227" s="8"/>
    </row>
    <row r="16228" spans="1:1" s="1" customFormat="1" ht="16.5">
      <c r="A16228" s="8"/>
    </row>
    <row r="16229" spans="1:1" s="1" customFormat="1" ht="16.5">
      <c r="A16229" s="8"/>
    </row>
    <row r="16230" spans="1:1" s="1" customFormat="1" ht="16.5">
      <c r="A16230" s="8"/>
    </row>
    <row r="16231" spans="1:1" s="1" customFormat="1" ht="16.5">
      <c r="A16231" s="8"/>
    </row>
    <row r="16232" spans="1:1" s="1" customFormat="1" ht="16.5">
      <c r="A16232" s="8"/>
    </row>
    <row r="16233" spans="1:1" s="1" customFormat="1" ht="16.5">
      <c r="A16233" s="8"/>
    </row>
    <row r="16234" spans="1:1" s="1" customFormat="1" ht="16.5">
      <c r="A16234" s="8"/>
    </row>
    <row r="16235" spans="1:1" s="1" customFormat="1" ht="16.5">
      <c r="A16235" s="8"/>
    </row>
    <row r="16236" spans="1:1" s="1" customFormat="1" ht="16.5">
      <c r="A16236" s="8"/>
    </row>
    <row r="16237" spans="1:1" s="1" customFormat="1" ht="16.5">
      <c r="A16237" s="8"/>
    </row>
    <row r="16238" spans="1:1" s="1" customFormat="1" ht="16.5">
      <c r="A16238" s="8"/>
    </row>
    <row r="16239" spans="1:1" s="1" customFormat="1" ht="16.5">
      <c r="A16239" s="8"/>
    </row>
    <row r="16240" spans="1:1" s="1" customFormat="1" ht="16.5">
      <c r="A16240" s="8"/>
    </row>
    <row r="16241" spans="1:1" s="1" customFormat="1" ht="16.5">
      <c r="A16241" s="8"/>
    </row>
    <row r="16242" spans="1:1" s="1" customFormat="1" ht="16.5">
      <c r="A16242" s="8"/>
    </row>
    <row r="16243" spans="1:1" s="1" customFormat="1" ht="16.5">
      <c r="A16243" s="8"/>
    </row>
    <row r="16244" spans="1:1" s="1" customFormat="1" ht="16.5">
      <c r="A16244" s="8"/>
    </row>
    <row r="16245" spans="1:1" s="1" customFormat="1" ht="16.5">
      <c r="A16245" s="8"/>
    </row>
    <row r="16246" spans="1:1" s="1" customFormat="1" ht="16.5">
      <c r="A16246" s="8"/>
    </row>
    <row r="16247" spans="1:1" s="1" customFormat="1" ht="16.5">
      <c r="A16247" s="8"/>
    </row>
    <row r="16248" spans="1:1" s="1" customFormat="1" ht="16.5">
      <c r="A16248" s="8"/>
    </row>
    <row r="16249" spans="1:1" s="1" customFormat="1" ht="16.5">
      <c r="A16249" s="8"/>
    </row>
    <row r="16250" spans="1:1" s="1" customFormat="1" ht="16.5">
      <c r="A16250" s="8"/>
    </row>
    <row r="16251" spans="1:1" s="1" customFormat="1" ht="16.5">
      <c r="A16251" s="8"/>
    </row>
    <row r="16252" spans="1:1" s="1" customFormat="1" ht="16.5">
      <c r="A16252" s="8"/>
    </row>
    <row r="16253" spans="1:1" s="1" customFormat="1" ht="16.5">
      <c r="A16253" s="8"/>
    </row>
    <row r="16254" spans="1:1" s="1" customFormat="1" ht="16.5">
      <c r="A16254" s="8"/>
    </row>
    <row r="16255" spans="1:1" s="1" customFormat="1" ht="16.5">
      <c r="A16255" s="8"/>
    </row>
    <row r="16256" spans="1:1" s="1" customFormat="1" ht="16.5">
      <c r="A16256" s="8"/>
    </row>
    <row r="16257" spans="1:1" s="1" customFormat="1" ht="16.5">
      <c r="A16257" s="8"/>
    </row>
    <row r="16258" spans="1:1" s="1" customFormat="1" ht="16.5">
      <c r="A16258" s="8"/>
    </row>
    <row r="16259" spans="1:1" s="1" customFormat="1" ht="16.5">
      <c r="A16259" s="8"/>
    </row>
    <row r="16260" spans="1:1" s="1" customFormat="1" ht="16.5">
      <c r="A16260" s="8"/>
    </row>
    <row r="16261" spans="1:1" s="1" customFormat="1" ht="16.5">
      <c r="A16261" s="8"/>
    </row>
    <row r="16262" spans="1:1" s="1" customFormat="1" ht="16.5">
      <c r="A16262" s="8"/>
    </row>
    <row r="16263" spans="1:1" s="1" customFormat="1" ht="16.5">
      <c r="A16263" s="8"/>
    </row>
    <row r="16264" spans="1:1" s="1" customFormat="1" ht="16.5">
      <c r="A16264" s="8"/>
    </row>
    <row r="16265" spans="1:1" s="1" customFormat="1" ht="16.5">
      <c r="A16265" s="8"/>
    </row>
    <row r="16266" spans="1:1" s="1" customFormat="1" ht="16.5">
      <c r="A16266" s="8"/>
    </row>
    <row r="16267" spans="1:1" s="1" customFormat="1" ht="16.5">
      <c r="A16267" s="8"/>
    </row>
    <row r="16268" spans="1:1" s="1" customFormat="1" ht="16.5">
      <c r="A16268" s="8"/>
    </row>
    <row r="16269" spans="1:1" s="1" customFormat="1" ht="16.5">
      <c r="A16269" s="8"/>
    </row>
    <row r="16270" spans="1:1" s="1" customFormat="1" ht="16.5">
      <c r="A16270" s="8"/>
    </row>
    <row r="16271" spans="1:1" s="1" customFormat="1" ht="16.5">
      <c r="A16271" s="8"/>
    </row>
    <row r="16272" spans="1:1" s="1" customFormat="1" ht="16.5">
      <c r="A16272" s="8"/>
    </row>
    <row r="16273" spans="1:11" s="1" customFormat="1" ht="16.5">
      <c r="A16273" s="8"/>
    </row>
    <row r="16274" spans="1:11" s="1" customFormat="1" ht="16.5">
      <c r="A16274" s="8"/>
    </row>
    <row r="16275" spans="1:11" s="1" customFormat="1" ht="16.5">
      <c r="A16275" s="8"/>
    </row>
    <row r="16276" spans="1:11" s="1" customFormat="1" ht="16.5">
      <c r="A16276" s="8"/>
    </row>
    <row r="16277" spans="1:11" s="1" customFormat="1" ht="16.5">
      <c r="A16277" s="8"/>
    </row>
    <row r="16278" spans="1:11" s="1" customFormat="1" ht="16.5">
      <c r="A16278" s="8"/>
    </row>
    <row r="16279" spans="1:11" s="1" customFormat="1" ht="46.5" customHeight="1">
      <c r="A16279" s="62"/>
      <c r="B16279" s="62"/>
      <c r="C16279" s="62"/>
      <c r="D16279" s="62"/>
      <c r="E16279" s="62"/>
      <c r="F16279" s="62"/>
      <c r="G16279" s="62"/>
      <c r="H16279" s="62"/>
      <c r="I16279" s="62"/>
      <c r="J16279" s="62"/>
    </row>
    <row r="16280" spans="1:11" s="1" customFormat="1" ht="16.5">
      <c r="A16280" s="2"/>
      <c r="B16280" s="3"/>
    </row>
    <row r="16281" spans="1:11" s="1" customFormat="1" ht="16.5">
      <c r="A16281" s="8"/>
    </row>
    <row r="16282" spans="1:11" s="1" customFormat="1" ht="16.5">
      <c r="A16282" s="4"/>
      <c r="C16282" s="5"/>
      <c r="D16282" s="6"/>
      <c r="E16282" s="29"/>
      <c r="F16282" s="29"/>
      <c r="G16282" s="29"/>
      <c r="H16282" s="29"/>
      <c r="I16282" s="7"/>
      <c r="J16282" s="7"/>
      <c r="K16282" s="7"/>
    </row>
    <row r="16283" spans="1:11" s="1" customFormat="1" ht="16.5">
      <c r="A16283" s="8"/>
    </row>
    <row r="16284" spans="1:11" s="1" customFormat="1" ht="16.5">
      <c r="A16284" s="64"/>
      <c r="B16284" s="30"/>
      <c r="C16284" s="31"/>
      <c r="D16284" s="31"/>
      <c r="E16284" s="32"/>
      <c r="F16284" s="32"/>
      <c r="G16284" s="32"/>
      <c r="H16284" s="32"/>
      <c r="I16284" s="33"/>
      <c r="J16284" s="33"/>
      <c r="K16284" s="33"/>
    </row>
    <row r="16285" spans="1:11" s="1" customFormat="1" ht="16.5">
      <c r="A16285" s="65"/>
      <c r="B16285" s="34"/>
      <c r="C16285" s="35"/>
      <c r="D16285" s="35"/>
      <c r="E16285" s="36"/>
      <c r="F16285" s="36"/>
      <c r="G16285" s="36"/>
      <c r="H16285" s="36"/>
      <c r="I16285" s="37"/>
      <c r="J16285" s="37"/>
      <c r="K16285" s="37"/>
    </row>
    <row r="16286" spans="1:11" s="1" customFormat="1" ht="17.25">
      <c r="A16286" s="8"/>
      <c r="B16286" s="8"/>
      <c r="C16286" s="10"/>
      <c r="D16286" s="10"/>
      <c r="I16286" s="12"/>
      <c r="J16286" s="12"/>
      <c r="K16286" s="12"/>
    </row>
    <row r="16287" spans="1:11" s="1" customFormat="1" ht="16.5">
      <c r="A16287" s="64"/>
      <c r="B16287" s="30"/>
      <c r="C16287" s="38"/>
      <c r="D16287" s="38"/>
      <c r="E16287" s="32"/>
      <c r="F16287" s="32"/>
      <c r="G16287" s="32"/>
      <c r="H16287" s="32"/>
      <c r="I16287" s="33"/>
      <c r="J16287" s="33"/>
      <c r="K16287" s="33"/>
    </row>
    <row r="16288" spans="1:11" s="1" customFormat="1" ht="16.5">
      <c r="A16288" s="65"/>
      <c r="B16288" s="34"/>
      <c r="C16288" s="35"/>
      <c r="D16288" s="35"/>
      <c r="E16288" s="36"/>
      <c r="F16288" s="36"/>
      <c r="G16288" s="36"/>
      <c r="H16288" s="36"/>
      <c r="I16288" s="37"/>
      <c r="J16288" s="37"/>
      <c r="K16288" s="37"/>
    </row>
    <row r="16289" spans="1:11" s="1" customFormat="1" ht="16.5">
      <c r="A16289" s="8"/>
      <c r="B16289" s="8"/>
      <c r="C16289" s="10"/>
      <c r="D16289" s="10"/>
      <c r="I16289" s="19"/>
      <c r="J16289" s="19"/>
      <c r="K16289" s="19"/>
    </row>
    <row r="16290" spans="1:11" s="1" customFormat="1" ht="16.5">
      <c r="A16290" s="66"/>
      <c r="B16290" s="39"/>
      <c r="C16290" s="40"/>
      <c r="D16290" s="40"/>
      <c r="E16290" s="41"/>
      <c r="F16290" s="41"/>
      <c r="G16290" s="41"/>
      <c r="H16290" s="41"/>
      <c r="I16290" s="42"/>
      <c r="J16290" s="42"/>
      <c r="K16290" s="42"/>
    </row>
    <row r="16291" spans="1:11" s="1" customFormat="1" ht="16.5">
      <c r="A16291" s="67"/>
      <c r="B16291" s="16"/>
      <c r="C16291" s="43"/>
      <c r="D16291" s="43"/>
      <c r="E16291" s="44"/>
      <c r="F16291" s="44"/>
      <c r="G16291" s="44"/>
      <c r="H16291" s="44"/>
      <c r="I16291" s="45"/>
      <c r="J16291" s="45"/>
      <c r="K16291" s="45"/>
    </row>
    <row r="16292" spans="1:11" s="1" customFormat="1" ht="16.5">
      <c r="A16292" s="4"/>
      <c r="B16292" s="8"/>
      <c r="C16292" s="10"/>
      <c r="D16292" s="10"/>
      <c r="I16292" s="19"/>
      <c r="J16292" s="19"/>
      <c r="K16292" s="19"/>
    </row>
    <row r="16293" spans="1:11" s="1" customFormat="1" ht="16.5" customHeight="1">
      <c r="A16293" s="60"/>
      <c r="B16293" s="46"/>
      <c r="C16293" s="47"/>
      <c r="D16293" s="47"/>
      <c r="E16293" s="48"/>
      <c r="F16293" s="48"/>
      <c r="G16293" s="48"/>
      <c r="H16293" s="48"/>
      <c r="I16293" s="49"/>
      <c r="J16293" s="49"/>
      <c r="K16293" s="49"/>
    </row>
    <row r="16294" spans="1:11" s="1" customFormat="1" ht="16.5" customHeight="1">
      <c r="A16294" s="61"/>
      <c r="B16294" s="50"/>
      <c r="C16294" s="51"/>
      <c r="D16294" s="51"/>
      <c r="E16294" s="52"/>
      <c r="F16294" s="52"/>
      <c r="G16294" s="52"/>
      <c r="H16294" s="52"/>
      <c r="I16294" s="53"/>
      <c r="J16294" s="53"/>
      <c r="K16294" s="53"/>
    </row>
    <row r="16295" spans="1:11" s="1" customFormat="1" ht="16.5">
      <c r="A16295" s="20"/>
      <c r="B16295" s="21"/>
      <c r="C16295" s="22"/>
      <c r="D16295" s="22"/>
      <c r="E16295" s="21"/>
      <c r="F16295" s="21"/>
      <c r="G16295" s="21"/>
      <c r="H16295" s="21"/>
      <c r="I16295" s="21"/>
      <c r="J16295" s="21"/>
      <c r="K16295" s="21"/>
    </row>
    <row r="16296" spans="1:11" s="1" customFormat="1" ht="16.5" customHeight="1">
      <c r="A16296" s="60"/>
      <c r="B16296" s="46"/>
      <c r="C16296" s="47"/>
      <c r="D16296" s="47"/>
      <c r="E16296" s="48"/>
      <c r="F16296" s="48"/>
      <c r="G16296" s="48"/>
      <c r="H16296" s="48"/>
      <c r="I16296" s="49"/>
      <c r="J16296" s="49"/>
      <c r="K16296" s="49"/>
    </row>
    <row r="16297" spans="1:11" s="1" customFormat="1" ht="16.5" customHeight="1">
      <c r="A16297" s="61"/>
      <c r="B16297" s="50"/>
      <c r="C16297" s="51"/>
      <c r="D16297" s="51"/>
      <c r="E16297" s="52"/>
      <c r="F16297" s="52"/>
      <c r="G16297" s="52"/>
      <c r="H16297" s="52"/>
      <c r="I16297" s="53"/>
      <c r="J16297" s="53"/>
      <c r="K16297" s="53"/>
    </row>
    <row r="16298" spans="1:11" s="1" customFormat="1" ht="16.5">
      <c r="A16298" s="20"/>
      <c r="B16298" s="21"/>
      <c r="C16298" s="22"/>
      <c r="D16298" s="22"/>
      <c r="E16298" s="21"/>
      <c r="F16298" s="21"/>
      <c r="G16298" s="21"/>
      <c r="H16298" s="21"/>
      <c r="I16298" s="21"/>
      <c r="J16298" s="21"/>
      <c r="K16298" s="21"/>
    </row>
    <row r="16299" spans="1:11" s="1" customFormat="1" ht="16.5" customHeight="1">
      <c r="A16299" s="60"/>
      <c r="B16299" s="46"/>
      <c r="C16299" s="47"/>
      <c r="D16299" s="47"/>
      <c r="E16299" s="48"/>
      <c r="F16299" s="48"/>
      <c r="G16299" s="48"/>
      <c r="H16299" s="48"/>
      <c r="I16299" s="49"/>
      <c r="J16299" s="49"/>
      <c r="K16299" s="49"/>
    </row>
    <row r="16300" spans="1:11" s="1" customFormat="1" ht="16.5" customHeight="1">
      <c r="A16300" s="61"/>
      <c r="B16300" s="50"/>
      <c r="C16300" s="51"/>
      <c r="D16300" s="51"/>
      <c r="E16300" s="52"/>
      <c r="F16300" s="52"/>
      <c r="G16300" s="52"/>
      <c r="H16300" s="52"/>
      <c r="I16300" s="53"/>
      <c r="J16300" s="53"/>
      <c r="K16300" s="53"/>
    </row>
    <row r="16301" spans="1:11" s="1" customFormat="1" ht="16.5">
      <c r="A16301" s="20"/>
      <c r="B16301" s="21"/>
      <c r="C16301" s="22"/>
      <c r="D16301" s="22"/>
      <c r="E16301" s="21"/>
      <c r="F16301" s="21"/>
      <c r="G16301" s="21"/>
      <c r="H16301" s="21"/>
      <c r="I16301" s="21"/>
      <c r="J16301" s="21"/>
      <c r="K16301" s="21"/>
    </row>
    <row r="16302" spans="1:11" s="1" customFormat="1" ht="16.5" customHeight="1">
      <c r="A16302" s="60"/>
      <c r="B16302" s="46"/>
      <c r="C16302" s="47"/>
      <c r="D16302" s="47"/>
      <c r="E16302" s="48"/>
      <c r="F16302" s="48"/>
      <c r="G16302" s="48"/>
      <c r="H16302" s="48"/>
      <c r="I16302" s="49"/>
      <c r="J16302" s="49"/>
      <c r="K16302" s="49"/>
    </row>
    <row r="16303" spans="1:11" s="1" customFormat="1" ht="16.5" customHeight="1">
      <c r="A16303" s="61"/>
      <c r="B16303" s="50"/>
      <c r="C16303" s="51"/>
      <c r="D16303" s="51"/>
      <c r="E16303" s="52"/>
      <c r="F16303" s="52"/>
      <c r="G16303" s="52"/>
      <c r="H16303" s="52"/>
      <c r="I16303" s="53"/>
      <c r="J16303" s="53"/>
      <c r="K16303" s="53"/>
    </row>
    <row r="16304" spans="1:11" s="1" customFormat="1" ht="16.5">
      <c r="A16304" s="8"/>
      <c r="C16304" s="10"/>
      <c r="D16304" s="10"/>
    </row>
    <row r="16305" spans="1:11" s="1" customFormat="1" ht="16.5">
      <c r="A16305" s="66"/>
      <c r="B16305" s="39"/>
      <c r="C16305" s="40"/>
      <c r="D16305" s="40"/>
      <c r="E16305" s="41"/>
      <c r="F16305" s="41"/>
      <c r="G16305" s="41"/>
      <c r="H16305" s="41"/>
      <c r="I16305" s="42"/>
      <c r="J16305" s="42"/>
      <c r="K16305" s="42"/>
    </row>
    <row r="16306" spans="1:11" s="1" customFormat="1" ht="16.5">
      <c r="A16306" s="67"/>
      <c r="B16306" s="16"/>
      <c r="C16306" s="43"/>
      <c r="D16306" s="43"/>
      <c r="E16306" s="44"/>
      <c r="F16306" s="44"/>
      <c r="G16306" s="44"/>
      <c r="H16306" s="44"/>
      <c r="I16306" s="45"/>
      <c r="J16306" s="45"/>
      <c r="K16306" s="45"/>
    </row>
    <row r="16307" spans="1:11" s="1" customFormat="1" ht="16.5">
      <c r="A16307" s="4"/>
      <c r="B16307" s="8"/>
      <c r="C16307" s="10"/>
      <c r="D16307" s="10"/>
      <c r="I16307" s="19"/>
      <c r="J16307" s="19"/>
      <c r="K16307" s="19"/>
    </row>
    <row r="16308" spans="1:11" s="1" customFormat="1" ht="16.5">
      <c r="A16308" s="66"/>
      <c r="B16308" s="39"/>
      <c r="C16308" s="54"/>
      <c r="D16308" s="54"/>
      <c r="E16308" s="41"/>
      <c r="F16308" s="41"/>
      <c r="G16308" s="41"/>
      <c r="H16308" s="41"/>
      <c r="I16308" s="42"/>
      <c r="J16308" s="42"/>
      <c r="K16308" s="42"/>
    </row>
    <row r="16309" spans="1:11" s="1" customFormat="1" ht="16.5">
      <c r="A16309" s="67"/>
      <c r="B16309" s="16"/>
      <c r="C16309" s="43"/>
      <c r="D16309" s="43"/>
      <c r="E16309" s="44"/>
      <c r="F16309" s="44"/>
      <c r="G16309" s="44"/>
      <c r="H16309" s="44"/>
      <c r="I16309" s="45"/>
      <c r="J16309" s="45"/>
      <c r="K16309" s="45"/>
    </row>
    <row r="16310" spans="1:11" s="1" customFormat="1" ht="16.5">
      <c r="A16310" s="4"/>
      <c r="B16310" s="8"/>
      <c r="C16310" s="10"/>
      <c r="D16310" s="10"/>
      <c r="I16310" s="19"/>
      <c r="J16310" s="19"/>
      <c r="K16310" s="19"/>
    </row>
    <row r="16311" spans="1:11" s="1" customFormat="1" ht="16.5">
      <c r="A16311" s="66"/>
      <c r="B16311" s="39"/>
      <c r="C16311" s="54"/>
      <c r="D16311" s="54"/>
      <c r="E16311" s="41"/>
      <c r="F16311" s="41"/>
      <c r="G16311" s="41"/>
      <c r="H16311" s="41"/>
      <c r="I16311" s="42"/>
      <c r="J16311" s="42"/>
      <c r="K16311" s="42"/>
    </row>
    <row r="16312" spans="1:11" s="1" customFormat="1" ht="16.5">
      <c r="A16312" s="67"/>
      <c r="B16312" s="16"/>
      <c r="C16312" s="43"/>
      <c r="D16312" s="43"/>
      <c r="E16312" s="44"/>
      <c r="F16312" s="44"/>
      <c r="G16312" s="44"/>
      <c r="H16312" s="44"/>
      <c r="I16312" s="45"/>
      <c r="J16312" s="45"/>
      <c r="K16312" s="45"/>
    </row>
    <row r="16313" spans="1:11" s="1" customFormat="1" ht="16.5">
      <c r="A16313" s="4"/>
      <c r="B16313" s="8"/>
      <c r="C16313" s="10"/>
      <c r="D16313" s="10"/>
      <c r="I16313" s="19"/>
      <c r="J16313" s="19"/>
      <c r="K16313" s="19"/>
    </row>
    <row r="16314" spans="1:11" s="1" customFormat="1" ht="16.5">
      <c r="A16314" s="66"/>
      <c r="B16314" s="39"/>
      <c r="C16314" s="40"/>
      <c r="D16314" s="40"/>
      <c r="E16314" s="41"/>
      <c r="F16314" s="41"/>
      <c r="G16314" s="41"/>
      <c r="H16314" s="41"/>
      <c r="I16314" s="42"/>
      <c r="J16314" s="42"/>
      <c r="K16314" s="42"/>
    </row>
    <row r="16315" spans="1:11" s="1" customFormat="1" ht="16.5">
      <c r="A16315" s="67"/>
      <c r="B16315" s="16"/>
      <c r="C16315" s="43"/>
      <c r="D16315" s="43"/>
      <c r="E16315" s="44"/>
      <c r="F16315" s="44"/>
      <c r="G16315" s="44"/>
      <c r="H16315" s="44"/>
      <c r="I16315" s="45"/>
      <c r="J16315" s="45"/>
      <c r="K16315" s="45"/>
    </row>
    <row r="16316" spans="1:11" s="1" customFormat="1" ht="16.5">
      <c r="A16316" s="4"/>
      <c r="B16316" s="8"/>
      <c r="C16316" s="10"/>
      <c r="D16316" s="10"/>
      <c r="I16316" s="19"/>
      <c r="J16316" s="19"/>
      <c r="K16316" s="19"/>
    </row>
    <row r="16317" spans="1:11" s="1" customFormat="1" ht="16.5">
      <c r="A16317" s="55"/>
      <c r="B16317" s="39"/>
      <c r="C16317" s="54"/>
      <c r="D16317" s="54"/>
      <c r="E16317" s="41"/>
      <c r="F16317" s="41"/>
      <c r="G16317" s="41"/>
      <c r="H16317" s="41"/>
      <c r="I16317" s="42"/>
      <c r="J16317" s="42"/>
      <c r="K16317" s="42"/>
    </row>
    <row r="16318" spans="1:11" s="1" customFormat="1" ht="16.5">
      <c r="A16318" s="26"/>
      <c r="B16318" s="16"/>
      <c r="C16318" s="43"/>
      <c r="D16318" s="43"/>
      <c r="E16318" s="44"/>
      <c r="F16318" s="44"/>
      <c r="G16318" s="44"/>
      <c r="H16318" s="44"/>
      <c r="I16318" s="45"/>
      <c r="J16318" s="45"/>
      <c r="K16318" s="45"/>
    </row>
    <row r="16319" spans="1:11" s="1" customFormat="1" ht="16.5">
      <c r="A16319" s="4"/>
      <c r="B16319" s="8"/>
      <c r="C16319" s="10"/>
      <c r="D16319" s="10"/>
      <c r="I16319" s="19"/>
      <c r="J16319" s="19"/>
      <c r="K16319" s="19"/>
    </row>
    <row r="16320" spans="1:11" s="1" customFormat="1" ht="16.5">
      <c r="A16320" s="55"/>
      <c r="B16320" s="39"/>
      <c r="C16320" s="54"/>
      <c r="D16320" s="54"/>
      <c r="E16320" s="41"/>
      <c r="F16320" s="41"/>
      <c r="G16320" s="41"/>
      <c r="H16320" s="41"/>
      <c r="I16320" s="42"/>
      <c r="J16320" s="42"/>
      <c r="K16320" s="42"/>
    </row>
    <row r="16321" spans="1:11" s="1" customFormat="1" ht="16.5">
      <c r="A16321" s="26"/>
      <c r="B16321" s="16"/>
      <c r="C16321" s="43"/>
      <c r="D16321" s="43"/>
      <c r="E16321" s="44"/>
      <c r="F16321" s="44"/>
      <c r="G16321" s="44"/>
      <c r="H16321" s="44"/>
      <c r="I16321" s="45"/>
      <c r="J16321" s="45"/>
      <c r="K16321" s="45"/>
    </row>
    <row r="16322" spans="1:11" s="1" customFormat="1" ht="16.5">
      <c r="A16322" s="4"/>
      <c r="B16322" s="8"/>
      <c r="C16322" s="10"/>
      <c r="D16322" s="10"/>
      <c r="I16322" s="19"/>
      <c r="J16322" s="19"/>
      <c r="K16322" s="19"/>
    </row>
    <row r="16323" spans="1:11" s="1" customFormat="1" ht="16.5">
      <c r="A16323" s="55"/>
      <c r="B16323" s="39"/>
      <c r="C16323" s="40"/>
      <c r="D16323" s="40"/>
      <c r="E16323" s="41"/>
      <c r="F16323" s="41"/>
      <c r="G16323" s="41"/>
      <c r="H16323" s="41"/>
      <c r="I16323" s="42"/>
      <c r="J16323" s="42"/>
      <c r="K16323" s="42"/>
    </row>
    <row r="16324" spans="1:11" s="1" customFormat="1" ht="16.5">
      <c r="A16324" s="26"/>
      <c r="B16324" s="16"/>
      <c r="C16324" s="43"/>
      <c r="D16324" s="43"/>
      <c r="E16324" s="44"/>
      <c r="F16324" s="44"/>
      <c r="G16324" s="44"/>
      <c r="H16324" s="44"/>
      <c r="I16324" s="45"/>
      <c r="J16324" s="45"/>
      <c r="K16324" s="45"/>
    </row>
    <row r="16325" spans="1:11" s="1" customFormat="1" ht="16.5">
      <c r="A16325" s="8"/>
      <c r="B16325" s="8"/>
      <c r="C16325" s="10"/>
      <c r="D16325" s="10"/>
      <c r="I16325" s="19"/>
      <c r="J16325" s="19"/>
      <c r="K16325" s="19"/>
    </row>
    <row r="16326" spans="1:11" s="1" customFormat="1" ht="16.5">
      <c r="A16326" s="56"/>
      <c r="B16326" s="30"/>
      <c r="C16326" s="31"/>
      <c r="D16326" s="31"/>
      <c r="E16326" s="32"/>
      <c r="F16326" s="32"/>
      <c r="G16326" s="32"/>
      <c r="H16326" s="32"/>
      <c r="I16326" s="33"/>
      <c r="J16326" s="33"/>
      <c r="K16326" s="33"/>
    </row>
    <row r="16327" spans="1:11" s="1" customFormat="1" ht="16.5">
      <c r="A16327" s="57"/>
      <c r="B16327" s="34"/>
      <c r="C16327" s="35"/>
      <c r="D16327" s="35"/>
      <c r="E16327" s="36"/>
      <c r="F16327" s="36"/>
      <c r="G16327" s="36"/>
      <c r="H16327" s="36"/>
      <c r="I16327" s="37"/>
      <c r="J16327" s="37"/>
      <c r="K16327" s="37"/>
    </row>
    <row r="16328" spans="1:11" s="1" customFormat="1" ht="16.5">
      <c r="A16328" s="8"/>
      <c r="B16328" s="8"/>
      <c r="C16328" s="10"/>
      <c r="D16328" s="10"/>
      <c r="I16328" s="19"/>
      <c r="J16328" s="19"/>
      <c r="K16328" s="19"/>
    </row>
    <row r="16329" spans="1:11" s="1" customFormat="1" ht="16.5">
      <c r="A16329" s="56"/>
      <c r="B16329" s="30"/>
      <c r="C16329" s="31"/>
      <c r="D16329" s="31"/>
      <c r="E16329" s="32"/>
      <c r="F16329" s="32"/>
      <c r="G16329" s="32"/>
      <c r="H16329" s="32"/>
      <c r="I16329" s="33"/>
      <c r="J16329" s="33"/>
      <c r="K16329" s="33"/>
    </row>
    <row r="16330" spans="1:11" s="1" customFormat="1" ht="16.5">
      <c r="A16330" s="57"/>
      <c r="B16330" s="34"/>
      <c r="C16330" s="35"/>
      <c r="D16330" s="35"/>
      <c r="E16330" s="36"/>
      <c r="F16330" s="36"/>
      <c r="G16330" s="36"/>
      <c r="H16330" s="36"/>
      <c r="I16330" s="37"/>
      <c r="J16330" s="37"/>
      <c r="K16330" s="37"/>
    </row>
    <row r="16331" spans="1:11" s="1" customFormat="1" ht="16.5">
      <c r="A16331" s="8"/>
      <c r="I16331" s="19"/>
      <c r="J16331" s="19"/>
      <c r="K16331" s="19"/>
    </row>
    <row r="16332" spans="1:11" s="1" customFormat="1" ht="16.5">
      <c r="A16332" s="8"/>
    </row>
    <row r="16333" spans="1:11" s="1" customFormat="1" ht="16.5">
      <c r="A16333" s="8"/>
    </row>
    <row r="16334" spans="1:11" s="1" customFormat="1" ht="16.5">
      <c r="A16334" s="8"/>
    </row>
    <row r="16335" spans="1:11" s="1" customFormat="1" ht="35.25" customHeight="1">
      <c r="A16335" s="63"/>
      <c r="B16335" s="63"/>
      <c r="C16335" s="63"/>
      <c r="D16335" s="63"/>
      <c r="E16335" s="63"/>
      <c r="F16335" s="63"/>
      <c r="G16335" s="63"/>
      <c r="H16335" s="63"/>
      <c r="I16335" s="63"/>
      <c r="J16335" s="63"/>
    </row>
    <row r="16336" spans="1:11" s="1" customFormat="1" ht="16.5" customHeight="1">
      <c r="A16336" s="63"/>
      <c r="B16336" s="63"/>
      <c r="C16336" s="63"/>
      <c r="D16336" s="63"/>
      <c r="E16336" s="63"/>
      <c r="F16336" s="63"/>
      <c r="G16336" s="63"/>
      <c r="H16336" s="63"/>
      <c r="I16336" s="63"/>
      <c r="J16336" s="63"/>
    </row>
    <row r="16337" spans="1:10" s="1" customFormat="1" ht="37.5" customHeight="1">
      <c r="A16337" s="63"/>
      <c r="B16337" s="63"/>
      <c r="C16337" s="63"/>
      <c r="D16337" s="63"/>
      <c r="E16337" s="63"/>
      <c r="F16337" s="63"/>
      <c r="G16337" s="63"/>
      <c r="H16337" s="63"/>
      <c r="I16337" s="63"/>
      <c r="J16337" s="63"/>
    </row>
    <row r="16338" spans="1:10" s="1" customFormat="1" ht="16.5" customHeight="1">
      <c r="A16338" s="63"/>
      <c r="B16338" s="63"/>
      <c r="C16338" s="63"/>
      <c r="D16338" s="63"/>
      <c r="E16338" s="63"/>
      <c r="F16338" s="63"/>
      <c r="G16338" s="63"/>
      <c r="H16338" s="63"/>
      <c r="I16338" s="63"/>
      <c r="J16338" s="63"/>
    </row>
    <row r="16339" spans="1:10" s="1" customFormat="1" ht="16.5" customHeight="1">
      <c r="A16339" s="63"/>
      <c r="B16339" s="63"/>
      <c r="C16339" s="63"/>
      <c r="D16339" s="63"/>
      <c r="E16339" s="63"/>
      <c r="F16339" s="63"/>
      <c r="G16339" s="63"/>
      <c r="H16339" s="63"/>
      <c r="I16339" s="63"/>
      <c r="J16339" s="63"/>
    </row>
    <row r="16340" spans="1:10" s="1" customFormat="1" ht="16.5">
      <c r="A16340" s="8"/>
    </row>
    <row r="16341" spans="1:10" s="1" customFormat="1" ht="16.5">
      <c r="A16341" s="8"/>
    </row>
    <row r="16342" spans="1:10" s="1" customFormat="1" ht="16.5">
      <c r="A16342" s="8"/>
    </row>
    <row r="16343" spans="1:10" s="1" customFormat="1" ht="16.5">
      <c r="A16343" s="8"/>
    </row>
    <row r="16344" spans="1:10" s="1" customFormat="1" ht="16.5">
      <c r="A16344" s="8"/>
    </row>
    <row r="16345" spans="1:10" s="1" customFormat="1" ht="16.5">
      <c r="A16345" s="8"/>
    </row>
    <row r="16346" spans="1:10" s="1" customFormat="1" ht="16.5">
      <c r="A16346" s="8"/>
    </row>
    <row r="16347" spans="1:10" s="1" customFormat="1" ht="16.5">
      <c r="A16347" s="8"/>
    </row>
    <row r="16348" spans="1:10" s="1" customFormat="1" ht="16.5">
      <c r="A16348" s="8"/>
    </row>
    <row r="16349" spans="1:10" s="1" customFormat="1" ht="16.5">
      <c r="A16349" s="8"/>
    </row>
    <row r="16350" spans="1:10" s="1" customFormat="1" ht="16.5">
      <c r="A16350" s="8"/>
    </row>
    <row r="16351" spans="1:10" s="1" customFormat="1" ht="16.5">
      <c r="A16351" s="8"/>
    </row>
    <row r="16352" spans="1:10" s="1" customFormat="1" ht="16.5">
      <c r="A16352" s="8"/>
    </row>
    <row r="16353" spans="1:1" s="1" customFormat="1" ht="16.5">
      <c r="A16353" s="8"/>
    </row>
    <row r="16354" spans="1:1" s="1" customFormat="1" ht="16.5">
      <c r="A16354" s="8"/>
    </row>
    <row r="16355" spans="1:1" s="1" customFormat="1" ht="16.5">
      <c r="A16355" s="8"/>
    </row>
    <row r="16356" spans="1:1" s="1" customFormat="1" ht="16.5">
      <c r="A16356" s="8"/>
    </row>
    <row r="16357" spans="1:1" s="1" customFormat="1" ht="16.5">
      <c r="A16357" s="8"/>
    </row>
    <row r="16358" spans="1:1" s="1" customFormat="1" ht="16.5">
      <c r="A16358" s="8"/>
    </row>
    <row r="16359" spans="1:1" s="1" customFormat="1" ht="16.5">
      <c r="A16359" s="8"/>
    </row>
    <row r="16360" spans="1:1" s="1" customFormat="1" ht="16.5">
      <c r="A16360" s="8"/>
    </row>
    <row r="16361" spans="1:1" s="1" customFormat="1" ht="16.5">
      <c r="A16361" s="8"/>
    </row>
    <row r="16362" spans="1:1" s="1" customFormat="1" ht="16.5">
      <c r="A16362" s="8"/>
    </row>
    <row r="16363" spans="1:1" s="1" customFormat="1" ht="16.5">
      <c r="A16363" s="8"/>
    </row>
    <row r="16364" spans="1:1" s="1" customFormat="1" ht="16.5">
      <c r="A16364" s="8"/>
    </row>
    <row r="16365" spans="1:1" s="1" customFormat="1" ht="16.5">
      <c r="A16365" s="8"/>
    </row>
    <row r="16366" spans="1:1" s="1" customFormat="1" ht="16.5">
      <c r="A16366" s="8"/>
    </row>
    <row r="16367" spans="1:1" s="1" customFormat="1" ht="16.5">
      <c r="A16367" s="8"/>
    </row>
    <row r="16368" spans="1:1" s="1" customFormat="1" ht="16.5">
      <c r="A16368" s="8"/>
    </row>
    <row r="16369" spans="1:1" s="1" customFormat="1" ht="16.5">
      <c r="A16369" s="8"/>
    </row>
    <row r="16370" spans="1:1" s="1" customFormat="1" ht="16.5">
      <c r="A16370" s="8"/>
    </row>
    <row r="16371" spans="1:1" s="1" customFormat="1" ht="16.5">
      <c r="A16371" s="8"/>
    </row>
    <row r="16372" spans="1:1" s="1" customFormat="1" ht="16.5">
      <c r="A16372" s="8"/>
    </row>
    <row r="16373" spans="1:1" s="1" customFormat="1" ht="16.5">
      <c r="A16373" s="8"/>
    </row>
    <row r="16374" spans="1:1" s="1" customFormat="1" ht="16.5">
      <c r="A16374" s="8"/>
    </row>
    <row r="16375" spans="1:1" s="1" customFormat="1" ht="16.5">
      <c r="A16375" s="8"/>
    </row>
    <row r="16376" spans="1:1" s="1" customFormat="1" ht="16.5">
      <c r="A16376" s="8"/>
    </row>
    <row r="16377" spans="1:1" s="1" customFormat="1" ht="16.5">
      <c r="A16377" s="8"/>
    </row>
    <row r="16378" spans="1:1" s="1" customFormat="1" ht="16.5">
      <c r="A16378" s="8"/>
    </row>
    <row r="16379" spans="1:1" s="1" customFormat="1" ht="16.5">
      <c r="A16379" s="8"/>
    </row>
    <row r="16380" spans="1:1" s="1" customFormat="1" ht="16.5">
      <c r="A16380" s="8"/>
    </row>
    <row r="16381" spans="1:1" s="1" customFormat="1" ht="16.5">
      <c r="A16381" s="8"/>
    </row>
    <row r="16382" spans="1:1" s="1" customFormat="1" ht="16.5">
      <c r="A16382" s="8"/>
    </row>
    <row r="16383" spans="1:1" s="1" customFormat="1" ht="16.5">
      <c r="A16383" s="8"/>
    </row>
    <row r="16384" spans="1:1" s="1" customFormat="1" ht="16.5">
      <c r="A16384" s="8"/>
    </row>
    <row r="16385" spans="1:10" s="1" customFormat="1" ht="16.5">
      <c r="A16385" s="8"/>
    </row>
    <row r="16386" spans="1:10" s="1" customFormat="1" ht="16.5">
      <c r="A16386" s="8"/>
    </row>
    <row r="16387" spans="1:10" s="1" customFormat="1" ht="16.5">
      <c r="A16387" s="8"/>
    </row>
    <row r="16388" spans="1:10" s="1" customFormat="1" ht="16.5">
      <c r="A16388" s="8"/>
    </row>
    <row r="16389" spans="1:10" s="1" customFormat="1" ht="16.5">
      <c r="A16389" s="8"/>
    </row>
    <row r="16390" spans="1:10" s="1" customFormat="1" ht="16.5">
      <c r="A16390" s="8"/>
    </row>
    <row r="16391" spans="1:10" s="1" customFormat="1" ht="16.5">
      <c r="A16391" s="8"/>
    </row>
    <row r="16392" spans="1:10" s="1" customFormat="1" ht="16.5">
      <c r="A16392" s="8"/>
    </row>
    <row r="16393" spans="1:10" s="1" customFormat="1" ht="16.5">
      <c r="A16393" s="8"/>
    </row>
    <row r="16394" spans="1:10" s="1" customFormat="1" ht="16.5">
      <c r="A16394" s="8"/>
    </row>
    <row r="16395" spans="1:10" s="1" customFormat="1" ht="16.5">
      <c r="A16395" s="8"/>
    </row>
    <row r="16396" spans="1:10" s="1" customFormat="1" ht="16.5">
      <c r="A16396" s="8"/>
    </row>
    <row r="16397" spans="1:10" s="1" customFormat="1" ht="16.5">
      <c r="A16397" s="8"/>
    </row>
    <row r="16398" spans="1:10" s="1" customFormat="1" ht="16.5">
      <c r="A16398" s="8"/>
    </row>
    <row r="16399" spans="1:10" s="1" customFormat="1" ht="46.5" customHeight="1">
      <c r="A16399" s="62"/>
      <c r="B16399" s="62"/>
      <c r="C16399" s="62"/>
      <c r="D16399" s="62"/>
      <c r="E16399" s="62"/>
      <c r="F16399" s="62"/>
      <c r="G16399" s="62"/>
      <c r="H16399" s="62"/>
      <c r="I16399" s="62"/>
      <c r="J16399" s="62"/>
    </row>
    <row r="16400" spans="1:10" s="1" customFormat="1" ht="16.5">
      <c r="A16400" s="2"/>
      <c r="B16400" s="3"/>
    </row>
    <row r="16401" spans="1:11" s="1" customFormat="1" ht="16.5">
      <c r="A16401" s="8"/>
    </row>
    <row r="16402" spans="1:11" s="1" customFormat="1" ht="16.5">
      <c r="A16402" s="4"/>
      <c r="C16402" s="5"/>
      <c r="D16402" s="6"/>
      <c r="E16402" s="29"/>
      <c r="F16402" s="29"/>
      <c r="G16402" s="29"/>
      <c r="H16402" s="29"/>
      <c r="I16402" s="7"/>
      <c r="J16402" s="7"/>
      <c r="K16402" s="7"/>
    </row>
    <row r="16403" spans="1:11" s="1" customFormat="1" ht="16.5">
      <c r="A16403" s="8"/>
    </row>
    <row r="16404" spans="1:11" s="1" customFormat="1" ht="16.5">
      <c r="A16404" s="64"/>
      <c r="B16404" s="30"/>
      <c r="C16404" s="31"/>
      <c r="D16404" s="31"/>
      <c r="E16404" s="32"/>
      <c r="F16404" s="32"/>
      <c r="G16404" s="32"/>
      <c r="H16404" s="32"/>
      <c r="I16404" s="33"/>
      <c r="J16404" s="33"/>
      <c r="K16404" s="33"/>
    </row>
    <row r="16405" spans="1:11" s="1" customFormat="1" ht="16.5">
      <c r="A16405" s="65"/>
      <c r="B16405" s="34"/>
      <c r="C16405" s="35"/>
      <c r="D16405" s="35"/>
      <c r="E16405" s="36"/>
      <c r="F16405" s="36"/>
      <c r="G16405" s="36"/>
      <c r="H16405" s="36"/>
      <c r="I16405" s="37"/>
      <c r="J16405" s="37"/>
      <c r="K16405" s="37"/>
    </row>
    <row r="16406" spans="1:11" s="1" customFormat="1" ht="17.25">
      <c r="A16406" s="8"/>
      <c r="B16406" s="8"/>
      <c r="C16406" s="10"/>
      <c r="D16406" s="10"/>
      <c r="I16406" s="12"/>
      <c r="J16406" s="12"/>
      <c r="K16406" s="12"/>
    </row>
    <row r="16407" spans="1:11" s="1" customFormat="1" ht="16.5">
      <c r="A16407" s="64"/>
      <c r="B16407" s="30"/>
      <c r="C16407" s="38"/>
      <c r="D16407" s="38"/>
      <c r="E16407" s="32"/>
      <c r="F16407" s="32"/>
      <c r="G16407" s="32"/>
      <c r="H16407" s="32"/>
      <c r="I16407" s="33"/>
      <c r="J16407" s="33"/>
      <c r="K16407" s="33"/>
    </row>
    <row r="16408" spans="1:11" s="1" customFormat="1" ht="16.5">
      <c r="A16408" s="65"/>
      <c r="B16408" s="34"/>
      <c r="C16408" s="35"/>
      <c r="D16408" s="35"/>
      <c r="E16408" s="36"/>
      <c r="F16408" s="36"/>
      <c r="G16408" s="36"/>
      <c r="H16408" s="36"/>
      <c r="I16408" s="37"/>
      <c r="J16408" s="37"/>
      <c r="K16408" s="37"/>
    </row>
    <row r="16409" spans="1:11" s="1" customFormat="1" ht="16.5">
      <c r="A16409" s="8"/>
      <c r="B16409" s="8"/>
      <c r="C16409" s="10"/>
      <c r="D16409" s="10"/>
      <c r="I16409" s="19"/>
      <c r="J16409" s="19"/>
      <c r="K16409" s="19"/>
    </row>
    <row r="16410" spans="1:11" s="1" customFormat="1" ht="16.5">
      <c r="A16410" s="66"/>
      <c r="B16410" s="39"/>
      <c r="C16410" s="40"/>
      <c r="D16410" s="40"/>
      <c r="E16410" s="41"/>
      <c r="F16410" s="41"/>
      <c r="G16410" s="41"/>
      <c r="H16410" s="41"/>
      <c r="I16410" s="42"/>
      <c r="J16410" s="42"/>
      <c r="K16410" s="42"/>
    </row>
    <row r="16411" spans="1:11" s="1" customFormat="1" ht="16.5">
      <c r="A16411" s="67"/>
      <c r="B16411" s="16"/>
      <c r="C16411" s="43"/>
      <c r="D16411" s="43"/>
      <c r="E16411" s="44"/>
      <c r="F16411" s="44"/>
      <c r="G16411" s="44"/>
      <c r="H16411" s="44"/>
      <c r="I16411" s="45"/>
      <c r="J16411" s="45"/>
      <c r="K16411" s="45"/>
    </row>
    <row r="16412" spans="1:11" s="1" customFormat="1" ht="16.5">
      <c r="A16412" s="4"/>
      <c r="B16412" s="8"/>
      <c r="C16412" s="10"/>
      <c r="D16412" s="10"/>
      <c r="I16412" s="19"/>
      <c r="J16412" s="19"/>
      <c r="K16412" s="19"/>
    </row>
    <row r="16413" spans="1:11" s="1" customFormat="1" ht="16.5" customHeight="1">
      <c r="A16413" s="60"/>
      <c r="B16413" s="46"/>
      <c r="C16413" s="47"/>
      <c r="D16413" s="47"/>
      <c r="E16413" s="48"/>
      <c r="F16413" s="48"/>
      <c r="G16413" s="48"/>
      <c r="H16413" s="48"/>
      <c r="I16413" s="49"/>
      <c r="J16413" s="49"/>
      <c r="K16413" s="49"/>
    </row>
    <row r="16414" spans="1:11" s="1" customFormat="1" ht="16.5" customHeight="1">
      <c r="A16414" s="61"/>
      <c r="B16414" s="50"/>
      <c r="C16414" s="51"/>
      <c r="D16414" s="51"/>
      <c r="E16414" s="52"/>
      <c r="F16414" s="52"/>
      <c r="G16414" s="52"/>
      <c r="H16414" s="52"/>
      <c r="I16414" s="53"/>
      <c r="J16414" s="53"/>
      <c r="K16414" s="53"/>
    </row>
    <row r="16415" spans="1:11" s="1" customFormat="1" ht="16.5">
      <c r="A16415" s="20"/>
      <c r="B16415" s="21"/>
      <c r="C16415" s="22"/>
      <c r="D16415" s="22"/>
      <c r="E16415" s="21"/>
      <c r="F16415" s="21"/>
      <c r="G16415" s="21"/>
      <c r="H16415" s="21"/>
      <c r="I16415" s="21"/>
      <c r="J16415" s="21"/>
      <c r="K16415" s="21"/>
    </row>
    <row r="16416" spans="1:11" s="1" customFormat="1" ht="16.5" customHeight="1">
      <c r="A16416" s="60"/>
      <c r="B16416" s="46"/>
      <c r="C16416" s="47"/>
      <c r="D16416" s="47"/>
      <c r="E16416" s="48"/>
      <c r="F16416" s="48"/>
      <c r="G16416" s="48"/>
      <c r="H16416" s="48"/>
      <c r="I16416" s="49"/>
      <c r="J16416" s="49"/>
      <c r="K16416" s="49"/>
    </row>
    <row r="16417" spans="1:11" s="1" customFormat="1" ht="16.5" customHeight="1">
      <c r="A16417" s="61"/>
      <c r="B16417" s="50"/>
      <c r="C16417" s="51"/>
      <c r="D16417" s="51"/>
      <c r="E16417" s="52"/>
      <c r="F16417" s="52"/>
      <c r="G16417" s="52"/>
      <c r="H16417" s="52"/>
      <c r="I16417" s="53"/>
      <c r="J16417" s="53"/>
      <c r="K16417" s="53"/>
    </row>
    <row r="16418" spans="1:11" s="1" customFormat="1" ht="16.5">
      <c r="A16418" s="20"/>
      <c r="B16418" s="21"/>
      <c r="C16418" s="22"/>
      <c r="D16418" s="22"/>
      <c r="E16418" s="21"/>
      <c r="F16418" s="21"/>
      <c r="G16418" s="21"/>
      <c r="H16418" s="21"/>
      <c r="I16418" s="21"/>
      <c r="J16418" s="21"/>
      <c r="K16418" s="21"/>
    </row>
    <row r="16419" spans="1:11" s="1" customFormat="1" ht="16.5" customHeight="1">
      <c r="A16419" s="60"/>
      <c r="B16419" s="46"/>
      <c r="C16419" s="47"/>
      <c r="D16419" s="47"/>
      <c r="E16419" s="48"/>
      <c r="F16419" s="48"/>
      <c r="G16419" s="48"/>
      <c r="H16419" s="48"/>
      <c r="I16419" s="49"/>
      <c r="J16419" s="49"/>
      <c r="K16419" s="49"/>
    </row>
    <row r="16420" spans="1:11" s="1" customFormat="1" ht="16.5" customHeight="1">
      <c r="A16420" s="61"/>
      <c r="B16420" s="50"/>
      <c r="C16420" s="51"/>
      <c r="D16420" s="51"/>
      <c r="E16420" s="52"/>
      <c r="F16420" s="52"/>
      <c r="G16420" s="52"/>
      <c r="H16420" s="52"/>
      <c r="I16420" s="53"/>
      <c r="J16420" s="53"/>
      <c r="K16420" s="53"/>
    </row>
    <row r="16421" spans="1:11" s="1" customFormat="1" ht="16.5">
      <c r="A16421" s="20"/>
      <c r="B16421" s="21"/>
      <c r="C16421" s="22"/>
      <c r="D16421" s="22"/>
      <c r="E16421" s="21"/>
      <c r="F16421" s="21"/>
      <c r="G16421" s="21"/>
      <c r="H16421" s="21"/>
      <c r="I16421" s="21"/>
      <c r="J16421" s="21"/>
      <c r="K16421" s="21"/>
    </row>
    <row r="16422" spans="1:11" s="1" customFormat="1" ht="16.5" customHeight="1">
      <c r="A16422" s="60"/>
      <c r="B16422" s="46"/>
      <c r="C16422" s="47"/>
      <c r="D16422" s="47"/>
      <c r="E16422" s="48"/>
      <c r="F16422" s="48"/>
      <c r="G16422" s="48"/>
      <c r="H16422" s="48"/>
      <c r="I16422" s="49"/>
      <c r="J16422" s="49"/>
      <c r="K16422" s="49"/>
    </row>
    <row r="16423" spans="1:11" s="1" customFormat="1" ht="16.5" customHeight="1">
      <c r="A16423" s="61"/>
      <c r="B16423" s="50"/>
      <c r="C16423" s="51"/>
      <c r="D16423" s="51"/>
      <c r="E16423" s="52"/>
      <c r="F16423" s="52"/>
      <c r="G16423" s="52"/>
      <c r="H16423" s="52"/>
      <c r="I16423" s="53"/>
      <c r="J16423" s="53"/>
      <c r="K16423" s="53"/>
    </row>
    <row r="16424" spans="1:11" s="1" customFormat="1" ht="16.5">
      <c r="A16424" s="8"/>
      <c r="C16424" s="10"/>
      <c r="D16424" s="10"/>
    </row>
    <row r="16425" spans="1:11" s="1" customFormat="1" ht="16.5">
      <c r="A16425" s="66"/>
      <c r="B16425" s="39"/>
      <c r="C16425" s="40"/>
      <c r="D16425" s="40"/>
      <c r="E16425" s="41"/>
      <c r="F16425" s="41"/>
      <c r="G16425" s="41"/>
      <c r="H16425" s="41"/>
      <c r="I16425" s="42"/>
      <c r="J16425" s="42"/>
      <c r="K16425" s="42"/>
    </row>
    <row r="16426" spans="1:11" s="1" customFormat="1" ht="16.5">
      <c r="A16426" s="67"/>
      <c r="B16426" s="16"/>
      <c r="C16426" s="43"/>
      <c r="D16426" s="43"/>
      <c r="E16426" s="44"/>
      <c r="F16426" s="44"/>
      <c r="G16426" s="44"/>
      <c r="H16426" s="44"/>
      <c r="I16426" s="45"/>
      <c r="J16426" s="45"/>
      <c r="K16426" s="45"/>
    </row>
    <row r="16427" spans="1:11" s="1" customFormat="1" ht="16.5">
      <c r="A16427" s="4"/>
      <c r="B16427" s="8"/>
      <c r="C16427" s="10"/>
      <c r="D16427" s="10"/>
      <c r="I16427" s="19"/>
      <c r="J16427" s="19"/>
      <c r="K16427" s="19"/>
    </row>
    <row r="16428" spans="1:11" s="1" customFormat="1" ht="16.5">
      <c r="A16428" s="66"/>
      <c r="B16428" s="39"/>
      <c r="C16428" s="54"/>
      <c r="D16428" s="54"/>
      <c r="E16428" s="41"/>
      <c r="F16428" s="41"/>
      <c r="G16428" s="41"/>
      <c r="H16428" s="41"/>
      <c r="I16428" s="42"/>
      <c r="J16428" s="42"/>
      <c r="K16428" s="42"/>
    </row>
    <row r="16429" spans="1:11" s="1" customFormat="1" ht="16.5">
      <c r="A16429" s="67"/>
      <c r="B16429" s="16"/>
      <c r="C16429" s="43"/>
      <c r="D16429" s="43"/>
      <c r="E16429" s="44"/>
      <c r="F16429" s="44"/>
      <c r="G16429" s="44"/>
      <c r="H16429" s="44"/>
      <c r="I16429" s="45"/>
      <c r="J16429" s="45"/>
      <c r="K16429" s="45"/>
    </row>
    <row r="16430" spans="1:11" s="1" customFormat="1" ht="16.5">
      <c r="A16430" s="4"/>
      <c r="B16430" s="8"/>
      <c r="C16430" s="10"/>
      <c r="D16430" s="10"/>
      <c r="I16430" s="19"/>
      <c r="J16430" s="19"/>
      <c r="K16430" s="19"/>
    </row>
    <row r="16431" spans="1:11" s="1" customFormat="1" ht="16.5">
      <c r="A16431" s="66"/>
      <c r="B16431" s="39"/>
      <c r="C16431" s="54"/>
      <c r="D16431" s="54"/>
      <c r="E16431" s="41"/>
      <c r="F16431" s="41"/>
      <c r="G16431" s="41"/>
      <c r="H16431" s="41"/>
      <c r="I16431" s="42"/>
      <c r="J16431" s="42"/>
      <c r="K16431" s="42"/>
    </row>
    <row r="16432" spans="1:11" s="1" customFormat="1" ht="16.5">
      <c r="A16432" s="67"/>
      <c r="B16432" s="16"/>
      <c r="C16432" s="43"/>
      <c r="D16432" s="43"/>
      <c r="E16432" s="44"/>
      <c r="F16432" s="44"/>
      <c r="G16432" s="44"/>
      <c r="H16432" s="44"/>
      <c r="I16432" s="45"/>
      <c r="J16432" s="45"/>
      <c r="K16432" s="45"/>
    </row>
    <row r="16433" spans="1:11" s="1" customFormat="1" ht="16.5">
      <c r="A16433" s="4"/>
      <c r="B16433" s="8"/>
      <c r="C16433" s="10"/>
      <c r="D16433" s="10"/>
      <c r="I16433" s="19"/>
      <c r="J16433" s="19"/>
      <c r="K16433" s="19"/>
    </row>
    <row r="16434" spans="1:11" s="1" customFormat="1" ht="16.5">
      <c r="A16434" s="66"/>
      <c r="B16434" s="39"/>
      <c r="C16434" s="40"/>
      <c r="D16434" s="40"/>
      <c r="E16434" s="41"/>
      <c r="F16434" s="41"/>
      <c r="G16434" s="41"/>
      <c r="H16434" s="41"/>
      <c r="I16434" s="42"/>
      <c r="J16434" s="42"/>
      <c r="K16434" s="42"/>
    </row>
    <row r="16435" spans="1:11" s="1" customFormat="1" ht="16.5">
      <c r="A16435" s="67"/>
      <c r="B16435" s="16"/>
      <c r="C16435" s="43"/>
      <c r="D16435" s="43"/>
      <c r="E16435" s="44"/>
      <c r="F16435" s="44"/>
      <c r="G16435" s="44"/>
      <c r="H16435" s="44"/>
      <c r="I16435" s="45"/>
      <c r="J16435" s="45"/>
      <c r="K16435" s="45"/>
    </row>
    <row r="16436" spans="1:11" s="1" customFormat="1" ht="16.5">
      <c r="A16436" s="4"/>
      <c r="B16436" s="8"/>
      <c r="C16436" s="10"/>
      <c r="D16436" s="10"/>
      <c r="I16436" s="19"/>
      <c r="J16436" s="19"/>
      <c r="K16436" s="19"/>
    </row>
    <row r="16437" spans="1:11" s="1" customFormat="1" ht="16.5">
      <c r="A16437" s="55"/>
      <c r="B16437" s="39"/>
      <c r="C16437" s="54"/>
      <c r="D16437" s="54"/>
      <c r="E16437" s="41"/>
      <c r="F16437" s="41"/>
      <c r="G16437" s="41"/>
      <c r="H16437" s="41"/>
      <c r="I16437" s="42"/>
      <c r="J16437" s="42"/>
      <c r="K16437" s="42"/>
    </row>
    <row r="16438" spans="1:11" s="1" customFormat="1" ht="16.5">
      <c r="A16438" s="26"/>
      <c r="B16438" s="16"/>
      <c r="C16438" s="43"/>
      <c r="D16438" s="43"/>
      <c r="E16438" s="44"/>
      <c r="F16438" s="44"/>
      <c r="G16438" s="44"/>
      <c r="H16438" s="44"/>
      <c r="I16438" s="45"/>
      <c r="J16438" s="45"/>
      <c r="K16438" s="45"/>
    </row>
    <row r="16439" spans="1:11" s="1" customFormat="1" ht="16.5">
      <c r="A16439" s="4"/>
      <c r="B16439" s="8"/>
      <c r="C16439" s="10"/>
      <c r="D16439" s="10"/>
      <c r="I16439" s="19"/>
      <c r="J16439" s="19"/>
      <c r="K16439" s="19"/>
    </row>
    <row r="16440" spans="1:11" s="1" customFormat="1" ht="16.5">
      <c r="A16440" s="55"/>
      <c r="B16440" s="39"/>
      <c r="C16440" s="54"/>
      <c r="D16440" s="54"/>
      <c r="E16440" s="41"/>
      <c r="F16440" s="41"/>
      <c r="G16440" s="41"/>
      <c r="H16440" s="41"/>
      <c r="I16440" s="42"/>
      <c r="J16440" s="42"/>
      <c r="K16440" s="42"/>
    </row>
    <row r="16441" spans="1:11" s="1" customFormat="1" ht="16.5">
      <c r="A16441" s="26"/>
      <c r="B16441" s="16"/>
      <c r="C16441" s="43"/>
      <c r="D16441" s="43"/>
      <c r="E16441" s="44"/>
      <c r="F16441" s="44"/>
      <c r="G16441" s="44"/>
      <c r="H16441" s="44"/>
      <c r="I16441" s="45"/>
      <c r="J16441" s="45"/>
      <c r="K16441" s="45"/>
    </row>
    <row r="16442" spans="1:11" s="1" customFormat="1" ht="16.5">
      <c r="A16442" s="4"/>
      <c r="B16442" s="8"/>
      <c r="C16442" s="10"/>
      <c r="D16442" s="10"/>
      <c r="I16442" s="19"/>
      <c r="J16442" s="19"/>
      <c r="K16442" s="19"/>
    </row>
    <row r="16443" spans="1:11" s="1" customFormat="1" ht="16.5">
      <c r="A16443" s="55"/>
      <c r="B16443" s="39"/>
      <c r="C16443" s="40"/>
      <c r="D16443" s="40"/>
      <c r="E16443" s="41"/>
      <c r="F16443" s="41"/>
      <c r="G16443" s="41"/>
      <c r="H16443" s="41"/>
      <c r="I16443" s="42"/>
      <c r="J16443" s="42"/>
      <c r="K16443" s="42"/>
    </row>
    <row r="16444" spans="1:11" s="1" customFormat="1" ht="16.5">
      <c r="A16444" s="26"/>
      <c r="B16444" s="16"/>
      <c r="C16444" s="43"/>
      <c r="D16444" s="43"/>
      <c r="E16444" s="44"/>
      <c r="F16444" s="44"/>
      <c r="G16444" s="44"/>
      <c r="H16444" s="44"/>
      <c r="I16444" s="45"/>
      <c r="J16444" s="45"/>
      <c r="K16444" s="45"/>
    </row>
    <row r="16445" spans="1:11" s="1" customFormat="1" ht="16.5">
      <c r="A16445" s="8"/>
      <c r="B16445" s="8"/>
      <c r="C16445" s="10"/>
      <c r="D16445" s="10"/>
      <c r="I16445" s="19"/>
      <c r="J16445" s="19"/>
      <c r="K16445" s="19"/>
    </row>
    <row r="16446" spans="1:11" s="1" customFormat="1" ht="16.5">
      <c r="A16446" s="56"/>
      <c r="B16446" s="30"/>
      <c r="C16446" s="31"/>
      <c r="D16446" s="31"/>
      <c r="E16446" s="32"/>
      <c r="F16446" s="32"/>
      <c r="G16446" s="32"/>
      <c r="H16446" s="32"/>
      <c r="I16446" s="33"/>
      <c r="J16446" s="33"/>
      <c r="K16446" s="33"/>
    </row>
    <row r="16447" spans="1:11" s="1" customFormat="1" ht="16.5">
      <c r="A16447" s="57"/>
      <c r="B16447" s="34"/>
      <c r="C16447" s="35"/>
      <c r="D16447" s="35"/>
      <c r="E16447" s="36"/>
      <c r="F16447" s="36"/>
      <c r="G16447" s="36"/>
      <c r="H16447" s="36"/>
      <c r="I16447" s="37"/>
      <c r="J16447" s="37"/>
      <c r="K16447" s="37"/>
    </row>
    <row r="16448" spans="1:11" s="1" customFormat="1" ht="16.5">
      <c r="A16448" s="8"/>
      <c r="B16448" s="8"/>
      <c r="C16448" s="10"/>
      <c r="D16448" s="10"/>
      <c r="I16448" s="19"/>
      <c r="J16448" s="19"/>
      <c r="K16448" s="19"/>
    </row>
    <row r="16449" spans="1:11" s="1" customFormat="1" ht="16.5">
      <c r="A16449" s="56"/>
      <c r="B16449" s="30"/>
      <c r="C16449" s="31"/>
      <c r="D16449" s="31"/>
      <c r="E16449" s="32"/>
      <c r="F16449" s="32"/>
      <c r="G16449" s="32"/>
      <c r="H16449" s="32"/>
      <c r="I16449" s="33"/>
      <c r="J16449" s="33"/>
      <c r="K16449" s="33"/>
    </row>
    <row r="16450" spans="1:11" s="1" customFormat="1" ht="16.5">
      <c r="A16450" s="57"/>
      <c r="B16450" s="34"/>
      <c r="C16450" s="35"/>
      <c r="D16450" s="35"/>
      <c r="E16450" s="36"/>
      <c r="F16450" s="36"/>
      <c r="G16450" s="36"/>
      <c r="H16450" s="36"/>
      <c r="I16450" s="37"/>
      <c r="J16450" s="37"/>
      <c r="K16450" s="37"/>
    </row>
    <row r="16451" spans="1:11" s="1" customFormat="1" ht="16.5">
      <c r="A16451" s="8"/>
      <c r="I16451" s="19"/>
      <c r="J16451" s="19"/>
      <c r="K16451" s="19"/>
    </row>
    <row r="16452" spans="1:11" s="1" customFormat="1" ht="16.5">
      <c r="A16452" s="8"/>
    </row>
    <row r="16453" spans="1:11" s="1" customFormat="1" ht="16.5">
      <c r="A16453" s="8"/>
    </row>
    <row r="16454" spans="1:11" s="1" customFormat="1" ht="16.5">
      <c r="A16454" s="8"/>
    </row>
    <row r="16455" spans="1:11" s="1" customFormat="1" ht="35.25" customHeight="1">
      <c r="A16455" s="63"/>
      <c r="B16455" s="63"/>
      <c r="C16455" s="63"/>
      <c r="D16455" s="63"/>
      <c r="E16455" s="63"/>
      <c r="F16455" s="63"/>
      <c r="G16455" s="63"/>
      <c r="H16455" s="63"/>
      <c r="I16455" s="63"/>
      <c r="J16455" s="63"/>
    </row>
    <row r="16456" spans="1:11" s="1" customFormat="1" ht="16.5" customHeight="1">
      <c r="A16456" s="63"/>
      <c r="B16456" s="63"/>
      <c r="C16456" s="63"/>
      <c r="D16456" s="63"/>
      <c r="E16456" s="63"/>
      <c r="F16456" s="63"/>
      <c r="G16456" s="63"/>
      <c r="H16456" s="63"/>
      <c r="I16456" s="63"/>
      <c r="J16456" s="63"/>
    </row>
    <row r="16457" spans="1:11" s="1" customFormat="1" ht="37.5" customHeight="1">
      <c r="A16457" s="63"/>
      <c r="B16457" s="63"/>
      <c r="C16457" s="63"/>
      <c r="D16457" s="63"/>
      <c r="E16457" s="63"/>
      <c r="F16457" s="63"/>
      <c r="G16457" s="63"/>
      <c r="H16457" s="63"/>
      <c r="I16457" s="63"/>
      <c r="J16457" s="63"/>
    </row>
    <row r="16458" spans="1:11" s="1" customFormat="1" ht="16.5" customHeight="1">
      <c r="A16458" s="63"/>
      <c r="B16458" s="63"/>
      <c r="C16458" s="63"/>
      <c r="D16458" s="63"/>
      <c r="E16458" s="63"/>
      <c r="F16458" s="63"/>
      <c r="G16458" s="63"/>
      <c r="H16458" s="63"/>
      <c r="I16458" s="63"/>
      <c r="J16458" s="63"/>
    </row>
    <row r="16459" spans="1:11" s="1" customFormat="1" ht="16.5" customHeight="1">
      <c r="A16459" s="63"/>
      <c r="B16459" s="63"/>
      <c r="C16459" s="63"/>
      <c r="D16459" s="63"/>
      <c r="E16459" s="63"/>
      <c r="F16459" s="63"/>
      <c r="G16459" s="63"/>
      <c r="H16459" s="63"/>
      <c r="I16459" s="63"/>
      <c r="J16459" s="63"/>
    </row>
    <row r="16460" spans="1:11" s="1" customFormat="1" ht="16.5">
      <c r="A16460" s="8"/>
    </row>
    <row r="16461" spans="1:11" s="1" customFormat="1" ht="16.5">
      <c r="A16461" s="8"/>
    </row>
    <row r="16462" spans="1:11" s="1" customFormat="1" ht="16.5">
      <c r="A16462" s="8"/>
    </row>
    <row r="16463" spans="1:11" s="1" customFormat="1" ht="16.5">
      <c r="A16463" s="8"/>
    </row>
    <row r="16464" spans="1:11" s="1" customFormat="1" ht="16.5">
      <c r="A16464" s="8"/>
    </row>
    <row r="16465" spans="1:1" s="1" customFormat="1" ht="16.5">
      <c r="A16465" s="8"/>
    </row>
    <row r="16466" spans="1:1" s="1" customFormat="1" ht="16.5">
      <c r="A16466" s="8"/>
    </row>
    <row r="16467" spans="1:1" s="1" customFormat="1" ht="16.5">
      <c r="A16467" s="8"/>
    </row>
    <row r="16468" spans="1:1" s="1" customFormat="1" ht="16.5">
      <c r="A16468" s="8"/>
    </row>
    <row r="16469" spans="1:1" s="1" customFormat="1" ht="16.5">
      <c r="A16469" s="8"/>
    </row>
    <row r="16470" spans="1:1" s="1" customFormat="1" ht="16.5">
      <c r="A16470" s="8"/>
    </row>
    <row r="16471" spans="1:1" s="1" customFormat="1" ht="16.5">
      <c r="A16471" s="8"/>
    </row>
    <row r="16472" spans="1:1" s="1" customFormat="1" ht="16.5">
      <c r="A16472" s="8"/>
    </row>
    <row r="16473" spans="1:1" s="1" customFormat="1" ht="16.5">
      <c r="A16473" s="8"/>
    </row>
    <row r="16474" spans="1:1" s="1" customFormat="1" ht="16.5">
      <c r="A16474" s="8"/>
    </row>
    <row r="16475" spans="1:1" s="1" customFormat="1" ht="16.5">
      <c r="A16475" s="8"/>
    </row>
    <row r="16476" spans="1:1" s="1" customFormat="1" ht="16.5">
      <c r="A16476" s="8"/>
    </row>
    <row r="16477" spans="1:1" s="1" customFormat="1" ht="16.5">
      <c r="A16477" s="8"/>
    </row>
    <row r="16478" spans="1:1" s="1" customFormat="1" ht="16.5">
      <c r="A16478" s="8"/>
    </row>
    <row r="16479" spans="1:1" s="1" customFormat="1" ht="16.5">
      <c r="A16479" s="8"/>
    </row>
    <row r="16480" spans="1:1" s="1" customFormat="1" ht="16.5">
      <c r="A16480" s="8"/>
    </row>
    <row r="16481" spans="1:1" s="1" customFormat="1" ht="16.5">
      <c r="A16481" s="8"/>
    </row>
    <row r="16482" spans="1:1" s="1" customFormat="1" ht="16.5">
      <c r="A16482" s="8"/>
    </row>
    <row r="16483" spans="1:1" s="1" customFormat="1" ht="16.5">
      <c r="A16483" s="8"/>
    </row>
    <row r="16484" spans="1:1" s="1" customFormat="1" ht="16.5">
      <c r="A16484" s="8"/>
    </row>
    <row r="16485" spans="1:1" s="1" customFormat="1" ht="16.5">
      <c r="A16485" s="8"/>
    </row>
    <row r="16486" spans="1:1" s="1" customFormat="1" ht="16.5">
      <c r="A16486" s="8"/>
    </row>
    <row r="16487" spans="1:1" s="1" customFormat="1" ht="16.5">
      <c r="A16487" s="8"/>
    </row>
    <row r="16488" spans="1:1" s="1" customFormat="1" ht="16.5">
      <c r="A16488" s="8"/>
    </row>
    <row r="16489" spans="1:1" s="1" customFormat="1" ht="16.5">
      <c r="A16489" s="8"/>
    </row>
    <row r="16490" spans="1:1" s="1" customFormat="1" ht="16.5">
      <c r="A16490" s="8"/>
    </row>
    <row r="16491" spans="1:1" s="1" customFormat="1" ht="16.5">
      <c r="A16491" s="8"/>
    </row>
    <row r="16492" spans="1:1" s="1" customFormat="1" ht="16.5">
      <c r="A16492" s="8"/>
    </row>
    <row r="16493" spans="1:1" s="1" customFormat="1" ht="16.5">
      <c r="A16493" s="8"/>
    </row>
    <row r="16494" spans="1:1" s="1" customFormat="1" ht="16.5">
      <c r="A16494" s="8"/>
    </row>
    <row r="16495" spans="1:1" s="1" customFormat="1" ht="16.5">
      <c r="A16495" s="8"/>
    </row>
    <row r="16496" spans="1:1" s="1" customFormat="1" ht="16.5">
      <c r="A16496" s="8"/>
    </row>
    <row r="16497" spans="1:1" s="1" customFormat="1" ht="16.5">
      <c r="A16497" s="8"/>
    </row>
    <row r="16498" spans="1:1" s="1" customFormat="1" ht="16.5">
      <c r="A16498" s="8"/>
    </row>
    <row r="16499" spans="1:1" s="1" customFormat="1" ht="16.5">
      <c r="A16499" s="8"/>
    </row>
    <row r="16500" spans="1:1" s="1" customFormat="1" ht="16.5">
      <c r="A16500" s="8"/>
    </row>
    <row r="16501" spans="1:1" s="1" customFormat="1" ht="16.5">
      <c r="A16501" s="8"/>
    </row>
    <row r="16502" spans="1:1" s="1" customFormat="1" ht="16.5">
      <c r="A16502" s="8"/>
    </row>
    <row r="16503" spans="1:1" s="1" customFormat="1" ht="16.5">
      <c r="A16503" s="8"/>
    </row>
    <row r="16504" spans="1:1" s="1" customFormat="1" ht="16.5">
      <c r="A16504" s="8"/>
    </row>
    <row r="16505" spans="1:1" s="1" customFormat="1" ht="16.5">
      <c r="A16505" s="8"/>
    </row>
    <row r="16506" spans="1:1" s="1" customFormat="1" ht="16.5">
      <c r="A16506" s="8"/>
    </row>
    <row r="16507" spans="1:1" s="1" customFormat="1" ht="16.5">
      <c r="A16507" s="8"/>
    </row>
    <row r="16508" spans="1:1" s="1" customFormat="1" ht="16.5">
      <c r="A16508" s="8"/>
    </row>
    <row r="16509" spans="1:1" s="1" customFormat="1" ht="16.5">
      <c r="A16509" s="8"/>
    </row>
    <row r="16510" spans="1:1" s="1" customFormat="1" ht="16.5">
      <c r="A16510" s="8"/>
    </row>
    <row r="16511" spans="1:1" s="1" customFormat="1" ht="16.5">
      <c r="A16511" s="8"/>
    </row>
    <row r="16512" spans="1:1" s="1" customFormat="1" ht="16.5">
      <c r="A16512" s="8"/>
    </row>
    <row r="16513" spans="1:11" s="1" customFormat="1" ht="16.5">
      <c r="A16513" s="8"/>
    </row>
    <row r="16514" spans="1:11" s="1" customFormat="1" ht="16.5">
      <c r="A16514" s="8"/>
    </row>
    <row r="16515" spans="1:11" s="1" customFormat="1" ht="16.5">
      <c r="A16515" s="8"/>
    </row>
    <row r="16516" spans="1:11" s="1" customFormat="1" ht="16.5">
      <c r="A16516" s="8"/>
    </row>
    <row r="16517" spans="1:11" s="1" customFormat="1" ht="16.5">
      <c r="A16517" s="8"/>
    </row>
    <row r="16518" spans="1:11" s="1" customFormat="1" ht="16.5">
      <c r="A16518" s="8"/>
    </row>
    <row r="16519" spans="1:11" s="1" customFormat="1" ht="46.5" customHeight="1">
      <c r="A16519" s="62"/>
      <c r="B16519" s="62"/>
      <c r="C16519" s="62"/>
      <c r="D16519" s="62"/>
      <c r="E16519" s="62"/>
      <c r="F16519" s="62"/>
      <c r="G16519" s="62"/>
      <c r="H16519" s="62"/>
      <c r="I16519" s="62"/>
      <c r="J16519" s="62"/>
    </row>
    <row r="16520" spans="1:11" s="1" customFormat="1" ht="16.5">
      <c r="A16520" s="2"/>
      <c r="B16520" s="3"/>
    </row>
    <row r="16521" spans="1:11" s="1" customFormat="1" ht="16.5">
      <c r="A16521" s="8"/>
    </row>
    <row r="16522" spans="1:11" s="1" customFormat="1" ht="16.5">
      <c r="A16522" s="4"/>
      <c r="C16522" s="5"/>
      <c r="D16522" s="6"/>
      <c r="E16522" s="29"/>
      <c r="F16522" s="29"/>
      <c r="G16522" s="29"/>
      <c r="H16522" s="29"/>
      <c r="I16522" s="7"/>
      <c r="J16522" s="7"/>
      <c r="K16522" s="7"/>
    </row>
    <row r="16523" spans="1:11" s="1" customFormat="1" ht="16.5">
      <c r="A16523" s="8"/>
    </row>
    <row r="16524" spans="1:11" s="1" customFormat="1" ht="16.5">
      <c r="A16524" s="64"/>
      <c r="B16524" s="30"/>
      <c r="C16524" s="31"/>
      <c r="D16524" s="31"/>
      <c r="E16524" s="32"/>
      <c r="F16524" s="32"/>
      <c r="G16524" s="32"/>
      <c r="H16524" s="32"/>
      <c r="I16524" s="33"/>
      <c r="J16524" s="33"/>
      <c r="K16524" s="33"/>
    </row>
    <row r="16525" spans="1:11" s="1" customFormat="1" ht="16.5">
      <c r="A16525" s="65"/>
      <c r="B16525" s="34"/>
      <c r="C16525" s="35"/>
      <c r="D16525" s="35"/>
      <c r="E16525" s="36"/>
      <c r="F16525" s="36"/>
      <c r="G16525" s="36"/>
      <c r="H16525" s="36"/>
      <c r="I16525" s="37"/>
      <c r="J16525" s="37"/>
      <c r="K16525" s="37"/>
    </row>
    <row r="16526" spans="1:11" s="1" customFormat="1" ht="17.25">
      <c r="A16526" s="8"/>
      <c r="B16526" s="8"/>
      <c r="C16526" s="10"/>
      <c r="D16526" s="10"/>
      <c r="I16526" s="12"/>
      <c r="J16526" s="12"/>
      <c r="K16526" s="12"/>
    </row>
    <row r="16527" spans="1:11" s="1" customFormat="1" ht="16.5">
      <c r="A16527" s="64"/>
      <c r="B16527" s="30"/>
      <c r="C16527" s="38"/>
      <c r="D16527" s="38"/>
      <c r="E16527" s="32"/>
      <c r="F16527" s="32"/>
      <c r="G16527" s="32"/>
      <c r="H16527" s="32"/>
      <c r="I16527" s="33"/>
      <c r="J16527" s="33"/>
      <c r="K16527" s="33"/>
    </row>
    <row r="16528" spans="1:11" s="1" customFormat="1" ht="16.5">
      <c r="A16528" s="65"/>
      <c r="B16528" s="34"/>
      <c r="C16528" s="35"/>
      <c r="D16528" s="35"/>
      <c r="E16528" s="36"/>
      <c r="F16528" s="36"/>
      <c r="G16528" s="36"/>
      <c r="H16528" s="36"/>
      <c r="I16528" s="37"/>
      <c r="J16528" s="37"/>
      <c r="K16528" s="37"/>
    </row>
    <row r="16529" spans="1:11" s="1" customFormat="1" ht="16.5">
      <c r="A16529" s="8"/>
      <c r="B16529" s="8"/>
      <c r="C16529" s="10"/>
      <c r="D16529" s="10"/>
      <c r="I16529" s="19"/>
      <c r="J16529" s="19"/>
      <c r="K16529" s="19"/>
    </row>
    <row r="16530" spans="1:11" s="1" customFormat="1" ht="16.5">
      <c r="A16530" s="66"/>
      <c r="B16530" s="39"/>
      <c r="C16530" s="40"/>
      <c r="D16530" s="40"/>
      <c r="E16530" s="41"/>
      <c r="F16530" s="41"/>
      <c r="G16530" s="41"/>
      <c r="H16530" s="41"/>
      <c r="I16530" s="42"/>
      <c r="J16530" s="42"/>
      <c r="K16530" s="42"/>
    </row>
    <row r="16531" spans="1:11" s="1" customFormat="1" ht="16.5">
      <c r="A16531" s="67"/>
      <c r="B16531" s="16"/>
      <c r="C16531" s="43"/>
      <c r="D16531" s="43"/>
      <c r="E16531" s="44"/>
      <c r="F16531" s="44"/>
      <c r="G16531" s="44"/>
      <c r="H16531" s="44"/>
      <c r="I16531" s="45"/>
      <c r="J16531" s="45"/>
      <c r="K16531" s="45"/>
    </row>
    <row r="16532" spans="1:11" s="1" customFormat="1" ht="16.5">
      <c r="A16532" s="4"/>
      <c r="B16532" s="8"/>
      <c r="C16532" s="10"/>
      <c r="D16532" s="10"/>
      <c r="I16532" s="19"/>
      <c r="J16532" s="19"/>
      <c r="K16532" s="19"/>
    </row>
    <row r="16533" spans="1:11" s="1" customFormat="1" ht="16.5" customHeight="1">
      <c r="A16533" s="60"/>
      <c r="B16533" s="46"/>
      <c r="C16533" s="47"/>
      <c r="D16533" s="47"/>
      <c r="E16533" s="48"/>
      <c r="F16533" s="48"/>
      <c r="G16533" s="48"/>
      <c r="H16533" s="48"/>
      <c r="I16533" s="49"/>
      <c r="J16533" s="49"/>
      <c r="K16533" s="49"/>
    </row>
    <row r="16534" spans="1:11" s="1" customFormat="1" ht="16.5" customHeight="1">
      <c r="A16534" s="61"/>
      <c r="B16534" s="50"/>
      <c r="C16534" s="51"/>
      <c r="D16534" s="51"/>
      <c r="E16534" s="52"/>
      <c r="F16534" s="52"/>
      <c r="G16534" s="52"/>
      <c r="H16534" s="52"/>
      <c r="I16534" s="53"/>
      <c r="J16534" s="53"/>
      <c r="K16534" s="53"/>
    </row>
    <row r="16535" spans="1:11" s="1" customFormat="1" ht="16.5">
      <c r="A16535" s="20"/>
      <c r="B16535" s="21"/>
      <c r="C16535" s="22"/>
      <c r="D16535" s="22"/>
      <c r="E16535" s="21"/>
      <c r="F16535" s="21"/>
      <c r="G16535" s="21"/>
      <c r="H16535" s="21"/>
      <c r="I16535" s="21"/>
      <c r="J16535" s="21"/>
      <c r="K16535" s="21"/>
    </row>
    <row r="16536" spans="1:11" s="1" customFormat="1" ht="16.5" customHeight="1">
      <c r="A16536" s="60"/>
      <c r="B16536" s="46"/>
      <c r="C16536" s="47"/>
      <c r="D16536" s="47"/>
      <c r="E16536" s="48"/>
      <c r="F16536" s="48"/>
      <c r="G16536" s="48"/>
      <c r="H16536" s="48"/>
      <c r="I16536" s="49"/>
      <c r="J16536" s="49"/>
      <c r="K16536" s="49"/>
    </row>
    <row r="16537" spans="1:11" s="1" customFormat="1" ht="16.5" customHeight="1">
      <c r="A16537" s="61"/>
      <c r="B16537" s="50"/>
      <c r="C16537" s="51"/>
      <c r="D16537" s="51"/>
      <c r="E16537" s="52"/>
      <c r="F16537" s="52"/>
      <c r="G16537" s="52"/>
      <c r="H16537" s="52"/>
      <c r="I16537" s="53"/>
      <c r="J16537" s="53"/>
      <c r="K16537" s="53"/>
    </row>
    <row r="16538" spans="1:11" s="1" customFormat="1" ht="16.5">
      <c r="A16538" s="20"/>
      <c r="B16538" s="21"/>
      <c r="C16538" s="22"/>
      <c r="D16538" s="22"/>
      <c r="E16538" s="21"/>
      <c r="F16538" s="21"/>
      <c r="G16538" s="21"/>
      <c r="H16538" s="21"/>
      <c r="I16538" s="21"/>
      <c r="J16538" s="21"/>
      <c r="K16538" s="21"/>
    </row>
    <row r="16539" spans="1:11" s="1" customFormat="1" ht="16.5" customHeight="1">
      <c r="A16539" s="60"/>
      <c r="B16539" s="46"/>
      <c r="C16539" s="47"/>
      <c r="D16539" s="47"/>
      <c r="E16539" s="48"/>
      <c r="F16539" s="48"/>
      <c r="G16539" s="48"/>
      <c r="H16539" s="48"/>
      <c r="I16539" s="49"/>
      <c r="J16539" s="49"/>
      <c r="K16539" s="49"/>
    </row>
    <row r="16540" spans="1:11" s="1" customFormat="1" ht="16.5" customHeight="1">
      <c r="A16540" s="61"/>
      <c r="B16540" s="50"/>
      <c r="C16540" s="51"/>
      <c r="D16540" s="51"/>
      <c r="E16540" s="52"/>
      <c r="F16540" s="52"/>
      <c r="G16540" s="52"/>
      <c r="H16540" s="52"/>
      <c r="I16540" s="53"/>
      <c r="J16540" s="53"/>
      <c r="K16540" s="53"/>
    </row>
    <row r="16541" spans="1:11" s="1" customFormat="1" ht="16.5">
      <c r="A16541" s="20"/>
      <c r="B16541" s="21"/>
      <c r="C16541" s="22"/>
      <c r="D16541" s="22"/>
      <c r="E16541" s="21"/>
      <c r="F16541" s="21"/>
      <c r="G16541" s="21"/>
      <c r="H16541" s="21"/>
      <c r="I16541" s="21"/>
      <c r="J16541" s="21"/>
      <c r="K16541" s="21"/>
    </row>
    <row r="16542" spans="1:11" s="1" customFormat="1" ht="16.5" customHeight="1">
      <c r="A16542" s="60"/>
      <c r="B16542" s="46"/>
      <c r="C16542" s="47"/>
      <c r="D16542" s="47"/>
      <c r="E16542" s="48"/>
      <c r="F16542" s="48"/>
      <c r="G16542" s="48"/>
      <c r="H16542" s="48"/>
      <c r="I16542" s="49"/>
      <c r="J16542" s="49"/>
      <c r="K16542" s="49"/>
    </row>
    <row r="16543" spans="1:11" s="1" customFormat="1" ht="16.5" customHeight="1">
      <c r="A16543" s="61"/>
      <c r="B16543" s="50"/>
      <c r="C16543" s="51"/>
      <c r="D16543" s="51"/>
      <c r="E16543" s="52"/>
      <c r="F16543" s="52"/>
      <c r="G16543" s="52"/>
      <c r="H16543" s="52"/>
      <c r="I16543" s="53"/>
      <c r="J16543" s="53"/>
      <c r="K16543" s="53"/>
    </row>
    <row r="16544" spans="1:11" s="1" customFormat="1" ht="16.5">
      <c r="A16544" s="8"/>
      <c r="C16544" s="10"/>
      <c r="D16544" s="10"/>
    </row>
    <row r="16545" spans="1:11" s="1" customFormat="1" ht="16.5">
      <c r="A16545" s="66"/>
      <c r="B16545" s="39"/>
      <c r="C16545" s="40"/>
      <c r="D16545" s="40"/>
      <c r="E16545" s="41"/>
      <c r="F16545" s="41"/>
      <c r="G16545" s="41"/>
      <c r="H16545" s="41"/>
      <c r="I16545" s="42"/>
      <c r="J16545" s="42"/>
      <c r="K16545" s="42"/>
    </row>
    <row r="16546" spans="1:11" s="1" customFormat="1" ht="16.5">
      <c r="A16546" s="67"/>
      <c r="B16546" s="16"/>
      <c r="C16546" s="43"/>
      <c r="D16546" s="43"/>
      <c r="E16546" s="44"/>
      <c r="F16546" s="44"/>
      <c r="G16546" s="44"/>
      <c r="H16546" s="44"/>
      <c r="I16546" s="45"/>
      <c r="J16546" s="45"/>
      <c r="K16546" s="45"/>
    </row>
    <row r="16547" spans="1:11" s="1" customFormat="1" ht="16.5">
      <c r="A16547" s="4"/>
      <c r="B16547" s="8"/>
      <c r="C16547" s="10"/>
      <c r="D16547" s="10"/>
      <c r="I16547" s="19"/>
      <c r="J16547" s="19"/>
      <c r="K16547" s="19"/>
    </row>
    <row r="16548" spans="1:11" s="1" customFormat="1" ht="16.5">
      <c r="A16548" s="66"/>
      <c r="B16548" s="39"/>
      <c r="C16548" s="54"/>
      <c r="D16548" s="54"/>
      <c r="E16548" s="41"/>
      <c r="F16548" s="41"/>
      <c r="G16548" s="41"/>
      <c r="H16548" s="41"/>
      <c r="I16548" s="42"/>
      <c r="J16548" s="42"/>
      <c r="K16548" s="42"/>
    </row>
    <row r="16549" spans="1:11" s="1" customFormat="1" ht="16.5">
      <c r="A16549" s="67"/>
      <c r="B16549" s="16"/>
      <c r="C16549" s="43"/>
      <c r="D16549" s="43"/>
      <c r="E16549" s="44"/>
      <c r="F16549" s="44"/>
      <c r="G16549" s="44"/>
      <c r="H16549" s="44"/>
      <c r="I16549" s="45"/>
      <c r="J16549" s="45"/>
      <c r="K16549" s="45"/>
    </row>
    <row r="16550" spans="1:11" s="1" customFormat="1" ht="16.5">
      <c r="A16550" s="4"/>
      <c r="B16550" s="8"/>
      <c r="C16550" s="10"/>
      <c r="D16550" s="10"/>
      <c r="I16550" s="19"/>
      <c r="J16550" s="19"/>
      <c r="K16550" s="19"/>
    </row>
    <row r="16551" spans="1:11" s="1" customFormat="1" ht="16.5">
      <c r="A16551" s="66"/>
      <c r="B16551" s="39"/>
      <c r="C16551" s="54"/>
      <c r="D16551" s="54"/>
      <c r="E16551" s="41"/>
      <c r="F16551" s="41"/>
      <c r="G16551" s="41"/>
      <c r="H16551" s="41"/>
      <c r="I16551" s="42"/>
      <c r="J16551" s="42"/>
      <c r="K16551" s="42"/>
    </row>
    <row r="16552" spans="1:11" s="1" customFormat="1" ht="16.5">
      <c r="A16552" s="67"/>
      <c r="B16552" s="16"/>
      <c r="C16552" s="43"/>
      <c r="D16552" s="43"/>
      <c r="E16552" s="44"/>
      <c r="F16552" s="44"/>
      <c r="G16552" s="44"/>
      <c r="H16552" s="44"/>
      <c r="I16552" s="45"/>
      <c r="J16552" s="45"/>
      <c r="K16552" s="45"/>
    </row>
    <row r="16553" spans="1:11" s="1" customFormat="1" ht="16.5">
      <c r="A16553" s="4"/>
      <c r="B16553" s="8"/>
      <c r="C16553" s="10"/>
      <c r="D16553" s="10"/>
      <c r="I16553" s="19"/>
      <c r="J16553" s="19"/>
      <c r="K16553" s="19"/>
    </row>
    <row r="16554" spans="1:11" s="1" customFormat="1" ht="16.5">
      <c r="A16554" s="66"/>
      <c r="B16554" s="39"/>
      <c r="C16554" s="40"/>
      <c r="D16554" s="40"/>
      <c r="E16554" s="41"/>
      <c r="F16554" s="41"/>
      <c r="G16554" s="41"/>
      <c r="H16554" s="41"/>
      <c r="I16554" s="42"/>
      <c r="J16554" s="42"/>
      <c r="K16554" s="42"/>
    </row>
    <row r="16555" spans="1:11" s="1" customFormat="1" ht="16.5">
      <c r="A16555" s="67"/>
      <c r="B16555" s="16"/>
      <c r="C16555" s="43"/>
      <c r="D16555" s="43"/>
      <c r="E16555" s="44"/>
      <c r="F16555" s="44"/>
      <c r="G16555" s="44"/>
      <c r="H16555" s="44"/>
      <c r="I16555" s="45"/>
      <c r="J16555" s="45"/>
      <c r="K16555" s="45"/>
    </row>
    <row r="16556" spans="1:11" s="1" customFormat="1" ht="16.5">
      <c r="A16556" s="4"/>
      <c r="B16556" s="8"/>
      <c r="C16556" s="10"/>
      <c r="D16556" s="10"/>
      <c r="I16556" s="19"/>
      <c r="J16556" s="19"/>
      <c r="K16556" s="19"/>
    </row>
    <row r="16557" spans="1:11" s="1" customFormat="1" ht="16.5">
      <c r="A16557" s="55"/>
      <c r="B16557" s="39"/>
      <c r="C16557" s="54"/>
      <c r="D16557" s="54"/>
      <c r="E16557" s="41"/>
      <c r="F16557" s="41"/>
      <c r="G16557" s="41"/>
      <c r="H16557" s="41"/>
      <c r="I16557" s="42"/>
      <c r="J16557" s="42"/>
      <c r="K16557" s="42"/>
    </row>
    <row r="16558" spans="1:11" s="1" customFormat="1" ht="16.5">
      <c r="A16558" s="26"/>
      <c r="B16558" s="16"/>
      <c r="C16558" s="43"/>
      <c r="D16558" s="43"/>
      <c r="E16558" s="44"/>
      <c r="F16558" s="44"/>
      <c r="G16558" s="44"/>
      <c r="H16558" s="44"/>
      <c r="I16558" s="45"/>
      <c r="J16558" s="45"/>
      <c r="K16558" s="45"/>
    </row>
    <row r="16559" spans="1:11" s="1" customFormat="1" ht="16.5">
      <c r="A16559" s="4"/>
      <c r="B16559" s="8"/>
      <c r="C16559" s="10"/>
      <c r="D16559" s="10"/>
      <c r="I16559" s="19"/>
      <c r="J16559" s="19"/>
      <c r="K16559" s="19"/>
    </row>
    <row r="16560" spans="1:11" s="1" customFormat="1" ht="16.5">
      <c r="A16560" s="55"/>
      <c r="B16560" s="39"/>
      <c r="C16560" s="54"/>
      <c r="D16560" s="54"/>
      <c r="E16560" s="41"/>
      <c r="F16560" s="41"/>
      <c r="G16560" s="41"/>
      <c r="H16560" s="41"/>
      <c r="I16560" s="42"/>
      <c r="J16560" s="42"/>
      <c r="K16560" s="42"/>
    </row>
    <row r="16561" spans="1:11" s="1" customFormat="1" ht="16.5">
      <c r="A16561" s="26"/>
      <c r="B16561" s="16"/>
      <c r="C16561" s="43"/>
      <c r="D16561" s="43"/>
      <c r="E16561" s="44"/>
      <c r="F16561" s="44"/>
      <c r="G16561" s="44"/>
      <c r="H16561" s="44"/>
      <c r="I16561" s="45"/>
      <c r="J16561" s="45"/>
      <c r="K16561" s="45"/>
    </row>
    <row r="16562" spans="1:11" s="1" customFormat="1" ht="16.5">
      <c r="A16562" s="4"/>
      <c r="B16562" s="8"/>
      <c r="C16562" s="10"/>
      <c r="D16562" s="10"/>
      <c r="I16562" s="19"/>
      <c r="J16562" s="19"/>
      <c r="K16562" s="19"/>
    </row>
    <row r="16563" spans="1:11" s="1" customFormat="1" ht="16.5">
      <c r="A16563" s="55"/>
      <c r="B16563" s="39"/>
      <c r="C16563" s="40"/>
      <c r="D16563" s="40"/>
      <c r="E16563" s="41"/>
      <c r="F16563" s="41"/>
      <c r="G16563" s="41"/>
      <c r="H16563" s="41"/>
      <c r="I16563" s="42"/>
      <c r="J16563" s="42"/>
      <c r="K16563" s="42"/>
    </row>
    <row r="16564" spans="1:11" s="1" customFormat="1" ht="16.5">
      <c r="A16564" s="26"/>
      <c r="B16564" s="16"/>
      <c r="C16564" s="43"/>
      <c r="D16564" s="43"/>
      <c r="E16564" s="44"/>
      <c r="F16564" s="44"/>
      <c r="G16564" s="44"/>
      <c r="H16564" s="44"/>
      <c r="I16564" s="45"/>
      <c r="J16564" s="45"/>
      <c r="K16564" s="45"/>
    </row>
    <row r="16565" spans="1:11" s="1" customFormat="1" ht="16.5">
      <c r="A16565" s="8"/>
      <c r="B16565" s="8"/>
      <c r="C16565" s="10"/>
      <c r="D16565" s="10"/>
      <c r="I16565" s="19"/>
      <c r="J16565" s="19"/>
      <c r="K16565" s="19"/>
    </row>
    <row r="16566" spans="1:11" s="1" customFormat="1" ht="16.5">
      <c r="A16566" s="56"/>
      <c r="B16566" s="30"/>
      <c r="C16566" s="31"/>
      <c r="D16566" s="31"/>
      <c r="E16566" s="32"/>
      <c r="F16566" s="32"/>
      <c r="G16566" s="32"/>
      <c r="H16566" s="32"/>
      <c r="I16566" s="33"/>
      <c r="J16566" s="33"/>
      <c r="K16566" s="33"/>
    </row>
    <row r="16567" spans="1:11" s="1" customFormat="1" ht="16.5">
      <c r="A16567" s="57"/>
      <c r="B16567" s="34"/>
      <c r="C16567" s="35"/>
      <c r="D16567" s="35"/>
      <c r="E16567" s="36"/>
      <c r="F16567" s="36"/>
      <c r="G16567" s="36"/>
      <c r="H16567" s="36"/>
      <c r="I16567" s="37"/>
      <c r="J16567" s="37"/>
      <c r="K16567" s="37"/>
    </row>
    <row r="16568" spans="1:11" s="1" customFormat="1" ht="16.5">
      <c r="A16568" s="8"/>
      <c r="B16568" s="8"/>
      <c r="C16568" s="10"/>
      <c r="D16568" s="10"/>
      <c r="I16568" s="19"/>
      <c r="J16568" s="19"/>
      <c r="K16568" s="19"/>
    </row>
    <row r="16569" spans="1:11" s="1" customFormat="1" ht="16.5">
      <c r="A16569" s="56"/>
      <c r="B16569" s="30"/>
      <c r="C16569" s="31"/>
      <c r="D16569" s="31"/>
      <c r="E16569" s="32"/>
      <c r="F16569" s="32"/>
      <c r="G16569" s="32"/>
      <c r="H16569" s="32"/>
      <c r="I16569" s="33"/>
      <c r="J16569" s="33"/>
      <c r="K16569" s="33"/>
    </row>
    <row r="16570" spans="1:11" s="1" customFormat="1" ht="16.5">
      <c r="A16570" s="57"/>
      <c r="B16570" s="34"/>
      <c r="C16570" s="35"/>
      <c r="D16570" s="35"/>
      <c r="E16570" s="36"/>
      <c r="F16570" s="36"/>
      <c r="G16570" s="36"/>
      <c r="H16570" s="36"/>
      <c r="I16570" s="37"/>
      <c r="J16570" s="37"/>
      <c r="K16570" s="37"/>
    </row>
    <row r="16571" spans="1:11" s="1" customFormat="1" ht="16.5">
      <c r="A16571" s="8"/>
      <c r="I16571" s="19"/>
      <c r="J16571" s="19"/>
      <c r="K16571" s="19"/>
    </row>
    <row r="16572" spans="1:11" s="1" customFormat="1" ht="16.5">
      <c r="A16572" s="8"/>
    </row>
    <row r="16573" spans="1:11" s="1" customFormat="1" ht="16.5">
      <c r="A16573" s="8"/>
    </row>
    <row r="16574" spans="1:11" s="1" customFormat="1" ht="16.5">
      <c r="A16574" s="8"/>
    </row>
    <row r="16575" spans="1:11" s="1" customFormat="1" ht="35.25" customHeight="1">
      <c r="A16575" s="63"/>
      <c r="B16575" s="63"/>
      <c r="C16575" s="63"/>
      <c r="D16575" s="63"/>
      <c r="E16575" s="63"/>
      <c r="F16575" s="63"/>
      <c r="G16575" s="63"/>
      <c r="H16575" s="63"/>
      <c r="I16575" s="63"/>
      <c r="J16575" s="63"/>
    </row>
    <row r="16576" spans="1:11" s="1" customFormat="1" ht="16.5" customHeight="1">
      <c r="A16576" s="63"/>
      <c r="B16576" s="63"/>
      <c r="C16576" s="63"/>
      <c r="D16576" s="63"/>
      <c r="E16576" s="63"/>
      <c r="F16576" s="63"/>
      <c r="G16576" s="63"/>
      <c r="H16576" s="63"/>
      <c r="I16576" s="63"/>
      <c r="J16576" s="63"/>
    </row>
    <row r="16577" spans="1:10" s="1" customFormat="1" ht="37.5" customHeight="1">
      <c r="A16577" s="63"/>
      <c r="B16577" s="63"/>
      <c r="C16577" s="63"/>
      <c r="D16577" s="63"/>
      <c r="E16577" s="63"/>
      <c r="F16577" s="63"/>
      <c r="G16577" s="63"/>
      <c r="H16577" s="63"/>
      <c r="I16577" s="63"/>
      <c r="J16577" s="63"/>
    </row>
    <row r="16578" spans="1:10" s="1" customFormat="1" ht="16.5" customHeight="1">
      <c r="A16578" s="63"/>
      <c r="B16578" s="63"/>
      <c r="C16578" s="63"/>
      <c r="D16578" s="63"/>
      <c r="E16578" s="63"/>
      <c r="F16578" s="63"/>
      <c r="G16578" s="63"/>
      <c r="H16578" s="63"/>
      <c r="I16578" s="63"/>
      <c r="J16578" s="63"/>
    </row>
    <row r="16579" spans="1:10" s="1" customFormat="1" ht="16.5" customHeight="1">
      <c r="A16579" s="63"/>
      <c r="B16579" s="63"/>
      <c r="C16579" s="63"/>
      <c r="D16579" s="63"/>
      <c r="E16579" s="63"/>
      <c r="F16579" s="63"/>
      <c r="G16579" s="63"/>
      <c r="H16579" s="63"/>
      <c r="I16579" s="63"/>
      <c r="J16579" s="63"/>
    </row>
    <row r="16580" spans="1:10" s="1" customFormat="1" ht="16.5">
      <c r="A16580" s="8"/>
    </row>
    <row r="16581" spans="1:10" s="1" customFormat="1" ht="16.5">
      <c r="A16581" s="8"/>
    </row>
    <row r="16582" spans="1:10" s="1" customFormat="1" ht="16.5">
      <c r="A16582" s="8"/>
    </row>
    <row r="16583" spans="1:10" s="1" customFormat="1" ht="16.5">
      <c r="A16583" s="8"/>
    </row>
    <row r="16584" spans="1:10" s="1" customFormat="1" ht="16.5">
      <c r="A16584" s="8"/>
    </row>
    <row r="16585" spans="1:10" s="1" customFormat="1" ht="16.5">
      <c r="A16585" s="8"/>
    </row>
    <row r="16586" spans="1:10" s="1" customFormat="1" ht="16.5">
      <c r="A16586" s="8"/>
    </row>
    <row r="16587" spans="1:10" s="1" customFormat="1" ht="16.5">
      <c r="A16587" s="8"/>
    </row>
    <row r="16588" spans="1:10" s="1" customFormat="1" ht="16.5">
      <c r="A16588" s="8"/>
    </row>
    <row r="16589" spans="1:10" s="1" customFormat="1" ht="16.5">
      <c r="A16589" s="8"/>
    </row>
    <row r="16590" spans="1:10" s="1" customFormat="1" ht="16.5">
      <c r="A16590" s="8"/>
    </row>
    <row r="16591" spans="1:10" s="1" customFormat="1" ht="16.5">
      <c r="A16591" s="8"/>
    </row>
    <row r="16592" spans="1:10" s="1" customFormat="1" ht="16.5">
      <c r="A16592" s="8"/>
    </row>
    <row r="16593" spans="1:1" s="1" customFormat="1" ht="16.5">
      <c r="A16593" s="8"/>
    </row>
    <row r="16594" spans="1:1" s="1" customFormat="1" ht="16.5">
      <c r="A16594" s="8"/>
    </row>
    <row r="16595" spans="1:1" s="1" customFormat="1" ht="16.5">
      <c r="A16595" s="8"/>
    </row>
    <row r="16596" spans="1:1" s="1" customFormat="1" ht="16.5">
      <c r="A16596" s="8"/>
    </row>
    <row r="16597" spans="1:1" s="1" customFormat="1" ht="16.5">
      <c r="A16597" s="8"/>
    </row>
    <row r="16598" spans="1:1" s="1" customFormat="1" ht="16.5">
      <c r="A16598" s="8"/>
    </row>
    <row r="16599" spans="1:1" s="1" customFormat="1" ht="16.5">
      <c r="A16599" s="8"/>
    </row>
    <row r="16600" spans="1:1" s="1" customFormat="1" ht="16.5">
      <c r="A16600" s="8"/>
    </row>
    <row r="16601" spans="1:1" s="1" customFormat="1" ht="16.5">
      <c r="A16601" s="8"/>
    </row>
    <row r="16602" spans="1:1" s="1" customFormat="1" ht="16.5">
      <c r="A16602" s="8"/>
    </row>
    <row r="16603" spans="1:1" s="1" customFormat="1" ht="16.5">
      <c r="A16603" s="8"/>
    </row>
    <row r="16604" spans="1:1" s="1" customFormat="1" ht="16.5">
      <c r="A16604" s="8"/>
    </row>
    <row r="16605" spans="1:1" s="1" customFormat="1" ht="16.5">
      <c r="A16605" s="8"/>
    </row>
    <row r="16606" spans="1:1" s="1" customFormat="1" ht="16.5">
      <c r="A16606" s="8"/>
    </row>
    <row r="16607" spans="1:1" s="1" customFormat="1" ht="16.5">
      <c r="A16607" s="8"/>
    </row>
    <row r="16608" spans="1:1" s="1" customFormat="1" ht="16.5">
      <c r="A16608" s="8"/>
    </row>
    <row r="16609" spans="1:1" s="1" customFormat="1" ht="16.5">
      <c r="A16609" s="8"/>
    </row>
    <row r="16610" spans="1:1" s="1" customFormat="1" ht="16.5">
      <c r="A16610" s="8"/>
    </row>
    <row r="16611" spans="1:1" s="1" customFormat="1" ht="16.5">
      <c r="A16611" s="8"/>
    </row>
    <row r="16612" spans="1:1" s="1" customFormat="1" ht="16.5">
      <c r="A16612" s="8"/>
    </row>
    <row r="16613" spans="1:1" s="1" customFormat="1" ht="16.5">
      <c r="A16613" s="8"/>
    </row>
    <row r="16614" spans="1:1" s="1" customFormat="1" ht="16.5">
      <c r="A16614" s="8"/>
    </row>
    <row r="16615" spans="1:1" s="1" customFormat="1" ht="16.5">
      <c r="A16615" s="8"/>
    </row>
    <row r="16616" spans="1:1" s="1" customFormat="1" ht="16.5">
      <c r="A16616" s="8"/>
    </row>
    <row r="16617" spans="1:1" s="1" customFormat="1" ht="16.5">
      <c r="A16617" s="8"/>
    </row>
    <row r="16618" spans="1:1" s="1" customFormat="1" ht="16.5">
      <c r="A16618" s="8"/>
    </row>
    <row r="16619" spans="1:1" s="1" customFormat="1" ht="16.5">
      <c r="A16619" s="8"/>
    </row>
    <row r="16620" spans="1:1" s="1" customFormat="1" ht="16.5">
      <c r="A16620" s="8"/>
    </row>
    <row r="16621" spans="1:1" s="1" customFormat="1" ht="16.5">
      <c r="A16621" s="8"/>
    </row>
    <row r="16622" spans="1:1" s="1" customFormat="1" ht="16.5">
      <c r="A16622" s="8"/>
    </row>
    <row r="16623" spans="1:1" s="1" customFormat="1" ht="16.5">
      <c r="A16623" s="8"/>
    </row>
    <row r="16624" spans="1:1" s="1" customFormat="1" ht="16.5">
      <c r="A16624" s="8"/>
    </row>
    <row r="16625" spans="1:10" s="1" customFormat="1" ht="16.5">
      <c r="A16625" s="8"/>
    </row>
    <row r="16626" spans="1:10" s="1" customFormat="1" ht="16.5">
      <c r="A16626" s="8"/>
    </row>
    <row r="16627" spans="1:10" s="1" customFormat="1" ht="16.5">
      <c r="A16627" s="8"/>
    </row>
    <row r="16628" spans="1:10" s="1" customFormat="1" ht="16.5">
      <c r="A16628" s="8"/>
    </row>
    <row r="16629" spans="1:10" s="1" customFormat="1" ht="16.5">
      <c r="A16629" s="8"/>
    </row>
    <row r="16630" spans="1:10" s="1" customFormat="1" ht="16.5">
      <c r="A16630" s="8"/>
    </row>
    <row r="16631" spans="1:10" s="1" customFormat="1" ht="16.5">
      <c r="A16631" s="8"/>
    </row>
    <row r="16632" spans="1:10" s="1" customFormat="1" ht="16.5">
      <c r="A16632" s="8"/>
    </row>
    <row r="16633" spans="1:10" s="1" customFormat="1" ht="16.5">
      <c r="A16633" s="8"/>
    </row>
    <row r="16634" spans="1:10" s="1" customFormat="1" ht="16.5">
      <c r="A16634" s="8"/>
    </row>
    <row r="16635" spans="1:10" s="1" customFormat="1" ht="16.5">
      <c r="A16635" s="8"/>
    </row>
    <row r="16636" spans="1:10" s="1" customFormat="1" ht="16.5">
      <c r="A16636" s="8"/>
    </row>
    <row r="16637" spans="1:10" s="1" customFormat="1" ht="16.5">
      <c r="A16637" s="8"/>
    </row>
    <row r="16638" spans="1:10" s="1" customFormat="1" ht="16.5">
      <c r="A16638" s="8"/>
    </row>
    <row r="16639" spans="1:10" s="1" customFormat="1" ht="46.5" customHeight="1">
      <c r="A16639" s="62"/>
      <c r="B16639" s="62"/>
      <c r="C16639" s="62"/>
      <c r="D16639" s="62"/>
      <c r="E16639" s="62"/>
      <c r="F16639" s="62"/>
      <c r="G16639" s="62"/>
      <c r="H16639" s="62"/>
      <c r="I16639" s="62"/>
      <c r="J16639" s="62"/>
    </row>
    <row r="16640" spans="1:10" s="1" customFormat="1" ht="16.5">
      <c r="A16640" s="2"/>
      <c r="B16640" s="3"/>
    </row>
    <row r="16641" spans="1:11" s="1" customFormat="1" ht="16.5">
      <c r="A16641" s="8"/>
    </row>
    <row r="16642" spans="1:11" s="1" customFormat="1" ht="16.5">
      <c r="A16642" s="4"/>
      <c r="C16642" s="5"/>
      <c r="D16642" s="6"/>
      <c r="E16642" s="29"/>
      <c r="F16642" s="29"/>
      <c r="G16642" s="29"/>
      <c r="H16642" s="29"/>
      <c r="I16642" s="7"/>
      <c r="J16642" s="7"/>
      <c r="K16642" s="7"/>
    </row>
    <row r="16643" spans="1:11" s="1" customFormat="1" ht="16.5">
      <c r="A16643" s="8"/>
    </row>
    <row r="16644" spans="1:11" s="1" customFormat="1" ht="16.5">
      <c r="A16644" s="64"/>
      <c r="B16644" s="30"/>
      <c r="C16644" s="31"/>
      <c r="D16644" s="31"/>
      <c r="E16644" s="32"/>
      <c r="F16644" s="32"/>
      <c r="G16644" s="32"/>
      <c r="H16644" s="32"/>
      <c r="I16644" s="33"/>
      <c r="J16644" s="33"/>
      <c r="K16644" s="33"/>
    </row>
    <row r="16645" spans="1:11" s="1" customFormat="1" ht="16.5">
      <c r="A16645" s="65"/>
      <c r="B16645" s="34"/>
      <c r="C16645" s="35"/>
      <c r="D16645" s="35"/>
      <c r="E16645" s="36"/>
      <c r="F16645" s="36"/>
      <c r="G16645" s="36"/>
      <c r="H16645" s="36"/>
      <c r="I16645" s="37"/>
      <c r="J16645" s="37"/>
      <c r="K16645" s="37"/>
    </row>
    <row r="16646" spans="1:11" s="1" customFormat="1" ht="17.25">
      <c r="A16646" s="8"/>
      <c r="B16646" s="8"/>
      <c r="C16646" s="10"/>
      <c r="D16646" s="10"/>
      <c r="I16646" s="12"/>
      <c r="J16646" s="12"/>
      <c r="K16646" s="12"/>
    </row>
    <row r="16647" spans="1:11" s="1" customFormat="1" ht="16.5">
      <c r="A16647" s="64"/>
      <c r="B16647" s="30"/>
      <c r="C16647" s="38"/>
      <c r="D16647" s="38"/>
      <c r="E16647" s="32"/>
      <c r="F16647" s="32"/>
      <c r="G16647" s="32"/>
      <c r="H16647" s="32"/>
      <c r="I16647" s="33"/>
      <c r="J16647" s="33"/>
      <c r="K16647" s="33"/>
    </row>
    <row r="16648" spans="1:11" s="1" customFormat="1" ht="16.5">
      <c r="A16648" s="65"/>
      <c r="B16648" s="34"/>
      <c r="C16648" s="35"/>
      <c r="D16648" s="35"/>
      <c r="E16648" s="36"/>
      <c r="F16648" s="36"/>
      <c r="G16648" s="36"/>
      <c r="H16648" s="36"/>
      <c r="I16648" s="37"/>
      <c r="J16648" s="37"/>
      <c r="K16648" s="37"/>
    </row>
    <row r="16649" spans="1:11" s="1" customFormat="1" ht="16.5">
      <c r="A16649" s="8"/>
      <c r="B16649" s="8"/>
      <c r="C16649" s="10"/>
      <c r="D16649" s="10"/>
      <c r="I16649" s="19"/>
      <c r="J16649" s="19"/>
      <c r="K16649" s="19"/>
    </row>
    <row r="16650" spans="1:11" s="1" customFormat="1" ht="16.5">
      <c r="A16650" s="66"/>
      <c r="B16650" s="39"/>
      <c r="C16650" s="40"/>
      <c r="D16650" s="40"/>
      <c r="E16650" s="41"/>
      <c r="F16650" s="41"/>
      <c r="G16650" s="41"/>
      <c r="H16650" s="41"/>
      <c r="I16650" s="42"/>
      <c r="J16650" s="42"/>
      <c r="K16650" s="42"/>
    </row>
    <row r="16651" spans="1:11" s="1" customFormat="1" ht="16.5">
      <c r="A16651" s="67"/>
      <c r="B16651" s="16"/>
      <c r="C16651" s="43"/>
      <c r="D16651" s="43"/>
      <c r="E16651" s="44"/>
      <c r="F16651" s="44"/>
      <c r="G16651" s="44"/>
      <c r="H16651" s="44"/>
      <c r="I16651" s="45"/>
      <c r="J16651" s="45"/>
      <c r="K16651" s="45"/>
    </row>
    <row r="16652" spans="1:11" s="1" customFormat="1" ht="16.5">
      <c r="A16652" s="4"/>
      <c r="B16652" s="8"/>
      <c r="C16652" s="10"/>
      <c r="D16652" s="10"/>
      <c r="I16652" s="19"/>
      <c r="J16652" s="19"/>
      <c r="K16652" s="19"/>
    </row>
    <row r="16653" spans="1:11" s="1" customFormat="1" ht="16.5" customHeight="1">
      <c r="A16653" s="60"/>
      <c r="B16653" s="46"/>
      <c r="C16653" s="47"/>
      <c r="D16653" s="47"/>
      <c r="E16653" s="48"/>
      <c r="F16653" s="48"/>
      <c r="G16653" s="48"/>
      <c r="H16653" s="48"/>
      <c r="I16653" s="49"/>
      <c r="J16653" s="49"/>
      <c r="K16653" s="49"/>
    </row>
    <row r="16654" spans="1:11" s="1" customFormat="1" ht="16.5" customHeight="1">
      <c r="A16654" s="61"/>
      <c r="B16654" s="50"/>
      <c r="C16654" s="51"/>
      <c r="D16654" s="51"/>
      <c r="E16654" s="52"/>
      <c r="F16654" s="52"/>
      <c r="G16654" s="52"/>
      <c r="H16654" s="52"/>
      <c r="I16654" s="53"/>
      <c r="J16654" s="53"/>
      <c r="K16654" s="53"/>
    </row>
    <row r="16655" spans="1:11" s="1" customFormat="1" ht="16.5">
      <c r="A16655" s="20"/>
      <c r="B16655" s="21"/>
      <c r="C16655" s="22"/>
      <c r="D16655" s="22"/>
      <c r="E16655" s="21"/>
      <c r="F16655" s="21"/>
      <c r="G16655" s="21"/>
      <c r="H16655" s="21"/>
      <c r="I16655" s="21"/>
      <c r="J16655" s="21"/>
      <c r="K16655" s="21"/>
    </row>
    <row r="16656" spans="1:11" s="1" customFormat="1" ht="16.5" customHeight="1">
      <c r="A16656" s="60"/>
      <c r="B16656" s="46"/>
      <c r="C16656" s="47"/>
      <c r="D16656" s="47"/>
      <c r="E16656" s="48"/>
      <c r="F16656" s="48"/>
      <c r="G16656" s="48"/>
      <c r="H16656" s="48"/>
      <c r="I16656" s="49"/>
      <c r="J16656" s="49"/>
      <c r="K16656" s="49"/>
    </row>
    <row r="16657" spans="1:11" s="1" customFormat="1" ht="16.5" customHeight="1">
      <c r="A16657" s="61"/>
      <c r="B16657" s="50"/>
      <c r="C16657" s="51"/>
      <c r="D16657" s="51"/>
      <c r="E16657" s="52"/>
      <c r="F16657" s="52"/>
      <c r="G16657" s="52"/>
      <c r="H16657" s="52"/>
      <c r="I16657" s="53"/>
      <c r="J16657" s="53"/>
      <c r="K16657" s="53"/>
    </row>
    <row r="16658" spans="1:11" s="1" customFormat="1" ht="16.5">
      <c r="A16658" s="20"/>
      <c r="B16658" s="21"/>
      <c r="C16658" s="22"/>
      <c r="D16658" s="22"/>
      <c r="E16658" s="21"/>
      <c r="F16658" s="21"/>
      <c r="G16658" s="21"/>
      <c r="H16658" s="21"/>
      <c r="I16658" s="21"/>
      <c r="J16658" s="21"/>
      <c r="K16658" s="21"/>
    </row>
    <row r="16659" spans="1:11" s="1" customFormat="1" ht="16.5" customHeight="1">
      <c r="A16659" s="60"/>
      <c r="B16659" s="46"/>
      <c r="C16659" s="47"/>
      <c r="D16659" s="47"/>
      <c r="E16659" s="48"/>
      <c r="F16659" s="48"/>
      <c r="G16659" s="48"/>
      <c r="H16659" s="48"/>
      <c r="I16659" s="49"/>
      <c r="J16659" s="49"/>
      <c r="K16659" s="49"/>
    </row>
    <row r="16660" spans="1:11" s="1" customFormat="1" ht="16.5" customHeight="1">
      <c r="A16660" s="61"/>
      <c r="B16660" s="50"/>
      <c r="C16660" s="51"/>
      <c r="D16660" s="51"/>
      <c r="E16660" s="52"/>
      <c r="F16660" s="52"/>
      <c r="G16660" s="52"/>
      <c r="H16660" s="52"/>
      <c r="I16660" s="53"/>
      <c r="J16660" s="53"/>
      <c r="K16660" s="53"/>
    </row>
    <row r="16661" spans="1:11" s="1" customFormat="1" ht="16.5">
      <c r="A16661" s="20"/>
      <c r="B16661" s="21"/>
      <c r="C16661" s="22"/>
      <c r="D16661" s="22"/>
      <c r="E16661" s="21"/>
      <c r="F16661" s="21"/>
      <c r="G16661" s="21"/>
      <c r="H16661" s="21"/>
      <c r="I16661" s="21"/>
      <c r="J16661" s="21"/>
      <c r="K16661" s="21"/>
    </row>
    <row r="16662" spans="1:11" s="1" customFormat="1" ht="16.5" customHeight="1">
      <c r="A16662" s="60"/>
      <c r="B16662" s="46"/>
      <c r="C16662" s="47"/>
      <c r="D16662" s="47"/>
      <c r="E16662" s="48"/>
      <c r="F16662" s="48"/>
      <c r="G16662" s="48"/>
      <c r="H16662" s="48"/>
      <c r="I16662" s="49"/>
      <c r="J16662" s="49"/>
      <c r="K16662" s="49"/>
    </row>
    <row r="16663" spans="1:11" s="1" customFormat="1" ht="16.5" customHeight="1">
      <c r="A16663" s="61"/>
      <c r="B16663" s="50"/>
      <c r="C16663" s="51"/>
      <c r="D16663" s="51"/>
      <c r="E16663" s="52"/>
      <c r="F16663" s="52"/>
      <c r="G16663" s="52"/>
      <c r="H16663" s="52"/>
      <c r="I16663" s="53"/>
      <c r="J16663" s="53"/>
      <c r="K16663" s="53"/>
    </row>
    <row r="16664" spans="1:11" s="1" customFormat="1" ht="16.5">
      <c r="A16664" s="8"/>
      <c r="C16664" s="10"/>
      <c r="D16664" s="10"/>
    </row>
    <row r="16665" spans="1:11" s="1" customFormat="1" ht="16.5">
      <c r="A16665" s="66"/>
      <c r="B16665" s="39"/>
      <c r="C16665" s="40"/>
      <c r="D16665" s="40"/>
      <c r="E16665" s="41"/>
      <c r="F16665" s="41"/>
      <c r="G16665" s="41"/>
      <c r="H16665" s="41"/>
      <c r="I16665" s="42"/>
      <c r="J16665" s="42"/>
      <c r="K16665" s="42"/>
    </row>
    <row r="16666" spans="1:11" s="1" customFormat="1" ht="16.5">
      <c r="A16666" s="67"/>
      <c r="B16666" s="16"/>
      <c r="C16666" s="43"/>
      <c r="D16666" s="43"/>
      <c r="E16666" s="44"/>
      <c r="F16666" s="44"/>
      <c r="G16666" s="44"/>
      <c r="H16666" s="44"/>
      <c r="I16666" s="45"/>
      <c r="J16666" s="45"/>
      <c r="K16666" s="45"/>
    </row>
    <row r="16667" spans="1:11" s="1" customFormat="1" ht="16.5">
      <c r="A16667" s="4"/>
      <c r="B16667" s="8"/>
      <c r="C16667" s="10"/>
      <c r="D16667" s="10"/>
      <c r="I16667" s="19"/>
      <c r="J16667" s="19"/>
      <c r="K16667" s="19"/>
    </row>
    <row r="16668" spans="1:11" s="1" customFormat="1" ht="16.5">
      <c r="A16668" s="66"/>
      <c r="B16668" s="39"/>
      <c r="C16668" s="54"/>
      <c r="D16668" s="54"/>
      <c r="E16668" s="41"/>
      <c r="F16668" s="41"/>
      <c r="G16668" s="41"/>
      <c r="H16668" s="41"/>
      <c r="I16668" s="42"/>
      <c r="J16668" s="42"/>
      <c r="K16668" s="42"/>
    </row>
    <row r="16669" spans="1:11" s="1" customFormat="1" ht="16.5">
      <c r="A16669" s="67"/>
      <c r="B16669" s="16"/>
      <c r="C16669" s="43"/>
      <c r="D16669" s="43"/>
      <c r="E16669" s="44"/>
      <c r="F16669" s="44"/>
      <c r="G16669" s="44"/>
      <c r="H16669" s="44"/>
      <c r="I16669" s="45"/>
      <c r="J16669" s="45"/>
      <c r="K16669" s="45"/>
    </row>
    <row r="16670" spans="1:11" s="1" customFormat="1" ht="16.5">
      <c r="A16670" s="4"/>
      <c r="B16670" s="8"/>
      <c r="C16670" s="10"/>
      <c r="D16670" s="10"/>
      <c r="I16670" s="19"/>
      <c r="J16670" s="19"/>
      <c r="K16670" s="19"/>
    </row>
    <row r="16671" spans="1:11" s="1" customFormat="1" ht="16.5">
      <c r="A16671" s="66"/>
      <c r="B16671" s="39"/>
      <c r="C16671" s="54"/>
      <c r="D16671" s="54"/>
      <c r="E16671" s="41"/>
      <c r="F16671" s="41"/>
      <c r="G16671" s="41"/>
      <c r="H16671" s="41"/>
      <c r="I16671" s="42"/>
      <c r="J16671" s="42"/>
      <c r="K16671" s="42"/>
    </row>
    <row r="16672" spans="1:11" s="1" customFormat="1" ht="16.5">
      <c r="A16672" s="67"/>
      <c r="B16672" s="16"/>
      <c r="C16672" s="43"/>
      <c r="D16672" s="43"/>
      <c r="E16672" s="44"/>
      <c r="F16672" s="44"/>
      <c r="G16672" s="44"/>
      <c r="H16672" s="44"/>
      <c r="I16672" s="45"/>
      <c r="J16672" s="45"/>
      <c r="K16672" s="45"/>
    </row>
    <row r="16673" spans="1:11" s="1" customFormat="1" ht="16.5">
      <c r="A16673" s="4"/>
      <c r="B16673" s="8"/>
      <c r="C16673" s="10"/>
      <c r="D16673" s="10"/>
      <c r="I16673" s="19"/>
      <c r="J16673" s="19"/>
      <c r="K16673" s="19"/>
    </row>
    <row r="16674" spans="1:11" s="1" customFormat="1" ht="16.5">
      <c r="A16674" s="66"/>
      <c r="B16674" s="39"/>
      <c r="C16674" s="40"/>
      <c r="D16674" s="40"/>
      <c r="E16674" s="41"/>
      <c r="F16674" s="41"/>
      <c r="G16674" s="41"/>
      <c r="H16674" s="41"/>
      <c r="I16674" s="42"/>
      <c r="J16674" s="42"/>
      <c r="K16674" s="42"/>
    </row>
    <row r="16675" spans="1:11" s="1" customFormat="1" ht="16.5">
      <c r="A16675" s="67"/>
      <c r="B16675" s="16"/>
      <c r="C16675" s="43"/>
      <c r="D16675" s="43"/>
      <c r="E16675" s="44"/>
      <c r="F16675" s="44"/>
      <c r="G16675" s="44"/>
      <c r="H16675" s="44"/>
      <c r="I16675" s="45"/>
      <c r="J16675" s="45"/>
      <c r="K16675" s="45"/>
    </row>
    <row r="16676" spans="1:11" s="1" customFormat="1" ht="16.5">
      <c r="A16676" s="4"/>
      <c r="B16676" s="8"/>
      <c r="C16676" s="10"/>
      <c r="D16676" s="10"/>
      <c r="I16676" s="19"/>
      <c r="J16676" s="19"/>
      <c r="K16676" s="19"/>
    </row>
    <row r="16677" spans="1:11" s="1" customFormat="1" ht="16.5">
      <c r="A16677" s="55"/>
      <c r="B16677" s="39"/>
      <c r="C16677" s="54"/>
      <c r="D16677" s="54"/>
      <c r="E16677" s="41"/>
      <c r="F16677" s="41"/>
      <c r="G16677" s="41"/>
      <c r="H16677" s="41"/>
      <c r="I16677" s="42"/>
      <c r="J16677" s="42"/>
      <c r="K16677" s="42"/>
    </row>
    <row r="16678" spans="1:11" s="1" customFormat="1" ht="16.5">
      <c r="A16678" s="26"/>
      <c r="B16678" s="16"/>
      <c r="C16678" s="43"/>
      <c r="D16678" s="43"/>
      <c r="E16678" s="44"/>
      <c r="F16678" s="44"/>
      <c r="G16678" s="44"/>
      <c r="H16678" s="44"/>
      <c r="I16678" s="45"/>
      <c r="J16678" s="45"/>
      <c r="K16678" s="45"/>
    </row>
    <row r="16679" spans="1:11" s="1" customFormat="1" ht="16.5">
      <c r="A16679" s="4"/>
      <c r="B16679" s="8"/>
      <c r="C16679" s="10"/>
      <c r="D16679" s="10"/>
      <c r="I16679" s="19"/>
      <c r="J16679" s="19"/>
      <c r="K16679" s="19"/>
    </row>
    <row r="16680" spans="1:11" s="1" customFormat="1" ht="16.5">
      <c r="A16680" s="55"/>
      <c r="B16680" s="39"/>
      <c r="C16680" s="54"/>
      <c r="D16680" s="54"/>
      <c r="E16680" s="41"/>
      <c r="F16680" s="41"/>
      <c r="G16680" s="41"/>
      <c r="H16680" s="41"/>
      <c r="I16680" s="42"/>
      <c r="J16680" s="42"/>
      <c r="K16680" s="42"/>
    </row>
    <row r="16681" spans="1:11" s="1" customFormat="1" ht="16.5">
      <c r="A16681" s="26"/>
      <c r="B16681" s="16"/>
      <c r="C16681" s="43"/>
      <c r="D16681" s="43"/>
      <c r="E16681" s="44"/>
      <c r="F16681" s="44"/>
      <c r="G16681" s="44"/>
      <c r="H16681" s="44"/>
      <c r="I16681" s="45"/>
      <c r="J16681" s="45"/>
      <c r="K16681" s="45"/>
    </row>
    <row r="16682" spans="1:11" s="1" customFormat="1" ht="16.5">
      <c r="A16682" s="4"/>
      <c r="B16682" s="8"/>
      <c r="C16682" s="10"/>
      <c r="D16682" s="10"/>
      <c r="I16682" s="19"/>
      <c r="J16682" s="19"/>
      <c r="K16682" s="19"/>
    </row>
    <row r="16683" spans="1:11" s="1" customFormat="1" ht="16.5">
      <c r="A16683" s="55"/>
      <c r="B16683" s="39"/>
      <c r="C16683" s="40"/>
      <c r="D16683" s="40"/>
      <c r="E16683" s="41"/>
      <c r="F16683" s="41"/>
      <c r="G16683" s="41"/>
      <c r="H16683" s="41"/>
      <c r="I16683" s="42"/>
      <c r="J16683" s="42"/>
      <c r="K16683" s="42"/>
    </row>
    <row r="16684" spans="1:11" s="1" customFormat="1" ht="16.5">
      <c r="A16684" s="26"/>
      <c r="B16684" s="16"/>
      <c r="C16684" s="43"/>
      <c r="D16684" s="43"/>
      <c r="E16684" s="44"/>
      <c r="F16684" s="44"/>
      <c r="G16684" s="44"/>
      <c r="H16684" s="44"/>
      <c r="I16684" s="45"/>
      <c r="J16684" s="45"/>
      <c r="K16684" s="45"/>
    </row>
    <row r="16685" spans="1:11" s="1" customFormat="1" ht="16.5">
      <c r="A16685" s="8"/>
      <c r="B16685" s="8"/>
      <c r="C16685" s="10"/>
      <c r="D16685" s="10"/>
      <c r="I16685" s="19"/>
      <c r="J16685" s="19"/>
      <c r="K16685" s="19"/>
    </row>
    <row r="16686" spans="1:11" s="1" customFormat="1" ht="16.5">
      <c r="A16686" s="56"/>
      <c r="B16686" s="30"/>
      <c r="C16686" s="31"/>
      <c r="D16686" s="31"/>
      <c r="E16686" s="32"/>
      <c r="F16686" s="32"/>
      <c r="G16686" s="32"/>
      <c r="H16686" s="32"/>
      <c r="I16686" s="33"/>
      <c r="J16686" s="33"/>
      <c r="K16686" s="33"/>
    </row>
    <row r="16687" spans="1:11" s="1" customFormat="1" ht="16.5">
      <c r="A16687" s="57"/>
      <c r="B16687" s="34"/>
      <c r="C16687" s="35"/>
      <c r="D16687" s="35"/>
      <c r="E16687" s="36"/>
      <c r="F16687" s="36"/>
      <c r="G16687" s="36"/>
      <c r="H16687" s="36"/>
      <c r="I16687" s="37"/>
      <c r="J16687" s="37"/>
      <c r="K16687" s="37"/>
    </row>
    <row r="16688" spans="1:11" s="1" customFormat="1" ht="16.5">
      <c r="A16688" s="8"/>
      <c r="B16688" s="8"/>
      <c r="C16688" s="10"/>
      <c r="D16688" s="10"/>
      <c r="I16688" s="19"/>
      <c r="J16688" s="19"/>
      <c r="K16688" s="19"/>
    </row>
    <row r="16689" spans="1:11" s="1" customFormat="1" ht="16.5">
      <c r="A16689" s="56"/>
      <c r="B16689" s="30"/>
      <c r="C16689" s="31"/>
      <c r="D16689" s="31"/>
      <c r="E16689" s="32"/>
      <c r="F16689" s="32"/>
      <c r="G16689" s="32"/>
      <c r="H16689" s="32"/>
      <c r="I16689" s="33"/>
      <c r="J16689" s="33"/>
      <c r="K16689" s="33"/>
    </row>
    <row r="16690" spans="1:11" s="1" customFormat="1" ht="16.5">
      <c r="A16690" s="57"/>
      <c r="B16690" s="34"/>
      <c r="C16690" s="35"/>
      <c r="D16690" s="35"/>
      <c r="E16690" s="36"/>
      <c r="F16690" s="36"/>
      <c r="G16690" s="36"/>
      <c r="H16690" s="36"/>
      <c r="I16690" s="37"/>
      <c r="J16690" s="37"/>
      <c r="K16690" s="37"/>
    </row>
    <row r="16691" spans="1:11" s="1" customFormat="1" ht="16.5">
      <c r="A16691" s="8"/>
      <c r="I16691" s="19"/>
      <c r="J16691" s="19"/>
      <c r="K16691" s="19"/>
    </row>
    <row r="16692" spans="1:11" s="1" customFormat="1" ht="16.5">
      <c r="A16692" s="8"/>
    </row>
    <row r="16693" spans="1:11" s="1" customFormat="1" ht="16.5">
      <c r="A16693" s="8"/>
    </row>
    <row r="16694" spans="1:11" s="1" customFormat="1" ht="16.5">
      <c r="A16694" s="8"/>
    </row>
    <row r="16695" spans="1:11" s="1" customFormat="1" ht="35.25" customHeight="1">
      <c r="A16695" s="63"/>
      <c r="B16695" s="63"/>
      <c r="C16695" s="63"/>
      <c r="D16695" s="63"/>
      <c r="E16695" s="63"/>
      <c r="F16695" s="63"/>
      <c r="G16695" s="63"/>
      <c r="H16695" s="63"/>
      <c r="I16695" s="63"/>
      <c r="J16695" s="63"/>
    </row>
    <row r="16696" spans="1:11" s="1" customFormat="1" ht="16.5" customHeight="1">
      <c r="A16696" s="63"/>
      <c r="B16696" s="63"/>
      <c r="C16696" s="63"/>
      <c r="D16696" s="63"/>
      <c r="E16696" s="63"/>
      <c r="F16696" s="63"/>
      <c r="G16696" s="63"/>
      <c r="H16696" s="63"/>
      <c r="I16696" s="63"/>
      <c r="J16696" s="63"/>
    </row>
    <row r="16697" spans="1:11" s="1" customFormat="1" ht="37.5" customHeight="1">
      <c r="A16697" s="63"/>
      <c r="B16697" s="63"/>
      <c r="C16697" s="63"/>
      <c r="D16697" s="63"/>
      <c r="E16697" s="63"/>
      <c r="F16697" s="63"/>
      <c r="G16697" s="63"/>
      <c r="H16697" s="63"/>
      <c r="I16697" s="63"/>
      <c r="J16697" s="63"/>
    </row>
    <row r="16698" spans="1:11" s="1" customFormat="1" ht="16.5" customHeight="1">
      <c r="A16698" s="63"/>
      <c r="B16698" s="63"/>
      <c r="C16698" s="63"/>
      <c r="D16698" s="63"/>
      <c r="E16698" s="63"/>
      <c r="F16698" s="63"/>
      <c r="G16698" s="63"/>
      <c r="H16698" s="63"/>
      <c r="I16698" s="63"/>
      <c r="J16698" s="63"/>
    </row>
    <row r="16699" spans="1:11" s="1" customFormat="1" ht="16.5" customHeight="1">
      <c r="A16699" s="63"/>
      <c r="B16699" s="63"/>
      <c r="C16699" s="63"/>
      <c r="D16699" s="63"/>
      <c r="E16699" s="63"/>
      <c r="F16699" s="63"/>
      <c r="G16699" s="63"/>
      <c r="H16699" s="63"/>
      <c r="I16699" s="63"/>
      <c r="J16699" s="63"/>
    </row>
    <row r="16700" spans="1:11" s="1" customFormat="1" ht="16.5">
      <c r="A16700" s="8"/>
    </row>
    <row r="16701" spans="1:11" s="1" customFormat="1" ht="16.5">
      <c r="A16701" s="8"/>
    </row>
    <row r="16702" spans="1:11" s="1" customFormat="1" ht="16.5">
      <c r="A16702" s="8"/>
    </row>
    <row r="16703" spans="1:11" s="1" customFormat="1" ht="16.5">
      <c r="A16703" s="8"/>
    </row>
    <row r="16704" spans="1:11" s="1" customFormat="1" ht="16.5">
      <c r="A16704" s="8"/>
    </row>
    <row r="16705" spans="1:1" s="1" customFormat="1" ht="16.5">
      <c r="A16705" s="8"/>
    </row>
    <row r="16706" spans="1:1" s="1" customFormat="1" ht="16.5">
      <c r="A16706" s="8"/>
    </row>
    <row r="16707" spans="1:1" s="1" customFormat="1" ht="16.5">
      <c r="A16707" s="8"/>
    </row>
    <row r="16708" spans="1:1" s="1" customFormat="1" ht="16.5">
      <c r="A16708" s="8"/>
    </row>
    <row r="16709" spans="1:1" s="1" customFormat="1" ht="16.5">
      <c r="A16709" s="8"/>
    </row>
    <row r="16710" spans="1:1" s="1" customFormat="1" ht="16.5">
      <c r="A16710" s="8"/>
    </row>
    <row r="16711" spans="1:1" s="1" customFormat="1" ht="16.5">
      <c r="A16711" s="8"/>
    </row>
    <row r="16712" spans="1:1" s="1" customFormat="1" ht="16.5">
      <c r="A16712" s="8"/>
    </row>
    <row r="16713" spans="1:1" s="1" customFormat="1" ht="16.5">
      <c r="A16713" s="8"/>
    </row>
    <row r="16714" spans="1:1" s="1" customFormat="1" ht="16.5">
      <c r="A16714" s="8"/>
    </row>
    <row r="16715" spans="1:1" s="1" customFormat="1" ht="16.5">
      <c r="A16715" s="8"/>
    </row>
    <row r="16716" spans="1:1" s="1" customFormat="1" ht="16.5">
      <c r="A16716" s="8"/>
    </row>
    <row r="16717" spans="1:1" s="1" customFormat="1" ht="16.5">
      <c r="A16717" s="8"/>
    </row>
    <row r="16718" spans="1:1" s="1" customFormat="1" ht="16.5">
      <c r="A16718" s="8"/>
    </row>
    <row r="16719" spans="1:1" s="1" customFormat="1" ht="16.5">
      <c r="A16719" s="8"/>
    </row>
    <row r="16720" spans="1:1" s="1" customFormat="1" ht="16.5">
      <c r="A16720" s="8"/>
    </row>
    <row r="16721" spans="1:1" s="1" customFormat="1" ht="16.5">
      <c r="A16721" s="8"/>
    </row>
    <row r="16722" spans="1:1" s="1" customFormat="1" ht="16.5">
      <c r="A16722" s="8"/>
    </row>
    <row r="16723" spans="1:1" s="1" customFormat="1" ht="16.5">
      <c r="A16723" s="8"/>
    </row>
    <row r="16724" spans="1:1" s="1" customFormat="1" ht="16.5">
      <c r="A16724" s="8"/>
    </row>
    <row r="16725" spans="1:1" s="1" customFormat="1" ht="16.5">
      <c r="A16725" s="8"/>
    </row>
    <row r="16726" spans="1:1" s="1" customFormat="1" ht="16.5">
      <c r="A16726" s="8"/>
    </row>
    <row r="16727" spans="1:1" s="1" customFormat="1" ht="16.5">
      <c r="A16727" s="8"/>
    </row>
    <row r="16728" spans="1:1" s="1" customFormat="1" ht="16.5">
      <c r="A16728" s="8"/>
    </row>
    <row r="16729" spans="1:1" s="1" customFormat="1" ht="16.5">
      <c r="A16729" s="8"/>
    </row>
    <row r="16730" spans="1:1" s="1" customFormat="1" ht="16.5">
      <c r="A16730" s="8"/>
    </row>
    <row r="16731" spans="1:1" s="1" customFormat="1" ht="16.5">
      <c r="A16731" s="8"/>
    </row>
    <row r="16732" spans="1:1" s="1" customFormat="1" ht="16.5">
      <c r="A16732" s="8"/>
    </row>
    <row r="16733" spans="1:1" s="1" customFormat="1" ht="16.5">
      <c r="A16733" s="8"/>
    </row>
    <row r="16734" spans="1:1" s="1" customFormat="1" ht="16.5">
      <c r="A16734" s="8"/>
    </row>
    <row r="16735" spans="1:1" s="1" customFormat="1" ht="16.5">
      <c r="A16735" s="8"/>
    </row>
    <row r="16736" spans="1:1" s="1" customFormat="1" ht="16.5">
      <c r="A16736" s="8"/>
    </row>
    <row r="16737" spans="1:1" s="1" customFormat="1" ht="16.5">
      <c r="A16737" s="8"/>
    </row>
    <row r="16738" spans="1:1" s="1" customFormat="1" ht="16.5">
      <c r="A16738" s="8"/>
    </row>
    <row r="16739" spans="1:1" s="1" customFormat="1" ht="16.5">
      <c r="A16739" s="8"/>
    </row>
    <row r="16740" spans="1:1" s="1" customFormat="1" ht="16.5">
      <c r="A16740" s="8"/>
    </row>
    <row r="16741" spans="1:1" s="1" customFormat="1" ht="16.5">
      <c r="A16741" s="8"/>
    </row>
    <row r="16742" spans="1:1" s="1" customFormat="1" ht="16.5">
      <c r="A16742" s="8"/>
    </row>
    <row r="16743" spans="1:1" s="1" customFormat="1" ht="16.5">
      <c r="A16743" s="8"/>
    </row>
    <row r="16744" spans="1:1" s="1" customFormat="1" ht="16.5">
      <c r="A16744" s="8"/>
    </row>
    <row r="16745" spans="1:1" s="1" customFormat="1" ht="16.5">
      <c r="A16745" s="8"/>
    </row>
    <row r="16746" spans="1:1" s="1" customFormat="1" ht="16.5">
      <c r="A16746" s="8"/>
    </row>
    <row r="16747" spans="1:1" s="1" customFormat="1" ht="16.5">
      <c r="A16747" s="8"/>
    </row>
    <row r="16748" spans="1:1" s="1" customFormat="1" ht="16.5">
      <c r="A16748" s="8"/>
    </row>
    <row r="16749" spans="1:1" s="1" customFormat="1" ht="16.5">
      <c r="A16749" s="8"/>
    </row>
    <row r="16750" spans="1:1" s="1" customFormat="1" ht="16.5">
      <c r="A16750" s="8"/>
    </row>
    <row r="16751" spans="1:1" s="1" customFormat="1" ht="16.5">
      <c r="A16751" s="8"/>
    </row>
    <row r="16752" spans="1:1" s="1" customFormat="1" ht="16.5">
      <c r="A16752" s="8"/>
    </row>
    <row r="16753" spans="1:11" s="1" customFormat="1" ht="16.5">
      <c r="A16753" s="8"/>
    </row>
    <row r="16754" spans="1:11" s="1" customFormat="1" ht="16.5">
      <c r="A16754" s="8"/>
    </row>
    <row r="16755" spans="1:11" s="1" customFormat="1" ht="16.5">
      <c r="A16755" s="8"/>
    </row>
    <row r="16756" spans="1:11" s="1" customFormat="1" ht="16.5">
      <c r="A16756" s="8"/>
    </row>
    <row r="16757" spans="1:11" s="1" customFormat="1" ht="16.5">
      <c r="A16757" s="8"/>
    </row>
    <row r="16758" spans="1:11" s="1" customFormat="1" ht="16.5">
      <c r="A16758" s="8"/>
    </row>
    <row r="16759" spans="1:11" s="1" customFormat="1" ht="46.5" customHeight="1">
      <c r="A16759" s="62"/>
      <c r="B16759" s="62"/>
      <c r="C16759" s="62"/>
      <c r="D16759" s="62"/>
      <c r="E16759" s="62"/>
      <c r="F16759" s="62"/>
      <c r="G16759" s="62"/>
      <c r="H16759" s="62"/>
      <c r="I16759" s="62"/>
      <c r="J16759" s="62"/>
    </row>
    <row r="16760" spans="1:11" s="1" customFormat="1" ht="16.5">
      <c r="A16760" s="2"/>
      <c r="B16760" s="3"/>
    </row>
    <row r="16761" spans="1:11" s="1" customFormat="1" ht="16.5">
      <c r="A16761" s="8"/>
    </row>
    <row r="16762" spans="1:11" s="1" customFormat="1" ht="16.5">
      <c r="A16762" s="4"/>
      <c r="C16762" s="5"/>
      <c r="D16762" s="6"/>
      <c r="E16762" s="29"/>
      <c r="F16762" s="29"/>
      <c r="G16762" s="29"/>
      <c r="H16762" s="29"/>
      <c r="I16762" s="7"/>
      <c r="J16762" s="7"/>
      <c r="K16762" s="7"/>
    </row>
    <row r="16763" spans="1:11" s="1" customFormat="1" ht="16.5">
      <c r="A16763" s="8"/>
    </row>
    <row r="16764" spans="1:11" s="1" customFormat="1" ht="16.5">
      <c r="A16764" s="64"/>
      <c r="B16764" s="30"/>
      <c r="C16764" s="31"/>
      <c r="D16764" s="31"/>
      <c r="E16764" s="32"/>
      <c r="F16764" s="32"/>
      <c r="G16764" s="32"/>
      <c r="H16764" s="32"/>
      <c r="I16764" s="33"/>
      <c r="J16764" s="33"/>
      <c r="K16764" s="33"/>
    </row>
    <row r="16765" spans="1:11" s="1" customFormat="1" ht="16.5">
      <c r="A16765" s="65"/>
      <c r="B16765" s="34"/>
      <c r="C16765" s="35"/>
      <c r="D16765" s="35"/>
      <c r="E16765" s="36"/>
      <c r="F16765" s="36"/>
      <c r="G16765" s="36"/>
      <c r="H16765" s="36"/>
      <c r="I16765" s="37"/>
      <c r="J16765" s="37"/>
      <c r="K16765" s="37"/>
    </row>
    <row r="16766" spans="1:11" s="1" customFormat="1" ht="17.25">
      <c r="A16766" s="8"/>
      <c r="B16766" s="8"/>
      <c r="C16766" s="10"/>
      <c r="D16766" s="10"/>
      <c r="I16766" s="12"/>
      <c r="J16766" s="12"/>
      <c r="K16766" s="12"/>
    </row>
    <row r="16767" spans="1:11" s="1" customFormat="1" ht="16.5">
      <c r="A16767" s="64"/>
      <c r="B16767" s="30"/>
      <c r="C16767" s="38"/>
      <c r="D16767" s="38"/>
      <c r="E16767" s="32"/>
      <c r="F16767" s="32"/>
      <c r="G16767" s="32"/>
      <c r="H16767" s="32"/>
      <c r="I16767" s="33"/>
      <c r="J16767" s="33"/>
      <c r="K16767" s="33"/>
    </row>
    <row r="16768" spans="1:11" s="1" customFormat="1" ht="16.5">
      <c r="A16768" s="65"/>
      <c r="B16768" s="34"/>
      <c r="C16768" s="35"/>
      <c r="D16768" s="35"/>
      <c r="E16768" s="36"/>
      <c r="F16768" s="36"/>
      <c r="G16768" s="36"/>
      <c r="H16768" s="36"/>
      <c r="I16768" s="37"/>
      <c r="J16768" s="37"/>
      <c r="K16768" s="37"/>
    </row>
    <row r="16769" spans="1:11" s="1" customFormat="1" ht="16.5">
      <c r="A16769" s="8"/>
      <c r="B16769" s="8"/>
      <c r="C16769" s="10"/>
      <c r="D16769" s="10"/>
      <c r="I16769" s="19"/>
      <c r="J16769" s="19"/>
      <c r="K16769" s="19"/>
    </row>
    <row r="16770" spans="1:11" s="1" customFormat="1" ht="16.5">
      <c r="A16770" s="66"/>
      <c r="B16770" s="39"/>
      <c r="C16770" s="40"/>
      <c r="D16770" s="40"/>
      <c r="E16770" s="41"/>
      <c r="F16770" s="41"/>
      <c r="G16770" s="41"/>
      <c r="H16770" s="41"/>
      <c r="I16770" s="42"/>
      <c r="J16770" s="42"/>
      <c r="K16770" s="42"/>
    </row>
    <row r="16771" spans="1:11" s="1" customFormat="1" ht="16.5">
      <c r="A16771" s="67"/>
      <c r="B16771" s="16"/>
      <c r="C16771" s="43"/>
      <c r="D16771" s="43"/>
      <c r="E16771" s="44"/>
      <c r="F16771" s="44"/>
      <c r="G16771" s="44"/>
      <c r="H16771" s="44"/>
      <c r="I16771" s="45"/>
      <c r="J16771" s="45"/>
      <c r="K16771" s="45"/>
    </row>
    <row r="16772" spans="1:11" s="1" customFormat="1" ht="16.5">
      <c r="A16772" s="4"/>
      <c r="B16772" s="8"/>
      <c r="C16772" s="10"/>
      <c r="D16772" s="10"/>
      <c r="I16772" s="19"/>
      <c r="J16772" s="19"/>
      <c r="K16772" s="19"/>
    </row>
    <row r="16773" spans="1:11" s="1" customFormat="1" ht="16.5" customHeight="1">
      <c r="A16773" s="60"/>
      <c r="B16773" s="46"/>
      <c r="C16773" s="47"/>
      <c r="D16773" s="47"/>
      <c r="E16773" s="48"/>
      <c r="F16773" s="48"/>
      <c r="G16773" s="48"/>
      <c r="H16773" s="48"/>
      <c r="I16773" s="49"/>
      <c r="J16773" s="49"/>
      <c r="K16773" s="49"/>
    </row>
    <row r="16774" spans="1:11" s="1" customFormat="1" ht="16.5" customHeight="1">
      <c r="A16774" s="61"/>
      <c r="B16774" s="50"/>
      <c r="C16774" s="51"/>
      <c r="D16774" s="51"/>
      <c r="E16774" s="52"/>
      <c r="F16774" s="52"/>
      <c r="G16774" s="52"/>
      <c r="H16774" s="52"/>
      <c r="I16774" s="53"/>
      <c r="J16774" s="53"/>
      <c r="K16774" s="53"/>
    </row>
    <row r="16775" spans="1:11" s="1" customFormat="1" ht="16.5">
      <c r="A16775" s="20"/>
      <c r="B16775" s="21"/>
      <c r="C16775" s="22"/>
      <c r="D16775" s="22"/>
      <c r="E16775" s="21"/>
      <c r="F16775" s="21"/>
      <c r="G16775" s="21"/>
      <c r="H16775" s="21"/>
      <c r="I16775" s="21"/>
      <c r="J16775" s="21"/>
      <c r="K16775" s="21"/>
    </row>
    <row r="16776" spans="1:11" s="1" customFormat="1" ht="16.5" customHeight="1">
      <c r="A16776" s="60"/>
      <c r="B16776" s="46"/>
      <c r="C16776" s="47"/>
      <c r="D16776" s="47"/>
      <c r="E16776" s="48"/>
      <c r="F16776" s="48"/>
      <c r="G16776" s="48"/>
      <c r="H16776" s="48"/>
      <c r="I16776" s="49"/>
      <c r="J16776" s="49"/>
      <c r="K16776" s="49"/>
    </row>
    <row r="16777" spans="1:11" s="1" customFormat="1" ht="16.5" customHeight="1">
      <c r="A16777" s="61"/>
      <c r="B16777" s="50"/>
      <c r="C16777" s="51"/>
      <c r="D16777" s="51"/>
      <c r="E16777" s="52"/>
      <c r="F16777" s="52"/>
      <c r="G16777" s="52"/>
      <c r="H16777" s="52"/>
      <c r="I16777" s="53"/>
      <c r="J16777" s="53"/>
      <c r="K16777" s="53"/>
    </row>
    <row r="16778" spans="1:11" s="1" customFormat="1" ht="16.5">
      <c r="A16778" s="20"/>
      <c r="B16778" s="21"/>
      <c r="C16778" s="22"/>
      <c r="D16778" s="22"/>
      <c r="E16778" s="21"/>
      <c r="F16778" s="21"/>
      <c r="G16778" s="21"/>
      <c r="H16778" s="21"/>
      <c r="I16778" s="21"/>
      <c r="J16778" s="21"/>
      <c r="K16778" s="21"/>
    </row>
    <row r="16779" spans="1:11" s="1" customFormat="1" ht="16.5" customHeight="1">
      <c r="A16779" s="60"/>
      <c r="B16779" s="46"/>
      <c r="C16779" s="47"/>
      <c r="D16779" s="47"/>
      <c r="E16779" s="48"/>
      <c r="F16779" s="48"/>
      <c r="G16779" s="48"/>
      <c r="H16779" s="48"/>
      <c r="I16779" s="49"/>
      <c r="J16779" s="49"/>
      <c r="K16779" s="49"/>
    </row>
    <row r="16780" spans="1:11" s="1" customFormat="1" ht="16.5" customHeight="1">
      <c r="A16780" s="61"/>
      <c r="B16780" s="50"/>
      <c r="C16780" s="51"/>
      <c r="D16780" s="51"/>
      <c r="E16780" s="52"/>
      <c r="F16780" s="52"/>
      <c r="G16780" s="52"/>
      <c r="H16780" s="52"/>
      <c r="I16780" s="53"/>
      <c r="J16780" s="53"/>
      <c r="K16780" s="53"/>
    </row>
    <row r="16781" spans="1:11" s="1" customFormat="1" ht="16.5">
      <c r="A16781" s="20"/>
      <c r="B16781" s="21"/>
      <c r="C16781" s="22"/>
      <c r="D16781" s="22"/>
      <c r="E16781" s="21"/>
      <c r="F16781" s="21"/>
      <c r="G16781" s="21"/>
      <c r="H16781" s="21"/>
      <c r="I16781" s="21"/>
      <c r="J16781" s="21"/>
      <c r="K16781" s="21"/>
    </row>
    <row r="16782" spans="1:11" s="1" customFormat="1" ht="16.5" customHeight="1">
      <c r="A16782" s="60"/>
      <c r="B16782" s="46"/>
      <c r="C16782" s="47"/>
      <c r="D16782" s="47"/>
      <c r="E16782" s="48"/>
      <c r="F16782" s="48"/>
      <c r="G16782" s="48"/>
      <c r="H16782" s="48"/>
      <c r="I16782" s="49"/>
      <c r="J16782" s="49"/>
      <c r="K16782" s="49"/>
    </row>
    <row r="16783" spans="1:11" s="1" customFormat="1" ht="16.5" customHeight="1">
      <c r="A16783" s="61"/>
      <c r="B16783" s="50"/>
      <c r="C16783" s="51"/>
      <c r="D16783" s="51"/>
      <c r="E16783" s="52"/>
      <c r="F16783" s="52"/>
      <c r="G16783" s="52"/>
      <c r="H16783" s="52"/>
      <c r="I16783" s="53"/>
      <c r="J16783" s="53"/>
      <c r="K16783" s="53"/>
    </row>
    <row r="16784" spans="1:11" s="1" customFormat="1" ht="16.5">
      <c r="A16784" s="8"/>
      <c r="C16784" s="10"/>
      <c r="D16784" s="10"/>
    </row>
    <row r="16785" spans="1:11" s="1" customFormat="1" ht="16.5">
      <c r="A16785" s="66"/>
      <c r="B16785" s="39"/>
      <c r="C16785" s="40"/>
      <c r="D16785" s="40"/>
      <c r="E16785" s="41"/>
      <c r="F16785" s="41"/>
      <c r="G16785" s="41"/>
      <c r="H16785" s="41"/>
      <c r="I16785" s="42"/>
      <c r="J16785" s="42"/>
      <c r="K16785" s="42"/>
    </row>
    <row r="16786" spans="1:11" s="1" customFormat="1" ht="16.5">
      <c r="A16786" s="67"/>
      <c r="B16786" s="16"/>
      <c r="C16786" s="43"/>
      <c r="D16786" s="43"/>
      <c r="E16786" s="44"/>
      <c r="F16786" s="44"/>
      <c r="G16786" s="44"/>
      <c r="H16786" s="44"/>
      <c r="I16786" s="45"/>
      <c r="J16786" s="45"/>
      <c r="K16786" s="45"/>
    </row>
    <row r="16787" spans="1:11" s="1" customFormat="1" ht="16.5">
      <c r="A16787" s="4"/>
      <c r="B16787" s="8"/>
      <c r="C16787" s="10"/>
      <c r="D16787" s="10"/>
      <c r="I16787" s="19"/>
      <c r="J16787" s="19"/>
      <c r="K16787" s="19"/>
    </row>
    <row r="16788" spans="1:11" s="1" customFormat="1" ht="16.5">
      <c r="A16788" s="66"/>
      <c r="B16788" s="39"/>
      <c r="C16788" s="54"/>
      <c r="D16788" s="54"/>
      <c r="E16788" s="41"/>
      <c r="F16788" s="41"/>
      <c r="G16788" s="41"/>
      <c r="H16788" s="41"/>
      <c r="I16788" s="42"/>
      <c r="J16788" s="42"/>
      <c r="K16788" s="42"/>
    </row>
    <row r="16789" spans="1:11" s="1" customFormat="1" ht="16.5">
      <c r="A16789" s="67"/>
      <c r="B16789" s="16"/>
      <c r="C16789" s="43"/>
      <c r="D16789" s="43"/>
      <c r="E16789" s="44"/>
      <c r="F16789" s="44"/>
      <c r="G16789" s="44"/>
      <c r="H16789" s="44"/>
      <c r="I16789" s="45"/>
      <c r="J16789" s="45"/>
      <c r="K16789" s="45"/>
    </row>
    <row r="16790" spans="1:11" s="1" customFormat="1" ht="16.5">
      <c r="A16790" s="4"/>
      <c r="B16790" s="8"/>
      <c r="C16790" s="10"/>
      <c r="D16790" s="10"/>
      <c r="I16790" s="19"/>
      <c r="J16790" s="19"/>
      <c r="K16790" s="19"/>
    </row>
    <row r="16791" spans="1:11" s="1" customFormat="1" ht="16.5">
      <c r="A16791" s="66"/>
      <c r="B16791" s="39"/>
      <c r="C16791" s="54"/>
      <c r="D16791" s="54"/>
      <c r="E16791" s="41"/>
      <c r="F16791" s="41"/>
      <c r="G16791" s="41"/>
      <c r="H16791" s="41"/>
      <c r="I16791" s="42"/>
      <c r="J16791" s="42"/>
      <c r="K16791" s="42"/>
    </row>
    <row r="16792" spans="1:11" s="1" customFormat="1" ht="16.5">
      <c r="A16792" s="67"/>
      <c r="B16792" s="16"/>
      <c r="C16792" s="43"/>
      <c r="D16792" s="43"/>
      <c r="E16792" s="44"/>
      <c r="F16792" s="44"/>
      <c r="G16792" s="44"/>
      <c r="H16792" s="44"/>
      <c r="I16792" s="45"/>
      <c r="J16792" s="45"/>
      <c r="K16792" s="45"/>
    </row>
    <row r="16793" spans="1:11" s="1" customFormat="1" ht="16.5">
      <c r="A16793" s="4"/>
      <c r="B16793" s="8"/>
      <c r="C16793" s="10"/>
      <c r="D16793" s="10"/>
      <c r="I16793" s="19"/>
      <c r="J16793" s="19"/>
      <c r="K16793" s="19"/>
    </row>
    <row r="16794" spans="1:11" s="1" customFormat="1" ht="16.5">
      <c r="A16794" s="66"/>
      <c r="B16794" s="39"/>
      <c r="C16794" s="40"/>
      <c r="D16794" s="40"/>
      <c r="E16794" s="41"/>
      <c r="F16794" s="41"/>
      <c r="G16794" s="41"/>
      <c r="H16794" s="41"/>
      <c r="I16794" s="42"/>
      <c r="J16794" s="42"/>
      <c r="K16794" s="42"/>
    </row>
    <row r="16795" spans="1:11" s="1" customFormat="1" ht="16.5">
      <c r="A16795" s="67"/>
      <c r="B16795" s="16"/>
      <c r="C16795" s="43"/>
      <c r="D16795" s="43"/>
      <c r="E16795" s="44"/>
      <c r="F16795" s="44"/>
      <c r="G16795" s="44"/>
      <c r="H16795" s="44"/>
      <c r="I16795" s="45"/>
      <c r="J16795" s="45"/>
      <c r="K16795" s="45"/>
    </row>
    <row r="16796" spans="1:11" s="1" customFormat="1" ht="16.5">
      <c r="A16796" s="4"/>
      <c r="B16796" s="8"/>
      <c r="C16796" s="10"/>
      <c r="D16796" s="10"/>
      <c r="I16796" s="19"/>
      <c r="J16796" s="19"/>
      <c r="K16796" s="19"/>
    </row>
    <row r="16797" spans="1:11" s="1" customFormat="1" ht="16.5">
      <c r="A16797" s="55"/>
      <c r="B16797" s="39"/>
      <c r="C16797" s="54"/>
      <c r="D16797" s="54"/>
      <c r="E16797" s="41"/>
      <c r="F16797" s="41"/>
      <c r="G16797" s="41"/>
      <c r="H16797" s="41"/>
      <c r="I16797" s="42"/>
      <c r="J16797" s="42"/>
      <c r="K16797" s="42"/>
    </row>
    <row r="16798" spans="1:11" s="1" customFormat="1" ht="16.5">
      <c r="A16798" s="26"/>
      <c r="B16798" s="16"/>
      <c r="C16798" s="43"/>
      <c r="D16798" s="43"/>
      <c r="E16798" s="44"/>
      <c r="F16798" s="44"/>
      <c r="G16798" s="44"/>
      <c r="H16798" s="44"/>
      <c r="I16798" s="45"/>
      <c r="J16798" s="45"/>
      <c r="K16798" s="45"/>
    </row>
    <row r="16799" spans="1:11" s="1" customFormat="1" ht="16.5">
      <c r="A16799" s="4"/>
      <c r="B16799" s="8"/>
      <c r="C16799" s="10"/>
      <c r="D16799" s="10"/>
      <c r="I16799" s="19"/>
      <c r="J16799" s="19"/>
      <c r="K16799" s="19"/>
    </row>
    <row r="16800" spans="1:11" s="1" customFormat="1" ht="16.5">
      <c r="A16800" s="55"/>
      <c r="B16800" s="39"/>
      <c r="C16800" s="54"/>
      <c r="D16800" s="54"/>
      <c r="E16800" s="41"/>
      <c r="F16800" s="41"/>
      <c r="G16800" s="41"/>
      <c r="H16800" s="41"/>
      <c r="I16800" s="42"/>
      <c r="J16800" s="42"/>
      <c r="K16800" s="42"/>
    </row>
    <row r="16801" spans="1:11" s="1" customFormat="1" ht="16.5">
      <c r="A16801" s="26"/>
      <c r="B16801" s="16"/>
      <c r="C16801" s="43"/>
      <c r="D16801" s="43"/>
      <c r="E16801" s="44"/>
      <c r="F16801" s="44"/>
      <c r="G16801" s="44"/>
      <c r="H16801" s="44"/>
      <c r="I16801" s="45"/>
      <c r="J16801" s="45"/>
      <c r="K16801" s="45"/>
    </row>
    <row r="16802" spans="1:11" s="1" customFormat="1" ht="16.5">
      <c r="A16802" s="4"/>
      <c r="B16802" s="8"/>
      <c r="C16802" s="10"/>
      <c r="D16802" s="10"/>
      <c r="I16802" s="19"/>
      <c r="J16802" s="19"/>
      <c r="K16802" s="19"/>
    </row>
    <row r="16803" spans="1:11" s="1" customFormat="1" ht="16.5">
      <c r="A16803" s="55"/>
      <c r="B16803" s="39"/>
      <c r="C16803" s="40"/>
      <c r="D16803" s="40"/>
      <c r="E16803" s="41"/>
      <c r="F16803" s="41"/>
      <c r="G16803" s="41"/>
      <c r="H16803" s="41"/>
      <c r="I16803" s="42"/>
      <c r="J16803" s="42"/>
      <c r="K16803" s="42"/>
    </row>
    <row r="16804" spans="1:11" s="1" customFormat="1" ht="16.5">
      <c r="A16804" s="26"/>
      <c r="B16804" s="16"/>
      <c r="C16804" s="43"/>
      <c r="D16804" s="43"/>
      <c r="E16804" s="44"/>
      <c r="F16804" s="44"/>
      <c r="G16804" s="44"/>
      <c r="H16804" s="44"/>
      <c r="I16804" s="45"/>
      <c r="J16804" s="45"/>
      <c r="K16804" s="45"/>
    </row>
    <row r="16805" spans="1:11" s="1" customFormat="1" ht="16.5">
      <c r="A16805" s="8"/>
      <c r="B16805" s="8"/>
      <c r="C16805" s="10"/>
      <c r="D16805" s="10"/>
      <c r="I16805" s="19"/>
      <c r="J16805" s="19"/>
      <c r="K16805" s="19"/>
    </row>
    <row r="16806" spans="1:11" s="1" customFormat="1" ht="16.5">
      <c r="A16806" s="56"/>
      <c r="B16806" s="30"/>
      <c r="C16806" s="31"/>
      <c r="D16806" s="31"/>
      <c r="E16806" s="32"/>
      <c r="F16806" s="32"/>
      <c r="G16806" s="32"/>
      <c r="H16806" s="32"/>
      <c r="I16806" s="33"/>
      <c r="J16806" s="33"/>
      <c r="K16806" s="33"/>
    </row>
    <row r="16807" spans="1:11" s="1" customFormat="1" ht="16.5">
      <c r="A16807" s="57"/>
      <c r="B16807" s="34"/>
      <c r="C16807" s="35"/>
      <c r="D16807" s="35"/>
      <c r="E16807" s="36"/>
      <c r="F16807" s="36"/>
      <c r="G16807" s="36"/>
      <c r="H16807" s="36"/>
      <c r="I16807" s="37"/>
      <c r="J16807" s="37"/>
      <c r="K16807" s="37"/>
    </row>
    <row r="16808" spans="1:11" s="1" customFormat="1" ht="16.5">
      <c r="A16808" s="8"/>
      <c r="B16808" s="8"/>
      <c r="C16808" s="10"/>
      <c r="D16808" s="10"/>
      <c r="I16808" s="19"/>
      <c r="J16808" s="19"/>
      <c r="K16808" s="19"/>
    </row>
    <row r="16809" spans="1:11" s="1" customFormat="1" ht="16.5">
      <c r="A16809" s="56"/>
      <c r="B16809" s="30"/>
      <c r="C16809" s="31"/>
      <c r="D16809" s="31"/>
      <c r="E16809" s="32"/>
      <c r="F16809" s="32"/>
      <c r="G16809" s="32"/>
      <c r="H16809" s="32"/>
      <c r="I16809" s="33"/>
      <c r="J16809" s="33"/>
      <c r="K16809" s="33"/>
    </row>
    <row r="16810" spans="1:11" s="1" customFormat="1" ht="16.5">
      <c r="A16810" s="57"/>
      <c r="B16810" s="34"/>
      <c r="C16810" s="35"/>
      <c r="D16810" s="35"/>
      <c r="E16810" s="36"/>
      <c r="F16810" s="36"/>
      <c r="G16810" s="36"/>
      <c r="H16810" s="36"/>
      <c r="I16810" s="37"/>
      <c r="J16810" s="37"/>
      <c r="K16810" s="37"/>
    </row>
    <row r="16811" spans="1:11" s="1" customFormat="1" ht="16.5">
      <c r="A16811" s="8"/>
      <c r="I16811" s="19"/>
      <c r="J16811" s="19"/>
      <c r="K16811" s="19"/>
    </row>
    <row r="16812" spans="1:11" s="1" customFormat="1" ht="16.5">
      <c r="A16812" s="8"/>
    </row>
    <row r="16813" spans="1:11" s="1" customFormat="1" ht="16.5">
      <c r="A16813" s="8"/>
    </row>
    <row r="16814" spans="1:11" s="1" customFormat="1" ht="16.5">
      <c r="A16814" s="8"/>
    </row>
    <row r="16815" spans="1:11" s="1" customFormat="1" ht="35.25" customHeight="1">
      <c r="A16815" s="63"/>
      <c r="B16815" s="63"/>
      <c r="C16815" s="63"/>
      <c r="D16815" s="63"/>
      <c r="E16815" s="63"/>
      <c r="F16815" s="63"/>
      <c r="G16815" s="63"/>
      <c r="H16815" s="63"/>
      <c r="I16815" s="63"/>
      <c r="J16815" s="63"/>
    </row>
    <row r="16816" spans="1:11" s="1" customFormat="1" ht="16.5" customHeight="1">
      <c r="A16816" s="63"/>
      <c r="B16816" s="63"/>
      <c r="C16816" s="63"/>
      <c r="D16816" s="63"/>
      <c r="E16816" s="63"/>
      <c r="F16816" s="63"/>
      <c r="G16816" s="63"/>
      <c r="H16816" s="63"/>
      <c r="I16816" s="63"/>
      <c r="J16816" s="63"/>
    </row>
    <row r="16817" spans="1:10" s="1" customFormat="1" ht="37.5" customHeight="1">
      <c r="A16817" s="63"/>
      <c r="B16817" s="63"/>
      <c r="C16817" s="63"/>
      <c r="D16817" s="63"/>
      <c r="E16817" s="63"/>
      <c r="F16817" s="63"/>
      <c r="G16817" s="63"/>
      <c r="H16817" s="63"/>
      <c r="I16817" s="63"/>
      <c r="J16817" s="63"/>
    </row>
    <row r="16818" spans="1:10" s="1" customFormat="1" ht="16.5" customHeight="1">
      <c r="A16818" s="63"/>
      <c r="B16818" s="63"/>
      <c r="C16818" s="63"/>
      <c r="D16818" s="63"/>
      <c r="E16818" s="63"/>
      <c r="F16818" s="63"/>
      <c r="G16818" s="63"/>
      <c r="H16818" s="63"/>
      <c r="I16818" s="63"/>
      <c r="J16818" s="63"/>
    </row>
    <row r="16819" spans="1:10" s="1" customFormat="1" ht="16.5" customHeight="1">
      <c r="A16819" s="63"/>
      <c r="B16819" s="63"/>
      <c r="C16819" s="63"/>
      <c r="D16819" s="63"/>
      <c r="E16819" s="63"/>
      <c r="F16819" s="63"/>
      <c r="G16819" s="63"/>
      <c r="H16819" s="63"/>
      <c r="I16819" s="63"/>
      <c r="J16819" s="63"/>
    </row>
    <row r="16820" spans="1:10" s="1" customFormat="1" ht="16.5">
      <c r="A16820" s="8"/>
    </row>
    <row r="16821" spans="1:10" s="1" customFormat="1" ht="16.5">
      <c r="A16821" s="8"/>
    </row>
    <row r="16822" spans="1:10" s="1" customFormat="1" ht="16.5">
      <c r="A16822" s="8"/>
    </row>
    <row r="16823" spans="1:10" s="1" customFormat="1" ht="16.5">
      <c r="A16823" s="8"/>
    </row>
    <row r="16824" spans="1:10" s="1" customFormat="1" ht="16.5">
      <c r="A16824" s="8"/>
    </row>
    <row r="16825" spans="1:10" s="1" customFormat="1" ht="16.5">
      <c r="A16825" s="8"/>
    </row>
    <row r="16826" spans="1:10" s="1" customFormat="1" ht="16.5">
      <c r="A16826" s="8"/>
    </row>
    <row r="16827" spans="1:10" s="1" customFormat="1" ht="16.5">
      <c r="A16827" s="8"/>
    </row>
    <row r="16828" spans="1:10" s="1" customFormat="1" ht="16.5">
      <c r="A16828" s="8"/>
    </row>
    <row r="16829" spans="1:10" s="1" customFormat="1" ht="16.5">
      <c r="A16829" s="8"/>
    </row>
    <row r="16830" spans="1:10" s="1" customFormat="1" ht="16.5">
      <c r="A16830" s="8"/>
    </row>
    <row r="16831" spans="1:10" s="1" customFormat="1" ht="16.5">
      <c r="A16831" s="8"/>
    </row>
    <row r="16832" spans="1:10" s="1" customFormat="1" ht="16.5">
      <c r="A16832" s="8"/>
    </row>
    <row r="16833" spans="1:1" s="1" customFormat="1" ht="16.5">
      <c r="A16833" s="8"/>
    </row>
    <row r="16834" spans="1:1" s="1" customFormat="1" ht="16.5">
      <c r="A16834" s="8"/>
    </row>
    <row r="16835" spans="1:1" s="1" customFormat="1" ht="16.5">
      <c r="A16835" s="8"/>
    </row>
    <row r="16836" spans="1:1" s="1" customFormat="1" ht="16.5">
      <c r="A16836" s="8"/>
    </row>
    <row r="16837" spans="1:1" s="1" customFormat="1" ht="16.5">
      <c r="A16837" s="8"/>
    </row>
    <row r="16838" spans="1:1" s="1" customFormat="1" ht="16.5">
      <c r="A16838" s="8"/>
    </row>
    <row r="16839" spans="1:1" s="1" customFormat="1" ht="16.5">
      <c r="A16839" s="8"/>
    </row>
    <row r="16840" spans="1:1" s="1" customFormat="1" ht="16.5">
      <c r="A16840" s="8"/>
    </row>
    <row r="16841" spans="1:1" s="1" customFormat="1" ht="16.5">
      <c r="A16841" s="8"/>
    </row>
    <row r="16842" spans="1:1" s="1" customFormat="1" ht="16.5">
      <c r="A16842" s="8"/>
    </row>
    <row r="16843" spans="1:1" s="1" customFormat="1" ht="16.5">
      <c r="A16843" s="8"/>
    </row>
    <row r="16844" spans="1:1" s="1" customFormat="1" ht="16.5">
      <c r="A16844" s="8"/>
    </row>
    <row r="16845" spans="1:1" s="1" customFormat="1" ht="16.5">
      <c r="A16845" s="8"/>
    </row>
    <row r="16846" spans="1:1" s="1" customFormat="1" ht="16.5">
      <c r="A16846" s="8"/>
    </row>
    <row r="16847" spans="1:1" s="1" customFormat="1" ht="16.5">
      <c r="A16847" s="8"/>
    </row>
    <row r="16848" spans="1:1" s="1" customFormat="1" ht="16.5">
      <c r="A16848" s="8"/>
    </row>
    <row r="16849" spans="1:1" s="1" customFormat="1" ht="16.5">
      <c r="A16849" s="8"/>
    </row>
    <row r="16850" spans="1:1" s="1" customFormat="1" ht="16.5">
      <c r="A16850" s="8"/>
    </row>
    <row r="16851" spans="1:1" s="1" customFormat="1" ht="16.5">
      <c r="A16851" s="8"/>
    </row>
    <row r="16852" spans="1:1" s="1" customFormat="1" ht="16.5">
      <c r="A16852" s="8"/>
    </row>
    <row r="16853" spans="1:1" s="1" customFormat="1" ht="16.5">
      <c r="A16853" s="8"/>
    </row>
    <row r="16854" spans="1:1" s="1" customFormat="1" ht="16.5">
      <c r="A16854" s="8"/>
    </row>
    <row r="16855" spans="1:1" s="1" customFormat="1" ht="16.5">
      <c r="A16855" s="8"/>
    </row>
    <row r="16856" spans="1:1" s="1" customFormat="1" ht="16.5">
      <c r="A16856" s="8"/>
    </row>
    <row r="16857" spans="1:1" s="1" customFormat="1" ht="16.5">
      <c r="A16857" s="8"/>
    </row>
    <row r="16858" spans="1:1" s="1" customFormat="1" ht="16.5">
      <c r="A16858" s="8"/>
    </row>
    <row r="16859" spans="1:1" s="1" customFormat="1" ht="16.5">
      <c r="A16859" s="8"/>
    </row>
    <row r="16860" spans="1:1" s="1" customFormat="1" ht="16.5">
      <c r="A16860" s="8"/>
    </row>
    <row r="16861" spans="1:1" s="1" customFormat="1" ht="16.5">
      <c r="A16861" s="8"/>
    </row>
    <row r="16862" spans="1:1" s="1" customFormat="1" ht="16.5">
      <c r="A16862" s="8"/>
    </row>
    <row r="16863" spans="1:1" s="1" customFormat="1" ht="16.5">
      <c r="A16863" s="8"/>
    </row>
    <row r="16864" spans="1:1" s="1" customFormat="1" ht="16.5">
      <c r="A16864" s="8"/>
    </row>
    <row r="16865" spans="1:10" s="1" customFormat="1" ht="16.5">
      <c r="A16865" s="8"/>
    </row>
    <row r="16866" spans="1:10" s="1" customFormat="1" ht="16.5">
      <c r="A16866" s="8"/>
    </row>
    <row r="16867" spans="1:10" s="1" customFormat="1" ht="16.5">
      <c r="A16867" s="8"/>
    </row>
    <row r="16868" spans="1:10" s="1" customFormat="1" ht="16.5">
      <c r="A16868" s="8"/>
    </row>
    <row r="16869" spans="1:10" s="1" customFormat="1" ht="16.5">
      <c r="A16869" s="8"/>
    </row>
    <row r="16870" spans="1:10" s="1" customFormat="1" ht="16.5">
      <c r="A16870" s="8"/>
    </row>
    <row r="16871" spans="1:10" s="1" customFormat="1" ht="16.5">
      <c r="A16871" s="8"/>
    </row>
    <row r="16872" spans="1:10" s="1" customFormat="1" ht="16.5">
      <c r="A16872" s="8"/>
    </row>
    <row r="16873" spans="1:10" s="1" customFormat="1" ht="16.5">
      <c r="A16873" s="8"/>
    </row>
    <row r="16874" spans="1:10" s="1" customFormat="1" ht="16.5">
      <c r="A16874" s="8"/>
    </row>
    <row r="16875" spans="1:10" s="1" customFormat="1" ht="16.5">
      <c r="A16875" s="8"/>
    </row>
    <row r="16876" spans="1:10" s="1" customFormat="1" ht="16.5">
      <c r="A16876" s="8"/>
    </row>
    <row r="16877" spans="1:10" s="1" customFormat="1" ht="16.5">
      <c r="A16877" s="8"/>
    </row>
    <row r="16878" spans="1:10" s="1" customFormat="1" ht="16.5">
      <c r="A16878" s="8"/>
    </row>
    <row r="16879" spans="1:10" s="1" customFormat="1" ht="46.5" customHeight="1">
      <c r="A16879" s="62"/>
      <c r="B16879" s="62"/>
      <c r="C16879" s="62"/>
      <c r="D16879" s="62"/>
      <c r="E16879" s="62"/>
      <c r="F16879" s="62"/>
      <c r="G16879" s="62"/>
      <c r="H16879" s="62"/>
      <c r="I16879" s="62"/>
      <c r="J16879" s="62"/>
    </row>
    <row r="16880" spans="1:10" s="1" customFormat="1" ht="16.5">
      <c r="A16880" s="2"/>
      <c r="B16880" s="3"/>
    </row>
    <row r="16881" spans="1:11" s="1" customFormat="1" ht="16.5">
      <c r="A16881" s="8"/>
    </row>
    <row r="16882" spans="1:11" s="1" customFormat="1" ht="16.5">
      <c r="A16882" s="4"/>
      <c r="C16882" s="5"/>
      <c r="D16882" s="6"/>
      <c r="E16882" s="29"/>
      <c r="F16882" s="29"/>
      <c r="G16882" s="29"/>
      <c r="H16882" s="29"/>
      <c r="I16882" s="7"/>
      <c r="J16882" s="7"/>
      <c r="K16882" s="7"/>
    </row>
    <row r="16883" spans="1:11" s="1" customFormat="1" ht="16.5">
      <c r="A16883" s="8"/>
    </row>
    <row r="16884" spans="1:11" s="1" customFormat="1" ht="16.5">
      <c r="A16884" s="64"/>
      <c r="B16884" s="30"/>
      <c r="C16884" s="31"/>
      <c r="D16884" s="31"/>
      <c r="E16884" s="32"/>
      <c r="F16884" s="32"/>
      <c r="G16884" s="32"/>
      <c r="H16884" s="32"/>
      <c r="I16884" s="33"/>
      <c r="J16884" s="33"/>
      <c r="K16884" s="33"/>
    </row>
    <row r="16885" spans="1:11" s="1" customFormat="1" ht="16.5">
      <c r="A16885" s="65"/>
      <c r="B16885" s="34"/>
      <c r="C16885" s="35"/>
      <c r="D16885" s="35"/>
      <c r="E16885" s="36"/>
      <c r="F16885" s="36"/>
      <c r="G16885" s="36"/>
      <c r="H16885" s="36"/>
      <c r="I16885" s="37"/>
      <c r="J16885" s="37"/>
      <c r="K16885" s="37"/>
    </row>
    <row r="16886" spans="1:11" s="1" customFormat="1" ht="17.25">
      <c r="A16886" s="8"/>
      <c r="B16886" s="8"/>
      <c r="C16886" s="10"/>
      <c r="D16886" s="10"/>
      <c r="I16886" s="12"/>
      <c r="J16886" s="12"/>
      <c r="K16886" s="12"/>
    </row>
    <row r="16887" spans="1:11" s="1" customFormat="1" ht="16.5">
      <c r="A16887" s="64"/>
      <c r="B16887" s="30"/>
      <c r="C16887" s="38"/>
      <c r="D16887" s="38"/>
      <c r="E16887" s="32"/>
      <c r="F16887" s="32"/>
      <c r="G16887" s="32"/>
      <c r="H16887" s="32"/>
      <c r="I16887" s="33"/>
      <c r="J16887" s="33"/>
      <c r="K16887" s="33"/>
    </row>
    <row r="16888" spans="1:11" s="1" customFormat="1" ht="16.5">
      <c r="A16888" s="65"/>
      <c r="B16888" s="34"/>
      <c r="C16888" s="35"/>
      <c r="D16888" s="35"/>
      <c r="E16888" s="36"/>
      <c r="F16888" s="36"/>
      <c r="G16888" s="36"/>
      <c r="H16888" s="36"/>
      <c r="I16888" s="37"/>
      <c r="J16888" s="37"/>
      <c r="K16888" s="37"/>
    </row>
    <row r="16889" spans="1:11" s="1" customFormat="1" ht="16.5">
      <c r="A16889" s="8"/>
      <c r="B16889" s="8"/>
      <c r="C16889" s="10"/>
      <c r="D16889" s="10"/>
      <c r="I16889" s="19"/>
      <c r="J16889" s="19"/>
      <c r="K16889" s="19"/>
    </row>
    <row r="16890" spans="1:11" s="1" customFormat="1" ht="16.5">
      <c r="A16890" s="66"/>
      <c r="B16890" s="39"/>
      <c r="C16890" s="40"/>
      <c r="D16890" s="40"/>
      <c r="E16890" s="41"/>
      <c r="F16890" s="41"/>
      <c r="G16890" s="41"/>
      <c r="H16890" s="41"/>
      <c r="I16890" s="42"/>
      <c r="J16890" s="42"/>
      <c r="K16890" s="42"/>
    </row>
    <row r="16891" spans="1:11" s="1" customFormat="1" ht="16.5">
      <c r="A16891" s="67"/>
      <c r="B16891" s="16"/>
      <c r="C16891" s="43"/>
      <c r="D16891" s="43"/>
      <c r="E16891" s="44"/>
      <c r="F16891" s="44"/>
      <c r="G16891" s="44"/>
      <c r="H16891" s="44"/>
      <c r="I16891" s="45"/>
      <c r="J16891" s="45"/>
      <c r="K16891" s="45"/>
    </row>
    <row r="16892" spans="1:11" s="1" customFormat="1" ht="16.5">
      <c r="A16892" s="4"/>
      <c r="B16892" s="8"/>
      <c r="C16892" s="10"/>
      <c r="D16892" s="10"/>
      <c r="I16892" s="19"/>
      <c r="J16892" s="19"/>
      <c r="K16892" s="19"/>
    </row>
    <row r="16893" spans="1:11" s="1" customFormat="1" ht="16.5" customHeight="1">
      <c r="A16893" s="60"/>
      <c r="B16893" s="46"/>
      <c r="C16893" s="47"/>
      <c r="D16893" s="47"/>
      <c r="E16893" s="48"/>
      <c r="F16893" s="48"/>
      <c r="G16893" s="48"/>
      <c r="H16893" s="48"/>
      <c r="I16893" s="49"/>
      <c r="J16893" s="49"/>
      <c r="K16893" s="49"/>
    </row>
    <row r="16894" spans="1:11" s="1" customFormat="1" ht="16.5" customHeight="1">
      <c r="A16894" s="61"/>
      <c r="B16894" s="50"/>
      <c r="C16894" s="51"/>
      <c r="D16894" s="51"/>
      <c r="E16894" s="52"/>
      <c r="F16894" s="52"/>
      <c r="G16894" s="52"/>
      <c r="H16894" s="52"/>
      <c r="I16894" s="53"/>
      <c r="J16894" s="53"/>
      <c r="K16894" s="53"/>
    </row>
    <row r="16895" spans="1:11" s="1" customFormat="1" ht="16.5">
      <c r="A16895" s="20"/>
      <c r="B16895" s="21"/>
      <c r="C16895" s="22"/>
      <c r="D16895" s="22"/>
      <c r="E16895" s="21"/>
      <c r="F16895" s="21"/>
      <c r="G16895" s="21"/>
      <c r="H16895" s="21"/>
      <c r="I16895" s="21"/>
      <c r="J16895" s="21"/>
      <c r="K16895" s="21"/>
    </row>
    <row r="16896" spans="1:11" s="1" customFormat="1" ht="16.5" customHeight="1">
      <c r="A16896" s="60"/>
      <c r="B16896" s="46"/>
      <c r="C16896" s="47"/>
      <c r="D16896" s="47"/>
      <c r="E16896" s="48"/>
      <c r="F16896" s="48"/>
      <c r="G16896" s="48"/>
      <c r="H16896" s="48"/>
      <c r="I16896" s="49"/>
      <c r="J16896" s="49"/>
      <c r="K16896" s="49"/>
    </row>
    <row r="16897" spans="1:11" s="1" customFormat="1" ht="16.5" customHeight="1">
      <c r="A16897" s="61"/>
      <c r="B16897" s="50"/>
      <c r="C16897" s="51"/>
      <c r="D16897" s="51"/>
      <c r="E16897" s="52"/>
      <c r="F16897" s="52"/>
      <c r="G16897" s="52"/>
      <c r="H16897" s="52"/>
      <c r="I16897" s="53"/>
      <c r="J16897" s="53"/>
      <c r="K16897" s="53"/>
    </row>
    <row r="16898" spans="1:11" s="1" customFormat="1" ht="16.5">
      <c r="A16898" s="20"/>
      <c r="B16898" s="21"/>
      <c r="C16898" s="22"/>
      <c r="D16898" s="22"/>
      <c r="E16898" s="21"/>
      <c r="F16898" s="21"/>
      <c r="G16898" s="21"/>
      <c r="H16898" s="21"/>
      <c r="I16898" s="21"/>
      <c r="J16898" s="21"/>
      <c r="K16898" s="21"/>
    </row>
    <row r="16899" spans="1:11" s="1" customFormat="1" ht="16.5" customHeight="1">
      <c r="A16899" s="60"/>
      <c r="B16899" s="46"/>
      <c r="C16899" s="47"/>
      <c r="D16899" s="47"/>
      <c r="E16899" s="48"/>
      <c r="F16899" s="48"/>
      <c r="G16899" s="48"/>
      <c r="H16899" s="48"/>
      <c r="I16899" s="49"/>
      <c r="J16899" s="49"/>
      <c r="K16899" s="49"/>
    </row>
    <row r="16900" spans="1:11" s="1" customFormat="1" ht="16.5" customHeight="1">
      <c r="A16900" s="61"/>
      <c r="B16900" s="50"/>
      <c r="C16900" s="51"/>
      <c r="D16900" s="51"/>
      <c r="E16900" s="52"/>
      <c r="F16900" s="52"/>
      <c r="G16900" s="52"/>
      <c r="H16900" s="52"/>
      <c r="I16900" s="53"/>
      <c r="J16900" s="53"/>
      <c r="K16900" s="53"/>
    </row>
    <row r="16901" spans="1:11" s="1" customFormat="1" ht="16.5">
      <c r="A16901" s="20"/>
      <c r="B16901" s="21"/>
      <c r="C16901" s="22"/>
      <c r="D16901" s="22"/>
      <c r="E16901" s="21"/>
      <c r="F16901" s="21"/>
      <c r="G16901" s="21"/>
      <c r="H16901" s="21"/>
      <c r="I16901" s="21"/>
      <c r="J16901" s="21"/>
      <c r="K16901" s="21"/>
    </row>
    <row r="16902" spans="1:11" s="1" customFormat="1" ht="16.5" customHeight="1">
      <c r="A16902" s="60"/>
      <c r="B16902" s="46"/>
      <c r="C16902" s="47"/>
      <c r="D16902" s="47"/>
      <c r="E16902" s="48"/>
      <c r="F16902" s="48"/>
      <c r="G16902" s="48"/>
      <c r="H16902" s="48"/>
      <c r="I16902" s="49"/>
      <c r="J16902" s="49"/>
      <c r="K16902" s="49"/>
    </row>
    <row r="16903" spans="1:11" s="1" customFormat="1" ht="16.5" customHeight="1">
      <c r="A16903" s="61"/>
      <c r="B16903" s="50"/>
      <c r="C16903" s="51"/>
      <c r="D16903" s="51"/>
      <c r="E16903" s="52"/>
      <c r="F16903" s="52"/>
      <c r="G16903" s="52"/>
      <c r="H16903" s="52"/>
      <c r="I16903" s="53"/>
      <c r="J16903" s="53"/>
      <c r="K16903" s="53"/>
    </row>
    <row r="16904" spans="1:11" s="1" customFormat="1" ht="16.5">
      <c r="A16904" s="8"/>
      <c r="C16904" s="10"/>
      <c r="D16904" s="10"/>
    </row>
    <row r="16905" spans="1:11" s="1" customFormat="1" ht="16.5">
      <c r="A16905" s="66"/>
      <c r="B16905" s="39"/>
      <c r="C16905" s="40"/>
      <c r="D16905" s="40"/>
      <c r="E16905" s="41"/>
      <c r="F16905" s="41"/>
      <c r="G16905" s="41"/>
      <c r="H16905" s="41"/>
      <c r="I16905" s="42"/>
      <c r="J16905" s="42"/>
      <c r="K16905" s="42"/>
    </row>
    <row r="16906" spans="1:11" s="1" customFormat="1" ht="16.5">
      <c r="A16906" s="67"/>
      <c r="B16906" s="16"/>
      <c r="C16906" s="43"/>
      <c r="D16906" s="43"/>
      <c r="E16906" s="44"/>
      <c r="F16906" s="44"/>
      <c r="G16906" s="44"/>
      <c r="H16906" s="44"/>
      <c r="I16906" s="45"/>
      <c r="J16906" s="45"/>
      <c r="K16906" s="45"/>
    </row>
    <row r="16907" spans="1:11" s="1" customFormat="1" ht="16.5">
      <c r="A16907" s="4"/>
      <c r="B16907" s="8"/>
      <c r="C16907" s="10"/>
      <c r="D16907" s="10"/>
      <c r="I16907" s="19"/>
      <c r="J16907" s="19"/>
      <c r="K16907" s="19"/>
    </row>
    <row r="16908" spans="1:11" s="1" customFormat="1" ht="16.5">
      <c r="A16908" s="66"/>
      <c r="B16908" s="39"/>
      <c r="C16908" s="54"/>
      <c r="D16908" s="54"/>
      <c r="E16908" s="41"/>
      <c r="F16908" s="41"/>
      <c r="G16908" s="41"/>
      <c r="H16908" s="41"/>
      <c r="I16908" s="42"/>
      <c r="J16908" s="42"/>
      <c r="K16908" s="42"/>
    </row>
    <row r="16909" spans="1:11" s="1" customFormat="1" ht="16.5">
      <c r="A16909" s="67"/>
      <c r="B16909" s="16"/>
      <c r="C16909" s="43"/>
      <c r="D16909" s="43"/>
      <c r="E16909" s="44"/>
      <c r="F16909" s="44"/>
      <c r="G16909" s="44"/>
      <c r="H16909" s="44"/>
      <c r="I16909" s="45"/>
      <c r="J16909" s="45"/>
      <c r="K16909" s="45"/>
    </row>
    <row r="16910" spans="1:11" s="1" customFormat="1" ht="16.5">
      <c r="A16910" s="4"/>
      <c r="B16910" s="8"/>
      <c r="C16910" s="10"/>
      <c r="D16910" s="10"/>
      <c r="I16910" s="19"/>
      <c r="J16910" s="19"/>
      <c r="K16910" s="19"/>
    </row>
    <row r="16911" spans="1:11" s="1" customFormat="1" ht="16.5">
      <c r="A16911" s="66"/>
      <c r="B16911" s="39"/>
      <c r="C16911" s="54"/>
      <c r="D16911" s="54"/>
      <c r="E16911" s="41"/>
      <c r="F16911" s="41"/>
      <c r="G16911" s="41"/>
      <c r="H16911" s="41"/>
      <c r="I16911" s="42"/>
      <c r="J16911" s="42"/>
      <c r="K16911" s="42"/>
    </row>
    <row r="16912" spans="1:11" s="1" customFormat="1" ht="16.5">
      <c r="A16912" s="67"/>
      <c r="B16912" s="16"/>
      <c r="C16912" s="43"/>
      <c r="D16912" s="43"/>
      <c r="E16912" s="44"/>
      <c r="F16912" s="44"/>
      <c r="G16912" s="44"/>
      <c r="H16912" s="44"/>
      <c r="I16912" s="45"/>
      <c r="J16912" s="45"/>
      <c r="K16912" s="45"/>
    </row>
    <row r="16913" spans="1:11" s="1" customFormat="1" ht="16.5">
      <c r="A16913" s="4"/>
      <c r="B16913" s="8"/>
      <c r="C16913" s="10"/>
      <c r="D16913" s="10"/>
      <c r="I16913" s="19"/>
      <c r="J16913" s="19"/>
      <c r="K16913" s="19"/>
    </row>
    <row r="16914" spans="1:11" s="1" customFormat="1" ht="16.5">
      <c r="A16914" s="66"/>
      <c r="B16914" s="39"/>
      <c r="C16914" s="40"/>
      <c r="D16914" s="40"/>
      <c r="E16914" s="41"/>
      <c r="F16914" s="41"/>
      <c r="G16914" s="41"/>
      <c r="H16914" s="41"/>
      <c r="I16914" s="42"/>
      <c r="J16914" s="42"/>
      <c r="K16914" s="42"/>
    </row>
    <row r="16915" spans="1:11" s="1" customFormat="1" ht="16.5">
      <c r="A16915" s="67"/>
      <c r="B16915" s="16"/>
      <c r="C16915" s="43"/>
      <c r="D16915" s="43"/>
      <c r="E16915" s="44"/>
      <c r="F16915" s="44"/>
      <c r="G16915" s="44"/>
      <c r="H16915" s="44"/>
      <c r="I16915" s="45"/>
      <c r="J16915" s="45"/>
      <c r="K16915" s="45"/>
    </row>
    <row r="16916" spans="1:11" s="1" customFormat="1" ht="16.5">
      <c r="A16916" s="4"/>
      <c r="B16916" s="8"/>
      <c r="C16916" s="10"/>
      <c r="D16916" s="10"/>
      <c r="I16916" s="19"/>
      <c r="J16916" s="19"/>
      <c r="K16916" s="19"/>
    </row>
    <row r="16917" spans="1:11" s="1" customFormat="1" ht="16.5">
      <c r="A16917" s="55"/>
      <c r="B16917" s="39"/>
      <c r="C16917" s="54"/>
      <c r="D16917" s="54"/>
      <c r="E16917" s="41"/>
      <c r="F16917" s="41"/>
      <c r="G16917" s="41"/>
      <c r="H16917" s="41"/>
      <c r="I16917" s="42"/>
      <c r="J16917" s="42"/>
      <c r="K16917" s="42"/>
    </row>
    <row r="16918" spans="1:11" s="1" customFormat="1" ht="16.5">
      <c r="A16918" s="26"/>
      <c r="B16918" s="16"/>
      <c r="C16918" s="43"/>
      <c r="D16918" s="43"/>
      <c r="E16918" s="44"/>
      <c r="F16918" s="44"/>
      <c r="G16918" s="44"/>
      <c r="H16918" s="44"/>
      <c r="I16918" s="45"/>
      <c r="J16918" s="45"/>
      <c r="K16918" s="45"/>
    </row>
    <row r="16919" spans="1:11" s="1" customFormat="1" ht="16.5">
      <c r="A16919" s="4"/>
      <c r="B16919" s="8"/>
      <c r="C16919" s="10"/>
      <c r="D16919" s="10"/>
      <c r="I16919" s="19"/>
      <c r="J16919" s="19"/>
      <c r="K16919" s="19"/>
    </row>
    <row r="16920" spans="1:11" s="1" customFormat="1" ht="16.5">
      <c r="A16920" s="55"/>
      <c r="B16920" s="39"/>
      <c r="C16920" s="54"/>
      <c r="D16920" s="54"/>
      <c r="E16920" s="41"/>
      <c r="F16920" s="41"/>
      <c r="G16920" s="41"/>
      <c r="H16920" s="41"/>
      <c r="I16920" s="42"/>
      <c r="J16920" s="42"/>
      <c r="K16920" s="42"/>
    </row>
    <row r="16921" spans="1:11" s="1" customFormat="1" ht="16.5">
      <c r="A16921" s="26"/>
      <c r="B16921" s="16"/>
      <c r="C16921" s="43"/>
      <c r="D16921" s="43"/>
      <c r="E16921" s="44"/>
      <c r="F16921" s="44"/>
      <c r="G16921" s="44"/>
      <c r="H16921" s="44"/>
      <c r="I16921" s="45"/>
      <c r="J16921" s="45"/>
      <c r="K16921" s="45"/>
    </row>
    <row r="16922" spans="1:11" s="1" customFormat="1" ht="16.5">
      <c r="A16922" s="4"/>
      <c r="B16922" s="8"/>
      <c r="C16922" s="10"/>
      <c r="D16922" s="10"/>
      <c r="I16922" s="19"/>
      <c r="J16922" s="19"/>
      <c r="K16922" s="19"/>
    </row>
    <row r="16923" spans="1:11" s="1" customFormat="1" ht="16.5">
      <c r="A16923" s="55"/>
      <c r="B16923" s="39"/>
      <c r="C16923" s="40"/>
      <c r="D16923" s="40"/>
      <c r="E16923" s="41"/>
      <c r="F16923" s="41"/>
      <c r="G16923" s="41"/>
      <c r="H16923" s="41"/>
      <c r="I16923" s="42"/>
      <c r="J16923" s="42"/>
      <c r="K16923" s="42"/>
    </row>
    <row r="16924" spans="1:11" s="1" customFormat="1" ht="16.5">
      <c r="A16924" s="26"/>
      <c r="B16924" s="16"/>
      <c r="C16924" s="43"/>
      <c r="D16924" s="43"/>
      <c r="E16924" s="44"/>
      <c r="F16924" s="44"/>
      <c r="G16924" s="44"/>
      <c r="H16924" s="44"/>
      <c r="I16924" s="45"/>
      <c r="J16924" s="45"/>
      <c r="K16924" s="45"/>
    </row>
    <row r="16925" spans="1:11" s="1" customFormat="1" ht="16.5">
      <c r="A16925" s="8"/>
      <c r="B16925" s="8"/>
      <c r="C16925" s="10"/>
      <c r="D16925" s="10"/>
      <c r="I16925" s="19"/>
      <c r="J16925" s="19"/>
      <c r="K16925" s="19"/>
    </row>
    <row r="16926" spans="1:11" s="1" customFormat="1" ht="16.5">
      <c r="A16926" s="56"/>
      <c r="B16926" s="30"/>
      <c r="C16926" s="31"/>
      <c r="D16926" s="31"/>
      <c r="E16926" s="32"/>
      <c r="F16926" s="32"/>
      <c r="G16926" s="32"/>
      <c r="H16926" s="32"/>
      <c r="I16926" s="33"/>
      <c r="J16926" s="33"/>
      <c r="K16926" s="33"/>
    </row>
    <row r="16927" spans="1:11" s="1" customFormat="1" ht="16.5">
      <c r="A16927" s="57"/>
      <c r="B16927" s="34"/>
      <c r="C16927" s="35"/>
      <c r="D16927" s="35"/>
      <c r="E16927" s="36"/>
      <c r="F16927" s="36"/>
      <c r="G16927" s="36"/>
      <c r="H16927" s="36"/>
      <c r="I16927" s="37"/>
      <c r="J16927" s="37"/>
      <c r="K16927" s="37"/>
    </row>
    <row r="16928" spans="1:11" s="1" customFormat="1" ht="16.5">
      <c r="A16928" s="8"/>
      <c r="B16928" s="8"/>
      <c r="C16928" s="10"/>
      <c r="D16928" s="10"/>
      <c r="I16928" s="19"/>
      <c r="J16928" s="19"/>
      <c r="K16928" s="19"/>
    </row>
    <row r="16929" spans="1:11" s="1" customFormat="1" ht="16.5">
      <c r="A16929" s="56"/>
      <c r="B16929" s="30"/>
      <c r="C16929" s="31"/>
      <c r="D16929" s="31"/>
      <c r="E16929" s="32"/>
      <c r="F16929" s="32"/>
      <c r="G16929" s="32"/>
      <c r="H16929" s="32"/>
      <c r="I16929" s="33"/>
      <c r="J16929" s="33"/>
      <c r="K16929" s="33"/>
    </row>
    <row r="16930" spans="1:11" s="1" customFormat="1" ht="16.5">
      <c r="A16930" s="57"/>
      <c r="B16930" s="34"/>
      <c r="C16930" s="35"/>
      <c r="D16930" s="35"/>
      <c r="E16930" s="36"/>
      <c r="F16930" s="36"/>
      <c r="G16930" s="36"/>
      <c r="H16930" s="36"/>
      <c r="I16930" s="37"/>
      <c r="J16930" s="37"/>
      <c r="K16930" s="37"/>
    </row>
    <row r="16931" spans="1:11" s="1" customFormat="1" ht="16.5">
      <c r="A16931" s="8"/>
      <c r="I16931" s="19"/>
      <c r="J16931" s="19"/>
      <c r="K16931" s="19"/>
    </row>
    <row r="16932" spans="1:11" s="1" customFormat="1" ht="16.5">
      <c r="A16932" s="8"/>
    </row>
    <row r="16933" spans="1:11" s="1" customFormat="1" ht="16.5">
      <c r="A16933" s="8"/>
    </row>
    <row r="16934" spans="1:11" s="1" customFormat="1" ht="16.5">
      <c r="A16934" s="8"/>
    </row>
    <row r="16935" spans="1:11" s="1" customFormat="1" ht="35.25" customHeight="1">
      <c r="A16935" s="63"/>
      <c r="B16935" s="63"/>
      <c r="C16935" s="63"/>
      <c r="D16935" s="63"/>
      <c r="E16935" s="63"/>
      <c r="F16935" s="63"/>
      <c r="G16935" s="63"/>
      <c r="H16935" s="63"/>
      <c r="I16935" s="63"/>
      <c r="J16935" s="63"/>
    </row>
    <row r="16936" spans="1:11" s="1" customFormat="1" ht="16.5" customHeight="1">
      <c r="A16936" s="63"/>
      <c r="B16936" s="63"/>
      <c r="C16936" s="63"/>
      <c r="D16936" s="63"/>
      <c r="E16936" s="63"/>
      <c r="F16936" s="63"/>
      <c r="G16936" s="63"/>
      <c r="H16936" s="63"/>
      <c r="I16936" s="63"/>
      <c r="J16936" s="63"/>
    </row>
    <row r="16937" spans="1:11" s="1" customFormat="1" ht="37.5" customHeight="1">
      <c r="A16937" s="63"/>
      <c r="B16937" s="63"/>
      <c r="C16937" s="63"/>
      <c r="D16937" s="63"/>
      <c r="E16937" s="63"/>
      <c r="F16937" s="63"/>
      <c r="G16937" s="63"/>
      <c r="H16937" s="63"/>
      <c r="I16937" s="63"/>
      <c r="J16937" s="63"/>
    </row>
    <row r="16938" spans="1:11" s="1" customFormat="1" ht="16.5" customHeight="1">
      <c r="A16938" s="63"/>
      <c r="B16938" s="63"/>
      <c r="C16938" s="63"/>
      <c r="D16938" s="63"/>
      <c r="E16938" s="63"/>
      <c r="F16938" s="63"/>
      <c r="G16938" s="63"/>
      <c r="H16938" s="63"/>
      <c r="I16938" s="63"/>
      <c r="J16938" s="63"/>
    </row>
    <row r="16939" spans="1:11" s="1" customFormat="1" ht="16.5" customHeight="1">
      <c r="A16939" s="63"/>
      <c r="B16939" s="63"/>
      <c r="C16939" s="63"/>
      <c r="D16939" s="63"/>
      <c r="E16939" s="63"/>
      <c r="F16939" s="63"/>
      <c r="G16939" s="63"/>
      <c r="H16939" s="63"/>
      <c r="I16939" s="63"/>
      <c r="J16939" s="63"/>
    </row>
    <row r="16940" spans="1:11" s="1" customFormat="1" ht="16.5">
      <c r="A16940" s="8"/>
    </row>
    <row r="16941" spans="1:11" s="1" customFormat="1" ht="16.5">
      <c r="A16941" s="8"/>
    </row>
    <row r="16942" spans="1:11" s="1" customFormat="1" ht="16.5">
      <c r="A16942" s="8"/>
    </row>
    <row r="16943" spans="1:11" s="1" customFormat="1" ht="16.5">
      <c r="A16943" s="8"/>
    </row>
    <row r="16944" spans="1:11" s="1" customFormat="1" ht="16.5">
      <c r="A16944" s="8"/>
    </row>
    <row r="16945" spans="1:1" s="1" customFormat="1" ht="16.5">
      <c r="A16945" s="8"/>
    </row>
    <row r="16946" spans="1:1" s="1" customFormat="1" ht="16.5">
      <c r="A16946" s="8"/>
    </row>
    <row r="16947" spans="1:1" s="1" customFormat="1" ht="16.5">
      <c r="A16947" s="8"/>
    </row>
    <row r="16948" spans="1:1" s="1" customFormat="1" ht="16.5">
      <c r="A16948" s="8"/>
    </row>
    <row r="16949" spans="1:1" s="1" customFormat="1" ht="16.5">
      <c r="A16949" s="8"/>
    </row>
    <row r="16950" spans="1:1" s="1" customFormat="1" ht="16.5">
      <c r="A16950" s="8"/>
    </row>
    <row r="16951" spans="1:1" s="1" customFormat="1" ht="16.5">
      <c r="A16951" s="8"/>
    </row>
    <row r="16952" spans="1:1" s="1" customFormat="1" ht="16.5">
      <c r="A16952" s="8"/>
    </row>
    <row r="16953" spans="1:1" s="1" customFormat="1" ht="16.5">
      <c r="A16953" s="8"/>
    </row>
    <row r="16954" spans="1:1" s="1" customFormat="1" ht="16.5">
      <c r="A16954" s="8"/>
    </row>
    <row r="16955" spans="1:1" s="1" customFormat="1" ht="16.5">
      <c r="A16955" s="8"/>
    </row>
    <row r="16956" spans="1:1" s="1" customFormat="1" ht="16.5">
      <c r="A16956" s="8"/>
    </row>
    <row r="16957" spans="1:1" s="1" customFormat="1" ht="16.5">
      <c r="A16957" s="8"/>
    </row>
    <row r="16958" spans="1:1" s="1" customFormat="1" ht="16.5">
      <c r="A16958" s="8"/>
    </row>
    <row r="16959" spans="1:1" s="1" customFormat="1" ht="16.5">
      <c r="A16959" s="8"/>
    </row>
    <row r="16960" spans="1:1" s="1" customFormat="1" ht="16.5">
      <c r="A16960" s="8"/>
    </row>
    <row r="16961" spans="1:1" s="1" customFormat="1" ht="16.5">
      <c r="A16961" s="8"/>
    </row>
    <row r="16962" spans="1:1" s="1" customFormat="1" ht="16.5">
      <c r="A16962" s="8"/>
    </row>
    <row r="16963" spans="1:1" s="1" customFormat="1" ht="16.5">
      <c r="A16963" s="8"/>
    </row>
    <row r="16964" spans="1:1" s="1" customFormat="1" ht="16.5">
      <c r="A16964" s="8"/>
    </row>
    <row r="16965" spans="1:1" s="1" customFormat="1" ht="16.5">
      <c r="A16965" s="8"/>
    </row>
    <row r="16966" spans="1:1" s="1" customFormat="1" ht="16.5">
      <c r="A16966" s="8"/>
    </row>
    <row r="16967" spans="1:1" s="1" customFormat="1" ht="16.5">
      <c r="A16967" s="8"/>
    </row>
    <row r="16968" spans="1:1" s="1" customFormat="1" ht="16.5">
      <c r="A16968" s="8"/>
    </row>
    <row r="16969" spans="1:1" s="1" customFormat="1" ht="16.5">
      <c r="A16969" s="8"/>
    </row>
    <row r="16970" spans="1:1" s="1" customFormat="1" ht="16.5">
      <c r="A16970" s="8"/>
    </row>
    <row r="16971" spans="1:1" s="1" customFormat="1" ht="16.5">
      <c r="A16971" s="8"/>
    </row>
    <row r="16972" spans="1:1" s="1" customFormat="1" ht="16.5">
      <c r="A16972" s="8"/>
    </row>
    <row r="16973" spans="1:1" s="1" customFormat="1" ht="16.5">
      <c r="A16973" s="8"/>
    </row>
    <row r="16974" spans="1:1" s="1" customFormat="1" ht="16.5">
      <c r="A16974" s="8"/>
    </row>
    <row r="16975" spans="1:1" s="1" customFormat="1" ht="16.5">
      <c r="A16975" s="8"/>
    </row>
    <row r="16976" spans="1:1" s="1" customFormat="1" ht="16.5">
      <c r="A16976" s="8"/>
    </row>
    <row r="16977" spans="1:1" s="1" customFormat="1" ht="16.5">
      <c r="A16977" s="8"/>
    </row>
    <row r="16978" spans="1:1" s="1" customFormat="1" ht="16.5">
      <c r="A16978" s="8"/>
    </row>
    <row r="16979" spans="1:1" s="1" customFormat="1" ht="16.5">
      <c r="A16979" s="8"/>
    </row>
    <row r="16980" spans="1:1" s="1" customFormat="1" ht="16.5">
      <c r="A16980" s="8"/>
    </row>
    <row r="16981" spans="1:1" s="1" customFormat="1" ht="16.5">
      <c r="A16981" s="8"/>
    </row>
    <row r="16982" spans="1:1" s="1" customFormat="1" ht="16.5">
      <c r="A16982" s="8"/>
    </row>
    <row r="16983" spans="1:1" s="1" customFormat="1" ht="16.5">
      <c r="A16983" s="8"/>
    </row>
    <row r="16984" spans="1:1" s="1" customFormat="1" ht="16.5">
      <c r="A16984" s="8"/>
    </row>
    <row r="16985" spans="1:1" s="1" customFormat="1" ht="16.5">
      <c r="A16985" s="8"/>
    </row>
    <row r="16986" spans="1:1" s="1" customFormat="1" ht="16.5">
      <c r="A16986" s="8"/>
    </row>
    <row r="16987" spans="1:1" s="1" customFormat="1" ht="16.5">
      <c r="A16987" s="8"/>
    </row>
    <row r="16988" spans="1:1" s="1" customFormat="1" ht="16.5">
      <c r="A16988" s="8"/>
    </row>
    <row r="16989" spans="1:1" s="1" customFormat="1" ht="16.5">
      <c r="A16989" s="8"/>
    </row>
    <row r="16990" spans="1:1" s="1" customFormat="1" ht="16.5">
      <c r="A16990" s="8"/>
    </row>
    <row r="16991" spans="1:1" s="1" customFormat="1" ht="16.5">
      <c r="A16991" s="8"/>
    </row>
    <row r="16992" spans="1:1" s="1" customFormat="1" ht="16.5">
      <c r="A16992" s="8"/>
    </row>
    <row r="16993" spans="1:11" s="1" customFormat="1" ht="16.5">
      <c r="A16993" s="8"/>
    </row>
    <row r="16994" spans="1:11" s="1" customFormat="1" ht="16.5">
      <c r="A16994" s="8"/>
    </row>
    <row r="16995" spans="1:11" s="1" customFormat="1" ht="16.5">
      <c r="A16995" s="8"/>
    </row>
    <row r="16996" spans="1:11" s="1" customFormat="1" ht="16.5">
      <c r="A16996" s="8"/>
    </row>
    <row r="16997" spans="1:11" s="1" customFormat="1" ht="16.5">
      <c r="A16997" s="8"/>
    </row>
    <row r="16998" spans="1:11" s="1" customFormat="1" ht="16.5">
      <c r="A16998" s="8"/>
    </row>
    <row r="16999" spans="1:11" s="1" customFormat="1" ht="46.5" customHeight="1">
      <c r="A16999" s="62"/>
      <c r="B16999" s="62"/>
      <c r="C16999" s="62"/>
      <c r="D16999" s="62"/>
      <c r="E16999" s="62"/>
      <c r="F16999" s="62"/>
      <c r="G16999" s="62"/>
      <c r="H16999" s="62"/>
      <c r="I16999" s="62"/>
      <c r="J16999" s="62"/>
    </row>
    <row r="17000" spans="1:11" s="1" customFormat="1" ht="16.5">
      <c r="A17000" s="2"/>
      <c r="B17000" s="3"/>
    </row>
    <row r="17001" spans="1:11" s="1" customFormat="1" ht="16.5">
      <c r="A17001" s="8"/>
    </row>
    <row r="17002" spans="1:11" s="1" customFormat="1" ht="16.5">
      <c r="A17002" s="4"/>
      <c r="C17002" s="5"/>
      <c r="D17002" s="6"/>
      <c r="E17002" s="29"/>
      <c r="F17002" s="29"/>
      <c r="G17002" s="29"/>
      <c r="H17002" s="29"/>
      <c r="I17002" s="7"/>
      <c r="J17002" s="7"/>
      <c r="K17002" s="7"/>
    </row>
    <row r="17003" spans="1:11" s="1" customFormat="1" ht="16.5">
      <c r="A17003" s="8"/>
    </row>
    <row r="17004" spans="1:11" s="1" customFormat="1" ht="16.5">
      <c r="A17004" s="64"/>
      <c r="B17004" s="30"/>
      <c r="C17004" s="31"/>
      <c r="D17004" s="31"/>
      <c r="E17004" s="32"/>
      <c r="F17004" s="32"/>
      <c r="G17004" s="32"/>
      <c r="H17004" s="32"/>
      <c r="I17004" s="33"/>
      <c r="J17004" s="33"/>
      <c r="K17004" s="33"/>
    </row>
    <row r="17005" spans="1:11" s="1" customFormat="1" ht="16.5">
      <c r="A17005" s="65"/>
      <c r="B17005" s="34"/>
      <c r="C17005" s="35"/>
      <c r="D17005" s="35"/>
      <c r="E17005" s="36"/>
      <c r="F17005" s="36"/>
      <c r="G17005" s="36"/>
      <c r="H17005" s="36"/>
      <c r="I17005" s="37"/>
      <c r="J17005" s="37"/>
      <c r="K17005" s="37"/>
    </row>
    <row r="17006" spans="1:11" s="1" customFormat="1" ht="17.25">
      <c r="A17006" s="8"/>
      <c r="B17006" s="8"/>
      <c r="C17006" s="10"/>
      <c r="D17006" s="10"/>
      <c r="I17006" s="12"/>
      <c r="J17006" s="12"/>
      <c r="K17006" s="12"/>
    </row>
    <row r="17007" spans="1:11" s="1" customFormat="1" ht="16.5">
      <c r="A17007" s="64"/>
      <c r="B17007" s="30"/>
      <c r="C17007" s="38"/>
      <c r="D17007" s="38"/>
      <c r="E17007" s="32"/>
      <c r="F17007" s="32"/>
      <c r="G17007" s="32"/>
      <c r="H17007" s="32"/>
      <c r="I17007" s="33"/>
      <c r="J17007" s="33"/>
      <c r="K17007" s="33"/>
    </row>
    <row r="17008" spans="1:11" s="1" customFormat="1" ht="16.5">
      <c r="A17008" s="65"/>
      <c r="B17008" s="34"/>
      <c r="C17008" s="35"/>
      <c r="D17008" s="35"/>
      <c r="E17008" s="36"/>
      <c r="F17008" s="36"/>
      <c r="G17008" s="36"/>
      <c r="H17008" s="36"/>
      <c r="I17008" s="37"/>
      <c r="J17008" s="37"/>
      <c r="K17008" s="37"/>
    </row>
    <row r="17009" spans="1:11" s="1" customFormat="1" ht="16.5">
      <c r="A17009" s="8"/>
      <c r="B17009" s="8"/>
      <c r="C17009" s="10"/>
      <c r="D17009" s="10"/>
      <c r="I17009" s="19"/>
      <c r="J17009" s="19"/>
      <c r="K17009" s="19"/>
    </row>
    <row r="17010" spans="1:11" s="1" customFormat="1" ht="16.5">
      <c r="A17010" s="66"/>
      <c r="B17010" s="39"/>
      <c r="C17010" s="40"/>
      <c r="D17010" s="40"/>
      <c r="E17010" s="41"/>
      <c r="F17010" s="41"/>
      <c r="G17010" s="41"/>
      <c r="H17010" s="41"/>
      <c r="I17010" s="42"/>
      <c r="J17010" s="42"/>
      <c r="K17010" s="42"/>
    </row>
    <row r="17011" spans="1:11" s="1" customFormat="1" ht="16.5">
      <c r="A17011" s="67"/>
      <c r="B17011" s="16"/>
      <c r="C17011" s="43"/>
      <c r="D17011" s="43"/>
      <c r="E17011" s="44"/>
      <c r="F17011" s="44"/>
      <c r="G17011" s="44"/>
      <c r="H17011" s="44"/>
      <c r="I17011" s="45"/>
      <c r="J17011" s="45"/>
      <c r="K17011" s="45"/>
    </row>
    <row r="17012" spans="1:11" s="1" customFormat="1" ht="16.5">
      <c r="A17012" s="4"/>
      <c r="B17012" s="8"/>
      <c r="C17012" s="10"/>
      <c r="D17012" s="10"/>
      <c r="I17012" s="19"/>
      <c r="J17012" s="19"/>
      <c r="K17012" s="19"/>
    </row>
    <row r="17013" spans="1:11" s="1" customFormat="1" ht="16.5" customHeight="1">
      <c r="A17013" s="60"/>
      <c r="B17013" s="46"/>
      <c r="C17013" s="47"/>
      <c r="D17013" s="47"/>
      <c r="E17013" s="48"/>
      <c r="F17013" s="48"/>
      <c r="G17013" s="48"/>
      <c r="H17013" s="48"/>
      <c r="I17013" s="49"/>
      <c r="J17013" s="49"/>
      <c r="K17013" s="49"/>
    </row>
    <row r="17014" spans="1:11" s="1" customFormat="1" ht="16.5" customHeight="1">
      <c r="A17014" s="61"/>
      <c r="B17014" s="50"/>
      <c r="C17014" s="51"/>
      <c r="D17014" s="51"/>
      <c r="E17014" s="52"/>
      <c r="F17014" s="52"/>
      <c r="G17014" s="52"/>
      <c r="H17014" s="52"/>
      <c r="I17014" s="53"/>
      <c r="J17014" s="53"/>
      <c r="K17014" s="53"/>
    </row>
    <row r="17015" spans="1:11" s="1" customFormat="1" ht="16.5">
      <c r="A17015" s="20"/>
      <c r="B17015" s="21"/>
      <c r="C17015" s="22"/>
      <c r="D17015" s="22"/>
      <c r="E17015" s="21"/>
      <c r="F17015" s="21"/>
      <c r="G17015" s="21"/>
      <c r="H17015" s="21"/>
      <c r="I17015" s="21"/>
      <c r="J17015" s="21"/>
      <c r="K17015" s="21"/>
    </row>
    <row r="17016" spans="1:11" s="1" customFormat="1" ht="16.5" customHeight="1">
      <c r="A17016" s="60"/>
      <c r="B17016" s="46"/>
      <c r="C17016" s="47"/>
      <c r="D17016" s="47"/>
      <c r="E17016" s="48"/>
      <c r="F17016" s="48"/>
      <c r="G17016" s="48"/>
      <c r="H17016" s="48"/>
      <c r="I17016" s="49"/>
      <c r="J17016" s="49"/>
      <c r="K17016" s="49"/>
    </row>
    <row r="17017" spans="1:11" s="1" customFormat="1" ht="16.5" customHeight="1">
      <c r="A17017" s="61"/>
      <c r="B17017" s="50"/>
      <c r="C17017" s="51"/>
      <c r="D17017" s="51"/>
      <c r="E17017" s="52"/>
      <c r="F17017" s="52"/>
      <c r="G17017" s="52"/>
      <c r="H17017" s="52"/>
      <c r="I17017" s="53"/>
      <c r="J17017" s="53"/>
      <c r="K17017" s="53"/>
    </row>
    <row r="17018" spans="1:11" s="1" customFormat="1" ht="16.5">
      <c r="A17018" s="20"/>
      <c r="B17018" s="21"/>
      <c r="C17018" s="22"/>
      <c r="D17018" s="22"/>
      <c r="E17018" s="21"/>
      <c r="F17018" s="21"/>
      <c r="G17018" s="21"/>
      <c r="H17018" s="21"/>
      <c r="I17018" s="21"/>
      <c r="J17018" s="21"/>
      <c r="K17018" s="21"/>
    </row>
    <row r="17019" spans="1:11" s="1" customFormat="1" ht="16.5" customHeight="1">
      <c r="A17019" s="60"/>
      <c r="B17019" s="46"/>
      <c r="C17019" s="47"/>
      <c r="D17019" s="47"/>
      <c r="E17019" s="48"/>
      <c r="F17019" s="48"/>
      <c r="G17019" s="48"/>
      <c r="H17019" s="48"/>
      <c r="I17019" s="49"/>
      <c r="J17019" s="49"/>
      <c r="K17019" s="49"/>
    </row>
    <row r="17020" spans="1:11" s="1" customFormat="1" ht="16.5" customHeight="1">
      <c r="A17020" s="61"/>
      <c r="B17020" s="50"/>
      <c r="C17020" s="51"/>
      <c r="D17020" s="51"/>
      <c r="E17020" s="52"/>
      <c r="F17020" s="52"/>
      <c r="G17020" s="52"/>
      <c r="H17020" s="52"/>
      <c r="I17020" s="53"/>
      <c r="J17020" s="53"/>
      <c r="K17020" s="53"/>
    </row>
    <row r="17021" spans="1:11" s="1" customFormat="1" ht="16.5">
      <c r="A17021" s="20"/>
      <c r="B17021" s="21"/>
      <c r="C17021" s="22"/>
      <c r="D17021" s="22"/>
      <c r="E17021" s="21"/>
      <c r="F17021" s="21"/>
      <c r="G17021" s="21"/>
      <c r="H17021" s="21"/>
      <c r="I17021" s="21"/>
      <c r="J17021" s="21"/>
      <c r="K17021" s="21"/>
    </row>
    <row r="17022" spans="1:11" s="1" customFormat="1" ht="16.5" customHeight="1">
      <c r="A17022" s="60"/>
      <c r="B17022" s="46"/>
      <c r="C17022" s="47"/>
      <c r="D17022" s="47"/>
      <c r="E17022" s="48"/>
      <c r="F17022" s="48"/>
      <c r="G17022" s="48"/>
      <c r="H17022" s="48"/>
      <c r="I17022" s="49"/>
      <c r="J17022" s="49"/>
      <c r="K17022" s="49"/>
    </row>
    <row r="17023" spans="1:11" s="1" customFormat="1" ht="16.5" customHeight="1">
      <c r="A17023" s="61"/>
      <c r="B17023" s="50"/>
      <c r="C17023" s="51"/>
      <c r="D17023" s="51"/>
      <c r="E17023" s="52"/>
      <c r="F17023" s="52"/>
      <c r="G17023" s="52"/>
      <c r="H17023" s="52"/>
      <c r="I17023" s="53"/>
      <c r="J17023" s="53"/>
      <c r="K17023" s="53"/>
    </row>
    <row r="17024" spans="1:11" s="1" customFormat="1" ht="16.5">
      <c r="A17024" s="8"/>
      <c r="C17024" s="10"/>
      <c r="D17024" s="10"/>
    </row>
    <row r="17025" spans="1:11" s="1" customFormat="1" ht="16.5">
      <c r="A17025" s="66"/>
      <c r="B17025" s="39"/>
      <c r="C17025" s="40"/>
      <c r="D17025" s="40"/>
      <c r="E17025" s="41"/>
      <c r="F17025" s="41"/>
      <c r="G17025" s="41"/>
      <c r="H17025" s="41"/>
      <c r="I17025" s="42"/>
      <c r="J17025" s="42"/>
      <c r="K17025" s="42"/>
    </row>
    <row r="17026" spans="1:11" s="1" customFormat="1" ht="16.5">
      <c r="A17026" s="67"/>
      <c r="B17026" s="16"/>
      <c r="C17026" s="43"/>
      <c r="D17026" s="43"/>
      <c r="E17026" s="44"/>
      <c r="F17026" s="44"/>
      <c r="G17026" s="44"/>
      <c r="H17026" s="44"/>
      <c r="I17026" s="45"/>
      <c r="J17026" s="45"/>
      <c r="K17026" s="45"/>
    </row>
    <row r="17027" spans="1:11" s="1" customFormat="1" ht="16.5">
      <c r="A17027" s="4"/>
      <c r="B17027" s="8"/>
      <c r="C17027" s="10"/>
      <c r="D17027" s="10"/>
      <c r="I17027" s="19"/>
      <c r="J17027" s="19"/>
      <c r="K17027" s="19"/>
    </row>
    <row r="17028" spans="1:11" s="1" customFormat="1" ht="16.5">
      <c r="A17028" s="66"/>
      <c r="B17028" s="39"/>
      <c r="C17028" s="54"/>
      <c r="D17028" s="54"/>
      <c r="E17028" s="41"/>
      <c r="F17028" s="41"/>
      <c r="G17028" s="41"/>
      <c r="H17028" s="41"/>
      <c r="I17028" s="42"/>
      <c r="J17028" s="42"/>
      <c r="K17028" s="42"/>
    </row>
    <row r="17029" spans="1:11" s="1" customFormat="1" ht="16.5">
      <c r="A17029" s="67"/>
      <c r="B17029" s="16"/>
      <c r="C17029" s="43"/>
      <c r="D17029" s="43"/>
      <c r="E17029" s="44"/>
      <c r="F17029" s="44"/>
      <c r="G17029" s="44"/>
      <c r="H17029" s="44"/>
      <c r="I17029" s="45"/>
      <c r="J17029" s="45"/>
      <c r="K17029" s="45"/>
    </row>
    <row r="17030" spans="1:11" s="1" customFormat="1" ht="16.5">
      <c r="A17030" s="4"/>
      <c r="B17030" s="8"/>
      <c r="C17030" s="10"/>
      <c r="D17030" s="10"/>
      <c r="I17030" s="19"/>
      <c r="J17030" s="19"/>
      <c r="K17030" s="19"/>
    </row>
    <row r="17031" spans="1:11" s="1" customFormat="1" ht="16.5">
      <c r="A17031" s="66"/>
      <c r="B17031" s="39"/>
      <c r="C17031" s="54"/>
      <c r="D17031" s="54"/>
      <c r="E17031" s="41"/>
      <c r="F17031" s="41"/>
      <c r="G17031" s="41"/>
      <c r="H17031" s="41"/>
      <c r="I17031" s="42"/>
      <c r="J17031" s="42"/>
      <c r="K17031" s="42"/>
    </row>
    <row r="17032" spans="1:11" s="1" customFormat="1" ht="16.5">
      <c r="A17032" s="67"/>
      <c r="B17032" s="16"/>
      <c r="C17032" s="43"/>
      <c r="D17032" s="43"/>
      <c r="E17032" s="44"/>
      <c r="F17032" s="44"/>
      <c r="G17032" s="44"/>
      <c r="H17032" s="44"/>
      <c r="I17032" s="45"/>
      <c r="J17032" s="45"/>
      <c r="K17032" s="45"/>
    </row>
    <row r="17033" spans="1:11" s="1" customFormat="1" ht="16.5">
      <c r="A17033" s="4"/>
      <c r="B17033" s="8"/>
      <c r="C17033" s="10"/>
      <c r="D17033" s="10"/>
      <c r="I17033" s="19"/>
      <c r="J17033" s="19"/>
      <c r="K17033" s="19"/>
    </row>
    <row r="17034" spans="1:11" s="1" customFormat="1" ht="16.5">
      <c r="A17034" s="66"/>
      <c r="B17034" s="39"/>
      <c r="C17034" s="40"/>
      <c r="D17034" s="40"/>
      <c r="E17034" s="41"/>
      <c r="F17034" s="41"/>
      <c r="G17034" s="41"/>
      <c r="H17034" s="41"/>
      <c r="I17034" s="42"/>
      <c r="J17034" s="42"/>
      <c r="K17034" s="42"/>
    </row>
    <row r="17035" spans="1:11" s="1" customFormat="1" ht="16.5">
      <c r="A17035" s="67"/>
      <c r="B17035" s="16"/>
      <c r="C17035" s="43"/>
      <c r="D17035" s="43"/>
      <c r="E17035" s="44"/>
      <c r="F17035" s="44"/>
      <c r="G17035" s="44"/>
      <c r="H17035" s="44"/>
      <c r="I17035" s="45"/>
      <c r="J17035" s="45"/>
      <c r="K17035" s="45"/>
    </row>
    <row r="17036" spans="1:11" s="1" customFormat="1" ht="16.5">
      <c r="A17036" s="4"/>
      <c r="B17036" s="8"/>
      <c r="C17036" s="10"/>
      <c r="D17036" s="10"/>
      <c r="I17036" s="19"/>
      <c r="J17036" s="19"/>
      <c r="K17036" s="19"/>
    </row>
    <row r="17037" spans="1:11" s="1" customFormat="1" ht="16.5">
      <c r="A17037" s="55"/>
      <c r="B17037" s="39"/>
      <c r="C17037" s="54"/>
      <c r="D17037" s="54"/>
      <c r="E17037" s="41"/>
      <c r="F17037" s="41"/>
      <c r="G17037" s="41"/>
      <c r="H17037" s="41"/>
      <c r="I17037" s="42"/>
      <c r="J17037" s="42"/>
      <c r="K17037" s="42"/>
    </row>
    <row r="17038" spans="1:11" s="1" customFormat="1" ht="16.5">
      <c r="A17038" s="26"/>
      <c r="B17038" s="16"/>
      <c r="C17038" s="43"/>
      <c r="D17038" s="43"/>
      <c r="E17038" s="44"/>
      <c r="F17038" s="44"/>
      <c r="G17038" s="44"/>
      <c r="H17038" s="44"/>
      <c r="I17038" s="45"/>
      <c r="J17038" s="45"/>
      <c r="K17038" s="45"/>
    </row>
    <row r="17039" spans="1:11" s="1" customFormat="1" ht="16.5">
      <c r="A17039" s="4"/>
      <c r="B17039" s="8"/>
      <c r="C17039" s="10"/>
      <c r="D17039" s="10"/>
      <c r="I17039" s="19"/>
      <c r="J17039" s="19"/>
      <c r="K17039" s="19"/>
    </row>
    <row r="17040" spans="1:11" s="1" customFormat="1" ht="16.5">
      <c r="A17040" s="55"/>
      <c r="B17040" s="39"/>
      <c r="C17040" s="54"/>
      <c r="D17040" s="54"/>
      <c r="E17040" s="41"/>
      <c r="F17040" s="41"/>
      <c r="G17040" s="41"/>
      <c r="H17040" s="41"/>
      <c r="I17040" s="42"/>
      <c r="J17040" s="42"/>
      <c r="K17040" s="42"/>
    </row>
    <row r="17041" spans="1:11" s="1" customFormat="1" ht="16.5">
      <c r="A17041" s="26"/>
      <c r="B17041" s="16"/>
      <c r="C17041" s="43"/>
      <c r="D17041" s="43"/>
      <c r="E17041" s="44"/>
      <c r="F17041" s="44"/>
      <c r="G17041" s="44"/>
      <c r="H17041" s="44"/>
      <c r="I17041" s="45"/>
      <c r="J17041" s="45"/>
      <c r="K17041" s="45"/>
    </row>
    <row r="17042" spans="1:11" s="1" customFormat="1" ht="16.5">
      <c r="A17042" s="4"/>
      <c r="B17042" s="8"/>
      <c r="C17042" s="10"/>
      <c r="D17042" s="10"/>
      <c r="I17042" s="19"/>
      <c r="J17042" s="19"/>
      <c r="K17042" s="19"/>
    </row>
    <row r="17043" spans="1:11" s="1" customFormat="1" ht="16.5">
      <c r="A17043" s="55"/>
      <c r="B17043" s="39"/>
      <c r="C17043" s="40"/>
      <c r="D17043" s="40"/>
      <c r="E17043" s="41"/>
      <c r="F17043" s="41"/>
      <c r="G17043" s="41"/>
      <c r="H17043" s="41"/>
      <c r="I17043" s="42"/>
      <c r="J17043" s="42"/>
      <c r="K17043" s="42"/>
    </row>
    <row r="17044" spans="1:11" s="1" customFormat="1" ht="16.5">
      <c r="A17044" s="26"/>
      <c r="B17044" s="16"/>
      <c r="C17044" s="43"/>
      <c r="D17044" s="43"/>
      <c r="E17044" s="44"/>
      <c r="F17044" s="44"/>
      <c r="G17044" s="44"/>
      <c r="H17044" s="44"/>
      <c r="I17044" s="45"/>
      <c r="J17044" s="45"/>
      <c r="K17044" s="45"/>
    </row>
    <row r="17045" spans="1:11" s="1" customFormat="1" ht="16.5">
      <c r="A17045" s="8"/>
      <c r="B17045" s="8"/>
      <c r="C17045" s="10"/>
      <c r="D17045" s="10"/>
      <c r="I17045" s="19"/>
      <c r="J17045" s="19"/>
      <c r="K17045" s="19"/>
    </row>
    <row r="17046" spans="1:11" s="1" customFormat="1" ht="16.5">
      <c r="A17046" s="56"/>
      <c r="B17046" s="30"/>
      <c r="C17046" s="31"/>
      <c r="D17046" s="31"/>
      <c r="E17046" s="32"/>
      <c r="F17046" s="32"/>
      <c r="G17046" s="32"/>
      <c r="H17046" s="32"/>
      <c r="I17046" s="33"/>
      <c r="J17046" s="33"/>
      <c r="K17046" s="33"/>
    </row>
    <row r="17047" spans="1:11" s="1" customFormat="1" ht="16.5">
      <c r="A17047" s="57"/>
      <c r="B17047" s="34"/>
      <c r="C17047" s="35"/>
      <c r="D17047" s="35"/>
      <c r="E17047" s="36"/>
      <c r="F17047" s="36"/>
      <c r="G17047" s="36"/>
      <c r="H17047" s="36"/>
      <c r="I17047" s="37"/>
      <c r="J17047" s="37"/>
      <c r="K17047" s="37"/>
    </row>
    <row r="17048" spans="1:11" s="1" customFormat="1" ht="16.5">
      <c r="A17048" s="8"/>
      <c r="B17048" s="8"/>
      <c r="C17048" s="10"/>
      <c r="D17048" s="10"/>
      <c r="I17048" s="19"/>
      <c r="J17048" s="19"/>
      <c r="K17048" s="19"/>
    </row>
    <row r="17049" spans="1:11" s="1" customFormat="1" ht="16.5">
      <c r="A17049" s="56"/>
      <c r="B17049" s="30"/>
      <c r="C17049" s="31"/>
      <c r="D17049" s="31"/>
      <c r="E17049" s="32"/>
      <c r="F17049" s="32"/>
      <c r="G17049" s="32"/>
      <c r="H17049" s="32"/>
      <c r="I17049" s="33"/>
      <c r="J17049" s="33"/>
      <c r="K17049" s="33"/>
    </row>
    <row r="17050" spans="1:11" s="1" customFormat="1" ht="16.5">
      <c r="A17050" s="57"/>
      <c r="B17050" s="34"/>
      <c r="C17050" s="35"/>
      <c r="D17050" s="35"/>
      <c r="E17050" s="36"/>
      <c r="F17050" s="36"/>
      <c r="G17050" s="36"/>
      <c r="H17050" s="36"/>
      <c r="I17050" s="37"/>
      <c r="J17050" s="37"/>
      <c r="K17050" s="37"/>
    </row>
    <row r="17051" spans="1:11" s="1" customFormat="1" ht="16.5">
      <c r="A17051" s="8"/>
      <c r="I17051" s="19"/>
      <c r="J17051" s="19"/>
      <c r="K17051" s="19"/>
    </row>
    <row r="17052" spans="1:11" s="1" customFormat="1" ht="16.5">
      <c r="A17052" s="8"/>
    </row>
    <row r="17053" spans="1:11" s="1" customFormat="1" ht="16.5">
      <c r="A17053" s="8"/>
    </row>
    <row r="17054" spans="1:11" s="1" customFormat="1" ht="16.5">
      <c r="A17054" s="8"/>
    </row>
    <row r="17055" spans="1:11" s="1" customFormat="1" ht="35.25" customHeight="1">
      <c r="A17055" s="63"/>
      <c r="B17055" s="63"/>
      <c r="C17055" s="63"/>
      <c r="D17055" s="63"/>
      <c r="E17055" s="63"/>
      <c r="F17055" s="63"/>
      <c r="G17055" s="63"/>
      <c r="H17055" s="63"/>
      <c r="I17055" s="63"/>
      <c r="J17055" s="63"/>
    </row>
    <row r="17056" spans="1:11" s="1" customFormat="1" ht="16.5" customHeight="1">
      <c r="A17056" s="63"/>
      <c r="B17056" s="63"/>
      <c r="C17056" s="63"/>
      <c r="D17056" s="63"/>
      <c r="E17056" s="63"/>
      <c r="F17056" s="63"/>
      <c r="G17056" s="63"/>
      <c r="H17056" s="63"/>
      <c r="I17056" s="63"/>
      <c r="J17056" s="63"/>
    </row>
    <row r="17057" spans="1:10" s="1" customFormat="1" ht="37.5" customHeight="1">
      <c r="A17057" s="63"/>
      <c r="B17057" s="63"/>
      <c r="C17057" s="63"/>
      <c r="D17057" s="63"/>
      <c r="E17057" s="63"/>
      <c r="F17057" s="63"/>
      <c r="G17057" s="63"/>
      <c r="H17057" s="63"/>
      <c r="I17057" s="63"/>
      <c r="J17057" s="63"/>
    </row>
    <row r="17058" spans="1:10" s="1" customFormat="1" ht="16.5" customHeight="1">
      <c r="A17058" s="63"/>
      <c r="B17058" s="63"/>
      <c r="C17058" s="63"/>
      <c r="D17058" s="63"/>
      <c r="E17058" s="63"/>
      <c r="F17058" s="63"/>
      <c r="G17058" s="63"/>
      <c r="H17058" s="63"/>
      <c r="I17058" s="63"/>
      <c r="J17058" s="63"/>
    </row>
    <row r="17059" spans="1:10" s="1" customFormat="1" ht="16.5" customHeight="1">
      <c r="A17059" s="63"/>
      <c r="B17059" s="63"/>
      <c r="C17059" s="63"/>
      <c r="D17059" s="63"/>
      <c r="E17059" s="63"/>
      <c r="F17059" s="63"/>
      <c r="G17059" s="63"/>
      <c r="H17059" s="63"/>
      <c r="I17059" s="63"/>
      <c r="J17059" s="63"/>
    </row>
    <row r="17060" spans="1:10" s="1" customFormat="1" ht="16.5">
      <c r="A17060" s="8"/>
    </row>
    <row r="17061" spans="1:10" s="1" customFormat="1" ht="16.5">
      <c r="A17061" s="8"/>
    </row>
    <row r="17062" spans="1:10" s="1" customFormat="1" ht="16.5">
      <c r="A17062" s="8"/>
    </row>
    <row r="17063" spans="1:10" s="1" customFormat="1" ht="16.5">
      <c r="A17063" s="8"/>
    </row>
    <row r="17064" spans="1:10" s="1" customFormat="1" ht="16.5">
      <c r="A17064" s="8"/>
    </row>
    <row r="17065" spans="1:10" s="1" customFormat="1" ht="16.5">
      <c r="A17065" s="8"/>
    </row>
    <row r="17066" spans="1:10" s="1" customFormat="1" ht="16.5">
      <c r="A17066" s="8"/>
    </row>
    <row r="17067" spans="1:10" s="1" customFormat="1" ht="16.5">
      <c r="A17067" s="8"/>
    </row>
    <row r="17068" spans="1:10" s="1" customFormat="1" ht="16.5">
      <c r="A17068" s="8"/>
    </row>
    <row r="17069" spans="1:10" s="1" customFormat="1" ht="16.5">
      <c r="A17069" s="8"/>
    </row>
    <row r="17070" spans="1:10" s="1" customFormat="1" ht="16.5">
      <c r="A17070" s="8"/>
    </row>
    <row r="17071" spans="1:10" s="1" customFormat="1" ht="16.5">
      <c r="A17071" s="8"/>
    </row>
    <row r="17072" spans="1:10" s="1" customFormat="1" ht="16.5">
      <c r="A17072" s="8"/>
    </row>
    <row r="17073" spans="1:1" s="1" customFormat="1" ht="16.5">
      <c r="A17073" s="8"/>
    </row>
    <row r="17074" spans="1:1" s="1" customFormat="1" ht="16.5">
      <c r="A17074" s="8"/>
    </row>
    <row r="17075" spans="1:1" s="1" customFormat="1" ht="16.5">
      <c r="A17075" s="8"/>
    </row>
    <row r="17076" spans="1:1" s="1" customFormat="1" ht="16.5">
      <c r="A17076" s="8"/>
    </row>
    <row r="17077" spans="1:1" s="1" customFormat="1" ht="16.5">
      <c r="A17077" s="8"/>
    </row>
    <row r="17078" spans="1:1" s="1" customFormat="1" ht="16.5">
      <c r="A17078" s="8"/>
    </row>
    <row r="17079" spans="1:1" s="1" customFormat="1" ht="16.5">
      <c r="A17079" s="8"/>
    </row>
    <row r="17080" spans="1:1" s="1" customFormat="1" ht="16.5">
      <c r="A17080" s="8"/>
    </row>
    <row r="17081" spans="1:1" s="1" customFormat="1" ht="16.5">
      <c r="A17081" s="8"/>
    </row>
    <row r="17082" spans="1:1" s="1" customFormat="1" ht="16.5">
      <c r="A17082" s="8"/>
    </row>
    <row r="17083" spans="1:1" s="1" customFormat="1" ht="16.5">
      <c r="A17083" s="8"/>
    </row>
    <row r="17084" spans="1:1" s="1" customFormat="1" ht="16.5">
      <c r="A17084" s="8"/>
    </row>
    <row r="17085" spans="1:1" s="1" customFormat="1" ht="16.5">
      <c r="A17085" s="8"/>
    </row>
    <row r="17086" spans="1:1" s="1" customFormat="1" ht="16.5">
      <c r="A17086" s="8"/>
    </row>
    <row r="17087" spans="1:1" s="1" customFormat="1" ht="16.5">
      <c r="A17087" s="8"/>
    </row>
    <row r="17088" spans="1:1" s="1" customFormat="1" ht="16.5">
      <c r="A17088" s="8"/>
    </row>
    <row r="17089" spans="1:1" s="1" customFormat="1" ht="16.5">
      <c r="A17089" s="8"/>
    </row>
    <row r="17090" spans="1:1" s="1" customFormat="1" ht="16.5">
      <c r="A17090" s="8"/>
    </row>
    <row r="17091" spans="1:1" s="1" customFormat="1" ht="16.5">
      <c r="A17091" s="8"/>
    </row>
    <row r="17092" spans="1:1" s="1" customFormat="1" ht="16.5">
      <c r="A17092" s="8"/>
    </row>
    <row r="17093" spans="1:1" s="1" customFormat="1" ht="16.5">
      <c r="A17093" s="8"/>
    </row>
    <row r="17094" spans="1:1" s="1" customFormat="1" ht="16.5">
      <c r="A17094" s="8"/>
    </row>
    <row r="17095" spans="1:1" s="1" customFormat="1" ht="16.5">
      <c r="A17095" s="8"/>
    </row>
    <row r="17096" spans="1:1" s="1" customFormat="1" ht="16.5">
      <c r="A17096" s="8"/>
    </row>
    <row r="17097" spans="1:1" s="1" customFormat="1" ht="16.5">
      <c r="A17097" s="8"/>
    </row>
    <row r="17098" spans="1:1" s="1" customFormat="1" ht="16.5">
      <c r="A17098" s="8"/>
    </row>
    <row r="17099" spans="1:1" s="1" customFormat="1" ht="16.5">
      <c r="A17099" s="8"/>
    </row>
    <row r="17100" spans="1:1" s="1" customFormat="1" ht="16.5">
      <c r="A17100" s="8"/>
    </row>
    <row r="17101" spans="1:1" s="1" customFormat="1" ht="16.5">
      <c r="A17101" s="8"/>
    </row>
    <row r="17102" spans="1:1" s="1" customFormat="1" ht="16.5">
      <c r="A17102" s="8"/>
    </row>
    <row r="17103" spans="1:1" s="1" customFormat="1" ht="16.5">
      <c r="A17103" s="8"/>
    </row>
    <row r="17104" spans="1:1" s="1" customFormat="1" ht="16.5">
      <c r="A17104" s="8"/>
    </row>
    <row r="17105" spans="1:10" s="1" customFormat="1" ht="16.5">
      <c r="A17105" s="8"/>
    </row>
    <row r="17106" spans="1:10" s="1" customFormat="1" ht="16.5">
      <c r="A17106" s="8"/>
    </row>
    <row r="17107" spans="1:10" s="1" customFormat="1" ht="16.5">
      <c r="A17107" s="8"/>
    </row>
    <row r="17108" spans="1:10" s="1" customFormat="1" ht="16.5">
      <c r="A17108" s="8"/>
    </row>
    <row r="17109" spans="1:10" s="1" customFormat="1" ht="16.5">
      <c r="A17109" s="8"/>
    </row>
    <row r="17110" spans="1:10" s="1" customFormat="1" ht="16.5">
      <c r="A17110" s="8"/>
    </row>
    <row r="17111" spans="1:10" s="1" customFormat="1" ht="16.5">
      <c r="A17111" s="8"/>
    </row>
    <row r="17112" spans="1:10" s="1" customFormat="1" ht="16.5">
      <c r="A17112" s="8"/>
    </row>
    <row r="17113" spans="1:10" s="1" customFormat="1" ht="16.5">
      <c r="A17113" s="8"/>
    </row>
    <row r="17114" spans="1:10" s="1" customFormat="1" ht="16.5">
      <c r="A17114" s="8"/>
    </row>
    <row r="17115" spans="1:10" s="1" customFormat="1" ht="16.5">
      <c r="A17115" s="8"/>
    </row>
    <row r="17116" spans="1:10" s="1" customFormat="1" ht="16.5">
      <c r="A17116" s="8"/>
    </row>
    <row r="17117" spans="1:10" s="1" customFormat="1" ht="16.5">
      <c r="A17117" s="8"/>
    </row>
    <row r="17118" spans="1:10" s="1" customFormat="1" ht="16.5">
      <c r="A17118" s="8"/>
    </row>
    <row r="17119" spans="1:10" s="1" customFormat="1" ht="46.5" customHeight="1">
      <c r="A17119" s="62"/>
      <c r="B17119" s="62"/>
      <c r="C17119" s="62"/>
      <c r="D17119" s="62"/>
      <c r="E17119" s="62"/>
      <c r="F17119" s="62"/>
      <c r="G17119" s="62"/>
      <c r="H17119" s="62"/>
      <c r="I17119" s="62"/>
      <c r="J17119" s="62"/>
    </row>
    <row r="17120" spans="1:10" s="1" customFormat="1" ht="16.5">
      <c r="A17120" s="2"/>
      <c r="B17120" s="3"/>
    </row>
    <row r="17121" spans="1:11" s="1" customFormat="1" ht="16.5">
      <c r="A17121" s="8"/>
    </row>
    <row r="17122" spans="1:11" s="1" customFormat="1" ht="16.5">
      <c r="A17122" s="4"/>
      <c r="C17122" s="5"/>
      <c r="D17122" s="6"/>
      <c r="E17122" s="29"/>
      <c r="F17122" s="29"/>
      <c r="G17122" s="29"/>
      <c r="H17122" s="29"/>
      <c r="I17122" s="7"/>
      <c r="J17122" s="7"/>
      <c r="K17122" s="7"/>
    </row>
    <row r="17123" spans="1:11" s="1" customFormat="1" ht="16.5">
      <c r="A17123" s="8"/>
    </row>
    <row r="17124" spans="1:11" s="1" customFormat="1" ht="16.5">
      <c r="A17124" s="64"/>
      <c r="B17124" s="30"/>
      <c r="C17124" s="31"/>
      <c r="D17124" s="31"/>
      <c r="E17124" s="32"/>
      <c r="F17124" s="32"/>
      <c r="G17124" s="32"/>
      <c r="H17124" s="32"/>
      <c r="I17124" s="33"/>
      <c r="J17124" s="33"/>
      <c r="K17124" s="33"/>
    </row>
    <row r="17125" spans="1:11" s="1" customFormat="1" ht="16.5">
      <c r="A17125" s="65"/>
      <c r="B17125" s="34"/>
      <c r="C17125" s="35"/>
      <c r="D17125" s="35"/>
      <c r="E17125" s="36"/>
      <c r="F17125" s="36"/>
      <c r="G17125" s="36"/>
      <c r="H17125" s="36"/>
      <c r="I17125" s="37"/>
      <c r="J17125" s="37"/>
      <c r="K17125" s="37"/>
    </row>
    <row r="17126" spans="1:11" s="1" customFormat="1" ht="17.25">
      <c r="A17126" s="8"/>
      <c r="B17126" s="8"/>
      <c r="C17126" s="10"/>
      <c r="D17126" s="10"/>
      <c r="I17126" s="12"/>
      <c r="J17126" s="12"/>
      <c r="K17126" s="12"/>
    </row>
    <row r="17127" spans="1:11" s="1" customFormat="1" ht="16.5">
      <c r="A17127" s="64"/>
      <c r="B17127" s="30"/>
      <c r="C17127" s="38"/>
      <c r="D17127" s="38"/>
      <c r="E17127" s="32"/>
      <c r="F17127" s="32"/>
      <c r="G17127" s="32"/>
      <c r="H17127" s="32"/>
      <c r="I17127" s="33"/>
      <c r="J17127" s="33"/>
      <c r="K17127" s="33"/>
    </row>
    <row r="17128" spans="1:11" s="1" customFormat="1" ht="16.5">
      <c r="A17128" s="65"/>
      <c r="B17128" s="34"/>
      <c r="C17128" s="35"/>
      <c r="D17128" s="35"/>
      <c r="E17128" s="36"/>
      <c r="F17128" s="36"/>
      <c r="G17128" s="36"/>
      <c r="H17128" s="36"/>
      <c r="I17128" s="37"/>
      <c r="J17128" s="37"/>
      <c r="K17128" s="37"/>
    </row>
    <row r="17129" spans="1:11" s="1" customFormat="1" ht="16.5">
      <c r="A17129" s="8"/>
      <c r="B17129" s="8"/>
      <c r="C17129" s="10"/>
      <c r="D17129" s="10"/>
      <c r="I17129" s="19"/>
      <c r="J17129" s="19"/>
      <c r="K17129" s="19"/>
    </row>
    <row r="17130" spans="1:11" s="1" customFormat="1" ht="16.5">
      <c r="A17130" s="66"/>
      <c r="B17130" s="39"/>
      <c r="C17130" s="40"/>
      <c r="D17130" s="40"/>
      <c r="E17130" s="41"/>
      <c r="F17130" s="41"/>
      <c r="G17130" s="41"/>
      <c r="H17130" s="41"/>
      <c r="I17130" s="42"/>
      <c r="J17130" s="42"/>
      <c r="K17130" s="42"/>
    </row>
    <row r="17131" spans="1:11" s="1" customFormat="1" ht="16.5">
      <c r="A17131" s="67"/>
      <c r="B17131" s="16"/>
      <c r="C17131" s="43"/>
      <c r="D17131" s="43"/>
      <c r="E17131" s="44"/>
      <c r="F17131" s="44"/>
      <c r="G17131" s="44"/>
      <c r="H17131" s="44"/>
      <c r="I17131" s="45"/>
      <c r="J17131" s="45"/>
      <c r="K17131" s="45"/>
    </row>
    <row r="17132" spans="1:11" s="1" customFormat="1" ht="16.5">
      <c r="A17132" s="4"/>
      <c r="B17132" s="8"/>
      <c r="C17132" s="10"/>
      <c r="D17132" s="10"/>
      <c r="I17132" s="19"/>
      <c r="J17132" s="19"/>
      <c r="K17132" s="19"/>
    </row>
    <row r="17133" spans="1:11" s="1" customFormat="1" ht="16.5" customHeight="1">
      <c r="A17133" s="60"/>
      <c r="B17133" s="46"/>
      <c r="C17133" s="47"/>
      <c r="D17133" s="47"/>
      <c r="E17133" s="48"/>
      <c r="F17133" s="48"/>
      <c r="G17133" s="48"/>
      <c r="H17133" s="48"/>
      <c r="I17133" s="49"/>
      <c r="J17133" s="49"/>
      <c r="K17133" s="49"/>
    </row>
    <row r="17134" spans="1:11" s="1" customFormat="1" ht="16.5" customHeight="1">
      <c r="A17134" s="61"/>
      <c r="B17134" s="50"/>
      <c r="C17134" s="51"/>
      <c r="D17134" s="51"/>
      <c r="E17134" s="52"/>
      <c r="F17134" s="52"/>
      <c r="G17134" s="52"/>
      <c r="H17134" s="52"/>
      <c r="I17134" s="53"/>
      <c r="J17134" s="53"/>
      <c r="K17134" s="53"/>
    </row>
    <row r="17135" spans="1:11" s="1" customFormat="1" ht="16.5">
      <c r="A17135" s="20"/>
      <c r="B17135" s="21"/>
      <c r="C17135" s="22"/>
      <c r="D17135" s="22"/>
      <c r="E17135" s="21"/>
      <c r="F17135" s="21"/>
      <c r="G17135" s="21"/>
      <c r="H17135" s="21"/>
      <c r="I17135" s="21"/>
      <c r="J17135" s="21"/>
      <c r="K17135" s="21"/>
    </row>
    <row r="17136" spans="1:11" s="1" customFormat="1" ht="16.5" customHeight="1">
      <c r="A17136" s="60"/>
      <c r="B17136" s="46"/>
      <c r="C17136" s="47"/>
      <c r="D17136" s="47"/>
      <c r="E17136" s="48"/>
      <c r="F17136" s="48"/>
      <c r="G17136" s="48"/>
      <c r="H17136" s="48"/>
      <c r="I17136" s="49"/>
      <c r="J17136" s="49"/>
      <c r="K17136" s="49"/>
    </row>
    <row r="17137" spans="1:11" s="1" customFormat="1" ht="16.5" customHeight="1">
      <c r="A17137" s="61"/>
      <c r="B17137" s="50"/>
      <c r="C17137" s="51"/>
      <c r="D17137" s="51"/>
      <c r="E17137" s="52"/>
      <c r="F17137" s="52"/>
      <c r="G17137" s="52"/>
      <c r="H17137" s="52"/>
      <c r="I17137" s="53"/>
      <c r="J17137" s="53"/>
      <c r="K17137" s="53"/>
    </row>
    <row r="17138" spans="1:11" s="1" customFormat="1" ht="16.5">
      <c r="A17138" s="20"/>
      <c r="B17138" s="21"/>
      <c r="C17138" s="22"/>
      <c r="D17138" s="22"/>
      <c r="E17138" s="21"/>
      <c r="F17138" s="21"/>
      <c r="G17138" s="21"/>
      <c r="H17138" s="21"/>
      <c r="I17138" s="21"/>
      <c r="J17138" s="21"/>
      <c r="K17138" s="21"/>
    </row>
    <row r="17139" spans="1:11" s="1" customFormat="1" ht="16.5" customHeight="1">
      <c r="A17139" s="60"/>
      <c r="B17139" s="46"/>
      <c r="C17139" s="47"/>
      <c r="D17139" s="47"/>
      <c r="E17139" s="48"/>
      <c r="F17139" s="48"/>
      <c r="G17139" s="48"/>
      <c r="H17139" s="48"/>
      <c r="I17139" s="49"/>
      <c r="J17139" s="49"/>
      <c r="K17139" s="49"/>
    </row>
    <row r="17140" spans="1:11" s="1" customFormat="1" ht="16.5" customHeight="1">
      <c r="A17140" s="61"/>
      <c r="B17140" s="50"/>
      <c r="C17140" s="51"/>
      <c r="D17140" s="51"/>
      <c r="E17140" s="52"/>
      <c r="F17140" s="52"/>
      <c r="G17140" s="52"/>
      <c r="H17140" s="52"/>
      <c r="I17140" s="53"/>
      <c r="J17140" s="53"/>
      <c r="K17140" s="53"/>
    </row>
    <row r="17141" spans="1:11" s="1" customFormat="1" ht="16.5">
      <c r="A17141" s="20"/>
      <c r="B17141" s="21"/>
      <c r="C17141" s="22"/>
      <c r="D17141" s="22"/>
      <c r="E17141" s="21"/>
      <c r="F17141" s="21"/>
      <c r="G17141" s="21"/>
      <c r="H17141" s="21"/>
      <c r="I17141" s="21"/>
      <c r="J17141" s="21"/>
      <c r="K17141" s="21"/>
    </row>
    <row r="17142" spans="1:11" s="1" customFormat="1" ht="16.5" customHeight="1">
      <c r="A17142" s="60"/>
      <c r="B17142" s="46"/>
      <c r="C17142" s="47"/>
      <c r="D17142" s="47"/>
      <c r="E17142" s="48"/>
      <c r="F17142" s="48"/>
      <c r="G17142" s="48"/>
      <c r="H17142" s="48"/>
      <c r="I17142" s="49"/>
      <c r="J17142" s="49"/>
      <c r="K17142" s="49"/>
    </row>
    <row r="17143" spans="1:11" s="1" customFormat="1" ht="16.5" customHeight="1">
      <c r="A17143" s="61"/>
      <c r="B17143" s="50"/>
      <c r="C17143" s="51"/>
      <c r="D17143" s="51"/>
      <c r="E17143" s="52"/>
      <c r="F17143" s="52"/>
      <c r="G17143" s="52"/>
      <c r="H17143" s="52"/>
      <c r="I17143" s="53"/>
      <c r="J17143" s="53"/>
      <c r="K17143" s="53"/>
    </row>
    <row r="17144" spans="1:11" s="1" customFormat="1" ht="16.5">
      <c r="A17144" s="8"/>
      <c r="C17144" s="10"/>
      <c r="D17144" s="10"/>
    </row>
    <row r="17145" spans="1:11" s="1" customFormat="1" ht="16.5">
      <c r="A17145" s="66"/>
      <c r="B17145" s="39"/>
      <c r="C17145" s="40"/>
      <c r="D17145" s="40"/>
      <c r="E17145" s="41"/>
      <c r="F17145" s="41"/>
      <c r="G17145" s="41"/>
      <c r="H17145" s="41"/>
      <c r="I17145" s="42"/>
      <c r="J17145" s="42"/>
      <c r="K17145" s="42"/>
    </row>
    <row r="17146" spans="1:11" s="1" customFormat="1" ht="16.5">
      <c r="A17146" s="67"/>
      <c r="B17146" s="16"/>
      <c r="C17146" s="43"/>
      <c r="D17146" s="43"/>
      <c r="E17146" s="44"/>
      <c r="F17146" s="44"/>
      <c r="G17146" s="44"/>
      <c r="H17146" s="44"/>
      <c r="I17146" s="45"/>
      <c r="J17146" s="45"/>
      <c r="K17146" s="45"/>
    </row>
    <row r="17147" spans="1:11" s="1" customFormat="1" ht="16.5">
      <c r="A17147" s="4"/>
      <c r="B17147" s="8"/>
      <c r="C17147" s="10"/>
      <c r="D17147" s="10"/>
      <c r="I17147" s="19"/>
      <c r="J17147" s="19"/>
      <c r="K17147" s="19"/>
    </row>
    <row r="17148" spans="1:11" s="1" customFormat="1" ht="16.5">
      <c r="A17148" s="66"/>
      <c r="B17148" s="39"/>
      <c r="C17148" s="54"/>
      <c r="D17148" s="54"/>
      <c r="E17148" s="41"/>
      <c r="F17148" s="41"/>
      <c r="G17148" s="41"/>
      <c r="H17148" s="41"/>
      <c r="I17148" s="42"/>
      <c r="J17148" s="42"/>
      <c r="K17148" s="42"/>
    </row>
    <row r="17149" spans="1:11" s="1" customFormat="1" ht="16.5">
      <c r="A17149" s="67"/>
      <c r="B17149" s="16"/>
      <c r="C17149" s="43"/>
      <c r="D17149" s="43"/>
      <c r="E17149" s="44"/>
      <c r="F17149" s="44"/>
      <c r="G17149" s="44"/>
      <c r="H17149" s="44"/>
      <c r="I17149" s="45"/>
      <c r="J17149" s="45"/>
      <c r="K17149" s="45"/>
    </row>
    <row r="17150" spans="1:11" s="1" customFormat="1" ht="16.5">
      <c r="A17150" s="4"/>
      <c r="B17150" s="8"/>
      <c r="C17150" s="10"/>
      <c r="D17150" s="10"/>
      <c r="I17150" s="19"/>
      <c r="J17150" s="19"/>
      <c r="K17150" s="19"/>
    </row>
    <row r="17151" spans="1:11" s="1" customFormat="1" ht="16.5">
      <c r="A17151" s="66"/>
      <c r="B17151" s="39"/>
      <c r="C17151" s="54"/>
      <c r="D17151" s="54"/>
      <c r="E17151" s="41"/>
      <c r="F17151" s="41"/>
      <c r="G17151" s="41"/>
      <c r="H17151" s="41"/>
      <c r="I17151" s="42"/>
      <c r="J17151" s="42"/>
      <c r="K17151" s="42"/>
    </row>
    <row r="17152" spans="1:11" s="1" customFormat="1" ht="16.5">
      <c r="A17152" s="67"/>
      <c r="B17152" s="16"/>
      <c r="C17152" s="43"/>
      <c r="D17152" s="43"/>
      <c r="E17152" s="44"/>
      <c r="F17152" s="44"/>
      <c r="G17152" s="44"/>
      <c r="H17152" s="44"/>
      <c r="I17152" s="45"/>
      <c r="J17152" s="45"/>
      <c r="K17152" s="45"/>
    </row>
    <row r="17153" spans="1:11" s="1" customFormat="1" ht="16.5">
      <c r="A17153" s="4"/>
      <c r="B17153" s="8"/>
      <c r="C17153" s="10"/>
      <c r="D17153" s="10"/>
      <c r="I17153" s="19"/>
      <c r="J17153" s="19"/>
      <c r="K17153" s="19"/>
    </row>
    <row r="17154" spans="1:11" s="1" customFormat="1" ht="16.5">
      <c r="A17154" s="66"/>
      <c r="B17154" s="39"/>
      <c r="C17154" s="40"/>
      <c r="D17154" s="40"/>
      <c r="E17154" s="41"/>
      <c r="F17154" s="41"/>
      <c r="G17154" s="41"/>
      <c r="H17154" s="41"/>
      <c r="I17154" s="42"/>
      <c r="J17154" s="42"/>
      <c r="K17154" s="42"/>
    </row>
    <row r="17155" spans="1:11" s="1" customFormat="1" ht="16.5">
      <c r="A17155" s="67"/>
      <c r="B17155" s="16"/>
      <c r="C17155" s="43"/>
      <c r="D17155" s="43"/>
      <c r="E17155" s="44"/>
      <c r="F17155" s="44"/>
      <c r="G17155" s="44"/>
      <c r="H17155" s="44"/>
      <c r="I17155" s="45"/>
      <c r="J17155" s="45"/>
      <c r="K17155" s="45"/>
    </row>
    <row r="17156" spans="1:11" s="1" customFormat="1" ht="16.5">
      <c r="A17156" s="4"/>
      <c r="B17156" s="8"/>
      <c r="C17156" s="10"/>
      <c r="D17156" s="10"/>
      <c r="I17156" s="19"/>
      <c r="J17156" s="19"/>
      <c r="K17156" s="19"/>
    </row>
    <row r="17157" spans="1:11" s="1" customFormat="1" ht="16.5">
      <c r="A17157" s="55"/>
      <c r="B17157" s="39"/>
      <c r="C17157" s="54"/>
      <c r="D17157" s="54"/>
      <c r="E17157" s="41"/>
      <c r="F17157" s="41"/>
      <c r="G17157" s="41"/>
      <c r="H17157" s="41"/>
      <c r="I17157" s="42"/>
      <c r="J17157" s="42"/>
      <c r="K17157" s="42"/>
    </row>
    <row r="17158" spans="1:11" s="1" customFormat="1" ht="16.5">
      <c r="A17158" s="26"/>
      <c r="B17158" s="16"/>
      <c r="C17158" s="43"/>
      <c r="D17158" s="43"/>
      <c r="E17158" s="44"/>
      <c r="F17158" s="44"/>
      <c r="G17158" s="44"/>
      <c r="H17158" s="44"/>
      <c r="I17158" s="45"/>
      <c r="J17158" s="45"/>
      <c r="K17158" s="45"/>
    </row>
    <row r="17159" spans="1:11" s="1" customFormat="1" ht="16.5">
      <c r="A17159" s="4"/>
      <c r="B17159" s="8"/>
      <c r="C17159" s="10"/>
      <c r="D17159" s="10"/>
      <c r="I17159" s="19"/>
      <c r="J17159" s="19"/>
      <c r="K17159" s="19"/>
    </row>
    <row r="17160" spans="1:11" s="1" customFormat="1" ht="16.5">
      <c r="A17160" s="55"/>
      <c r="B17160" s="39"/>
      <c r="C17160" s="54"/>
      <c r="D17160" s="54"/>
      <c r="E17160" s="41"/>
      <c r="F17160" s="41"/>
      <c r="G17160" s="41"/>
      <c r="H17160" s="41"/>
      <c r="I17160" s="42"/>
      <c r="J17160" s="42"/>
      <c r="K17160" s="42"/>
    </row>
    <row r="17161" spans="1:11" s="1" customFormat="1" ht="16.5">
      <c r="A17161" s="26"/>
      <c r="B17161" s="16"/>
      <c r="C17161" s="43"/>
      <c r="D17161" s="43"/>
      <c r="E17161" s="44"/>
      <c r="F17161" s="44"/>
      <c r="G17161" s="44"/>
      <c r="H17161" s="44"/>
      <c r="I17161" s="45"/>
      <c r="J17161" s="45"/>
      <c r="K17161" s="45"/>
    </row>
    <row r="17162" spans="1:11" s="1" customFormat="1" ht="16.5">
      <c r="A17162" s="4"/>
      <c r="B17162" s="8"/>
      <c r="C17162" s="10"/>
      <c r="D17162" s="10"/>
      <c r="I17162" s="19"/>
      <c r="J17162" s="19"/>
      <c r="K17162" s="19"/>
    </row>
    <row r="17163" spans="1:11" s="1" customFormat="1" ht="16.5">
      <c r="A17163" s="55"/>
      <c r="B17163" s="39"/>
      <c r="C17163" s="40"/>
      <c r="D17163" s="40"/>
      <c r="E17163" s="41"/>
      <c r="F17163" s="41"/>
      <c r="G17163" s="41"/>
      <c r="H17163" s="41"/>
      <c r="I17163" s="42"/>
      <c r="J17163" s="42"/>
      <c r="K17163" s="42"/>
    </row>
    <row r="17164" spans="1:11" s="1" customFormat="1" ht="16.5">
      <c r="A17164" s="26"/>
      <c r="B17164" s="16"/>
      <c r="C17164" s="43"/>
      <c r="D17164" s="43"/>
      <c r="E17164" s="44"/>
      <c r="F17164" s="44"/>
      <c r="G17164" s="44"/>
      <c r="H17164" s="44"/>
      <c r="I17164" s="45"/>
      <c r="J17164" s="45"/>
      <c r="K17164" s="45"/>
    </row>
    <row r="17165" spans="1:11" s="1" customFormat="1" ht="16.5">
      <c r="A17165" s="8"/>
      <c r="B17165" s="8"/>
      <c r="C17165" s="10"/>
      <c r="D17165" s="10"/>
      <c r="I17165" s="19"/>
      <c r="J17165" s="19"/>
      <c r="K17165" s="19"/>
    </row>
    <row r="17166" spans="1:11" s="1" customFormat="1" ht="16.5">
      <c r="A17166" s="56"/>
      <c r="B17166" s="30"/>
      <c r="C17166" s="31"/>
      <c r="D17166" s="31"/>
      <c r="E17166" s="32"/>
      <c r="F17166" s="32"/>
      <c r="G17166" s="32"/>
      <c r="H17166" s="32"/>
      <c r="I17166" s="33"/>
      <c r="J17166" s="33"/>
      <c r="K17166" s="33"/>
    </row>
    <row r="17167" spans="1:11" s="1" customFormat="1" ht="16.5">
      <c r="A17167" s="57"/>
      <c r="B17167" s="34"/>
      <c r="C17167" s="35"/>
      <c r="D17167" s="35"/>
      <c r="E17167" s="36"/>
      <c r="F17167" s="36"/>
      <c r="G17167" s="36"/>
      <c r="H17167" s="36"/>
      <c r="I17167" s="37"/>
      <c r="J17167" s="37"/>
      <c r="K17167" s="37"/>
    </row>
    <row r="17168" spans="1:11" s="1" customFormat="1" ht="16.5">
      <c r="A17168" s="8"/>
      <c r="B17168" s="8"/>
      <c r="C17168" s="10"/>
      <c r="D17168" s="10"/>
      <c r="I17168" s="19"/>
      <c r="J17168" s="19"/>
      <c r="K17168" s="19"/>
    </row>
    <row r="17169" spans="1:11" s="1" customFormat="1" ht="16.5">
      <c r="A17169" s="56"/>
      <c r="B17169" s="30"/>
      <c r="C17169" s="31"/>
      <c r="D17169" s="31"/>
      <c r="E17169" s="32"/>
      <c r="F17169" s="32"/>
      <c r="G17169" s="32"/>
      <c r="H17169" s="32"/>
      <c r="I17169" s="33"/>
      <c r="J17169" s="33"/>
      <c r="K17169" s="33"/>
    </row>
    <row r="17170" spans="1:11" s="1" customFormat="1" ht="16.5">
      <c r="A17170" s="57"/>
      <c r="B17170" s="34"/>
      <c r="C17170" s="35"/>
      <c r="D17170" s="35"/>
      <c r="E17170" s="36"/>
      <c r="F17170" s="36"/>
      <c r="G17170" s="36"/>
      <c r="H17170" s="36"/>
      <c r="I17170" s="37"/>
      <c r="J17170" s="37"/>
      <c r="K17170" s="37"/>
    </row>
    <row r="17171" spans="1:11" s="1" customFormat="1" ht="16.5">
      <c r="A17171" s="8"/>
      <c r="I17171" s="19"/>
      <c r="J17171" s="19"/>
      <c r="K17171" s="19"/>
    </row>
    <row r="17172" spans="1:11" s="1" customFormat="1" ht="16.5">
      <c r="A17172" s="8"/>
    </row>
    <row r="17173" spans="1:11" s="1" customFormat="1" ht="16.5">
      <c r="A17173" s="8"/>
    </row>
    <row r="17174" spans="1:11" s="1" customFormat="1" ht="16.5">
      <c r="A17174" s="8"/>
    </row>
    <row r="17175" spans="1:11" s="1" customFormat="1" ht="35.25" customHeight="1">
      <c r="A17175" s="63"/>
      <c r="B17175" s="63"/>
      <c r="C17175" s="63"/>
      <c r="D17175" s="63"/>
      <c r="E17175" s="63"/>
      <c r="F17175" s="63"/>
      <c r="G17175" s="63"/>
      <c r="H17175" s="63"/>
      <c r="I17175" s="63"/>
      <c r="J17175" s="63"/>
    </row>
    <row r="17176" spans="1:11" s="1" customFormat="1" ht="16.5" customHeight="1">
      <c r="A17176" s="63"/>
      <c r="B17176" s="63"/>
      <c r="C17176" s="63"/>
      <c r="D17176" s="63"/>
      <c r="E17176" s="63"/>
      <c r="F17176" s="63"/>
      <c r="G17176" s="63"/>
      <c r="H17176" s="63"/>
      <c r="I17176" s="63"/>
      <c r="J17176" s="63"/>
    </row>
    <row r="17177" spans="1:11" s="1" customFormat="1" ht="37.5" customHeight="1">
      <c r="A17177" s="63"/>
      <c r="B17177" s="63"/>
      <c r="C17177" s="63"/>
      <c r="D17177" s="63"/>
      <c r="E17177" s="63"/>
      <c r="F17177" s="63"/>
      <c r="G17177" s="63"/>
      <c r="H17177" s="63"/>
      <c r="I17177" s="63"/>
      <c r="J17177" s="63"/>
    </row>
    <row r="17178" spans="1:11" s="1" customFormat="1" ht="16.5" customHeight="1">
      <c r="A17178" s="63"/>
      <c r="B17178" s="63"/>
      <c r="C17178" s="63"/>
      <c r="D17178" s="63"/>
      <c r="E17178" s="63"/>
      <c r="F17178" s="63"/>
      <c r="G17178" s="63"/>
      <c r="H17178" s="63"/>
      <c r="I17178" s="63"/>
      <c r="J17178" s="63"/>
    </row>
    <row r="17179" spans="1:11" s="1" customFormat="1" ht="16.5" customHeight="1">
      <c r="A17179" s="63"/>
      <c r="B17179" s="63"/>
      <c r="C17179" s="63"/>
      <c r="D17179" s="63"/>
      <c r="E17179" s="63"/>
      <c r="F17179" s="63"/>
      <c r="G17179" s="63"/>
      <c r="H17179" s="63"/>
      <c r="I17179" s="63"/>
      <c r="J17179" s="63"/>
    </row>
    <row r="17180" spans="1:11" s="1" customFormat="1" ht="16.5">
      <c r="A17180" s="8"/>
    </row>
    <row r="17181" spans="1:11" s="1" customFormat="1" ht="16.5">
      <c r="A17181" s="8"/>
    </row>
    <row r="17182" spans="1:11" s="1" customFormat="1" ht="16.5">
      <c r="A17182" s="8"/>
    </row>
    <row r="17183" spans="1:11" s="1" customFormat="1" ht="16.5">
      <c r="A17183" s="8"/>
    </row>
    <row r="17184" spans="1:11" s="1" customFormat="1" ht="16.5">
      <c r="A17184" s="8"/>
    </row>
    <row r="17185" spans="1:1" s="1" customFormat="1" ht="16.5">
      <c r="A17185" s="8"/>
    </row>
    <row r="17186" spans="1:1" s="1" customFormat="1" ht="16.5">
      <c r="A17186" s="8"/>
    </row>
    <row r="17187" spans="1:1" s="1" customFormat="1" ht="16.5">
      <c r="A17187" s="8"/>
    </row>
    <row r="17188" spans="1:1" s="1" customFormat="1" ht="16.5">
      <c r="A17188" s="8"/>
    </row>
    <row r="17189" spans="1:1" s="1" customFormat="1" ht="16.5">
      <c r="A17189" s="8"/>
    </row>
    <row r="17190" spans="1:1" s="1" customFormat="1" ht="16.5">
      <c r="A17190" s="8"/>
    </row>
    <row r="17191" spans="1:1" s="1" customFormat="1" ht="16.5">
      <c r="A17191" s="8"/>
    </row>
    <row r="17192" spans="1:1" s="1" customFormat="1" ht="16.5">
      <c r="A17192" s="8"/>
    </row>
    <row r="17193" spans="1:1" s="1" customFormat="1" ht="16.5">
      <c r="A17193" s="8"/>
    </row>
    <row r="17194" spans="1:1" s="1" customFormat="1" ht="16.5">
      <c r="A17194" s="8"/>
    </row>
    <row r="17195" spans="1:1" s="1" customFormat="1" ht="16.5">
      <c r="A17195" s="8"/>
    </row>
    <row r="17196" spans="1:1" s="1" customFormat="1" ht="16.5">
      <c r="A17196" s="8"/>
    </row>
    <row r="17197" spans="1:1" s="1" customFormat="1" ht="16.5">
      <c r="A17197" s="8"/>
    </row>
    <row r="17198" spans="1:1" s="1" customFormat="1" ht="16.5">
      <c r="A17198" s="8"/>
    </row>
    <row r="17199" spans="1:1" s="1" customFormat="1" ht="16.5">
      <c r="A17199" s="8"/>
    </row>
    <row r="17200" spans="1:1" s="1" customFormat="1" ht="16.5">
      <c r="A17200" s="8"/>
    </row>
    <row r="17201" spans="1:1" s="1" customFormat="1" ht="16.5">
      <c r="A17201" s="8"/>
    </row>
    <row r="17202" spans="1:1" s="1" customFormat="1" ht="16.5">
      <c r="A17202" s="8"/>
    </row>
    <row r="17203" spans="1:1" s="1" customFormat="1" ht="16.5">
      <c r="A17203" s="8"/>
    </row>
    <row r="17204" spans="1:1" s="1" customFormat="1" ht="16.5">
      <c r="A17204" s="8"/>
    </row>
    <row r="17205" spans="1:1" s="1" customFormat="1" ht="16.5">
      <c r="A17205" s="8"/>
    </row>
    <row r="17206" spans="1:1" s="1" customFormat="1" ht="16.5">
      <c r="A17206" s="8"/>
    </row>
    <row r="17207" spans="1:1" s="1" customFormat="1" ht="16.5">
      <c r="A17207" s="8"/>
    </row>
    <row r="17208" spans="1:1" s="1" customFormat="1" ht="16.5">
      <c r="A17208" s="8"/>
    </row>
    <row r="17209" spans="1:1" s="1" customFormat="1" ht="16.5">
      <c r="A17209" s="8"/>
    </row>
    <row r="17210" spans="1:1" s="1" customFormat="1" ht="16.5">
      <c r="A17210" s="8"/>
    </row>
    <row r="17211" spans="1:1" s="1" customFormat="1" ht="16.5">
      <c r="A17211" s="8"/>
    </row>
    <row r="17212" spans="1:1" s="1" customFormat="1" ht="16.5">
      <c r="A17212" s="8"/>
    </row>
    <row r="17213" spans="1:1" s="1" customFormat="1" ht="16.5">
      <c r="A17213" s="8"/>
    </row>
    <row r="17214" spans="1:1" s="1" customFormat="1" ht="16.5">
      <c r="A17214" s="8"/>
    </row>
    <row r="17215" spans="1:1" s="1" customFormat="1" ht="16.5">
      <c r="A17215" s="8"/>
    </row>
    <row r="17216" spans="1:1" s="1" customFormat="1" ht="16.5">
      <c r="A17216" s="8"/>
    </row>
    <row r="17217" spans="1:1" s="1" customFormat="1" ht="16.5">
      <c r="A17217" s="8"/>
    </row>
    <row r="17218" spans="1:1" s="1" customFormat="1" ht="16.5">
      <c r="A17218" s="8"/>
    </row>
    <row r="17219" spans="1:1" s="1" customFormat="1" ht="16.5">
      <c r="A17219" s="8"/>
    </row>
    <row r="17220" spans="1:1" s="1" customFormat="1" ht="16.5">
      <c r="A17220" s="8"/>
    </row>
    <row r="17221" spans="1:1" s="1" customFormat="1" ht="16.5">
      <c r="A17221" s="8"/>
    </row>
    <row r="17222" spans="1:1" s="1" customFormat="1" ht="16.5">
      <c r="A17222" s="8"/>
    </row>
    <row r="17223" spans="1:1" s="1" customFormat="1" ht="16.5">
      <c r="A17223" s="8"/>
    </row>
    <row r="17224" spans="1:1" s="1" customFormat="1" ht="16.5">
      <c r="A17224" s="8"/>
    </row>
    <row r="17225" spans="1:1" s="1" customFormat="1" ht="16.5">
      <c r="A17225" s="8"/>
    </row>
    <row r="17226" spans="1:1" s="1" customFormat="1" ht="16.5">
      <c r="A17226" s="8"/>
    </row>
    <row r="17227" spans="1:1" s="1" customFormat="1" ht="16.5">
      <c r="A17227" s="8"/>
    </row>
    <row r="17228" spans="1:1" s="1" customFormat="1" ht="16.5">
      <c r="A17228" s="8"/>
    </row>
    <row r="17229" spans="1:1" s="1" customFormat="1" ht="16.5">
      <c r="A17229" s="8"/>
    </row>
    <row r="17230" spans="1:1" s="1" customFormat="1" ht="16.5">
      <c r="A17230" s="8"/>
    </row>
    <row r="17231" spans="1:1" s="1" customFormat="1" ht="16.5">
      <c r="A17231" s="8"/>
    </row>
    <row r="17232" spans="1:1" s="1" customFormat="1" ht="16.5">
      <c r="A17232" s="8"/>
    </row>
    <row r="17233" spans="1:11" s="1" customFormat="1" ht="16.5">
      <c r="A17233" s="8"/>
    </row>
    <row r="17234" spans="1:11" s="1" customFormat="1" ht="16.5">
      <c r="A17234" s="8"/>
    </row>
    <row r="17235" spans="1:11" s="1" customFormat="1" ht="16.5">
      <c r="A17235" s="8"/>
    </row>
    <row r="17236" spans="1:11" s="1" customFormat="1" ht="16.5">
      <c r="A17236" s="8"/>
    </row>
    <row r="17237" spans="1:11" s="1" customFormat="1" ht="16.5">
      <c r="A17237" s="8"/>
    </row>
    <row r="17238" spans="1:11" s="1" customFormat="1" ht="16.5">
      <c r="A17238" s="8"/>
    </row>
    <row r="17239" spans="1:11" s="1" customFormat="1" ht="46.5" customHeight="1">
      <c r="A17239" s="62"/>
      <c r="B17239" s="62"/>
      <c r="C17239" s="62"/>
      <c r="D17239" s="62"/>
      <c r="E17239" s="62"/>
      <c r="F17239" s="62"/>
      <c r="G17239" s="62"/>
      <c r="H17239" s="62"/>
      <c r="I17239" s="62"/>
      <c r="J17239" s="62"/>
    </row>
    <row r="17240" spans="1:11" s="1" customFormat="1" ht="16.5">
      <c r="A17240" s="2"/>
      <c r="B17240" s="3"/>
    </row>
    <row r="17241" spans="1:11" s="1" customFormat="1" ht="16.5">
      <c r="A17241" s="8"/>
    </row>
    <row r="17242" spans="1:11" s="1" customFormat="1" ht="16.5">
      <c r="A17242" s="4"/>
      <c r="C17242" s="5"/>
      <c r="D17242" s="6"/>
      <c r="E17242" s="29"/>
      <c r="F17242" s="29"/>
      <c r="G17242" s="29"/>
      <c r="H17242" s="29"/>
      <c r="I17242" s="7"/>
      <c r="J17242" s="7"/>
      <c r="K17242" s="7"/>
    </row>
    <row r="17243" spans="1:11" s="1" customFormat="1" ht="16.5">
      <c r="A17243" s="8"/>
    </row>
    <row r="17244" spans="1:11" s="1" customFormat="1" ht="16.5">
      <c r="A17244" s="64"/>
      <c r="B17244" s="30"/>
      <c r="C17244" s="31"/>
      <c r="D17244" s="31"/>
      <c r="E17244" s="32"/>
      <c r="F17244" s="32"/>
      <c r="G17244" s="32"/>
      <c r="H17244" s="32"/>
      <c r="I17244" s="33"/>
      <c r="J17244" s="33"/>
      <c r="K17244" s="33"/>
    </row>
    <row r="17245" spans="1:11" s="1" customFormat="1" ht="16.5">
      <c r="A17245" s="65"/>
      <c r="B17245" s="34"/>
      <c r="C17245" s="35"/>
      <c r="D17245" s="35"/>
      <c r="E17245" s="36"/>
      <c r="F17245" s="36"/>
      <c r="G17245" s="36"/>
      <c r="H17245" s="36"/>
      <c r="I17245" s="37"/>
      <c r="J17245" s="37"/>
      <c r="K17245" s="37"/>
    </row>
    <row r="17246" spans="1:11" s="1" customFormat="1" ht="17.25">
      <c r="A17246" s="8"/>
      <c r="B17246" s="8"/>
      <c r="C17246" s="10"/>
      <c r="D17246" s="10"/>
      <c r="I17246" s="12"/>
      <c r="J17246" s="12"/>
      <c r="K17246" s="12"/>
    </row>
    <row r="17247" spans="1:11" s="1" customFormat="1" ht="16.5">
      <c r="A17247" s="64"/>
      <c r="B17247" s="30"/>
      <c r="C17247" s="38"/>
      <c r="D17247" s="38"/>
      <c r="E17247" s="32"/>
      <c r="F17247" s="32"/>
      <c r="G17247" s="32"/>
      <c r="H17247" s="32"/>
      <c r="I17247" s="33"/>
      <c r="J17247" s="33"/>
      <c r="K17247" s="33"/>
    </row>
    <row r="17248" spans="1:11" s="1" customFormat="1" ht="16.5">
      <c r="A17248" s="65"/>
      <c r="B17248" s="34"/>
      <c r="C17248" s="35"/>
      <c r="D17248" s="35"/>
      <c r="E17248" s="36"/>
      <c r="F17248" s="36"/>
      <c r="G17248" s="36"/>
      <c r="H17248" s="36"/>
      <c r="I17248" s="37"/>
      <c r="J17248" s="37"/>
      <c r="K17248" s="37"/>
    </row>
    <row r="17249" spans="1:11" s="1" customFormat="1" ht="16.5">
      <c r="A17249" s="8"/>
      <c r="B17249" s="8"/>
      <c r="C17249" s="10"/>
      <c r="D17249" s="10"/>
      <c r="I17249" s="19"/>
      <c r="J17249" s="19"/>
      <c r="K17249" s="19"/>
    </row>
    <row r="17250" spans="1:11" s="1" customFormat="1" ht="16.5">
      <c r="A17250" s="66"/>
      <c r="B17250" s="39"/>
      <c r="C17250" s="40"/>
      <c r="D17250" s="40"/>
      <c r="E17250" s="41"/>
      <c r="F17250" s="41"/>
      <c r="G17250" s="41"/>
      <c r="H17250" s="41"/>
      <c r="I17250" s="42"/>
      <c r="J17250" s="42"/>
      <c r="K17250" s="42"/>
    </row>
    <row r="17251" spans="1:11" s="1" customFormat="1" ht="16.5">
      <c r="A17251" s="67"/>
      <c r="B17251" s="16"/>
      <c r="C17251" s="43"/>
      <c r="D17251" s="43"/>
      <c r="E17251" s="44"/>
      <c r="F17251" s="44"/>
      <c r="G17251" s="44"/>
      <c r="H17251" s="44"/>
      <c r="I17251" s="45"/>
      <c r="J17251" s="45"/>
      <c r="K17251" s="45"/>
    </row>
    <row r="17252" spans="1:11" s="1" customFormat="1" ht="16.5">
      <c r="A17252" s="4"/>
      <c r="B17252" s="8"/>
      <c r="C17252" s="10"/>
      <c r="D17252" s="10"/>
      <c r="I17252" s="19"/>
      <c r="J17252" s="19"/>
      <c r="K17252" s="19"/>
    </row>
    <row r="17253" spans="1:11" s="1" customFormat="1" ht="16.5" customHeight="1">
      <c r="A17253" s="60"/>
      <c r="B17253" s="46"/>
      <c r="C17253" s="47"/>
      <c r="D17253" s="47"/>
      <c r="E17253" s="48"/>
      <c r="F17253" s="48"/>
      <c r="G17253" s="48"/>
      <c r="H17253" s="48"/>
      <c r="I17253" s="49"/>
      <c r="J17253" s="49"/>
      <c r="K17253" s="49"/>
    </row>
    <row r="17254" spans="1:11" s="1" customFormat="1" ht="16.5" customHeight="1">
      <c r="A17254" s="61"/>
      <c r="B17254" s="50"/>
      <c r="C17254" s="51"/>
      <c r="D17254" s="51"/>
      <c r="E17254" s="52"/>
      <c r="F17254" s="52"/>
      <c r="G17254" s="52"/>
      <c r="H17254" s="52"/>
      <c r="I17254" s="53"/>
      <c r="J17254" s="53"/>
      <c r="K17254" s="53"/>
    </row>
    <row r="17255" spans="1:11" s="1" customFormat="1" ht="16.5">
      <c r="A17255" s="20"/>
      <c r="B17255" s="21"/>
      <c r="C17255" s="22"/>
      <c r="D17255" s="22"/>
      <c r="E17255" s="21"/>
      <c r="F17255" s="21"/>
      <c r="G17255" s="21"/>
      <c r="H17255" s="21"/>
      <c r="I17255" s="21"/>
      <c r="J17255" s="21"/>
      <c r="K17255" s="21"/>
    </row>
    <row r="17256" spans="1:11" s="1" customFormat="1" ht="16.5" customHeight="1">
      <c r="A17256" s="60"/>
      <c r="B17256" s="46"/>
      <c r="C17256" s="47"/>
      <c r="D17256" s="47"/>
      <c r="E17256" s="48"/>
      <c r="F17256" s="48"/>
      <c r="G17256" s="48"/>
      <c r="H17256" s="48"/>
      <c r="I17256" s="49"/>
      <c r="J17256" s="49"/>
      <c r="K17256" s="49"/>
    </row>
    <row r="17257" spans="1:11" s="1" customFormat="1" ht="16.5" customHeight="1">
      <c r="A17257" s="61"/>
      <c r="B17257" s="50"/>
      <c r="C17257" s="51"/>
      <c r="D17257" s="51"/>
      <c r="E17257" s="52"/>
      <c r="F17257" s="52"/>
      <c r="G17257" s="52"/>
      <c r="H17257" s="52"/>
      <c r="I17257" s="53"/>
      <c r="J17257" s="53"/>
      <c r="K17257" s="53"/>
    </row>
    <row r="17258" spans="1:11" s="1" customFormat="1" ht="16.5">
      <c r="A17258" s="20"/>
      <c r="B17258" s="21"/>
      <c r="C17258" s="22"/>
      <c r="D17258" s="22"/>
      <c r="E17258" s="21"/>
      <c r="F17258" s="21"/>
      <c r="G17258" s="21"/>
      <c r="H17258" s="21"/>
      <c r="I17258" s="21"/>
      <c r="J17258" s="21"/>
      <c r="K17258" s="21"/>
    </row>
    <row r="17259" spans="1:11" s="1" customFormat="1" ht="16.5" customHeight="1">
      <c r="A17259" s="60"/>
      <c r="B17259" s="46"/>
      <c r="C17259" s="47"/>
      <c r="D17259" s="47"/>
      <c r="E17259" s="48"/>
      <c r="F17259" s="48"/>
      <c r="G17259" s="48"/>
      <c r="H17259" s="48"/>
      <c r="I17259" s="49"/>
      <c r="J17259" s="49"/>
      <c r="K17259" s="49"/>
    </row>
    <row r="17260" spans="1:11" s="1" customFormat="1" ht="16.5" customHeight="1">
      <c r="A17260" s="61"/>
      <c r="B17260" s="50"/>
      <c r="C17260" s="51"/>
      <c r="D17260" s="51"/>
      <c r="E17260" s="52"/>
      <c r="F17260" s="52"/>
      <c r="G17260" s="52"/>
      <c r="H17260" s="52"/>
      <c r="I17260" s="53"/>
      <c r="J17260" s="53"/>
      <c r="K17260" s="53"/>
    </row>
    <row r="17261" spans="1:11" s="1" customFormat="1" ht="16.5">
      <c r="A17261" s="20"/>
      <c r="B17261" s="21"/>
      <c r="C17261" s="22"/>
      <c r="D17261" s="22"/>
      <c r="E17261" s="21"/>
      <c r="F17261" s="21"/>
      <c r="G17261" s="21"/>
      <c r="H17261" s="21"/>
      <c r="I17261" s="21"/>
      <c r="J17261" s="21"/>
      <c r="K17261" s="21"/>
    </row>
    <row r="17262" spans="1:11" s="1" customFormat="1" ht="16.5" customHeight="1">
      <c r="A17262" s="60"/>
      <c r="B17262" s="46"/>
      <c r="C17262" s="47"/>
      <c r="D17262" s="47"/>
      <c r="E17262" s="48"/>
      <c r="F17262" s="48"/>
      <c r="G17262" s="48"/>
      <c r="H17262" s="48"/>
      <c r="I17262" s="49"/>
      <c r="J17262" s="49"/>
      <c r="K17262" s="49"/>
    </row>
    <row r="17263" spans="1:11" s="1" customFormat="1" ht="16.5" customHeight="1">
      <c r="A17263" s="61"/>
      <c r="B17263" s="50"/>
      <c r="C17263" s="51"/>
      <c r="D17263" s="51"/>
      <c r="E17263" s="52"/>
      <c r="F17263" s="52"/>
      <c r="G17263" s="52"/>
      <c r="H17263" s="52"/>
      <c r="I17263" s="53"/>
      <c r="J17263" s="53"/>
      <c r="K17263" s="53"/>
    </row>
    <row r="17264" spans="1:11" s="1" customFormat="1" ht="16.5">
      <c r="A17264" s="8"/>
      <c r="C17264" s="10"/>
      <c r="D17264" s="10"/>
    </row>
    <row r="17265" spans="1:11" s="1" customFormat="1" ht="16.5">
      <c r="A17265" s="66"/>
      <c r="B17265" s="39"/>
      <c r="C17265" s="40"/>
      <c r="D17265" s="40"/>
      <c r="E17265" s="41"/>
      <c r="F17265" s="41"/>
      <c r="G17265" s="41"/>
      <c r="H17265" s="41"/>
      <c r="I17265" s="42"/>
      <c r="J17265" s="42"/>
      <c r="K17265" s="42"/>
    </row>
    <row r="17266" spans="1:11" s="1" customFormat="1" ht="16.5">
      <c r="A17266" s="67"/>
      <c r="B17266" s="16"/>
      <c r="C17266" s="43"/>
      <c r="D17266" s="43"/>
      <c r="E17266" s="44"/>
      <c r="F17266" s="44"/>
      <c r="G17266" s="44"/>
      <c r="H17266" s="44"/>
      <c r="I17266" s="45"/>
      <c r="J17266" s="45"/>
      <c r="K17266" s="45"/>
    </row>
    <row r="17267" spans="1:11" s="1" customFormat="1" ht="16.5">
      <c r="A17267" s="4"/>
      <c r="B17267" s="8"/>
      <c r="C17267" s="10"/>
      <c r="D17267" s="10"/>
      <c r="I17267" s="19"/>
      <c r="J17267" s="19"/>
      <c r="K17267" s="19"/>
    </row>
    <row r="17268" spans="1:11" s="1" customFormat="1" ht="16.5">
      <c r="A17268" s="66"/>
      <c r="B17268" s="39"/>
      <c r="C17268" s="54"/>
      <c r="D17268" s="54"/>
      <c r="E17268" s="41"/>
      <c r="F17268" s="41"/>
      <c r="G17268" s="41"/>
      <c r="H17268" s="41"/>
      <c r="I17268" s="42"/>
      <c r="J17268" s="42"/>
      <c r="K17268" s="42"/>
    </row>
    <row r="17269" spans="1:11" s="1" customFormat="1" ht="16.5">
      <c r="A17269" s="67"/>
      <c r="B17269" s="16"/>
      <c r="C17269" s="43"/>
      <c r="D17269" s="43"/>
      <c r="E17269" s="44"/>
      <c r="F17269" s="44"/>
      <c r="G17269" s="44"/>
      <c r="H17269" s="44"/>
      <c r="I17269" s="45"/>
      <c r="J17269" s="45"/>
      <c r="K17269" s="45"/>
    </row>
    <row r="17270" spans="1:11" s="1" customFormat="1" ht="16.5">
      <c r="A17270" s="4"/>
      <c r="B17270" s="8"/>
      <c r="C17270" s="10"/>
      <c r="D17270" s="10"/>
      <c r="I17270" s="19"/>
      <c r="J17270" s="19"/>
      <c r="K17270" s="19"/>
    </row>
    <row r="17271" spans="1:11" s="1" customFormat="1" ht="16.5">
      <c r="A17271" s="66"/>
      <c r="B17271" s="39"/>
      <c r="C17271" s="54"/>
      <c r="D17271" s="54"/>
      <c r="E17271" s="41"/>
      <c r="F17271" s="41"/>
      <c r="G17271" s="41"/>
      <c r="H17271" s="41"/>
      <c r="I17271" s="42"/>
      <c r="J17271" s="42"/>
      <c r="K17271" s="42"/>
    </row>
    <row r="17272" spans="1:11" s="1" customFormat="1" ht="16.5">
      <c r="A17272" s="67"/>
      <c r="B17272" s="16"/>
      <c r="C17272" s="43"/>
      <c r="D17272" s="43"/>
      <c r="E17272" s="44"/>
      <c r="F17272" s="44"/>
      <c r="G17272" s="44"/>
      <c r="H17272" s="44"/>
      <c r="I17272" s="45"/>
      <c r="J17272" s="45"/>
      <c r="K17272" s="45"/>
    </row>
    <row r="17273" spans="1:11" s="1" customFormat="1" ht="16.5">
      <c r="A17273" s="4"/>
      <c r="B17273" s="8"/>
      <c r="C17273" s="10"/>
      <c r="D17273" s="10"/>
      <c r="I17273" s="19"/>
      <c r="J17273" s="19"/>
      <c r="K17273" s="19"/>
    </row>
    <row r="17274" spans="1:11" s="1" customFormat="1" ht="16.5">
      <c r="A17274" s="66"/>
      <c r="B17274" s="39"/>
      <c r="C17274" s="40"/>
      <c r="D17274" s="40"/>
      <c r="E17274" s="41"/>
      <c r="F17274" s="41"/>
      <c r="G17274" s="41"/>
      <c r="H17274" s="41"/>
      <c r="I17274" s="42"/>
      <c r="J17274" s="42"/>
      <c r="K17274" s="42"/>
    </row>
    <row r="17275" spans="1:11" s="1" customFormat="1" ht="16.5">
      <c r="A17275" s="67"/>
      <c r="B17275" s="16"/>
      <c r="C17275" s="43"/>
      <c r="D17275" s="43"/>
      <c r="E17275" s="44"/>
      <c r="F17275" s="44"/>
      <c r="G17275" s="44"/>
      <c r="H17275" s="44"/>
      <c r="I17275" s="45"/>
      <c r="J17275" s="45"/>
      <c r="K17275" s="45"/>
    </row>
    <row r="17276" spans="1:11" s="1" customFormat="1" ht="16.5">
      <c r="A17276" s="4"/>
      <c r="B17276" s="8"/>
      <c r="C17276" s="10"/>
      <c r="D17276" s="10"/>
      <c r="I17276" s="19"/>
      <c r="J17276" s="19"/>
      <c r="K17276" s="19"/>
    </row>
    <row r="17277" spans="1:11" s="1" customFormat="1" ht="16.5">
      <c r="A17277" s="55"/>
      <c r="B17277" s="39"/>
      <c r="C17277" s="54"/>
      <c r="D17277" s="54"/>
      <c r="E17277" s="41"/>
      <c r="F17277" s="41"/>
      <c r="G17277" s="41"/>
      <c r="H17277" s="41"/>
      <c r="I17277" s="42"/>
      <c r="J17277" s="42"/>
      <c r="K17277" s="42"/>
    </row>
    <row r="17278" spans="1:11" s="1" customFormat="1" ht="16.5">
      <c r="A17278" s="26"/>
      <c r="B17278" s="16"/>
      <c r="C17278" s="43"/>
      <c r="D17278" s="43"/>
      <c r="E17278" s="44"/>
      <c r="F17278" s="44"/>
      <c r="G17278" s="44"/>
      <c r="H17278" s="44"/>
      <c r="I17278" s="45"/>
      <c r="J17278" s="45"/>
      <c r="K17278" s="45"/>
    </row>
    <row r="17279" spans="1:11" s="1" customFormat="1" ht="16.5">
      <c r="A17279" s="4"/>
      <c r="B17279" s="8"/>
      <c r="C17279" s="10"/>
      <c r="D17279" s="10"/>
      <c r="I17279" s="19"/>
      <c r="J17279" s="19"/>
      <c r="K17279" s="19"/>
    </row>
    <row r="17280" spans="1:11" s="1" customFormat="1" ht="16.5">
      <c r="A17280" s="55"/>
      <c r="B17280" s="39"/>
      <c r="C17280" s="54"/>
      <c r="D17280" s="54"/>
      <c r="E17280" s="41"/>
      <c r="F17280" s="41"/>
      <c r="G17280" s="41"/>
      <c r="H17280" s="41"/>
      <c r="I17280" s="42"/>
      <c r="J17280" s="42"/>
      <c r="K17280" s="42"/>
    </row>
    <row r="17281" spans="1:11" s="1" customFormat="1" ht="16.5">
      <c r="A17281" s="26"/>
      <c r="B17281" s="16"/>
      <c r="C17281" s="43"/>
      <c r="D17281" s="43"/>
      <c r="E17281" s="44"/>
      <c r="F17281" s="44"/>
      <c r="G17281" s="44"/>
      <c r="H17281" s="44"/>
      <c r="I17281" s="45"/>
      <c r="J17281" s="45"/>
      <c r="K17281" s="45"/>
    </row>
    <row r="17282" spans="1:11" s="1" customFormat="1" ht="16.5">
      <c r="A17282" s="4"/>
      <c r="B17282" s="8"/>
      <c r="C17282" s="10"/>
      <c r="D17282" s="10"/>
      <c r="I17282" s="19"/>
      <c r="J17282" s="19"/>
      <c r="K17282" s="19"/>
    </row>
    <row r="17283" spans="1:11" s="1" customFormat="1" ht="16.5">
      <c r="A17283" s="55"/>
      <c r="B17283" s="39"/>
      <c r="C17283" s="40"/>
      <c r="D17283" s="40"/>
      <c r="E17283" s="41"/>
      <c r="F17283" s="41"/>
      <c r="G17283" s="41"/>
      <c r="H17283" s="41"/>
      <c r="I17283" s="42"/>
      <c r="J17283" s="42"/>
      <c r="K17283" s="42"/>
    </row>
    <row r="17284" spans="1:11" s="1" customFormat="1" ht="16.5">
      <c r="A17284" s="26"/>
      <c r="B17284" s="16"/>
      <c r="C17284" s="43"/>
      <c r="D17284" s="43"/>
      <c r="E17284" s="44"/>
      <c r="F17284" s="44"/>
      <c r="G17284" s="44"/>
      <c r="H17284" s="44"/>
      <c r="I17284" s="45"/>
      <c r="J17284" s="45"/>
      <c r="K17284" s="45"/>
    </row>
    <row r="17285" spans="1:11" s="1" customFormat="1" ht="16.5">
      <c r="A17285" s="8"/>
      <c r="B17285" s="8"/>
      <c r="C17285" s="10"/>
      <c r="D17285" s="10"/>
      <c r="I17285" s="19"/>
      <c r="J17285" s="19"/>
      <c r="K17285" s="19"/>
    </row>
    <row r="17286" spans="1:11" s="1" customFormat="1" ht="16.5">
      <c r="A17286" s="56"/>
      <c r="B17286" s="30"/>
      <c r="C17286" s="31"/>
      <c r="D17286" s="31"/>
      <c r="E17286" s="32"/>
      <c r="F17286" s="32"/>
      <c r="G17286" s="32"/>
      <c r="H17286" s="32"/>
      <c r="I17286" s="33"/>
      <c r="J17286" s="33"/>
      <c r="K17286" s="33"/>
    </row>
    <row r="17287" spans="1:11" s="1" customFormat="1" ht="16.5">
      <c r="A17287" s="57"/>
      <c r="B17287" s="34"/>
      <c r="C17287" s="35"/>
      <c r="D17287" s="35"/>
      <c r="E17287" s="36"/>
      <c r="F17287" s="36"/>
      <c r="G17287" s="36"/>
      <c r="H17287" s="36"/>
      <c r="I17287" s="37"/>
      <c r="J17287" s="37"/>
      <c r="K17287" s="37"/>
    </row>
    <row r="17288" spans="1:11" s="1" customFormat="1" ht="16.5">
      <c r="A17288" s="8"/>
      <c r="B17288" s="8"/>
      <c r="C17288" s="10"/>
      <c r="D17288" s="10"/>
      <c r="I17288" s="19"/>
      <c r="J17288" s="19"/>
      <c r="K17288" s="19"/>
    </row>
    <row r="17289" spans="1:11" s="1" customFormat="1" ht="16.5">
      <c r="A17289" s="56"/>
      <c r="B17289" s="30"/>
      <c r="C17289" s="31"/>
      <c r="D17289" s="31"/>
      <c r="E17289" s="32"/>
      <c r="F17289" s="32"/>
      <c r="G17289" s="32"/>
      <c r="H17289" s="32"/>
      <c r="I17289" s="33"/>
      <c r="J17289" s="33"/>
      <c r="K17289" s="33"/>
    </row>
    <row r="17290" spans="1:11" s="1" customFormat="1" ht="16.5">
      <c r="A17290" s="57"/>
      <c r="B17290" s="34"/>
      <c r="C17290" s="35"/>
      <c r="D17290" s="35"/>
      <c r="E17290" s="36"/>
      <c r="F17290" s="36"/>
      <c r="G17290" s="36"/>
      <c r="H17290" s="36"/>
      <c r="I17290" s="37"/>
      <c r="J17290" s="37"/>
      <c r="K17290" s="37"/>
    </row>
    <row r="17291" spans="1:11" s="1" customFormat="1" ht="16.5">
      <c r="A17291" s="8"/>
      <c r="I17291" s="19"/>
      <c r="J17291" s="19"/>
      <c r="K17291" s="19"/>
    </row>
    <row r="17292" spans="1:11" s="1" customFormat="1" ht="16.5">
      <c r="A17292" s="8"/>
    </row>
    <row r="17293" spans="1:11" s="1" customFormat="1" ht="16.5">
      <c r="A17293" s="8"/>
    </row>
    <row r="17294" spans="1:11" s="1" customFormat="1" ht="16.5">
      <c r="A17294" s="8"/>
    </row>
    <row r="17295" spans="1:11" s="1" customFormat="1" ht="35.25" customHeight="1">
      <c r="A17295" s="63"/>
      <c r="B17295" s="63"/>
      <c r="C17295" s="63"/>
      <c r="D17295" s="63"/>
      <c r="E17295" s="63"/>
      <c r="F17295" s="63"/>
      <c r="G17295" s="63"/>
      <c r="H17295" s="63"/>
      <c r="I17295" s="63"/>
      <c r="J17295" s="63"/>
    </row>
    <row r="17296" spans="1:11" s="1" customFormat="1" ht="16.5" customHeight="1">
      <c r="A17296" s="63"/>
      <c r="B17296" s="63"/>
      <c r="C17296" s="63"/>
      <c r="D17296" s="63"/>
      <c r="E17296" s="63"/>
      <c r="F17296" s="63"/>
      <c r="G17296" s="63"/>
      <c r="H17296" s="63"/>
      <c r="I17296" s="63"/>
      <c r="J17296" s="63"/>
    </row>
    <row r="17297" spans="1:10" s="1" customFormat="1" ht="37.5" customHeight="1">
      <c r="A17297" s="63"/>
      <c r="B17297" s="63"/>
      <c r="C17297" s="63"/>
      <c r="D17297" s="63"/>
      <c r="E17297" s="63"/>
      <c r="F17297" s="63"/>
      <c r="G17297" s="63"/>
      <c r="H17297" s="63"/>
      <c r="I17297" s="63"/>
      <c r="J17297" s="63"/>
    </row>
    <row r="17298" spans="1:10" s="1" customFormat="1" ht="16.5" customHeight="1">
      <c r="A17298" s="63"/>
      <c r="B17298" s="63"/>
      <c r="C17298" s="63"/>
      <c r="D17298" s="63"/>
      <c r="E17298" s="63"/>
      <c r="F17298" s="63"/>
      <c r="G17298" s="63"/>
      <c r="H17298" s="63"/>
      <c r="I17298" s="63"/>
      <c r="J17298" s="63"/>
    </row>
    <row r="17299" spans="1:10" s="1" customFormat="1" ht="16.5" customHeight="1">
      <c r="A17299" s="63"/>
      <c r="B17299" s="63"/>
      <c r="C17299" s="63"/>
      <c r="D17299" s="63"/>
      <c r="E17299" s="63"/>
      <c r="F17299" s="63"/>
      <c r="G17299" s="63"/>
      <c r="H17299" s="63"/>
      <c r="I17299" s="63"/>
      <c r="J17299" s="63"/>
    </row>
    <row r="17300" spans="1:10" s="1" customFormat="1" ht="16.5">
      <c r="A17300" s="8"/>
    </row>
    <row r="17301" spans="1:10" s="1" customFormat="1" ht="16.5">
      <c r="A17301" s="8"/>
    </row>
    <row r="17302" spans="1:10" s="1" customFormat="1" ht="16.5">
      <c r="A17302" s="8"/>
    </row>
    <row r="17303" spans="1:10" s="1" customFormat="1" ht="16.5">
      <c r="A17303" s="8"/>
    </row>
    <row r="17304" spans="1:10" s="1" customFormat="1" ht="16.5">
      <c r="A17304" s="8"/>
    </row>
    <row r="17305" spans="1:10" s="1" customFormat="1" ht="16.5">
      <c r="A17305" s="8"/>
    </row>
    <row r="17306" spans="1:10" s="1" customFormat="1" ht="16.5">
      <c r="A17306" s="8"/>
    </row>
    <row r="17307" spans="1:10" s="1" customFormat="1" ht="16.5">
      <c r="A17307" s="8"/>
    </row>
    <row r="17308" spans="1:10" s="1" customFormat="1" ht="16.5">
      <c r="A17308" s="8"/>
    </row>
    <row r="17309" spans="1:10" s="1" customFormat="1" ht="16.5">
      <c r="A17309" s="8"/>
    </row>
    <row r="17310" spans="1:10" s="1" customFormat="1" ht="16.5">
      <c r="A17310" s="8"/>
    </row>
    <row r="17311" spans="1:10" s="1" customFormat="1" ht="16.5">
      <c r="A17311" s="8"/>
    </row>
    <row r="17312" spans="1:10" s="1" customFormat="1" ht="16.5">
      <c r="A17312" s="8"/>
    </row>
    <row r="17313" spans="1:1" s="1" customFormat="1" ht="16.5">
      <c r="A17313" s="8"/>
    </row>
    <row r="17314" spans="1:1" s="1" customFormat="1" ht="16.5">
      <c r="A17314" s="8"/>
    </row>
    <row r="17315" spans="1:1" s="1" customFormat="1" ht="16.5">
      <c r="A17315" s="8"/>
    </row>
    <row r="17316" spans="1:1" s="1" customFormat="1" ht="16.5">
      <c r="A17316" s="8"/>
    </row>
    <row r="17317" spans="1:1" s="1" customFormat="1" ht="16.5">
      <c r="A17317" s="8"/>
    </row>
    <row r="17318" spans="1:1" s="1" customFormat="1" ht="16.5">
      <c r="A17318" s="8"/>
    </row>
    <row r="17319" spans="1:1" s="1" customFormat="1" ht="16.5">
      <c r="A17319" s="8"/>
    </row>
    <row r="17320" spans="1:1" s="1" customFormat="1" ht="16.5">
      <c r="A17320" s="8"/>
    </row>
    <row r="17321" spans="1:1" s="1" customFormat="1" ht="16.5">
      <c r="A17321" s="8"/>
    </row>
    <row r="17322" spans="1:1" s="1" customFormat="1" ht="16.5">
      <c r="A17322" s="8"/>
    </row>
    <row r="17323" spans="1:1" s="1" customFormat="1" ht="16.5">
      <c r="A17323" s="8"/>
    </row>
    <row r="17324" spans="1:1" s="1" customFormat="1" ht="16.5">
      <c r="A17324" s="8"/>
    </row>
    <row r="17325" spans="1:1" s="1" customFormat="1" ht="16.5">
      <c r="A17325" s="8"/>
    </row>
    <row r="17326" spans="1:1" s="1" customFormat="1" ht="16.5">
      <c r="A17326" s="8"/>
    </row>
    <row r="17327" spans="1:1" s="1" customFormat="1" ht="16.5">
      <c r="A17327" s="8"/>
    </row>
    <row r="17328" spans="1:1" s="1" customFormat="1" ht="16.5">
      <c r="A17328" s="8"/>
    </row>
    <row r="17329" spans="1:1" s="1" customFormat="1" ht="16.5">
      <c r="A17329" s="8"/>
    </row>
    <row r="17330" spans="1:1" s="1" customFormat="1" ht="16.5">
      <c r="A17330" s="8"/>
    </row>
    <row r="17331" spans="1:1" s="1" customFormat="1" ht="16.5">
      <c r="A17331" s="8"/>
    </row>
    <row r="17332" spans="1:1" s="1" customFormat="1" ht="16.5">
      <c r="A17332" s="8"/>
    </row>
    <row r="17333" spans="1:1" s="1" customFormat="1" ht="16.5">
      <c r="A17333" s="8"/>
    </row>
    <row r="17334" spans="1:1" s="1" customFormat="1" ht="16.5">
      <c r="A17334" s="8"/>
    </row>
    <row r="17335" spans="1:1" s="1" customFormat="1" ht="16.5">
      <c r="A17335" s="8"/>
    </row>
    <row r="17336" spans="1:1" s="1" customFormat="1" ht="16.5">
      <c r="A17336" s="8"/>
    </row>
    <row r="17337" spans="1:1" s="1" customFormat="1" ht="16.5">
      <c r="A17337" s="8"/>
    </row>
    <row r="17338" spans="1:1" s="1" customFormat="1" ht="16.5">
      <c r="A17338" s="8"/>
    </row>
    <row r="17339" spans="1:1" s="1" customFormat="1" ht="16.5">
      <c r="A17339" s="8"/>
    </row>
    <row r="17340" spans="1:1" s="1" customFormat="1" ht="16.5">
      <c r="A17340" s="8"/>
    </row>
    <row r="17341" spans="1:1" s="1" customFormat="1" ht="16.5">
      <c r="A17341" s="8"/>
    </row>
    <row r="17342" spans="1:1" s="1" customFormat="1" ht="16.5">
      <c r="A17342" s="8"/>
    </row>
    <row r="17343" spans="1:1" s="1" customFormat="1" ht="16.5">
      <c r="A17343" s="8"/>
    </row>
    <row r="17344" spans="1:1" s="1" customFormat="1" ht="16.5">
      <c r="A17344" s="8"/>
    </row>
    <row r="17345" spans="1:10" s="1" customFormat="1" ht="16.5">
      <c r="A17345" s="8"/>
    </row>
    <row r="17346" spans="1:10" s="1" customFormat="1" ht="16.5">
      <c r="A17346" s="8"/>
    </row>
    <row r="17347" spans="1:10" s="1" customFormat="1" ht="16.5">
      <c r="A17347" s="8"/>
    </row>
    <row r="17348" spans="1:10" s="1" customFormat="1" ht="16.5">
      <c r="A17348" s="8"/>
    </row>
    <row r="17349" spans="1:10" s="1" customFormat="1" ht="16.5">
      <c r="A17349" s="8"/>
    </row>
    <row r="17350" spans="1:10" s="1" customFormat="1" ht="16.5">
      <c r="A17350" s="8"/>
    </row>
    <row r="17351" spans="1:10" s="1" customFormat="1" ht="16.5">
      <c r="A17351" s="8"/>
    </row>
    <row r="17352" spans="1:10" s="1" customFormat="1" ht="16.5">
      <c r="A17352" s="8"/>
    </row>
    <row r="17353" spans="1:10" s="1" customFormat="1" ht="16.5">
      <c r="A17353" s="8"/>
    </row>
    <row r="17354" spans="1:10" s="1" customFormat="1" ht="16.5">
      <c r="A17354" s="8"/>
    </row>
    <row r="17355" spans="1:10" s="1" customFormat="1" ht="16.5">
      <c r="A17355" s="8"/>
    </row>
    <row r="17356" spans="1:10" s="1" customFormat="1" ht="16.5">
      <c r="A17356" s="8"/>
    </row>
    <row r="17357" spans="1:10" s="1" customFormat="1" ht="16.5">
      <c r="A17357" s="8"/>
    </row>
    <row r="17358" spans="1:10" s="1" customFormat="1" ht="16.5">
      <c r="A17358" s="8"/>
    </row>
    <row r="17359" spans="1:10" s="1" customFormat="1" ht="46.5" customHeight="1">
      <c r="A17359" s="62"/>
      <c r="B17359" s="62"/>
      <c r="C17359" s="62"/>
      <c r="D17359" s="62"/>
      <c r="E17359" s="62"/>
      <c r="F17359" s="62"/>
      <c r="G17359" s="62"/>
      <c r="H17359" s="62"/>
      <c r="I17359" s="62"/>
      <c r="J17359" s="62"/>
    </row>
    <row r="17360" spans="1:10" s="1" customFormat="1" ht="16.5">
      <c r="A17360" s="2"/>
      <c r="B17360" s="3"/>
    </row>
    <row r="17361" spans="1:11" s="1" customFormat="1" ht="16.5">
      <c r="A17361" s="8"/>
    </row>
    <row r="17362" spans="1:11" s="1" customFormat="1" ht="16.5">
      <c r="A17362" s="4"/>
      <c r="C17362" s="5"/>
      <c r="D17362" s="6"/>
      <c r="E17362" s="29"/>
      <c r="F17362" s="29"/>
      <c r="G17362" s="29"/>
      <c r="H17362" s="29"/>
      <c r="I17362" s="7"/>
      <c r="J17362" s="7"/>
      <c r="K17362" s="7"/>
    </row>
    <row r="17363" spans="1:11" s="1" customFormat="1" ht="16.5">
      <c r="A17363" s="8"/>
    </row>
    <row r="17364" spans="1:11" s="1" customFormat="1" ht="16.5">
      <c r="A17364" s="64"/>
      <c r="B17364" s="30"/>
      <c r="C17364" s="31"/>
      <c r="D17364" s="31"/>
      <c r="E17364" s="32"/>
      <c r="F17364" s="32"/>
      <c r="G17364" s="32"/>
      <c r="H17364" s="32"/>
      <c r="I17364" s="33"/>
      <c r="J17364" s="33"/>
      <c r="K17364" s="33"/>
    </row>
    <row r="17365" spans="1:11" s="1" customFormat="1" ht="16.5">
      <c r="A17365" s="65"/>
      <c r="B17365" s="34"/>
      <c r="C17365" s="35"/>
      <c r="D17365" s="35"/>
      <c r="E17365" s="36"/>
      <c r="F17365" s="36"/>
      <c r="G17365" s="36"/>
      <c r="H17365" s="36"/>
      <c r="I17365" s="37"/>
      <c r="J17365" s="37"/>
      <c r="K17365" s="37"/>
    </row>
    <row r="17366" spans="1:11" s="1" customFormat="1" ht="17.25">
      <c r="A17366" s="8"/>
      <c r="B17366" s="8"/>
      <c r="C17366" s="10"/>
      <c r="D17366" s="10"/>
      <c r="I17366" s="12"/>
      <c r="J17366" s="12"/>
      <c r="K17366" s="12"/>
    </row>
    <row r="17367" spans="1:11" s="1" customFormat="1" ht="16.5">
      <c r="A17367" s="64"/>
      <c r="B17367" s="30"/>
      <c r="C17367" s="38"/>
      <c r="D17367" s="38"/>
      <c r="E17367" s="32"/>
      <c r="F17367" s="32"/>
      <c r="G17367" s="32"/>
      <c r="H17367" s="32"/>
      <c r="I17367" s="33"/>
      <c r="J17367" s="33"/>
      <c r="K17367" s="33"/>
    </row>
    <row r="17368" spans="1:11" s="1" customFormat="1" ht="16.5">
      <c r="A17368" s="65"/>
      <c r="B17368" s="34"/>
      <c r="C17368" s="35"/>
      <c r="D17368" s="35"/>
      <c r="E17368" s="36"/>
      <c r="F17368" s="36"/>
      <c r="G17368" s="36"/>
      <c r="H17368" s="36"/>
      <c r="I17368" s="37"/>
      <c r="J17368" s="37"/>
      <c r="K17368" s="37"/>
    </row>
    <row r="17369" spans="1:11" s="1" customFormat="1" ht="16.5">
      <c r="A17369" s="8"/>
      <c r="B17369" s="8"/>
      <c r="C17369" s="10"/>
      <c r="D17369" s="10"/>
      <c r="I17369" s="19"/>
      <c r="J17369" s="19"/>
      <c r="K17369" s="19"/>
    </row>
    <row r="17370" spans="1:11" s="1" customFormat="1" ht="16.5">
      <c r="A17370" s="66"/>
      <c r="B17370" s="39"/>
      <c r="C17370" s="40"/>
      <c r="D17370" s="40"/>
      <c r="E17370" s="41"/>
      <c r="F17370" s="41"/>
      <c r="G17370" s="41"/>
      <c r="H17370" s="41"/>
      <c r="I17370" s="42"/>
      <c r="J17370" s="42"/>
      <c r="K17370" s="42"/>
    </row>
    <row r="17371" spans="1:11" s="1" customFormat="1" ht="16.5">
      <c r="A17371" s="67"/>
      <c r="B17371" s="16"/>
      <c r="C17371" s="43"/>
      <c r="D17371" s="43"/>
      <c r="E17371" s="44"/>
      <c r="F17371" s="44"/>
      <c r="G17371" s="44"/>
      <c r="H17371" s="44"/>
      <c r="I17371" s="45"/>
      <c r="J17371" s="45"/>
      <c r="K17371" s="45"/>
    </row>
    <row r="17372" spans="1:11" s="1" customFormat="1" ht="16.5">
      <c r="A17372" s="4"/>
      <c r="B17372" s="8"/>
      <c r="C17372" s="10"/>
      <c r="D17372" s="10"/>
      <c r="I17372" s="19"/>
      <c r="J17372" s="19"/>
      <c r="K17372" s="19"/>
    </row>
    <row r="17373" spans="1:11" s="1" customFormat="1" ht="16.5" customHeight="1">
      <c r="A17373" s="60"/>
      <c r="B17373" s="46"/>
      <c r="C17373" s="47"/>
      <c r="D17373" s="47"/>
      <c r="E17373" s="48"/>
      <c r="F17373" s="48"/>
      <c r="G17373" s="48"/>
      <c r="H17373" s="48"/>
      <c r="I17373" s="49"/>
      <c r="J17373" s="49"/>
      <c r="K17373" s="49"/>
    </row>
    <row r="17374" spans="1:11" s="1" customFormat="1" ht="16.5" customHeight="1">
      <c r="A17374" s="61"/>
      <c r="B17374" s="50"/>
      <c r="C17374" s="51"/>
      <c r="D17374" s="51"/>
      <c r="E17374" s="52"/>
      <c r="F17374" s="52"/>
      <c r="G17374" s="52"/>
      <c r="H17374" s="52"/>
      <c r="I17374" s="53"/>
      <c r="J17374" s="53"/>
      <c r="K17374" s="53"/>
    </row>
    <row r="17375" spans="1:11" s="1" customFormat="1" ht="16.5">
      <c r="A17375" s="20"/>
      <c r="B17375" s="21"/>
      <c r="C17375" s="22"/>
      <c r="D17375" s="22"/>
      <c r="E17375" s="21"/>
      <c r="F17375" s="21"/>
      <c r="G17375" s="21"/>
      <c r="H17375" s="21"/>
      <c r="I17375" s="21"/>
      <c r="J17375" s="21"/>
      <c r="K17375" s="21"/>
    </row>
    <row r="17376" spans="1:11" s="1" customFormat="1" ht="16.5" customHeight="1">
      <c r="A17376" s="60"/>
      <c r="B17376" s="46"/>
      <c r="C17376" s="47"/>
      <c r="D17376" s="47"/>
      <c r="E17376" s="48"/>
      <c r="F17376" s="48"/>
      <c r="G17376" s="48"/>
      <c r="H17376" s="48"/>
      <c r="I17376" s="49"/>
      <c r="J17376" s="49"/>
      <c r="K17376" s="49"/>
    </row>
    <row r="17377" spans="1:11" s="1" customFormat="1" ht="16.5" customHeight="1">
      <c r="A17377" s="61"/>
      <c r="B17377" s="50"/>
      <c r="C17377" s="51"/>
      <c r="D17377" s="51"/>
      <c r="E17377" s="52"/>
      <c r="F17377" s="52"/>
      <c r="G17377" s="52"/>
      <c r="H17377" s="52"/>
      <c r="I17377" s="53"/>
      <c r="J17377" s="53"/>
      <c r="K17377" s="53"/>
    </row>
    <row r="17378" spans="1:11" s="1" customFormat="1" ht="16.5">
      <c r="A17378" s="20"/>
      <c r="B17378" s="21"/>
      <c r="C17378" s="22"/>
      <c r="D17378" s="22"/>
      <c r="E17378" s="21"/>
      <c r="F17378" s="21"/>
      <c r="G17378" s="21"/>
      <c r="H17378" s="21"/>
      <c r="I17378" s="21"/>
      <c r="J17378" s="21"/>
      <c r="K17378" s="21"/>
    </row>
    <row r="17379" spans="1:11" s="1" customFormat="1" ht="16.5" customHeight="1">
      <c r="A17379" s="60"/>
      <c r="B17379" s="46"/>
      <c r="C17379" s="47"/>
      <c r="D17379" s="47"/>
      <c r="E17379" s="48"/>
      <c r="F17379" s="48"/>
      <c r="G17379" s="48"/>
      <c r="H17379" s="48"/>
      <c r="I17379" s="49"/>
      <c r="J17379" s="49"/>
      <c r="K17379" s="49"/>
    </row>
    <row r="17380" spans="1:11" s="1" customFormat="1" ht="16.5" customHeight="1">
      <c r="A17380" s="61"/>
      <c r="B17380" s="50"/>
      <c r="C17380" s="51"/>
      <c r="D17380" s="51"/>
      <c r="E17380" s="52"/>
      <c r="F17380" s="52"/>
      <c r="G17380" s="52"/>
      <c r="H17380" s="52"/>
      <c r="I17380" s="53"/>
      <c r="J17380" s="53"/>
      <c r="K17380" s="53"/>
    </row>
    <row r="17381" spans="1:11" s="1" customFormat="1" ht="16.5">
      <c r="A17381" s="20"/>
      <c r="B17381" s="21"/>
      <c r="C17381" s="22"/>
      <c r="D17381" s="22"/>
      <c r="E17381" s="21"/>
      <c r="F17381" s="21"/>
      <c r="G17381" s="21"/>
      <c r="H17381" s="21"/>
      <c r="I17381" s="21"/>
      <c r="J17381" s="21"/>
      <c r="K17381" s="21"/>
    </row>
    <row r="17382" spans="1:11" s="1" customFormat="1" ht="16.5" customHeight="1">
      <c r="A17382" s="60"/>
      <c r="B17382" s="46"/>
      <c r="C17382" s="47"/>
      <c r="D17382" s="47"/>
      <c r="E17382" s="48"/>
      <c r="F17382" s="48"/>
      <c r="G17382" s="48"/>
      <c r="H17382" s="48"/>
      <c r="I17382" s="49"/>
      <c r="J17382" s="49"/>
      <c r="K17382" s="49"/>
    </row>
    <row r="17383" spans="1:11" s="1" customFormat="1" ht="16.5" customHeight="1">
      <c r="A17383" s="61"/>
      <c r="B17383" s="50"/>
      <c r="C17383" s="51"/>
      <c r="D17383" s="51"/>
      <c r="E17383" s="52"/>
      <c r="F17383" s="52"/>
      <c r="G17383" s="52"/>
      <c r="H17383" s="52"/>
      <c r="I17383" s="53"/>
      <c r="J17383" s="53"/>
      <c r="K17383" s="53"/>
    </row>
    <row r="17384" spans="1:11" s="1" customFormat="1" ht="16.5">
      <c r="A17384" s="8"/>
      <c r="C17384" s="10"/>
      <c r="D17384" s="10"/>
    </row>
    <row r="17385" spans="1:11" s="1" customFormat="1" ht="16.5">
      <c r="A17385" s="66"/>
      <c r="B17385" s="39"/>
      <c r="C17385" s="40"/>
      <c r="D17385" s="40"/>
      <c r="E17385" s="41"/>
      <c r="F17385" s="41"/>
      <c r="G17385" s="41"/>
      <c r="H17385" s="41"/>
      <c r="I17385" s="42"/>
      <c r="J17385" s="42"/>
      <c r="K17385" s="42"/>
    </row>
    <row r="17386" spans="1:11" s="1" customFormat="1" ht="16.5">
      <c r="A17386" s="67"/>
      <c r="B17386" s="16"/>
      <c r="C17386" s="43"/>
      <c r="D17386" s="43"/>
      <c r="E17386" s="44"/>
      <c r="F17386" s="44"/>
      <c r="G17386" s="44"/>
      <c r="H17386" s="44"/>
      <c r="I17386" s="45"/>
      <c r="J17386" s="45"/>
      <c r="K17386" s="45"/>
    </row>
    <row r="17387" spans="1:11" s="1" customFormat="1" ht="16.5">
      <c r="A17387" s="4"/>
      <c r="B17387" s="8"/>
      <c r="C17387" s="10"/>
      <c r="D17387" s="10"/>
      <c r="I17387" s="19"/>
      <c r="J17387" s="19"/>
      <c r="K17387" s="19"/>
    </row>
    <row r="17388" spans="1:11" s="1" customFormat="1" ht="16.5">
      <c r="A17388" s="66"/>
      <c r="B17388" s="39"/>
      <c r="C17388" s="54"/>
      <c r="D17388" s="54"/>
      <c r="E17388" s="41"/>
      <c r="F17388" s="41"/>
      <c r="G17388" s="41"/>
      <c r="H17388" s="41"/>
      <c r="I17388" s="42"/>
      <c r="J17388" s="42"/>
      <c r="K17388" s="42"/>
    </row>
    <row r="17389" spans="1:11" s="1" customFormat="1" ht="16.5">
      <c r="A17389" s="67"/>
      <c r="B17389" s="16"/>
      <c r="C17389" s="43"/>
      <c r="D17389" s="43"/>
      <c r="E17389" s="44"/>
      <c r="F17389" s="44"/>
      <c r="G17389" s="44"/>
      <c r="H17389" s="44"/>
      <c r="I17389" s="45"/>
      <c r="J17389" s="45"/>
      <c r="K17389" s="45"/>
    </row>
    <row r="17390" spans="1:11" s="1" customFormat="1" ht="16.5">
      <c r="A17390" s="4"/>
      <c r="B17390" s="8"/>
      <c r="C17390" s="10"/>
      <c r="D17390" s="10"/>
      <c r="I17390" s="19"/>
      <c r="J17390" s="19"/>
      <c r="K17390" s="19"/>
    </row>
    <row r="17391" spans="1:11" s="1" customFormat="1" ht="16.5">
      <c r="A17391" s="66"/>
      <c r="B17391" s="39"/>
      <c r="C17391" s="54"/>
      <c r="D17391" s="54"/>
      <c r="E17391" s="41"/>
      <c r="F17391" s="41"/>
      <c r="G17391" s="41"/>
      <c r="H17391" s="41"/>
      <c r="I17391" s="42"/>
      <c r="J17391" s="42"/>
      <c r="K17391" s="42"/>
    </row>
    <row r="17392" spans="1:11" s="1" customFormat="1" ht="16.5">
      <c r="A17392" s="67"/>
      <c r="B17392" s="16"/>
      <c r="C17392" s="43"/>
      <c r="D17392" s="43"/>
      <c r="E17392" s="44"/>
      <c r="F17392" s="44"/>
      <c r="G17392" s="44"/>
      <c r="H17392" s="44"/>
      <c r="I17392" s="45"/>
      <c r="J17392" s="45"/>
      <c r="K17392" s="45"/>
    </row>
    <row r="17393" spans="1:11" s="1" customFormat="1" ht="16.5">
      <c r="A17393" s="4"/>
      <c r="B17393" s="8"/>
      <c r="C17393" s="10"/>
      <c r="D17393" s="10"/>
      <c r="I17393" s="19"/>
      <c r="J17393" s="19"/>
      <c r="K17393" s="19"/>
    </row>
    <row r="17394" spans="1:11" s="1" customFormat="1" ht="16.5">
      <c r="A17394" s="66"/>
      <c r="B17394" s="39"/>
      <c r="C17394" s="40"/>
      <c r="D17394" s="40"/>
      <c r="E17394" s="41"/>
      <c r="F17394" s="41"/>
      <c r="G17394" s="41"/>
      <c r="H17394" s="41"/>
      <c r="I17394" s="42"/>
      <c r="J17394" s="42"/>
      <c r="K17394" s="42"/>
    </row>
    <row r="17395" spans="1:11" s="1" customFormat="1" ht="16.5">
      <c r="A17395" s="67"/>
      <c r="B17395" s="16"/>
      <c r="C17395" s="43"/>
      <c r="D17395" s="43"/>
      <c r="E17395" s="44"/>
      <c r="F17395" s="44"/>
      <c r="G17395" s="44"/>
      <c r="H17395" s="44"/>
      <c r="I17395" s="45"/>
      <c r="J17395" s="45"/>
      <c r="K17395" s="45"/>
    </row>
    <row r="17396" spans="1:11" s="1" customFormat="1" ht="16.5">
      <c r="A17396" s="4"/>
      <c r="B17396" s="8"/>
      <c r="C17396" s="10"/>
      <c r="D17396" s="10"/>
      <c r="I17396" s="19"/>
      <c r="J17396" s="19"/>
      <c r="K17396" s="19"/>
    </row>
    <row r="17397" spans="1:11" s="1" customFormat="1" ht="16.5">
      <c r="A17397" s="55"/>
      <c r="B17397" s="39"/>
      <c r="C17397" s="54"/>
      <c r="D17397" s="54"/>
      <c r="E17397" s="41"/>
      <c r="F17397" s="41"/>
      <c r="G17397" s="41"/>
      <c r="H17397" s="41"/>
      <c r="I17397" s="42"/>
      <c r="J17397" s="42"/>
      <c r="K17397" s="42"/>
    </row>
    <row r="17398" spans="1:11" s="1" customFormat="1" ht="16.5">
      <c r="A17398" s="26"/>
      <c r="B17398" s="16"/>
      <c r="C17398" s="43"/>
      <c r="D17398" s="43"/>
      <c r="E17398" s="44"/>
      <c r="F17398" s="44"/>
      <c r="G17398" s="44"/>
      <c r="H17398" s="44"/>
      <c r="I17398" s="45"/>
      <c r="J17398" s="45"/>
      <c r="K17398" s="45"/>
    </row>
    <row r="17399" spans="1:11" s="1" customFormat="1" ht="16.5">
      <c r="A17399" s="4"/>
      <c r="B17399" s="8"/>
      <c r="C17399" s="10"/>
      <c r="D17399" s="10"/>
      <c r="I17399" s="19"/>
      <c r="J17399" s="19"/>
      <c r="K17399" s="19"/>
    </row>
    <row r="17400" spans="1:11" s="1" customFormat="1" ht="16.5">
      <c r="A17400" s="55"/>
      <c r="B17400" s="39"/>
      <c r="C17400" s="54"/>
      <c r="D17400" s="54"/>
      <c r="E17400" s="41"/>
      <c r="F17400" s="41"/>
      <c r="G17400" s="41"/>
      <c r="H17400" s="41"/>
      <c r="I17400" s="42"/>
      <c r="J17400" s="42"/>
      <c r="K17400" s="42"/>
    </row>
    <row r="17401" spans="1:11" s="1" customFormat="1" ht="16.5">
      <c r="A17401" s="26"/>
      <c r="B17401" s="16"/>
      <c r="C17401" s="43"/>
      <c r="D17401" s="43"/>
      <c r="E17401" s="44"/>
      <c r="F17401" s="44"/>
      <c r="G17401" s="44"/>
      <c r="H17401" s="44"/>
      <c r="I17401" s="45"/>
      <c r="J17401" s="45"/>
      <c r="K17401" s="45"/>
    </row>
    <row r="17402" spans="1:11" s="1" customFormat="1" ht="16.5">
      <c r="A17402" s="4"/>
      <c r="B17402" s="8"/>
      <c r="C17402" s="10"/>
      <c r="D17402" s="10"/>
      <c r="I17402" s="19"/>
      <c r="J17402" s="19"/>
      <c r="K17402" s="19"/>
    </row>
    <row r="17403" spans="1:11" s="1" customFormat="1" ht="16.5">
      <c r="A17403" s="55"/>
      <c r="B17403" s="39"/>
      <c r="C17403" s="40"/>
      <c r="D17403" s="40"/>
      <c r="E17403" s="41"/>
      <c r="F17403" s="41"/>
      <c r="G17403" s="41"/>
      <c r="H17403" s="41"/>
      <c r="I17403" s="42"/>
      <c r="J17403" s="42"/>
      <c r="K17403" s="42"/>
    </row>
    <row r="17404" spans="1:11" s="1" customFormat="1" ht="16.5">
      <c r="A17404" s="26"/>
      <c r="B17404" s="16"/>
      <c r="C17404" s="43"/>
      <c r="D17404" s="43"/>
      <c r="E17404" s="44"/>
      <c r="F17404" s="44"/>
      <c r="G17404" s="44"/>
      <c r="H17404" s="44"/>
      <c r="I17404" s="45"/>
      <c r="J17404" s="45"/>
      <c r="K17404" s="45"/>
    </row>
    <row r="17405" spans="1:11" s="1" customFormat="1" ht="16.5">
      <c r="A17405" s="8"/>
      <c r="B17405" s="8"/>
      <c r="C17405" s="10"/>
      <c r="D17405" s="10"/>
      <c r="I17405" s="19"/>
      <c r="J17405" s="19"/>
      <c r="K17405" s="19"/>
    </row>
    <row r="17406" spans="1:11" s="1" customFormat="1" ht="16.5">
      <c r="A17406" s="56"/>
      <c r="B17406" s="30"/>
      <c r="C17406" s="31"/>
      <c r="D17406" s="31"/>
      <c r="E17406" s="32"/>
      <c r="F17406" s="32"/>
      <c r="G17406" s="32"/>
      <c r="H17406" s="32"/>
      <c r="I17406" s="33"/>
      <c r="J17406" s="33"/>
      <c r="K17406" s="33"/>
    </row>
    <row r="17407" spans="1:11" s="1" customFormat="1" ht="16.5">
      <c r="A17407" s="57"/>
      <c r="B17407" s="34"/>
      <c r="C17407" s="35"/>
      <c r="D17407" s="35"/>
      <c r="E17407" s="36"/>
      <c r="F17407" s="36"/>
      <c r="G17407" s="36"/>
      <c r="H17407" s="36"/>
      <c r="I17407" s="37"/>
      <c r="J17407" s="37"/>
      <c r="K17407" s="37"/>
    </row>
    <row r="17408" spans="1:11" s="1" customFormat="1" ht="16.5">
      <c r="A17408" s="8"/>
      <c r="B17408" s="8"/>
      <c r="C17408" s="10"/>
      <c r="D17408" s="10"/>
      <c r="I17408" s="19"/>
      <c r="J17408" s="19"/>
      <c r="K17408" s="19"/>
    </row>
    <row r="17409" spans="1:11" s="1" customFormat="1" ht="16.5">
      <c r="A17409" s="56"/>
      <c r="B17409" s="30"/>
      <c r="C17409" s="31"/>
      <c r="D17409" s="31"/>
      <c r="E17409" s="32"/>
      <c r="F17409" s="32"/>
      <c r="G17409" s="32"/>
      <c r="H17409" s="32"/>
      <c r="I17409" s="33"/>
      <c r="J17409" s="33"/>
      <c r="K17409" s="33"/>
    </row>
    <row r="17410" spans="1:11" s="1" customFormat="1" ht="16.5">
      <c r="A17410" s="57"/>
      <c r="B17410" s="34"/>
      <c r="C17410" s="35"/>
      <c r="D17410" s="35"/>
      <c r="E17410" s="36"/>
      <c r="F17410" s="36"/>
      <c r="G17410" s="36"/>
      <c r="H17410" s="36"/>
      <c r="I17410" s="37"/>
      <c r="J17410" s="37"/>
      <c r="K17410" s="37"/>
    </row>
    <row r="17411" spans="1:11" s="1" customFormat="1" ht="16.5">
      <c r="A17411" s="8"/>
      <c r="I17411" s="19"/>
      <c r="J17411" s="19"/>
      <c r="K17411" s="19"/>
    </row>
    <row r="17412" spans="1:11" s="1" customFormat="1" ht="16.5">
      <c r="A17412" s="8"/>
    </row>
    <row r="17413" spans="1:11" s="1" customFormat="1" ht="16.5">
      <c r="A17413" s="8"/>
    </row>
    <row r="17414" spans="1:11" s="1" customFormat="1" ht="16.5">
      <c r="A17414" s="8"/>
    </row>
    <row r="17415" spans="1:11" s="1" customFormat="1" ht="35.25" customHeight="1">
      <c r="A17415" s="63"/>
      <c r="B17415" s="63"/>
      <c r="C17415" s="63"/>
      <c r="D17415" s="63"/>
      <c r="E17415" s="63"/>
      <c r="F17415" s="63"/>
      <c r="G17415" s="63"/>
      <c r="H17415" s="63"/>
      <c r="I17415" s="63"/>
      <c r="J17415" s="63"/>
    </row>
    <row r="17416" spans="1:11" s="1" customFormat="1" ht="16.5" customHeight="1">
      <c r="A17416" s="63"/>
      <c r="B17416" s="63"/>
      <c r="C17416" s="63"/>
      <c r="D17416" s="63"/>
      <c r="E17416" s="63"/>
      <c r="F17416" s="63"/>
      <c r="G17416" s="63"/>
      <c r="H17416" s="63"/>
      <c r="I17416" s="63"/>
      <c r="J17416" s="63"/>
    </row>
    <row r="17417" spans="1:11" s="1" customFormat="1" ht="37.5" customHeight="1">
      <c r="A17417" s="63"/>
      <c r="B17417" s="63"/>
      <c r="C17417" s="63"/>
      <c r="D17417" s="63"/>
      <c r="E17417" s="63"/>
      <c r="F17417" s="63"/>
      <c r="G17417" s="63"/>
      <c r="H17417" s="63"/>
      <c r="I17417" s="63"/>
      <c r="J17417" s="63"/>
    </row>
    <row r="17418" spans="1:11" s="1" customFormat="1" ht="16.5" customHeight="1">
      <c r="A17418" s="63"/>
      <c r="B17418" s="63"/>
      <c r="C17418" s="63"/>
      <c r="D17418" s="63"/>
      <c r="E17418" s="63"/>
      <c r="F17418" s="63"/>
      <c r="G17418" s="63"/>
      <c r="H17418" s="63"/>
      <c r="I17418" s="63"/>
      <c r="J17418" s="63"/>
    </row>
    <row r="17419" spans="1:11" s="1" customFormat="1" ht="16.5" customHeight="1">
      <c r="A17419" s="63"/>
      <c r="B17419" s="63"/>
      <c r="C17419" s="63"/>
      <c r="D17419" s="63"/>
      <c r="E17419" s="63"/>
      <c r="F17419" s="63"/>
      <c r="G17419" s="63"/>
      <c r="H17419" s="63"/>
      <c r="I17419" s="63"/>
      <c r="J17419" s="63"/>
    </row>
    <row r="17420" spans="1:11" s="1" customFormat="1" ht="16.5">
      <c r="A17420" s="8"/>
    </row>
    <row r="17421" spans="1:11" s="1" customFormat="1" ht="16.5">
      <c r="A17421" s="8"/>
    </row>
    <row r="17422" spans="1:11" s="1" customFormat="1" ht="16.5">
      <c r="A17422" s="8"/>
    </row>
    <row r="17423" spans="1:11" s="1" customFormat="1" ht="16.5">
      <c r="A17423" s="8"/>
    </row>
    <row r="17424" spans="1:11" s="1" customFormat="1" ht="16.5">
      <c r="A17424" s="8"/>
    </row>
    <row r="17425" spans="1:1" s="1" customFormat="1" ht="16.5">
      <c r="A17425" s="8"/>
    </row>
    <row r="17426" spans="1:1" s="1" customFormat="1" ht="16.5">
      <c r="A17426" s="8"/>
    </row>
    <row r="17427" spans="1:1" s="1" customFormat="1" ht="16.5">
      <c r="A17427" s="8"/>
    </row>
    <row r="17428" spans="1:1" s="1" customFormat="1" ht="16.5">
      <c r="A17428" s="8"/>
    </row>
    <row r="17429" spans="1:1" s="1" customFormat="1" ht="16.5">
      <c r="A17429" s="8"/>
    </row>
    <row r="17430" spans="1:1" s="1" customFormat="1" ht="16.5">
      <c r="A17430" s="8"/>
    </row>
    <row r="17431" spans="1:1" s="1" customFormat="1" ht="16.5">
      <c r="A17431" s="8"/>
    </row>
    <row r="17432" spans="1:1" s="1" customFormat="1" ht="16.5">
      <c r="A17432" s="8"/>
    </row>
    <row r="17433" spans="1:1" s="1" customFormat="1" ht="16.5">
      <c r="A17433" s="8"/>
    </row>
    <row r="17434" spans="1:1" s="1" customFormat="1" ht="16.5">
      <c r="A17434" s="8"/>
    </row>
    <row r="17435" spans="1:1" s="1" customFormat="1" ht="16.5">
      <c r="A17435" s="8"/>
    </row>
    <row r="17436" spans="1:1" s="1" customFormat="1" ht="16.5">
      <c r="A17436" s="8"/>
    </row>
    <row r="17437" spans="1:1" s="1" customFormat="1" ht="16.5">
      <c r="A17437" s="8"/>
    </row>
    <row r="17438" spans="1:1" s="1" customFormat="1" ht="16.5">
      <c r="A17438" s="8"/>
    </row>
    <row r="17439" spans="1:1" s="1" customFormat="1" ht="16.5">
      <c r="A17439" s="8"/>
    </row>
    <row r="17440" spans="1:1" s="1" customFormat="1" ht="16.5">
      <c r="A17440" s="8"/>
    </row>
    <row r="17441" spans="1:1" s="1" customFormat="1" ht="16.5">
      <c r="A17441" s="8"/>
    </row>
    <row r="17442" spans="1:1" s="1" customFormat="1" ht="16.5">
      <c r="A17442" s="8"/>
    </row>
    <row r="17443" spans="1:1" s="1" customFormat="1" ht="16.5">
      <c r="A17443" s="8"/>
    </row>
    <row r="17444" spans="1:1" s="1" customFormat="1" ht="16.5">
      <c r="A17444" s="8"/>
    </row>
    <row r="17445" spans="1:1" s="1" customFormat="1" ht="16.5">
      <c r="A17445" s="8"/>
    </row>
    <row r="17446" spans="1:1" s="1" customFormat="1" ht="16.5">
      <c r="A17446" s="8"/>
    </row>
    <row r="17447" spans="1:1" s="1" customFormat="1" ht="16.5">
      <c r="A17447" s="8"/>
    </row>
    <row r="17448" spans="1:1" s="1" customFormat="1" ht="16.5">
      <c r="A17448" s="8"/>
    </row>
    <row r="17449" spans="1:1" s="1" customFormat="1" ht="16.5">
      <c r="A17449" s="8"/>
    </row>
    <row r="17450" spans="1:1" s="1" customFormat="1" ht="16.5">
      <c r="A17450" s="8"/>
    </row>
    <row r="17451" spans="1:1" s="1" customFormat="1" ht="16.5">
      <c r="A17451" s="8"/>
    </row>
    <row r="17452" spans="1:1" s="1" customFormat="1" ht="16.5">
      <c r="A17452" s="8"/>
    </row>
    <row r="17453" spans="1:1" s="1" customFormat="1" ht="16.5">
      <c r="A17453" s="8"/>
    </row>
    <row r="17454" spans="1:1" s="1" customFormat="1" ht="16.5">
      <c r="A17454" s="8"/>
    </row>
    <row r="17455" spans="1:1" s="1" customFormat="1" ht="16.5">
      <c r="A17455" s="8"/>
    </row>
    <row r="17456" spans="1:1" s="1" customFormat="1" ht="16.5">
      <c r="A17456" s="8"/>
    </row>
    <row r="17457" spans="1:1" s="1" customFormat="1" ht="16.5">
      <c r="A17457" s="8"/>
    </row>
    <row r="17458" spans="1:1" s="1" customFormat="1" ht="16.5">
      <c r="A17458" s="8"/>
    </row>
    <row r="17459" spans="1:1" s="1" customFormat="1" ht="16.5">
      <c r="A17459" s="8"/>
    </row>
    <row r="17460" spans="1:1" s="1" customFormat="1" ht="16.5">
      <c r="A17460" s="8"/>
    </row>
    <row r="17461" spans="1:1" s="1" customFormat="1" ht="16.5">
      <c r="A17461" s="8"/>
    </row>
    <row r="17462" spans="1:1" s="1" customFormat="1" ht="16.5">
      <c r="A17462" s="8"/>
    </row>
    <row r="17463" spans="1:1" s="1" customFormat="1" ht="16.5">
      <c r="A17463" s="8"/>
    </row>
    <row r="17464" spans="1:1" s="1" customFormat="1" ht="16.5">
      <c r="A17464" s="8"/>
    </row>
    <row r="17465" spans="1:1" s="1" customFormat="1" ht="16.5">
      <c r="A17465" s="8"/>
    </row>
    <row r="17466" spans="1:1" s="1" customFormat="1" ht="16.5">
      <c r="A17466" s="8"/>
    </row>
    <row r="17467" spans="1:1" s="1" customFormat="1" ht="16.5">
      <c r="A17467" s="8"/>
    </row>
    <row r="17468" spans="1:1" s="1" customFormat="1" ht="16.5">
      <c r="A17468" s="8"/>
    </row>
    <row r="17469" spans="1:1" s="1" customFormat="1" ht="16.5">
      <c r="A17469" s="8"/>
    </row>
    <row r="17470" spans="1:1" s="1" customFormat="1" ht="16.5">
      <c r="A17470" s="8"/>
    </row>
    <row r="17471" spans="1:1" s="1" customFormat="1" ht="16.5">
      <c r="A17471" s="8"/>
    </row>
    <row r="17472" spans="1:1" s="1" customFormat="1" ht="16.5">
      <c r="A17472" s="8"/>
    </row>
    <row r="17473" spans="1:11" s="1" customFormat="1" ht="16.5">
      <c r="A17473" s="8"/>
    </row>
    <row r="17474" spans="1:11" s="1" customFormat="1" ht="16.5">
      <c r="A17474" s="8"/>
    </row>
    <row r="17475" spans="1:11" s="1" customFormat="1" ht="16.5">
      <c r="A17475" s="8"/>
    </row>
    <row r="17476" spans="1:11" s="1" customFormat="1" ht="16.5">
      <c r="A17476" s="8"/>
    </row>
    <row r="17477" spans="1:11" s="1" customFormat="1" ht="16.5">
      <c r="A17477" s="8"/>
    </row>
    <row r="17478" spans="1:11" s="1" customFormat="1" ht="16.5">
      <c r="A17478" s="8"/>
    </row>
    <row r="17479" spans="1:11" s="1" customFormat="1" ht="46.5" customHeight="1">
      <c r="A17479" s="62"/>
      <c r="B17479" s="62"/>
      <c r="C17479" s="62"/>
      <c r="D17479" s="62"/>
      <c r="E17479" s="62"/>
      <c r="F17479" s="62"/>
      <c r="G17479" s="62"/>
      <c r="H17479" s="62"/>
      <c r="I17479" s="62"/>
      <c r="J17479" s="62"/>
    </row>
    <row r="17480" spans="1:11" s="1" customFormat="1" ht="16.5">
      <c r="A17480" s="2"/>
      <c r="B17480" s="3"/>
    </row>
    <row r="17481" spans="1:11" s="1" customFormat="1" ht="16.5">
      <c r="A17481" s="8"/>
    </row>
    <row r="17482" spans="1:11" s="1" customFormat="1" ht="16.5">
      <c r="A17482" s="4"/>
      <c r="C17482" s="5"/>
      <c r="D17482" s="6"/>
      <c r="E17482" s="29"/>
      <c r="F17482" s="29"/>
      <c r="G17482" s="29"/>
      <c r="H17482" s="29"/>
      <c r="I17482" s="7"/>
      <c r="J17482" s="7"/>
      <c r="K17482" s="7"/>
    </row>
    <row r="17483" spans="1:11" s="1" customFormat="1" ht="16.5">
      <c r="A17483" s="8"/>
    </row>
    <row r="17484" spans="1:11" s="1" customFormat="1" ht="16.5">
      <c r="A17484" s="64"/>
      <c r="B17484" s="30"/>
      <c r="C17484" s="31"/>
      <c r="D17484" s="31"/>
      <c r="E17484" s="32"/>
      <c r="F17484" s="32"/>
      <c r="G17484" s="32"/>
      <c r="H17484" s="32"/>
      <c r="I17484" s="33"/>
      <c r="J17484" s="33"/>
      <c r="K17484" s="33"/>
    </row>
    <row r="17485" spans="1:11" s="1" customFormat="1" ht="16.5">
      <c r="A17485" s="65"/>
      <c r="B17485" s="34"/>
      <c r="C17485" s="35"/>
      <c r="D17485" s="35"/>
      <c r="E17485" s="36"/>
      <c r="F17485" s="36"/>
      <c r="G17485" s="36"/>
      <c r="H17485" s="36"/>
      <c r="I17485" s="37"/>
      <c r="J17485" s="37"/>
      <c r="K17485" s="37"/>
    </row>
    <row r="17486" spans="1:11" s="1" customFormat="1" ht="17.25">
      <c r="A17486" s="8"/>
      <c r="B17486" s="8"/>
      <c r="C17486" s="10"/>
      <c r="D17486" s="10"/>
      <c r="I17486" s="12"/>
      <c r="J17486" s="12"/>
      <c r="K17486" s="12"/>
    </row>
    <row r="17487" spans="1:11" s="1" customFormat="1" ht="16.5">
      <c r="A17487" s="64"/>
      <c r="B17487" s="30"/>
      <c r="C17487" s="38"/>
      <c r="D17487" s="38"/>
      <c r="E17487" s="32"/>
      <c r="F17487" s="32"/>
      <c r="G17487" s="32"/>
      <c r="H17487" s="32"/>
      <c r="I17487" s="33"/>
      <c r="J17487" s="33"/>
      <c r="K17487" s="33"/>
    </row>
    <row r="17488" spans="1:11" s="1" customFormat="1" ht="16.5">
      <c r="A17488" s="65"/>
      <c r="B17488" s="34"/>
      <c r="C17488" s="35"/>
      <c r="D17488" s="35"/>
      <c r="E17488" s="36"/>
      <c r="F17488" s="36"/>
      <c r="G17488" s="36"/>
      <c r="H17488" s="36"/>
      <c r="I17488" s="37"/>
      <c r="J17488" s="37"/>
      <c r="K17488" s="37"/>
    </row>
    <row r="17489" spans="1:11" s="1" customFormat="1" ht="16.5">
      <c r="A17489" s="8"/>
      <c r="B17489" s="8"/>
      <c r="C17489" s="10"/>
      <c r="D17489" s="10"/>
      <c r="I17489" s="19"/>
      <c r="J17489" s="19"/>
      <c r="K17489" s="19"/>
    </row>
    <row r="17490" spans="1:11" s="1" customFormat="1" ht="16.5">
      <c r="A17490" s="66"/>
      <c r="B17490" s="39"/>
      <c r="C17490" s="40"/>
      <c r="D17490" s="40"/>
      <c r="E17490" s="41"/>
      <c r="F17490" s="41"/>
      <c r="G17490" s="41"/>
      <c r="H17490" s="41"/>
      <c r="I17490" s="42"/>
      <c r="J17490" s="42"/>
      <c r="K17490" s="42"/>
    </row>
    <row r="17491" spans="1:11" s="1" customFormat="1" ht="16.5">
      <c r="A17491" s="67"/>
      <c r="B17491" s="16"/>
      <c r="C17491" s="43"/>
      <c r="D17491" s="43"/>
      <c r="E17491" s="44"/>
      <c r="F17491" s="44"/>
      <c r="G17491" s="44"/>
      <c r="H17491" s="44"/>
      <c r="I17491" s="45"/>
      <c r="J17491" s="45"/>
      <c r="K17491" s="45"/>
    </row>
    <row r="17492" spans="1:11" s="1" customFormat="1" ht="16.5">
      <c r="A17492" s="4"/>
      <c r="B17492" s="8"/>
      <c r="C17492" s="10"/>
      <c r="D17492" s="10"/>
      <c r="I17492" s="19"/>
      <c r="J17492" s="19"/>
      <c r="K17492" s="19"/>
    </row>
    <row r="17493" spans="1:11" s="1" customFormat="1" ht="16.5" customHeight="1">
      <c r="A17493" s="60"/>
      <c r="B17493" s="46"/>
      <c r="C17493" s="47"/>
      <c r="D17493" s="47"/>
      <c r="E17493" s="48"/>
      <c r="F17493" s="48"/>
      <c r="G17493" s="48"/>
      <c r="H17493" s="48"/>
      <c r="I17493" s="49"/>
      <c r="J17493" s="49"/>
      <c r="K17493" s="49"/>
    </row>
    <row r="17494" spans="1:11" s="1" customFormat="1" ht="16.5" customHeight="1">
      <c r="A17494" s="61"/>
      <c r="B17494" s="50"/>
      <c r="C17494" s="51"/>
      <c r="D17494" s="51"/>
      <c r="E17494" s="52"/>
      <c r="F17494" s="52"/>
      <c r="G17494" s="52"/>
      <c r="H17494" s="52"/>
      <c r="I17494" s="53"/>
      <c r="J17494" s="53"/>
      <c r="K17494" s="53"/>
    </row>
    <row r="17495" spans="1:11" s="1" customFormat="1" ht="16.5">
      <c r="A17495" s="20"/>
      <c r="B17495" s="21"/>
      <c r="C17495" s="22"/>
      <c r="D17495" s="22"/>
      <c r="E17495" s="21"/>
      <c r="F17495" s="21"/>
      <c r="G17495" s="21"/>
      <c r="H17495" s="21"/>
      <c r="I17495" s="21"/>
      <c r="J17495" s="21"/>
      <c r="K17495" s="21"/>
    </row>
    <row r="17496" spans="1:11" s="1" customFormat="1" ht="16.5" customHeight="1">
      <c r="A17496" s="60"/>
      <c r="B17496" s="46"/>
      <c r="C17496" s="47"/>
      <c r="D17496" s="47"/>
      <c r="E17496" s="48"/>
      <c r="F17496" s="48"/>
      <c r="G17496" s="48"/>
      <c r="H17496" s="48"/>
      <c r="I17496" s="49"/>
      <c r="J17496" s="49"/>
      <c r="K17496" s="49"/>
    </row>
    <row r="17497" spans="1:11" s="1" customFormat="1" ht="16.5" customHeight="1">
      <c r="A17497" s="61"/>
      <c r="B17497" s="50"/>
      <c r="C17497" s="51"/>
      <c r="D17497" s="51"/>
      <c r="E17497" s="52"/>
      <c r="F17497" s="52"/>
      <c r="G17497" s="52"/>
      <c r="H17497" s="52"/>
      <c r="I17497" s="53"/>
      <c r="J17497" s="53"/>
      <c r="K17497" s="53"/>
    </row>
    <row r="17498" spans="1:11" s="1" customFormat="1" ht="16.5">
      <c r="A17498" s="20"/>
      <c r="B17498" s="21"/>
      <c r="C17498" s="22"/>
      <c r="D17498" s="22"/>
      <c r="E17498" s="21"/>
      <c r="F17498" s="21"/>
      <c r="G17498" s="21"/>
      <c r="H17498" s="21"/>
      <c r="I17498" s="21"/>
      <c r="J17498" s="21"/>
      <c r="K17498" s="21"/>
    </row>
    <row r="17499" spans="1:11" s="1" customFormat="1" ht="16.5" customHeight="1">
      <c r="A17499" s="60"/>
      <c r="B17499" s="46"/>
      <c r="C17499" s="47"/>
      <c r="D17499" s="47"/>
      <c r="E17499" s="48"/>
      <c r="F17499" s="48"/>
      <c r="G17499" s="48"/>
      <c r="H17499" s="48"/>
      <c r="I17499" s="49"/>
      <c r="J17499" s="49"/>
      <c r="K17499" s="49"/>
    </row>
    <row r="17500" spans="1:11" s="1" customFormat="1" ht="16.5" customHeight="1">
      <c r="A17500" s="61"/>
      <c r="B17500" s="50"/>
      <c r="C17500" s="51"/>
      <c r="D17500" s="51"/>
      <c r="E17500" s="52"/>
      <c r="F17500" s="52"/>
      <c r="G17500" s="52"/>
      <c r="H17500" s="52"/>
      <c r="I17500" s="53"/>
      <c r="J17500" s="53"/>
      <c r="K17500" s="53"/>
    </row>
    <row r="17501" spans="1:11" s="1" customFormat="1" ht="16.5">
      <c r="A17501" s="20"/>
      <c r="B17501" s="21"/>
      <c r="C17501" s="22"/>
      <c r="D17501" s="22"/>
      <c r="E17501" s="21"/>
      <c r="F17501" s="21"/>
      <c r="G17501" s="21"/>
      <c r="H17501" s="21"/>
      <c r="I17501" s="21"/>
      <c r="J17501" s="21"/>
      <c r="K17501" s="21"/>
    </row>
    <row r="17502" spans="1:11" s="1" customFormat="1" ht="16.5" customHeight="1">
      <c r="A17502" s="60"/>
      <c r="B17502" s="46"/>
      <c r="C17502" s="47"/>
      <c r="D17502" s="47"/>
      <c r="E17502" s="48"/>
      <c r="F17502" s="48"/>
      <c r="G17502" s="48"/>
      <c r="H17502" s="48"/>
      <c r="I17502" s="49"/>
      <c r="J17502" s="49"/>
      <c r="K17502" s="49"/>
    </row>
    <row r="17503" spans="1:11" s="1" customFormat="1" ht="16.5" customHeight="1">
      <c r="A17503" s="61"/>
      <c r="B17503" s="50"/>
      <c r="C17503" s="51"/>
      <c r="D17503" s="51"/>
      <c r="E17503" s="52"/>
      <c r="F17503" s="52"/>
      <c r="G17503" s="52"/>
      <c r="H17503" s="52"/>
      <c r="I17503" s="53"/>
      <c r="J17503" s="53"/>
      <c r="K17503" s="53"/>
    </row>
    <row r="17504" spans="1:11" s="1" customFormat="1" ht="16.5">
      <c r="A17504" s="8"/>
      <c r="C17504" s="10"/>
      <c r="D17504" s="10"/>
    </row>
    <row r="17505" spans="1:11" s="1" customFormat="1" ht="16.5">
      <c r="A17505" s="66"/>
      <c r="B17505" s="39"/>
      <c r="C17505" s="40"/>
      <c r="D17505" s="40"/>
      <c r="E17505" s="41"/>
      <c r="F17505" s="41"/>
      <c r="G17505" s="41"/>
      <c r="H17505" s="41"/>
      <c r="I17505" s="42"/>
      <c r="J17505" s="42"/>
      <c r="K17505" s="42"/>
    </row>
    <row r="17506" spans="1:11" s="1" customFormat="1" ht="16.5">
      <c r="A17506" s="67"/>
      <c r="B17506" s="16"/>
      <c r="C17506" s="43"/>
      <c r="D17506" s="43"/>
      <c r="E17506" s="44"/>
      <c r="F17506" s="44"/>
      <c r="G17506" s="44"/>
      <c r="H17506" s="44"/>
      <c r="I17506" s="45"/>
      <c r="J17506" s="45"/>
      <c r="K17506" s="45"/>
    </row>
    <row r="17507" spans="1:11" s="1" customFormat="1" ht="16.5">
      <c r="A17507" s="4"/>
      <c r="B17507" s="8"/>
      <c r="C17507" s="10"/>
      <c r="D17507" s="10"/>
      <c r="I17507" s="19"/>
      <c r="J17507" s="19"/>
      <c r="K17507" s="19"/>
    </row>
    <row r="17508" spans="1:11" s="1" customFormat="1" ht="16.5">
      <c r="A17508" s="66"/>
      <c r="B17508" s="39"/>
      <c r="C17508" s="54"/>
      <c r="D17508" s="54"/>
      <c r="E17508" s="41"/>
      <c r="F17508" s="41"/>
      <c r="G17508" s="41"/>
      <c r="H17508" s="41"/>
      <c r="I17508" s="42"/>
      <c r="J17508" s="42"/>
      <c r="K17508" s="42"/>
    </row>
    <row r="17509" spans="1:11" s="1" customFormat="1" ht="16.5">
      <c r="A17509" s="67"/>
      <c r="B17509" s="16"/>
      <c r="C17509" s="43"/>
      <c r="D17509" s="43"/>
      <c r="E17509" s="44"/>
      <c r="F17509" s="44"/>
      <c r="G17509" s="44"/>
      <c r="H17509" s="44"/>
      <c r="I17509" s="45"/>
      <c r="J17509" s="45"/>
      <c r="K17509" s="45"/>
    </row>
    <row r="17510" spans="1:11" s="1" customFormat="1" ht="16.5">
      <c r="A17510" s="4"/>
      <c r="B17510" s="8"/>
      <c r="C17510" s="10"/>
      <c r="D17510" s="10"/>
      <c r="I17510" s="19"/>
      <c r="J17510" s="19"/>
      <c r="K17510" s="19"/>
    </row>
    <row r="17511" spans="1:11" s="1" customFormat="1" ht="16.5">
      <c r="A17511" s="66"/>
      <c r="B17511" s="39"/>
      <c r="C17511" s="54"/>
      <c r="D17511" s="54"/>
      <c r="E17511" s="41"/>
      <c r="F17511" s="41"/>
      <c r="G17511" s="41"/>
      <c r="H17511" s="41"/>
      <c r="I17511" s="42"/>
      <c r="J17511" s="42"/>
      <c r="K17511" s="42"/>
    </row>
    <row r="17512" spans="1:11" s="1" customFormat="1" ht="16.5">
      <c r="A17512" s="67"/>
      <c r="B17512" s="16"/>
      <c r="C17512" s="43"/>
      <c r="D17512" s="43"/>
      <c r="E17512" s="44"/>
      <c r="F17512" s="44"/>
      <c r="G17512" s="44"/>
      <c r="H17512" s="44"/>
      <c r="I17512" s="45"/>
      <c r="J17512" s="45"/>
      <c r="K17512" s="45"/>
    </row>
    <row r="17513" spans="1:11" s="1" customFormat="1" ht="16.5">
      <c r="A17513" s="4"/>
      <c r="B17513" s="8"/>
      <c r="C17513" s="10"/>
      <c r="D17513" s="10"/>
      <c r="I17513" s="19"/>
      <c r="J17513" s="19"/>
      <c r="K17513" s="19"/>
    </row>
    <row r="17514" spans="1:11" s="1" customFormat="1" ht="16.5">
      <c r="A17514" s="66"/>
      <c r="B17514" s="39"/>
      <c r="C17514" s="40"/>
      <c r="D17514" s="40"/>
      <c r="E17514" s="41"/>
      <c r="F17514" s="41"/>
      <c r="G17514" s="41"/>
      <c r="H17514" s="41"/>
      <c r="I17514" s="42"/>
      <c r="J17514" s="42"/>
      <c r="K17514" s="42"/>
    </row>
    <row r="17515" spans="1:11" s="1" customFormat="1" ht="16.5">
      <c r="A17515" s="67"/>
      <c r="B17515" s="16"/>
      <c r="C17515" s="43"/>
      <c r="D17515" s="43"/>
      <c r="E17515" s="44"/>
      <c r="F17515" s="44"/>
      <c r="G17515" s="44"/>
      <c r="H17515" s="44"/>
      <c r="I17515" s="45"/>
      <c r="J17515" s="45"/>
      <c r="K17515" s="45"/>
    </row>
    <row r="17516" spans="1:11" s="1" customFormat="1" ht="16.5">
      <c r="A17516" s="4"/>
      <c r="B17516" s="8"/>
      <c r="C17516" s="10"/>
      <c r="D17516" s="10"/>
      <c r="I17516" s="19"/>
      <c r="J17516" s="19"/>
      <c r="K17516" s="19"/>
    </row>
    <row r="17517" spans="1:11" s="1" customFormat="1" ht="16.5">
      <c r="A17517" s="55"/>
      <c r="B17517" s="39"/>
      <c r="C17517" s="54"/>
      <c r="D17517" s="54"/>
      <c r="E17517" s="41"/>
      <c r="F17517" s="41"/>
      <c r="G17517" s="41"/>
      <c r="H17517" s="41"/>
      <c r="I17517" s="42"/>
      <c r="J17517" s="42"/>
      <c r="K17517" s="42"/>
    </row>
    <row r="17518" spans="1:11" s="1" customFormat="1" ht="16.5">
      <c r="A17518" s="26"/>
      <c r="B17518" s="16"/>
      <c r="C17518" s="43"/>
      <c r="D17518" s="43"/>
      <c r="E17518" s="44"/>
      <c r="F17518" s="44"/>
      <c r="G17518" s="44"/>
      <c r="H17518" s="44"/>
      <c r="I17518" s="45"/>
      <c r="J17518" s="45"/>
      <c r="K17518" s="45"/>
    </row>
    <row r="17519" spans="1:11" s="1" customFormat="1" ht="16.5">
      <c r="A17519" s="4"/>
      <c r="B17519" s="8"/>
      <c r="C17519" s="10"/>
      <c r="D17519" s="10"/>
      <c r="I17519" s="19"/>
      <c r="J17519" s="19"/>
      <c r="K17519" s="19"/>
    </row>
    <row r="17520" spans="1:11" s="1" customFormat="1" ht="16.5">
      <c r="A17520" s="55"/>
      <c r="B17520" s="39"/>
      <c r="C17520" s="54"/>
      <c r="D17520" s="54"/>
      <c r="E17520" s="41"/>
      <c r="F17520" s="41"/>
      <c r="G17520" s="41"/>
      <c r="H17520" s="41"/>
      <c r="I17520" s="42"/>
      <c r="J17520" s="42"/>
      <c r="K17520" s="42"/>
    </row>
    <row r="17521" spans="1:11" s="1" customFormat="1" ht="16.5">
      <c r="A17521" s="26"/>
      <c r="B17521" s="16"/>
      <c r="C17521" s="43"/>
      <c r="D17521" s="43"/>
      <c r="E17521" s="44"/>
      <c r="F17521" s="44"/>
      <c r="G17521" s="44"/>
      <c r="H17521" s="44"/>
      <c r="I17521" s="45"/>
      <c r="J17521" s="45"/>
      <c r="K17521" s="45"/>
    </row>
    <row r="17522" spans="1:11" s="1" customFormat="1" ht="16.5">
      <c r="A17522" s="4"/>
      <c r="B17522" s="8"/>
      <c r="C17522" s="10"/>
      <c r="D17522" s="10"/>
      <c r="I17522" s="19"/>
      <c r="J17522" s="19"/>
      <c r="K17522" s="19"/>
    </row>
    <row r="17523" spans="1:11" s="1" customFormat="1" ht="16.5">
      <c r="A17523" s="55"/>
      <c r="B17523" s="39"/>
      <c r="C17523" s="40"/>
      <c r="D17523" s="40"/>
      <c r="E17523" s="41"/>
      <c r="F17523" s="41"/>
      <c r="G17523" s="41"/>
      <c r="H17523" s="41"/>
      <c r="I17523" s="42"/>
      <c r="J17523" s="42"/>
      <c r="K17523" s="42"/>
    </row>
    <row r="17524" spans="1:11" s="1" customFormat="1" ht="16.5">
      <c r="A17524" s="26"/>
      <c r="B17524" s="16"/>
      <c r="C17524" s="43"/>
      <c r="D17524" s="43"/>
      <c r="E17524" s="44"/>
      <c r="F17524" s="44"/>
      <c r="G17524" s="44"/>
      <c r="H17524" s="44"/>
      <c r="I17524" s="45"/>
      <c r="J17524" s="45"/>
      <c r="K17524" s="45"/>
    </row>
    <row r="17525" spans="1:11" s="1" customFormat="1" ht="16.5">
      <c r="A17525" s="8"/>
      <c r="B17525" s="8"/>
      <c r="C17525" s="10"/>
      <c r="D17525" s="10"/>
      <c r="I17525" s="19"/>
      <c r="J17525" s="19"/>
      <c r="K17525" s="19"/>
    </row>
    <row r="17526" spans="1:11" s="1" customFormat="1" ht="16.5">
      <c r="A17526" s="56"/>
      <c r="B17526" s="30"/>
      <c r="C17526" s="31"/>
      <c r="D17526" s="31"/>
      <c r="E17526" s="32"/>
      <c r="F17526" s="32"/>
      <c r="G17526" s="32"/>
      <c r="H17526" s="32"/>
      <c r="I17526" s="33"/>
      <c r="J17526" s="33"/>
      <c r="K17526" s="33"/>
    </row>
    <row r="17527" spans="1:11" s="1" customFormat="1" ht="16.5">
      <c r="A17527" s="57"/>
      <c r="B17527" s="34"/>
      <c r="C17527" s="35"/>
      <c r="D17527" s="35"/>
      <c r="E17527" s="36"/>
      <c r="F17527" s="36"/>
      <c r="G17527" s="36"/>
      <c r="H17527" s="36"/>
      <c r="I17527" s="37"/>
      <c r="J17527" s="37"/>
      <c r="K17527" s="37"/>
    </row>
    <row r="17528" spans="1:11" s="1" customFormat="1" ht="16.5">
      <c r="A17528" s="8"/>
      <c r="B17528" s="8"/>
      <c r="C17528" s="10"/>
      <c r="D17528" s="10"/>
      <c r="I17528" s="19"/>
      <c r="J17528" s="19"/>
      <c r="K17528" s="19"/>
    </row>
    <row r="17529" spans="1:11" s="1" customFormat="1" ht="16.5">
      <c r="A17529" s="56"/>
      <c r="B17529" s="30"/>
      <c r="C17529" s="31"/>
      <c r="D17529" s="31"/>
      <c r="E17529" s="32"/>
      <c r="F17529" s="32"/>
      <c r="G17529" s="32"/>
      <c r="H17529" s="32"/>
      <c r="I17529" s="33"/>
      <c r="J17529" s="33"/>
      <c r="K17529" s="33"/>
    </row>
    <row r="17530" spans="1:11" s="1" customFormat="1" ht="16.5">
      <c r="A17530" s="57"/>
      <c r="B17530" s="34"/>
      <c r="C17530" s="35"/>
      <c r="D17530" s="35"/>
      <c r="E17530" s="36"/>
      <c r="F17530" s="36"/>
      <c r="G17530" s="36"/>
      <c r="H17530" s="36"/>
      <c r="I17530" s="37"/>
      <c r="J17530" s="37"/>
      <c r="K17530" s="37"/>
    </row>
    <row r="17531" spans="1:11" s="1" customFormat="1" ht="16.5">
      <c r="A17531" s="8"/>
      <c r="I17531" s="19"/>
      <c r="J17531" s="19"/>
      <c r="K17531" s="19"/>
    </row>
    <row r="17532" spans="1:11" s="1" customFormat="1" ht="16.5">
      <c r="A17532" s="8"/>
    </row>
    <row r="17533" spans="1:11" s="1" customFormat="1" ht="16.5">
      <c r="A17533" s="8"/>
    </row>
    <row r="17534" spans="1:11" s="1" customFormat="1" ht="16.5">
      <c r="A17534" s="8"/>
    </row>
    <row r="17535" spans="1:11" s="1" customFormat="1" ht="35.25" customHeight="1">
      <c r="A17535" s="63"/>
      <c r="B17535" s="63"/>
      <c r="C17535" s="63"/>
      <c r="D17535" s="63"/>
      <c r="E17535" s="63"/>
      <c r="F17535" s="63"/>
      <c r="G17535" s="63"/>
      <c r="H17535" s="63"/>
      <c r="I17535" s="63"/>
      <c r="J17535" s="63"/>
    </row>
    <row r="17536" spans="1:11" s="1" customFormat="1" ht="16.5" customHeight="1">
      <c r="A17536" s="63"/>
      <c r="B17536" s="63"/>
      <c r="C17536" s="63"/>
      <c r="D17536" s="63"/>
      <c r="E17536" s="63"/>
      <c r="F17536" s="63"/>
      <c r="G17536" s="63"/>
      <c r="H17536" s="63"/>
      <c r="I17536" s="63"/>
      <c r="J17536" s="63"/>
    </row>
    <row r="17537" spans="1:10" s="1" customFormat="1" ht="37.5" customHeight="1">
      <c r="A17537" s="63"/>
      <c r="B17537" s="63"/>
      <c r="C17537" s="63"/>
      <c r="D17537" s="63"/>
      <c r="E17537" s="63"/>
      <c r="F17537" s="63"/>
      <c r="G17537" s="63"/>
      <c r="H17537" s="63"/>
      <c r="I17537" s="63"/>
      <c r="J17537" s="63"/>
    </row>
    <row r="17538" spans="1:10" s="1" customFormat="1" ht="16.5" customHeight="1">
      <c r="A17538" s="63"/>
      <c r="B17538" s="63"/>
      <c r="C17538" s="63"/>
      <c r="D17538" s="63"/>
      <c r="E17538" s="63"/>
      <c r="F17538" s="63"/>
      <c r="G17538" s="63"/>
      <c r="H17538" s="63"/>
      <c r="I17538" s="63"/>
      <c r="J17538" s="63"/>
    </row>
    <row r="17539" spans="1:10" s="1" customFormat="1" ht="16.5" customHeight="1">
      <c r="A17539" s="63"/>
      <c r="B17539" s="63"/>
      <c r="C17539" s="63"/>
      <c r="D17539" s="63"/>
      <c r="E17539" s="63"/>
      <c r="F17539" s="63"/>
      <c r="G17539" s="63"/>
      <c r="H17539" s="63"/>
      <c r="I17539" s="63"/>
      <c r="J17539" s="63"/>
    </row>
    <row r="17540" spans="1:10" s="1" customFormat="1" ht="16.5">
      <c r="A17540" s="8"/>
    </row>
    <row r="17541" spans="1:10" s="1" customFormat="1" ht="16.5">
      <c r="A17541" s="8"/>
    </row>
    <row r="17542" spans="1:10" s="1" customFormat="1" ht="16.5">
      <c r="A17542" s="8"/>
    </row>
    <row r="17543" spans="1:10" s="1" customFormat="1" ht="16.5">
      <c r="A17543" s="8"/>
    </row>
    <row r="17544" spans="1:10" s="1" customFormat="1" ht="16.5">
      <c r="A17544" s="8"/>
    </row>
    <row r="17545" spans="1:10" s="1" customFormat="1" ht="16.5">
      <c r="A17545" s="8"/>
    </row>
    <row r="17546" spans="1:10" s="1" customFormat="1" ht="16.5">
      <c r="A17546" s="8"/>
    </row>
    <row r="17547" spans="1:10" s="1" customFormat="1" ht="16.5">
      <c r="A17547" s="8"/>
    </row>
    <row r="17548" spans="1:10" s="1" customFormat="1" ht="16.5">
      <c r="A17548" s="8"/>
    </row>
    <row r="17549" spans="1:10" s="1" customFormat="1" ht="16.5">
      <c r="A17549" s="8"/>
    </row>
    <row r="17550" spans="1:10" s="1" customFormat="1" ht="16.5">
      <c r="A17550" s="8"/>
    </row>
    <row r="17551" spans="1:10" s="1" customFormat="1" ht="16.5">
      <c r="A17551" s="8"/>
    </row>
    <row r="17552" spans="1:10" s="1" customFormat="1" ht="16.5">
      <c r="A17552" s="8"/>
    </row>
    <row r="17553" spans="1:1" s="1" customFormat="1" ht="16.5">
      <c r="A17553" s="8"/>
    </row>
    <row r="17554" spans="1:1" s="1" customFormat="1" ht="16.5">
      <c r="A17554" s="8"/>
    </row>
    <row r="17555" spans="1:1" s="1" customFormat="1" ht="16.5">
      <c r="A17555" s="8"/>
    </row>
    <row r="17556" spans="1:1" s="1" customFormat="1" ht="16.5">
      <c r="A17556" s="8"/>
    </row>
    <row r="17557" spans="1:1" s="1" customFormat="1" ht="16.5">
      <c r="A17557" s="8"/>
    </row>
    <row r="17558" spans="1:1" s="1" customFormat="1" ht="16.5">
      <c r="A17558" s="8"/>
    </row>
    <row r="17559" spans="1:1" s="1" customFormat="1" ht="16.5">
      <c r="A17559" s="8"/>
    </row>
    <row r="17560" spans="1:1" s="1" customFormat="1" ht="16.5">
      <c r="A17560" s="8"/>
    </row>
    <row r="17561" spans="1:1" s="1" customFormat="1" ht="16.5">
      <c r="A17561" s="8"/>
    </row>
    <row r="17562" spans="1:1" s="1" customFormat="1" ht="16.5">
      <c r="A17562" s="8"/>
    </row>
    <row r="17563" spans="1:1" s="1" customFormat="1" ht="16.5">
      <c r="A17563" s="8"/>
    </row>
    <row r="17564" spans="1:1" s="1" customFormat="1" ht="16.5">
      <c r="A17564" s="8"/>
    </row>
    <row r="17565" spans="1:1" s="1" customFormat="1" ht="16.5">
      <c r="A17565" s="8"/>
    </row>
    <row r="17566" spans="1:1" s="1" customFormat="1" ht="16.5">
      <c r="A17566" s="8"/>
    </row>
    <row r="17567" spans="1:1" s="1" customFormat="1" ht="16.5">
      <c r="A17567" s="8"/>
    </row>
    <row r="17568" spans="1:1" s="1" customFormat="1" ht="16.5">
      <c r="A17568" s="8"/>
    </row>
    <row r="17569" spans="1:1" s="1" customFormat="1" ht="16.5">
      <c r="A17569" s="8"/>
    </row>
    <row r="17570" spans="1:1" s="1" customFormat="1" ht="16.5">
      <c r="A17570" s="8"/>
    </row>
    <row r="17571" spans="1:1" s="1" customFormat="1" ht="16.5">
      <c r="A17571" s="8"/>
    </row>
    <row r="17572" spans="1:1" s="1" customFormat="1" ht="16.5">
      <c r="A17572" s="8"/>
    </row>
    <row r="17573" spans="1:1" s="1" customFormat="1" ht="16.5">
      <c r="A17573" s="8"/>
    </row>
    <row r="17574" spans="1:1" s="1" customFormat="1" ht="16.5">
      <c r="A17574" s="8"/>
    </row>
    <row r="17575" spans="1:1" s="1" customFormat="1" ht="16.5">
      <c r="A17575" s="8"/>
    </row>
    <row r="17576" spans="1:1" s="1" customFormat="1" ht="16.5">
      <c r="A17576" s="8"/>
    </row>
    <row r="17577" spans="1:1" s="1" customFormat="1" ht="16.5">
      <c r="A17577" s="8"/>
    </row>
    <row r="17578" spans="1:1" s="1" customFormat="1" ht="16.5">
      <c r="A17578" s="8"/>
    </row>
    <row r="17579" spans="1:1" s="1" customFormat="1" ht="16.5">
      <c r="A17579" s="8"/>
    </row>
    <row r="17580" spans="1:1" s="1" customFormat="1" ht="16.5">
      <c r="A17580" s="8"/>
    </row>
    <row r="17581" spans="1:1" s="1" customFormat="1" ht="16.5">
      <c r="A17581" s="8"/>
    </row>
    <row r="17582" spans="1:1" s="1" customFormat="1" ht="16.5">
      <c r="A17582" s="8"/>
    </row>
    <row r="17583" spans="1:1" s="1" customFormat="1" ht="16.5">
      <c r="A17583" s="8"/>
    </row>
    <row r="17584" spans="1:1" s="1" customFormat="1" ht="16.5">
      <c r="A17584" s="8"/>
    </row>
    <row r="17585" spans="1:10" s="1" customFormat="1" ht="16.5">
      <c r="A17585" s="8"/>
    </row>
    <row r="17586" spans="1:10" s="1" customFormat="1" ht="16.5">
      <c r="A17586" s="8"/>
    </row>
    <row r="17587" spans="1:10" s="1" customFormat="1" ht="16.5">
      <c r="A17587" s="8"/>
    </row>
    <row r="17588" spans="1:10" s="1" customFormat="1" ht="16.5">
      <c r="A17588" s="8"/>
    </row>
    <row r="17589" spans="1:10" s="1" customFormat="1" ht="16.5">
      <c r="A17589" s="8"/>
    </row>
    <row r="17590" spans="1:10" s="1" customFormat="1" ht="16.5">
      <c r="A17590" s="8"/>
    </row>
    <row r="17591" spans="1:10" s="1" customFormat="1" ht="16.5">
      <c r="A17591" s="8"/>
    </row>
    <row r="17592" spans="1:10" s="1" customFormat="1" ht="16.5">
      <c r="A17592" s="8"/>
    </row>
    <row r="17593" spans="1:10" s="1" customFormat="1" ht="16.5">
      <c r="A17593" s="8"/>
    </row>
    <row r="17594" spans="1:10" s="1" customFormat="1" ht="16.5">
      <c r="A17594" s="8"/>
    </row>
    <row r="17595" spans="1:10" s="1" customFormat="1" ht="16.5">
      <c r="A17595" s="8"/>
    </row>
    <row r="17596" spans="1:10" s="1" customFormat="1" ht="16.5">
      <c r="A17596" s="8"/>
    </row>
    <row r="17597" spans="1:10" s="1" customFormat="1" ht="16.5">
      <c r="A17597" s="8"/>
    </row>
    <row r="17598" spans="1:10" s="1" customFormat="1" ht="16.5">
      <c r="A17598" s="8"/>
    </row>
    <row r="17599" spans="1:10" s="1" customFormat="1" ht="46.5" customHeight="1">
      <c r="A17599" s="62"/>
      <c r="B17599" s="62"/>
      <c r="C17599" s="62"/>
      <c r="D17599" s="62"/>
      <c r="E17599" s="62"/>
      <c r="F17599" s="62"/>
      <c r="G17599" s="62"/>
      <c r="H17599" s="62"/>
      <c r="I17599" s="62"/>
      <c r="J17599" s="62"/>
    </row>
    <row r="17600" spans="1:10" s="1" customFormat="1" ht="16.5">
      <c r="A17600" s="2"/>
      <c r="B17600" s="3"/>
    </row>
    <row r="17601" spans="1:11" s="1" customFormat="1" ht="16.5">
      <c r="A17601" s="8"/>
    </row>
    <row r="17602" spans="1:11" s="1" customFormat="1" ht="16.5">
      <c r="A17602" s="4"/>
      <c r="C17602" s="5"/>
      <c r="D17602" s="6"/>
      <c r="E17602" s="29"/>
      <c r="F17602" s="29"/>
      <c r="G17602" s="29"/>
      <c r="H17602" s="29"/>
      <c r="I17602" s="7"/>
      <c r="J17602" s="7"/>
      <c r="K17602" s="7"/>
    </row>
    <row r="17603" spans="1:11" s="1" customFormat="1" ht="16.5">
      <c r="A17603" s="8"/>
    </row>
    <row r="17604" spans="1:11" s="1" customFormat="1" ht="16.5">
      <c r="A17604" s="64"/>
      <c r="B17604" s="30"/>
      <c r="C17604" s="31"/>
      <c r="D17604" s="31"/>
      <c r="E17604" s="32"/>
      <c r="F17604" s="32"/>
      <c r="G17604" s="32"/>
      <c r="H17604" s="32"/>
      <c r="I17604" s="33"/>
      <c r="J17604" s="33"/>
      <c r="K17604" s="33"/>
    </row>
    <row r="17605" spans="1:11" s="1" customFormat="1" ht="16.5">
      <c r="A17605" s="65"/>
      <c r="B17605" s="34"/>
      <c r="C17605" s="35"/>
      <c r="D17605" s="35"/>
      <c r="E17605" s="36"/>
      <c r="F17605" s="36"/>
      <c r="G17605" s="36"/>
      <c r="H17605" s="36"/>
      <c r="I17605" s="37"/>
      <c r="J17605" s="37"/>
      <c r="K17605" s="37"/>
    </row>
    <row r="17606" spans="1:11" s="1" customFormat="1" ht="17.25">
      <c r="A17606" s="8"/>
      <c r="B17606" s="8"/>
      <c r="C17606" s="10"/>
      <c r="D17606" s="10"/>
      <c r="I17606" s="12"/>
      <c r="J17606" s="12"/>
      <c r="K17606" s="12"/>
    </row>
    <row r="17607" spans="1:11" s="1" customFormat="1" ht="16.5">
      <c r="A17607" s="64"/>
      <c r="B17607" s="30"/>
      <c r="C17607" s="38"/>
      <c r="D17607" s="38"/>
      <c r="E17607" s="32"/>
      <c r="F17607" s="32"/>
      <c r="G17607" s="32"/>
      <c r="H17607" s="32"/>
      <c r="I17607" s="33"/>
      <c r="J17607" s="33"/>
      <c r="K17607" s="33"/>
    </row>
    <row r="17608" spans="1:11" s="1" customFormat="1" ht="16.5">
      <c r="A17608" s="65"/>
      <c r="B17608" s="34"/>
      <c r="C17608" s="35"/>
      <c r="D17608" s="35"/>
      <c r="E17608" s="36"/>
      <c r="F17608" s="36"/>
      <c r="G17608" s="36"/>
      <c r="H17608" s="36"/>
      <c r="I17608" s="37"/>
      <c r="J17608" s="37"/>
      <c r="K17608" s="37"/>
    </row>
    <row r="17609" spans="1:11" s="1" customFormat="1" ht="16.5">
      <c r="A17609" s="8"/>
      <c r="B17609" s="8"/>
      <c r="C17609" s="10"/>
      <c r="D17609" s="10"/>
      <c r="I17609" s="19"/>
      <c r="J17609" s="19"/>
      <c r="K17609" s="19"/>
    </row>
    <row r="17610" spans="1:11" s="1" customFormat="1" ht="16.5">
      <c r="A17610" s="66"/>
      <c r="B17610" s="39"/>
      <c r="C17610" s="40"/>
      <c r="D17610" s="40"/>
      <c r="E17610" s="41"/>
      <c r="F17610" s="41"/>
      <c r="G17610" s="41"/>
      <c r="H17610" s="41"/>
      <c r="I17610" s="42"/>
      <c r="J17610" s="42"/>
      <c r="K17610" s="42"/>
    </row>
    <row r="17611" spans="1:11" s="1" customFormat="1" ht="16.5">
      <c r="A17611" s="67"/>
      <c r="B17611" s="16"/>
      <c r="C17611" s="43"/>
      <c r="D17611" s="43"/>
      <c r="E17611" s="44"/>
      <c r="F17611" s="44"/>
      <c r="G17611" s="44"/>
      <c r="H17611" s="44"/>
      <c r="I17611" s="45"/>
      <c r="J17611" s="45"/>
      <c r="K17611" s="45"/>
    </row>
    <row r="17612" spans="1:11" s="1" customFormat="1" ht="16.5">
      <c r="A17612" s="4"/>
      <c r="B17612" s="8"/>
      <c r="C17612" s="10"/>
      <c r="D17612" s="10"/>
      <c r="I17612" s="19"/>
      <c r="J17612" s="19"/>
      <c r="K17612" s="19"/>
    </row>
    <row r="17613" spans="1:11" s="1" customFormat="1" ht="16.5" customHeight="1">
      <c r="A17613" s="60"/>
      <c r="B17613" s="46"/>
      <c r="C17613" s="47"/>
      <c r="D17613" s="47"/>
      <c r="E17613" s="48"/>
      <c r="F17613" s="48"/>
      <c r="G17613" s="48"/>
      <c r="H17613" s="48"/>
      <c r="I17613" s="49"/>
      <c r="J17613" s="49"/>
      <c r="K17613" s="49"/>
    </row>
    <row r="17614" spans="1:11" s="1" customFormat="1" ht="16.5" customHeight="1">
      <c r="A17614" s="61"/>
      <c r="B17614" s="50"/>
      <c r="C17614" s="51"/>
      <c r="D17614" s="51"/>
      <c r="E17614" s="52"/>
      <c r="F17614" s="52"/>
      <c r="G17614" s="52"/>
      <c r="H17614" s="52"/>
      <c r="I17614" s="53"/>
      <c r="J17614" s="53"/>
      <c r="K17614" s="53"/>
    </row>
    <row r="17615" spans="1:11" s="1" customFormat="1" ht="16.5">
      <c r="A17615" s="20"/>
      <c r="B17615" s="21"/>
      <c r="C17615" s="22"/>
      <c r="D17615" s="22"/>
      <c r="E17615" s="21"/>
      <c r="F17615" s="21"/>
      <c r="G17615" s="21"/>
      <c r="H17615" s="21"/>
      <c r="I17615" s="21"/>
      <c r="J17615" s="21"/>
      <c r="K17615" s="21"/>
    </row>
    <row r="17616" spans="1:11" s="1" customFormat="1" ht="16.5" customHeight="1">
      <c r="A17616" s="60"/>
      <c r="B17616" s="46"/>
      <c r="C17616" s="47"/>
      <c r="D17616" s="47"/>
      <c r="E17616" s="48"/>
      <c r="F17616" s="48"/>
      <c r="G17616" s="48"/>
      <c r="H17616" s="48"/>
      <c r="I17616" s="49"/>
      <c r="J17616" s="49"/>
      <c r="K17616" s="49"/>
    </row>
    <row r="17617" spans="1:11" s="1" customFormat="1" ht="16.5" customHeight="1">
      <c r="A17617" s="61"/>
      <c r="B17617" s="50"/>
      <c r="C17617" s="51"/>
      <c r="D17617" s="51"/>
      <c r="E17617" s="52"/>
      <c r="F17617" s="52"/>
      <c r="G17617" s="52"/>
      <c r="H17617" s="52"/>
      <c r="I17617" s="53"/>
      <c r="J17617" s="53"/>
      <c r="K17617" s="53"/>
    </row>
    <row r="17618" spans="1:11" s="1" customFormat="1" ht="16.5">
      <c r="A17618" s="20"/>
      <c r="B17618" s="21"/>
      <c r="C17618" s="22"/>
      <c r="D17618" s="22"/>
      <c r="E17618" s="21"/>
      <c r="F17618" s="21"/>
      <c r="G17618" s="21"/>
      <c r="H17618" s="21"/>
      <c r="I17618" s="21"/>
      <c r="J17618" s="21"/>
      <c r="K17618" s="21"/>
    </row>
    <row r="17619" spans="1:11" s="1" customFormat="1" ht="16.5" customHeight="1">
      <c r="A17619" s="60"/>
      <c r="B17619" s="46"/>
      <c r="C17619" s="47"/>
      <c r="D17619" s="47"/>
      <c r="E17619" s="48"/>
      <c r="F17619" s="48"/>
      <c r="G17619" s="48"/>
      <c r="H17619" s="48"/>
      <c r="I17619" s="49"/>
      <c r="J17619" s="49"/>
      <c r="K17619" s="49"/>
    </row>
    <row r="17620" spans="1:11" s="1" customFormat="1" ht="16.5" customHeight="1">
      <c r="A17620" s="61"/>
      <c r="B17620" s="50"/>
      <c r="C17620" s="51"/>
      <c r="D17620" s="51"/>
      <c r="E17620" s="52"/>
      <c r="F17620" s="52"/>
      <c r="G17620" s="52"/>
      <c r="H17620" s="52"/>
      <c r="I17620" s="53"/>
      <c r="J17620" s="53"/>
      <c r="K17620" s="53"/>
    </row>
    <row r="17621" spans="1:11" s="1" customFormat="1" ht="16.5">
      <c r="A17621" s="20"/>
      <c r="B17621" s="21"/>
      <c r="C17621" s="22"/>
      <c r="D17621" s="22"/>
      <c r="E17621" s="21"/>
      <c r="F17621" s="21"/>
      <c r="G17621" s="21"/>
      <c r="H17621" s="21"/>
      <c r="I17621" s="21"/>
      <c r="J17621" s="21"/>
      <c r="K17621" s="21"/>
    </row>
    <row r="17622" spans="1:11" s="1" customFormat="1" ht="16.5" customHeight="1">
      <c r="A17622" s="60"/>
      <c r="B17622" s="46"/>
      <c r="C17622" s="47"/>
      <c r="D17622" s="47"/>
      <c r="E17622" s="48"/>
      <c r="F17622" s="48"/>
      <c r="G17622" s="48"/>
      <c r="H17622" s="48"/>
      <c r="I17622" s="49"/>
      <c r="J17622" s="49"/>
      <c r="K17622" s="49"/>
    </row>
    <row r="17623" spans="1:11" s="1" customFormat="1" ht="16.5" customHeight="1">
      <c r="A17623" s="61"/>
      <c r="B17623" s="50"/>
      <c r="C17623" s="51"/>
      <c r="D17623" s="51"/>
      <c r="E17623" s="52"/>
      <c r="F17623" s="52"/>
      <c r="G17623" s="52"/>
      <c r="H17623" s="52"/>
      <c r="I17623" s="53"/>
      <c r="J17623" s="53"/>
      <c r="K17623" s="53"/>
    </row>
    <row r="17624" spans="1:11" s="1" customFormat="1" ht="16.5">
      <c r="A17624" s="8"/>
      <c r="C17624" s="10"/>
      <c r="D17624" s="10"/>
    </row>
    <row r="17625" spans="1:11" s="1" customFormat="1" ht="16.5">
      <c r="A17625" s="66"/>
      <c r="B17625" s="39"/>
      <c r="C17625" s="40"/>
      <c r="D17625" s="40"/>
      <c r="E17625" s="41"/>
      <c r="F17625" s="41"/>
      <c r="G17625" s="41"/>
      <c r="H17625" s="41"/>
      <c r="I17625" s="42"/>
      <c r="J17625" s="42"/>
      <c r="K17625" s="42"/>
    </row>
    <row r="17626" spans="1:11" s="1" customFormat="1" ht="16.5">
      <c r="A17626" s="67"/>
      <c r="B17626" s="16"/>
      <c r="C17626" s="43"/>
      <c r="D17626" s="43"/>
      <c r="E17626" s="44"/>
      <c r="F17626" s="44"/>
      <c r="G17626" s="44"/>
      <c r="H17626" s="44"/>
      <c r="I17626" s="45"/>
      <c r="J17626" s="45"/>
      <c r="K17626" s="45"/>
    </row>
    <row r="17627" spans="1:11" s="1" customFormat="1" ht="16.5">
      <c r="A17627" s="4"/>
      <c r="B17627" s="8"/>
      <c r="C17627" s="10"/>
      <c r="D17627" s="10"/>
      <c r="I17627" s="19"/>
      <c r="J17627" s="19"/>
      <c r="K17627" s="19"/>
    </row>
    <row r="17628" spans="1:11" s="1" customFormat="1" ht="16.5">
      <c r="A17628" s="66"/>
      <c r="B17628" s="39"/>
      <c r="C17628" s="54"/>
      <c r="D17628" s="54"/>
      <c r="E17628" s="41"/>
      <c r="F17628" s="41"/>
      <c r="G17628" s="41"/>
      <c r="H17628" s="41"/>
      <c r="I17628" s="42"/>
      <c r="J17628" s="42"/>
      <c r="K17628" s="42"/>
    </row>
    <row r="17629" spans="1:11" s="1" customFormat="1" ht="16.5">
      <c r="A17629" s="67"/>
      <c r="B17629" s="16"/>
      <c r="C17629" s="43"/>
      <c r="D17629" s="43"/>
      <c r="E17629" s="44"/>
      <c r="F17629" s="44"/>
      <c r="G17629" s="44"/>
      <c r="H17629" s="44"/>
      <c r="I17629" s="45"/>
      <c r="J17629" s="45"/>
      <c r="K17629" s="45"/>
    </row>
    <row r="17630" spans="1:11" s="1" customFormat="1" ht="16.5">
      <c r="A17630" s="4"/>
      <c r="B17630" s="8"/>
      <c r="C17630" s="10"/>
      <c r="D17630" s="10"/>
      <c r="I17630" s="19"/>
      <c r="J17630" s="19"/>
      <c r="K17630" s="19"/>
    </row>
    <row r="17631" spans="1:11" s="1" customFormat="1" ht="16.5">
      <c r="A17631" s="66"/>
      <c r="B17631" s="39"/>
      <c r="C17631" s="54"/>
      <c r="D17631" s="54"/>
      <c r="E17631" s="41"/>
      <c r="F17631" s="41"/>
      <c r="G17631" s="41"/>
      <c r="H17631" s="41"/>
      <c r="I17631" s="42"/>
      <c r="J17631" s="42"/>
      <c r="K17631" s="42"/>
    </row>
    <row r="17632" spans="1:11" s="1" customFormat="1" ht="16.5">
      <c r="A17632" s="67"/>
      <c r="B17632" s="16"/>
      <c r="C17632" s="43"/>
      <c r="D17632" s="43"/>
      <c r="E17632" s="44"/>
      <c r="F17632" s="44"/>
      <c r="G17632" s="44"/>
      <c r="H17632" s="44"/>
      <c r="I17632" s="45"/>
      <c r="J17632" s="45"/>
      <c r="K17632" s="45"/>
    </row>
    <row r="17633" spans="1:11" s="1" customFormat="1" ht="16.5">
      <c r="A17633" s="4"/>
      <c r="B17633" s="8"/>
      <c r="C17633" s="10"/>
      <c r="D17633" s="10"/>
      <c r="I17633" s="19"/>
      <c r="J17633" s="19"/>
      <c r="K17633" s="19"/>
    </row>
    <row r="17634" spans="1:11" s="1" customFormat="1" ht="16.5">
      <c r="A17634" s="66"/>
      <c r="B17634" s="39"/>
      <c r="C17634" s="40"/>
      <c r="D17634" s="40"/>
      <c r="E17634" s="41"/>
      <c r="F17634" s="41"/>
      <c r="G17634" s="41"/>
      <c r="H17634" s="41"/>
      <c r="I17634" s="42"/>
      <c r="J17634" s="42"/>
      <c r="K17634" s="42"/>
    </row>
    <row r="17635" spans="1:11" s="1" customFormat="1" ht="16.5">
      <c r="A17635" s="67"/>
      <c r="B17635" s="16"/>
      <c r="C17635" s="43"/>
      <c r="D17635" s="43"/>
      <c r="E17635" s="44"/>
      <c r="F17635" s="44"/>
      <c r="G17635" s="44"/>
      <c r="H17635" s="44"/>
      <c r="I17635" s="45"/>
      <c r="J17635" s="45"/>
      <c r="K17635" s="45"/>
    </row>
    <row r="17636" spans="1:11" s="1" customFormat="1" ht="16.5">
      <c r="A17636" s="4"/>
      <c r="B17636" s="8"/>
      <c r="C17636" s="10"/>
      <c r="D17636" s="10"/>
      <c r="I17636" s="19"/>
      <c r="J17636" s="19"/>
      <c r="K17636" s="19"/>
    </row>
    <row r="17637" spans="1:11" s="1" customFormat="1" ht="16.5">
      <c r="A17637" s="55"/>
      <c r="B17637" s="39"/>
      <c r="C17637" s="54"/>
      <c r="D17637" s="54"/>
      <c r="E17637" s="41"/>
      <c r="F17637" s="41"/>
      <c r="G17637" s="41"/>
      <c r="H17637" s="41"/>
      <c r="I17637" s="42"/>
      <c r="J17637" s="42"/>
      <c r="K17637" s="42"/>
    </row>
    <row r="17638" spans="1:11" s="1" customFormat="1" ht="16.5">
      <c r="A17638" s="26"/>
      <c r="B17638" s="16"/>
      <c r="C17638" s="43"/>
      <c r="D17638" s="43"/>
      <c r="E17638" s="44"/>
      <c r="F17638" s="44"/>
      <c r="G17638" s="44"/>
      <c r="H17638" s="44"/>
      <c r="I17638" s="45"/>
      <c r="J17638" s="45"/>
      <c r="K17638" s="45"/>
    </row>
    <row r="17639" spans="1:11" s="1" customFormat="1" ht="16.5">
      <c r="A17639" s="4"/>
      <c r="B17639" s="8"/>
      <c r="C17639" s="10"/>
      <c r="D17639" s="10"/>
      <c r="I17639" s="19"/>
      <c r="J17639" s="19"/>
      <c r="K17639" s="19"/>
    </row>
    <row r="17640" spans="1:11" s="1" customFormat="1" ht="16.5">
      <c r="A17640" s="55"/>
      <c r="B17640" s="39"/>
      <c r="C17640" s="54"/>
      <c r="D17640" s="54"/>
      <c r="E17640" s="41"/>
      <c r="F17640" s="41"/>
      <c r="G17640" s="41"/>
      <c r="H17640" s="41"/>
      <c r="I17640" s="42"/>
      <c r="J17640" s="42"/>
      <c r="K17640" s="42"/>
    </row>
    <row r="17641" spans="1:11" s="1" customFormat="1" ht="16.5">
      <c r="A17641" s="26"/>
      <c r="B17641" s="16"/>
      <c r="C17641" s="43"/>
      <c r="D17641" s="43"/>
      <c r="E17641" s="44"/>
      <c r="F17641" s="44"/>
      <c r="G17641" s="44"/>
      <c r="H17641" s="44"/>
      <c r="I17641" s="45"/>
      <c r="J17641" s="45"/>
      <c r="K17641" s="45"/>
    </row>
    <row r="17642" spans="1:11" s="1" customFormat="1" ht="16.5">
      <c r="A17642" s="4"/>
      <c r="B17642" s="8"/>
      <c r="C17642" s="10"/>
      <c r="D17642" s="10"/>
      <c r="I17642" s="19"/>
      <c r="J17642" s="19"/>
      <c r="K17642" s="19"/>
    </row>
    <row r="17643" spans="1:11" s="1" customFormat="1" ht="16.5">
      <c r="A17643" s="55"/>
      <c r="B17643" s="39"/>
      <c r="C17643" s="40"/>
      <c r="D17643" s="40"/>
      <c r="E17643" s="41"/>
      <c r="F17643" s="41"/>
      <c r="G17643" s="41"/>
      <c r="H17643" s="41"/>
      <c r="I17643" s="42"/>
      <c r="J17643" s="42"/>
      <c r="K17643" s="42"/>
    </row>
    <row r="17644" spans="1:11" s="1" customFormat="1" ht="16.5">
      <c r="A17644" s="26"/>
      <c r="B17644" s="16"/>
      <c r="C17644" s="43"/>
      <c r="D17644" s="43"/>
      <c r="E17644" s="44"/>
      <c r="F17644" s="44"/>
      <c r="G17644" s="44"/>
      <c r="H17644" s="44"/>
      <c r="I17644" s="45"/>
      <c r="J17644" s="45"/>
      <c r="K17644" s="45"/>
    </row>
    <row r="17645" spans="1:11" s="1" customFormat="1" ht="16.5">
      <c r="A17645" s="8"/>
      <c r="B17645" s="8"/>
      <c r="C17645" s="10"/>
      <c r="D17645" s="10"/>
      <c r="I17645" s="19"/>
      <c r="J17645" s="19"/>
      <c r="K17645" s="19"/>
    </row>
    <row r="17646" spans="1:11" s="1" customFormat="1" ht="16.5">
      <c r="A17646" s="56"/>
      <c r="B17646" s="30"/>
      <c r="C17646" s="31"/>
      <c r="D17646" s="31"/>
      <c r="E17646" s="32"/>
      <c r="F17646" s="32"/>
      <c r="G17646" s="32"/>
      <c r="H17646" s="32"/>
      <c r="I17646" s="33"/>
      <c r="J17646" s="33"/>
      <c r="K17646" s="33"/>
    </row>
    <row r="17647" spans="1:11" s="1" customFormat="1" ht="16.5">
      <c r="A17647" s="57"/>
      <c r="B17647" s="34"/>
      <c r="C17647" s="35"/>
      <c r="D17647" s="35"/>
      <c r="E17647" s="36"/>
      <c r="F17647" s="36"/>
      <c r="G17647" s="36"/>
      <c r="H17647" s="36"/>
      <c r="I17647" s="37"/>
      <c r="J17647" s="37"/>
      <c r="K17647" s="37"/>
    </row>
    <row r="17648" spans="1:11" s="1" customFormat="1" ht="16.5">
      <c r="A17648" s="8"/>
      <c r="B17648" s="8"/>
      <c r="C17648" s="10"/>
      <c r="D17648" s="10"/>
      <c r="I17648" s="19"/>
      <c r="J17648" s="19"/>
      <c r="K17648" s="19"/>
    </row>
    <row r="17649" spans="1:11" s="1" customFormat="1" ht="16.5">
      <c r="A17649" s="56"/>
      <c r="B17649" s="30"/>
      <c r="C17649" s="31"/>
      <c r="D17649" s="31"/>
      <c r="E17649" s="32"/>
      <c r="F17649" s="32"/>
      <c r="G17649" s="32"/>
      <c r="H17649" s="32"/>
      <c r="I17649" s="33"/>
      <c r="J17649" s="33"/>
      <c r="K17649" s="33"/>
    </row>
    <row r="17650" spans="1:11" s="1" customFormat="1" ht="16.5">
      <c r="A17650" s="57"/>
      <c r="B17650" s="34"/>
      <c r="C17650" s="35"/>
      <c r="D17650" s="35"/>
      <c r="E17650" s="36"/>
      <c r="F17650" s="36"/>
      <c r="G17650" s="36"/>
      <c r="H17650" s="36"/>
      <c r="I17650" s="37"/>
      <c r="J17650" s="37"/>
      <c r="K17650" s="37"/>
    </row>
    <row r="17651" spans="1:11" s="1" customFormat="1" ht="16.5">
      <c r="A17651" s="8"/>
      <c r="I17651" s="19"/>
      <c r="J17651" s="19"/>
      <c r="K17651" s="19"/>
    </row>
    <row r="17652" spans="1:11" s="1" customFormat="1" ht="16.5">
      <c r="A17652" s="8"/>
    </row>
    <row r="17653" spans="1:11" s="1" customFormat="1" ht="16.5">
      <c r="A17653" s="8"/>
    </row>
    <row r="17654" spans="1:11" s="1" customFormat="1" ht="16.5">
      <c r="A17654" s="8"/>
    </row>
    <row r="17655" spans="1:11" s="1" customFormat="1" ht="35.25" customHeight="1">
      <c r="A17655" s="63"/>
      <c r="B17655" s="63"/>
      <c r="C17655" s="63"/>
      <c r="D17655" s="63"/>
      <c r="E17655" s="63"/>
      <c r="F17655" s="63"/>
      <c r="G17655" s="63"/>
      <c r="H17655" s="63"/>
      <c r="I17655" s="63"/>
      <c r="J17655" s="63"/>
    </row>
    <row r="17656" spans="1:11" s="1" customFormat="1" ht="16.5" customHeight="1">
      <c r="A17656" s="63"/>
      <c r="B17656" s="63"/>
      <c r="C17656" s="63"/>
      <c r="D17656" s="63"/>
      <c r="E17656" s="63"/>
      <c r="F17656" s="63"/>
      <c r="G17656" s="63"/>
      <c r="H17656" s="63"/>
      <c r="I17656" s="63"/>
      <c r="J17656" s="63"/>
    </row>
    <row r="17657" spans="1:11" s="1" customFormat="1" ht="37.5" customHeight="1">
      <c r="A17657" s="63"/>
      <c r="B17657" s="63"/>
      <c r="C17657" s="63"/>
      <c r="D17657" s="63"/>
      <c r="E17657" s="63"/>
      <c r="F17657" s="63"/>
      <c r="G17657" s="63"/>
      <c r="H17657" s="63"/>
      <c r="I17657" s="63"/>
      <c r="J17657" s="63"/>
    </row>
    <row r="17658" spans="1:11" s="1" customFormat="1" ht="16.5" customHeight="1">
      <c r="A17658" s="63"/>
      <c r="B17658" s="63"/>
      <c r="C17658" s="63"/>
      <c r="D17658" s="63"/>
      <c r="E17658" s="63"/>
      <c r="F17658" s="63"/>
      <c r="G17658" s="63"/>
      <c r="H17658" s="63"/>
      <c r="I17658" s="63"/>
      <c r="J17658" s="63"/>
    </row>
    <row r="17659" spans="1:11" s="1" customFormat="1" ht="16.5" customHeight="1">
      <c r="A17659" s="63"/>
      <c r="B17659" s="63"/>
      <c r="C17659" s="63"/>
      <c r="D17659" s="63"/>
      <c r="E17659" s="63"/>
      <c r="F17659" s="63"/>
      <c r="G17659" s="63"/>
      <c r="H17659" s="63"/>
      <c r="I17659" s="63"/>
      <c r="J17659" s="63"/>
    </row>
    <row r="17660" spans="1:11" s="1" customFormat="1" ht="16.5">
      <c r="A17660" s="8"/>
    </row>
    <row r="17661" spans="1:11" s="1" customFormat="1" ht="16.5">
      <c r="A17661" s="8"/>
    </row>
    <row r="17662" spans="1:11" s="1" customFormat="1" ht="16.5">
      <c r="A17662" s="8"/>
    </row>
    <row r="17663" spans="1:11" s="1" customFormat="1" ht="16.5">
      <c r="A17663" s="8"/>
    </row>
    <row r="17664" spans="1:11" s="1" customFormat="1" ht="16.5">
      <c r="A17664" s="8"/>
    </row>
    <row r="17665" spans="1:1" s="1" customFormat="1" ht="16.5">
      <c r="A17665" s="8"/>
    </row>
    <row r="17666" spans="1:1" s="1" customFormat="1" ht="16.5">
      <c r="A17666" s="8"/>
    </row>
    <row r="17667" spans="1:1" s="1" customFormat="1" ht="16.5">
      <c r="A17667" s="8"/>
    </row>
    <row r="17668" spans="1:1" s="1" customFormat="1" ht="16.5">
      <c r="A17668" s="8"/>
    </row>
    <row r="17669" spans="1:1" s="1" customFormat="1" ht="16.5">
      <c r="A17669" s="8"/>
    </row>
    <row r="17670" spans="1:1" s="1" customFormat="1" ht="16.5">
      <c r="A17670" s="8"/>
    </row>
    <row r="17671" spans="1:1" s="1" customFormat="1" ht="16.5">
      <c r="A17671" s="8"/>
    </row>
    <row r="17672" spans="1:1" s="1" customFormat="1" ht="16.5">
      <c r="A17672" s="8"/>
    </row>
    <row r="17673" spans="1:1" s="1" customFormat="1" ht="16.5">
      <c r="A17673" s="8"/>
    </row>
    <row r="17674" spans="1:1" s="1" customFormat="1" ht="16.5">
      <c r="A17674" s="8"/>
    </row>
    <row r="17675" spans="1:1" s="1" customFormat="1" ht="16.5">
      <c r="A17675" s="8"/>
    </row>
    <row r="17676" spans="1:1" s="1" customFormat="1" ht="16.5">
      <c r="A17676" s="8"/>
    </row>
    <row r="17677" spans="1:1" s="1" customFormat="1" ht="16.5">
      <c r="A17677" s="8"/>
    </row>
    <row r="17678" spans="1:1" s="1" customFormat="1" ht="16.5">
      <c r="A17678" s="8"/>
    </row>
    <row r="17679" spans="1:1" s="1" customFormat="1" ht="16.5">
      <c r="A17679" s="8"/>
    </row>
    <row r="17680" spans="1:1" s="1" customFormat="1" ht="16.5">
      <c r="A17680" s="8"/>
    </row>
    <row r="17681" spans="1:1" s="1" customFormat="1" ht="16.5">
      <c r="A17681" s="8"/>
    </row>
    <row r="17682" spans="1:1" s="1" customFormat="1" ht="16.5">
      <c r="A17682" s="8"/>
    </row>
    <row r="17683" spans="1:1" s="1" customFormat="1" ht="16.5">
      <c r="A17683" s="8"/>
    </row>
    <row r="17684" spans="1:1" s="1" customFormat="1" ht="16.5">
      <c r="A17684" s="8"/>
    </row>
    <row r="17685" spans="1:1" s="1" customFormat="1" ht="16.5">
      <c r="A17685" s="8"/>
    </row>
    <row r="17686" spans="1:1" s="1" customFormat="1" ht="16.5">
      <c r="A17686" s="8"/>
    </row>
    <row r="17687" spans="1:1" s="1" customFormat="1" ht="16.5">
      <c r="A17687" s="8"/>
    </row>
    <row r="17688" spans="1:1" s="1" customFormat="1" ht="16.5">
      <c r="A17688" s="8"/>
    </row>
    <row r="17689" spans="1:1" s="1" customFormat="1" ht="16.5">
      <c r="A17689" s="8"/>
    </row>
    <row r="17690" spans="1:1" s="1" customFormat="1" ht="16.5">
      <c r="A17690" s="8"/>
    </row>
    <row r="17691" spans="1:1" s="1" customFormat="1" ht="16.5">
      <c r="A17691" s="8"/>
    </row>
    <row r="17692" spans="1:1" s="1" customFormat="1" ht="16.5">
      <c r="A17692" s="8"/>
    </row>
    <row r="17693" spans="1:1" s="1" customFormat="1" ht="16.5">
      <c r="A17693" s="8"/>
    </row>
    <row r="17694" spans="1:1" s="1" customFormat="1" ht="16.5">
      <c r="A17694" s="8"/>
    </row>
    <row r="17695" spans="1:1" s="1" customFormat="1" ht="16.5">
      <c r="A17695" s="8"/>
    </row>
    <row r="17696" spans="1:1" s="1" customFormat="1" ht="16.5">
      <c r="A17696" s="8"/>
    </row>
    <row r="17697" spans="1:1" s="1" customFormat="1" ht="16.5">
      <c r="A17697" s="8"/>
    </row>
    <row r="17698" spans="1:1" s="1" customFormat="1" ht="16.5">
      <c r="A17698" s="8"/>
    </row>
    <row r="17699" spans="1:1" s="1" customFormat="1" ht="16.5">
      <c r="A17699" s="8"/>
    </row>
    <row r="17700" spans="1:1" s="1" customFormat="1" ht="16.5">
      <c r="A17700" s="8"/>
    </row>
    <row r="17701" spans="1:1" s="1" customFormat="1" ht="16.5">
      <c r="A17701" s="8"/>
    </row>
    <row r="17702" spans="1:1" s="1" customFormat="1" ht="16.5">
      <c r="A17702" s="8"/>
    </row>
    <row r="17703" spans="1:1" s="1" customFormat="1" ht="16.5">
      <c r="A17703" s="8"/>
    </row>
    <row r="17704" spans="1:1" s="1" customFormat="1" ht="16.5">
      <c r="A17704" s="8"/>
    </row>
    <row r="17705" spans="1:1" s="1" customFormat="1" ht="16.5">
      <c r="A17705" s="8"/>
    </row>
    <row r="17706" spans="1:1" s="1" customFormat="1" ht="16.5">
      <c r="A17706" s="8"/>
    </row>
    <row r="17707" spans="1:1" s="1" customFormat="1" ht="16.5">
      <c r="A17707" s="8"/>
    </row>
    <row r="17708" spans="1:1" s="1" customFormat="1" ht="16.5">
      <c r="A17708" s="8"/>
    </row>
    <row r="17709" spans="1:1" s="1" customFormat="1" ht="16.5">
      <c r="A17709" s="8"/>
    </row>
    <row r="17710" spans="1:1" s="1" customFormat="1" ht="16.5">
      <c r="A17710" s="8"/>
    </row>
    <row r="17711" spans="1:1" s="1" customFormat="1" ht="16.5">
      <c r="A17711" s="8"/>
    </row>
    <row r="17712" spans="1:1" s="1" customFormat="1" ht="16.5">
      <c r="A17712" s="8"/>
    </row>
    <row r="17713" spans="1:11" s="1" customFormat="1" ht="16.5">
      <c r="A17713" s="8"/>
    </row>
    <row r="17714" spans="1:11" s="1" customFormat="1" ht="16.5">
      <c r="A17714" s="8"/>
    </row>
    <row r="17715" spans="1:11" s="1" customFormat="1" ht="16.5">
      <c r="A17715" s="8"/>
    </row>
    <row r="17716" spans="1:11" s="1" customFormat="1" ht="16.5">
      <c r="A17716" s="8"/>
    </row>
    <row r="17717" spans="1:11" s="1" customFormat="1" ht="16.5">
      <c r="A17717" s="8"/>
    </row>
    <row r="17718" spans="1:11" s="1" customFormat="1" ht="16.5">
      <c r="A17718" s="8"/>
    </row>
    <row r="17719" spans="1:11" s="1" customFormat="1" ht="46.5" customHeight="1">
      <c r="A17719" s="62"/>
      <c r="B17719" s="62"/>
      <c r="C17719" s="62"/>
      <c r="D17719" s="62"/>
      <c r="E17719" s="62"/>
      <c r="F17719" s="62"/>
      <c r="G17719" s="62"/>
      <c r="H17719" s="62"/>
      <c r="I17719" s="62"/>
      <c r="J17719" s="62"/>
    </row>
    <row r="17720" spans="1:11" s="1" customFormat="1" ht="16.5">
      <c r="A17720" s="2"/>
      <c r="B17720" s="3"/>
    </row>
    <row r="17721" spans="1:11" s="1" customFormat="1" ht="16.5">
      <c r="A17721" s="8"/>
    </row>
    <row r="17722" spans="1:11" s="1" customFormat="1" ht="16.5">
      <c r="A17722" s="4"/>
      <c r="C17722" s="5"/>
      <c r="D17722" s="6"/>
      <c r="E17722" s="29"/>
      <c r="F17722" s="29"/>
      <c r="G17722" s="29"/>
      <c r="H17722" s="29"/>
      <c r="I17722" s="7"/>
      <c r="J17722" s="7"/>
      <c r="K17722" s="7"/>
    </row>
    <row r="17723" spans="1:11" s="1" customFormat="1" ht="16.5">
      <c r="A17723" s="8"/>
    </row>
    <row r="17724" spans="1:11" s="1" customFormat="1" ht="16.5">
      <c r="A17724" s="64"/>
      <c r="B17724" s="30"/>
      <c r="C17724" s="31"/>
      <c r="D17724" s="31"/>
      <c r="E17724" s="32"/>
      <c r="F17724" s="32"/>
      <c r="G17724" s="32"/>
      <c r="H17724" s="32"/>
      <c r="I17724" s="33"/>
      <c r="J17724" s="33"/>
      <c r="K17724" s="33"/>
    </row>
    <row r="17725" spans="1:11" s="1" customFormat="1" ht="16.5">
      <c r="A17725" s="65"/>
      <c r="B17725" s="34"/>
      <c r="C17725" s="35"/>
      <c r="D17725" s="35"/>
      <c r="E17725" s="36"/>
      <c r="F17725" s="36"/>
      <c r="G17725" s="36"/>
      <c r="H17725" s="36"/>
      <c r="I17725" s="37"/>
      <c r="J17725" s="37"/>
      <c r="K17725" s="37"/>
    </row>
    <row r="17726" spans="1:11" s="1" customFormat="1" ht="17.25">
      <c r="A17726" s="8"/>
      <c r="B17726" s="8"/>
      <c r="C17726" s="10"/>
      <c r="D17726" s="10"/>
      <c r="I17726" s="12"/>
      <c r="J17726" s="12"/>
      <c r="K17726" s="12"/>
    </row>
    <row r="17727" spans="1:11" s="1" customFormat="1" ht="16.5">
      <c r="A17727" s="64"/>
      <c r="B17727" s="30"/>
      <c r="C17727" s="38"/>
      <c r="D17727" s="38"/>
      <c r="E17727" s="32"/>
      <c r="F17727" s="32"/>
      <c r="G17727" s="32"/>
      <c r="H17727" s="32"/>
      <c r="I17727" s="33"/>
      <c r="J17727" s="33"/>
      <c r="K17727" s="33"/>
    </row>
    <row r="17728" spans="1:11" s="1" customFormat="1" ht="16.5">
      <c r="A17728" s="65"/>
      <c r="B17728" s="34"/>
      <c r="C17728" s="35"/>
      <c r="D17728" s="35"/>
      <c r="E17728" s="36"/>
      <c r="F17728" s="36"/>
      <c r="G17728" s="36"/>
      <c r="H17728" s="36"/>
      <c r="I17728" s="37"/>
      <c r="J17728" s="37"/>
      <c r="K17728" s="37"/>
    </row>
    <row r="17729" spans="1:11" s="1" customFormat="1" ht="16.5">
      <c r="A17729" s="8"/>
      <c r="B17729" s="8"/>
      <c r="C17729" s="10"/>
      <c r="D17729" s="10"/>
      <c r="I17729" s="19"/>
      <c r="J17729" s="19"/>
      <c r="K17729" s="19"/>
    </row>
    <row r="17730" spans="1:11" s="1" customFormat="1" ht="16.5">
      <c r="A17730" s="66"/>
      <c r="B17730" s="39"/>
      <c r="C17730" s="40"/>
      <c r="D17730" s="40"/>
      <c r="E17730" s="41"/>
      <c r="F17730" s="41"/>
      <c r="G17730" s="41"/>
      <c r="H17730" s="41"/>
      <c r="I17730" s="42"/>
      <c r="J17730" s="42"/>
      <c r="K17730" s="42"/>
    </row>
    <row r="17731" spans="1:11" s="1" customFormat="1" ht="16.5">
      <c r="A17731" s="67"/>
      <c r="B17731" s="16"/>
      <c r="C17731" s="43"/>
      <c r="D17731" s="43"/>
      <c r="E17731" s="44"/>
      <c r="F17731" s="44"/>
      <c r="G17731" s="44"/>
      <c r="H17731" s="44"/>
      <c r="I17731" s="45"/>
      <c r="J17731" s="45"/>
      <c r="K17731" s="45"/>
    </row>
    <row r="17732" spans="1:11" s="1" customFormat="1" ht="16.5">
      <c r="A17732" s="4"/>
      <c r="B17732" s="8"/>
      <c r="C17732" s="10"/>
      <c r="D17732" s="10"/>
      <c r="I17732" s="19"/>
      <c r="J17732" s="19"/>
      <c r="K17732" s="19"/>
    </row>
    <row r="17733" spans="1:11" s="1" customFormat="1" ht="16.5" customHeight="1">
      <c r="A17733" s="60"/>
      <c r="B17733" s="46"/>
      <c r="C17733" s="47"/>
      <c r="D17733" s="47"/>
      <c r="E17733" s="48"/>
      <c r="F17733" s="48"/>
      <c r="G17733" s="48"/>
      <c r="H17733" s="48"/>
      <c r="I17733" s="49"/>
      <c r="J17733" s="49"/>
      <c r="K17733" s="49"/>
    </row>
    <row r="17734" spans="1:11" s="1" customFormat="1" ht="16.5" customHeight="1">
      <c r="A17734" s="61"/>
      <c r="B17734" s="50"/>
      <c r="C17734" s="51"/>
      <c r="D17734" s="51"/>
      <c r="E17734" s="52"/>
      <c r="F17734" s="52"/>
      <c r="G17734" s="52"/>
      <c r="H17734" s="52"/>
      <c r="I17734" s="53"/>
      <c r="J17734" s="53"/>
      <c r="K17734" s="53"/>
    </row>
    <row r="17735" spans="1:11" s="1" customFormat="1" ht="16.5">
      <c r="A17735" s="20"/>
      <c r="B17735" s="21"/>
      <c r="C17735" s="22"/>
      <c r="D17735" s="22"/>
      <c r="E17735" s="21"/>
      <c r="F17735" s="21"/>
      <c r="G17735" s="21"/>
      <c r="H17735" s="21"/>
      <c r="I17735" s="21"/>
      <c r="J17735" s="21"/>
      <c r="K17735" s="21"/>
    </row>
    <row r="17736" spans="1:11" s="1" customFormat="1" ht="16.5" customHeight="1">
      <c r="A17736" s="60"/>
      <c r="B17736" s="46"/>
      <c r="C17736" s="47"/>
      <c r="D17736" s="47"/>
      <c r="E17736" s="48"/>
      <c r="F17736" s="48"/>
      <c r="G17736" s="48"/>
      <c r="H17736" s="48"/>
      <c r="I17736" s="49"/>
      <c r="J17736" s="49"/>
      <c r="K17736" s="49"/>
    </row>
    <row r="17737" spans="1:11" s="1" customFormat="1" ht="16.5" customHeight="1">
      <c r="A17737" s="61"/>
      <c r="B17737" s="50"/>
      <c r="C17737" s="51"/>
      <c r="D17737" s="51"/>
      <c r="E17737" s="52"/>
      <c r="F17737" s="52"/>
      <c r="G17737" s="52"/>
      <c r="H17737" s="52"/>
      <c r="I17737" s="53"/>
      <c r="J17737" s="53"/>
      <c r="K17737" s="53"/>
    </row>
    <row r="17738" spans="1:11" s="1" customFormat="1" ht="16.5">
      <c r="A17738" s="20"/>
      <c r="B17738" s="21"/>
      <c r="C17738" s="22"/>
      <c r="D17738" s="22"/>
      <c r="E17738" s="21"/>
      <c r="F17738" s="21"/>
      <c r="G17738" s="21"/>
      <c r="H17738" s="21"/>
      <c r="I17738" s="21"/>
      <c r="J17738" s="21"/>
      <c r="K17738" s="21"/>
    </row>
    <row r="17739" spans="1:11" s="1" customFormat="1" ht="16.5" customHeight="1">
      <c r="A17739" s="60"/>
      <c r="B17739" s="46"/>
      <c r="C17739" s="47"/>
      <c r="D17739" s="47"/>
      <c r="E17739" s="48"/>
      <c r="F17739" s="48"/>
      <c r="G17739" s="48"/>
      <c r="H17739" s="48"/>
      <c r="I17739" s="49"/>
      <c r="J17739" s="49"/>
      <c r="K17739" s="49"/>
    </row>
    <row r="17740" spans="1:11" s="1" customFormat="1" ht="16.5" customHeight="1">
      <c r="A17740" s="61"/>
      <c r="B17740" s="50"/>
      <c r="C17740" s="51"/>
      <c r="D17740" s="51"/>
      <c r="E17740" s="52"/>
      <c r="F17740" s="52"/>
      <c r="G17740" s="52"/>
      <c r="H17740" s="52"/>
      <c r="I17740" s="53"/>
      <c r="J17740" s="53"/>
      <c r="K17740" s="53"/>
    </row>
    <row r="17741" spans="1:11" s="1" customFormat="1" ht="16.5">
      <c r="A17741" s="20"/>
      <c r="B17741" s="21"/>
      <c r="C17741" s="22"/>
      <c r="D17741" s="22"/>
      <c r="E17741" s="21"/>
      <c r="F17741" s="21"/>
      <c r="G17741" s="21"/>
      <c r="H17741" s="21"/>
      <c r="I17741" s="21"/>
      <c r="J17741" s="21"/>
      <c r="K17741" s="21"/>
    </row>
    <row r="17742" spans="1:11" s="1" customFormat="1" ht="16.5" customHeight="1">
      <c r="A17742" s="60"/>
      <c r="B17742" s="46"/>
      <c r="C17742" s="47"/>
      <c r="D17742" s="47"/>
      <c r="E17742" s="48"/>
      <c r="F17742" s="48"/>
      <c r="G17742" s="48"/>
      <c r="H17742" s="48"/>
      <c r="I17742" s="49"/>
      <c r="J17742" s="49"/>
      <c r="K17742" s="49"/>
    </row>
    <row r="17743" spans="1:11" s="1" customFormat="1" ht="16.5" customHeight="1">
      <c r="A17743" s="61"/>
      <c r="B17743" s="50"/>
      <c r="C17743" s="51"/>
      <c r="D17743" s="51"/>
      <c r="E17743" s="52"/>
      <c r="F17743" s="52"/>
      <c r="G17743" s="52"/>
      <c r="H17743" s="52"/>
      <c r="I17743" s="53"/>
      <c r="J17743" s="53"/>
      <c r="K17743" s="53"/>
    </row>
    <row r="17744" spans="1:11" s="1" customFormat="1" ht="16.5">
      <c r="A17744" s="8"/>
      <c r="C17744" s="10"/>
      <c r="D17744" s="10"/>
    </row>
    <row r="17745" spans="1:11" s="1" customFormat="1" ht="16.5">
      <c r="A17745" s="66"/>
      <c r="B17745" s="39"/>
      <c r="C17745" s="40"/>
      <c r="D17745" s="40"/>
      <c r="E17745" s="41"/>
      <c r="F17745" s="41"/>
      <c r="G17745" s="41"/>
      <c r="H17745" s="41"/>
      <c r="I17745" s="42"/>
      <c r="J17745" s="42"/>
      <c r="K17745" s="42"/>
    </row>
    <row r="17746" spans="1:11" s="1" customFormat="1" ht="16.5">
      <c r="A17746" s="67"/>
      <c r="B17746" s="16"/>
      <c r="C17746" s="43"/>
      <c r="D17746" s="43"/>
      <c r="E17746" s="44"/>
      <c r="F17746" s="44"/>
      <c r="G17746" s="44"/>
      <c r="H17746" s="44"/>
      <c r="I17746" s="45"/>
      <c r="J17746" s="45"/>
      <c r="K17746" s="45"/>
    </row>
    <row r="17747" spans="1:11" s="1" customFormat="1" ht="16.5">
      <c r="A17747" s="4"/>
      <c r="B17747" s="8"/>
      <c r="C17747" s="10"/>
      <c r="D17747" s="10"/>
      <c r="I17747" s="19"/>
      <c r="J17747" s="19"/>
      <c r="K17747" s="19"/>
    </row>
    <row r="17748" spans="1:11" s="1" customFormat="1" ht="16.5">
      <c r="A17748" s="66"/>
      <c r="B17748" s="39"/>
      <c r="C17748" s="54"/>
      <c r="D17748" s="54"/>
      <c r="E17748" s="41"/>
      <c r="F17748" s="41"/>
      <c r="G17748" s="41"/>
      <c r="H17748" s="41"/>
      <c r="I17748" s="42"/>
      <c r="J17748" s="42"/>
      <c r="K17748" s="42"/>
    </row>
    <row r="17749" spans="1:11" s="1" customFormat="1" ht="16.5">
      <c r="A17749" s="67"/>
      <c r="B17749" s="16"/>
      <c r="C17749" s="43"/>
      <c r="D17749" s="43"/>
      <c r="E17749" s="44"/>
      <c r="F17749" s="44"/>
      <c r="G17749" s="44"/>
      <c r="H17749" s="44"/>
      <c r="I17749" s="45"/>
      <c r="J17749" s="45"/>
      <c r="K17749" s="45"/>
    </row>
    <row r="17750" spans="1:11" s="1" customFormat="1" ht="16.5">
      <c r="A17750" s="4"/>
      <c r="B17750" s="8"/>
      <c r="C17750" s="10"/>
      <c r="D17750" s="10"/>
      <c r="I17750" s="19"/>
      <c r="J17750" s="19"/>
      <c r="K17750" s="19"/>
    </row>
    <row r="17751" spans="1:11" s="1" customFormat="1" ht="16.5">
      <c r="A17751" s="66"/>
      <c r="B17751" s="39"/>
      <c r="C17751" s="54"/>
      <c r="D17751" s="54"/>
      <c r="E17751" s="41"/>
      <c r="F17751" s="41"/>
      <c r="G17751" s="41"/>
      <c r="H17751" s="41"/>
      <c r="I17751" s="42"/>
      <c r="J17751" s="42"/>
      <c r="K17751" s="42"/>
    </row>
    <row r="17752" spans="1:11" s="1" customFormat="1" ht="16.5">
      <c r="A17752" s="67"/>
      <c r="B17752" s="16"/>
      <c r="C17752" s="43"/>
      <c r="D17752" s="43"/>
      <c r="E17752" s="44"/>
      <c r="F17752" s="44"/>
      <c r="G17752" s="44"/>
      <c r="H17752" s="44"/>
      <c r="I17752" s="45"/>
      <c r="J17752" s="45"/>
      <c r="K17752" s="45"/>
    </row>
    <row r="17753" spans="1:11" s="1" customFormat="1" ht="16.5">
      <c r="A17753" s="4"/>
      <c r="B17753" s="8"/>
      <c r="C17753" s="10"/>
      <c r="D17753" s="10"/>
      <c r="I17753" s="19"/>
      <c r="J17753" s="19"/>
      <c r="K17753" s="19"/>
    </row>
    <row r="17754" spans="1:11" s="1" customFormat="1" ht="16.5">
      <c r="A17754" s="66"/>
      <c r="B17754" s="39"/>
      <c r="C17754" s="40"/>
      <c r="D17754" s="40"/>
      <c r="E17754" s="41"/>
      <c r="F17754" s="41"/>
      <c r="G17754" s="41"/>
      <c r="H17754" s="41"/>
      <c r="I17754" s="42"/>
      <c r="J17754" s="42"/>
      <c r="K17754" s="42"/>
    </row>
    <row r="17755" spans="1:11" s="1" customFormat="1" ht="16.5">
      <c r="A17755" s="67"/>
      <c r="B17755" s="16"/>
      <c r="C17755" s="43"/>
      <c r="D17755" s="43"/>
      <c r="E17755" s="44"/>
      <c r="F17755" s="44"/>
      <c r="G17755" s="44"/>
      <c r="H17755" s="44"/>
      <c r="I17755" s="45"/>
      <c r="J17755" s="45"/>
      <c r="K17755" s="45"/>
    </row>
    <row r="17756" spans="1:11" s="1" customFormat="1" ht="16.5">
      <c r="A17756" s="4"/>
      <c r="B17756" s="8"/>
      <c r="C17756" s="10"/>
      <c r="D17756" s="10"/>
      <c r="I17756" s="19"/>
      <c r="J17756" s="19"/>
      <c r="K17756" s="19"/>
    </row>
    <row r="17757" spans="1:11" s="1" customFormat="1" ht="16.5">
      <c r="A17757" s="55"/>
      <c r="B17757" s="39"/>
      <c r="C17757" s="54"/>
      <c r="D17757" s="54"/>
      <c r="E17757" s="41"/>
      <c r="F17757" s="41"/>
      <c r="G17757" s="41"/>
      <c r="H17757" s="41"/>
      <c r="I17757" s="42"/>
      <c r="J17757" s="42"/>
      <c r="K17757" s="42"/>
    </row>
    <row r="17758" spans="1:11" s="1" customFormat="1" ht="16.5">
      <c r="A17758" s="26"/>
      <c r="B17758" s="16"/>
      <c r="C17758" s="43"/>
      <c r="D17758" s="43"/>
      <c r="E17758" s="44"/>
      <c r="F17758" s="44"/>
      <c r="G17758" s="44"/>
      <c r="H17758" s="44"/>
      <c r="I17758" s="45"/>
      <c r="J17758" s="45"/>
      <c r="K17758" s="45"/>
    </row>
    <row r="17759" spans="1:11" s="1" customFormat="1" ht="16.5">
      <c r="A17759" s="4"/>
      <c r="B17759" s="8"/>
      <c r="C17759" s="10"/>
      <c r="D17759" s="10"/>
      <c r="I17759" s="19"/>
      <c r="J17759" s="19"/>
      <c r="K17759" s="19"/>
    </row>
    <row r="17760" spans="1:11" s="1" customFormat="1" ht="16.5">
      <c r="A17760" s="55"/>
      <c r="B17760" s="39"/>
      <c r="C17760" s="54"/>
      <c r="D17760" s="54"/>
      <c r="E17760" s="41"/>
      <c r="F17760" s="41"/>
      <c r="G17760" s="41"/>
      <c r="H17760" s="41"/>
      <c r="I17760" s="42"/>
      <c r="J17760" s="42"/>
      <c r="K17760" s="42"/>
    </row>
    <row r="17761" spans="1:11" s="1" customFormat="1" ht="16.5">
      <c r="A17761" s="26"/>
      <c r="B17761" s="16"/>
      <c r="C17761" s="43"/>
      <c r="D17761" s="43"/>
      <c r="E17761" s="44"/>
      <c r="F17761" s="44"/>
      <c r="G17761" s="44"/>
      <c r="H17761" s="44"/>
      <c r="I17761" s="45"/>
      <c r="J17761" s="45"/>
      <c r="K17761" s="45"/>
    </row>
    <row r="17762" spans="1:11" s="1" customFormat="1" ht="16.5">
      <c r="A17762" s="4"/>
      <c r="B17762" s="8"/>
      <c r="C17762" s="10"/>
      <c r="D17762" s="10"/>
      <c r="I17762" s="19"/>
      <c r="J17762" s="19"/>
      <c r="K17762" s="19"/>
    </row>
    <row r="17763" spans="1:11" s="1" customFormat="1" ht="16.5">
      <c r="A17763" s="55"/>
      <c r="B17763" s="39"/>
      <c r="C17763" s="40"/>
      <c r="D17763" s="40"/>
      <c r="E17763" s="41"/>
      <c r="F17763" s="41"/>
      <c r="G17763" s="41"/>
      <c r="H17763" s="41"/>
      <c r="I17763" s="42"/>
      <c r="J17763" s="42"/>
      <c r="K17763" s="42"/>
    </row>
    <row r="17764" spans="1:11" s="1" customFormat="1" ht="16.5">
      <c r="A17764" s="26"/>
      <c r="B17764" s="16"/>
      <c r="C17764" s="43"/>
      <c r="D17764" s="43"/>
      <c r="E17764" s="44"/>
      <c r="F17764" s="44"/>
      <c r="G17764" s="44"/>
      <c r="H17764" s="44"/>
      <c r="I17764" s="45"/>
      <c r="J17764" s="45"/>
      <c r="K17764" s="45"/>
    </row>
    <row r="17765" spans="1:11" s="1" customFormat="1" ht="16.5">
      <c r="A17765" s="8"/>
      <c r="B17765" s="8"/>
      <c r="C17765" s="10"/>
      <c r="D17765" s="10"/>
      <c r="I17765" s="19"/>
      <c r="J17765" s="19"/>
      <c r="K17765" s="19"/>
    </row>
    <row r="17766" spans="1:11" s="1" customFormat="1" ht="16.5">
      <c r="A17766" s="56"/>
      <c r="B17766" s="30"/>
      <c r="C17766" s="31"/>
      <c r="D17766" s="31"/>
      <c r="E17766" s="32"/>
      <c r="F17766" s="32"/>
      <c r="G17766" s="32"/>
      <c r="H17766" s="32"/>
      <c r="I17766" s="33"/>
      <c r="J17766" s="33"/>
      <c r="K17766" s="33"/>
    </row>
    <row r="17767" spans="1:11" s="1" customFormat="1" ht="16.5">
      <c r="A17767" s="57"/>
      <c r="B17767" s="34"/>
      <c r="C17767" s="35"/>
      <c r="D17767" s="35"/>
      <c r="E17767" s="36"/>
      <c r="F17767" s="36"/>
      <c r="G17767" s="36"/>
      <c r="H17767" s="36"/>
      <c r="I17767" s="37"/>
      <c r="J17767" s="37"/>
      <c r="K17767" s="37"/>
    </row>
    <row r="17768" spans="1:11" s="1" customFormat="1" ht="16.5">
      <c r="A17768" s="8"/>
      <c r="B17768" s="8"/>
      <c r="C17768" s="10"/>
      <c r="D17768" s="10"/>
      <c r="I17768" s="19"/>
      <c r="J17768" s="19"/>
      <c r="K17768" s="19"/>
    </row>
    <row r="17769" spans="1:11" s="1" customFormat="1" ht="16.5">
      <c r="A17769" s="56"/>
      <c r="B17769" s="30"/>
      <c r="C17769" s="31"/>
      <c r="D17769" s="31"/>
      <c r="E17769" s="32"/>
      <c r="F17769" s="32"/>
      <c r="G17769" s="32"/>
      <c r="H17769" s="32"/>
      <c r="I17769" s="33"/>
      <c r="J17769" s="33"/>
      <c r="K17769" s="33"/>
    </row>
    <row r="17770" spans="1:11" s="1" customFormat="1" ht="16.5">
      <c r="A17770" s="57"/>
      <c r="B17770" s="34"/>
      <c r="C17770" s="35"/>
      <c r="D17770" s="35"/>
      <c r="E17770" s="36"/>
      <c r="F17770" s="36"/>
      <c r="G17770" s="36"/>
      <c r="H17770" s="36"/>
      <c r="I17770" s="37"/>
      <c r="J17770" s="37"/>
      <c r="K17770" s="37"/>
    </row>
    <row r="17771" spans="1:11" s="1" customFormat="1" ht="16.5">
      <c r="A17771" s="8"/>
      <c r="I17771" s="19"/>
      <c r="J17771" s="19"/>
      <c r="K17771" s="19"/>
    </row>
    <row r="17772" spans="1:11" s="1" customFormat="1" ht="16.5">
      <c r="A17772" s="8"/>
    </row>
    <row r="17773" spans="1:11" s="1" customFormat="1" ht="16.5">
      <c r="A17773" s="8"/>
    </row>
    <row r="17774" spans="1:11" s="1" customFormat="1" ht="16.5">
      <c r="A17774" s="8"/>
    </row>
    <row r="17775" spans="1:11" s="1" customFormat="1" ht="35.25" customHeight="1">
      <c r="A17775" s="63"/>
      <c r="B17775" s="63"/>
      <c r="C17775" s="63"/>
      <c r="D17775" s="63"/>
      <c r="E17775" s="63"/>
      <c r="F17775" s="63"/>
      <c r="G17775" s="63"/>
      <c r="H17775" s="63"/>
      <c r="I17775" s="63"/>
      <c r="J17775" s="63"/>
    </row>
    <row r="17776" spans="1:11" s="1" customFormat="1" ht="16.5" customHeight="1">
      <c r="A17776" s="63"/>
      <c r="B17776" s="63"/>
      <c r="C17776" s="63"/>
      <c r="D17776" s="63"/>
      <c r="E17776" s="63"/>
      <c r="F17776" s="63"/>
      <c r="G17776" s="63"/>
      <c r="H17776" s="63"/>
      <c r="I17776" s="63"/>
      <c r="J17776" s="63"/>
    </row>
    <row r="17777" spans="1:10" s="1" customFormat="1" ht="37.5" customHeight="1">
      <c r="A17777" s="63"/>
      <c r="B17777" s="63"/>
      <c r="C17777" s="63"/>
      <c r="D17777" s="63"/>
      <c r="E17777" s="63"/>
      <c r="F17777" s="63"/>
      <c r="G17777" s="63"/>
      <c r="H17777" s="63"/>
      <c r="I17777" s="63"/>
      <c r="J17777" s="63"/>
    </row>
    <row r="17778" spans="1:10" s="1" customFormat="1" ht="16.5" customHeight="1">
      <c r="A17778" s="63"/>
      <c r="B17778" s="63"/>
      <c r="C17778" s="63"/>
      <c r="D17778" s="63"/>
      <c r="E17778" s="63"/>
      <c r="F17778" s="63"/>
      <c r="G17778" s="63"/>
      <c r="H17778" s="63"/>
      <c r="I17778" s="63"/>
      <c r="J17778" s="63"/>
    </row>
    <row r="17779" spans="1:10" s="1" customFormat="1" ht="16.5" customHeight="1">
      <c r="A17779" s="63"/>
      <c r="B17779" s="63"/>
      <c r="C17779" s="63"/>
      <c r="D17779" s="63"/>
      <c r="E17779" s="63"/>
      <c r="F17779" s="63"/>
      <c r="G17779" s="63"/>
      <c r="H17779" s="63"/>
      <c r="I17779" s="63"/>
      <c r="J17779" s="63"/>
    </row>
    <row r="17780" spans="1:10" s="1" customFormat="1" ht="16.5">
      <c r="A17780" s="8"/>
    </row>
    <row r="17781" spans="1:10" s="1" customFormat="1" ht="16.5">
      <c r="A17781" s="8"/>
    </row>
    <row r="17782" spans="1:10" s="1" customFormat="1" ht="16.5">
      <c r="A17782" s="8"/>
    </row>
    <row r="17783" spans="1:10" s="1" customFormat="1" ht="16.5">
      <c r="A17783" s="8"/>
    </row>
    <row r="17784" spans="1:10" s="1" customFormat="1" ht="16.5">
      <c r="A17784" s="8"/>
    </row>
    <row r="17785" spans="1:10" s="1" customFormat="1" ht="16.5">
      <c r="A17785" s="8"/>
    </row>
    <row r="17786" spans="1:10" s="1" customFormat="1" ht="16.5">
      <c r="A17786" s="8"/>
    </row>
    <row r="17787" spans="1:10" s="1" customFormat="1" ht="16.5">
      <c r="A17787" s="8"/>
    </row>
    <row r="17788" spans="1:10" s="1" customFormat="1" ht="16.5">
      <c r="A17788" s="8"/>
    </row>
    <row r="17789" spans="1:10" s="1" customFormat="1" ht="16.5">
      <c r="A17789" s="8"/>
    </row>
    <row r="17790" spans="1:10" s="1" customFormat="1" ht="16.5">
      <c r="A17790" s="8"/>
    </row>
    <row r="17791" spans="1:10" s="1" customFormat="1" ht="16.5">
      <c r="A17791" s="8"/>
    </row>
    <row r="17792" spans="1:10" s="1" customFormat="1" ht="16.5">
      <c r="A17792" s="8"/>
    </row>
    <row r="17793" spans="1:1" s="1" customFormat="1" ht="16.5">
      <c r="A17793" s="8"/>
    </row>
    <row r="17794" spans="1:1" s="1" customFormat="1" ht="16.5">
      <c r="A17794" s="8"/>
    </row>
    <row r="17795" spans="1:1" s="1" customFormat="1" ht="16.5">
      <c r="A17795" s="8"/>
    </row>
    <row r="17796" spans="1:1" s="1" customFormat="1" ht="16.5">
      <c r="A17796" s="8"/>
    </row>
    <row r="17797" spans="1:1" s="1" customFormat="1" ht="16.5">
      <c r="A17797" s="8"/>
    </row>
    <row r="17798" spans="1:1" s="1" customFormat="1" ht="16.5">
      <c r="A17798" s="8"/>
    </row>
    <row r="17799" spans="1:1" s="1" customFormat="1" ht="16.5">
      <c r="A17799" s="8"/>
    </row>
    <row r="17800" spans="1:1" s="1" customFormat="1" ht="16.5">
      <c r="A17800" s="8"/>
    </row>
    <row r="17801" spans="1:1" s="1" customFormat="1" ht="16.5">
      <c r="A17801" s="8"/>
    </row>
    <row r="17802" spans="1:1" s="1" customFormat="1" ht="16.5">
      <c r="A17802" s="8"/>
    </row>
    <row r="17803" spans="1:1" s="1" customFormat="1" ht="16.5">
      <c r="A17803" s="8"/>
    </row>
    <row r="17804" spans="1:1" s="1" customFormat="1" ht="16.5">
      <c r="A17804" s="8"/>
    </row>
    <row r="17805" spans="1:1" s="1" customFormat="1" ht="16.5">
      <c r="A17805" s="8"/>
    </row>
    <row r="17806" spans="1:1" s="1" customFormat="1" ht="16.5">
      <c r="A17806" s="8"/>
    </row>
    <row r="17807" spans="1:1" s="1" customFormat="1" ht="16.5">
      <c r="A17807" s="8"/>
    </row>
    <row r="17808" spans="1:1" s="1" customFormat="1" ht="16.5">
      <c r="A17808" s="8"/>
    </row>
    <row r="17809" spans="1:1" s="1" customFormat="1" ht="16.5">
      <c r="A17809" s="8"/>
    </row>
    <row r="17810" spans="1:1" s="1" customFormat="1" ht="16.5">
      <c r="A17810" s="8"/>
    </row>
    <row r="17811" spans="1:1" s="1" customFormat="1" ht="16.5">
      <c r="A17811" s="8"/>
    </row>
    <row r="17812" spans="1:1" s="1" customFormat="1" ht="16.5">
      <c r="A17812" s="8"/>
    </row>
    <row r="17813" spans="1:1" s="1" customFormat="1" ht="16.5">
      <c r="A17813" s="8"/>
    </row>
    <row r="17814" spans="1:1" s="1" customFormat="1" ht="16.5">
      <c r="A17814" s="8"/>
    </row>
    <row r="17815" spans="1:1" s="1" customFormat="1" ht="16.5">
      <c r="A17815" s="8"/>
    </row>
    <row r="17816" spans="1:1" s="1" customFormat="1" ht="16.5">
      <c r="A17816" s="8"/>
    </row>
    <row r="17817" spans="1:1" s="1" customFormat="1" ht="16.5">
      <c r="A17817" s="8"/>
    </row>
    <row r="17818" spans="1:1" s="1" customFormat="1" ht="16.5">
      <c r="A17818" s="8"/>
    </row>
    <row r="17819" spans="1:1" s="1" customFormat="1" ht="16.5">
      <c r="A17819" s="8"/>
    </row>
    <row r="17820" spans="1:1" s="1" customFormat="1" ht="16.5">
      <c r="A17820" s="8"/>
    </row>
    <row r="17821" spans="1:1" s="1" customFormat="1" ht="16.5">
      <c r="A17821" s="8"/>
    </row>
    <row r="17822" spans="1:1" s="1" customFormat="1" ht="16.5">
      <c r="A17822" s="8"/>
    </row>
    <row r="17823" spans="1:1" s="1" customFormat="1" ht="16.5">
      <c r="A17823" s="8"/>
    </row>
    <row r="17824" spans="1:1" s="1" customFormat="1" ht="16.5">
      <c r="A17824" s="8"/>
    </row>
    <row r="17825" spans="1:10" s="1" customFormat="1" ht="16.5">
      <c r="A17825" s="8"/>
    </row>
    <row r="17826" spans="1:10" s="1" customFormat="1" ht="16.5">
      <c r="A17826" s="8"/>
    </row>
    <row r="17827" spans="1:10" s="1" customFormat="1" ht="16.5">
      <c r="A17827" s="8"/>
    </row>
    <row r="17828" spans="1:10" s="1" customFormat="1" ht="16.5">
      <c r="A17828" s="8"/>
    </row>
    <row r="17829" spans="1:10" s="1" customFormat="1" ht="16.5">
      <c r="A17829" s="8"/>
    </row>
    <row r="17830" spans="1:10" s="1" customFormat="1" ht="16.5">
      <c r="A17830" s="8"/>
    </row>
    <row r="17831" spans="1:10" s="1" customFormat="1" ht="16.5">
      <c r="A17831" s="8"/>
    </row>
    <row r="17832" spans="1:10" s="1" customFormat="1" ht="16.5">
      <c r="A17832" s="8"/>
    </row>
    <row r="17833" spans="1:10" s="1" customFormat="1" ht="16.5">
      <c r="A17833" s="8"/>
    </row>
    <row r="17834" spans="1:10" s="1" customFormat="1" ht="16.5">
      <c r="A17834" s="8"/>
    </row>
    <row r="17835" spans="1:10" s="1" customFormat="1" ht="16.5">
      <c r="A17835" s="8"/>
    </row>
    <row r="17836" spans="1:10" s="1" customFormat="1" ht="16.5">
      <c r="A17836" s="8"/>
    </row>
    <row r="17837" spans="1:10" s="1" customFormat="1" ht="16.5">
      <c r="A17837" s="8"/>
    </row>
    <row r="17838" spans="1:10" s="1" customFormat="1" ht="16.5">
      <c r="A17838" s="8"/>
    </row>
    <row r="17839" spans="1:10" s="1" customFormat="1" ht="46.5" customHeight="1">
      <c r="A17839" s="62"/>
      <c r="B17839" s="62"/>
      <c r="C17839" s="62"/>
      <c r="D17839" s="62"/>
      <c r="E17839" s="62"/>
      <c r="F17839" s="62"/>
      <c r="G17839" s="62"/>
      <c r="H17839" s="62"/>
      <c r="I17839" s="62"/>
      <c r="J17839" s="62"/>
    </row>
    <row r="17840" spans="1:10" s="1" customFormat="1" ht="16.5">
      <c r="A17840" s="2"/>
      <c r="B17840" s="3"/>
    </row>
    <row r="17841" spans="1:11" s="1" customFormat="1" ht="16.5">
      <c r="A17841" s="8"/>
    </row>
    <row r="17842" spans="1:11" s="1" customFormat="1" ht="16.5">
      <c r="A17842" s="4"/>
      <c r="C17842" s="5"/>
      <c r="D17842" s="6"/>
      <c r="E17842" s="29"/>
      <c r="F17842" s="29"/>
      <c r="G17842" s="29"/>
      <c r="H17842" s="29"/>
      <c r="I17842" s="7"/>
      <c r="J17842" s="7"/>
      <c r="K17842" s="7"/>
    </row>
    <row r="17843" spans="1:11" s="1" customFormat="1" ht="16.5">
      <c r="A17843" s="8"/>
    </row>
    <row r="17844" spans="1:11" s="1" customFormat="1" ht="16.5">
      <c r="A17844" s="64"/>
      <c r="B17844" s="30"/>
      <c r="C17844" s="31"/>
      <c r="D17844" s="31"/>
      <c r="E17844" s="32"/>
      <c r="F17844" s="32"/>
      <c r="G17844" s="32"/>
      <c r="H17844" s="32"/>
      <c r="I17844" s="33"/>
      <c r="J17844" s="33"/>
      <c r="K17844" s="33"/>
    </row>
    <row r="17845" spans="1:11" s="1" customFormat="1" ht="16.5">
      <c r="A17845" s="65"/>
      <c r="B17845" s="34"/>
      <c r="C17845" s="35"/>
      <c r="D17845" s="35"/>
      <c r="E17845" s="36"/>
      <c r="F17845" s="36"/>
      <c r="G17845" s="36"/>
      <c r="H17845" s="36"/>
      <c r="I17845" s="37"/>
      <c r="J17845" s="37"/>
      <c r="K17845" s="37"/>
    </row>
    <row r="17846" spans="1:11" s="1" customFormat="1" ht="17.25">
      <c r="A17846" s="8"/>
      <c r="B17846" s="8"/>
      <c r="C17846" s="10"/>
      <c r="D17846" s="10"/>
      <c r="I17846" s="12"/>
      <c r="J17846" s="12"/>
      <c r="K17846" s="12"/>
    </row>
    <row r="17847" spans="1:11" s="1" customFormat="1" ht="16.5">
      <c r="A17847" s="64"/>
      <c r="B17847" s="30"/>
      <c r="C17847" s="38"/>
      <c r="D17847" s="38"/>
      <c r="E17847" s="32"/>
      <c r="F17847" s="32"/>
      <c r="G17847" s="32"/>
      <c r="H17847" s="32"/>
      <c r="I17847" s="33"/>
      <c r="J17847" s="33"/>
      <c r="K17847" s="33"/>
    </row>
    <row r="17848" spans="1:11" s="1" customFormat="1" ht="16.5">
      <c r="A17848" s="65"/>
      <c r="B17848" s="34"/>
      <c r="C17848" s="35"/>
      <c r="D17848" s="35"/>
      <c r="E17848" s="36"/>
      <c r="F17848" s="36"/>
      <c r="G17848" s="36"/>
      <c r="H17848" s="36"/>
      <c r="I17848" s="37"/>
      <c r="J17848" s="37"/>
      <c r="K17848" s="37"/>
    </row>
    <row r="17849" spans="1:11" s="1" customFormat="1" ht="16.5">
      <c r="A17849" s="8"/>
      <c r="B17849" s="8"/>
      <c r="C17849" s="10"/>
      <c r="D17849" s="10"/>
      <c r="I17849" s="19"/>
      <c r="J17849" s="19"/>
      <c r="K17849" s="19"/>
    </row>
    <row r="17850" spans="1:11" s="1" customFormat="1" ht="16.5">
      <c r="A17850" s="66"/>
      <c r="B17850" s="39"/>
      <c r="C17850" s="40"/>
      <c r="D17850" s="40"/>
      <c r="E17850" s="41"/>
      <c r="F17850" s="41"/>
      <c r="G17850" s="41"/>
      <c r="H17850" s="41"/>
      <c r="I17850" s="42"/>
      <c r="J17850" s="42"/>
      <c r="K17850" s="42"/>
    </row>
    <row r="17851" spans="1:11" s="1" customFormat="1" ht="16.5">
      <c r="A17851" s="67"/>
      <c r="B17851" s="16"/>
      <c r="C17851" s="43"/>
      <c r="D17851" s="43"/>
      <c r="E17851" s="44"/>
      <c r="F17851" s="44"/>
      <c r="G17851" s="44"/>
      <c r="H17851" s="44"/>
      <c r="I17851" s="45"/>
      <c r="J17851" s="45"/>
      <c r="K17851" s="45"/>
    </row>
    <row r="17852" spans="1:11" s="1" customFormat="1" ht="16.5">
      <c r="A17852" s="4"/>
      <c r="B17852" s="8"/>
      <c r="C17852" s="10"/>
      <c r="D17852" s="10"/>
      <c r="I17852" s="19"/>
      <c r="J17852" s="19"/>
      <c r="K17852" s="19"/>
    </row>
    <row r="17853" spans="1:11" s="1" customFormat="1" ht="16.5" customHeight="1">
      <c r="A17853" s="60"/>
      <c r="B17853" s="46"/>
      <c r="C17853" s="47"/>
      <c r="D17853" s="47"/>
      <c r="E17853" s="48"/>
      <c r="F17853" s="48"/>
      <c r="G17853" s="48"/>
      <c r="H17853" s="48"/>
      <c r="I17853" s="49"/>
      <c r="J17853" s="49"/>
      <c r="K17853" s="49"/>
    </row>
    <row r="17854" spans="1:11" s="1" customFormat="1" ht="16.5" customHeight="1">
      <c r="A17854" s="61"/>
      <c r="B17854" s="50"/>
      <c r="C17854" s="51"/>
      <c r="D17854" s="51"/>
      <c r="E17854" s="52"/>
      <c r="F17854" s="52"/>
      <c r="G17854" s="52"/>
      <c r="H17854" s="52"/>
      <c r="I17854" s="53"/>
      <c r="J17854" s="53"/>
      <c r="K17854" s="53"/>
    </row>
    <row r="17855" spans="1:11" s="1" customFormat="1" ht="16.5">
      <c r="A17855" s="20"/>
      <c r="B17855" s="21"/>
      <c r="C17855" s="22"/>
      <c r="D17855" s="22"/>
      <c r="E17855" s="21"/>
      <c r="F17855" s="21"/>
      <c r="G17855" s="21"/>
      <c r="H17855" s="21"/>
      <c r="I17855" s="21"/>
      <c r="J17855" s="21"/>
      <c r="K17855" s="21"/>
    </row>
    <row r="17856" spans="1:11" s="1" customFormat="1" ht="16.5" customHeight="1">
      <c r="A17856" s="60"/>
      <c r="B17856" s="46"/>
      <c r="C17856" s="47"/>
      <c r="D17856" s="47"/>
      <c r="E17856" s="48"/>
      <c r="F17856" s="48"/>
      <c r="G17856" s="48"/>
      <c r="H17856" s="48"/>
      <c r="I17856" s="49"/>
      <c r="J17856" s="49"/>
      <c r="K17856" s="49"/>
    </row>
    <row r="17857" spans="1:11" s="1" customFormat="1" ht="16.5" customHeight="1">
      <c r="A17857" s="61"/>
      <c r="B17857" s="50"/>
      <c r="C17857" s="51"/>
      <c r="D17857" s="51"/>
      <c r="E17857" s="52"/>
      <c r="F17857" s="52"/>
      <c r="G17857" s="52"/>
      <c r="H17857" s="52"/>
      <c r="I17857" s="53"/>
      <c r="J17857" s="53"/>
      <c r="K17857" s="53"/>
    </row>
    <row r="17858" spans="1:11" s="1" customFormat="1" ht="16.5">
      <c r="A17858" s="20"/>
      <c r="B17858" s="21"/>
      <c r="C17858" s="22"/>
      <c r="D17858" s="22"/>
      <c r="E17858" s="21"/>
      <c r="F17858" s="21"/>
      <c r="G17858" s="21"/>
      <c r="H17858" s="21"/>
      <c r="I17858" s="21"/>
      <c r="J17858" s="21"/>
      <c r="K17858" s="21"/>
    </row>
    <row r="17859" spans="1:11" s="1" customFormat="1" ht="16.5" customHeight="1">
      <c r="A17859" s="60"/>
      <c r="B17859" s="46"/>
      <c r="C17859" s="47"/>
      <c r="D17859" s="47"/>
      <c r="E17859" s="48"/>
      <c r="F17859" s="48"/>
      <c r="G17859" s="48"/>
      <c r="H17859" s="48"/>
      <c r="I17859" s="49"/>
      <c r="J17859" s="49"/>
      <c r="K17859" s="49"/>
    </row>
    <row r="17860" spans="1:11" s="1" customFormat="1" ht="16.5" customHeight="1">
      <c r="A17860" s="61"/>
      <c r="B17860" s="50"/>
      <c r="C17860" s="51"/>
      <c r="D17860" s="51"/>
      <c r="E17860" s="52"/>
      <c r="F17860" s="52"/>
      <c r="G17860" s="52"/>
      <c r="H17860" s="52"/>
      <c r="I17860" s="53"/>
      <c r="J17860" s="53"/>
      <c r="K17860" s="53"/>
    </row>
    <row r="17861" spans="1:11" s="1" customFormat="1" ht="16.5">
      <c r="A17861" s="20"/>
      <c r="B17861" s="21"/>
      <c r="C17861" s="22"/>
      <c r="D17861" s="22"/>
      <c r="E17861" s="21"/>
      <c r="F17861" s="21"/>
      <c r="G17861" s="21"/>
      <c r="H17861" s="21"/>
      <c r="I17861" s="21"/>
      <c r="J17861" s="21"/>
      <c r="K17861" s="21"/>
    </row>
    <row r="17862" spans="1:11" s="1" customFormat="1" ht="16.5" customHeight="1">
      <c r="A17862" s="60"/>
      <c r="B17862" s="46"/>
      <c r="C17862" s="47"/>
      <c r="D17862" s="47"/>
      <c r="E17862" s="48"/>
      <c r="F17862" s="48"/>
      <c r="G17862" s="48"/>
      <c r="H17862" s="48"/>
      <c r="I17862" s="49"/>
      <c r="J17862" s="49"/>
      <c r="K17862" s="49"/>
    </row>
    <row r="17863" spans="1:11" s="1" customFormat="1" ht="16.5" customHeight="1">
      <c r="A17863" s="61"/>
      <c r="B17863" s="50"/>
      <c r="C17863" s="51"/>
      <c r="D17863" s="51"/>
      <c r="E17863" s="52"/>
      <c r="F17863" s="52"/>
      <c r="G17863" s="52"/>
      <c r="H17863" s="52"/>
      <c r="I17863" s="53"/>
      <c r="J17863" s="53"/>
      <c r="K17863" s="53"/>
    </row>
    <row r="17864" spans="1:11" s="1" customFormat="1" ht="16.5">
      <c r="A17864" s="8"/>
      <c r="C17864" s="10"/>
      <c r="D17864" s="10"/>
    </row>
    <row r="17865" spans="1:11" s="1" customFormat="1" ht="16.5">
      <c r="A17865" s="66"/>
      <c r="B17865" s="39"/>
      <c r="C17865" s="40"/>
      <c r="D17865" s="40"/>
      <c r="E17865" s="41"/>
      <c r="F17865" s="41"/>
      <c r="G17865" s="41"/>
      <c r="H17865" s="41"/>
      <c r="I17865" s="42"/>
      <c r="J17865" s="42"/>
      <c r="K17865" s="42"/>
    </row>
    <row r="17866" spans="1:11" s="1" customFormat="1" ht="16.5">
      <c r="A17866" s="67"/>
      <c r="B17866" s="16"/>
      <c r="C17866" s="43"/>
      <c r="D17866" s="43"/>
      <c r="E17866" s="44"/>
      <c r="F17866" s="44"/>
      <c r="G17866" s="44"/>
      <c r="H17866" s="44"/>
      <c r="I17866" s="45"/>
      <c r="J17866" s="45"/>
      <c r="K17866" s="45"/>
    </row>
    <row r="17867" spans="1:11" s="1" customFormat="1" ht="16.5">
      <c r="A17867" s="4"/>
      <c r="B17867" s="8"/>
      <c r="C17867" s="10"/>
      <c r="D17867" s="10"/>
      <c r="I17867" s="19"/>
      <c r="J17867" s="19"/>
      <c r="K17867" s="19"/>
    </row>
    <row r="17868" spans="1:11" s="1" customFormat="1" ht="16.5">
      <c r="A17868" s="66"/>
      <c r="B17868" s="39"/>
      <c r="C17868" s="54"/>
      <c r="D17868" s="54"/>
      <c r="E17868" s="41"/>
      <c r="F17868" s="41"/>
      <c r="G17868" s="41"/>
      <c r="H17868" s="41"/>
      <c r="I17868" s="42"/>
      <c r="J17868" s="42"/>
      <c r="K17868" s="42"/>
    </row>
    <row r="17869" spans="1:11" s="1" customFormat="1" ht="16.5">
      <c r="A17869" s="67"/>
      <c r="B17869" s="16"/>
      <c r="C17869" s="43"/>
      <c r="D17869" s="43"/>
      <c r="E17869" s="44"/>
      <c r="F17869" s="44"/>
      <c r="G17869" s="44"/>
      <c r="H17869" s="44"/>
      <c r="I17869" s="45"/>
      <c r="J17869" s="45"/>
      <c r="K17869" s="45"/>
    </row>
    <row r="17870" spans="1:11" s="1" customFormat="1" ht="16.5">
      <c r="A17870" s="4"/>
      <c r="B17870" s="8"/>
      <c r="C17870" s="10"/>
      <c r="D17870" s="10"/>
      <c r="I17870" s="19"/>
      <c r="J17870" s="19"/>
      <c r="K17870" s="19"/>
    </row>
    <row r="17871" spans="1:11" s="1" customFormat="1" ht="16.5">
      <c r="A17871" s="66"/>
      <c r="B17871" s="39"/>
      <c r="C17871" s="54"/>
      <c r="D17871" s="54"/>
      <c r="E17871" s="41"/>
      <c r="F17871" s="41"/>
      <c r="G17871" s="41"/>
      <c r="H17871" s="41"/>
      <c r="I17871" s="42"/>
      <c r="J17871" s="42"/>
      <c r="K17871" s="42"/>
    </row>
    <row r="17872" spans="1:11" s="1" customFormat="1" ht="16.5">
      <c r="A17872" s="67"/>
      <c r="B17872" s="16"/>
      <c r="C17872" s="43"/>
      <c r="D17872" s="43"/>
      <c r="E17872" s="44"/>
      <c r="F17872" s="44"/>
      <c r="G17872" s="44"/>
      <c r="H17872" s="44"/>
      <c r="I17872" s="45"/>
      <c r="J17872" s="45"/>
      <c r="K17872" s="45"/>
    </row>
    <row r="17873" spans="1:11" s="1" customFormat="1" ht="16.5">
      <c r="A17873" s="4"/>
      <c r="B17873" s="8"/>
      <c r="C17873" s="10"/>
      <c r="D17873" s="10"/>
      <c r="I17873" s="19"/>
      <c r="J17873" s="19"/>
      <c r="K17873" s="19"/>
    </row>
    <row r="17874" spans="1:11" s="1" customFormat="1" ht="16.5">
      <c r="A17874" s="66"/>
      <c r="B17874" s="39"/>
      <c r="C17874" s="40"/>
      <c r="D17874" s="40"/>
      <c r="E17874" s="41"/>
      <c r="F17874" s="41"/>
      <c r="G17874" s="41"/>
      <c r="H17874" s="41"/>
      <c r="I17874" s="42"/>
      <c r="J17874" s="42"/>
      <c r="K17874" s="42"/>
    </row>
    <row r="17875" spans="1:11" s="1" customFormat="1" ht="16.5">
      <c r="A17875" s="67"/>
      <c r="B17875" s="16"/>
      <c r="C17875" s="43"/>
      <c r="D17875" s="43"/>
      <c r="E17875" s="44"/>
      <c r="F17875" s="44"/>
      <c r="G17875" s="44"/>
      <c r="H17875" s="44"/>
      <c r="I17875" s="45"/>
      <c r="J17875" s="45"/>
      <c r="K17875" s="45"/>
    </row>
    <row r="17876" spans="1:11" s="1" customFormat="1" ht="16.5">
      <c r="A17876" s="4"/>
      <c r="B17876" s="8"/>
      <c r="C17876" s="10"/>
      <c r="D17876" s="10"/>
      <c r="I17876" s="19"/>
      <c r="J17876" s="19"/>
      <c r="K17876" s="19"/>
    </row>
    <row r="17877" spans="1:11" s="1" customFormat="1" ht="16.5">
      <c r="A17877" s="55"/>
      <c r="B17877" s="39"/>
      <c r="C17877" s="54"/>
      <c r="D17877" s="54"/>
      <c r="E17877" s="41"/>
      <c r="F17877" s="41"/>
      <c r="G17877" s="41"/>
      <c r="H17877" s="41"/>
      <c r="I17877" s="42"/>
      <c r="J17877" s="42"/>
      <c r="K17877" s="42"/>
    </row>
    <row r="17878" spans="1:11" s="1" customFormat="1" ht="16.5">
      <c r="A17878" s="26"/>
      <c r="B17878" s="16"/>
      <c r="C17878" s="43"/>
      <c r="D17878" s="43"/>
      <c r="E17878" s="44"/>
      <c r="F17878" s="44"/>
      <c r="G17878" s="44"/>
      <c r="H17878" s="44"/>
      <c r="I17878" s="45"/>
      <c r="J17878" s="45"/>
      <c r="K17878" s="45"/>
    </row>
    <row r="17879" spans="1:11" s="1" customFormat="1" ht="16.5">
      <c r="A17879" s="4"/>
      <c r="B17879" s="8"/>
      <c r="C17879" s="10"/>
      <c r="D17879" s="10"/>
      <c r="I17879" s="19"/>
      <c r="J17879" s="19"/>
      <c r="K17879" s="19"/>
    </row>
    <row r="17880" spans="1:11" s="1" customFormat="1" ht="16.5">
      <c r="A17880" s="55"/>
      <c r="B17880" s="39"/>
      <c r="C17880" s="54"/>
      <c r="D17880" s="54"/>
      <c r="E17880" s="41"/>
      <c r="F17880" s="41"/>
      <c r="G17880" s="41"/>
      <c r="H17880" s="41"/>
      <c r="I17880" s="42"/>
      <c r="J17880" s="42"/>
      <c r="K17880" s="42"/>
    </row>
    <row r="17881" spans="1:11" s="1" customFormat="1" ht="16.5">
      <c r="A17881" s="26"/>
      <c r="B17881" s="16"/>
      <c r="C17881" s="43"/>
      <c r="D17881" s="43"/>
      <c r="E17881" s="44"/>
      <c r="F17881" s="44"/>
      <c r="G17881" s="44"/>
      <c r="H17881" s="44"/>
      <c r="I17881" s="45"/>
      <c r="J17881" s="45"/>
      <c r="K17881" s="45"/>
    </row>
    <row r="17882" spans="1:11" s="1" customFormat="1" ht="16.5">
      <c r="A17882" s="4"/>
      <c r="B17882" s="8"/>
      <c r="C17882" s="10"/>
      <c r="D17882" s="10"/>
      <c r="I17882" s="19"/>
      <c r="J17882" s="19"/>
      <c r="K17882" s="19"/>
    </row>
    <row r="17883" spans="1:11" s="1" customFormat="1" ht="16.5">
      <c r="A17883" s="55"/>
      <c r="B17883" s="39"/>
      <c r="C17883" s="40"/>
      <c r="D17883" s="40"/>
      <c r="E17883" s="41"/>
      <c r="F17883" s="41"/>
      <c r="G17883" s="41"/>
      <c r="H17883" s="41"/>
      <c r="I17883" s="42"/>
      <c r="J17883" s="42"/>
      <c r="K17883" s="42"/>
    </row>
    <row r="17884" spans="1:11" s="1" customFormat="1" ht="16.5">
      <c r="A17884" s="26"/>
      <c r="B17884" s="16"/>
      <c r="C17884" s="43"/>
      <c r="D17884" s="43"/>
      <c r="E17884" s="44"/>
      <c r="F17884" s="44"/>
      <c r="G17884" s="44"/>
      <c r="H17884" s="44"/>
      <c r="I17884" s="45"/>
      <c r="J17884" s="45"/>
      <c r="K17884" s="45"/>
    </row>
    <row r="17885" spans="1:11" s="1" customFormat="1" ht="16.5">
      <c r="A17885" s="8"/>
      <c r="B17885" s="8"/>
      <c r="C17885" s="10"/>
      <c r="D17885" s="10"/>
      <c r="I17885" s="19"/>
      <c r="J17885" s="19"/>
      <c r="K17885" s="19"/>
    </row>
    <row r="17886" spans="1:11" s="1" customFormat="1" ht="16.5">
      <c r="A17886" s="56"/>
      <c r="B17886" s="30"/>
      <c r="C17886" s="31"/>
      <c r="D17886" s="31"/>
      <c r="E17886" s="32"/>
      <c r="F17886" s="32"/>
      <c r="G17886" s="32"/>
      <c r="H17886" s="32"/>
      <c r="I17886" s="33"/>
      <c r="J17886" s="33"/>
      <c r="K17886" s="33"/>
    </row>
    <row r="17887" spans="1:11" s="1" customFormat="1" ht="16.5">
      <c r="A17887" s="57"/>
      <c r="B17887" s="34"/>
      <c r="C17887" s="35"/>
      <c r="D17887" s="35"/>
      <c r="E17887" s="36"/>
      <c r="F17887" s="36"/>
      <c r="G17887" s="36"/>
      <c r="H17887" s="36"/>
      <c r="I17887" s="37"/>
      <c r="J17887" s="37"/>
      <c r="K17887" s="37"/>
    </row>
    <row r="17888" spans="1:11" s="1" customFormat="1" ht="16.5">
      <c r="A17888" s="8"/>
      <c r="B17888" s="8"/>
      <c r="C17888" s="10"/>
      <c r="D17888" s="10"/>
      <c r="I17888" s="19"/>
      <c r="J17888" s="19"/>
      <c r="K17888" s="19"/>
    </row>
    <row r="17889" spans="1:11" s="1" customFormat="1" ht="16.5">
      <c r="A17889" s="56"/>
      <c r="B17889" s="30"/>
      <c r="C17889" s="31"/>
      <c r="D17889" s="31"/>
      <c r="E17889" s="32"/>
      <c r="F17889" s="32"/>
      <c r="G17889" s="32"/>
      <c r="H17889" s="32"/>
      <c r="I17889" s="33"/>
      <c r="J17889" s="33"/>
      <c r="K17889" s="33"/>
    </row>
    <row r="17890" spans="1:11" s="1" customFormat="1" ht="16.5">
      <c r="A17890" s="57"/>
      <c r="B17890" s="34"/>
      <c r="C17890" s="35"/>
      <c r="D17890" s="35"/>
      <c r="E17890" s="36"/>
      <c r="F17890" s="36"/>
      <c r="G17890" s="36"/>
      <c r="H17890" s="36"/>
      <c r="I17890" s="37"/>
      <c r="J17890" s="37"/>
      <c r="K17890" s="37"/>
    </row>
    <row r="17891" spans="1:11" s="1" customFormat="1" ht="16.5">
      <c r="A17891" s="8"/>
      <c r="I17891" s="19"/>
      <c r="J17891" s="19"/>
      <c r="K17891" s="19"/>
    </row>
    <row r="17892" spans="1:11" s="1" customFormat="1" ht="16.5">
      <c r="A17892" s="8"/>
    </row>
    <row r="17893" spans="1:11" s="1" customFormat="1" ht="16.5">
      <c r="A17893" s="8"/>
    </row>
    <row r="17894" spans="1:11" s="1" customFormat="1" ht="16.5">
      <c r="A17894" s="8"/>
    </row>
    <row r="17895" spans="1:11" s="1" customFormat="1" ht="35.25" customHeight="1">
      <c r="A17895" s="63"/>
      <c r="B17895" s="63"/>
      <c r="C17895" s="63"/>
      <c r="D17895" s="63"/>
      <c r="E17895" s="63"/>
      <c r="F17895" s="63"/>
      <c r="G17895" s="63"/>
      <c r="H17895" s="63"/>
      <c r="I17895" s="63"/>
      <c r="J17895" s="63"/>
    </row>
    <row r="17896" spans="1:11" s="1" customFormat="1" ht="16.5" customHeight="1">
      <c r="A17896" s="63"/>
      <c r="B17896" s="63"/>
      <c r="C17896" s="63"/>
      <c r="D17896" s="63"/>
      <c r="E17896" s="63"/>
      <c r="F17896" s="63"/>
      <c r="G17896" s="63"/>
      <c r="H17896" s="63"/>
      <c r="I17896" s="63"/>
      <c r="J17896" s="63"/>
    </row>
    <row r="17897" spans="1:11" s="1" customFormat="1" ht="37.5" customHeight="1">
      <c r="A17897" s="63"/>
      <c r="B17897" s="63"/>
      <c r="C17897" s="63"/>
      <c r="D17897" s="63"/>
      <c r="E17897" s="63"/>
      <c r="F17897" s="63"/>
      <c r="G17897" s="63"/>
      <c r="H17897" s="63"/>
      <c r="I17897" s="63"/>
      <c r="J17897" s="63"/>
    </row>
    <row r="17898" spans="1:11" s="1" customFormat="1" ht="16.5" customHeight="1">
      <c r="A17898" s="63"/>
      <c r="B17898" s="63"/>
      <c r="C17898" s="63"/>
      <c r="D17898" s="63"/>
      <c r="E17898" s="63"/>
      <c r="F17898" s="63"/>
      <c r="G17898" s="63"/>
      <c r="H17898" s="63"/>
      <c r="I17898" s="63"/>
      <c r="J17898" s="63"/>
    </row>
    <row r="17899" spans="1:11" s="1" customFormat="1" ht="16.5" customHeight="1">
      <c r="A17899" s="63"/>
      <c r="B17899" s="63"/>
      <c r="C17899" s="63"/>
      <c r="D17899" s="63"/>
      <c r="E17899" s="63"/>
      <c r="F17899" s="63"/>
      <c r="G17899" s="63"/>
      <c r="H17899" s="63"/>
      <c r="I17899" s="63"/>
      <c r="J17899" s="63"/>
    </row>
    <row r="17900" spans="1:11" s="1" customFormat="1" ht="16.5">
      <c r="A17900" s="8"/>
    </row>
    <row r="17901" spans="1:11" s="1" customFormat="1" ht="16.5">
      <c r="A17901" s="8"/>
    </row>
    <row r="17902" spans="1:11" s="1" customFormat="1" ht="16.5">
      <c r="A17902" s="8"/>
    </row>
    <row r="17903" spans="1:11" s="1" customFormat="1" ht="16.5">
      <c r="A17903" s="8"/>
    </row>
    <row r="17904" spans="1:11" s="1" customFormat="1" ht="16.5">
      <c r="A17904" s="8"/>
    </row>
    <row r="17905" spans="1:1" s="1" customFormat="1" ht="16.5">
      <c r="A17905" s="8"/>
    </row>
    <row r="17906" spans="1:1" s="1" customFormat="1" ht="16.5">
      <c r="A17906" s="8"/>
    </row>
    <row r="17907" spans="1:1" s="1" customFormat="1" ht="16.5">
      <c r="A17907" s="8"/>
    </row>
    <row r="17908" spans="1:1" s="1" customFormat="1" ht="16.5">
      <c r="A17908" s="8"/>
    </row>
    <row r="17909" spans="1:1" s="1" customFormat="1" ht="16.5">
      <c r="A17909" s="8"/>
    </row>
    <row r="17910" spans="1:1" s="1" customFormat="1" ht="16.5">
      <c r="A17910" s="8"/>
    </row>
    <row r="17911" spans="1:1" s="1" customFormat="1" ht="16.5">
      <c r="A17911" s="8"/>
    </row>
    <row r="17912" spans="1:1" s="1" customFormat="1" ht="16.5">
      <c r="A17912" s="8"/>
    </row>
    <row r="17913" spans="1:1" s="1" customFormat="1" ht="16.5">
      <c r="A17913" s="8"/>
    </row>
    <row r="17914" spans="1:1" s="1" customFormat="1" ht="16.5">
      <c r="A17914" s="8"/>
    </row>
    <row r="17915" spans="1:1" s="1" customFormat="1" ht="16.5">
      <c r="A17915" s="8"/>
    </row>
    <row r="17916" spans="1:1" s="1" customFormat="1" ht="16.5">
      <c r="A17916" s="8"/>
    </row>
    <row r="17917" spans="1:1" s="1" customFormat="1" ht="16.5">
      <c r="A17917" s="8"/>
    </row>
    <row r="17918" spans="1:1" s="1" customFormat="1" ht="16.5">
      <c r="A17918" s="8"/>
    </row>
    <row r="17919" spans="1:1" s="1" customFormat="1" ht="16.5">
      <c r="A17919" s="8"/>
    </row>
    <row r="17920" spans="1:1" s="1" customFormat="1" ht="16.5">
      <c r="A17920" s="8"/>
    </row>
    <row r="17921" spans="1:1" s="1" customFormat="1" ht="16.5">
      <c r="A17921" s="8"/>
    </row>
    <row r="17922" spans="1:1" s="1" customFormat="1" ht="16.5">
      <c r="A17922" s="8"/>
    </row>
    <row r="17923" spans="1:1" s="1" customFormat="1" ht="16.5">
      <c r="A17923" s="8"/>
    </row>
    <row r="17924" spans="1:1" s="1" customFormat="1" ht="16.5">
      <c r="A17924" s="8"/>
    </row>
    <row r="17925" spans="1:1" s="1" customFormat="1" ht="16.5">
      <c r="A17925" s="8"/>
    </row>
    <row r="17926" spans="1:1" s="1" customFormat="1" ht="16.5">
      <c r="A17926" s="8"/>
    </row>
    <row r="17927" spans="1:1" s="1" customFormat="1" ht="16.5">
      <c r="A17927" s="8"/>
    </row>
    <row r="17928" spans="1:1" s="1" customFormat="1" ht="16.5">
      <c r="A17928" s="8"/>
    </row>
    <row r="17929" spans="1:1" s="1" customFormat="1" ht="16.5">
      <c r="A17929" s="8"/>
    </row>
    <row r="17930" spans="1:1" s="1" customFormat="1" ht="16.5">
      <c r="A17930" s="8"/>
    </row>
    <row r="17931" spans="1:1" s="1" customFormat="1" ht="16.5">
      <c r="A17931" s="8"/>
    </row>
    <row r="17932" spans="1:1" s="1" customFormat="1" ht="16.5">
      <c r="A17932" s="8"/>
    </row>
    <row r="17933" spans="1:1" s="1" customFormat="1" ht="16.5">
      <c r="A17933" s="8"/>
    </row>
    <row r="17934" spans="1:1" s="1" customFormat="1" ht="16.5">
      <c r="A17934" s="8"/>
    </row>
    <row r="17935" spans="1:1" s="1" customFormat="1" ht="16.5">
      <c r="A17935" s="8"/>
    </row>
    <row r="17936" spans="1:1" s="1" customFormat="1" ht="16.5">
      <c r="A17936" s="8"/>
    </row>
    <row r="17937" spans="1:1" s="1" customFormat="1" ht="16.5">
      <c r="A17937" s="8"/>
    </row>
    <row r="17938" spans="1:1" s="1" customFormat="1" ht="16.5">
      <c r="A17938" s="8"/>
    </row>
    <row r="17939" spans="1:1" s="1" customFormat="1" ht="16.5">
      <c r="A17939" s="8"/>
    </row>
    <row r="17940" spans="1:1" s="1" customFormat="1" ht="16.5">
      <c r="A17940" s="8"/>
    </row>
    <row r="17941" spans="1:1" s="1" customFormat="1" ht="16.5">
      <c r="A17941" s="8"/>
    </row>
    <row r="17942" spans="1:1" s="1" customFormat="1" ht="16.5">
      <c r="A17942" s="8"/>
    </row>
    <row r="17943" spans="1:1" s="1" customFormat="1" ht="16.5">
      <c r="A17943" s="8"/>
    </row>
    <row r="17944" spans="1:1" s="1" customFormat="1" ht="16.5">
      <c r="A17944" s="8"/>
    </row>
    <row r="17945" spans="1:1" s="1" customFormat="1" ht="16.5">
      <c r="A17945" s="8"/>
    </row>
    <row r="17946" spans="1:1" s="1" customFormat="1" ht="16.5">
      <c r="A17946" s="8"/>
    </row>
    <row r="17947" spans="1:1" s="1" customFormat="1" ht="16.5">
      <c r="A17947" s="8"/>
    </row>
    <row r="17948" spans="1:1" s="1" customFormat="1" ht="16.5">
      <c r="A17948" s="8"/>
    </row>
    <row r="17949" spans="1:1" s="1" customFormat="1" ht="16.5">
      <c r="A17949" s="8"/>
    </row>
    <row r="17950" spans="1:1" s="1" customFormat="1" ht="16.5">
      <c r="A17950" s="8"/>
    </row>
    <row r="17951" spans="1:1" s="1" customFormat="1" ht="16.5">
      <c r="A17951" s="8"/>
    </row>
    <row r="17952" spans="1:1" s="1" customFormat="1" ht="16.5">
      <c r="A17952" s="8"/>
    </row>
    <row r="17953" spans="1:11" s="1" customFormat="1" ht="16.5">
      <c r="A17953" s="8"/>
    </row>
    <row r="17954" spans="1:11" s="1" customFormat="1" ht="16.5">
      <c r="A17954" s="8"/>
    </row>
    <row r="17955" spans="1:11" s="1" customFormat="1" ht="16.5">
      <c r="A17955" s="8"/>
    </row>
    <row r="17956" spans="1:11" s="1" customFormat="1" ht="16.5">
      <c r="A17956" s="8"/>
    </row>
    <row r="17957" spans="1:11" s="1" customFormat="1" ht="16.5">
      <c r="A17957" s="8"/>
    </row>
    <row r="17958" spans="1:11" s="1" customFormat="1" ht="16.5">
      <c r="A17958" s="8"/>
    </row>
    <row r="17959" spans="1:11" s="1" customFormat="1" ht="46.5" customHeight="1">
      <c r="A17959" s="62"/>
      <c r="B17959" s="62"/>
      <c r="C17959" s="62"/>
      <c r="D17959" s="62"/>
      <c r="E17959" s="62"/>
      <c r="F17959" s="62"/>
      <c r="G17959" s="62"/>
      <c r="H17959" s="62"/>
      <c r="I17959" s="62"/>
      <c r="J17959" s="62"/>
    </row>
    <row r="17960" spans="1:11" s="1" customFormat="1" ht="16.5">
      <c r="A17960" s="2"/>
      <c r="B17960" s="3"/>
    </row>
    <row r="17961" spans="1:11" s="1" customFormat="1" ht="16.5">
      <c r="A17961" s="8"/>
    </row>
    <row r="17962" spans="1:11" s="1" customFormat="1" ht="16.5">
      <c r="A17962" s="4"/>
      <c r="C17962" s="5"/>
      <c r="D17962" s="6"/>
      <c r="E17962" s="29"/>
      <c r="F17962" s="29"/>
      <c r="G17962" s="29"/>
      <c r="H17962" s="29"/>
      <c r="I17962" s="7"/>
      <c r="J17962" s="7"/>
      <c r="K17962" s="7"/>
    </row>
    <row r="17963" spans="1:11" s="1" customFormat="1" ht="16.5">
      <c r="A17963" s="8"/>
    </row>
    <row r="17964" spans="1:11" s="1" customFormat="1" ht="16.5">
      <c r="A17964" s="64"/>
      <c r="B17964" s="30"/>
      <c r="C17964" s="31"/>
      <c r="D17964" s="31"/>
      <c r="E17964" s="32"/>
      <c r="F17964" s="32"/>
      <c r="G17964" s="32"/>
      <c r="H17964" s="32"/>
      <c r="I17964" s="33"/>
      <c r="J17964" s="33"/>
      <c r="K17964" s="33"/>
    </row>
    <row r="17965" spans="1:11" s="1" customFormat="1" ht="16.5">
      <c r="A17965" s="65"/>
      <c r="B17965" s="34"/>
      <c r="C17965" s="35"/>
      <c r="D17965" s="35"/>
      <c r="E17965" s="36"/>
      <c r="F17965" s="36"/>
      <c r="G17965" s="36"/>
      <c r="H17965" s="36"/>
      <c r="I17965" s="37"/>
      <c r="J17965" s="37"/>
      <c r="K17965" s="37"/>
    </row>
    <row r="17966" spans="1:11" s="1" customFormat="1" ht="17.25">
      <c r="A17966" s="8"/>
      <c r="B17966" s="8"/>
      <c r="C17966" s="10"/>
      <c r="D17966" s="10"/>
      <c r="I17966" s="12"/>
      <c r="J17966" s="12"/>
      <c r="K17966" s="12"/>
    </row>
    <row r="17967" spans="1:11" s="1" customFormat="1" ht="16.5">
      <c r="A17967" s="64"/>
      <c r="B17967" s="30"/>
      <c r="C17967" s="38"/>
      <c r="D17967" s="38"/>
      <c r="E17967" s="32"/>
      <c r="F17967" s="32"/>
      <c r="G17967" s="32"/>
      <c r="H17967" s="32"/>
      <c r="I17967" s="33"/>
      <c r="J17967" s="33"/>
      <c r="K17967" s="33"/>
    </row>
    <row r="17968" spans="1:11" s="1" customFormat="1" ht="16.5">
      <c r="A17968" s="65"/>
      <c r="B17968" s="34"/>
      <c r="C17968" s="35"/>
      <c r="D17968" s="35"/>
      <c r="E17968" s="36"/>
      <c r="F17968" s="36"/>
      <c r="G17968" s="36"/>
      <c r="H17968" s="36"/>
      <c r="I17968" s="37"/>
      <c r="J17968" s="37"/>
      <c r="K17968" s="37"/>
    </row>
    <row r="17969" spans="1:11" s="1" customFormat="1" ht="16.5">
      <c r="A17969" s="8"/>
      <c r="B17969" s="8"/>
      <c r="C17969" s="10"/>
      <c r="D17969" s="10"/>
      <c r="I17969" s="19"/>
      <c r="J17969" s="19"/>
      <c r="K17969" s="19"/>
    </row>
    <row r="17970" spans="1:11" s="1" customFormat="1" ht="16.5">
      <c r="A17970" s="66"/>
      <c r="B17970" s="39"/>
      <c r="C17970" s="40"/>
      <c r="D17970" s="40"/>
      <c r="E17970" s="41"/>
      <c r="F17970" s="41"/>
      <c r="G17970" s="41"/>
      <c r="H17970" s="41"/>
      <c r="I17970" s="42"/>
      <c r="J17970" s="42"/>
      <c r="K17970" s="42"/>
    </row>
    <row r="17971" spans="1:11" s="1" customFormat="1" ht="16.5">
      <c r="A17971" s="67"/>
      <c r="B17971" s="16"/>
      <c r="C17971" s="43"/>
      <c r="D17971" s="43"/>
      <c r="E17971" s="44"/>
      <c r="F17971" s="44"/>
      <c r="G17971" s="44"/>
      <c r="H17971" s="44"/>
      <c r="I17971" s="45"/>
      <c r="J17971" s="45"/>
      <c r="K17971" s="45"/>
    </row>
    <row r="17972" spans="1:11" s="1" customFormat="1" ht="16.5">
      <c r="A17972" s="4"/>
      <c r="B17972" s="8"/>
      <c r="C17972" s="10"/>
      <c r="D17972" s="10"/>
      <c r="I17972" s="19"/>
      <c r="J17972" s="19"/>
      <c r="K17972" s="19"/>
    </row>
    <row r="17973" spans="1:11" s="1" customFormat="1" ht="16.5" customHeight="1">
      <c r="A17973" s="60"/>
      <c r="B17973" s="46"/>
      <c r="C17973" s="47"/>
      <c r="D17973" s="47"/>
      <c r="E17973" s="48"/>
      <c r="F17973" s="48"/>
      <c r="G17973" s="48"/>
      <c r="H17973" s="48"/>
      <c r="I17973" s="49"/>
      <c r="J17973" s="49"/>
      <c r="K17973" s="49"/>
    </row>
    <row r="17974" spans="1:11" s="1" customFormat="1" ht="16.5" customHeight="1">
      <c r="A17974" s="61"/>
      <c r="B17974" s="50"/>
      <c r="C17974" s="51"/>
      <c r="D17974" s="51"/>
      <c r="E17974" s="52"/>
      <c r="F17974" s="52"/>
      <c r="G17974" s="52"/>
      <c r="H17974" s="52"/>
      <c r="I17974" s="53"/>
      <c r="J17974" s="53"/>
      <c r="K17974" s="53"/>
    </row>
    <row r="17975" spans="1:11" s="1" customFormat="1" ht="16.5">
      <c r="A17975" s="20"/>
      <c r="B17975" s="21"/>
      <c r="C17975" s="22"/>
      <c r="D17975" s="22"/>
      <c r="E17975" s="21"/>
      <c r="F17975" s="21"/>
      <c r="G17975" s="21"/>
      <c r="H17975" s="21"/>
      <c r="I17975" s="21"/>
      <c r="J17975" s="21"/>
      <c r="K17975" s="21"/>
    </row>
    <row r="17976" spans="1:11" s="1" customFormat="1" ht="16.5" customHeight="1">
      <c r="A17976" s="60"/>
      <c r="B17976" s="46"/>
      <c r="C17976" s="47"/>
      <c r="D17976" s="47"/>
      <c r="E17976" s="48"/>
      <c r="F17976" s="48"/>
      <c r="G17976" s="48"/>
      <c r="H17976" s="48"/>
      <c r="I17976" s="49"/>
      <c r="J17976" s="49"/>
      <c r="K17976" s="49"/>
    </row>
    <row r="17977" spans="1:11" s="1" customFormat="1" ht="16.5" customHeight="1">
      <c r="A17977" s="61"/>
      <c r="B17977" s="50"/>
      <c r="C17977" s="51"/>
      <c r="D17977" s="51"/>
      <c r="E17977" s="52"/>
      <c r="F17977" s="52"/>
      <c r="G17977" s="52"/>
      <c r="H17977" s="52"/>
      <c r="I17977" s="53"/>
      <c r="J17977" s="53"/>
      <c r="K17977" s="53"/>
    </row>
    <row r="17978" spans="1:11" s="1" customFormat="1" ht="16.5">
      <c r="A17978" s="20"/>
      <c r="B17978" s="21"/>
      <c r="C17978" s="22"/>
      <c r="D17978" s="22"/>
      <c r="E17978" s="21"/>
      <c r="F17978" s="21"/>
      <c r="G17978" s="21"/>
      <c r="H17978" s="21"/>
      <c r="I17978" s="21"/>
      <c r="J17978" s="21"/>
      <c r="K17978" s="21"/>
    </row>
    <row r="17979" spans="1:11" s="1" customFormat="1" ht="16.5" customHeight="1">
      <c r="A17979" s="60"/>
      <c r="B17979" s="46"/>
      <c r="C17979" s="47"/>
      <c r="D17979" s="47"/>
      <c r="E17979" s="48"/>
      <c r="F17979" s="48"/>
      <c r="G17979" s="48"/>
      <c r="H17979" s="48"/>
      <c r="I17979" s="49"/>
      <c r="J17979" s="49"/>
      <c r="K17979" s="49"/>
    </row>
    <row r="17980" spans="1:11" s="1" customFormat="1" ht="16.5" customHeight="1">
      <c r="A17980" s="61"/>
      <c r="B17980" s="50"/>
      <c r="C17980" s="51"/>
      <c r="D17980" s="51"/>
      <c r="E17980" s="52"/>
      <c r="F17980" s="52"/>
      <c r="G17980" s="52"/>
      <c r="H17980" s="52"/>
      <c r="I17980" s="53"/>
      <c r="J17980" s="53"/>
      <c r="K17980" s="53"/>
    </row>
    <row r="17981" spans="1:11" s="1" customFormat="1" ht="16.5">
      <c r="A17981" s="20"/>
      <c r="B17981" s="21"/>
      <c r="C17981" s="22"/>
      <c r="D17981" s="22"/>
      <c r="E17981" s="21"/>
      <c r="F17981" s="21"/>
      <c r="G17981" s="21"/>
      <c r="H17981" s="21"/>
      <c r="I17981" s="21"/>
      <c r="J17981" s="21"/>
      <c r="K17981" s="21"/>
    </row>
    <row r="17982" spans="1:11" s="1" customFormat="1" ht="16.5" customHeight="1">
      <c r="A17982" s="60"/>
      <c r="B17982" s="46"/>
      <c r="C17982" s="47"/>
      <c r="D17982" s="47"/>
      <c r="E17982" s="48"/>
      <c r="F17982" s="48"/>
      <c r="G17982" s="48"/>
      <c r="H17982" s="48"/>
      <c r="I17982" s="49"/>
      <c r="J17982" s="49"/>
      <c r="K17982" s="49"/>
    </row>
    <row r="17983" spans="1:11" s="1" customFormat="1" ht="16.5" customHeight="1">
      <c r="A17983" s="61"/>
      <c r="B17983" s="50"/>
      <c r="C17983" s="51"/>
      <c r="D17983" s="51"/>
      <c r="E17983" s="52"/>
      <c r="F17983" s="52"/>
      <c r="G17983" s="52"/>
      <c r="H17983" s="52"/>
      <c r="I17983" s="53"/>
      <c r="J17983" s="53"/>
      <c r="K17983" s="53"/>
    </row>
    <row r="17984" spans="1:11" s="1" customFormat="1" ht="16.5">
      <c r="A17984" s="8"/>
      <c r="C17984" s="10"/>
      <c r="D17984" s="10"/>
    </row>
    <row r="17985" spans="1:11" s="1" customFormat="1" ht="16.5">
      <c r="A17985" s="66"/>
      <c r="B17985" s="39"/>
      <c r="C17985" s="40"/>
      <c r="D17985" s="40"/>
      <c r="E17985" s="41"/>
      <c r="F17985" s="41"/>
      <c r="G17985" s="41"/>
      <c r="H17985" s="41"/>
      <c r="I17985" s="42"/>
      <c r="J17985" s="42"/>
      <c r="K17985" s="42"/>
    </row>
    <row r="17986" spans="1:11" s="1" customFormat="1" ht="16.5">
      <c r="A17986" s="67"/>
      <c r="B17986" s="16"/>
      <c r="C17986" s="43"/>
      <c r="D17986" s="43"/>
      <c r="E17986" s="44"/>
      <c r="F17986" s="44"/>
      <c r="G17986" s="44"/>
      <c r="H17986" s="44"/>
      <c r="I17986" s="45"/>
      <c r="J17986" s="45"/>
      <c r="K17986" s="45"/>
    </row>
    <row r="17987" spans="1:11" s="1" customFormat="1" ht="16.5">
      <c r="A17987" s="4"/>
      <c r="B17987" s="8"/>
      <c r="C17987" s="10"/>
      <c r="D17987" s="10"/>
      <c r="I17987" s="19"/>
      <c r="J17987" s="19"/>
      <c r="K17987" s="19"/>
    </row>
    <row r="17988" spans="1:11" s="1" customFormat="1" ht="16.5">
      <c r="A17988" s="66"/>
      <c r="B17988" s="39"/>
      <c r="C17988" s="54"/>
      <c r="D17988" s="54"/>
      <c r="E17988" s="41"/>
      <c r="F17988" s="41"/>
      <c r="G17988" s="41"/>
      <c r="H17988" s="41"/>
      <c r="I17988" s="42"/>
      <c r="J17988" s="42"/>
      <c r="K17988" s="42"/>
    </row>
    <row r="17989" spans="1:11" s="1" customFormat="1" ht="16.5">
      <c r="A17989" s="67"/>
      <c r="B17989" s="16"/>
      <c r="C17989" s="43"/>
      <c r="D17989" s="43"/>
      <c r="E17989" s="44"/>
      <c r="F17989" s="44"/>
      <c r="G17989" s="44"/>
      <c r="H17989" s="44"/>
      <c r="I17989" s="45"/>
      <c r="J17989" s="45"/>
      <c r="K17989" s="45"/>
    </row>
    <row r="17990" spans="1:11" s="1" customFormat="1" ht="16.5">
      <c r="A17990" s="4"/>
      <c r="B17990" s="8"/>
      <c r="C17990" s="10"/>
      <c r="D17990" s="10"/>
      <c r="I17990" s="19"/>
      <c r="J17990" s="19"/>
      <c r="K17990" s="19"/>
    </row>
    <row r="17991" spans="1:11" s="1" customFormat="1" ht="16.5">
      <c r="A17991" s="66"/>
      <c r="B17991" s="39"/>
      <c r="C17991" s="54"/>
      <c r="D17991" s="54"/>
      <c r="E17991" s="41"/>
      <c r="F17991" s="41"/>
      <c r="G17991" s="41"/>
      <c r="H17991" s="41"/>
      <c r="I17991" s="42"/>
      <c r="J17991" s="42"/>
      <c r="K17991" s="42"/>
    </row>
    <row r="17992" spans="1:11" s="1" customFormat="1" ht="16.5">
      <c r="A17992" s="67"/>
      <c r="B17992" s="16"/>
      <c r="C17992" s="43"/>
      <c r="D17992" s="43"/>
      <c r="E17992" s="44"/>
      <c r="F17992" s="44"/>
      <c r="G17992" s="44"/>
      <c r="H17992" s="44"/>
      <c r="I17992" s="45"/>
      <c r="J17992" s="45"/>
      <c r="K17992" s="45"/>
    </row>
    <row r="17993" spans="1:11" s="1" customFormat="1" ht="16.5">
      <c r="A17993" s="4"/>
      <c r="B17993" s="8"/>
      <c r="C17993" s="10"/>
      <c r="D17993" s="10"/>
      <c r="I17993" s="19"/>
      <c r="J17993" s="19"/>
      <c r="K17993" s="19"/>
    </row>
    <row r="17994" spans="1:11" s="1" customFormat="1" ht="16.5">
      <c r="A17994" s="66"/>
      <c r="B17994" s="39"/>
      <c r="C17994" s="40"/>
      <c r="D17994" s="40"/>
      <c r="E17994" s="41"/>
      <c r="F17994" s="41"/>
      <c r="G17994" s="41"/>
      <c r="H17994" s="41"/>
      <c r="I17994" s="42"/>
      <c r="J17994" s="42"/>
      <c r="K17994" s="42"/>
    </row>
    <row r="17995" spans="1:11" s="1" customFormat="1" ht="16.5">
      <c r="A17995" s="67"/>
      <c r="B17995" s="16"/>
      <c r="C17995" s="43"/>
      <c r="D17995" s="43"/>
      <c r="E17995" s="44"/>
      <c r="F17995" s="44"/>
      <c r="G17995" s="44"/>
      <c r="H17995" s="44"/>
      <c r="I17995" s="45"/>
      <c r="J17995" s="45"/>
      <c r="K17995" s="45"/>
    </row>
    <row r="17996" spans="1:11" s="1" customFormat="1" ht="16.5">
      <c r="A17996" s="4"/>
      <c r="B17996" s="8"/>
      <c r="C17996" s="10"/>
      <c r="D17996" s="10"/>
      <c r="I17996" s="19"/>
      <c r="J17996" s="19"/>
      <c r="K17996" s="19"/>
    </row>
    <row r="17997" spans="1:11" s="1" customFormat="1" ht="16.5">
      <c r="A17997" s="55"/>
      <c r="B17997" s="39"/>
      <c r="C17997" s="54"/>
      <c r="D17997" s="54"/>
      <c r="E17997" s="41"/>
      <c r="F17997" s="41"/>
      <c r="G17997" s="41"/>
      <c r="H17997" s="41"/>
      <c r="I17997" s="42"/>
      <c r="J17997" s="42"/>
      <c r="K17997" s="42"/>
    </row>
    <row r="17998" spans="1:11" s="1" customFormat="1" ht="16.5">
      <c r="A17998" s="26"/>
      <c r="B17998" s="16"/>
      <c r="C17998" s="43"/>
      <c r="D17998" s="43"/>
      <c r="E17998" s="44"/>
      <c r="F17998" s="44"/>
      <c r="G17998" s="44"/>
      <c r="H17998" s="44"/>
      <c r="I17998" s="45"/>
      <c r="J17998" s="45"/>
      <c r="K17998" s="45"/>
    </row>
    <row r="17999" spans="1:11" s="1" customFormat="1" ht="16.5">
      <c r="A17999" s="4"/>
      <c r="B17999" s="8"/>
      <c r="C17999" s="10"/>
      <c r="D17999" s="10"/>
      <c r="I17999" s="19"/>
      <c r="J17999" s="19"/>
      <c r="K17999" s="19"/>
    </row>
    <row r="18000" spans="1:11" s="1" customFormat="1" ht="16.5">
      <c r="A18000" s="55"/>
      <c r="B18000" s="39"/>
      <c r="C18000" s="54"/>
      <c r="D18000" s="54"/>
      <c r="E18000" s="41"/>
      <c r="F18000" s="41"/>
      <c r="G18000" s="41"/>
      <c r="H18000" s="41"/>
      <c r="I18000" s="42"/>
      <c r="J18000" s="42"/>
      <c r="K18000" s="42"/>
    </row>
    <row r="18001" spans="1:11" s="1" customFormat="1" ht="16.5">
      <c r="A18001" s="26"/>
      <c r="B18001" s="16"/>
      <c r="C18001" s="43"/>
      <c r="D18001" s="43"/>
      <c r="E18001" s="44"/>
      <c r="F18001" s="44"/>
      <c r="G18001" s="44"/>
      <c r="H18001" s="44"/>
      <c r="I18001" s="45"/>
      <c r="J18001" s="45"/>
      <c r="K18001" s="45"/>
    </row>
    <row r="18002" spans="1:11" s="1" customFormat="1" ht="16.5">
      <c r="A18002" s="4"/>
      <c r="B18002" s="8"/>
      <c r="C18002" s="10"/>
      <c r="D18002" s="10"/>
      <c r="I18002" s="19"/>
      <c r="J18002" s="19"/>
      <c r="K18002" s="19"/>
    </row>
    <row r="18003" spans="1:11" s="1" customFormat="1" ht="16.5">
      <c r="A18003" s="55"/>
      <c r="B18003" s="39"/>
      <c r="C18003" s="40"/>
      <c r="D18003" s="40"/>
      <c r="E18003" s="41"/>
      <c r="F18003" s="41"/>
      <c r="G18003" s="41"/>
      <c r="H18003" s="41"/>
      <c r="I18003" s="42"/>
      <c r="J18003" s="42"/>
      <c r="K18003" s="42"/>
    </row>
    <row r="18004" spans="1:11" s="1" customFormat="1" ht="16.5">
      <c r="A18004" s="26"/>
      <c r="B18004" s="16"/>
      <c r="C18004" s="43"/>
      <c r="D18004" s="43"/>
      <c r="E18004" s="44"/>
      <c r="F18004" s="44"/>
      <c r="G18004" s="44"/>
      <c r="H18004" s="44"/>
      <c r="I18004" s="45"/>
      <c r="J18004" s="45"/>
      <c r="K18004" s="45"/>
    </row>
    <row r="18005" spans="1:11" s="1" customFormat="1" ht="16.5">
      <c r="A18005" s="8"/>
      <c r="B18005" s="8"/>
      <c r="C18005" s="10"/>
      <c r="D18005" s="10"/>
      <c r="I18005" s="19"/>
      <c r="J18005" s="19"/>
      <c r="K18005" s="19"/>
    </row>
    <row r="18006" spans="1:11" s="1" customFormat="1" ht="16.5">
      <c r="A18006" s="56"/>
      <c r="B18006" s="30"/>
      <c r="C18006" s="31"/>
      <c r="D18006" s="31"/>
      <c r="E18006" s="32"/>
      <c r="F18006" s="32"/>
      <c r="G18006" s="32"/>
      <c r="H18006" s="32"/>
      <c r="I18006" s="33"/>
      <c r="J18006" s="33"/>
      <c r="K18006" s="33"/>
    </row>
    <row r="18007" spans="1:11" s="1" customFormat="1" ht="16.5">
      <c r="A18007" s="57"/>
      <c r="B18007" s="34"/>
      <c r="C18007" s="35"/>
      <c r="D18007" s="35"/>
      <c r="E18007" s="36"/>
      <c r="F18007" s="36"/>
      <c r="G18007" s="36"/>
      <c r="H18007" s="36"/>
      <c r="I18007" s="37"/>
      <c r="J18007" s="37"/>
      <c r="K18007" s="37"/>
    </row>
    <row r="18008" spans="1:11" s="1" customFormat="1" ht="16.5">
      <c r="A18008" s="8"/>
      <c r="B18008" s="8"/>
      <c r="C18008" s="10"/>
      <c r="D18008" s="10"/>
      <c r="I18008" s="19"/>
      <c r="J18008" s="19"/>
      <c r="K18008" s="19"/>
    </row>
    <row r="18009" spans="1:11" s="1" customFormat="1" ht="16.5">
      <c r="A18009" s="56"/>
      <c r="B18009" s="30"/>
      <c r="C18009" s="31"/>
      <c r="D18009" s="31"/>
      <c r="E18009" s="32"/>
      <c r="F18009" s="32"/>
      <c r="G18009" s="32"/>
      <c r="H18009" s="32"/>
      <c r="I18009" s="33"/>
      <c r="J18009" s="33"/>
      <c r="K18009" s="33"/>
    </row>
    <row r="18010" spans="1:11" s="1" customFormat="1" ht="16.5">
      <c r="A18010" s="57"/>
      <c r="B18010" s="34"/>
      <c r="C18010" s="35"/>
      <c r="D18010" s="35"/>
      <c r="E18010" s="36"/>
      <c r="F18010" s="36"/>
      <c r="G18010" s="36"/>
      <c r="H18010" s="36"/>
      <c r="I18010" s="37"/>
      <c r="J18010" s="37"/>
      <c r="K18010" s="37"/>
    </row>
    <row r="18011" spans="1:11" s="1" customFormat="1" ht="16.5">
      <c r="A18011" s="8"/>
      <c r="I18011" s="19"/>
      <c r="J18011" s="19"/>
      <c r="K18011" s="19"/>
    </row>
    <row r="18012" spans="1:11" s="1" customFormat="1" ht="16.5">
      <c r="A18012" s="8"/>
    </row>
    <row r="18013" spans="1:11" s="1" customFormat="1" ht="16.5">
      <c r="A18013" s="8"/>
    </row>
    <row r="18014" spans="1:11" s="1" customFormat="1" ht="16.5">
      <c r="A18014" s="8"/>
    </row>
    <row r="18015" spans="1:11" s="1" customFormat="1" ht="35.25" customHeight="1">
      <c r="A18015" s="63"/>
      <c r="B18015" s="63"/>
      <c r="C18015" s="63"/>
      <c r="D18015" s="63"/>
      <c r="E18015" s="63"/>
      <c r="F18015" s="63"/>
      <c r="G18015" s="63"/>
      <c r="H18015" s="63"/>
      <c r="I18015" s="63"/>
      <c r="J18015" s="63"/>
    </row>
    <row r="18016" spans="1:11" s="1" customFormat="1" ht="16.5" customHeight="1">
      <c r="A18016" s="63"/>
      <c r="B18016" s="63"/>
      <c r="C18016" s="63"/>
      <c r="D18016" s="63"/>
      <c r="E18016" s="63"/>
      <c r="F18016" s="63"/>
      <c r="G18016" s="63"/>
      <c r="H18016" s="63"/>
      <c r="I18016" s="63"/>
      <c r="J18016" s="63"/>
    </row>
    <row r="18017" spans="1:10" s="1" customFormat="1" ht="37.5" customHeight="1">
      <c r="A18017" s="63"/>
      <c r="B18017" s="63"/>
      <c r="C18017" s="63"/>
      <c r="D18017" s="63"/>
      <c r="E18017" s="63"/>
      <c r="F18017" s="63"/>
      <c r="G18017" s="63"/>
      <c r="H18017" s="63"/>
      <c r="I18017" s="63"/>
      <c r="J18017" s="63"/>
    </row>
    <row r="18018" spans="1:10" s="1" customFormat="1" ht="16.5" customHeight="1">
      <c r="A18018" s="63"/>
      <c r="B18018" s="63"/>
      <c r="C18018" s="63"/>
      <c r="D18018" s="63"/>
      <c r="E18018" s="63"/>
      <c r="F18018" s="63"/>
      <c r="G18018" s="63"/>
      <c r="H18018" s="63"/>
      <c r="I18018" s="63"/>
      <c r="J18018" s="63"/>
    </row>
    <row r="18019" spans="1:10" s="1" customFormat="1" ht="16.5" customHeight="1">
      <c r="A18019" s="63"/>
      <c r="B18019" s="63"/>
      <c r="C18019" s="63"/>
      <c r="D18019" s="63"/>
      <c r="E18019" s="63"/>
      <c r="F18019" s="63"/>
      <c r="G18019" s="63"/>
      <c r="H18019" s="63"/>
      <c r="I18019" s="63"/>
      <c r="J18019" s="63"/>
    </row>
    <row r="18020" spans="1:10" s="1" customFormat="1" ht="16.5">
      <c r="A18020" s="8"/>
    </row>
    <row r="18021" spans="1:10" s="1" customFormat="1" ht="16.5">
      <c r="A18021" s="8"/>
    </row>
    <row r="18022" spans="1:10" s="1" customFormat="1" ht="16.5">
      <c r="A18022" s="8"/>
    </row>
    <row r="18023" spans="1:10" s="1" customFormat="1" ht="16.5">
      <c r="A18023" s="8"/>
    </row>
    <row r="18024" spans="1:10" s="1" customFormat="1" ht="16.5">
      <c r="A18024" s="8"/>
    </row>
    <row r="18025" spans="1:10" s="1" customFormat="1" ht="16.5">
      <c r="A18025" s="8"/>
    </row>
    <row r="18026" spans="1:10" s="1" customFormat="1" ht="16.5">
      <c r="A18026" s="8"/>
    </row>
    <row r="18027" spans="1:10" s="1" customFormat="1" ht="16.5">
      <c r="A18027" s="8"/>
    </row>
    <row r="18028" spans="1:10" s="1" customFormat="1" ht="16.5">
      <c r="A18028" s="8"/>
    </row>
    <row r="18029" spans="1:10" s="1" customFormat="1" ht="16.5">
      <c r="A18029" s="8"/>
    </row>
    <row r="18030" spans="1:10" s="1" customFormat="1" ht="16.5">
      <c r="A18030" s="8"/>
    </row>
    <row r="18031" spans="1:10" s="1" customFormat="1" ht="16.5">
      <c r="A18031" s="8"/>
    </row>
    <row r="18032" spans="1:10" s="1" customFormat="1" ht="16.5">
      <c r="A18032" s="8"/>
    </row>
    <row r="18033" spans="1:1" s="1" customFormat="1" ht="16.5">
      <c r="A18033" s="8"/>
    </row>
    <row r="18034" spans="1:1" s="1" customFormat="1" ht="16.5">
      <c r="A18034" s="8"/>
    </row>
    <row r="18035" spans="1:1" s="1" customFormat="1" ht="16.5">
      <c r="A18035" s="8"/>
    </row>
    <row r="18036" spans="1:1" s="1" customFormat="1" ht="16.5">
      <c r="A18036" s="8"/>
    </row>
    <row r="18037" spans="1:1" s="1" customFormat="1" ht="16.5">
      <c r="A18037" s="8"/>
    </row>
    <row r="18038" spans="1:1" s="1" customFormat="1" ht="16.5">
      <c r="A18038" s="8"/>
    </row>
    <row r="18039" spans="1:1" s="1" customFormat="1" ht="16.5">
      <c r="A18039" s="8"/>
    </row>
    <row r="18040" spans="1:1" s="1" customFormat="1" ht="16.5">
      <c r="A18040" s="8"/>
    </row>
    <row r="18041" spans="1:1" s="1" customFormat="1" ht="16.5">
      <c r="A18041" s="8"/>
    </row>
    <row r="18042" spans="1:1" s="1" customFormat="1" ht="16.5">
      <c r="A18042" s="8"/>
    </row>
    <row r="18043" spans="1:1" s="1" customFormat="1" ht="16.5">
      <c r="A18043" s="8"/>
    </row>
    <row r="18044" spans="1:1" s="1" customFormat="1" ht="16.5">
      <c r="A18044" s="8"/>
    </row>
    <row r="18045" spans="1:1" s="1" customFormat="1" ht="16.5">
      <c r="A18045" s="8"/>
    </row>
    <row r="18046" spans="1:1" s="1" customFormat="1" ht="16.5">
      <c r="A18046" s="8"/>
    </row>
    <row r="18047" spans="1:1" s="1" customFormat="1" ht="16.5">
      <c r="A18047" s="8"/>
    </row>
    <row r="18048" spans="1:1" s="1" customFormat="1" ht="16.5">
      <c r="A18048" s="8"/>
    </row>
    <row r="18049" spans="1:1" s="1" customFormat="1" ht="16.5">
      <c r="A18049" s="8"/>
    </row>
    <row r="18050" spans="1:1" s="1" customFormat="1" ht="16.5">
      <c r="A18050" s="8"/>
    </row>
    <row r="18051" spans="1:1" s="1" customFormat="1" ht="16.5">
      <c r="A18051" s="8"/>
    </row>
    <row r="18052" spans="1:1" s="1" customFormat="1" ht="16.5">
      <c r="A18052" s="8"/>
    </row>
    <row r="18053" spans="1:1" s="1" customFormat="1" ht="16.5">
      <c r="A18053" s="8"/>
    </row>
    <row r="18054" spans="1:1" s="1" customFormat="1" ht="16.5">
      <c r="A18054" s="8"/>
    </row>
    <row r="18055" spans="1:1" s="1" customFormat="1" ht="16.5">
      <c r="A18055" s="8"/>
    </row>
    <row r="18056" spans="1:1" s="1" customFormat="1" ht="16.5">
      <c r="A18056" s="8"/>
    </row>
    <row r="18057" spans="1:1" s="1" customFormat="1" ht="16.5">
      <c r="A18057" s="8"/>
    </row>
    <row r="18058" spans="1:1" s="1" customFormat="1" ht="16.5">
      <c r="A18058" s="8"/>
    </row>
    <row r="18059" spans="1:1" s="1" customFormat="1" ht="16.5">
      <c r="A18059" s="8"/>
    </row>
    <row r="18060" spans="1:1" s="1" customFormat="1" ht="16.5">
      <c r="A18060" s="8"/>
    </row>
    <row r="18061" spans="1:1" s="1" customFormat="1" ht="16.5">
      <c r="A18061" s="8"/>
    </row>
    <row r="18062" spans="1:1" s="1" customFormat="1" ht="16.5">
      <c r="A18062" s="8"/>
    </row>
    <row r="18063" spans="1:1" s="1" customFormat="1" ht="16.5">
      <c r="A18063" s="8"/>
    </row>
    <row r="18064" spans="1:1" s="1" customFormat="1" ht="16.5">
      <c r="A18064" s="8"/>
    </row>
    <row r="18065" spans="1:10" s="1" customFormat="1" ht="16.5">
      <c r="A18065" s="8"/>
    </row>
    <row r="18066" spans="1:10" s="1" customFormat="1" ht="16.5">
      <c r="A18066" s="8"/>
    </row>
    <row r="18067" spans="1:10" s="1" customFormat="1" ht="16.5">
      <c r="A18067" s="8"/>
    </row>
    <row r="18068" spans="1:10" s="1" customFormat="1" ht="16.5">
      <c r="A18068" s="8"/>
    </row>
    <row r="18069" spans="1:10" s="1" customFormat="1" ht="16.5">
      <c r="A18069" s="8"/>
    </row>
    <row r="18070" spans="1:10" s="1" customFormat="1" ht="16.5">
      <c r="A18070" s="8"/>
    </row>
    <row r="18071" spans="1:10" s="1" customFormat="1" ht="16.5">
      <c r="A18071" s="8"/>
    </row>
    <row r="18072" spans="1:10" s="1" customFormat="1" ht="16.5">
      <c r="A18072" s="8"/>
    </row>
    <row r="18073" spans="1:10" s="1" customFormat="1" ht="16.5">
      <c r="A18073" s="8"/>
    </row>
    <row r="18074" spans="1:10" s="1" customFormat="1" ht="16.5">
      <c r="A18074" s="8"/>
    </row>
    <row r="18075" spans="1:10" s="1" customFormat="1" ht="16.5">
      <c r="A18075" s="8"/>
    </row>
    <row r="18076" spans="1:10" s="1" customFormat="1" ht="16.5">
      <c r="A18076" s="8"/>
    </row>
    <row r="18077" spans="1:10" s="1" customFormat="1" ht="16.5">
      <c r="A18077" s="8"/>
    </row>
    <row r="18078" spans="1:10" s="1" customFormat="1" ht="16.5">
      <c r="A18078" s="8"/>
    </row>
    <row r="18079" spans="1:10" s="1" customFormat="1" ht="46.5" customHeight="1">
      <c r="A18079" s="62"/>
      <c r="B18079" s="62"/>
      <c r="C18079" s="62"/>
      <c r="D18079" s="62"/>
      <c r="E18079" s="62"/>
      <c r="F18079" s="62"/>
      <c r="G18079" s="62"/>
      <c r="H18079" s="62"/>
      <c r="I18079" s="62"/>
      <c r="J18079" s="62"/>
    </row>
    <row r="18080" spans="1:10" s="1" customFormat="1" ht="16.5">
      <c r="A18080" s="2"/>
      <c r="B18080" s="3"/>
    </row>
    <row r="18081" spans="1:11" s="1" customFormat="1" ht="16.5">
      <c r="A18081" s="8"/>
    </row>
    <row r="18082" spans="1:11" s="1" customFormat="1" ht="16.5">
      <c r="A18082" s="4"/>
      <c r="C18082" s="5"/>
      <c r="D18082" s="6"/>
      <c r="E18082" s="29"/>
      <c r="F18082" s="29"/>
      <c r="G18082" s="29"/>
      <c r="H18082" s="29"/>
      <c r="I18082" s="7"/>
      <c r="J18082" s="7"/>
      <c r="K18082" s="7"/>
    </row>
    <row r="18083" spans="1:11" s="1" customFormat="1" ht="16.5">
      <c r="A18083" s="8"/>
    </row>
    <row r="18084" spans="1:11" s="1" customFormat="1" ht="16.5">
      <c r="A18084" s="64"/>
      <c r="B18084" s="30"/>
      <c r="C18084" s="31"/>
      <c r="D18084" s="31"/>
      <c r="E18084" s="32"/>
      <c r="F18084" s="32"/>
      <c r="G18084" s="32"/>
      <c r="H18084" s="32"/>
      <c r="I18084" s="33"/>
      <c r="J18084" s="33"/>
      <c r="K18084" s="33"/>
    </row>
    <row r="18085" spans="1:11" s="1" customFormat="1" ht="16.5">
      <c r="A18085" s="65"/>
      <c r="B18085" s="34"/>
      <c r="C18085" s="35"/>
      <c r="D18085" s="35"/>
      <c r="E18085" s="36"/>
      <c r="F18085" s="36"/>
      <c r="G18085" s="36"/>
      <c r="H18085" s="36"/>
      <c r="I18085" s="37"/>
      <c r="J18085" s="37"/>
      <c r="K18085" s="37"/>
    </row>
    <row r="18086" spans="1:11" s="1" customFormat="1" ht="17.25">
      <c r="A18086" s="8"/>
      <c r="B18086" s="8"/>
      <c r="C18086" s="10"/>
      <c r="D18086" s="10"/>
      <c r="I18086" s="12"/>
      <c r="J18086" s="12"/>
      <c r="K18086" s="12"/>
    </row>
    <row r="18087" spans="1:11" s="1" customFormat="1" ht="16.5">
      <c r="A18087" s="64"/>
      <c r="B18087" s="30"/>
      <c r="C18087" s="38"/>
      <c r="D18087" s="38"/>
      <c r="E18087" s="32"/>
      <c r="F18087" s="32"/>
      <c r="G18087" s="32"/>
      <c r="H18087" s="32"/>
      <c r="I18087" s="33"/>
      <c r="J18087" s="33"/>
      <c r="K18087" s="33"/>
    </row>
    <row r="18088" spans="1:11" s="1" customFormat="1" ht="16.5">
      <c r="A18088" s="65"/>
      <c r="B18088" s="34"/>
      <c r="C18088" s="35"/>
      <c r="D18088" s="35"/>
      <c r="E18088" s="36"/>
      <c r="F18088" s="36"/>
      <c r="G18088" s="36"/>
      <c r="H18088" s="36"/>
      <c r="I18088" s="37"/>
      <c r="J18088" s="37"/>
      <c r="K18088" s="37"/>
    </row>
    <row r="18089" spans="1:11" s="1" customFormat="1" ht="16.5">
      <c r="A18089" s="8"/>
      <c r="B18089" s="8"/>
      <c r="C18089" s="10"/>
      <c r="D18089" s="10"/>
      <c r="I18089" s="19"/>
      <c r="J18089" s="19"/>
      <c r="K18089" s="19"/>
    </row>
    <row r="18090" spans="1:11" s="1" customFormat="1" ht="16.5">
      <c r="A18090" s="66"/>
      <c r="B18090" s="39"/>
      <c r="C18090" s="40"/>
      <c r="D18090" s="40"/>
      <c r="E18090" s="41"/>
      <c r="F18090" s="41"/>
      <c r="G18090" s="41"/>
      <c r="H18090" s="41"/>
      <c r="I18090" s="42"/>
      <c r="J18090" s="42"/>
      <c r="K18090" s="42"/>
    </row>
    <row r="18091" spans="1:11" s="1" customFormat="1" ht="16.5">
      <c r="A18091" s="67"/>
      <c r="B18091" s="16"/>
      <c r="C18091" s="43"/>
      <c r="D18091" s="43"/>
      <c r="E18091" s="44"/>
      <c r="F18091" s="44"/>
      <c r="G18091" s="44"/>
      <c r="H18091" s="44"/>
      <c r="I18091" s="45"/>
      <c r="J18091" s="45"/>
      <c r="K18091" s="45"/>
    </row>
    <row r="18092" spans="1:11" s="1" customFormat="1" ht="16.5">
      <c r="A18092" s="4"/>
      <c r="B18092" s="8"/>
      <c r="C18092" s="10"/>
      <c r="D18092" s="10"/>
      <c r="I18092" s="19"/>
      <c r="J18092" s="19"/>
      <c r="K18092" s="19"/>
    </row>
    <row r="18093" spans="1:11" s="1" customFormat="1" ht="16.5" customHeight="1">
      <c r="A18093" s="60"/>
      <c r="B18093" s="46"/>
      <c r="C18093" s="47"/>
      <c r="D18093" s="47"/>
      <c r="E18093" s="48"/>
      <c r="F18093" s="48"/>
      <c r="G18093" s="48"/>
      <c r="H18093" s="48"/>
      <c r="I18093" s="49"/>
      <c r="J18093" s="49"/>
      <c r="K18093" s="49"/>
    </row>
    <row r="18094" spans="1:11" s="1" customFormat="1" ht="16.5" customHeight="1">
      <c r="A18094" s="61"/>
      <c r="B18094" s="50"/>
      <c r="C18094" s="51"/>
      <c r="D18094" s="51"/>
      <c r="E18094" s="52"/>
      <c r="F18094" s="52"/>
      <c r="G18094" s="52"/>
      <c r="H18094" s="52"/>
      <c r="I18094" s="53"/>
      <c r="J18094" s="53"/>
      <c r="K18094" s="53"/>
    </row>
    <row r="18095" spans="1:11" s="1" customFormat="1" ht="16.5">
      <c r="A18095" s="20"/>
      <c r="B18095" s="21"/>
      <c r="C18095" s="22"/>
      <c r="D18095" s="22"/>
      <c r="E18095" s="21"/>
      <c r="F18095" s="21"/>
      <c r="G18095" s="21"/>
      <c r="H18095" s="21"/>
      <c r="I18095" s="21"/>
      <c r="J18095" s="21"/>
      <c r="K18095" s="21"/>
    </row>
    <row r="18096" spans="1:11" s="1" customFormat="1" ht="16.5" customHeight="1">
      <c r="A18096" s="60"/>
      <c r="B18096" s="46"/>
      <c r="C18096" s="47"/>
      <c r="D18096" s="47"/>
      <c r="E18096" s="48"/>
      <c r="F18096" s="48"/>
      <c r="G18096" s="48"/>
      <c r="H18096" s="48"/>
      <c r="I18096" s="49"/>
      <c r="J18096" s="49"/>
      <c r="K18096" s="49"/>
    </row>
    <row r="18097" spans="1:11" s="1" customFormat="1" ht="16.5" customHeight="1">
      <c r="A18097" s="61"/>
      <c r="B18097" s="50"/>
      <c r="C18097" s="51"/>
      <c r="D18097" s="51"/>
      <c r="E18097" s="52"/>
      <c r="F18097" s="52"/>
      <c r="G18097" s="52"/>
      <c r="H18097" s="52"/>
      <c r="I18097" s="53"/>
      <c r="J18097" s="53"/>
      <c r="K18097" s="53"/>
    </row>
    <row r="18098" spans="1:11" s="1" customFormat="1" ht="16.5">
      <c r="A18098" s="20"/>
      <c r="B18098" s="21"/>
      <c r="C18098" s="22"/>
      <c r="D18098" s="22"/>
      <c r="E18098" s="21"/>
      <c r="F18098" s="21"/>
      <c r="G18098" s="21"/>
      <c r="H18098" s="21"/>
      <c r="I18098" s="21"/>
      <c r="J18098" s="21"/>
      <c r="K18098" s="21"/>
    </row>
    <row r="18099" spans="1:11" s="1" customFormat="1" ht="16.5" customHeight="1">
      <c r="A18099" s="60"/>
      <c r="B18099" s="46"/>
      <c r="C18099" s="47"/>
      <c r="D18099" s="47"/>
      <c r="E18099" s="48"/>
      <c r="F18099" s="48"/>
      <c r="G18099" s="48"/>
      <c r="H18099" s="48"/>
      <c r="I18099" s="49"/>
      <c r="J18099" s="49"/>
      <c r="K18099" s="49"/>
    </row>
    <row r="18100" spans="1:11" s="1" customFormat="1" ht="16.5" customHeight="1">
      <c r="A18100" s="61"/>
      <c r="B18100" s="50"/>
      <c r="C18100" s="51"/>
      <c r="D18100" s="51"/>
      <c r="E18100" s="52"/>
      <c r="F18100" s="52"/>
      <c r="G18100" s="52"/>
      <c r="H18100" s="52"/>
      <c r="I18100" s="53"/>
      <c r="J18100" s="53"/>
      <c r="K18100" s="53"/>
    </row>
    <row r="18101" spans="1:11" s="1" customFormat="1" ht="16.5">
      <c r="A18101" s="20"/>
      <c r="B18101" s="21"/>
      <c r="C18101" s="22"/>
      <c r="D18101" s="22"/>
      <c r="E18101" s="21"/>
      <c r="F18101" s="21"/>
      <c r="G18101" s="21"/>
      <c r="H18101" s="21"/>
      <c r="I18101" s="21"/>
      <c r="J18101" s="21"/>
      <c r="K18101" s="21"/>
    </row>
    <row r="18102" spans="1:11" s="1" customFormat="1" ht="16.5" customHeight="1">
      <c r="A18102" s="60"/>
      <c r="B18102" s="46"/>
      <c r="C18102" s="47"/>
      <c r="D18102" s="47"/>
      <c r="E18102" s="48"/>
      <c r="F18102" s="48"/>
      <c r="G18102" s="48"/>
      <c r="H18102" s="48"/>
      <c r="I18102" s="49"/>
      <c r="J18102" s="49"/>
      <c r="K18102" s="49"/>
    </row>
    <row r="18103" spans="1:11" s="1" customFormat="1" ht="16.5" customHeight="1">
      <c r="A18103" s="61"/>
      <c r="B18103" s="50"/>
      <c r="C18103" s="51"/>
      <c r="D18103" s="51"/>
      <c r="E18103" s="52"/>
      <c r="F18103" s="52"/>
      <c r="G18103" s="52"/>
      <c r="H18103" s="52"/>
      <c r="I18103" s="53"/>
      <c r="J18103" s="53"/>
      <c r="K18103" s="53"/>
    </row>
    <row r="18104" spans="1:11" s="1" customFormat="1" ht="16.5">
      <c r="A18104" s="8"/>
      <c r="C18104" s="10"/>
      <c r="D18104" s="10"/>
    </row>
    <row r="18105" spans="1:11" s="1" customFormat="1" ht="16.5">
      <c r="A18105" s="66"/>
      <c r="B18105" s="39"/>
      <c r="C18105" s="40"/>
      <c r="D18105" s="40"/>
      <c r="E18105" s="41"/>
      <c r="F18105" s="41"/>
      <c r="G18105" s="41"/>
      <c r="H18105" s="41"/>
      <c r="I18105" s="42"/>
      <c r="J18105" s="42"/>
      <c r="K18105" s="42"/>
    </row>
    <row r="18106" spans="1:11" s="1" customFormat="1" ht="16.5">
      <c r="A18106" s="67"/>
      <c r="B18106" s="16"/>
      <c r="C18106" s="43"/>
      <c r="D18106" s="43"/>
      <c r="E18106" s="44"/>
      <c r="F18106" s="44"/>
      <c r="G18106" s="44"/>
      <c r="H18106" s="44"/>
      <c r="I18106" s="45"/>
      <c r="J18106" s="45"/>
      <c r="K18106" s="45"/>
    </row>
    <row r="18107" spans="1:11" s="1" customFormat="1" ht="16.5">
      <c r="A18107" s="4"/>
      <c r="B18107" s="8"/>
      <c r="C18107" s="10"/>
      <c r="D18107" s="10"/>
      <c r="I18107" s="19"/>
      <c r="J18107" s="19"/>
      <c r="K18107" s="19"/>
    </row>
    <row r="18108" spans="1:11" s="1" customFormat="1" ht="16.5">
      <c r="A18108" s="66"/>
      <c r="B18108" s="39"/>
      <c r="C18108" s="54"/>
      <c r="D18108" s="54"/>
      <c r="E18108" s="41"/>
      <c r="F18108" s="41"/>
      <c r="G18108" s="41"/>
      <c r="H18108" s="41"/>
      <c r="I18108" s="42"/>
      <c r="J18108" s="42"/>
      <c r="K18108" s="42"/>
    </row>
    <row r="18109" spans="1:11" s="1" customFormat="1" ht="16.5">
      <c r="A18109" s="67"/>
      <c r="B18109" s="16"/>
      <c r="C18109" s="43"/>
      <c r="D18109" s="43"/>
      <c r="E18109" s="44"/>
      <c r="F18109" s="44"/>
      <c r="G18109" s="44"/>
      <c r="H18109" s="44"/>
      <c r="I18109" s="45"/>
      <c r="J18109" s="45"/>
      <c r="K18109" s="45"/>
    </row>
    <row r="18110" spans="1:11" s="1" customFormat="1" ht="16.5">
      <c r="A18110" s="4"/>
      <c r="B18110" s="8"/>
      <c r="C18110" s="10"/>
      <c r="D18110" s="10"/>
      <c r="I18110" s="19"/>
      <c r="J18110" s="19"/>
      <c r="K18110" s="19"/>
    </row>
    <row r="18111" spans="1:11" s="1" customFormat="1" ht="16.5">
      <c r="A18111" s="66"/>
      <c r="B18111" s="39"/>
      <c r="C18111" s="54"/>
      <c r="D18111" s="54"/>
      <c r="E18111" s="41"/>
      <c r="F18111" s="41"/>
      <c r="G18111" s="41"/>
      <c r="H18111" s="41"/>
      <c r="I18111" s="42"/>
      <c r="J18111" s="42"/>
      <c r="K18111" s="42"/>
    </row>
    <row r="18112" spans="1:11" s="1" customFormat="1" ht="16.5">
      <c r="A18112" s="67"/>
      <c r="B18112" s="16"/>
      <c r="C18112" s="43"/>
      <c r="D18112" s="43"/>
      <c r="E18112" s="44"/>
      <c r="F18112" s="44"/>
      <c r="G18112" s="44"/>
      <c r="H18112" s="44"/>
      <c r="I18112" s="45"/>
      <c r="J18112" s="45"/>
      <c r="K18112" s="45"/>
    </row>
    <row r="18113" spans="1:11" s="1" customFormat="1" ht="16.5">
      <c r="A18113" s="4"/>
      <c r="B18113" s="8"/>
      <c r="C18113" s="10"/>
      <c r="D18113" s="10"/>
      <c r="I18113" s="19"/>
      <c r="J18113" s="19"/>
      <c r="K18113" s="19"/>
    </row>
    <row r="18114" spans="1:11" s="1" customFormat="1" ht="16.5">
      <c r="A18114" s="66"/>
      <c r="B18114" s="39"/>
      <c r="C18114" s="40"/>
      <c r="D18114" s="40"/>
      <c r="E18114" s="41"/>
      <c r="F18114" s="41"/>
      <c r="G18114" s="41"/>
      <c r="H18114" s="41"/>
      <c r="I18114" s="42"/>
      <c r="J18114" s="42"/>
      <c r="K18114" s="42"/>
    </row>
    <row r="18115" spans="1:11" s="1" customFormat="1" ht="16.5">
      <c r="A18115" s="67"/>
      <c r="B18115" s="16"/>
      <c r="C18115" s="43"/>
      <c r="D18115" s="43"/>
      <c r="E18115" s="44"/>
      <c r="F18115" s="44"/>
      <c r="G18115" s="44"/>
      <c r="H18115" s="44"/>
      <c r="I18115" s="45"/>
      <c r="J18115" s="45"/>
      <c r="K18115" s="45"/>
    </row>
    <row r="18116" spans="1:11" s="1" customFormat="1" ht="16.5">
      <c r="A18116" s="4"/>
      <c r="B18116" s="8"/>
      <c r="C18116" s="10"/>
      <c r="D18116" s="10"/>
      <c r="I18116" s="19"/>
      <c r="J18116" s="19"/>
      <c r="K18116" s="19"/>
    </row>
    <row r="18117" spans="1:11" s="1" customFormat="1" ht="16.5">
      <c r="A18117" s="55"/>
      <c r="B18117" s="39"/>
      <c r="C18117" s="54"/>
      <c r="D18117" s="54"/>
      <c r="E18117" s="41"/>
      <c r="F18117" s="41"/>
      <c r="G18117" s="41"/>
      <c r="H18117" s="41"/>
      <c r="I18117" s="42"/>
      <c r="J18117" s="42"/>
      <c r="K18117" s="42"/>
    </row>
    <row r="18118" spans="1:11" s="1" customFormat="1" ht="16.5">
      <c r="A18118" s="26"/>
      <c r="B18118" s="16"/>
      <c r="C18118" s="43"/>
      <c r="D18118" s="43"/>
      <c r="E18118" s="44"/>
      <c r="F18118" s="44"/>
      <c r="G18118" s="44"/>
      <c r="H18118" s="44"/>
      <c r="I18118" s="45"/>
      <c r="J18118" s="45"/>
      <c r="K18118" s="45"/>
    </row>
    <row r="18119" spans="1:11" s="1" customFormat="1" ht="16.5">
      <c r="A18119" s="4"/>
      <c r="B18119" s="8"/>
      <c r="C18119" s="10"/>
      <c r="D18119" s="10"/>
      <c r="I18119" s="19"/>
      <c r="J18119" s="19"/>
      <c r="K18119" s="19"/>
    </row>
    <row r="18120" spans="1:11" s="1" customFormat="1" ht="16.5">
      <c r="A18120" s="55"/>
      <c r="B18120" s="39"/>
      <c r="C18120" s="54"/>
      <c r="D18120" s="54"/>
      <c r="E18120" s="41"/>
      <c r="F18120" s="41"/>
      <c r="G18120" s="41"/>
      <c r="H18120" s="41"/>
      <c r="I18120" s="42"/>
      <c r="J18120" s="42"/>
      <c r="K18120" s="42"/>
    </row>
    <row r="18121" spans="1:11" s="1" customFormat="1" ht="16.5">
      <c r="A18121" s="26"/>
      <c r="B18121" s="16"/>
      <c r="C18121" s="43"/>
      <c r="D18121" s="43"/>
      <c r="E18121" s="44"/>
      <c r="F18121" s="44"/>
      <c r="G18121" s="44"/>
      <c r="H18121" s="44"/>
      <c r="I18121" s="45"/>
      <c r="J18121" s="45"/>
      <c r="K18121" s="45"/>
    </row>
    <row r="18122" spans="1:11" s="1" customFormat="1" ht="16.5">
      <c r="A18122" s="4"/>
      <c r="B18122" s="8"/>
      <c r="C18122" s="10"/>
      <c r="D18122" s="10"/>
      <c r="I18122" s="19"/>
      <c r="J18122" s="19"/>
      <c r="K18122" s="19"/>
    </row>
    <row r="18123" spans="1:11" s="1" customFormat="1" ht="16.5">
      <c r="A18123" s="55"/>
      <c r="B18123" s="39"/>
      <c r="C18123" s="40"/>
      <c r="D18123" s="40"/>
      <c r="E18123" s="41"/>
      <c r="F18123" s="41"/>
      <c r="G18123" s="41"/>
      <c r="H18123" s="41"/>
      <c r="I18123" s="42"/>
      <c r="J18123" s="42"/>
      <c r="K18123" s="42"/>
    </row>
    <row r="18124" spans="1:11" s="1" customFormat="1" ht="16.5">
      <c r="A18124" s="26"/>
      <c r="B18124" s="16"/>
      <c r="C18124" s="43"/>
      <c r="D18124" s="43"/>
      <c r="E18124" s="44"/>
      <c r="F18124" s="44"/>
      <c r="G18124" s="44"/>
      <c r="H18124" s="44"/>
      <c r="I18124" s="45"/>
      <c r="J18124" s="45"/>
      <c r="K18124" s="45"/>
    </row>
    <row r="18125" spans="1:11" s="1" customFormat="1" ht="16.5">
      <c r="A18125" s="8"/>
      <c r="B18125" s="8"/>
      <c r="C18125" s="10"/>
      <c r="D18125" s="10"/>
      <c r="I18125" s="19"/>
      <c r="J18125" s="19"/>
      <c r="K18125" s="19"/>
    </row>
    <row r="18126" spans="1:11" s="1" customFormat="1" ht="16.5">
      <c r="A18126" s="56"/>
      <c r="B18126" s="30"/>
      <c r="C18126" s="31"/>
      <c r="D18126" s="31"/>
      <c r="E18126" s="32"/>
      <c r="F18126" s="32"/>
      <c r="G18126" s="32"/>
      <c r="H18126" s="32"/>
      <c r="I18126" s="33"/>
      <c r="J18126" s="33"/>
      <c r="K18126" s="33"/>
    </row>
    <row r="18127" spans="1:11" s="1" customFormat="1" ht="16.5">
      <c r="A18127" s="57"/>
      <c r="B18127" s="34"/>
      <c r="C18127" s="35"/>
      <c r="D18127" s="35"/>
      <c r="E18127" s="36"/>
      <c r="F18127" s="36"/>
      <c r="G18127" s="36"/>
      <c r="H18127" s="36"/>
      <c r="I18127" s="37"/>
      <c r="J18127" s="37"/>
      <c r="K18127" s="37"/>
    </row>
    <row r="18128" spans="1:11" s="1" customFormat="1" ht="16.5">
      <c r="A18128" s="8"/>
      <c r="B18128" s="8"/>
      <c r="C18128" s="10"/>
      <c r="D18128" s="10"/>
      <c r="I18128" s="19"/>
      <c r="J18128" s="19"/>
      <c r="K18128" s="19"/>
    </row>
    <row r="18129" spans="1:11" s="1" customFormat="1" ht="16.5">
      <c r="A18129" s="56"/>
      <c r="B18129" s="30"/>
      <c r="C18129" s="31"/>
      <c r="D18129" s="31"/>
      <c r="E18129" s="32"/>
      <c r="F18129" s="32"/>
      <c r="G18129" s="32"/>
      <c r="H18129" s="32"/>
      <c r="I18129" s="33"/>
      <c r="J18129" s="33"/>
      <c r="K18129" s="33"/>
    </row>
    <row r="18130" spans="1:11" s="1" customFormat="1" ht="16.5">
      <c r="A18130" s="57"/>
      <c r="B18130" s="34"/>
      <c r="C18130" s="35"/>
      <c r="D18130" s="35"/>
      <c r="E18130" s="36"/>
      <c r="F18130" s="36"/>
      <c r="G18130" s="36"/>
      <c r="H18130" s="36"/>
      <c r="I18130" s="37"/>
      <c r="J18130" s="37"/>
      <c r="K18130" s="37"/>
    </row>
    <row r="18131" spans="1:11" s="1" customFormat="1" ht="16.5">
      <c r="A18131" s="8"/>
      <c r="I18131" s="19"/>
      <c r="J18131" s="19"/>
      <c r="K18131" s="19"/>
    </row>
    <row r="18132" spans="1:11" s="1" customFormat="1" ht="16.5">
      <c r="A18132" s="8"/>
    </row>
    <row r="18133" spans="1:11" s="1" customFormat="1" ht="16.5">
      <c r="A18133" s="8"/>
    </row>
    <row r="18134" spans="1:11" s="1" customFormat="1" ht="16.5">
      <c r="A18134" s="8"/>
    </row>
    <row r="18135" spans="1:11" s="1" customFormat="1" ht="35.25" customHeight="1">
      <c r="A18135" s="63"/>
      <c r="B18135" s="63"/>
      <c r="C18135" s="63"/>
      <c r="D18135" s="63"/>
      <c r="E18135" s="63"/>
      <c r="F18135" s="63"/>
      <c r="G18135" s="63"/>
      <c r="H18135" s="63"/>
      <c r="I18135" s="63"/>
      <c r="J18135" s="63"/>
    </row>
    <row r="18136" spans="1:11" s="1" customFormat="1" ht="16.5" customHeight="1">
      <c r="A18136" s="63"/>
      <c r="B18136" s="63"/>
      <c r="C18136" s="63"/>
      <c r="D18136" s="63"/>
      <c r="E18136" s="63"/>
      <c r="F18136" s="63"/>
      <c r="G18136" s="63"/>
      <c r="H18136" s="63"/>
      <c r="I18136" s="63"/>
      <c r="J18136" s="63"/>
    </row>
    <row r="18137" spans="1:11" s="1" customFormat="1" ht="37.5" customHeight="1">
      <c r="A18137" s="63"/>
      <c r="B18137" s="63"/>
      <c r="C18137" s="63"/>
      <c r="D18137" s="63"/>
      <c r="E18137" s="63"/>
      <c r="F18137" s="63"/>
      <c r="G18137" s="63"/>
      <c r="H18137" s="63"/>
      <c r="I18137" s="63"/>
      <c r="J18137" s="63"/>
    </row>
    <row r="18138" spans="1:11" s="1" customFormat="1" ht="16.5" customHeight="1">
      <c r="A18138" s="63"/>
      <c r="B18138" s="63"/>
      <c r="C18138" s="63"/>
      <c r="D18138" s="63"/>
      <c r="E18138" s="63"/>
      <c r="F18138" s="63"/>
      <c r="G18138" s="63"/>
      <c r="H18138" s="63"/>
      <c r="I18138" s="63"/>
      <c r="J18138" s="63"/>
    </row>
    <row r="18139" spans="1:11" s="1" customFormat="1" ht="16.5" customHeight="1">
      <c r="A18139" s="63"/>
      <c r="B18139" s="63"/>
      <c r="C18139" s="63"/>
      <c r="D18139" s="63"/>
      <c r="E18139" s="63"/>
      <c r="F18139" s="63"/>
      <c r="G18139" s="63"/>
      <c r="H18139" s="63"/>
      <c r="I18139" s="63"/>
      <c r="J18139" s="63"/>
    </row>
    <row r="18140" spans="1:11" s="1" customFormat="1" ht="16.5">
      <c r="A18140" s="8"/>
    </row>
    <row r="18141" spans="1:11" s="1" customFormat="1" ht="16.5">
      <c r="A18141" s="8"/>
    </row>
    <row r="18142" spans="1:11" s="1" customFormat="1" ht="16.5">
      <c r="A18142" s="8"/>
    </row>
    <row r="18143" spans="1:11" s="1" customFormat="1" ht="16.5">
      <c r="A18143" s="8"/>
    </row>
    <row r="18144" spans="1:11" s="1" customFormat="1" ht="16.5">
      <c r="A18144" s="8"/>
    </row>
    <row r="18145" spans="1:1" s="1" customFormat="1" ht="16.5">
      <c r="A18145" s="8"/>
    </row>
    <row r="18146" spans="1:1" s="1" customFormat="1" ht="16.5">
      <c r="A18146" s="8"/>
    </row>
    <row r="18147" spans="1:1" s="1" customFormat="1" ht="16.5">
      <c r="A18147" s="8"/>
    </row>
    <row r="18148" spans="1:1" s="1" customFormat="1" ht="16.5">
      <c r="A18148" s="8"/>
    </row>
    <row r="18149" spans="1:1" s="1" customFormat="1" ht="16.5">
      <c r="A18149" s="8"/>
    </row>
    <row r="18150" spans="1:1" s="1" customFormat="1" ht="16.5">
      <c r="A18150" s="8"/>
    </row>
    <row r="18151" spans="1:1" s="1" customFormat="1" ht="16.5">
      <c r="A18151" s="8"/>
    </row>
    <row r="18152" spans="1:1" s="1" customFormat="1" ht="16.5">
      <c r="A18152" s="8"/>
    </row>
    <row r="18153" spans="1:1" s="1" customFormat="1" ht="16.5">
      <c r="A18153" s="8"/>
    </row>
    <row r="18154" spans="1:1" s="1" customFormat="1" ht="16.5">
      <c r="A18154" s="8"/>
    </row>
    <row r="18155" spans="1:1" s="1" customFormat="1" ht="16.5">
      <c r="A18155" s="8"/>
    </row>
    <row r="18156" spans="1:1" s="1" customFormat="1" ht="16.5">
      <c r="A18156" s="8"/>
    </row>
    <row r="18157" spans="1:1" s="1" customFormat="1" ht="16.5">
      <c r="A18157" s="8"/>
    </row>
    <row r="18158" spans="1:1" s="1" customFormat="1" ht="16.5">
      <c r="A18158" s="8"/>
    </row>
    <row r="18159" spans="1:1" s="1" customFormat="1" ht="16.5">
      <c r="A18159" s="8"/>
    </row>
    <row r="18160" spans="1:1" s="1" customFormat="1" ht="16.5">
      <c r="A18160" s="8"/>
    </row>
    <row r="18161" spans="1:1" s="1" customFormat="1" ht="16.5">
      <c r="A18161" s="8"/>
    </row>
    <row r="18162" spans="1:1" s="1" customFormat="1" ht="16.5">
      <c r="A18162" s="8"/>
    </row>
    <row r="18163" spans="1:1" s="1" customFormat="1" ht="16.5">
      <c r="A18163" s="8"/>
    </row>
    <row r="18164" spans="1:1" s="1" customFormat="1" ht="16.5">
      <c r="A18164" s="8"/>
    </row>
    <row r="18165" spans="1:1" s="1" customFormat="1" ht="16.5">
      <c r="A18165" s="8"/>
    </row>
    <row r="18166" spans="1:1" s="1" customFormat="1" ht="16.5">
      <c r="A18166" s="8"/>
    </row>
    <row r="18167" spans="1:1" s="1" customFormat="1" ht="16.5">
      <c r="A18167" s="8"/>
    </row>
    <row r="18168" spans="1:1" s="1" customFormat="1" ht="16.5">
      <c r="A18168" s="8"/>
    </row>
    <row r="18169" spans="1:1" s="1" customFormat="1" ht="16.5">
      <c r="A18169" s="8"/>
    </row>
    <row r="18170" spans="1:1" s="1" customFormat="1" ht="16.5">
      <c r="A18170" s="8"/>
    </row>
    <row r="18171" spans="1:1" s="1" customFormat="1" ht="16.5">
      <c r="A18171" s="8"/>
    </row>
    <row r="18172" spans="1:1" s="1" customFormat="1" ht="16.5">
      <c r="A18172" s="8"/>
    </row>
    <row r="18173" spans="1:1" s="1" customFormat="1" ht="16.5">
      <c r="A18173" s="8"/>
    </row>
    <row r="18174" spans="1:1" s="1" customFormat="1" ht="16.5">
      <c r="A18174" s="8"/>
    </row>
    <row r="18175" spans="1:1" s="1" customFormat="1" ht="16.5">
      <c r="A18175" s="8"/>
    </row>
    <row r="18176" spans="1:1" s="1" customFormat="1" ht="16.5">
      <c r="A18176" s="8"/>
    </row>
    <row r="18177" spans="1:1" s="1" customFormat="1" ht="16.5">
      <c r="A18177" s="8"/>
    </row>
    <row r="18178" spans="1:1" s="1" customFormat="1" ht="16.5">
      <c r="A18178" s="8"/>
    </row>
    <row r="18179" spans="1:1" s="1" customFormat="1" ht="16.5">
      <c r="A18179" s="8"/>
    </row>
    <row r="18180" spans="1:1" s="1" customFormat="1" ht="16.5">
      <c r="A18180" s="8"/>
    </row>
    <row r="18181" spans="1:1" s="1" customFormat="1" ht="16.5">
      <c r="A18181" s="8"/>
    </row>
    <row r="18182" spans="1:1" s="1" customFormat="1" ht="16.5">
      <c r="A18182" s="8"/>
    </row>
    <row r="18183" spans="1:1" s="1" customFormat="1" ht="16.5">
      <c r="A18183" s="8"/>
    </row>
    <row r="18184" spans="1:1" s="1" customFormat="1" ht="16.5">
      <c r="A18184" s="8"/>
    </row>
    <row r="18185" spans="1:1" s="1" customFormat="1" ht="16.5">
      <c r="A18185" s="8"/>
    </row>
    <row r="18186" spans="1:1" s="1" customFormat="1" ht="16.5">
      <c r="A18186" s="8"/>
    </row>
    <row r="18187" spans="1:1" s="1" customFormat="1" ht="16.5">
      <c r="A18187" s="8"/>
    </row>
    <row r="18188" spans="1:1" s="1" customFormat="1" ht="16.5">
      <c r="A18188" s="8"/>
    </row>
    <row r="18189" spans="1:1" s="1" customFormat="1" ht="16.5">
      <c r="A18189" s="8"/>
    </row>
    <row r="18190" spans="1:1" s="1" customFormat="1" ht="16.5">
      <c r="A18190" s="8"/>
    </row>
    <row r="18191" spans="1:1" s="1" customFormat="1" ht="16.5">
      <c r="A18191" s="8"/>
    </row>
    <row r="18192" spans="1:1" s="1" customFormat="1" ht="16.5">
      <c r="A18192" s="8"/>
    </row>
    <row r="18193" spans="1:11" s="1" customFormat="1" ht="16.5">
      <c r="A18193" s="8"/>
    </row>
    <row r="18194" spans="1:11" s="1" customFormat="1" ht="16.5">
      <c r="A18194" s="8"/>
    </row>
    <row r="18195" spans="1:11" s="1" customFormat="1" ht="16.5">
      <c r="A18195" s="8"/>
    </row>
    <row r="18196" spans="1:11" s="1" customFormat="1" ht="16.5">
      <c r="A18196" s="8"/>
    </row>
    <row r="18197" spans="1:11" s="1" customFormat="1" ht="16.5">
      <c r="A18197" s="8"/>
    </row>
    <row r="18198" spans="1:11" s="1" customFormat="1" ht="16.5">
      <c r="A18198" s="8"/>
    </row>
    <row r="18199" spans="1:11" s="1" customFormat="1" ht="46.5" customHeight="1">
      <c r="A18199" s="62"/>
      <c r="B18199" s="62"/>
      <c r="C18199" s="62"/>
      <c r="D18199" s="62"/>
      <c r="E18199" s="62"/>
      <c r="F18199" s="62"/>
      <c r="G18199" s="62"/>
      <c r="H18199" s="62"/>
      <c r="I18199" s="62"/>
      <c r="J18199" s="62"/>
    </row>
    <row r="18200" spans="1:11" s="1" customFormat="1" ht="16.5">
      <c r="A18200" s="2"/>
      <c r="B18200" s="3"/>
    </row>
    <row r="18201" spans="1:11" s="1" customFormat="1" ht="16.5">
      <c r="A18201" s="8"/>
    </row>
    <row r="18202" spans="1:11" s="1" customFormat="1" ht="16.5">
      <c r="A18202" s="4"/>
      <c r="C18202" s="5"/>
      <c r="D18202" s="6"/>
      <c r="E18202" s="29"/>
      <c r="F18202" s="29"/>
      <c r="G18202" s="29"/>
      <c r="H18202" s="29"/>
      <c r="I18202" s="7"/>
      <c r="J18202" s="7"/>
      <c r="K18202" s="7"/>
    </row>
    <row r="18203" spans="1:11" s="1" customFormat="1" ht="16.5">
      <c r="A18203" s="8"/>
    </row>
    <row r="18204" spans="1:11" s="1" customFormat="1" ht="16.5">
      <c r="A18204" s="64"/>
      <c r="B18204" s="30"/>
      <c r="C18204" s="31"/>
      <c r="D18204" s="31"/>
      <c r="E18204" s="32"/>
      <c r="F18204" s="32"/>
      <c r="G18204" s="32"/>
      <c r="H18204" s="32"/>
      <c r="I18204" s="33"/>
      <c r="J18204" s="33"/>
      <c r="K18204" s="33"/>
    </row>
    <row r="18205" spans="1:11" s="1" customFormat="1" ht="16.5">
      <c r="A18205" s="65"/>
      <c r="B18205" s="34"/>
      <c r="C18205" s="35"/>
      <c r="D18205" s="35"/>
      <c r="E18205" s="36"/>
      <c r="F18205" s="36"/>
      <c r="G18205" s="36"/>
      <c r="H18205" s="36"/>
      <c r="I18205" s="37"/>
      <c r="J18205" s="37"/>
      <c r="K18205" s="37"/>
    </row>
    <row r="18206" spans="1:11" s="1" customFormat="1" ht="17.25">
      <c r="A18206" s="8"/>
      <c r="B18206" s="8"/>
      <c r="C18206" s="10"/>
      <c r="D18206" s="10"/>
      <c r="I18206" s="12"/>
      <c r="J18206" s="12"/>
      <c r="K18206" s="12"/>
    </row>
    <row r="18207" spans="1:11" s="1" customFormat="1" ht="16.5">
      <c r="A18207" s="64"/>
      <c r="B18207" s="30"/>
      <c r="C18207" s="38"/>
      <c r="D18207" s="38"/>
      <c r="E18207" s="32"/>
      <c r="F18207" s="32"/>
      <c r="G18207" s="32"/>
      <c r="H18207" s="32"/>
      <c r="I18207" s="33"/>
      <c r="J18207" s="33"/>
      <c r="K18207" s="33"/>
    </row>
    <row r="18208" spans="1:11" s="1" customFormat="1" ht="16.5">
      <c r="A18208" s="65"/>
      <c r="B18208" s="34"/>
      <c r="C18208" s="35"/>
      <c r="D18208" s="35"/>
      <c r="E18208" s="36"/>
      <c r="F18208" s="36"/>
      <c r="G18208" s="36"/>
      <c r="H18208" s="36"/>
      <c r="I18208" s="37"/>
      <c r="J18208" s="37"/>
      <c r="K18208" s="37"/>
    </row>
    <row r="18209" spans="1:11" s="1" customFormat="1" ht="16.5">
      <c r="A18209" s="8"/>
      <c r="B18209" s="8"/>
      <c r="C18209" s="10"/>
      <c r="D18209" s="10"/>
      <c r="I18209" s="19"/>
      <c r="J18209" s="19"/>
      <c r="K18209" s="19"/>
    </row>
    <row r="18210" spans="1:11" s="1" customFormat="1" ht="16.5">
      <c r="A18210" s="66"/>
      <c r="B18210" s="39"/>
      <c r="C18210" s="40"/>
      <c r="D18210" s="40"/>
      <c r="E18210" s="41"/>
      <c r="F18210" s="41"/>
      <c r="G18210" s="41"/>
      <c r="H18210" s="41"/>
      <c r="I18210" s="42"/>
      <c r="J18210" s="42"/>
      <c r="K18210" s="42"/>
    </row>
    <row r="18211" spans="1:11" s="1" customFormat="1" ht="16.5">
      <c r="A18211" s="67"/>
      <c r="B18211" s="16"/>
      <c r="C18211" s="43"/>
      <c r="D18211" s="43"/>
      <c r="E18211" s="44"/>
      <c r="F18211" s="44"/>
      <c r="G18211" s="44"/>
      <c r="H18211" s="44"/>
      <c r="I18211" s="45"/>
      <c r="J18211" s="45"/>
      <c r="K18211" s="45"/>
    </row>
    <row r="18212" spans="1:11" s="1" customFormat="1" ht="16.5">
      <c r="A18212" s="4"/>
      <c r="B18212" s="8"/>
      <c r="C18212" s="10"/>
      <c r="D18212" s="10"/>
      <c r="I18212" s="19"/>
      <c r="J18212" s="19"/>
      <c r="K18212" s="19"/>
    </row>
    <row r="18213" spans="1:11" s="1" customFormat="1" ht="16.5" customHeight="1">
      <c r="A18213" s="60"/>
      <c r="B18213" s="46"/>
      <c r="C18213" s="47"/>
      <c r="D18213" s="47"/>
      <c r="E18213" s="48"/>
      <c r="F18213" s="48"/>
      <c r="G18213" s="48"/>
      <c r="H18213" s="48"/>
      <c r="I18213" s="49"/>
      <c r="J18213" s="49"/>
      <c r="K18213" s="49"/>
    </row>
    <row r="18214" spans="1:11" s="1" customFormat="1" ht="16.5" customHeight="1">
      <c r="A18214" s="61"/>
      <c r="B18214" s="50"/>
      <c r="C18214" s="51"/>
      <c r="D18214" s="51"/>
      <c r="E18214" s="52"/>
      <c r="F18214" s="52"/>
      <c r="G18214" s="52"/>
      <c r="H18214" s="52"/>
      <c r="I18214" s="53"/>
      <c r="J18214" s="53"/>
      <c r="K18214" s="53"/>
    </row>
    <row r="18215" spans="1:11" s="1" customFormat="1" ht="16.5">
      <c r="A18215" s="20"/>
      <c r="B18215" s="21"/>
      <c r="C18215" s="22"/>
      <c r="D18215" s="22"/>
      <c r="E18215" s="21"/>
      <c r="F18215" s="21"/>
      <c r="G18215" s="21"/>
      <c r="H18215" s="21"/>
      <c r="I18215" s="21"/>
      <c r="J18215" s="21"/>
      <c r="K18215" s="21"/>
    </row>
    <row r="18216" spans="1:11" s="1" customFormat="1" ht="16.5" customHeight="1">
      <c r="A18216" s="60"/>
      <c r="B18216" s="46"/>
      <c r="C18216" s="47"/>
      <c r="D18216" s="47"/>
      <c r="E18216" s="48"/>
      <c r="F18216" s="48"/>
      <c r="G18216" s="48"/>
      <c r="H18216" s="48"/>
      <c r="I18216" s="49"/>
      <c r="J18216" s="49"/>
      <c r="K18216" s="49"/>
    </row>
    <row r="18217" spans="1:11" s="1" customFormat="1" ht="16.5" customHeight="1">
      <c r="A18217" s="61"/>
      <c r="B18217" s="50"/>
      <c r="C18217" s="51"/>
      <c r="D18217" s="51"/>
      <c r="E18217" s="52"/>
      <c r="F18217" s="52"/>
      <c r="G18217" s="52"/>
      <c r="H18217" s="52"/>
      <c r="I18217" s="53"/>
      <c r="J18217" s="53"/>
      <c r="K18217" s="53"/>
    </row>
    <row r="18218" spans="1:11" s="1" customFormat="1" ht="16.5">
      <c r="A18218" s="20"/>
      <c r="B18218" s="21"/>
      <c r="C18218" s="22"/>
      <c r="D18218" s="22"/>
      <c r="E18218" s="21"/>
      <c r="F18218" s="21"/>
      <c r="G18218" s="21"/>
      <c r="H18218" s="21"/>
      <c r="I18218" s="21"/>
      <c r="J18218" s="21"/>
      <c r="K18218" s="21"/>
    </row>
    <row r="18219" spans="1:11" s="1" customFormat="1" ht="16.5" customHeight="1">
      <c r="A18219" s="60"/>
      <c r="B18219" s="46"/>
      <c r="C18219" s="47"/>
      <c r="D18219" s="47"/>
      <c r="E18219" s="48"/>
      <c r="F18219" s="48"/>
      <c r="G18219" s="48"/>
      <c r="H18219" s="48"/>
      <c r="I18219" s="49"/>
      <c r="J18219" s="49"/>
      <c r="K18219" s="49"/>
    </row>
    <row r="18220" spans="1:11" s="1" customFormat="1" ht="16.5" customHeight="1">
      <c r="A18220" s="61"/>
      <c r="B18220" s="50"/>
      <c r="C18220" s="51"/>
      <c r="D18220" s="51"/>
      <c r="E18220" s="52"/>
      <c r="F18220" s="52"/>
      <c r="G18220" s="52"/>
      <c r="H18220" s="52"/>
      <c r="I18220" s="53"/>
      <c r="J18220" s="53"/>
      <c r="K18220" s="53"/>
    </row>
    <row r="18221" spans="1:11" s="1" customFormat="1" ht="16.5">
      <c r="A18221" s="20"/>
      <c r="B18221" s="21"/>
      <c r="C18221" s="22"/>
      <c r="D18221" s="22"/>
      <c r="E18221" s="21"/>
      <c r="F18221" s="21"/>
      <c r="G18221" s="21"/>
      <c r="H18221" s="21"/>
      <c r="I18221" s="21"/>
      <c r="J18221" s="21"/>
      <c r="K18221" s="21"/>
    </row>
    <row r="18222" spans="1:11" s="1" customFormat="1" ht="16.5" customHeight="1">
      <c r="A18222" s="60"/>
      <c r="B18222" s="46"/>
      <c r="C18222" s="47"/>
      <c r="D18222" s="47"/>
      <c r="E18222" s="48"/>
      <c r="F18222" s="48"/>
      <c r="G18222" s="48"/>
      <c r="H18222" s="48"/>
      <c r="I18222" s="49"/>
      <c r="J18222" s="49"/>
      <c r="K18222" s="49"/>
    </row>
    <row r="18223" spans="1:11" s="1" customFormat="1" ht="16.5" customHeight="1">
      <c r="A18223" s="61"/>
      <c r="B18223" s="50"/>
      <c r="C18223" s="51"/>
      <c r="D18223" s="51"/>
      <c r="E18223" s="52"/>
      <c r="F18223" s="52"/>
      <c r="G18223" s="52"/>
      <c r="H18223" s="52"/>
      <c r="I18223" s="53"/>
      <c r="J18223" s="53"/>
      <c r="K18223" s="53"/>
    </row>
    <row r="18224" spans="1:11" s="1" customFormat="1" ht="16.5">
      <c r="A18224" s="8"/>
      <c r="C18224" s="10"/>
      <c r="D18224" s="10"/>
    </row>
    <row r="18225" spans="1:11" s="1" customFormat="1" ht="16.5">
      <c r="A18225" s="66"/>
      <c r="B18225" s="39"/>
      <c r="C18225" s="40"/>
      <c r="D18225" s="40"/>
      <c r="E18225" s="41"/>
      <c r="F18225" s="41"/>
      <c r="G18225" s="41"/>
      <c r="H18225" s="41"/>
      <c r="I18225" s="42"/>
      <c r="J18225" s="42"/>
      <c r="K18225" s="42"/>
    </row>
    <row r="18226" spans="1:11" s="1" customFormat="1" ht="16.5">
      <c r="A18226" s="67"/>
      <c r="B18226" s="16"/>
      <c r="C18226" s="43"/>
      <c r="D18226" s="43"/>
      <c r="E18226" s="44"/>
      <c r="F18226" s="44"/>
      <c r="G18226" s="44"/>
      <c r="H18226" s="44"/>
      <c r="I18226" s="45"/>
      <c r="J18226" s="45"/>
      <c r="K18226" s="45"/>
    </row>
    <row r="18227" spans="1:11" s="1" customFormat="1" ht="16.5">
      <c r="A18227" s="4"/>
      <c r="B18227" s="8"/>
      <c r="C18227" s="10"/>
      <c r="D18227" s="10"/>
      <c r="I18227" s="19"/>
      <c r="J18227" s="19"/>
      <c r="K18227" s="19"/>
    </row>
    <row r="18228" spans="1:11" s="1" customFormat="1" ht="16.5">
      <c r="A18228" s="66"/>
      <c r="B18228" s="39"/>
      <c r="C18228" s="54"/>
      <c r="D18228" s="54"/>
      <c r="E18228" s="41"/>
      <c r="F18228" s="41"/>
      <c r="G18228" s="41"/>
      <c r="H18228" s="41"/>
      <c r="I18228" s="42"/>
      <c r="J18228" s="42"/>
      <c r="K18228" s="42"/>
    </row>
    <row r="18229" spans="1:11" s="1" customFormat="1" ht="16.5">
      <c r="A18229" s="67"/>
      <c r="B18229" s="16"/>
      <c r="C18229" s="43"/>
      <c r="D18229" s="43"/>
      <c r="E18229" s="44"/>
      <c r="F18229" s="44"/>
      <c r="G18229" s="44"/>
      <c r="H18229" s="44"/>
      <c r="I18229" s="45"/>
      <c r="J18229" s="45"/>
      <c r="K18229" s="45"/>
    </row>
    <row r="18230" spans="1:11" s="1" customFormat="1" ht="16.5">
      <c r="A18230" s="4"/>
      <c r="B18230" s="8"/>
      <c r="C18230" s="10"/>
      <c r="D18230" s="10"/>
      <c r="I18230" s="19"/>
      <c r="J18230" s="19"/>
      <c r="K18230" s="19"/>
    </row>
    <row r="18231" spans="1:11" s="1" customFormat="1" ht="16.5">
      <c r="A18231" s="66"/>
      <c r="B18231" s="39"/>
      <c r="C18231" s="54"/>
      <c r="D18231" s="54"/>
      <c r="E18231" s="41"/>
      <c r="F18231" s="41"/>
      <c r="G18231" s="41"/>
      <c r="H18231" s="41"/>
      <c r="I18231" s="42"/>
      <c r="J18231" s="42"/>
      <c r="K18231" s="42"/>
    </row>
    <row r="18232" spans="1:11" s="1" customFormat="1" ht="16.5">
      <c r="A18232" s="67"/>
      <c r="B18232" s="16"/>
      <c r="C18232" s="43"/>
      <c r="D18232" s="43"/>
      <c r="E18232" s="44"/>
      <c r="F18232" s="44"/>
      <c r="G18232" s="44"/>
      <c r="H18232" s="44"/>
      <c r="I18232" s="45"/>
      <c r="J18232" s="45"/>
      <c r="K18232" s="45"/>
    </row>
    <row r="18233" spans="1:11" s="1" customFormat="1" ht="16.5">
      <c r="A18233" s="4"/>
      <c r="B18233" s="8"/>
      <c r="C18233" s="10"/>
      <c r="D18233" s="10"/>
      <c r="I18233" s="19"/>
      <c r="J18233" s="19"/>
      <c r="K18233" s="19"/>
    </row>
    <row r="18234" spans="1:11" s="1" customFormat="1" ht="16.5">
      <c r="A18234" s="66"/>
      <c r="B18234" s="39"/>
      <c r="C18234" s="40"/>
      <c r="D18234" s="40"/>
      <c r="E18234" s="41"/>
      <c r="F18234" s="41"/>
      <c r="G18234" s="41"/>
      <c r="H18234" s="41"/>
      <c r="I18234" s="42"/>
      <c r="J18234" s="42"/>
      <c r="K18234" s="42"/>
    </row>
    <row r="18235" spans="1:11" s="1" customFormat="1" ht="16.5">
      <c r="A18235" s="67"/>
      <c r="B18235" s="16"/>
      <c r="C18235" s="43"/>
      <c r="D18235" s="43"/>
      <c r="E18235" s="44"/>
      <c r="F18235" s="44"/>
      <c r="G18235" s="44"/>
      <c r="H18235" s="44"/>
      <c r="I18235" s="45"/>
      <c r="J18235" s="45"/>
      <c r="K18235" s="45"/>
    </row>
    <row r="18236" spans="1:11" s="1" customFormat="1" ht="16.5">
      <c r="A18236" s="4"/>
      <c r="B18236" s="8"/>
      <c r="C18236" s="10"/>
      <c r="D18236" s="10"/>
      <c r="I18236" s="19"/>
      <c r="J18236" s="19"/>
      <c r="K18236" s="19"/>
    </row>
    <row r="18237" spans="1:11" s="1" customFormat="1" ht="16.5">
      <c r="A18237" s="55"/>
      <c r="B18237" s="39"/>
      <c r="C18237" s="54"/>
      <c r="D18237" s="54"/>
      <c r="E18237" s="41"/>
      <c r="F18237" s="41"/>
      <c r="G18237" s="41"/>
      <c r="H18237" s="41"/>
      <c r="I18237" s="42"/>
      <c r="J18237" s="42"/>
      <c r="K18237" s="42"/>
    </row>
    <row r="18238" spans="1:11" s="1" customFormat="1" ht="16.5">
      <c r="A18238" s="26"/>
      <c r="B18238" s="16"/>
      <c r="C18238" s="43"/>
      <c r="D18238" s="43"/>
      <c r="E18238" s="44"/>
      <c r="F18238" s="44"/>
      <c r="G18238" s="44"/>
      <c r="H18238" s="44"/>
      <c r="I18238" s="45"/>
      <c r="J18238" s="45"/>
      <c r="K18238" s="45"/>
    </row>
    <row r="18239" spans="1:11" s="1" customFormat="1" ht="16.5">
      <c r="A18239" s="4"/>
      <c r="B18239" s="8"/>
      <c r="C18239" s="10"/>
      <c r="D18239" s="10"/>
      <c r="I18239" s="19"/>
      <c r="J18239" s="19"/>
      <c r="K18239" s="19"/>
    </row>
    <row r="18240" spans="1:11" s="1" customFormat="1" ht="16.5">
      <c r="A18240" s="55"/>
      <c r="B18240" s="39"/>
      <c r="C18240" s="54"/>
      <c r="D18240" s="54"/>
      <c r="E18240" s="41"/>
      <c r="F18240" s="41"/>
      <c r="G18240" s="41"/>
      <c r="H18240" s="41"/>
      <c r="I18240" s="42"/>
      <c r="J18240" s="42"/>
      <c r="K18240" s="42"/>
    </row>
    <row r="18241" spans="1:11" s="1" customFormat="1" ht="16.5">
      <c r="A18241" s="26"/>
      <c r="B18241" s="16"/>
      <c r="C18241" s="43"/>
      <c r="D18241" s="43"/>
      <c r="E18241" s="44"/>
      <c r="F18241" s="44"/>
      <c r="G18241" s="44"/>
      <c r="H18241" s="44"/>
      <c r="I18241" s="45"/>
      <c r="J18241" s="45"/>
      <c r="K18241" s="45"/>
    </row>
    <row r="18242" spans="1:11" s="1" customFormat="1" ht="16.5">
      <c r="A18242" s="4"/>
      <c r="B18242" s="8"/>
      <c r="C18242" s="10"/>
      <c r="D18242" s="10"/>
      <c r="I18242" s="19"/>
      <c r="J18242" s="19"/>
      <c r="K18242" s="19"/>
    </row>
    <row r="18243" spans="1:11" s="1" customFormat="1" ht="16.5">
      <c r="A18243" s="55"/>
      <c r="B18243" s="39"/>
      <c r="C18243" s="40"/>
      <c r="D18243" s="40"/>
      <c r="E18243" s="41"/>
      <c r="F18243" s="41"/>
      <c r="G18243" s="41"/>
      <c r="H18243" s="41"/>
      <c r="I18243" s="42"/>
      <c r="J18243" s="42"/>
      <c r="K18243" s="42"/>
    </row>
    <row r="18244" spans="1:11" s="1" customFormat="1" ht="16.5">
      <c r="A18244" s="26"/>
      <c r="B18244" s="16"/>
      <c r="C18244" s="43"/>
      <c r="D18244" s="43"/>
      <c r="E18244" s="44"/>
      <c r="F18244" s="44"/>
      <c r="G18244" s="44"/>
      <c r="H18244" s="44"/>
      <c r="I18244" s="45"/>
      <c r="J18244" s="45"/>
      <c r="K18244" s="45"/>
    </row>
    <row r="18245" spans="1:11" s="1" customFormat="1" ht="16.5">
      <c r="A18245" s="8"/>
      <c r="B18245" s="8"/>
      <c r="C18245" s="10"/>
      <c r="D18245" s="10"/>
      <c r="I18245" s="19"/>
      <c r="J18245" s="19"/>
      <c r="K18245" s="19"/>
    </row>
    <row r="18246" spans="1:11" s="1" customFormat="1" ht="16.5">
      <c r="A18246" s="56"/>
      <c r="B18246" s="30"/>
      <c r="C18246" s="31"/>
      <c r="D18246" s="31"/>
      <c r="E18246" s="32"/>
      <c r="F18246" s="32"/>
      <c r="G18246" s="32"/>
      <c r="H18246" s="32"/>
      <c r="I18246" s="33"/>
      <c r="J18246" s="33"/>
      <c r="K18246" s="33"/>
    </row>
    <row r="18247" spans="1:11" s="1" customFormat="1" ht="16.5">
      <c r="A18247" s="57"/>
      <c r="B18247" s="34"/>
      <c r="C18247" s="35"/>
      <c r="D18247" s="35"/>
      <c r="E18247" s="36"/>
      <c r="F18247" s="36"/>
      <c r="G18247" s="36"/>
      <c r="H18247" s="36"/>
      <c r="I18247" s="37"/>
      <c r="J18247" s="37"/>
      <c r="K18247" s="37"/>
    </row>
    <row r="18248" spans="1:11" s="1" customFormat="1" ht="16.5">
      <c r="A18248" s="8"/>
      <c r="B18248" s="8"/>
      <c r="C18248" s="10"/>
      <c r="D18248" s="10"/>
      <c r="I18248" s="19"/>
      <c r="J18248" s="19"/>
      <c r="K18248" s="19"/>
    </row>
    <row r="18249" spans="1:11" s="1" customFormat="1" ht="16.5">
      <c r="A18249" s="56"/>
      <c r="B18249" s="30"/>
      <c r="C18249" s="31"/>
      <c r="D18249" s="31"/>
      <c r="E18249" s="32"/>
      <c r="F18249" s="32"/>
      <c r="G18249" s="32"/>
      <c r="H18249" s="32"/>
      <c r="I18249" s="33"/>
      <c r="J18249" s="33"/>
      <c r="K18249" s="33"/>
    </row>
    <row r="18250" spans="1:11" s="1" customFormat="1" ht="16.5">
      <c r="A18250" s="57"/>
      <c r="B18250" s="34"/>
      <c r="C18250" s="35"/>
      <c r="D18250" s="35"/>
      <c r="E18250" s="36"/>
      <c r="F18250" s="36"/>
      <c r="G18250" s="36"/>
      <c r="H18250" s="36"/>
      <c r="I18250" s="37"/>
      <c r="J18250" s="37"/>
      <c r="K18250" s="37"/>
    </row>
    <row r="18251" spans="1:11" s="1" customFormat="1" ht="16.5">
      <c r="A18251" s="8"/>
      <c r="I18251" s="19"/>
      <c r="J18251" s="19"/>
      <c r="K18251" s="19"/>
    </row>
    <row r="18252" spans="1:11" s="1" customFormat="1" ht="16.5">
      <c r="A18252" s="8"/>
    </row>
    <row r="18253" spans="1:11" s="1" customFormat="1" ht="16.5">
      <c r="A18253" s="8"/>
    </row>
    <row r="18254" spans="1:11" s="1" customFormat="1" ht="16.5">
      <c r="A18254" s="8"/>
    </row>
    <row r="18255" spans="1:11" s="1" customFormat="1" ht="35.25" customHeight="1">
      <c r="A18255" s="63"/>
      <c r="B18255" s="63"/>
      <c r="C18255" s="63"/>
      <c r="D18255" s="63"/>
      <c r="E18255" s="63"/>
      <c r="F18255" s="63"/>
      <c r="G18255" s="63"/>
      <c r="H18255" s="63"/>
      <c r="I18255" s="63"/>
      <c r="J18255" s="63"/>
    </row>
    <row r="18256" spans="1:11" s="1" customFormat="1" ht="16.5" customHeight="1">
      <c r="A18256" s="63"/>
      <c r="B18256" s="63"/>
      <c r="C18256" s="63"/>
      <c r="D18256" s="63"/>
      <c r="E18256" s="63"/>
      <c r="F18256" s="63"/>
      <c r="G18256" s="63"/>
      <c r="H18256" s="63"/>
      <c r="I18256" s="63"/>
      <c r="J18256" s="63"/>
    </row>
    <row r="18257" spans="1:10" s="1" customFormat="1" ht="37.5" customHeight="1">
      <c r="A18257" s="63"/>
      <c r="B18257" s="63"/>
      <c r="C18257" s="63"/>
      <c r="D18257" s="63"/>
      <c r="E18257" s="63"/>
      <c r="F18257" s="63"/>
      <c r="G18257" s="63"/>
      <c r="H18257" s="63"/>
      <c r="I18257" s="63"/>
      <c r="J18257" s="63"/>
    </row>
    <row r="18258" spans="1:10" s="1" customFormat="1" ht="16.5" customHeight="1">
      <c r="A18258" s="63"/>
      <c r="B18258" s="63"/>
      <c r="C18258" s="63"/>
      <c r="D18258" s="63"/>
      <c r="E18258" s="63"/>
      <c r="F18258" s="63"/>
      <c r="G18258" s="63"/>
      <c r="H18258" s="63"/>
      <c r="I18258" s="63"/>
      <c r="J18258" s="63"/>
    </row>
    <row r="18259" spans="1:10" s="1" customFormat="1" ht="16.5" customHeight="1">
      <c r="A18259" s="63"/>
      <c r="B18259" s="63"/>
      <c r="C18259" s="63"/>
      <c r="D18259" s="63"/>
      <c r="E18259" s="63"/>
      <c r="F18259" s="63"/>
      <c r="G18259" s="63"/>
      <c r="H18259" s="63"/>
      <c r="I18259" s="63"/>
      <c r="J18259" s="63"/>
    </row>
    <row r="18260" spans="1:10" s="1" customFormat="1" ht="16.5">
      <c r="A18260" s="8"/>
    </row>
    <row r="18261" spans="1:10" s="1" customFormat="1" ht="16.5">
      <c r="A18261" s="8"/>
    </row>
    <row r="18262" spans="1:10" s="1" customFormat="1" ht="16.5">
      <c r="A18262" s="8"/>
    </row>
    <row r="18263" spans="1:10" s="1" customFormat="1" ht="16.5">
      <c r="A18263" s="8"/>
    </row>
    <row r="18264" spans="1:10" s="1" customFormat="1" ht="16.5">
      <c r="A18264" s="8"/>
    </row>
    <row r="18265" spans="1:10" s="1" customFormat="1" ht="16.5">
      <c r="A18265" s="8"/>
    </row>
    <row r="18266" spans="1:10" s="1" customFormat="1" ht="16.5">
      <c r="A18266" s="8"/>
    </row>
    <row r="18267" spans="1:10" s="1" customFormat="1" ht="16.5">
      <c r="A18267" s="8"/>
    </row>
    <row r="18268" spans="1:10" s="1" customFormat="1" ht="16.5">
      <c r="A18268" s="8"/>
    </row>
    <row r="18269" spans="1:10" s="1" customFormat="1" ht="16.5">
      <c r="A18269" s="8"/>
    </row>
    <row r="18270" spans="1:10" s="1" customFormat="1" ht="16.5">
      <c r="A18270" s="8"/>
    </row>
    <row r="18271" spans="1:10" s="1" customFormat="1" ht="16.5">
      <c r="A18271" s="8"/>
    </row>
    <row r="18272" spans="1:10" s="1" customFormat="1" ht="16.5">
      <c r="A18272" s="8"/>
    </row>
    <row r="18273" spans="1:1" s="1" customFormat="1" ht="16.5">
      <c r="A18273" s="8"/>
    </row>
    <row r="18274" spans="1:1" s="1" customFormat="1" ht="16.5">
      <c r="A18274" s="8"/>
    </row>
    <row r="18275" spans="1:1" s="1" customFormat="1" ht="16.5">
      <c r="A18275" s="8"/>
    </row>
    <row r="18276" spans="1:1" s="1" customFormat="1" ht="16.5">
      <c r="A18276" s="8"/>
    </row>
    <row r="18277" spans="1:1" s="1" customFormat="1" ht="16.5">
      <c r="A18277" s="8"/>
    </row>
    <row r="18278" spans="1:1" s="1" customFormat="1" ht="16.5">
      <c r="A18278" s="8"/>
    </row>
    <row r="18279" spans="1:1" s="1" customFormat="1" ht="16.5">
      <c r="A18279" s="8"/>
    </row>
    <row r="18280" spans="1:1" s="1" customFormat="1" ht="16.5">
      <c r="A18280" s="8"/>
    </row>
    <row r="18281" spans="1:1" s="1" customFormat="1" ht="16.5">
      <c r="A18281" s="8"/>
    </row>
    <row r="18282" spans="1:1" s="1" customFormat="1" ht="16.5">
      <c r="A18282" s="8"/>
    </row>
    <row r="18283" spans="1:1" s="1" customFormat="1" ht="16.5">
      <c r="A18283" s="8"/>
    </row>
    <row r="18284" spans="1:1" s="1" customFormat="1" ht="16.5">
      <c r="A18284" s="8"/>
    </row>
    <row r="18285" spans="1:1" s="1" customFormat="1" ht="16.5">
      <c r="A18285" s="8"/>
    </row>
    <row r="18286" spans="1:1" s="1" customFormat="1" ht="16.5">
      <c r="A18286" s="8"/>
    </row>
    <row r="18287" spans="1:1" s="1" customFormat="1" ht="16.5">
      <c r="A18287" s="8"/>
    </row>
    <row r="18288" spans="1:1" s="1" customFormat="1" ht="16.5">
      <c r="A18288" s="8"/>
    </row>
    <row r="18289" spans="1:1" s="1" customFormat="1" ht="16.5">
      <c r="A18289" s="8"/>
    </row>
    <row r="18290" spans="1:1" s="1" customFormat="1" ht="16.5">
      <c r="A18290" s="8"/>
    </row>
    <row r="18291" spans="1:1" s="1" customFormat="1" ht="16.5">
      <c r="A18291" s="8"/>
    </row>
    <row r="18292" spans="1:1" s="1" customFormat="1" ht="16.5">
      <c r="A18292" s="8"/>
    </row>
    <row r="18293" spans="1:1" s="1" customFormat="1" ht="16.5">
      <c r="A18293" s="8"/>
    </row>
    <row r="18294" spans="1:1" s="1" customFormat="1" ht="16.5">
      <c r="A18294" s="8"/>
    </row>
    <row r="18295" spans="1:1" s="1" customFormat="1" ht="16.5">
      <c r="A18295" s="8"/>
    </row>
    <row r="18296" spans="1:1" s="1" customFormat="1" ht="16.5">
      <c r="A18296" s="8"/>
    </row>
    <row r="18297" spans="1:1" s="1" customFormat="1" ht="16.5">
      <c r="A18297" s="8"/>
    </row>
    <row r="18298" spans="1:1" s="1" customFormat="1" ht="16.5">
      <c r="A18298" s="8"/>
    </row>
    <row r="18299" spans="1:1" s="1" customFormat="1" ht="16.5">
      <c r="A18299" s="8"/>
    </row>
    <row r="18300" spans="1:1" s="1" customFormat="1" ht="16.5">
      <c r="A18300" s="8"/>
    </row>
    <row r="18301" spans="1:1" s="1" customFormat="1" ht="16.5">
      <c r="A18301" s="8"/>
    </row>
    <row r="18302" spans="1:1" s="1" customFormat="1" ht="16.5">
      <c r="A18302" s="8"/>
    </row>
    <row r="18303" spans="1:1" s="1" customFormat="1" ht="16.5">
      <c r="A18303" s="8"/>
    </row>
    <row r="18304" spans="1:1" s="1" customFormat="1" ht="16.5">
      <c r="A18304" s="8"/>
    </row>
    <row r="18305" spans="1:10" s="1" customFormat="1" ht="16.5">
      <c r="A18305" s="8"/>
    </row>
    <row r="18306" spans="1:10" s="1" customFormat="1" ht="16.5">
      <c r="A18306" s="8"/>
    </row>
    <row r="18307" spans="1:10" s="1" customFormat="1" ht="16.5">
      <c r="A18307" s="8"/>
    </row>
    <row r="18308" spans="1:10" s="1" customFormat="1" ht="16.5">
      <c r="A18308" s="8"/>
    </row>
    <row r="18309" spans="1:10" s="1" customFormat="1" ht="16.5">
      <c r="A18309" s="8"/>
    </row>
    <row r="18310" spans="1:10" s="1" customFormat="1" ht="16.5">
      <c r="A18310" s="8"/>
    </row>
    <row r="18311" spans="1:10" s="1" customFormat="1" ht="16.5">
      <c r="A18311" s="8"/>
    </row>
    <row r="18312" spans="1:10" s="1" customFormat="1" ht="16.5">
      <c r="A18312" s="8"/>
    </row>
    <row r="18313" spans="1:10" s="1" customFormat="1" ht="16.5">
      <c r="A18313" s="8"/>
    </row>
    <row r="18314" spans="1:10" s="1" customFormat="1" ht="16.5">
      <c r="A18314" s="8"/>
    </row>
    <row r="18315" spans="1:10" s="1" customFormat="1" ht="16.5">
      <c r="A18315" s="8"/>
    </row>
    <row r="18316" spans="1:10" s="1" customFormat="1" ht="16.5">
      <c r="A18316" s="8"/>
    </row>
    <row r="18317" spans="1:10" s="1" customFormat="1" ht="16.5">
      <c r="A18317" s="8"/>
    </row>
    <row r="18318" spans="1:10" s="1" customFormat="1" ht="16.5">
      <c r="A18318" s="8"/>
    </row>
    <row r="18319" spans="1:10" s="1" customFormat="1" ht="46.5" customHeight="1">
      <c r="A18319" s="62"/>
      <c r="B18319" s="62"/>
      <c r="C18319" s="62"/>
      <c r="D18319" s="62"/>
      <c r="E18319" s="62"/>
      <c r="F18319" s="62"/>
      <c r="G18319" s="62"/>
      <c r="H18319" s="62"/>
      <c r="I18319" s="62"/>
      <c r="J18319" s="62"/>
    </row>
    <row r="18320" spans="1:10" s="1" customFormat="1" ht="16.5">
      <c r="A18320" s="2"/>
      <c r="B18320" s="3"/>
    </row>
    <row r="18321" spans="1:11" s="1" customFormat="1" ht="16.5">
      <c r="A18321" s="8"/>
    </row>
    <row r="18322" spans="1:11" s="1" customFormat="1" ht="16.5">
      <c r="A18322" s="4"/>
      <c r="C18322" s="5"/>
      <c r="D18322" s="6"/>
      <c r="E18322" s="29"/>
      <c r="F18322" s="29"/>
      <c r="G18322" s="29"/>
      <c r="H18322" s="29"/>
      <c r="I18322" s="7"/>
      <c r="J18322" s="7"/>
      <c r="K18322" s="7"/>
    </row>
    <row r="18323" spans="1:11" s="1" customFormat="1" ht="16.5">
      <c r="A18323" s="8"/>
    </row>
    <row r="18324" spans="1:11" s="1" customFormat="1" ht="16.5">
      <c r="A18324" s="64"/>
      <c r="B18324" s="30"/>
      <c r="C18324" s="31"/>
      <c r="D18324" s="31"/>
      <c r="E18324" s="32"/>
      <c r="F18324" s="32"/>
      <c r="G18324" s="32"/>
      <c r="H18324" s="32"/>
      <c r="I18324" s="33"/>
      <c r="J18324" s="33"/>
      <c r="K18324" s="33"/>
    </row>
    <row r="18325" spans="1:11" s="1" customFormat="1" ht="16.5">
      <c r="A18325" s="65"/>
      <c r="B18325" s="34"/>
      <c r="C18325" s="35"/>
      <c r="D18325" s="35"/>
      <c r="E18325" s="36"/>
      <c r="F18325" s="36"/>
      <c r="G18325" s="36"/>
      <c r="H18325" s="36"/>
      <c r="I18325" s="37"/>
      <c r="J18325" s="37"/>
      <c r="K18325" s="37"/>
    </row>
    <row r="18326" spans="1:11" s="1" customFormat="1" ht="17.25">
      <c r="A18326" s="8"/>
      <c r="B18326" s="8"/>
      <c r="C18326" s="10"/>
      <c r="D18326" s="10"/>
      <c r="I18326" s="12"/>
      <c r="J18326" s="12"/>
      <c r="K18326" s="12"/>
    </row>
    <row r="18327" spans="1:11" s="1" customFormat="1" ht="16.5">
      <c r="A18327" s="64"/>
      <c r="B18327" s="30"/>
      <c r="C18327" s="38"/>
      <c r="D18327" s="38"/>
      <c r="E18327" s="32"/>
      <c r="F18327" s="32"/>
      <c r="G18327" s="32"/>
      <c r="H18327" s="32"/>
      <c r="I18327" s="33"/>
      <c r="J18327" s="33"/>
      <c r="K18327" s="33"/>
    </row>
    <row r="18328" spans="1:11" s="1" customFormat="1" ht="16.5">
      <c r="A18328" s="65"/>
      <c r="B18328" s="34"/>
      <c r="C18328" s="35"/>
      <c r="D18328" s="35"/>
      <c r="E18328" s="36"/>
      <c r="F18328" s="36"/>
      <c r="G18328" s="36"/>
      <c r="H18328" s="36"/>
      <c r="I18328" s="37"/>
      <c r="J18328" s="37"/>
      <c r="K18328" s="37"/>
    </row>
    <row r="18329" spans="1:11" s="1" customFormat="1" ht="16.5">
      <c r="A18329" s="8"/>
      <c r="B18329" s="8"/>
      <c r="C18329" s="10"/>
      <c r="D18329" s="10"/>
      <c r="I18329" s="19"/>
      <c r="J18329" s="19"/>
      <c r="K18329" s="19"/>
    </row>
    <row r="18330" spans="1:11" s="1" customFormat="1" ht="16.5">
      <c r="A18330" s="66"/>
      <c r="B18330" s="39"/>
      <c r="C18330" s="40"/>
      <c r="D18330" s="40"/>
      <c r="E18330" s="41"/>
      <c r="F18330" s="41"/>
      <c r="G18330" s="41"/>
      <c r="H18330" s="41"/>
      <c r="I18330" s="42"/>
      <c r="J18330" s="42"/>
      <c r="K18330" s="42"/>
    </row>
    <row r="18331" spans="1:11" s="1" customFormat="1" ht="16.5">
      <c r="A18331" s="67"/>
      <c r="B18331" s="16"/>
      <c r="C18331" s="43"/>
      <c r="D18331" s="43"/>
      <c r="E18331" s="44"/>
      <c r="F18331" s="44"/>
      <c r="G18331" s="44"/>
      <c r="H18331" s="44"/>
      <c r="I18331" s="45"/>
      <c r="J18331" s="45"/>
      <c r="K18331" s="45"/>
    </row>
    <row r="18332" spans="1:11" s="1" customFormat="1" ht="16.5">
      <c r="A18332" s="4"/>
      <c r="B18332" s="8"/>
      <c r="C18332" s="10"/>
      <c r="D18332" s="10"/>
      <c r="I18332" s="19"/>
      <c r="J18332" s="19"/>
      <c r="K18332" s="19"/>
    </row>
    <row r="18333" spans="1:11" s="1" customFormat="1" ht="16.5" customHeight="1">
      <c r="A18333" s="60"/>
      <c r="B18333" s="46"/>
      <c r="C18333" s="47"/>
      <c r="D18333" s="47"/>
      <c r="E18333" s="48"/>
      <c r="F18333" s="48"/>
      <c r="G18333" s="48"/>
      <c r="H18333" s="48"/>
      <c r="I18333" s="49"/>
      <c r="J18333" s="49"/>
      <c r="K18333" s="49"/>
    </row>
    <row r="18334" spans="1:11" s="1" customFormat="1" ht="16.5" customHeight="1">
      <c r="A18334" s="61"/>
      <c r="B18334" s="50"/>
      <c r="C18334" s="51"/>
      <c r="D18334" s="51"/>
      <c r="E18334" s="52"/>
      <c r="F18334" s="52"/>
      <c r="G18334" s="52"/>
      <c r="H18334" s="52"/>
      <c r="I18334" s="53"/>
      <c r="J18334" s="53"/>
      <c r="K18334" s="53"/>
    </row>
    <row r="18335" spans="1:11" s="1" customFormat="1" ht="16.5">
      <c r="A18335" s="20"/>
      <c r="B18335" s="21"/>
      <c r="C18335" s="22"/>
      <c r="D18335" s="22"/>
      <c r="E18335" s="21"/>
      <c r="F18335" s="21"/>
      <c r="G18335" s="21"/>
      <c r="H18335" s="21"/>
      <c r="I18335" s="21"/>
      <c r="J18335" s="21"/>
      <c r="K18335" s="21"/>
    </row>
    <row r="18336" spans="1:11" s="1" customFormat="1" ht="16.5" customHeight="1">
      <c r="A18336" s="60"/>
      <c r="B18336" s="46"/>
      <c r="C18336" s="47"/>
      <c r="D18336" s="47"/>
      <c r="E18336" s="48"/>
      <c r="F18336" s="48"/>
      <c r="G18336" s="48"/>
      <c r="H18336" s="48"/>
      <c r="I18336" s="49"/>
      <c r="J18336" s="49"/>
      <c r="K18336" s="49"/>
    </row>
    <row r="18337" spans="1:11" s="1" customFormat="1" ht="16.5" customHeight="1">
      <c r="A18337" s="61"/>
      <c r="B18337" s="50"/>
      <c r="C18337" s="51"/>
      <c r="D18337" s="51"/>
      <c r="E18337" s="52"/>
      <c r="F18337" s="52"/>
      <c r="G18337" s="52"/>
      <c r="H18337" s="52"/>
      <c r="I18337" s="53"/>
      <c r="J18337" s="53"/>
      <c r="K18337" s="53"/>
    </row>
    <row r="18338" spans="1:11" s="1" customFormat="1" ht="16.5">
      <c r="A18338" s="20"/>
      <c r="B18338" s="21"/>
      <c r="C18338" s="22"/>
      <c r="D18338" s="22"/>
      <c r="E18338" s="21"/>
      <c r="F18338" s="21"/>
      <c r="G18338" s="21"/>
      <c r="H18338" s="21"/>
      <c r="I18338" s="21"/>
      <c r="J18338" s="21"/>
      <c r="K18338" s="21"/>
    </row>
    <row r="18339" spans="1:11" s="1" customFormat="1" ht="16.5" customHeight="1">
      <c r="A18339" s="60"/>
      <c r="B18339" s="46"/>
      <c r="C18339" s="47"/>
      <c r="D18339" s="47"/>
      <c r="E18339" s="48"/>
      <c r="F18339" s="48"/>
      <c r="G18339" s="48"/>
      <c r="H18339" s="48"/>
      <c r="I18339" s="49"/>
      <c r="J18339" s="49"/>
      <c r="K18339" s="49"/>
    </row>
    <row r="18340" spans="1:11" s="1" customFormat="1" ht="16.5" customHeight="1">
      <c r="A18340" s="61"/>
      <c r="B18340" s="50"/>
      <c r="C18340" s="51"/>
      <c r="D18340" s="51"/>
      <c r="E18340" s="52"/>
      <c r="F18340" s="52"/>
      <c r="G18340" s="52"/>
      <c r="H18340" s="52"/>
      <c r="I18340" s="53"/>
      <c r="J18340" s="53"/>
      <c r="K18340" s="53"/>
    </row>
    <row r="18341" spans="1:11" s="1" customFormat="1" ht="16.5">
      <c r="A18341" s="20"/>
      <c r="B18341" s="21"/>
      <c r="C18341" s="22"/>
      <c r="D18341" s="22"/>
      <c r="E18341" s="21"/>
      <c r="F18341" s="21"/>
      <c r="G18341" s="21"/>
      <c r="H18341" s="21"/>
      <c r="I18341" s="21"/>
      <c r="J18341" s="21"/>
      <c r="K18341" s="21"/>
    </row>
    <row r="18342" spans="1:11" s="1" customFormat="1" ht="16.5" customHeight="1">
      <c r="A18342" s="60"/>
      <c r="B18342" s="46"/>
      <c r="C18342" s="47"/>
      <c r="D18342" s="47"/>
      <c r="E18342" s="48"/>
      <c r="F18342" s="48"/>
      <c r="G18342" s="48"/>
      <c r="H18342" s="48"/>
      <c r="I18342" s="49"/>
      <c r="J18342" s="49"/>
      <c r="K18342" s="49"/>
    </row>
    <row r="18343" spans="1:11" s="1" customFormat="1" ht="16.5" customHeight="1">
      <c r="A18343" s="61"/>
      <c r="B18343" s="50"/>
      <c r="C18343" s="51"/>
      <c r="D18343" s="51"/>
      <c r="E18343" s="52"/>
      <c r="F18343" s="52"/>
      <c r="G18343" s="52"/>
      <c r="H18343" s="52"/>
      <c r="I18343" s="53"/>
      <c r="J18343" s="53"/>
      <c r="K18343" s="53"/>
    </row>
    <row r="18344" spans="1:11" s="1" customFormat="1" ht="16.5">
      <c r="A18344" s="8"/>
      <c r="C18344" s="10"/>
      <c r="D18344" s="10"/>
    </row>
    <row r="18345" spans="1:11" s="1" customFormat="1" ht="16.5">
      <c r="A18345" s="66"/>
      <c r="B18345" s="39"/>
      <c r="C18345" s="40"/>
      <c r="D18345" s="40"/>
      <c r="E18345" s="41"/>
      <c r="F18345" s="41"/>
      <c r="G18345" s="41"/>
      <c r="H18345" s="41"/>
      <c r="I18345" s="42"/>
      <c r="J18345" s="42"/>
      <c r="K18345" s="42"/>
    </row>
    <row r="18346" spans="1:11" s="1" customFormat="1" ht="16.5">
      <c r="A18346" s="67"/>
      <c r="B18346" s="16"/>
      <c r="C18346" s="43"/>
      <c r="D18346" s="43"/>
      <c r="E18346" s="44"/>
      <c r="F18346" s="44"/>
      <c r="G18346" s="44"/>
      <c r="H18346" s="44"/>
      <c r="I18346" s="45"/>
      <c r="J18346" s="45"/>
      <c r="K18346" s="45"/>
    </row>
    <row r="18347" spans="1:11" s="1" customFormat="1" ht="16.5">
      <c r="A18347" s="4"/>
      <c r="B18347" s="8"/>
      <c r="C18347" s="10"/>
      <c r="D18347" s="10"/>
      <c r="I18347" s="19"/>
      <c r="J18347" s="19"/>
      <c r="K18347" s="19"/>
    </row>
    <row r="18348" spans="1:11" s="1" customFormat="1" ht="16.5">
      <c r="A18348" s="66"/>
      <c r="B18348" s="39"/>
      <c r="C18348" s="54"/>
      <c r="D18348" s="54"/>
      <c r="E18348" s="41"/>
      <c r="F18348" s="41"/>
      <c r="G18348" s="41"/>
      <c r="H18348" s="41"/>
      <c r="I18348" s="42"/>
      <c r="J18348" s="42"/>
      <c r="K18348" s="42"/>
    </row>
    <row r="18349" spans="1:11" s="1" customFormat="1" ht="16.5">
      <c r="A18349" s="67"/>
      <c r="B18349" s="16"/>
      <c r="C18349" s="43"/>
      <c r="D18349" s="43"/>
      <c r="E18349" s="44"/>
      <c r="F18349" s="44"/>
      <c r="G18349" s="44"/>
      <c r="H18349" s="44"/>
      <c r="I18349" s="45"/>
      <c r="J18349" s="45"/>
      <c r="K18349" s="45"/>
    </row>
    <row r="18350" spans="1:11" s="1" customFormat="1" ht="16.5">
      <c r="A18350" s="4"/>
      <c r="B18350" s="8"/>
      <c r="C18350" s="10"/>
      <c r="D18350" s="10"/>
      <c r="I18350" s="19"/>
      <c r="J18350" s="19"/>
      <c r="K18350" s="19"/>
    </row>
    <row r="18351" spans="1:11" s="1" customFormat="1" ht="16.5">
      <c r="A18351" s="66"/>
      <c r="B18351" s="39"/>
      <c r="C18351" s="54"/>
      <c r="D18351" s="54"/>
      <c r="E18351" s="41"/>
      <c r="F18351" s="41"/>
      <c r="G18351" s="41"/>
      <c r="H18351" s="41"/>
      <c r="I18351" s="42"/>
      <c r="J18351" s="42"/>
      <c r="K18351" s="42"/>
    </row>
    <row r="18352" spans="1:11" s="1" customFormat="1" ht="16.5">
      <c r="A18352" s="67"/>
      <c r="B18352" s="16"/>
      <c r="C18352" s="43"/>
      <c r="D18352" s="43"/>
      <c r="E18352" s="44"/>
      <c r="F18352" s="44"/>
      <c r="G18352" s="44"/>
      <c r="H18352" s="44"/>
      <c r="I18352" s="45"/>
      <c r="J18352" s="45"/>
      <c r="K18352" s="45"/>
    </row>
    <row r="18353" spans="1:11" s="1" customFormat="1" ht="16.5">
      <c r="A18353" s="4"/>
      <c r="B18353" s="8"/>
      <c r="C18353" s="10"/>
      <c r="D18353" s="10"/>
      <c r="I18353" s="19"/>
      <c r="J18353" s="19"/>
      <c r="K18353" s="19"/>
    </row>
    <row r="18354" spans="1:11" s="1" customFormat="1" ht="16.5">
      <c r="A18354" s="66"/>
      <c r="B18354" s="39"/>
      <c r="C18354" s="40"/>
      <c r="D18354" s="40"/>
      <c r="E18354" s="41"/>
      <c r="F18354" s="41"/>
      <c r="G18354" s="41"/>
      <c r="H18354" s="41"/>
      <c r="I18354" s="42"/>
      <c r="J18354" s="42"/>
      <c r="K18354" s="42"/>
    </row>
    <row r="18355" spans="1:11" s="1" customFormat="1" ht="16.5">
      <c r="A18355" s="67"/>
      <c r="B18355" s="16"/>
      <c r="C18355" s="43"/>
      <c r="D18355" s="43"/>
      <c r="E18355" s="44"/>
      <c r="F18355" s="44"/>
      <c r="G18355" s="44"/>
      <c r="H18355" s="44"/>
      <c r="I18355" s="45"/>
      <c r="J18355" s="45"/>
      <c r="K18355" s="45"/>
    </row>
    <row r="18356" spans="1:11" s="1" customFormat="1" ht="16.5">
      <c r="A18356" s="4"/>
      <c r="B18356" s="8"/>
      <c r="C18356" s="10"/>
      <c r="D18356" s="10"/>
      <c r="I18356" s="19"/>
      <c r="J18356" s="19"/>
      <c r="K18356" s="19"/>
    </row>
    <row r="18357" spans="1:11" s="1" customFormat="1" ht="16.5">
      <c r="A18357" s="55"/>
      <c r="B18357" s="39"/>
      <c r="C18357" s="54"/>
      <c r="D18357" s="54"/>
      <c r="E18357" s="41"/>
      <c r="F18357" s="41"/>
      <c r="G18357" s="41"/>
      <c r="H18357" s="41"/>
      <c r="I18357" s="42"/>
      <c r="J18357" s="42"/>
      <c r="K18357" s="42"/>
    </row>
    <row r="18358" spans="1:11" s="1" customFormat="1" ht="16.5">
      <c r="A18358" s="26"/>
      <c r="B18358" s="16"/>
      <c r="C18358" s="43"/>
      <c r="D18358" s="43"/>
      <c r="E18358" s="44"/>
      <c r="F18358" s="44"/>
      <c r="G18358" s="44"/>
      <c r="H18358" s="44"/>
      <c r="I18358" s="45"/>
      <c r="J18358" s="45"/>
      <c r="K18358" s="45"/>
    </row>
    <row r="18359" spans="1:11" s="1" customFormat="1" ht="16.5">
      <c r="A18359" s="4"/>
      <c r="B18359" s="8"/>
      <c r="C18359" s="10"/>
      <c r="D18359" s="10"/>
      <c r="I18359" s="19"/>
      <c r="J18359" s="19"/>
      <c r="K18359" s="19"/>
    </row>
    <row r="18360" spans="1:11" s="1" customFormat="1" ht="16.5">
      <c r="A18360" s="55"/>
      <c r="B18360" s="39"/>
      <c r="C18360" s="54"/>
      <c r="D18360" s="54"/>
      <c r="E18360" s="41"/>
      <c r="F18360" s="41"/>
      <c r="G18360" s="41"/>
      <c r="H18360" s="41"/>
      <c r="I18360" s="42"/>
      <c r="J18360" s="42"/>
      <c r="K18360" s="42"/>
    </row>
    <row r="18361" spans="1:11" s="1" customFormat="1" ht="16.5">
      <c r="A18361" s="26"/>
      <c r="B18361" s="16"/>
      <c r="C18361" s="43"/>
      <c r="D18361" s="43"/>
      <c r="E18361" s="44"/>
      <c r="F18361" s="44"/>
      <c r="G18361" s="44"/>
      <c r="H18361" s="44"/>
      <c r="I18361" s="45"/>
      <c r="J18361" s="45"/>
      <c r="K18361" s="45"/>
    </row>
    <row r="18362" spans="1:11" s="1" customFormat="1" ht="16.5">
      <c r="A18362" s="4"/>
      <c r="B18362" s="8"/>
      <c r="C18362" s="10"/>
      <c r="D18362" s="10"/>
      <c r="I18362" s="19"/>
      <c r="J18362" s="19"/>
      <c r="K18362" s="19"/>
    </row>
    <row r="18363" spans="1:11" s="1" customFormat="1" ht="16.5">
      <c r="A18363" s="55"/>
      <c r="B18363" s="39"/>
      <c r="C18363" s="40"/>
      <c r="D18363" s="40"/>
      <c r="E18363" s="41"/>
      <c r="F18363" s="41"/>
      <c r="G18363" s="41"/>
      <c r="H18363" s="41"/>
      <c r="I18363" s="42"/>
      <c r="J18363" s="42"/>
      <c r="K18363" s="42"/>
    </row>
    <row r="18364" spans="1:11" s="1" customFormat="1" ht="16.5">
      <c r="A18364" s="26"/>
      <c r="B18364" s="16"/>
      <c r="C18364" s="43"/>
      <c r="D18364" s="43"/>
      <c r="E18364" s="44"/>
      <c r="F18364" s="44"/>
      <c r="G18364" s="44"/>
      <c r="H18364" s="44"/>
      <c r="I18364" s="45"/>
      <c r="J18364" s="45"/>
      <c r="K18364" s="45"/>
    </row>
    <row r="18365" spans="1:11" s="1" customFormat="1" ht="16.5">
      <c r="A18365" s="8"/>
      <c r="B18365" s="8"/>
      <c r="C18365" s="10"/>
      <c r="D18365" s="10"/>
      <c r="I18365" s="19"/>
      <c r="J18365" s="19"/>
      <c r="K18365" s="19"/>
    </row>
    <row r="18366" spans="1:11" s="1" customFormat="1" ht="16.5">
      <c r="A18366" s="56"/>
      <c r="B18366" s="30"/>
      <c r="C18366" s="31"/>
      <c r="D18366" s="31"/>
      <c r="E18366" s="32"/>
      <c r="F18366" s="32"/>
      <c r="G18366" s="32"/>
      <c r="H18366" s="32"/>
      <c r="I18366" s="33"/>
      <c r="J18366" s="33"/>
      <c r="K18366" s="33"/>
    </row>
    <row r="18367" spans="1:11" s="1" customFormat="1" ht="16.5">
      <c r="A18367" s="57"/>
      <c r="B18367" s="34"/>
      <c r="C18367" s="35"/>
      <c r="D18367" s="35"/>
      <c r="E18367" s="36"/>
      <c r="F18367" s="36"/>
      <c r="G18367" s="36"/>
      <c r="H18367" s="36"/>
      <c r="I18367" s="37"/>
      <c r="J18367" s="37"/>
      <c r="K18367" s="37"/>
    </row>
    <row r="18368" spans="1:11" s="1" customFormat="1" ht="16.5">
      <c r="A18368" s="8"/>
      <c r="B18368" s="8"/>
      <c r="C18368" s="10"/>
      <c r="D18368" s="10"/>
      <c r="I18368" s="19"/>
      <c r="J18368" s="19"/>
      <c r="K18368" s="19"/>
    </row>
    <row r="18369" spans="1:11" s="1" customFormat="1" ht="16.5">
      <c r="A18369" s="56"/>
      <c r="B18369" s="30"/>
      <c r="C18369" s="31"/>
      <c r="D18369" s="31"/>
      <c r="E18369" s="32"/>
      <c r="F18369" s="32"/>
      <c r="G18369" s="32"/>
      <c r="H18369" s="32"/>
      <c r="I18369" s="33"/>
      <c r="J18369" s="33"/>
      <c r="K18369" s="33"/>
    </row>
    <row r="18370" spans="1:11" s="1" customFormat="1" ht="16.5">
      <c r="A18370" s="57"/>
      <c r="B18370" s="34"/>
      <c r="C18370" s="35"/>
      <c r="D18370" s="35"/>
      <c r="E18370" s="36"/>
      <c r="F18370" s="36"/>
      <c r="G18370" s="36"/>
      <c r="H18370" s="36"/>
      <c r="I18370" s="37"/>
      <c r="J18370" s="37"/>
      <c r="K18370" s="37"/>
    </row>
    <row r="18371" spans="1:11" s="1" customFormat="1" ht="16.5">
      <c r="A18371" s="8"/>
      <c r="I18371" s="19"/>
      <c r="J18371" s="19"/>
      <c r="K18371" s="19"/>
    </row>
    <row r="18372" spans="1:11" s="1" customFormat="1" ht="16.5">
      <c r="A18372" s="8"/>
    </row>
    <row r="18373" spans="1:11" s="1" customFormat="1" ht="16.5">
      <c r="A18373" s="8"/>
    </row>
    <row r="18374" spans="1:11" s="1" customFormat="1" ht="16.5">
      <c r="A18374" s="8"/>
    </row>
    <row r="18375" spans="1:11" s="1" customFormat="1" ht="35.25" customHeight="1">
      <c r="A18375" s="63"/>
      <c r="B18375" s="63"/>
      <c r="C18375" s="63"/>
      <c r="D18375" s="63"/>
      <c r="E18375" s="63"/>
      <c r="F18375" s="63"/>
      <c r="G18375" s="63"/>
      <c r="H18375" s="63"/>
      <c r="I18375" s="63"/>
      <c r="J18375" s="63"/>
    </row>
    <row r="18376" spans="1:11" s="1" customFormat="1" ht="16.5" customHeight="1">
      <c r="A18376" s="63"/>
      <c r="B18376" s="63"/>
      <c r="C18376" s="63"/>
      <c r="D18376" s="63"/>
      <c r="E18376" s="63"/>
      <c r="F18376" s="63"/>
      <c r="G18376" s="63"/>
      <c r="H18376" s="63"/>
      <c r="I18376" s="63"/>
      <c r="J18376" s="63"/>
    </row>
    <row r="18377" spans="1:11" s="1" customFormat="1" ht="37.5" customHeight="1">
      <c r="A18377" s="63"/>
      <c r="B18377" s="63"/>
      <c r="C18377" s="63"/>
      <c r="D18377" s="63"/>
      <c r="E18377" s="63"/>
      <c r="F18377" s="63"/>
      <c r="G18377" s="63"/>
      <c r="H18377" s="63"/>
      <c r="I18377" s="63"/>
      <c r="J18377" s="63"/>
    </row>
    <row r="18378" spans="1:11" s="1" customFormat="1" ht="16.5" customHeight="1">
      <c r="A18378" s="63"/>
      <c r="B18378" s="63"/>
      <c r="C18378" s="63"/>
      <c r="D18378" s="63"/>
      <c r="E18378" s="63"/>
      <c r="F18378" s="63"/>
      <c r="G18378" s="63"/>
      <c r="H18378" s="63"/>
      <c r="I18378" s="63"/>
      <c r="J18378" s="63"/>
    </row>
    <row r="18379" spans="1:11" s="1" customFormat="1" ht="16.5" customHeight="1">
      <c r="A18379" s="63"/>
      <c r="B18379" s="63"/>
      <c r="C18379" s="63"/>
      <c r="D18379" s="63"/>
      <c r="E18379" s="63"/>
      <c r="F18379" s="63"/>
      <c r="G18379" s="63"/>
      <c r="H18379" s="63"/>
      <c r="I18379" s="63"/>
      <c r="J18379" s="63"/>
    </row>
    <row r="18380" spans="1:11" s="1" customFormat="1" ht="16.5">
      <c r="A18380" s="8"/>
    </row>
    <row r="18381" spans="1:11" s="1" customFormat="1" ht="16.5">
      <c r="A18381" s="8"/>
    </row>
    <row r="18382" spans="1:11" s="1" customFormat="1" ht="16.5">
      <c r="A18382" s="8"/>
    </row>
    <row r="18383" spans="1:11" s="1" customFormat="1" ht="16.5">
      <c r="A18383" s="8"/>
    </row>
    <row r="18384" spans="1:11" s="1" customFormat="1" ht="16.5">
      <c r="A18384" s="8"/>
    </row>
    <row r="18385" spans="1:1" s="1" customFormat="1" ht="16.5">
      <c r="A18385" s="8"/>
    </row>
    <row r="18386" spans="1:1" s="1" customFormat="1" ht="16.5">
      <c r="A18386" s="8"/>
    </row>
    <row r="18387" spans="1:1" s="1" customFormat="1" ht="16.5">
      <c r="A18387" s="8"/>
    </row>
    <row r="18388" spans="1:1" s="1" customFormat="1" ht="16.5">
      <c r="A18388" s="8"/>
    </row>
    <row r="18389" spans="1:1" s="1" customFormat="1" ht="16.5">
      <c r="A18389" s="8"/>
    </row>
    <row r="18390" spans="1:1" s="1" customFormat="1" ht="16.5">
      <c r="A18390" s="8"/>
    </row>
    <row r="18391" spans="1:1" s="1" customFormat="1" ht="16.5">
      <c r="A18391" s="8"/>
    </row>
    <row r="18392" spans="1:1" s="1" customFormat="1" ht="16.5">
      <c r="A18392" s="8"/>
    </row>
    <row r="18393" spans="1:1" s="1" customFormat="1" ht="16.5">
      <c r="A18393" s="8"/>
    </row>
    <row r="18394" spans="1:1" s="1" customFormat="1" ht="16.5">
      <c r="A18394" s="8"/>
    </row>
    <row r="18395" spans="1:1" s="1" customFormat="1" ht="16.5">
      <c r="A18395" s="8"/>
    </row>
    <row r="18396" spans="1:1" s="1" customFormat="1" ht="16.5">
      <c r="A18396" s="8"/>
    </row>
    <row r="18397" spans="1:1" s="1" customFormat="1" ht="16.5">
      <c r="A18397" s="8"/>
    </row>
    <row r="18398" spans="1:1" s="1" customFormat="1" ht="16.5">
      <c r="A18398" s="8"/>
    </row>
    <row r="18399" spans="1:1" s="1" customFormat="1" ht="16.5">
      <c r="A18399" s="8"/>
    </row>
    <row r="18400" spans="1:1" s="1" customFormat="1" ht="16.5">
      <c r="A18400" s="8"/>
    </row>
    <row r="18401" spans="1:1" s="1" customFormat="1" ht="16.5">
      <c r="A18401" s="8"/>
    </row>
    <row r="18402" spans="1:1" s="1" customFormat="1" ht="16.5">
      <c r="A18402" s="8"/>
    </row>
    <row r="18403" spans="1:1" s="1" customFormat="1" ht="16.5">
      <c r="A18403" s="8"/>
    </row>
    <row r="18404" spans="1:1" s="1" customFormat="1" ht="16.5">
      <c r="A18404" s="8"/>
    </row>
    <row r="18405" spans="1:1" s="1" customFormat="1" ht="16.5">
      <c r="A18405" s="8"/>
    </row>
    <row r="18406" spans="1:1" s="1" customFormat="1" ht="16.5">
      <c r="A18406" s="8"/>
    </row>
    <row r="18407" spans="1:1" s="1" customFormat="1" ht="16.5">
      <c r="A18407" s="8"/>
    </row>
    <row r="18408" spans="1:1" s="1" customFormat="1" ht="16.5">
      <c r="A18408" s="8"/>
    </row>
    <row r="18409" spans="1:1" s="1" customFormat="1" ht="16.5">
      <c r="A18409" s="8"/>
    </row>
    <row r="18410" spans="1:1" s="1" customFormat="1" ht="16.5">
      <c r="A18410" s="8"/>
    </row>
    <row r="18411" spans="1:1" s="1" customFormat="1" ht="16.5">
      <c r="A18411" s="8"/>
    </row>
    <row r="18412" spans="1:1" s="1" customFormat="1" ht="16.5">
      <c r="A18412" s="8"/>
    </row>
    <row r="18413" spans="1:1" s="1" customFormat="1" ht="16.5">
      <c r="A18413" s="8"/>
    </row>
    <row r="18414" spans="1:1" s="1" customFormat="1" ht="16.5">
      <c r="A18414" s="8"/>
    </row>
    <row r="18415" spans="1:1" s="1" customFormat="1" ht="16.5">
      <c r="A18415" s="8"/>
    </row>
    <row r="18416" spans="1:1" s="1" customFormat="1" ht="16.5">
      <c r="A18416" s="8"/>
    </row>
    <row r="18417" spans="1:1" s="1" customFormat="1" ht="16.5">
      <c r="A18417" s="8"/>
    </row>
    <row r="18418" spans="1:1" s="1" customFormat="1" ht="16.5">
      <c r="A18418" s="8"/>
    </row>
    <row r="18419" spans="1:1" s="1" customFormat="1" ht="16.5">
      <c r="A18419" s="8"/>
    </row>
    <row r="18420" spans="1:1" s="1" customFormat="1" ht="16.5">
      <c r="A18420" s="8"/>
    </row>
    <row r="18421" spans="1:1" s="1" customFormat="1" ht="16.5">
      <c r="A18421" s="8"/>
    </row>
    <row r="18422" spans="1:1" s="1" customFormat="1" ht="16.5">
      <c r="A18422" s="8"/>
    </row>
    <row r="18423" spans="1:1" s="1" customFormat="1" ht="16.5">
      <c r="A18423" s="8"/>
    </row>
    <row r="18424" spans="1:1" s="1" customFormat="1" ht="16.5">
      <c r="A18424" s="8"/>
    </row>
    <row r="18425" spans="1:1" s="1" customFormat="1" ht="16.5">
      <c r="A18425" s="8"/>
    </row>
    <row r="18426" spans="1:1" s="1" customFormat="1" ht="16.5">
      <c r="A18426" s="8"/>
    </row>
    <row r="18427" spans="1:1" s="1" customFormat="1" ht="16.5">
      <c r="A18427" s="8"/>
    </row>
    <row r="18428" spans="1:1" s="1" customFormat="1" ht="16.5">
      <c r="A18428" s="8"/>
    </row>
    <row r="18429" spans="1:1" s="1" customFormat="1" ht="16.5">
      <c r="A18429" s="8"/>
    </row>
    <row r="18430" spans="1:1" s="1" customFormat="1" ht="16.5">
      <c r="A18430" s="8"/>
    </row>
    <row r="18431" spans="1:1" s="1" customFormat="1" ht="16.5">
      <c r="A18431" s="8"/>
    </row>
    <row r="18432" spans="1:1" s="1" customFormat="1" ht="16.5">
      <c r="A18432" s="8"/>
    </row>
    <row r="18433" spans="1:11" s="1" customFormat="1" ht="16.5">
      <c r="A18433" s="8"/>
    </row>
    <row r="18434" spans="1:11" s="1" customFormat="1" ht="16.5">
      <c r="A18434" s="8"/>
    </row>
    <row r="18435" spans="1:11" s="1" customFormat="1" ht="16.5">
      <c r="A18435" s="8"/>
    </row>
    <row r="18436" spans="1:11" s="1" customFormat="1" ht="16.5">
      <c r="A18436" s="8"/>
    </row>
    <row r="18437" spans="1:11" s="1" customFormat="1" ht="16.5">
      <c r="A18437" s="8"/>
    </row>
    <row r="18438" spans="1:11" s="1" customFormat="1" ht="16.5">
      <c r="A18438" s="8"/>
    </row>
    <row r="18439" spans="1:11" s="1" customFormat="1" ht="46.5" customHeight="1">
      <c r="A18439" s="62"/>
      <c r="B18439" s="62"/>
      <c r="C18439" s="62"/>
      <c r="D18439" s="62"/>
      <c r="E18439" s="62"/>
      <c r="F18439" s="62"/>
      <c r="G18439" s="62"/>
      <c r="H18439" s="62"/>
      <c r="I18439" s="62"/>
      <c r="J18439" s="62"/>
    </row>
    <row r="18440" spans="1:11" s="1" customFormat="1" ht="16.5">
      <c r="A18440" s="2"/>
      <c r="B18440" s="3"/>
    </row>
    <row r="18441" spans="1:11" s="1" customFormat="1" ht="16.5">
      <c r="A18441" s="8"/>
    </row>
    <row r="18442" spans="1:11" s="1" customFormat="1" ht="16.5">
      <c r="A18442" s="4"/>
      <c r="C18442" s="5"/>
      <c r="D18442" s="6"/>
      <c r="E18442" s="29"/>
      <c r="F18442" s="29"/>
      <c r="G18442" s="29"/>
      <c r="H18442" s="29"/>
      <c r="I18442" s="7"/>
      <c r="J18442" s="7"/>
      <c r="K18442" s="7"/>
    </row>
    <row r="18443" spans="1:11" s="1" customFormat="1" ht="16.5">
      <c r="A18443" s="8"/>
    </row>
    <row r="18444" spans="1:11" s="1" customFormat="1" ht="16.5">
      <c r="A18444" s="64"/>
      <c r="B18444" s="30"/>
      <c r="C18444" s="31"/>
      <c r="D18444" s="31"/>
      <c r="E18444" s="32"/>
      <c r="F18444" s="32"/>
      <c r="G18444" s="32"/>
      <c r="H18444" s="32"/>
      <c r="I18444" s="33"/>
      <c r="J18444" s="33"/>
      <c r="K18444" s="33"/>
    </row>
    <row r="18445" spans="1:11" s="1" customFormat="1" ht="16.5">
      <c r="A18445" s="65"/>
      <c r="B18445" s="34"/>
      <c r="C18445" s="35"/>
      <c r="D18445" s="35"/>
      <c r="E18445" s="36"/>
      <c r="F18445" s="36"/>
      <c r="G18445" s="36"/>
      <c r="H18445" s="36"/>
      <c r="I18445" s="37"/>
      <c r="J18445" s="37"/>
      <c r="K18445" s="37"/>
    </row>
    <row r="18446" spans="1:11" s="1" customFormat="1" ht="17.25">
      <c r="A18446" s="8"/>
      <c r="B18446" s="8"/>
      <c r="C18446" s="10"/>
      <c r="D18446" s="10"/>
      <c r="I18446" s="12"/>
      <c r="J18446" s="12"/>
      <c r="K18446" s="12"/>
    </row>
    <row r="18447" spans="1:11" s="1" customFormat="1" ht="16.5">
      <c r="A18447" s="64"/>
      <c r="B18447" s="30"/>
      <c r="C18447" s="38"/>
      <c r="D18447" s="38"/>
      <c r="E18447" s="32"/>
      <c r="F18447" s="32"/>
      <c r="G18447" s="32"/>
      <c r="H18447" s="32"/>
      <c r="I18447" s="33"/>
      <c r="J18447" s="33"/>
      <c r="K18447" s="33"/>
    </row>
    <row r="18448" spans="1:11" s="1" customFormat="1" ht="16.5">
      <c r="A18448" s="65"/>
      <c r="B18448" s="34"/>
      <c r="C18448" s="35"/>
      <c r="D18448" s="35"/>
      <c r="E18448" s="36"/>
      <c r="F18448" s="36"/>
      <c r="G18448" s="36"/>
      <c r="H18448" s="36"/>
      <c r="I18448" s="37"/>
      <c r="J18448" s="37"/>
      <c r="K18448" s="37"/>
    </row>
    <row r="18449" spans="1:11" s="1" customFormat="1" ht="16.5">
      <c r="A18449" s="8"/>
      <c r="B18449" s="8"/>
      <c r="C18449" s="10"/>
      <c r="D18449" s="10"/>
      <c r="I18449" s="19"/>
      <c r="J18449" s="19"/>
      <c r="K18449" s="19"/>
    </row>
    <row r="18450" spans="1:11" s="1" customFormat="1" ht="16.5">
      <c r="A18450" s="66"/>
      <c r="B18450" s="39"/>
      <c r="C18450" s="40"/>
      <c r="D18450" s="40"/>
      <c r="E18450" s="41"/>
      <c r="F18450" s="41"/>
      <c r="G18450" s="41"/>
      <c r="H18450" s="41"/>
      <c r="I18450" s="42"/>
      <c r="J18450" s="42"/>
      <c r="K18450" s="42"/>
    </row>
    <row r="18451" spans="1:11" s="1" customFormat="1" ht="16.5">
      <c r="A18451" s="67"/>
      <c r="B18451" s="16"/>
      <c r="C18451" s="43"/>
      <c r="D18451" s="43"/>
      <c r="E18451" s="44"/>
      <c r="F18451" s="44"/>
      <c r="G18451" s="44"/>
      <c r="H18451" s="44"/>
      <c r="I18451" s="45"/>
      <c r="J18451" s="45"/>
      <c r="K18451" s="45"/>
    </row>
    <row r="18452" spans="1:11" s="1" customFormat="1" ht="16.5">
      <c r="A18452" s="4"/>
      <c r="B18452" s="8"/>
      <c r="C18452" s="10"/>
      <c r="D18452" s="10"/>
      <c r="I18452" s="19"/>
      <c r="J18452" s="19"/>
      <c r="K18452" s="19"/>
    </row>
    <row r="18453" spans="1:11" s="1" customFormat="1" ht="16.5" customHeight="1">
      <c r="A18453" s="60"/>
      <c r="B18453" s="46"/>
      <c r="C18453" s="47"/>
      <c r="D18453" s="47"/>
      <c r="E18453" s="48"/>
      <c r="F18453" s="48"/>
      <c r="G18453" s="48"/>
      <c r="H18453" s="48"/>
      <c r="I18453" s="49"/>
      <c r="J18453" s="49"/>
      <c r="K18453" s="49"/>
    </row>
    <row r="18454" spans="1:11" s="1" customFormat="1" ht="16.5" customHeight="1">
      <c r="A18454" s="61"/>
      <c r="B18454" s="50"/>
      <c r="C18454" s="51"/>
      <c r="D18454" s="51"/>
      <c r="E18454" s="52"/>
      <c r="F18454" s="52"/>
      <c r="G18454" s="52"/>
      <c r="H18454" s="52"/>
      <c r="I18454" s="53"/>
      <c r="J18454" s="53"/>
      <c r="K18454" s="53"/>
    </row>
    <row r="18455" spans="1:11" s="1" customFormat="1" ht="16.5">
      <c r="A18455" s="20"/>
      <c r="B18455" s="21"/>
      <c r="C18455" s="22"/>
      <c r="D18455" s="22"/>
      <c r="E18455" s="21"/>
      <c r="F18455" s="21"/>
      <c r="G18455" s="21"/>
      <c r="H18455" s="21"/>
      <c r="I18455" s="21"/>
      <c r="J18455" s="21"/>
      <c r="K18455" s="21"/>
    </row>
    <row r="18456" spans="1:11" s="1" customFormat="1" ht="16.5" customHeight="1">
      <c r="A18456" s="60"/>
      <c r="B18456" s="46"/>
      <c r="C18456" s="47"/>
      <c r="D18456" s="47"/>
      <c r="E18456" s="48"/>
      <c r="F18456" s="48"/>
      <c r="G18456" s="48"/>
      <c r="H18456" s="48"/>
      <c r="I18456" s="49"/>
      <c r="J18456" s="49"/>
      <c r="K18456" s="49"/>
    </row>
    <row r="18457" spans="1:11" s="1" customFormat="1" ht="16.5" customHeight="1">
      <c r="A18457" s="61"/>
      <c r="B18457" s="50"/>
      <c r="C18457" s="51"/>
      <c r="D18457" s="51"/>
      <c r="E18457" s="52"/>
      <c r="F18457" s="52"/>
      <c r="G18457" s="52"/>
      <c r="H18457" s="52"/>
      <c r="I18457" s="53"/>
      <c r="J18457" s="53"/>
      <c r="K18457" s="53"/>
    </row>
    <row r="18458" spans="1:11" s="1" customFormat="1" ht="16.5">
      <c r="A18458" s="20"/>
      <c r="B18458" s="21"/>
      <c r="C18458" s="22"/>
      <c r="D18458" s="22"/>
      <c r="E18458" s="21"/>
      <c r="F18458" s="21"/>
      <c r="G18458" s="21"/>
      <c r="H18458" s="21"/>
      <c r="I18458" s="21"/>
      <c r="J18458" s="21"/>
      <c r="K18458" s="21"/>
    </row>
    <row r="18459" spans="1:11" s="1" customFormat="1" ht="16.5" customHeight="1">
      <c r="A18459" s="60"/>
      <c r="B18459" s="46"/>
      <c r="C18459" s="47"/>
      <c r="D18459" s="47"/>
      <c r="E18459" s="48"/>
      <c r="F18459" s="48"/>
      <c r="G18459" s="48"/>
      <c r="H18459" s="48"/>
      <c r="I18459" s="49"/>
      <c r="J18459" s="49"/>
      <c r="K18459" s="49"/>
    </row>
    <row r="18460" spans="1:11" s="1" customFormat="1" ht="16.5" customHeight="1">
      <c r="A18460" s="61"/>
      <c r="B18460" s="50"/>
      <c r="C18460" s="51"/>
      <c r="D18460" s="51"/>
      <c r="E18460" s="52"/>
      <c r="F18460" s="52"/>
      <c r="G18460" s="52"/>
      <c r="H18460" s="52"/>
      <c r="I18460" s="53"/>
      <c r="J18460" s="53"/>
      <c r="K18460" s="53"/>
    </row>
    <row r="18461" spans="1:11" s="1" customFormat="1" ht="16.5">
      <c r="A18461" s="20"/>
      <c r="B18461" s="21"/>
      <c r="C18461" s="22"/>
      <c r="D18461" s="22"/>
      <c r="E18461" s="21"/>
      <c r="F18461" s="21"/>
      <c r="G18461" s="21"/>
      <c r="H18461" s="21"/>
      <c r="I18461" s="21"/>
      <c r="J18461" s="21"/>
      <c r="K18461" s="21"/>
    </row>
    <row r="18462" spans="1:11" s="1" customFormat="1" ht="16.5" customHeight="1">
      <c r="A18462" s="60"/>
      <c r="B18462" s="46"/>
      <c r="C18462" s="47"/>
      <c r="D18462" s="47"/>
      <c r="E18462" s="48"/>
      <c r="F18462" s="48"/>
      <c r="G18462" s="48"/>
      <c r="H18462" s="48"/>
      <c r="I18462" s="49"/>
      <c r="J18462" s="49"/>
      <c r="K18462" s="49"/>
    </row>
    <row r="18463" spans="1:11" s="1" customFormat="1" ht="16.5" customHeight="1">
      <c r="A18463" s="61"/>
      <c r="B18463" s="50"/>
      <c r="C18463" s="51"/>
      <c r="D18463" s="51"/>
      <c r="E18463" s="52"/>
      <c r="F18463" s="52"/>
      <c r="G18463" s="52"/>
      <c r="H18463" s="52"/>
      <c r="I18463" s="53"/>
      <c r="J18463" s="53"/>
      <c r="K18463" s="53"/>
    </row>
    <row r="18464" spans="1:11" s="1" customFormat="1" ht="16.5">
      <c r="A18464" s="8"/>
      <c r="C18464" s="10"/>
      <c r="D18464" s="10"/>
    </row>
    <row r="18465" spans="1:11" s="1" customFormat="1" ht="16.5">
      <c r="A18465" s="66"/>
      <c r="B18465" s="39"/>
      <c r="C18465" s="40"/>
      <c r="D18465" s="40"/>
      <c r="E18465" s="41"/>
      <c r="F18465" s="41"/>
      <c r="G18465" s="41"/>
      <c r="H18465" s="41"/>
      <c r="I18465" s="42"/>
      <c r="J18465" s="42"/>
      <c r="K18465" s="42"/>
    </row>
    <row r="18466" spans="1:11" s="1" customFormat="1" ht="16.5">
      <c r="A18466" s="67"/>
      <c r="B18466" s="16"/>
      <c r="C18466" s="43"/>
      <c r="D18466" s="43"/>
      <c r="E18466" s="44"/>
      <c r="F18466" s="44"/>
      <c r="G18466" s="44"/>
      <c r="H18466" s="44"/>
      <c r="I18466" s="45"/>
      <c r="J18466" s="45"/>
      <c r="K18466" s="45"/>
    </row>
    <row r="18467" spans="1:11" s="1" customFormat="1" ht="16.5">
      <c r="A18467" s="4"/>
      <c r="B18467" s="8"/>
      <c r="C18467" s="10"/>
      <c r="D18467" s="10"/>
      <c r="I18467" s="19"/>
      <c r="J18467" s="19"/>
      <c r="K18467" s="19"/>
    </row>
    <row r="18468" spans="1:11" s="1" customFormat="1" ht="16.5">
      <c r="A18468" s="66"/>
      <c r="B18468" s="39"/>
      <c r="C18468" s="54"/>
      <c r="D18468" s="54"/>
      <c r="E18468" s="41"/>
      <c r="F18468" s="41"/>
      <c r="G18468" s="41"/>
      <c r="H18468" s="41"/>
      <c r="I18468" s="42"/>
      <c r="J18468" s="42"/>
      <c r="K18468" s="42"/>
    </row>
    <row r="18469" spans="1:11" s="1" customFormat="1" ht="16.5">
      <c r="A18469" s="67"/>
      <c r="B18469" s="16"/>
      <c r="C18469" s="43"/>
      <c r="D18469" s="43"/>
      <c r="E18469" s="44"/>
      <c r="F18469" s="44"/>
      <c r="G18469" s="44"/>
      <c r="H18469" s="44"/>
      <c r="I18469" s="45"/>
      <c r="J18469" s="45"/>
      <c r="K18469" s="45"/>
    </row>
    <row r="18470" spans="1:11" s="1" customFormat="1" ht="16.5">
      <c r="A18470" s="4"/>
      <c r="B18470" s="8"/>
      <c r="C18470" s="10"/>
      <c r="D18470" s="10"/>
      <c r="I18470" s="19"/>
      <c r="J18470" s="19"/>
      <c r="K18470" s="19"/>
    </row>
    <row r="18471" spans="1:11" s="1" customFormat="1" ht="16.5">
      <c r="A18471" s="66"/>
      <c r="B18471" s="39"/>
      <c r="C18471" s="54"/>
      <c r="D18471" s="54"/>
      <c r="E18471" s="41"/>
      <c r="F18471" s="41"/>
      <c r="G18471" s="41"/>
      <c r="H18471" s="41"/>
      <c r="I18471" s="42"/>
      <c r="J18471" s="42"/>
      <c r="K18471" s="42"/>
    </row>
    <row r="18472" spans="1:11" s="1" customFormat="1" ht="16.5">
      <c r="A18472" s="67"/>
      <c r="B18472" s="16"/>
      <c r="C18472" s="43"/>
      <c r="D18472" s="43"/>
      <c r="E18472" s="44"/>
      <c r="F18472" s="44"/>
      <c r="G18472" s="44"/>
      <c r="H18472" s="44"/>
      <c r="I18472" s="45"/>
      <c r="J18472" s="45"/>
      <c r="K18472" s="45"/>
    </row>
    <row r="18473" spans="1:11" s="1" customFormat="1" ht="16.5">
      <c r="A18473" s="4"/>
      <c r="B18473" s="8"/>
      <c r="C18473" s="10"/>
      <c r="D18473" s="10"/>
      <c r="I18473" s="19"/>
      <c r="J18473" s="19"/>
      <c r="K18473" s="19"/>
    </row>
    <row r="18474" spans="1:11" s="1" customFormat="1" ht="16.5">
      <c r="A18474" s="66"/>
      <c r="B18474" s="39"/>
      <c r="C18474" s="40"/>
      <c r="D18474" s="40"/>
      <c r="E18474" s="41"/>
      <c r="F18474" s="41"/>
      <c r="G18474" s="41"/>
      <c r="H18474" s="41"/>
      <c r="I18474" s="42"/>
      <c r="J18474" s="42"/>
      <c r="K18474" s="42"/>
    </row>
    <row r="18475" spans="1:11" s="1" customFormat="1" ht="16.5">
      <c r="A18475" s="67"/>
      <c r="B18475" s="16"/>
      <c r="C18475" s="43"/>
      <c r="D18475" s="43"/>
      <c r="E18475" s="44"/>
      <c r="F18475" s="44"/>
      <c r="G18475" s="44"/>
      <c r="H18475" s="44"/>
      <c r="I18475" s="45"/>
      <c r="J18475" s="45"/>
      <c r="K18475" s="45"/>
    </row>
    <row r="18476" spans="1:11" s="1" customFormat="1" ht="16.5">
      <c r="A18476" s="4"/>
      <c r="B18476" s="8"/>
      <c r="C18476" s="10"/>
      <c r="D18476" s="10"/>
      <c r="I18476" s="19"/>
      <c r="J18476" s="19"/>
      <c r="K18476" s="19"/>
    </row>
    <row r="18477" spans="1:11" s="1" customFormat="1" ht="16.5">
      <c r="A18477" s="55"/>
      <c r="B18477" s="39"/>
      <c r="C18477" s="54"/>
      <c r="D18477" s="54"/>
      <c r="E18477" s="41"/>
      <c r="F18477" s="41"/>
      <c r="G18477" s="41"/>
      <c r="H18477" s="41"/>
      <c r="I18477" s="42"/>
      <c r="J18477" s="42"/>
      <c r="K18477" s="42"/>
    </row>
    <row r="18478" spans="1:11" s="1" customFormat="1" ht="16.5">
      <c r="A18478" s="26"/>
      <c r="B18478" s="16"/>
      <c r="C18478" s="43"/>
      <c r="D18478" s="43"/>
      <c r="E18478" s="44"/>
      <c r="F18478" s="44"/>
      <c r="G18478" s="44"/>
      <c r="H18478" s="44"/>
      <c r="I18478" s="45"/>
      <c r="J18478" s="45"/>
      <c r="K18478" s="45"/>
    </row>
    <row r="18479" spans="1:11" s="1" customFormat="1" ht="16.5">
      <c r="A18479" s="4"/>
      <c r="B18479" s="8"/>
      <c r="C18479" s="10"/>
      <c r="D18479" s="10"/>
      <c r="I18479" s="19"/>
      <c r="J18479" s="19"/>
      <c r="K18479" s="19"/>
    </row>
    <row r="18480" spans="1:11" s="1" customFormat="1" ht="16.5">
      <c r="A18480" s="55"/>
      <c r="B18480" s="39"/>
      <c r="C18480" s="54"/>
      <c r="D18480" s="54"/>
      <c r="E18480" s="41"/>
      <c r="F18480" s="41"/>
      <c r="G18480" s="41"/>
      <c r="H18480" s="41"/>
      <c r="I18480" s="42"/>
      <c r="J18480" s="42"/>
      <c r="K18480" s="42"/>
    </row>
    <row r="18481" spans="1:11" s="1" customFormat="1" ht="16.5">
      <c r="A18481" s="26"/>
      <c r="B18481" s="16"/>
      <c r="C18481" s="43"/>
      <c r="D18481" s="43"/>
      <c r="E18481" s="44"/>
      <c r="F18481" s="44"/>
      <c r="G18481" s="44"/>
      <c r="H18481" s="44"/>
      <c r="I18481" s="45"/>
      <c r="J18481" s="45"/>
      <c r="K18481" s="45"/>
    </row>
    <row r="18482" spans="1:11" s="1" customFormat="1" ht="16.5">
      <c r="A18482" s="4"/>
      <c r="B18482" s="8"/>
      <c r="C18482" s="10"/>
      <c r="D18482" s="10"/>
      <c r="I18482" s="19"/>
      <c r="J18482" s="19"/>
      <c r="K18482" s="19"/>
    </row>
    <row r="18483" spans="1:11" s="1" customFormat="1" ht="16.5">
      <c r="A18483" s="55"/>
      <c r="B18483" s="39"/>
      <c r="C18483" s="40"/>
      <c r="D18483" s="40"/>
      <c r="E18483" s="41"/>
      <c r="F18483" s="41"/>
      <c r="G18483" s="41"/>
      <c r="H18483" s="41"/>
      <c r="I18483" s="42"/>
      <c r="J18483" s="42"/>
      <c r="K18483" s="42"/>
    </row>
    <row r="18484" spans="1:11" s="1" customFormat="1" ht="16.5">
      <c r="A18484" s="26"/>
      <c r="B18484" s="16"/>
      <c r="C18484" s="43"/>
      <c r="D18484" s="43"/>
      <c r="E18484" s="44"/>
      <c r="F18484" s="44"/>
      <c r="G18484" s="44"/>
      <c r="H18484" s="44"/>
      <c r="I18484" s="45"/>
      <c r="J18484" s="45"/>
      <c r="K18484" s="45"/>
    </row>
    <row r="18485" spans="1:11" s="1" customFormat="1" ht="16.5">
      <c r="A18485" s="8"/>
      <c r="B18485" s="8"/>
      <c r="C18485" s="10"/>
      <c r="D18485" s="10"/>
      <c r="I18485" s="19"/>
      <c r="J18485" s="19"/>
      <c r="K18485" s="19"/>
    </row>
    <row r="18486" spans="1:11" s="1" customFormat="1" ht="16.5">
      <c r="A18486" s="56"/>
      <c r="B18486" s="30"/>
      <c r="C18486" s="31"/>
      <c r="D18486" s="31"/>
      <c r="E18486" s="32"/>
      <c r="F18486" s="32"/>
      <c r="G18486" s="32"/>
      <c r="H18486" s="32"/>
      <c r="I18486" s="33"/>
      <c r="J18486" s="33"/>
      <c r="K18486" s="33"/>
    </row>
    <row r="18487" spans="1:11" s="1" customFormat="1" ht="16.5">
      <c r="A18487" s="57"/>
      <c r="B18487" s="34"/>
      <c r="C18487" s="35"/>
      <c r="D18487" s="35"/>
      <c r="E18487" s="36"/>
      <c r="F18487" s="36"/>
      <c r="G18487" s="36"/>
      <c r="H18487" s="36"/>
      <c r="I18487" s="37"/>
      <c r="J18487" s="37"/>
      <c r="K18487" s="37"/>
    </row>
    <row r="18488" spans="1:11" s="1" customFormat="1" ht="16.5">
      <c r="A18488" s="8"/>
      <c r="B18488" s="8"/>
      <c r="C18488" s="10"/>
      <c r="D18488" s="10"/>
      <c r="I18488" s="19"/>
      <c r="J18488" s="19"/>
      <c r="K18488" s="19"/>
    </row>
    <row r="18489" spans="1:11" s="1" customFormat="1" ht="16.5">
      <c r="A18489" s="56"/>
      <c r="B18489" s="30"/>
      <c r="C18489" s="31"/>
      <c r="D18489" s="31"/>
      <c r="E18489" s="32"/>
      <c r="F18489" s="32"/>
      <c r="G18489" s="32"/>
      <c r="H18489" s="32"/>
      <c r="I18489" s="33"/>
      <c r="J18489" s="33"/>
      <c r="K18489" s="33"/>
    </row>
    <row r="18490" spans="1:11" s="1" customFormat="1" ht="16.5">
      <c r="A18490" s="57"/>
      <c r="B18490" s="34"/>
      <c r="C18490" s="35"/>
      <c r="D18490" s="35"/>
      <c r="E18490" s="36"/>
      <c r="F18490" s="36"/>
      <c r="G18490" s="36"/>
      <c r="H18490" s="36"/>
      <c r="I18490" s="37"/>
      <c r="J18490" s="37"/>
      <c r="K18490" s="37"/>
    </row>
    <row r="18491" spans="1:11" s="1" customFormat="1" ht="16.5">
      <c r="A18491" s="8"/>
      <c r="I18491" s="19"/>
      <c r="J18491" s="19"/>
      <c r="K18491" s="19"/>
    </row>
    <row r="18492" spans="1:11" s="1" customFormat="1" ht="16.5">
      <c r="A18492" s="8"/>
    </row>
    <row r="18493" spans="1:11" s="1" customFormat="1" ht="16.5">
      <c r="A18493" s="8"/>
    </row>
    <row r="18494" spans="1:11" s="1" customFormat="1" ht="16.5">
      <c r="A18494" s="8"/>
    </row>
    <row r="18495" spans="1:11" s="1" customFormat="1" ht="35.25" customHeight="1">
      <c r="A18495" s="63"/>
      <c r="B18495" s="63"/>
      <c r="C18495" s="63"/>
      <c r="D18495" s="63"/>
      <c r="E18495" s="63"/>
      <c r="F18495" s="63"/>
      <c r="G18495" s="63"/>
      <c r="H18495" s="63"/>
      <c r="I18495" s="63"/>
      <c r="J18495" s="63"/>
    </row>
    <row r="18496" spans="1:11" s="1" customFormat="1" ht="16.5" customHeight="1">
      <c r="A18496" s="63"/>
      <c r="B18496" s="63"/>
      <c r="C18496" s="63"/>
      <c r="D18496" s="63"/>
      <c r="E18496" s="63"/>
      <c r="F18496" s="63"/>
      <c r="G18496" s="63"/>
      <c r="H18496" s="63"/>
      <c r="I18496" s="63"/>
      <c r="J18496" s="63"/>
    </row>
    <row r="18497" spans="1:10" s="1" customFormat="1" ht="37.5" customHeight="1">
      <c r="A18497" s="63"/>
      <c r="B18497" s="63"/>
      <c r="C18497" s="63"/>
      <c r="D18497" s="63"/>
      <c r="E18497" s="63"/>
      <c r="F18497" s="63"/>
      <c r="G18497" s="63"/>
      <c r="H18497" s="63"/>
      <c r="I18497" s="63"/>
      <c r="J18497" s="63"/>
    </row>
    <row r="18498" spans="1:10" s="1" customFormat="1" ht="16.5" customHeight="1">
      <c r="A18498" s="63"/>
      <c r="B18498" s="63"/>
      <c r="C18498" s="63"/>
      <c r="D18498" s="63"/>
      <c r="E18498" s="63"/>
      <c r="F18498" s="63"/>
      <c r="G18498" s="63"/>
      <c r="H18498" s="63"/>
      <c r="I18498" s="63"/>
      <c r="J18498" s="63"/>
    </row>
    <row r="18499" spans="1:10" s="1" customFormat="1" ht="16.5" customHeight="1">
      <c r="A18499" s="63"/>
      <c r="B18499" s="63"/>
      <c r="C18499" s="63"/>
      <c r="D18499" s="63"/>
      <c r="E18499" s="63"/>
      <c r="F18499" s="63"/>
      <c r="G18499" s="63"/>
      <c r="H18499" s="63"/>
      <c r="I18499" s="63"/>
      <c r="J18499" s="63"/>
    </row>
    <row r="18500" spans="1:10" s="1" customFormat="1" ht="16.5">
      <c r="A18500" s="8"/>
    </row>
    <row r="18501" spans="1:10" s="1" customFormat="1" ht="16.5">
      <c r="A18501" s="8"/>
    </row>
    <row r="18502" spans="1:10" s="1" customFormat="1" ht="16.5">
      <c r="A18502" s="8"/>
    </row>
    <row r="18503" spans="1:10" s="1" customFormat="1" ht="16.5">
      <c r="A18503" s="8"/>
    </row>
    <row r="18504" spans="1:10" s="1" customFormat="1" ht="16.5">
      <c r="A18504" s="8"/>
    </row>
    <row r="18505" spans="1:10" s="1" customFormat="1" ht="16.5">
      <c r="A18505" s="8"/>
    </row>
    <row r="18506" spans="1:10" s="1" customFormat="1" ht="16.5">
      <c r="A18506" s="8"/>
    </row>
    <row r="18507" spans="1:10" s="1" customFormat="1" ht="16.5">
      <c r="A18507" s="8"/>
    </row>
    <row r="18508" spans="1:10" s="1" customFormat="1" ht="16.5">
      <c r="A18508" s="8"/>
    </row>
    <row r="18509" spans="1:10" s="1" customFormat="1" ht="16.5">
      <c r="A18509" s="8"/>
    </row>
    <row r="18510" spans="1:10" s="1" customFormat="1" ht="16.5">
      <c r="A18510" s="8"/>
    </row>
    <row r="18511" spans="1:10" s="1" customFormat="1" ht="16.5">
      <c r="A18511" s="8"/>
    </row>
    <row r="18512" spans="1:10" s="1" customFormat="1" ht="16.5">
      <c r="A18512" s="8"/>
    </row>
    <row r="18513" spans="1:1" s="1" customFormat="1" ht="16.5">
      <c r="A18513" s="8"/>
    </row>
    <row r="18514" spans="1:1" s="1" customFormat="1" ht="16.5">
      <c r="A18514" s="8"/>
    </row>
    <row r="18515" spans="1:1" s="1" customFormat="1" ht="16.5">
      <c r="A18515" s="8"/>
    </row>
    <row r="18516" spans="1:1" s="1" customFormat="1" ht="16.5">
      <c r="A18516" s="8"/>
    </row>
    <row r="18517" spans="1:1" s="1" customFormat="1" ht="16.5">
      <c r="A18517" s="8"/>
    </row>
    <row r="18518" spans="1:1" s="1" customFormat="1" ht="16.5">
      <c r="A18518" s="8"/>
    </row>
    <row r="18519" spans="1:1" s="1" customFormat="1" ht="16.5">
      <c r="A18519" s="8"/>
    </row>
    <row r="18520" spans="1:1" s="1" customFormat="1" ht="16.5">
      <c r="A18520" s="8"/>
    </row>
    <row r="18521" spans="1:1" s="1" customFormat="1" ht="16.5">
      <c r="A18521" s="8"/>
    </row>
    <row r="18522" spans="1:1" s="1" customFormat="1" ht="16.5">
      <c r="A18522" s="8"/>
    </row>
    <row r="18523" spans="1:1" s="1" customFormat="1" ht="16.5">
      <c r="A18523" s="8"/>
    </row>
    <row r="18524" spans="1:1" s="1" customFormat="1" ht="16.5">
      <c r="A18524" s="8"/>
    </row>
    <row r="18525" spans="1:1" s="1" customFormat="1" ht="16.5">
      <c r="A18525" s="8"/>
    </row>
    <row r="18526" spans="1:1" s="1" customFormat="1" ht="16.5">
      <c r="A18526" s="8"/>
    </row>
    <row r="18527" spans="1:1" s="1" customFormat="1" ht="16.5">
      <c r="A18527" s="8"/>
    </row>
    <row r="18528" spans="1:1" s="1" customFormat="1" ht="16.5">
      <c r="A18528" s="8"/>
    </row>
    <row r="18529" spans="1:1" s="1" customFormat="1" ht="16.5">
      <c r="A18529" s="8"/>
    </row>
    <row r="18530" spans="1:1" s="1" customFormat="1" ht="16.5">
      <c r="A18530" s="8"/>
    </row>
    <row r="18531" spans="1:1" s="1" customFormat="1" ht="16.5">
      <c r="A18531" s="8"/>
    </row>
    <row r="18532" spans="1:1" s="1" customFormat="1" ht="16.5">
      <c r="A18532" s="8"/>
    </row>
    <row r="18533" spans="1:1" s="1" customFormat="1" ht="16.5">
      <c r="A18533" s="8"/>
    </row>
    <row r="18534" spans="1:1" s="1" customFormat="1" ht="16.5">
      <c r="A18534" s="8"/>
    </row>
    <row r="18535" spans="1:1" s="1" customFormat="1" ht="16.5">
      <c r="A18535" s="8"/>
    </row>
    <row r="18536" spans="1:1" s="1" customFormat="1" ht="16.5">
      <c r="A18536" s="8"/>
    </row>
    <row r="18537" spans="1:1" s="1" customFormat="1" ht="16.5">
      <c r="A18537" s="8"/>
    </row>
    <row r="18538" spans="1:1" s="1" customFormat="1" ht="16.5">
      <c r="A18538" s="8"/>
    </row>
    <row r="18539" spans="1:1" s="1" customFormat="1" ht="16.5">
      <c r="A18539" s="8"/>
    </row>
    <row r="18540" spans="1:1" s="1" customFormat="1" ht="16.5">
      <c r="A18540" s="8"/>
    </row>
    <row r="18541" spans="1:1" s="1" customFormat="1" ht="16.5">
      <c r="A18541" s="8"/>
    </row>
    <row r="18542" spans="1:1" s="1" customFormat="1" ht="16.5">
      <c r="A18542" s="8"/>
    </row>
    <row r="18543" spans="1:1" s="1" customFormat="1" ht="16.5">
      <c r="A18543" s="8"/>
    </row>
    <row r="18544" spans="1:1" s="1" customFormat="1" ht="16.5">
      <c r="A18544" s="8"/>
    </row>
    <row r="18545" spans="1:10" s="1" customFormat="1" ht="16.5">
      <c r="A18545" s="8"/>
    </row>
    <row r="18546" spans="1:10" s="1" customFormat="1" ht="16.5">
      <c r="A18546" s="8"/>
    </row>
    <row r="18547" spans="1:10" s="1" customFormat="1" ht="16.5">
      <c r="A18547" s="8"/>
    </row>
    <row r="18548" spans="1:10" s="1" customFormat="1" ht="16.5">
      <c r="A18548" s="8"/>
    </row>
    <row r="18549" spans="1:10" s="1" customFormat="1" ht="16.5">
      <c r="A18549" s="8"/>
    </row>
    <row r="18550" spans="1:10" s="1" customFormat="1" ht="16.5">
      <c r="A18550" s="8"/>
    </row>
    <row r="18551" spans="1:10" s="1" customFormat="1" ht="16.5">
      <c r="A18551" s="8"/>
    </row>
    <row r="18552" spans="1:10" s="1" customFormat="1" ht="16.5">
      <c r="A18552" s="8"/>
    </row>
    <row r="18553" spans="1:10" s="1" customFormat="1" ht="16.5">
      <c r="A18553" s="8"/>
    </row>
    <row r="18554" spans="1:10" s="1" customFormat="1" ht="16.5">
      <c r="A18554" s="8"/>
    </row>
    <row r="18555" spans="1:10" s="1" customFormat="1" ht="16.5">
      <c r="A18555" s="8"/>
    </row>
    <row r="18556" spans="1:10" s="1" customFormat="1" ht="16.5">
      <c r="A18556" s="8"/>
    </row>
    <row r="18557" spans="1:10" s="1" customFormat="1" ht="16.5">
      <c r="A18557" s="8"/>
    </row>
    <row r="18558" spans="1:10" s="1" customFormat="1" ht="16.5">
      <c r="A18558" s="8"/>
    </row>
    <row r="18559" spans="1:10" s="1" customFormat="1" ht="46.5" customHeight="1">
      <c r="A18559" s="62"/>
      <c r="B18559" s="62"/>
      <c r="C18559" s="62"/>
      <c r="D18559" s="62"/>
      <c r="E18559" s="62"/>
      <c r="F18559" s="62"/>
      <c r="G18559" s="62"/>
      <c r="H18559" s="62"/>
      <c r="I18559" s="62"/>
      <c r="J18559" s="62"/>
    </row>
    <row r="18560" spans="1:10" s="1" customFormat="1" ht="16.5">
      <c r="A18560" s="2"/>
      <c r="B18560" s="3"/>
    </row>
    <row r="18561" spans="1:11" s="1" customFormat="1" ht="16.5">
      <c r="A18561" s="8"/>
    </row>
    <row r="18562" spans="1:11" s="1" customFormat="1" ht="16.5">
      <c r="A18562" s="4"/>
      <c r="C18562" s="5"/>
      <c r="D18562" s="6"/>
      <c r="E18562" s="29"/>
      <c r="F18562" s="29"/>
      <c r="G18562" s="29"/>
      <c r="H18562" s="29"/>
      <c r="I18562" s="7"/>
      <c r="J18562" s="7"/>
      <c r="K18562" s="7"/>
    </row>
    <row r="18563" spans="1:11" s="1" customFormat="1" ht="16.5">
      <c r="A18563" s="8"/>
    </row>
    <row r="18564" spans="1:11" s="1" customFormat="1" ht="16.5">
      <c r="A18564" s="64"/>
      <c r="B18564" s="30"/>
      <c r="C18564" s="31"/>
      <c r="D18564" s="31"/>
      <c r="E18564" s="32"/>
      <c r="F18564" s="32"/>
      <c r="G18564" s="32"/>
      <c r="H18564" s="32"/>
      <c r="I18564" s="33"/>
      <c r="J18564" s="33"/>
      <c r="K18564" s="33"/>
    </row>
    <row r="18565" spans="1:11" s="1" customFormat="1" ht="16.5">
      <c r="A18565" s="65"/>
      <c r="B18565" s="34"/>
      <c r="C18565" s="35"/>
      <c r="D18565" s="35"/>
      <c r="E18565" s="36"/>
      <c r="F18565" s="36"/>
      <c r="G18565" s="36"/>
      <c r="H18565" s="36"/>
      <c r="I18565" s="37"/>
      <c r="J18565" s="37"/>
      <c r="K18565" s="37"/>
    </row>
    <row r="18566" spans="1:11" s="1" customFormat="1" ht="17.25">
      <c r="A18566" s="8"/>
      <c r="B18566" s="8"/>
      <c r="C18566" s="10"/>
      <c r="D18566" s="10"/>
      <c r="I18566" s="12"/>
      <c r="J18566" s="12"/>
      <c r="K18566" s="12"/>
    </row>
    <row r="18567" spans="1:11" s="1" customFormat="1" ht="16.5">
      <c r="A18567" s="64"/>
      <c r="B18567" s="30"/>
      <c r="C18567" s="38"/>
      <c r="D18567" s="38"/>
      <c r="E18567" s="32"/>
      <c r="F18567" s="32"/>
      <c r="G18567" s="32"/>
      <c r="H18567" s="32"/>
      <c r="I18567" s="33"/>
      <c r="J18567" s="33"/>
      <c r="K18567" s="33"/>
    </row>
    <row r="18568" spans="1:11" s="1" customFormat="1" ht="16.5">
      <c r="A18568" s="65"/>
      <c r="B18568" s="34"/>
      <c r="C18568" s="35"/>
      <c r="D18568" s="35"/>
      <c r="E18568" s="36"/>
      <c r="F18568" s="36"/>
      <c r="G18568" s="36"/>
      <c r="H18568" s="36"/>
      <c r="I18568" s="37"/>
      <c r="J18568" s="37"/>
      <c r="K18568" s="37"/>
    </row>
    <row r="18569" spans="1:11" s="1" customFormat="1" ht="16.5">
      <c r="A18569" s="8"/>
      <c r="B18569" s="8"/>
      <c r="C18569" s="10"/>
      <c r="D18569" s="10"/>
      <c r="I18569" s="19"/>
      <c r="J18569" s="19"/>
      <c r="K18569" s="19"/>
    </row>
    <row r="18570" spans="1:11" s="1" customFormat="1" ht="16.5">
      <c r="A18570" s="66"/>
      <c r="B18570" s="39"/>
      <c r="C18570" s="40"/>
      <c r="D18570" s="40"/>
      <c r="E18570" s="41"/>
      <c r="F18570" s="41"/>
      <c r="G18570" s="41"/>
      <c r="H18570" s="41"/>
      <c r="I18570" s="42"/>
      <c r="J18570" s="42"/>
      <c r="K18570" s="42"/>
    </row>
    <row r="18571" spans="1:11" s="1" customFormat="1" ht="16.5">
      <c r="A18571" s="67"/>
      <c r="B18571" s="16"/>
      <c r="C18571" s="43"/>
      <c r="D18571" s="43"/>
      <c r="E18571" s="44"/>
      <c r="F18571" s="44"/>
      <c r="G18571" s="44"/>
      <c r="H18571" s="44"/>
      <c r="I18571" s="45"/>
      <c r="J18571" s="45"/>
      <c r="K18571" s="45"/>
    </row>
    <row r="18572" spans="1:11" s="1" customFormat="1" ht="16.5">
      <c r="A18572" s="4"/>
      <c r="B18572" s="8"/>
      <c r="C18572" s="10"/>
      <c r="D18572" s="10"/>
      <c r="I18572" s="19"/>
      <c r="J18572" s="19"/>
      <c r="K18572" s="19"/>
    </row>
    <row r="18573" spans="1:11" s="1" customFormat="1" ht="16.5" customHeight="1">
      <c r="A18573" s="60"/>
      <c r="B18573" s="46"/>
      <c r="C18573" s="47"/>
      <c r="D18573" s="47"/>
      <c r="E18573" s="48"/>
      <c r="F18573" s="48"/>
      <c r="G18573" s="48"/>
      <c r="H18573" s="48"/>
      <c r="I18573" s="49"/>
      <c r="J18573" s="49"/>
      <c r="K18573" s="49"/>
    </row>
    <row r="18574" spans="1:11" s="1" customFormat="1" ht="16.5" customHeight="1">
      <c r="A18574" s="61"/>
      <c r="B18574" s="50"/>
      <c r="C18574" s="51"/>
      <c r="D18574" s="51"/>
      <c r="E18574" s="52"/>
      <c r="F18574" s="52"/>
      <c r="G18574" s="52"/>
      <c r="H18574" s="52"/>
      <c r="I18574" s="53"/>
      <c r="J18574" s="53"/>
      <c r="K18574" s="53"/>
    </row>
    <row r="18575" spans="1:11" s="1" customFormat="1" ht="16.5">
      <c r="A18575" s="20"/>
      <c r="B18575" s="21"/>
      <c r="C18575" s="22"/>
      <c r="D18575" s="22"/>
      <c r="E18575" s="21"/>
      <c r="F18575" s="21"/>
      <c r="G18575" s="21"/>
      <c r="H18575" s="21"/>
      <c r="I18575" s="21"/>
      <c r="J18575" s="21"/>
      <c r="K18575" s="21"/>
    </row>
    <row r="18576" spans="1:11" s="1" customFormat="1" ht="16.5" customHeight="1">
      <c r="A18576" s="60"/>
      <c r="B18576" s="46"/>
      <c r="C18576" s="47"/>
      <c r="D18576" s="47"/>
      <c r="E18576" s="48"/>
      <c r="F18576" s="48"/>
      <c r="G18576" s="48"/>
      <c r="H18576" s="48"/>
      <c r="I18576" s="49"/>
      <c r="J18576" s="49"/>
      <c r="K18576" s="49"/>
    </row>
    <row r="18577" spans="1:11" s="1" customFormat="1" ht="16.5" customHeight="1">
      <c r="A18577" s="61"/>
      <c r="B18577" s="50"/>
      <c r="C18577" s="51"/>
      <c r="D18577" s="51"/>
      <c r="E18577" s="52"/>
      <c r="F18577" s="52"/>
      <c r="G18577" s="52"/>
      <c r="H18577" s="52"/>
      <c r="I18577" s="53"/>
      <c r="J18577" s="53"/>
      <c r="K18577" s="53"/>
    </row>
    <row r="18578" spans="1:11" s="1" customFormat="1" ht="16.5">
      <c r="A18578" s="20"/>
      <c r="B18578" s="21"/>
      <c r="C18578" s="22"/>
      <c r="D18578" s="22"/>
      <c r="E18578" s="21"/>
      <c r="F18578" s="21"/>
      <c r="G18578" s="21"/>
      <c r="H18578" s="21"/>
      <c r="I18578" s="21"/>
      <c r="J18578" s="21"/>
      <c r="K18578" s="21"/>
    </row>
    <row r="18579" spans="1:11" s="1" customFormat="1" ht="16.5" customHeight="1">
      <c r="A18579" s="60"/>
      <c r="B18579" s="46"/>
      <c r="C18579" s="47"/>
      <c r="D18579" s="47"/>
      <c r="E18579" s="48"/>
      <c r="F18579" s="48"/>
      <c r="G18579" s="48"/>
      <c r="H18579" s="48"/>
      <c r="I18579" s="49"/>
      <c r="J18579" s="49"/>
      <c r="K18579" s="49"/>
    </row>
    <row r="18580" spans="1:11" s="1" customFormat="1" ht="16.5" customHeight="1">
      <c r="A18580" s="61"/>
      <c r="B18580" s="50"/>
      <c r="C18580" s="51"/>
      <c r="D18580" s="51"/>
      <c r="E18580" s="52"/>
      <c r="F18580" s="52"/>
      <c r="G18580" s="52"/>
      <c r="H18580" s="52"/>
      <c r="I18580" s="53"/>
      <c r="J18580" s="53"/>
      <c r="K18580" s="53"/>
    </row>
    <row r="18581" spans="1:11" s="1" customFormat="1" ht="16.5">
      <c r="A18581" s="20"/>
      <c r="B18581" s="21"/>
      <c r="C18581" s="22"/>
      <c r="D18581" s="22"/>
      <c r="E18581" s="21"/>
      <c r="F18581" s="21"/>
      <c r="G18581" s="21"/>
      <c r="H18581" s="21"/>
      <c r="I18581" s="21"/>
      <c r="J18581" s="21"/>
      <c r="K18581" s="21"/>
    </row>
    <row r="18582" spans="1:11" s="1" customFormat="1" ht="16.5" customHeight="1">
      <c r="A18582" s="60"/>
      <c r="B18582" s="46"/>
      <c r="C18582" s="47"/>
      <c r="D18582" s="47"/>
      <c r="E18582" s="48"/>
      <c r="F18582" s="48"/>
      <c r="G18582" s="48"/>
      <c r="H18582" s="48"/>
      <c r="I18582" s="49"/>
      <c r="J18582" s="49"/>
      <c r="K18582" s="49"/>
    </row>
    <row r="18583" spans="1:11" s="1" customFormat="1" ht="16.5" customHeight="1">
      <c r="A18583" s="61"/>
      <c r="B18583" s="50"/>
      <c r="C18583" s="51"/>
      <c r="D18583" s="51"/>
      <c r="E18583" s="52"/>
      <c r="F18583" s="52"/>
      <c r="G18583" s="52"/>
      <c r="H18583" s="52"/>
      <c r="I18583" s="53"/>
      <c r="J18583" s="53"/>
      <c r="K18583" s="53"/>
    </row>
    <row r="18584" spans="1:11" s="1" customFormat="1" ht="16.5">
      <c r="A18584" s="8"/>
      <c r="C18584" s="10"/>
      <c r="D18584" s="10"/>
    </row>
    <row r="18585" spans="1:11" s="1" customFormat="1" ht="16.5">
      <c r="A18585" s="66"/>
      <c r="B18585" s="39"/>
      <c r="C18585" s="40"/>
      <c r="D18585" s="40"/>
      <c r="E18585" s="41"/>
      <c r="F18585" s="41"/>
      <c r="G18585" s="41"/>
      <c r="H18585" s="41"/>
      <c r="I18585" s="42"/>
      <c r="J18585" s="42"/>
      <c r="K18585" s="42"/>
    </row>
    <row r="18586" spans="1:11" s="1" customFormat="1" ht="16.5">
      <c r="A18586" s="67"/>
      <c r="B18586" s="16"/>
      <c r="C18586" s="43"/>
      <c r="D18586" s="43"/>
      <c r="E18586" s="44"/>
      <c r="F18586" s="44"/>
      <c r="G18586" s="44"/>
      <c r="H18586" s="44"/>
      <c r="I18586" s="45"/>
      <c r="J18586" s="45"/>
      <c r="K18586" s="45"/>
    </row>
    <row r="18587" spans="1:11" s="1" customFormat="1" ht="16.5">
      <c r="A18587" s="4"/>
      <c r="B18587" s="8"/>
      <c r="C18587" s="10"/>
      <c r="D18587" s="10"/>
      <c r="I18587" s="19"/>
      <c r="J18587" s="19"/>
      <c r="K18587" s="19"/>
    </row>
    <row r="18588" spans="1:11" s="1" customFormat="1" ht="16.5">
      <c r="A18588" s="66"/>
      <c r="B18588" s="39"/>
      <c r="C18588" s="54"/>
      <c r="D18588" s="54"/>
      <c r="E18588" s="41"/>
      <c r="F18588" s="41"/>
      <c r="G18588" s="41"/>
      <c r="H18588" s="41"/>
      <c r="I18588" s="42"/>
      <c r="J18588" s="42"/>
      <c r="K18588" s="42"/>
    </row>
    <row r="18589" spans="1:11" s="1" customFormat="1" ht="16.5">
      <c r="A18589" s="67"/>
      <c r="B18589" s="16"/>
      <c r="C18589" s="43"/>
      <c r="D18589" s="43"/>
      <c r="E18589" s="44"/>
      <c r="F18589" s="44"/>
      <c r="G18589" s="44"/>
      <c r="H18589" s="44"/>
      <c r="I18589" s="45"/>
      <c r="J18589" s="45"/>
      <c r="K18589" s="45"/>
    </row>
    <row r="18590" spans="1:11" s="1" customFormat="1" ht="16.5">
      <c r="A18590" s="4"/>
      <c r="B18590" s="8"/>
      <c r="C18590" s="10"/>
      <c r="D18590" s="10"/>
      <c r="I18590" s="19"/>
      <c r="J18590" s="19"/>
      <c r="K18590" s="19"/>
    </row>
    <row r="18591" spans="1:11" s="1" customFormat="1" ht="16.5">
      <c r="A18591" s="66"/>
      <c r="B18591" s="39"/>
      <c r="C18591" s="54"/>
      <c r="D18591" s="54"/>
      <c r="E18591" s="41"/>
      <c r="F18591" s="41"/>
      <c r="G18591" s="41"/>
      <c r="H18591" s="41"/>
      <c r="I18591" s="42"/>
      <c r="J18591" s="42"/>
      <c r="K18591" s="42"/>
    </row>
    <row r="18592" spans="1:11" s="1" customFormat="1" ht="16.5">
      <c r="A18592" s="67"/>
      <c r="B18592" s="16"/>
      <c r="C18592" s="43"/>
      <c r="D18592" s="43"/>
      <c r="E18592" s="44"/>
      <c r="F18592" s="44"/>
      <c r="G18592" s="44"/>
      <c r="H18592" s="44"/>
      <c r="I18592" s="45"/>
      <c r="J18592" s="45"/>
      <c r="K18592" s="45"/>
    </row>
    <row r="18593" spans="1:11" s="1" customFormat="1" ht="16.5">
      <c r="A18593" s="4"/>
      <c r="B18593" s="8"/>
      <c r="C18593" s="10"/>
      <c r="D18593" s="10"/>
      <c r="I18593" s="19"/>
      <c r="J18593" s="19"/>
      <c r="K18593" s="19"/>
    </row>
    <row r="18594" spans="1:11" s="1" customFormat="1" ht="16.5">
      <c r="A18594" s="66"/>
      <c r="B18594" s="39"/>
      <c r="C18594" s="40"/>
      <c r="D18594" s="40"/>
      <c r="E18594" s="41"/>
      <c r="F18594" s="41"/>
      <c r="G18594" s="41"/>
      <c r="H18594" s="41"/>
      <c r="I18594" s="42"/>
      <c r="J18594" s="42"/>
      <c r="K18594" s="42"/>
    </row>
    <row r="18595" spans="1:11" s="1" customFormat="1" ht="16.5">
      <c r="A18595" s="67"/>
      <c r="B18595" s="16"/>
      <c r="C18595" s="43"/>
      <c r="D18595" s="43"/>
      <c r="E18595" s="44"/>
      <c r="F18595" s="44"/>
      <c r="G18595" s="44"/>
      <c r="H18595" s="44"/>
      <c r="I18595" s="45"/>
      <c r="J18595" s="45"/>
      <c r="K18595" s="45"/>
    </row>
    <row r="18596" spans="1:11" s="1" customFormat="1" ht="16.5">
      <c r="A18596" s="4"/>
      <c r="B18596" s="8"/>
      <c r="C18596" s="10"/>
      <c r="D18596" s="10"/>
      <c r="I18596" s="19"/>
      <c r="J18596" s="19"/>
      <c r="K18596" s="19"/>
    </row>
    <row r="18597" spans="1:11" s="1" customFormat="1" ht="16.5">
      <c r="A18597" s="55"/>
      <c r="B18597" s="39"/>
      <c r="C18597" s="54"/>
      <c r="D18597" s="54"/>
      <c r="E18597" s="41"/>
      <c r="F18597" s="41"/>
      <c r="G18597" s="41"/>
      <c r="H18597" s="41"/>
      <c r="I18597" s="42"/>
      <c r="J18597" s="42"/>
      <c r="K18597" s="42"/>
    </row>
    <row r="18598" spans="1:11" s="1" customFormat="1" ht="16.5">
      <c r="A18598" s="26"/>
      <c r="B18598" s="16"/>
      <c r="C18598" s="43"/>
      <c r="D18598" s="43"/>
      <c r="E18598" s="44"/>
      <c r="F18598" s="44"/>
      <c r="G18598" s="44"/>
      <c r="H18598" s="44"/>
      <c r="I18598" s="45"/>
      <c r="J18598" s="45"/>
      <c r="K18598" s="45"/>
    </row>
    <row r="18599" spans="1:11" s="1" customFormat="1" ht="16.5">
      <c r="A18599" s="4"/>
      <c r="B18599" s="8"/>
      <c r="C18599" s="10"/>
      <c r="D18599" s="10"/>
      <c r="I18599" s="19"/>
      <c r="J18599" s="19"/>
      <c r="K18599" s="19"/>
    </row>
    <row r="18600" spans="1:11" s="1" customFormat="1" ht="16.5">
      <c r="A18600" s="55"/>
      <c r="B18600" s="39"/>
      <c r="C18600" s="54"/>
      <c r="D18600" s="54"/>
      <c r="E18600" s="41"/>
      <c r="F18600" s="41"/>
      <c r="G18600" s="41"/>
      <c r="H18600" s="41"/>
      <c r="I18600" s="42"/>
      <c r="J18600" s="42"/>
      <c r="K18600" s="42"/>
    </row>
    <row r="18601" spans="1:11" s="1" customFormat="1" ht="16.5">
      <c r="A18601" s="26"/>
      <c r="B18601" s="16"/>
      <c r="C18601" s="43"/>
      <c r="D18601" s="43"/>
      <c r="E18601" s="44"/>
      <c r="F18601" s="44"/>
      <c r="G18601" s="44"/>
      <c r="H18601" s="44"/>
      <c r="I18601" s="45"/>
      <c r="J18601" s="45"/>
      <c r="K18601" s="45"/>
    </row>
    <row r="18602" spans="1:11" s="1" customFormat="1" ht="16.5">
      <c r="A18602" s="4"/>
      <c r="B18602" s="8"/>
      <c r="C18602" s="10"/>
      <c r="D18602" s="10"/>
      <c r="I18602" s="19"/>
      <c r="J18602" s="19"/>
      <c r="K18602" s="19"/>
    </row>
    <row r="18603" spans="1:11" s="1" customFormat="1" ht="16.5">
      <c r="A18603" s="55"/>
      <c r="B18603" s="39"/>
      <c r="C18603" s="40"/>
      <c r="D18603" s="40"/>
      <c r="E18603" s="41"/>
      <c r="F18603" s="41"/>
      <c r="G18603" s="41"/>
      <c r="H18603" s="41"/>
      <c r="I18603" s="42"/>
      <c r="J18603" s="42"/>
      <c r="K18603" s="42"/>
    </row>
    <row r="18604" spans="1:11" s="1" customFormat="1" ht="16.5">
      <c r="A18604" s="26"/>
      <c r="B18604" s="16"/>
      <c r="C18604" s="43"/>
      <c r="D18604" s="43"/>
      <c r="E18604" s="44"/>
      <c r="F18604" s="44"/>
      <c r="G18604" s="44"/>
      <c r="H18604" s="44"/>
      <c r="I18604" s="45"/>
      <c r="J18604" s="45"/>
      <c r="K18604" s="45"/>
    </row>
    <row r="18605" spans="1:11" s="1" customFormat="1" ht="16.5">
      <c r="A18605" s="8"/>
      <c r="B18605" s="8"/>
      <c r="C18605" s="10"/>
      <c r="D18605" s="10"/>
      <c r="I18605" s="19"/>
      <c r="J18605" s="19"/>
      <c r="K18605" s="19"/>
    </row>
    <row r="18606" spans="1:11" s="1" customFormat="1" ht="16.5">
      <c r="A18606" s="56"/>
      <c r="B18606" s="30"/>
      <c r="C18606" s="31"/>
      <c r="D18606" s="31"/>
      <c r="E18606" s="32"/>
      <c r="F18606" s="32"/>
      <c r="G18606" s="32"/>
      <c r="H18606" s="32"/>
      <c r="I18606" s="33"/>
      <c r="J18606" s="33"/>
      <c r="K18606" s="33"/>
    </row>
    <row r="18607" spans="1:11" s="1" customFormat="1" ht="16.5">
      <c r="A18607" s="57"/>
      <c r="B18607" s="34"/>
      <c r="C18607" s="35"/>
      <c r="D18607" s="35"/>
      <c r="E18607" s="36"/>
      <c r="F18607" s="36"/>
      <c r="G18607" s="36"/>
      <c r="H18607" s="36"/>
      <c r="I18607" s="37"/>
      <c r="J18607" s="37"/>
      <c r="K18607" s="37"/>
    </row>
    <row r="18608" spans="1:11" s="1" customFormat="1" ht="16.5">
      <c r="A18608" s="8"/>
      <c r="B18608" s="8"/>
      <c r="C18608" s="10"/>
      <c r="D18608" s="10"/>
      <c r="I18608" s="19"/>
      <c r="J18608" s="19"/>
      <c r="K18608" s="19"/>
    </row>
    <row r="18609" spans="1:11" s="1" customFormat="1" ht="16.5">
      <c r="A18609" s="56"/>
      <c r="B18609" s="30"/>
      <c r="C18609" s="31"/>
      <c r="D18609" s="31"/>
      <c r="E18609" s="32"/>
      <c r="F18609" s="32"/>
      <c r="G18609" s="32"/>
      <c r="H18609" s="32"/>
      <c r="I18609" s="33"/>
      <c r="J18609" s="33"/>
      <c r="K18609" s="33"/>
    </row>
    <row r="18610" spans="1:11" s="1" customFormat="1" ht="16.5">
      <c r="A18610" s="57"/>
      <c r="B18610" s="34"/>
      <c r="C18610" s="35"/>
      <c r="D18610" s="35"/>
      <c r="E18610" s="36"/>
      <c r="F18610" s="36"/>
      <c r="G18610" s="36"/>
      <c r="H18610" s="36"/>
      <c r="I18610" s="37"/>
      <c r="J18610" s="37"/>
      <c r="K18610" s="37"/>
    </row>
    <row r="18611" spans="1:11" s="1" customFormat="1" ht="16.5">
      <c r="A18611" s="8"/>
      <c r="I18611" s="19"/>
      <c r="J18611" s="19"/>
      <c r="K18611" s="19"/>
    </row>
    <row r="18612" spans="1:11" s="1" customFormat="1" ht="16.5">
      <c r="A18612" s="8"/>
    </row>
    <row r="18613" spans="1:11" s="1" customFormat="1" ht="16.5">
      <c r="A18613" s="8"/>
    </row>
    <row r="18614" spans="1:11" s="1" customFormat="1" ht="16.5">
      <c r="A18614" s="8"/>
    </row>
    <row r="18615" spans="1:11" s="1" customFormat="1" ht="35.25" customHeight="1">
      <c r="A18615" s="63"/>
      <c r="B18615" s="63"/>
      <c r="C18615" s="63"/>
      <c r="D18615" s="63"/>
      <c r="E18615" s="63"/>
      <c r="F18615" s="63"/>
      <c r="G18615" s="63"/>
      <c r="H18615" s="63"/>
      <c r="I18615" s="63"/>
      <c r="J18615" s="63"/>
    </row>
    <row r="18616" spans="1:11" s="1" customFormat="1" ht="16.5" customHeight="1">
      <c r="A18616" s="63"/>
      <c r="B18616" s="63"/>
      <c r="C18616" s="63"/>
      <c r="D18616" s="63"/>
      <c r="E18616" s="63"/>
      <c r="F18616" s="63"/>
      <c r="G18616" s="63"/>
      <c r="H18616" s="63"/>
      <c r="I18616" s="63"/>
      <c r="J18616" s="63"/>
    </row>
    <row r="18617" spans="1:11" s="1" customFormat="1" ht="37.5" customHeight="1">
      <c r="A18617" s="63"/>
      <c r="B18617" s="63"/>
      <c r="C18617" s="63"/>
      <c r="D18617" s="63"/>
      <c r="E18617" s="63"/>
      <c r="F18617" s="63"/>
      <c r="G18617" s="63"/>
      <c r="H18617" s="63"/>
      <c r="I18617" s="63"/>
      <c r="J18617" s="63"/>
    </row>
    <row r="18618" spans="1:11" s="1" customFormat="1" ht="16.5" customHeight="1">
      <c r="A18618" s="63"/>
      <c r="B18618" s="63"/>
      <c r="C18618" s="63"/>
      <c r="D18618" s="63"/>
      <c r="E18618" s="63"/>
      <c r="F18618" s="63"/>
      <c r="G18618" s="63"/>
      <c r="H18618" s="63"/>
      <c r="I18618" s="63"/>
      <c r="J18618" s="63"/>
    </row>
    <row r="18619" spans="1:11" s="1" customFormat="1" ht="16.5" customHeight="1">
      <c r="A18619" s="63"/>
      <c r="B18619" s="63"/>
      <c r="C18619" s="63"/>
      <c r="D18619" s="63"/>
      <c r="E18619" s="63"/>
      <c r="F18619" s="63"/>
      <c r="G18619" s="63"/>
      <c r="H18619" s="63"/>
      <c r="I18619" s="63"/>
      <c r="J18619" s="63"/>
    </row>
    <row r="18620" spans="1:11" s="1" customFormat="1" ht="16.5">
      <c r="A18620" s="8"/>
    </row>
    <row r="18621" spans="1:11" s="1" customFormat="1" ht="16.5">
      <c r="A18621" s="8"/>
    </row>
    <row r="18622" spans="1:11" s="1" customFormat="1" ht="16.5">
      <c r="A18622" s="8"/>
    </row>
    <row r="18623" spans="1:11" s="1" customFormat="1" ht="16.5">
      <c r="A18623" s="8"/>
    </row>
    <row r="18624" spans="1:11" s="1" customFormat="1" ht="16.5">
      <c r="A18624" s="8"/>
    </row>
    <row r="18625" spans="1:1" s="1" customFormat="1" ht="16.5">
      <c r="A18625" s="8"/>
    </row>
    <row r="18626" spans="1:1" s="1" customFormat="1" ht="16.5">
      <c r="A18626" s="8"/>
    </row>
    <row r="18627" spans="1:1" s="1" customFormat="1" ht="16.5">
      <c r="A18627" s="8"/>
    </row>
    <row r="18628" spans="1:1" s="1" customFormat="1" ht="16.5">
      <c r="A18628" s="8"/>
    </row>
    <row r="18629" spans="1:1" s="1" customFormat="1" ht="16.5">
      <c r="A18629" s="8"/>
    </row>
    <row r="18630" spans="1:1" s="1" customFormat="1" ht="16.5">
      <c r="A18630" s="8"/>
    </row>
    <row r="18631" spans="1:1" s="1" customFormat="1" ht="16.5">
      <c r="A18631" s="8"/>
    </row>
    <row r="18632" spans="1:1" s="1" customFormat="1" ht="16.5">
      <c r="A18632" s="8"/>
    </row>
    <row r="18633" spans="1:1" s="1" customFormat="1" ht="16.5">
      <c r="A18633" s="8"/>
    </row>
    <row r="18634" spans="1:1" s="1" customFormat="1" ht="16.5">
      <c r="A18634" s="8"/>
    </row>
    <row r="18635" spans="1:1" s="1" customFormat="1" ht="16.5">
      <c r="A18635" s="8"/>
    </row>
    <row r="18636" spans="1:1" s="1" customFormat="1" ht="16.5">
      <c r="A18636" s="8"/>
    </row>
    <row r="18637" spans="1:1" s="1" customFormat="1" ht="16.5">
      <c r="A18637" s="8"/>
    </row>
    <row r="18638" spans="1:1" s="1" customFormat="1" ht="16.5">
      <c r="A18638" s="8"/>
    </row>
    <row r="18639" spans="1:1" s="1" customFormat="1" ht="16.5">
      <c r="A18639" s="8"/>
    </row>
    <row r="18640" spans="1:1" s="1" customFormat="1" ht="16.5">
      <c r="A18640" s="8"/>
    </row>
    <row r="18641" spans="1:1" s="1" customFormat="1" ht="16.5">
      <c r="A18641" s="8"/>
    </row>
    <row r="18642" spans="1:1" s="1" customFormat="1" ht="16.5">
      <c r="A18642" s="8"/>
    </row>
    <row r="18643" spans="1:1" s="1" customFormat="1" ht="16.5">
      <c r="A18643" s="8"/>
    </row>
    <row r="18644" spans="1:1" s="1" customFormat="1" ht="16.5">
      <c r="A18644" s="8"/>
    </row>
    <row r="18645" spans="1:1" s="1" customFormat="1" ht="16.5">
      <c r="A18645" s="8"/>
    </row>
    <row r="18646" spans="1:1" s="1" customFormat="1" ht="16.5">
      <c r="A18646" s="8"/>
    </row>
    <row r="18647" spans="1:1" s="1" customFormat="1" ht="16.5">
      <c r="A18647" s="8"/>
    </row>
    <row r="18648" spans="1:1" s="1" customFormat="1" ht="16.5">
      <c r="A18648" s="8"/>
    </row>
    <row r="18649" spans="1:1" s="1" customFormat="1" ht="16.5">
      <c r="A18649" s="8"/>
    </row>
    <row r="18650" spans="1:1" s="1" customFormat="1" ht="16.5">
      <c r="A18650" s="8"/>
    </row>
    <row r="18651" spans="1:1" s="1" customFormat="1" ht="16.5">
      <c r="A18651" s="8"/>
    </row>
    <row r="18652" spans="1:1" s="1" customFormat="1" ht="16.5">
      <c r="A18652" s="8"/>
    </row>
    <row r="18653" spans="1:1" s="1" customFormat="1" ht="16.5">
      <c r="A18653" s="8"/>
    </row>
    <row r="18654" spans="1:1" s="1" customFormat="1" ht="16.5">
      <c r="A18654" s="8"/>
    </row>
    <row r="18655" spans="1:1" s="1" customFormat="1" ht="16.5">
      <c r="A18655" s="8"/>
    </row>
    <row r="18656" spans="1:1" s="1" customFormat="1" ht="16.5">
      <c r="A18656" s="8"/>
    </row>
    <row r="18657" spans="1:1" s="1" customFormat="1" ht="16.5">
      <c r="A18657" s="8"/>
    </row>
    <row r="18658" spans="1:1" s="1" customFormat="1" ht="16.5">
      <c r="A18658" s="8"/>
    </row>
    <row r="18659" spans="1:1" s="1" customFormat="1" ht="16.5">
      <c r="A18659" s="8"/>
    </row>
    <row r="18660" spans="1:1" s="1" customFormat="1" ht="16.5">
      <c r="A18660" s="8"/>
    </row>
    <row r="18661" spans="1:1" s="1" customFormat="1" ht="16.5">
      <c r="A18661" s="8"/>
    </row>
    <row r="18662" spans="1:1" s="1" customFormat="1" ht="16.5">
      <c r="A18662" s="8"/>
    </row>
    <row r="18663" spans="1:1" s="1" customFormat="1" ht="16.5">
      <c r="A18663" s="8"/>
    </row>
    <row r="18664" spans="1:1" s="1" customFormat="1" ht="16.5">
      <c r="A18664" s="8"/>
    </row>
    <row r="18665" spans="1:1" s="1" customFormat="1" ht="16.5">
      <c r="A18665" s="8"/>
    </row>
    <row r="18666" spans="1:1" s="1" customFormat="1" ht="16.5">
      <c r="A18666" s="8"/>
    </row>
    <row r="18667" spans="1:1" s="1" customFormat="1" ht="16.5">
      <c r="A18667" s="8"/>
    </row>
    <row r="18668" spans="1:1" s="1" customFormat="1" ht="16.5">
      <c r="A18668" s="8"/>
    </row>
    <row r="18669" spans="1:1" s="1" customFormat="1" ht="16.5">
      <c r="A18669" s="8"/>
    </row>
    <row r="18670" spans="1:1" s="1" customFormat="1" ht="16.5">
      <c r="A18670" s="8"/>
    </row>
    <row r="18671" spans="1:1" s="1" customFormat="1" ht="16.5">
      <c r="A18671" s="8"/>
    </row>
    <row r="18672" spans="1:1" s="1" customFormat="1" ht="16.5">
      <c r="A18672" s="8"/>
    </row>
    <row r="18673" spans="1:11" s="1" customFormat="1" ht="16.5">
      <c r="A18673" s="8"/>
    </row>
    <row r="18674" spans="1:11" s="1" customFormat="1" ht="16.5">
      <c r="A18674" s="8"/>
    </row>
    <row r="18675" spans="1:11" s="1" customFormat="1" ht="16.5">
      <c r="A18675" s="8"/>
    </row>
    <row r="18676" spans="1:11" s="1" customFormat="1" ht="16.5">
      <c r="A18676" s="8"/>
    </row>
    <row r="18677" spans="1:11" s="1" customFormat="1" ht="16.5">
      <c r="A18677" s="8"/>
    </row>
    <row r="18678" spans="1:11" s="1" customFormat="1" ht="16.5">
      <c r="A18678" s="8"/>
    </row>
    <row r="18679" spans="1:11" s="1" customFormat="1" ht="46.5" customHeight="1">
      <c r="A18679" s="62"/>
      <c r="B18679" s="62"/>
      <c r="C18679" s="62"/>
      <c r="D18679" s="62"/>
      <c r="E18679" s="62"/>
      <c r="F18679" s="62"/>
      <c r="G18679" s="62"/>
      <c r="H18679" s="62"/>
      <c r="I18679" s="62"/>
      <c r="J18679" s="62"/>
    </row>
    <row r="18680" spans="1:11" s="1" customFormat="1" ht="16.5">
      <c r="A18680" s="2"/>
      <c r="B18680" s="3"/>
    </row>
    <row r="18681" spans="1:11" s="1" customFormat="1" ht="16.5">
      <c r="A18681" s="8"/>
    </row>
    <row r="18682" spans="1:11" s="1" customFormat="1" ht="16.5">
      <c r="A18682" s="4"/>
      <c r="C18682" s="5"/>
      <c r="D18682" s="6"/>
      <c r="E18682" s="29"/>
      <c r="F18682" s="29"/>
      <c r="G18682" s="29"/>
      <c r="H18682" s="29"/>
      <c r="I18682" s="7"/>
      <c r="J18682" s="7"/>
      <c r="K18682" s="7"/>
    </row>
    <row r="18683" spans="1:11" s="1" customFormat="1" ht="16.5">
      <c r="A18683" s="8"/>
    </row>
    <row r="18684" spans="1:11" s="1" customFormat="1" ht="16.5">
      <c r="A18684" s="64"/>
      <c r="B18684" s="30"/>
      <c r="C18684" s="31"/>
      <c r="D18684" s="31"/>
      <c r="E18684" s="32"/>
      <c r="F18684" s="32"/>
      <c r="G18684" s="32"/>
      <c r="H18684" s="32"/>
      <c r="I18684" s="33"/>
      <c r="J18684" s="33"/>
      <c r="K18684" s="33"/>
    </row>
    <row r="18685" spans="1:11" s="1" customFormat="1" ht="16.5">
      <c r="A18685" s="65"/>
      <c r="B18685" s="34"/>
      <c r="C18685" s="35"/>
      <c r="D18685" s="35"/>
      <c r="E18685" s="36"/>
      <c r="F18685" s="36"/>
      <c r="G18685" s="36"/>
      <c r="H18685" s="36"/>
      <c r="I18685" s="37"/>
      <c r="J18685" s="37"/>
      <c r="K18685" s="37"/>
    </row>
    <row r="18686" spans="1:11" s="1" customFormat="1" ht="17.25">
      <c r="A18686" s="8"/>
      <c r="B18686" s="8"/>
      <c r="C18686" s="10"/>
      <c r="D18686" s="10"/>
      <c r="I18686" s="12"/>
      <c r="J18686" s="12"/>
      <c r="K18686" s="12"/>
    </row>
    <row r="18687" spans="1:11" s="1" customFormat="1" ht="16.5">
      <c r="A18687" s="64"/>
      <c r="B18687" s="30"/>
      <c r="C18687" s="38"/>
      <c r="D18687" s="38"/>
      <c r="E18687" s="32"/>
      <c r="F18687" s="32"/>
      <c r="G18687" s="32"/>
      <c r="H18687" s="32"/>
      <c r="I18687" s="33"/>
      <c r="J18687" s="33"/>
      <c r="K18687" s="33"/>
    </row>
    <row r="18688" spans="1:11" s="1" customFormat="1" ht="16.5">
      <c r="A18688" s="65"/>
      <c r="B18688" s="34"/>
      <c r="C18688" s="35"/>
      <c r="D18688" s="35"/>
      <c r="E18688" s="36"/>
      <c r="F18688" s="36"/>
      <c r="G18688" s="36"/>
      <c r="H18688" s="36"/>
      <c r="I18688" s="37"/>
      <c r="J18688" s="37"/>
      <c r="K18688" s="37"/>
    </row>
    <row r="18689" spans="1:11" s="1" customFormat="1" ht="16.5">
      <c r="A18689" s="8"/>
      <c r="B18689" s="8"/>
      <c r="C18689" s="10"/>
      <c r="D18689" s="10"/>
      <c r="I18689" s="19"/>
      <c r="J18689" s="19"/>
      <c r="K18689" s="19"/>
    </row>
    <row r="18690" spans="1:11" s="1" customFormat="1" ht="16.5">
      <c r="A18690" s="66"/>
      <c r="B18690" s="39"/>
      <c r="C18690" s="40"/>
      <c r="D18690" s="40"/>
      <c r="E18690" s="41"/>
      <c r="F18690" s="41"/>
      <c r="G18690" s="41"/>
      <c r="H18690" s="41"/>
      <c r="I18690" s="42"/>
      <c r="J18690" s="42"/>
      <c r="K18690" s="42"/>
    </row>
    <row r="18691" spans="1:11" s="1" customFormat="1" ht="16.5">
      <c r="A18691" s="67"/>
      <c r="B18691" s="16"/>
      <c r="C18691" s="43"/>
      <c r="D18691" s="43"/>
      <c r="E18691" s="44"/>
      <c r="F18691" s="44"/>
      <c r="G18691" s="44"/>
      <c r="H18691" s="44"/>
      <c r="I18691" s="45"/>
      <c r="J18691" s="45"/>
      <c r="K18691" s="45"/>
    </row>
    <row r="18692" spans="1:11" s="1" customFormat="1" ht="16.5">
      <c r="A18692" s="4"/>
      <c r="B18692" s="8"/>
      <c r="C18692" s="10"/>
      <c r="D18692" s="10"/>
      <c r="I18692" s="19"/>
      <c r="J18692" s="19"/>
      <c r="K18692" s="19"/>
    </row>
    <row r="18693" spans="1:11" s="1" customFormat="1" ht="16.5" customHeight="1">
      <c r="A18693" s="60"/>
      <c r="B18693" s="46"/>
      <c r="C18693" s="47"/>
      <c r="D18693" s="47"/>
      <c r="E18693" s="48"/>
      <c r="F18693" s="48"/>
      <c r="G18693" s="48"/>
      <c r="H18693" s="48"/>
      <c r="I18693" s="49"/>
      <c r="J18693" s="49"/>
      <c r="K18693" s="49"/>
    </row>
    <row r="18694" spans="1:11" s="1" customFormat="1" ht="16.5" customHeight="1">
      <c r="A18694" s="61"/>
      <c r="B18694" s="50"/>
      <c r="C18694" s="51"/>
      <c r="D18694" s="51"/>
      <c r="E18694" s="52"/>
      <c r="F18694" s="52"/>
      <c r="G18694" s="52"/>
      <c r="H18694" s="52"/>
      <c r="I18694" s="53"/>
      <c r="J18694" s="53"/>
      <c r="K18694" s="53"/>
    </row>
    <row r="18695" spans="1:11" s="1" customFormat="1" ht="16.5">
      <c r="A18695" s="20"/>
      <c r="B18695" s="21"/>
      <c r="C18695" s="22"/>
      <c r="D18695" s="22"/>
      <c r="E18695" s="21"/>
      <c r="F18695" s="21"/>
      <c r="G18695" s="21"/>
      <c r="H18695" s="21"/>
      <c r="I18695" s="21"/>
      <c r="J18695" s="21"/>
      <c r="K18695" s="21"/>
    </row>
    <row r="18696" spans="1:11" s="1" customFormat="1" ht="16.5" customHeight="1">
      <c r="A18696" s="60"/>
      <c r="B18696" s="46"/>
      <c r="C18696" s="47"/>
      <c r="D18696" s="47"/>
      <c r="E18696" s="48"/>
      <c r="F18696" s="48"/>
      <c r="G18696" s="48"/>
      <c r="H18696" s="48"/>
      <c r="I18696" s="49"/>
      <c r="J18696" s="49"/>
      <c r="K18696" s="49"/>
    </row>
    <row r="18697" spans="1:11" s="1" customFormat="1" ht="16.5" customHeight="1">
      <c r="A18697" s="61"/>
      <c r="B18697" s="50"/>
      <c r="C18697" s="51"/>
      <c r="D18697" s="51"/>
      <c r="E18697" s="52"/>
      <c r="F18697" s="52"/>
      <c r="G18697" s="52"/>
      <c r="H18697" s="52"/>
      <c r="I18697" s="53"/>
      <c r="J18697" s="53"/>
      <c r="K18697" s="53"/>
    </row>
    <row r="18698" spans="1:11" s="1" customFormat="1" ht="16.5">
      <c r="A18698" s="20"/>
      <c r="B18698" s="21"/>
      <c r="C18698" s="22"/>
      <c r="D18698" s="22"/>
      <c r="E18698" s="21"/>
      <c r="F18698" s="21"/>
      <c r="G18698" s="21"/>
      <c r="H18698" s="21"/>
      <c r="I18698" s="21"/>
      <c r="J18698" s="21"/>
      <c r="K18698" s="21"/>
    </row>
    <row r="18699" spans="1:11" s="1" customFormat="1" ht="16.5" customHeight="1">
      <c r="A18699" s="60"/>
      <c r="B18699" s="46"/>
      <c r="C18699" s="47"/>
      <c r="D18699" s="47"/>
      <c r="E18699" s="48"/>
      <c r="F18699" s="48"/>
      <c r="G18699" s="48"/>
      <c r="H18699" s="48"/>
      <c r="I18699" s="49"/>
      <c r="J18699" s="49"/>
      <c r="K18699" s="49"/>
    </row>
    <row r="18700" spans="1:11" s="1" customFormat="1" ht="16.5" customHeight="1">
      <c r="A18700" s="61"/>
      <c r="B18700" s="50"/>
      <c r="C18700" s="51"/>
      <c r="D18700" s="51"/>
      <c r="E18700" s="52"/>
      <c r="F18700" s="52"/>
      <c r="G18700" s="52"/>
      <c r="H18700" s="52"/>
      <c r="I18700" s="53"/>
      <c r="J18700" s="53"/>
      <c r="K18700" s="53"/>
    </row>
    <row r="18701" spans="1:11" s="1" customFormat="1" ht="16.5">
      <c r="A18701" s="20"/>
      <c r="B18701" s="21"/>
      <c r="C18701" s="22"/>
      <c r="D18701" s="22"/>
      <c r="E18701" s="21"/>
      <c r="F18701" s="21"/>
      <c r="G18701" s="21"/>
      <c r="H18701" s="21"/>
      <c r="I18701" s="21"/>
      <c r="J18701" s="21"/>
      <c r="K18701" s="21"/>
    </row>
    <row r="18702" spans="1:11" s="1" customFormat="1" ht="16.5" customHeight="1">
      <c r="A18702" s="60"/>
      <c r="B18702" s="46"/>
      <c r="C18702" s="47"/>
      <c r="D18702" s="47"/>
      <c r="E18702" s="48"/>
      <c r="F18702" s="48"/>
      <c r="G18702" s="48"/>
      <c r="H18702" s="48"/>
      <c r="I18702" s="49"/>
      <c r="J18702" s="49"/>
      <c r="K18702" s="49"/>
    </row>
    <row r="18703" spans="1:11" s="1" customFormat="1" ht="16.5" customHeight="1">
      <c r="A18703" s="61"/>
      <c r="B18703" s="50"/>
      <c r="C18703" s="51"/>
      <c r="D18703" s="51"/>
      <c r="E18703" s="52"/>
      <c r="F18703" s="52"/>
      <c r="G18703" s="52"/>
      <c r="H18703" s="52"/>
      <c r="I18703" s="53"/>
      <c r="J18703" s="53"/>
      <c r="K18703" s="53"/>
    </row>
    <row r="18704" spans="1:11" s="1" customFormat="1" ht="16.5">
      <c r="A18704" s="8"/>
      <c r="C18704" s="10"/>
      <c r="D18704" s="10"/>
    </row>
    <row r="18705" spans="1:11" s="1" customFormat="1" ht="16.5">
      <c r="A18705" s="66"/>
      <c r="B18705" s="39"/>
      <c r="C18705" s="40"/>
      <c r="D18705" s="40"/>
      <c r="E18705" s="41"/>
      <c r="F18705" s="41"/>
      <c r="G18705" s="41"/>
      <c r="H18705" s="41"/>
      <c r="I18705" s="42"/>
      <c r="J18705" s="42"/>
      <c r="K18705" s="42"/>
    </row>
    <row r="18706" spans="1:11" s="1" customFormat="1" ht="16.5">
      <c r="A18706" s="67"/>
      <c r="B18706" s="16"/>
      <c r="C18706" s="43"/>
      <c r="D18706" s="43"/>
      <c r="E18706" s="44"/>
      <c r="F18706" s="44"/>
      <c r="G18706" s="44"/>
      <c r="H18706" s="44"/>
      <c r="I18706" s="45"/>
      <c r="J18706" s="45"/>
      <c r="K18706" s="45"/>
    </row>
    <row r="18707" spans="1:11" s="1" customFormat="1" ht="16.5">
      <c r="A18707" s="4"/>
      <c r="B18707" s="8"/>
      <c r="C18707" s="10"/>
      <c r="D18707" s="10"/>
      <c r="I18707" s="19"/>
      <c r="J18707" s="19"/>
      <c r="K18707" s="19"/>
    </row>
    <row r="18708" spans="1:11" s="1" customFormat="1" ht="16.5">
      <c r="A18708" s="66"/>
      <c r="B18708" s="39"/>
      <c r="C18708" s="54"/>
      <c r="D18708" s="54"/>
      <c r="E18708" s="41"/>
      <c r="F18708" s="41"/>
      <c r="G18708" s="41"/>
      <c r="H18708" s="41"/>
      <c r="I18708" s="42"/>
      <c r="J18708" s="42"/>
      <c r="K18708" s="42"/>
    </row>
    <row r="18709" spans="1:11" s="1" customFormat="1" ht="16.5">
      <c r="A18709" s="67"/>
      <c r="B18709" s="16"/>
      <c r="C18709" s="43"/>
      <c r="D18709" s="43"/>
      <c r="E18709" s="44"/>
      <c r="F18709" s="44"/>
      <c r="G18709" s="44"/>
      <c r="H18709" s="44"/>
      <c r="I18709" s="45"/>
      <c r="J18709" s="45"/>
      <c r="K18709" s="45"/>
    </row>
    <row r="18710" spans="1:11" s="1" customFormat="1" ht="16.5">
      <c r="A18710" s="4"/>
      <c r="B18710" s="8"/>
      <c r="C18710" s="10"/>
      <c r="D18710" s="10"/>
      <c r="I18710" s="19"/>
      <c r="J18710" s="19"/>
      <c r="K18710" s="19"/>
    </row>
    <row r="18711" spans="1:11" s="1" customFormat="1" ht="16.5">
      <c r="A18711" s="66"/>
      <c r="B18711" s="39"/>
      <c r="C18711" s="54"/>
      <c r="D18711" s="54"/>
      <c r="E18711" s="41"/>
      <c r="F18711" s="41"/>
      <c r="G18711" s="41"/>
      <c r="H18711" s="41"/>
      <c r="I18711" s="42"/>
      <c r="J18711" s="42"/>
      <c r="K18711" s="42"/>
    </row>
    <row r="18712" spans="1:11" s="1" customFormat="1" ht="16.5">
      <c r="A18712" s="67"/>
      <c r="B18712" s="16"/>
      <c r="C18712" s="43"/>
      <c r="D18712" s="43"/>
      <c r="E18712" s="44"/>
      <c r="F18712" s="44"/>
      <c r="G18712" s="44"/>
      <c r="H18712" s="44"/>
      <c r="I18712" s="45"/>
      <c r="J18712" s="45"/>
      <c r="K18712" s="45"/>
    </row>
    <row r="18713" spans="1:11" s="1" customFormat="1" ht="16.5">
      <c r="A18713" s="4"/>
      <c r="B18713" s="8"/>
      <c r="C18713" s="10"/>
      <c r="D18713" s="10"/>
      <c r="I18713" s="19"/>
      <c r="J18713" s="19"/>
      <c r="K18713" s="19"/>
    </row>
    <row r="18714" spans="1:11" s="1" customFormat="1" ht="16.5">
      <c r="A18714" s="66"/>
      <c r="B18714" s="39"/>
      <c r="C18714" s="40"/>
      <c r="D18714" s="40"/>
      <c r="E18714" s="41"/>
      <c r="F18714" s="41"/>
      <c r="G18714" s="41"/>
      <c r="H18714" s="41"/>
      <c r="I18714" s="42"/>
      <c r="J18714" s="42"/>
      <c r="K18714" s="42"/>
    </row>
    <row r="18715" spans="1:11" s="1" customFormat="1" ht="16.5">
      <c r="A18715" s="67"/>
      <c r="B18715" s="16"/>
      <c r="C18715" s="43"/>
      <c r="D18715" s="43"/>
      <c r="E18715" s="44"/>
      <c r="F18715" s="44"/>
      <c r="G18715" s="44"/>
      <c r="H18715" s="44"/>
      <c r="I18715" s="45"/>
      <c r="J18715" s="45"/>
      <c r="K18715" s="45"/>
    </row>
    <row r="18716" spans="1:11" s="1" customFormat="1" ht="16.5">
      <c r="A18716" s="4"/>
      <c r="B18716" s="8"/>
      <c r="C18716" s="10"/>
      <c r="D18716" s="10"/>
      <c r="I18716" s="19"/>
      <c r="J18716" s="19"/>
      <c r="K18716" s="19"/>
    </row>
    <row r="18717" spans="1:11" s="1" customFormat="1" ht="16.5">
      <c r="A18717" s="55"/>
      <c r="B18717" s="39"/>
      <c r="C18717" s="54"/>
      <c r="D18717" s="54"/>
      <c r="E18717" s="41"/>
      <c r="F18717" s="41"/>
      <c r="G18717" s="41"/>
      <c r="H18717" s="41"/>
      <c r="I18717" s="42"/>
      <c r="J18717" s="42"/>
      <c r="K18717" s="42"/>
    </row>
    <row r="18718" spans="1:11" s="1" customFormat="1" ht="16.5">
      <c r="A18718" s="26"/>
      <c r="B18718" s="16"/>
      <c r="C18718" s="43"/>
      <c r="D18718" s="43"/>
      <c r="E18718" s="44"/>
      <c r="F18718" s="44"/>
      <c r="G18718" s="44"/>
      <c r="H18718" s="44"/>
      <c r="I18718" s="45"/>
      <c r="J18718" s="45"/>
      <c r="K18718" s="45"/>
    </row>
    <row r="18719" spans="1:11" s="1" customFormat="1" ht="16.5">
      <c r="A18719" s="4"/>
      <c r="B18719" s="8"/>
      <c r="C18719" s="10"/>
      <c r="D18719" s="10"/>
      <c r="I18719" s="19"/>
      <c r="J18719" s="19"/>
      <c r="K18719" s="19"/>
    </row>
    <row r="18720" spans="1:11" s="1" customFormat="1" ht="16.5">
      <c r="A18720" s="55"/>
      <c r="B18720" s="39"/>
      <c r="C18720" s="54"/>
      <c r="D18720" s="54"/>
      <c r="E18720" s="41"/>
      <c r="F18720" s="41"/>
      <c r="G18720" s="41"/>
      <c r="H18720" s="41"/>
      <c r="I18720" s="42"/>
      <c r="J18720" s="42"/>
      <c r="K18720" s="42"/>
    </row>
    <row r="18721" spans="1:11" s="1" customFormat="1" ht="16.5">
      <c r="A18721" s="26"/>
      <c r="B18721" s="16"/>
      <c r="C18721" s="43"/>
      <c r="D18721" s="43"/>
      <c r="E18721" s="44"/>
      <c r="F18721" s="44"/>
      <c r="G18721" s="44"/>
      <c r="H18721" s="44"/>
      <c r="I18721" s="45"/>
      <c r="J18721" s="45"/>
      <c r="K18721" s="45"/>
    </row>
    <row r="18722" spans="1:11" s="1" customFormat="1" ht="16.5">
      <c r="A18722" s="4"/>
      <c r="B18722" s="8"/>
      <c r="C18722" s="10"/>
      <c r="D18722" s="10"/>
      <c r="I18722" s="19"/>
      <c r="J18722" s="19"/>
      <c r="K18722" s="19"/>
    </row>
    <row r="18723" spans="1:11" s="1" customFormat="1" ht="16.5">
      <c r="A18723" s="55"/>
      <c r="B18723" s="39"/>
      <c r="C18723" s="40"/>
      <c r="D18723" s="40"/>
      <c r="E18723" s="41"/>
      <c r="F18723" s="41"/>
      <c r="G18723" s="41"/>
      <c r="H18723" s="41"/>
      <c r="I18723" s="42"/>
      <c r="J18723" s="42"/>
      <c r="K18723" s="42"/>
    </row>
    <row r="18724" spans="1:11" s="1" customFormat="1" ht="16.5">
      <c r="A18724" s="26"/>
      <c r="B18724" s="16"/>
      <c r="C18724" s="43"/>
      <c r="D18724" s="43"/>
      <c r="E18724" s="44"/>
      <c r="F18724" s="44"/>
      <c r="G18724" s="44"/>
      <c r="H18724" s="44"/>
      <c r="I18724" s="45"/>
      <c r="J18724" s="45"/>
      <c r="K18724" s="45"/>
    </row>
    <row r="18725" spans="1:11" s="1" customFormat="1" ht="16.5">
      <c r="A18725" s="8"/>
      <c r="B18725" s="8"/>
      <c r="C18725" s="10"/>
      <c r="D18725" s="10"/>
      <c r="I18725" s="19"/>
      <c r="J18725" s="19"/>
      <c r="K18725" s="19"/>
    </row>
    <row r="18726" spans="1:11" s="1" customFormat="1" ht="16.5">
      <c r="A18726" s="56"/>
      <c r="B18726" s="30"/>
      <c r="C18726" s="31"/>
      <c r="D18726" s="31"/>
      <c r="E18726" s="32"/>
      <c r="F18726" s="32"/>
      <c r="G18726" s="32"/>
      <c r="H18726" s="32"/>
      <c r="I18726" s="33"/>
      <c r="J18726" s="33"/>
      <c r="K18726" s="33"/>
    </row>
    <row r="18727" spans="1:11" s="1" customFormat="1" ht="16.5">
      <c r="A18727" s="57"/>
      <c r="B18727" s="34"/>
      <c r="C18727" s="35"/>
      <c r="D18727" s="35"/>
      <c r="E18727" s="36"/>
      <c r="F18727" s="36"/>
      <c r="G18727" s="36"/>
      <c r="H18727" s="36"/>
      <c r="I18727" s="37"/>
      <c r="J18727" s="37"/>
      <c r="K18727" s="37"/>
    </row>
    <row r="18728" spans="1:11" s="1" customFormat="1" ht="16.5">
      <c r="A18728" s="8"/>
      <c r="B18728" s="8"/>
      <c r="C18728" s="10"/>
      <c r="D18728" s="10"/>
      <c r="I18728" s="19"/>
      <c r="J18728" s="19"/>
      <c r="K18728" s="19"/>
    </row>
    <row r="18729" spans="1:11" s="1" customFormat="1" ht="16.5">
      <c r="A18729" s="56"/>
      <c r="B18729" s="30"/>
      <c r="C18729" s="31"/>
      <c r="D18729" s="31"/>
      <c r="E18729" s="32"/>
      <c r="F18729" s="32"/>
      <c r="G18729" s="32"/>
      <c r="H18729" s="32"/>
      <c r="I18729" s="33"/>
      <c r="J18729" s="33"/>
      <c r="K18729" s="33"/>
    </row>
    <row r="18730" spans="1:11" s="1" customFormat="1" ht="16.5">
      <c r="A18730" s="57"/>
      <c r="B18730" s="34"/>
      <c r="C18730" s="35"/>
      <c r="D18730" s="35"/>
      <c r="E18730" s="36"/>
      <c r="F18730" s="36"/>
      <c r="G18730" s="36"/>
      <c r="H18730" s="36"/>
      <c r="I18730" s="37"/>
      <c r="J18730" s="37"/>
      <c r="K18730" s="37"/>
    </row>
    <row r="18731" spans="1:11" s="1" customFormat="1" ht="16.5">
      <c r="A18731" s="8"/>
      <c r="I18731" s="19"/>
      <c r="J18731" s="19"/>
      <c r="K18731" s="19"/>
    </row>
    <row r="18732" spans="1:11" s="1" customFormat="1" ht="16.5">
      <c r="A18732" s="8"/>
    </row>
    <row r="18733" spans="1:11" s="1" customFormat="1" ht="16.5">
      <c r="A18733" s="8"/>
    </row>
    <row r="18734" spans="1:11" s="1" customFormat="1" ht="16.5">
      <c r="A18734" s="8"/>
    </row>
    <row r="18735" spans="1:11" s="1" customFormat="1" ht="35.25" customHeight="1">
      <c r="A18735" s="63"/>
      <c r="B18735" s="63"/>
      <c r="C18735" s="63"/>
      <c r="D18735" s="63"/>
      <c r="E18735" s="63"/>
      <c r="F18735" s="63"/>
      <c r="G18735" s="63"/>
      <c r="H18735" s="63"/>
      <c r="I18735" s="63"/>
      <c r="J18735" s="63"/>
    </row>
    <row r="18736" spans="1:11" s="1" customFormat="1" ht="16.5" customHeight="1">
      <c r="A18736" s="63"/>
      <c r="B18736" s="63"/>
      <c r="C18736" s="63"/>
      <c r="D18736" s="63"/>
      <c r="E18736" s="63"/>
      <c r="F18736" s="63"/>
      <c r="G18736" s="63"/>
      <c r="H18736" s="63"/>
      <c r="I18736" s="63"/>
      <c r="J18736" s="63"/>
    </row>
    <row r="18737" spans="1:10" s="1" customFormat="1" ht="37.5" customHeight="1">
      <c r="A18737" s="63"/>
      <c r="B18737" s="63"/>
      <c r="C18737" s="63"/>
      <c r="D18737" s="63"/>
      <c r="E18737" s="63"/>
      <c r="F18737" s="63"/>
      <c r="G18737" s="63"/>
      <c r="H18737" s="63"/>
      <c r="I18737" s="63"/>
      <c r="J18737" s="63"/>
    </row>
    <row r="18738" spans="1:10" s="1" customFormat="1" ht="16.5" customHeight="1">
      <c r="A18738" s="63"/>
      <c r="B18738" s="63"/>
      <c r="C18738" s="63"/>
      <c r="D18738" s="63"/>
      <c r="E18738" s="63"/>
      <c r="F18738" s="63"/>
      <c r="G18738" s="63"/>
      <c r="H18738" s="63"/>
      <c r="I18738" s="63"/>
      <c r="J18738" s="63"/>
    </row>
    <row r="18739" spans="1:10" s="1" customFormat="1" ht="16.5" customHeight="1">
      <c r="A18739" s="63"/>
      <c r="B18739" s="63"/>
      <c r="C18739" s="63"/>
      <c r="D18739" s="63"/>
      <c r="E18739" s="63"/>
      <c r="F18739" s="63"/>
      <c r="G18739" s="63"/>
      <c r="H18739" s="63"/>
      <c r="I18739" s="63"/>
      <c r="J18739" s="63"/>
    </row>
    <row r="18740" spans="1:10" s="1" customFormat="1" ht="16.5">
      <c r="A18740" s="8"/>
    </row>
    <row r="18741" spans="1:10" s="1" customFormat="1" ht="16.5">
      <c r="A18741" s="8"/>
    </row>
    <row r="18742" spans="1:10" s="1" customFormat="1" ht="16.5">
      <c r="A18742" s="8"/>
    </row>
    <row r="18743" spans="1:10" s="1" customFormat="1" ht="16.5">
      <c r="A18743" s="8"/>
    </row>
    <row r="18744" spans="1:10" s="1" customFormat="1" ht="16.5">
      <c r="A18744" s="8"/>
    </row>
    <row r="18745" spans="1:10" s="1" customFormat="1" ht="16.5">
      <c r="A18745" s="8"/>
    </row>
    <row r="18746" spans="1:10" s="1" customFormat="1" ht="16.5">
      <c r="A18746" s="8"/>
    </row>
    <row r="18747" spans="1:10" s="1" customFormat="1" ht="16.5">
      <c r="A18747" s="8"/>
    </row>
    <row r="18748" spans="1:10" s="1" customFormat="1" ht="16.5">
      <c r="A18748" s="8"/>
    </row>
    <row r="18749" spans="1:10" s="1" customFormat="1" ht="16.5">
      <c r="A18749" s="8"/>
    </row>
    <row r="18750" spans="1:10" s="1" customFormat="1" ht="16.5">
      <c r="A18750" s="8"/>
    </row>
    <row r="18751" spans="1:10" s="1" customFormat="1" ht="16.5">
      <c r="A18751" s="8"/>
    </row>
    <row r="18752" spans="1:10" s="1" customFormat="1" ht="16.5">
      <c r="A18752" s="8"/>
    </row>
    <row r="18753" spans="1:1" s="1" customFormat="1" ht="16.5">
      <c r="A18753" s="8"/>
    </row>
    <row r="18754" spans="1:1" s="1" customFormat="1" ht="16.5">
      <c r="A18754" s="8"/>
    </row>
    <row r="18755" spans="1:1" s="1" customFormat="1" ht="16.5">
      <c r="A18755" s="8"/>
    </row>
    <row r="18756" spans="1:1" s="1" customFormat="1" ht="16.5">
      <c r="A18756" s="8"/>
    </row>
    <row r="18757" spans="1:1" s="1" customFormat="1" ht="16.5">
      <c r="A18757" s="8"/>
    </row>
    <row r="18758" spans="1:1" s="1" customFormat="1" ht="16.5">
      <c r="A18758" s="8"/>
    </row>
    <row r="18759" spans="1:1" s="1" customFormat="1" ht="16.5">
      <c r="A18759" s="8"/>
    </row>
    <row r="18760" spans="1:1" s="1" customFormat="1" ht="16.5">
      <c r="A18760" s="8"/>
    </row>
    <row r="18761" spans="1:1" s="1" customFormat="1" ht="16.5">
      <c r="A18761" s="8"/>
    </row>
    <row r="18762" spans="1:1" s="1" customFormat="1" ht="16.5">
      <c r="A18762" s="8"/>
    </row>
    <row r="18763" spans="1:1" s="1" customFormat="1" ht="16.5">
      <c r="A18763" s="8"/>
    </row>
    <row r="18764" spans="1:1" s="1" customFormat="1" ht="16.5">
      <c r="A18764" s="8"/>
    </row>
    <row r="18765" spans="1:1" s="1" customFormat="1" ht="16.5">
      <c r="A18765" s="8"/>
    </row>
    <row r="18766" spans="1:1" s="1" customFormat="1" ht="16.5">
      <c r="A18766" s="8"/>
    </row>
    <row r="18767" spans="1:1" s="1" customFormat="1" ht="16.5">
      <c r="A18767" s="8"/>
    </row>
    <row r="18768" spans="1:1" s="1" customFormat="1" ht="16.5">
      <c r="A18768" s="8"/>
    </row>
    <row r="18769" spans="1:1" s="1" customFormat="1" ht="16.5">
      <c r="A18769" s="8"/>
    </row>
    <row r="18770" spans="1:1" s="1" customFormat="1" ht="16.5">
      <c r="A18770" s="8"/>
    </row>
    <row r="18771" spans="1:1" s="1" customFormat="1" ht="16.5">
      <c r="A18771" s="8"/>
    </row>
    <row r="18772" spans="1:1" s="1" customFormat="1" ht="16.5">
      <c r="A18772" s="8"/>
    </row>
    <row r="18773" spans="1:1" s="1" customFormat="1" ht="16.5">
      <c r="A18773" s="8"/>
    </row>
    <row r="18774" spans="1:1" s="1" customFormat="1" ht="16.5">
      <c r="A18774" s="8"/>
    </row>
    <row r="18775" spans="1:1" s="1" customFormat="1" ht="16.5">
      <c r="A18775" s="8"/>
    </row>
    <row r="18776" spans="1:1" s="1" customFormat="1" ht="16.5">
      <c r="A18776" s="8"/>
    </row>
    <row r="18777" spans="1:1" s="1" customFormat="1" ht="16.5">
      <c r="A18777" s="8"/>
    </row>
    <row r="18778" spans="1:1" s="1" customFormat="1" ht="16.5">
      <c r="A18778" s="8"/>
    </row>
    <row r="18779" spans="1:1" s="1" customFormat="1" ht="16.5">
      <c r="A18779" s="8"/>
    </row>
    <row r="18780" spans="1:1" s="1" customFormat="1" ht="16.5">
      <c r="A18780" s="8"/>
    </row>
    <row r="18781" spans="1:1" s="1" customFormat="1" ht="16.5">
      <c r="A18781" s="8"/>
    </row>
    <row r="18782" spans="1:1" s="1" customFormat="1" ht="16.5">
      <c r="A18782" s="8"/>
    </row>
    <row r="18783" spans="1:1" s="1" customFormat="1" ht="16.5">
      <c r="A18783" s="8"/>
    </row>
    <row r="18784" spans="1:1" s="1" customFormat="1" ht="16.5">
      <c r="A18784" s="8"/>
    </row>
    <row r="18785" spans="1:10" s="1" customFormat="1" ht="16.5">
      <c r="A18785" s="8"/>
    </row>
    <row r="18786" spans="1:10" s="1" customFormat="1" ht="16.5">
      <c r="A18786" s="8"/>
    </row>
    <row r="18787" spans="1:10" s="1" customFormat="1" ht="16.5">
      <c r="A18787" s="8"/>
    </row>
    <row r="18788" spans="1:10" s="1" customFormat="1" ht="16.5">
      <c r="A18788" s="8"/>
    </row>
    <row r="18789" spans="1:10" s="1" customFormat="1" ht="16.5">
      <c r="A18789" s="8"/>
    </row>
    <row r="18790" spans="1:10" s="1" customFormat="1" ht="16.5">
      <c r="A18790" s="8"/>
    </row>
    <row r="18791" spans="1:10" s="1" customFormat="1" ht="16.5">
      <c r="A18791" s="8"/>
    </row>
    <row r="18792" spans="1:10" s="1" customFormat="1" ht="16.5">
      <c r="A18792" s="8"/>
    </row>
    <row r="18793" spans="1:10" s="1" customFormat="1" ht="16.5">
      <c r="A18793" s="8"/>
    </row>
    <row r="18794" spans="1:10" s="1" customFormat="1" ht="16.5">
      <c r="A18794" s="8"/>
    </row>
    <row r="18795" spans="1:10" s="1" customFormat="1" ht="16.5">
      <c r="A18795" s="8"/>
    </row>
    <row r="18796" spans="1:10" s="1" customFormat="1" ht="16.5">
      <c r="A18796" s="8"/>
    </row>
    <row r="18797" spans="1:10" s="1" customFormat="1" ht="16.5">
      <c r="A18797" s="8"/>
    </row>
    <row r="18798" spans="1:10" s="1" customFormat="1" ht="16.5">
      <c r="A18798" s="8"/>
    </row>
    <row r="18799" spans="1:10" s="1" customFormat="1" ht="46.5" customHeight="1">
      <c r="A18799" s="62"/>
      <c r="B18799" s="62"/>
      <c r="C18799" s="62"/>
      <c r="D18799" s="62"/>
      <c r="E18799" s="62"/>
      <c r="F18799" s="62"/>
      <c r="G18799" s="62"/>
      <c r="H18799" s="62"/>
      <c r="I18799" s="62"/>
      <c r="J18799" s="62"/>
    </row>
    <row r="18800" spans="1:10" s="1" customFormat="1" ht="16.5">
      <c r="A18800" s="2"/>
      <c r="B18800" s="3"/>
    </row>
    <row r="18801" spans="1:11" s="1" customFormat="1" ht="16.5">
      <c r="A18801" s="8"/>
    </row>
    <row r="18802" spans="1:11" s="1" customFormat="1" ht="16.5">
      <c r="A18802" s="4"/>
      <c r="C18802" s="5"/>
      <c r="D18802" s="6"/>
      <c r="E18802" s="29"/>
      <c r="F18802" s="29"/>
      <c r="G18802" s="29"/>
      <c r="H18802" s="29"/>
      <c r="I18802" s="7"/>
      <c r="J18802" s="7"/>
      <c r="K18802" s="7"/>
    </row>
    <row r="18803" spans="1:11" s="1" customFormat="1" ht="16.5">
      <c r="A18803" s="8"/>
    </row>
    <row r="18804" spans="1:11" s="1" customFormat="1" ht="16.5">
      <c r="A18804" s="64"/>
      <c r="B18804" s="30"/>
      <c r="C18804" s="31"/>
      <c r="D18804" s="31"/>
      <c r="E18804" s="32"/>
      <c r="F18804" s="32"/>
      <c r="G18804" s="32"/>
      <c r="H18804" s="32"/>
      <c r="I18804" s="33"/>
      <c r="J18804" s="33"/>
      <c r="K18804" s="33"/>
    </row>
    <row r="18805" spans="1:11" s="1" customFormat="1" ht="16.5">
      <c r="A18805" s="65"/>
      <c r="B18805" s="34"/>
      <c r="C18805" s="35"/>
      <c r="D18805" s="35"/>
      <c r="E18805" s="36"/>
      <c r="F18805" s="36"/>
      <c r="G18805" s="36"/>
      <c r="H18805" s="36"/>
      <c r="I18805" s="37"/>
      <c r="J18805" s="37"/>
      <c r="K18805" s="37"/>
    </row>
    <row r="18806" spans="1:11" s="1" customFormat="1" ht="17.25">
      <c r="A18806" s="8"/>
      <c r="B18806" s="8"/>
      <c r="C18806" s="10"/>
      <c r="D18806" s="10"/>
      <c r="I18806" s="12"/>
      <c r="J18806" s="12"/>
      <c r="K18806" s="12"/>
    </row>
    <row r="18807" spans="1:11" s="1" customFormat="1" ht="16.5">
      <c r="A18807" s="64"/>
      <c r="B18807" s="30"/>
      <c r="C18807" s="38"/>
      <c r="D18807" s="38"/>
      <c r="E18807" s="32"/>
      <c r="F18807" s="32"/>
      <c r="G18807" s="32"/>
      <c r="H18807" s="32"/>
      <c r="I18807" s="33"/>
      <c r="J18807" s="33"/>
      <c r="K18807" s="33"/>
    </row>
    <row r="18808" spans="1:11" s="1" customFormat="1" ht="16.5">
      <c r="A18808" s="65"/>
      <c r="B18808" s="34"/>
      <c r="C18808" s="35"/>
      <c r="D18808" s="35"/>
      <c r="E18808" s="36"/>
      <c r="F18808" s="36"/>
      <c r="G18808" s="36"/>
      <c r="H18808" s="36"/>
      <c r="I18808" s="37"/>
      <c r="J18808" s="37"/>
      <c r="K18808" s="37"/>
    </row>
    <row r="18809" spans="1:11" s="1" customFormat="1" ht="16.5">
      <c r="A18809" s="8"/>
      <c r="B18809" s="8"/>
      <c r="C18809" s="10"/>
      <c r="D18809" s="10"/>
      <c r="I18809" s="19"/>
      <c r="J18809" s="19"/>
      <c r="K18809" s="19"/>
    </row>
    <row r="18810" spans="1:11" s="1" customFormat="1" ht="16.5">
      <c r="A18810" s="66"/>
      <c r="B18810" s="39"/>
      <c r="C18810" s="40"/>
      <c r="D18810" s="40"/>
      <c r="E18810" s="41"/>
      <c r="F18810" s="41"/>
      <c r="G18810" s="41"/>
      <c r="H18810" s="41"/>
      <c r="I18810" s="42"/>
      <c r="J18810" s="42"/>
      <c r="K18810" s="42"/>
    </row>
    <row r="18811" spans="1:11" s="1" customFormat="1" ht="16.5">
      <c r="A18811" s="67"/>
      <c r="B18811" s="16"/>
      <c r="C18811" s="43"/>
      <c r="D18811" s="43"/>
      <c r="E18811" s="44"/>
      <c r="F18811" s="44"/>
      <c r="G18811" s="44"/>
      <c r="H18811" s="44"/>
      <c r="I18811" s="45"/>
      <c r="J18811" s="45"/>
      <c r="K18811" s="45"/>
    </row>
    <row r="18812" spans="1:11" s="1" customFormat="1" ht="16.5">
      <c r="A18812" s="4"/>
      <c r="B18812" s="8"/>
      <c r="C18812" s="10"/>
      <c r="D18812" s="10"/>
      <c r="I18812" s="19"/>
      <c r="J18812" s="19"/>
      <c r="K18812" s="19"/>
    </row>
    <row r="18813" spans="1:11" s="1" customFormat="1" ht="16.5" customHeight="1">
      <c r="A18813" s="60"/>
      <c r="B18813" s="46"/>
      <c r="C18813" s="47"/>
      <c r="D18813" s="47"/>
      <c r="E18813" s="48"/>
      <c r="F18813" s="48"/>
      <c r="G18813" s="48"/>
      <c r="H18813" s="48"/>
      <c r="I18813" s="49"/>
      <c r="J18813" s="49"/>
      <c r="K18813" s="49"/>
    </row>
    <row r="18814" spans="1:11" s="1" customFormat="1" ht="16.5" customHeight="1">
      <c r="A18814" s="61"/>
      <c r="B18814" s="50"/>
      <c r="C18814" s="51"/>
      <c r="D18814" s="51"/>
      <c r="E18814" s="52"/>
      <c r="F18814" s="52"/>
      <c r="G18814" s="52"/>
      <c r="H18814" s="52"/>
      <c r="I18814" s="53"/>
      <c r="J18814" s="53"/>
      <c r="K18814" s="53"/>
    </row>
    <row r="18815" spans="1:11" s="1" customFormat="1" ht="16.5">
      <c r="A18815" s="20"/>
      <c r="B18815" s="21"/>
      <c r="C18815" s="22"/>
      <c r="D18815" s="22"/>
      <c r="E18815" s="21"/>
      <c r="F18815" s="21"/>
      <c r="G18815" s="21"/>
      <c r="H18815" s="21"/>
      <c r="I18815" s="21"/>
      <c r="J18815" s="21"/>
      <c r="K18815" s="21"/>
    </row>
    <row r="18816" spans="1:11" s="1" customFormat="1" ht="16.5" customHeight="1">
      <c r="A18816" s="60"/>
      <c r="B18816" s="46"/>
      <c r="C18816" s="47"/>
      <c r="D18816" s="47"/>
      <c r="E18816" s="48"/>
      <c r="F18816" s="48"/>
      <c r="G18816" s="48"/>
      <c r="H18816" s="48"/>
      <c r="I18816" s="49"/>
      <c r="J18816" s="49"/>
      <c r="K18816" s="49"/>
    </row>
    <row r="18817" spans="1:11" s="1" customFormat="1" ht="16.5" customHeight="1">
      <c r="A18817" s="61"/>
      <c r="B18817" s="50"/>
      <c r="C18817" s="51"/>
      <c r="D18817" s="51"/>
      <c r="E18817" s="52"/>
      <c r="F18817" s="52"/>
      <c r="G18817" s="52"/>
      <c r="H18817" s="52"/>
      <c r="I18817" s="53"/>
      <c r="J18817" s="53"/>
      <c r="K18817" s="53"/>
    </row>
    <row r="18818" spans="1:11" s="1" customFormat="1" ht="16.5">
      <c r="A18818" s="20"/>
      <c r="B18818" s="21"/>
      <c r="C18818" s="22"/>
      <c r="D18818" s="22"/>
      <c r="E18818" s="21"/>
      <c r="F18818" s="21"/>
      <c r="G18818" s="21"/>
      <c r="H18818" s="21"/>
      <c r="I18818" s="21"/>
      <c r="J18818" s="21"/>
      <c r="K18818" s="21"/>
    </row>
    <row r="18819" spans="1:11" s="1" customFormat="1" ht="16.5" customHeight="1">
      <c r="A18819" s="60"/>
      <c r="B18819" s="46"/>
      <c r="C18819" s="47"/>
      <c r="D18819" s="47"/>
      <c r="E18819" s="48"/>
      <c r="F18819" s="48"/>
      <c r="G18819" s="48"/>
      <c r="H18819" s="48"/>
      <c r="I18819" s="49"/>
      <c r="J18819" s="49"/>
      <c r="K18819" s="49"/>
    </row>
    <row r="18820" spans="1:11" s="1" customFormat="1" ht="16.5" customHeight="1">
      <c r="A18820" s="61"/>
      <c r="B18820" s="50"/>
      <c r="C18820" s="51"/>
      <c r="D18820" s="51"/>
      <c r="E18820" s="52"/>
      <c r="F18820" s="52"/>
      <c r="G18820" s="52"/>
      <c r="H18820" s="52"/>
      <c r="I18820" s="53"/>
      <c r="J18820" s="53"/>
      <c r="K18820" s="53"/>
    </row>
    <row r="18821" spans="1:11" s="1" customFormat="1" ht="16.5">
      <c r="A18821" s="20"/>
      <c r="B18821" s="21"/>
      <c r="C18821" s="22"/>
      <c r="D18821" s="22"/>
      <c r="E18821" s="21"/>
      <c r="F18821" s="21"/>
      <c r="G18821" s="21"/>
      <c r="H18821" s="21"/>
      <c r="I18821" s="21"/>
      <c r="J18821" s="21"/>
      <c r="K18821" s="21"/>
    </row>
    <row r="18822" spans="1:11" s="1" customFormat="1" ht="16.5" customHeight="1">
      <c r="A18822" s="60"/>
      <c r="B18822" s="46"/>
      <c r="C18822" s="47"/>
      <c r="D18822" s="47"/>
      <c r="E18822" s="48"/>
      <c r="F18822" s="48"/>
      <c r="G18822" s="48"/>
      <c r="H18822" s="48"/>
      <c r="I18822" s="49"/>
      <c r="J18822" s="49"/>
      <c r="K18822" s="49"/>
    </row>
    <row r="18823" spans="1:11" s="1" customFormat="1" ht="16.5" customHeight="1">
      <c r="A18823" s="61"/>
      <c r="B18823" s="50"/>
      <c r="C18823" s="51"/>
      <c r="D18823" s="51"/>
      <c r="E18823" s="52"/>
      <c r="F18823" s="52"/>
      <c r="G18823" s="52"/>
      <c r="H18823" s="52"/>
      <c r="I18823" s="53"/>
      <c r="J18823" s="53"/>
      <c r="K18823" s="53"/>
    </row>
    <row r="18824" spans="1:11" s="1" customFormat="1" ht="16.5">
      <c r="A18824" s="8"/>
      <c r="C18824" s="10"/>
      <c r="D18824" s="10"/>
    </row>
    <row r="18825" spans="1:11" s="1" customFormat="1" ht="16.5">
      <c r="A18825" s="66"/>
      <c r="B18825" s="39"/>
      <c r="C18825" s="40"/>
      <c r="D18825" s="40"/>
      <c r="E18825" s="41"/>
      <c r="F18825" s="41"/>
      <c r="G18825" s="41"/>
      <c r="H18825" s="41"/>
      <c r="I18825" s="42"/>
      <c r="J18825" s="42"/>
      <c r="K18825" s="42"/>
    </row>
    <row r="18826" spans="1:11" s="1" customFormat="1" ht="16.5">
      <c r="A18826" s="67"/>
      <c r="B18826" s="16"/>
      <c r="C18826" s="43"/>
      <c r="D18826" s="43"/>
      <c r="E18826" s="44"/>
      <c r="F18826" s="44"/>
      <c r="G18826" s="44"/>
      <c r="H18826" s="44"/>
      <c r="I18826" s="45"/>
      <c r="J18826" s="45"/>
      <c r="K18826" s="45"/>
    </row>
    <row r="18827" spans="1:11" s="1" customFormat="1" ht="16.5">
      <c r="A18827" s="4"/>
      <c r="B18827" s="8"/>
      <c r="C18827" s="10"/>
      <c r="D18827" s="10"/>
      <c r="I18827" s="19"/>
      <c r="J18827" s="19"/>
      <c r="K18827" s="19"/>
    </row>
    <row r="18828" spans="1:11" s="1" customFormat="1" ht="16.5">
      <c r="A18828" s="66"/>
      <c r="B18828" s="39"/>
      <c r="C18828" s="54"/>
      <c r="D18828" s="54"/>
      <c r="E18828" s="41"/>
      <c r="F18828" s="41"/>
      <c r="G18828" s="41"/>
      <c r="H18828" s="41"/>
      <c r="I18828" s="42"/>
      <c r="J18828" s="42"/>
      <c r="K18828" s="42"/>
    </row>
    <row r="18829" spans="1:11" s="1" customFormat="1" ht="16.5">
      <c r="A18829" s="67"/>
      <c r="B18829" s="16"/>
      <c r="C18829" s="43"/>
      <c r="D18829" s="43"/>
      <c r="E18829" s="44"/>
      <c r="F18829" s="44"/>
      <c r="G18829" s="44"/>
      <c r="H18829" s="44"/>
      <c r="I18829" s="45"/>
      <c r="J18829" s="45"/>
      <c r="K18829" s="45"/>
    </row>
    <row r="18830" spans="1:11" s="1" customFormat="1" ht="16.5">
      <c r="A18830" s="4"/>
      <c r="B18830" s="8"/>
      <c r="C18830" s="10"/>
      <c r="D18830" s="10"/>
      <c r="I18830" s="19"/>
      <c r="J18830" s="19"/>
      <c r="K18830" s="19"/>
    </row>
    <row r="18831" spans="1:11" s="1" customFormat="1" ht="16.5">
      <c r="A18831" s="66"/>
      <c r="B18831" s="39"/>
      <c r="C18831" s="54"/>
      <c r="D18831" s="54"/>
      <c r="E18831" s="41"/>
      <c r="F18831" s="41"/>
      <c r="G18831" s="41"/>
      <c r="H18831" s="41"/>
      <c r="I18831" s="42"/>
      <c r="J18831" s="42"/>
      <c r="K18831" s="42"/>
    </row>
    <row r="18832" spans="1:11" s="1" customFormat="1" ht="16.5">
      <c r="A18832" s="67"/>
      <c r="B18832" s="16"/>
      <c r="C18832" s="43"/>
      <c r="D18832" s="43"/>
      <c r="E18832" s="44"/>
      <c r="F18832" s="44"/>
      <c r="G18832" s="44"/>
      <c r="H18832" s="44"/>
      <c r="I18832" s="45"/>
      <c r="J18832" s="45"/>
      <c r="K18832" s="45"/>
    </row>
    <row r="18833" spans="1:11" s="1" customFormat="1" ht="16.5">
      <c r="A18833" s="4"/>
      <c r="B18833" s="8"/>
      <c r="C18833" s="10"/>
      <c r="D18833" s="10"/>
      <c r="I18833" s="19"/>
      <c r="J18833" s="19"/>
      <c r="K18833" s="19"/>
    </row>
    <row r="18834" spans="1:11" s="1" customFormat="1" ht="16.5">
      <c r="A18834" s="66"/>
      <c r="B18834" s="39"/>
      <c r="C18834" s="40"/>
      <c r="D18834" s="40"/>
      <c r="E18834" s="41"/>
      <c r="F18834" s="41"/>
      <c r="G18834" s="41"/>
      <c r="H18834" s="41"/>
      <c r="I18834" s="42"/>
      <c r="J18834" s="42"/>
      <c r="K18834" s="42"/>
    </row>
    <row r="18835" spans="1:11" s="1" customFormat="1" ht="16.5">
      <c r="A18835" s="67"/>
      <c r="B18835" s="16"/>
      <c r="C18835" s="43"/>
      <c r="D18835" s="43"/>
      <c r="E18835" s="44"/>
      <c r="F18835" s="44"/>
      <c r="G18835" s="44"/>
      <c r="H18835" s="44"/>
      <c r="I18835" s="45"/>
      <c r="J18835" s="45"/>
      <c r="K18835" s="45"/>
    </row>
    <row r="18836" spans="1:11" s="1" customFormat="1" ht="16.5">
      <c r="A18836" s="4"/>
      <c r="B18836" s="8"/>
      <c r="C18836" s="10"/>
      <c r="D18836" s="10"/>
      <c r="I18836" s="19"/>
      <c r="J18836" s="19"/>
      <c r="K18836" s="19"/>
    </row>
    <row r="18837" spans="1:11" s="1" customFormat="1" ht="16.5">
      <c r="A18837" s="55"/>
      <c r="B18837" s="39"/>
      <c r="C18837" s="54"/>
      <c r="D18837" s="54"/>
      <c r="E18837" s="41"/>
      <c r="F18837" s="41"/>
      <c r="G18837" s="41"/>
      <c r="H18837" s="41"/>
      <c r="I18837" s="42"/>
      <c r="J18837" s="42"/>
      <c r="K18837" s="42"/>
    </row>
    <row r="18838" spans="1:11" s="1" customFormat="1" ht="16.5">
      <c r="A18838" s="26"/>
      <c r="B18838" s="16"/>
      <c r="C18838" s="43"/>
      <c r="D18838" s="43"/>
      <c r="E18838" s="44"/>
      <c r="F18838" s="44"/>
      <c r="G18838" s="44"/>
      <c r="H18838" s="44"/>
      <c r="I18838" s="45"/>
      <c r="J18838" s="45"/>
      <c r="K18838" s="45"/>
    </row>
    <row r="18839" spans="1:11" s="1" customFormat="1" ht="16.5">
      <c r="A18839" s="4"/>
      <c r="B18839" s="8"/>
      <c r="C18839" s="10"/>
      <c r="D18839" s="10"/>
      <c r="I18839" s="19"/>
      <c r="J18839" s="19"/>
      <c r="K18839" s="19"/>
    </row>
    <row r="18840" spans="1:11" s="1" customFormat="1" ht="16.5">
      <c r="A18840" s="55"/>
      <c r="B18840" s="39"/>
      <c r="C18840" s="54"/>
      <c r="D18840" s="54"/>
      <c r="E18840" s="41"/>
      <c r="F18840" s="41"/>
      <c r="G18840" s="41"/>
      <c r="H18840" s="41"/>
      <c r="I18840" s="42"/>
      <c r="J18840" s="42"/>
      <c r="K18840" s="42"/>
    </row>
    <row r="18841" spans="1:11" s="1" customFormat="1" ht="16.5">
      <c r="A18841" s="26"/>
      <c r="B18841" s="16"/>
      <c r="C18841" s="43"/>
      <c r="D18841" s="43"/>
      <c r="E18841" s="44"/>
      <c r="F18841" s="44"/>
      <c r="G18841" s="44"/>
      <c r="H18841" s="44"/>
      <c r="I18841" s="45"/>
      <c r="J18841" s="45"/>
      <c r="K18841" s="45"/>
    </row>
    <row r="18842" spans="1:11" s="1" customFormat="1" ht="16.5">
      <c r="A18842" s="4"/>
      <c r="B18842" s="8"/>
      <c r="C18842" s="10"/>
      <c r="D18842" s="10"/>
      <c r="I18842" s="19"/>
      <c r="J18842" s="19"/>
      <c r="K18842" s="19"/>
    </row>
    <row r="18843" spans="1:11" s="1" customFormat="1" ht="16.5">
      <c r="A18843" s="55"/>
      <c r="B18843" s="39"/>
      <c r="C18843" s="40"/>
      <c r="D18843" s="40"/>
      <c r="E18843" s="41"/>
      <c r="F18843" s="41"/>
      <c r="G18843" s="41"/>
      <c r="H18843" s="41"/>
      <c r="I18843" s="42"/>
      <c r="J18843" s="42"/>
      <c r="K18843" s="42"/>
    </row>
    <row r="18844" spans="1:11" s="1" customFormat="1" ht="16.5">
      <c r="A18844" s="26"/>
      <c r="B18844" s="16"/>
      <c r="C18844" s="43"/>
      <c r="D18844" s="43"/>
      <c r="E18844" s="44"/>
      <c r="F18844" s="44"/>
      <c r="G18844" s="44"/>
      <c r="H18844" s="44"/>
      <c r="I18844" s="45"/>
      <c r="J18844" s="45"/>
      <c r="K18844" s="45"/>
    </row>
    <row r="18845" spans="1:11" s="1" customFormat="1" ht="16.5">
      <c r="A18845" s="8"/>
      <c r="B18845" s="8"/>
      <c r="C18845" s="10"/>
      <c r="D18845" s="10"/>
      <c r="I18845" s="19"/>
      <c r="J18845" s="19"/>
      <c r="K18845" s="19"/>
    </row>
    <row r="18846" spans="1:11" s="1" customFormat="1" ht="16.5">
      <c r="A18846" s="56"/>
      <c r="B18846" s="30"/>
      <c r="C18846" s="31"/>
      <c r="D18846" s="31"/>
      <c r="E18846" s="32"/>
      <c r="F18846" s="32"/>
      <c r="G18846" s="32"/>
      <c r="H18846" s="32"/>
      <c r="I18846" s="33"/>
      <c r="J18846" s="33"/>
      <c r="K18846" s="33"/>
    </row>
    <row r="18847" spans="1:11" s="1" customFormat="1" ht="16.5">
      <c r="A18847" s="57"/>
      <c r="B18847" s="34"/>
      <c r="C18847" s="35"/>
      <c r="D18847" s="35"/>
      <c r="E18847" s="36"/>
      <c r="F18847" s="36"/>
      <c r="G18847" s="36"/>
      <c r="H18847" s="36"/>
      <c r="I18847" s="37"/>
      <c r="J18847" s="37"/>
      <c r="K18847" s="37"/>
    </row>
    <row r="18848" spans="1:11" s="1" customFormat="1" ht="16.5">
      <c r="A18848" s="8"/>
      <c r="B18848" s="8"/>
      <c r="C18848" s="10"/>
      <c r="D18848" s="10"/>
      <c r="I18848" s="19"/>
      <c r="J18848" s="19"/>
      <c r="K18848" s="19"/>
    </row>
    <row r="18849" spans="1:11" s="1" customFormat="1" ht="16.5">
      <c r="A18849" s="56"/>
      <c r="B18849" s="30"/>
      <c r="C18849" s="31"/>
      <c r="D18849" s="31"/>
      <c r="E18849" s="32"/>
      <c r="F18849" s="32"/>
      <c r="G18849" s="32"/>
      <c r="H18849" s="32"/>
      <c r="I18849" s="33"/>
      <c r="J18849" s="33"/>
      <c r="K18849" s="33"/>
    </row>
    <row r="18850" spans="1:11" s="1" customFormat="1" ht="16.5">
      <c r="A18850" s="57"/>
      <c r="B18850" s="34"/>
      <c r="C18850" s="35"/>
      <c r="D18850" s="35"/>
      <c r="E18850" s="36"/>
      <c r="F18850" s="36"/>
      <c r="G18850" s="36"/>
      <c r="H18850" s="36"/>
      <c r="I18850" s="37"/>
      <c r="J18850" s="37"/>
      <c r="K18850" s="37"/>
    </row>
    <row r="18851" spans="1:11" s="1" customFormat="1" ht="16.5">
      <c r="A18851" s="8"/>
      <c r="I18851" s="19"/>
      <c r="J18851" s="19"/>
      <c r="K18851" s="19"/>
    </row>
    <row r="18852" spans="1:11" s="1" customFormat="1" ht="16.5">
      <c r="A18852" s="8"/>
    </row>
    <row r="18853" spans="1:11" s="1" customFormat="1" ht="16.5">
      <c r="A18853" s="8"/>
    </row>
    <row r="18854" spans="1:11" s="1" customFormat="1" ht="16.5">
      <c r="A18854" s="8"/>
    </row>
    <row r="18855" spans="1:11" s="1" customFormat="1" ht="35.25" customHeight="1">
      <c r="A18855" s="63"/>
      <c r="B18855" s="63"/>
      <c r="C18855" s="63"/>
      <c r="D18855" s="63"/>
      <c r="E18855" s="63"/>
      <c r="F18855" s="63"/>
      <c r="G18855" s="63"/>
      <c r="H18855" s="63"/>
      <c r="I18855" s="63"/>
      <c r="J18855" s="63"/>
    </row>
    <row r="18856" spans="1:11" s="1" customFormat="1" ht="16.5" customHeight="1">
      <c r="A18856" s="63"/>
      <c r="B18856" s="63"/>
      <c r="C18856" s="63"/>
      <c r="D18856" s="63"/>
      <c r="E18856" s="63"/>
      <c r="F18856" s="63"/>
      <c r="G18856" s="63"/>
      <c r="H18856" s="63"/>
      <c r="I18856" s="63"/>
      <c r="J18856" s="63"/>
    </row>
    <row r="18857" spans="1:11" s="1" customFormat="1" ht="37.5" customHeight="1">
      <c r="A18857" s="63"/>
      <c r="B18857" s="63"/>
      <c r="C18857" s="63"/>
      <c r="D18857" s="63"/>
      <c r="E18857" s="63"/>
      <c r="F18857" s="63"/>
      <c r="G18857" s="63"/>
      <c r="H18857" s="63"/>
      <c r="I18857" s="63"/>
      <c r="J18857" s="63"/>
    </row>
    <row r="18858" spans="1:11" s="1" customFormat="1" ht="16.5" customHeight="1">
      <c r="A18858" s="63"/>
      <c r="B18858" s="63"/>
      <c r="C18858" s="63"/>
      <c r="D18858" s="63"/>
      <c r="E18858" s="63"/>
      <c r="F18858" s="63"/>
      <c r="G18858" s="63"/>
      <c r="H18858" s="63"/>
      <c r="I18858" s="63"/>
      <c r="J18858" s="63"/>
    </row>
    <row r="18859" spans="1:11" s="1" customFormat="1" ht="16.5" customHeight="1">
      <c r="A18859" s="63"/>
      <c r="B18859" s="63"/>
      <c r="C18859" s="63"/>
      <c r="D18859" s="63"/>
      <c r="E18859" s="63"/>
      <c r="F18859" s="63"/>
      <c r="G18859" s="63"/>
      <c r="H18859" s="63"/>
      <c r="I18859" s="63"/>
      <c r="J18859" s="63"/>
    </row>
    <row r="18860" spans="1:11" s="1" customFormat="1" ht="16.5">
      <c r="A18860" s="8"/>
    </row>
    <row r="18861" spans="1:11" s="1" customFormat="1" ht="16.5">
      <c r="A18861" s="8"/>
    </row>
    <row r="18862" spans="1:11" s="1" customFormat="1" ht="16.5">
      <c r="A18862" s="8"/>
    </row>
    <row r="18863" spans="1:11" s="1" customFormat="1" ht="16.5">
      <c r="A18863" s="8"/>
    </row>
    <row r="18864" spans="1:11" s="1" customFormat="1" ht="16.5">
      <c r="A18864" s="8"/>
    </row>
    <row r="18865" spans="1:1" s="1" customFormat="1" ht="16.5">
      <c r="A18865" s="8"/>
    </row>
    <row r="18866" spans="1:1" s="1" customFormat="1" ht="16.5">
      <c r="A18866" s="8"/>
    </row>
    <row r="18867" spans="1:1" s="1" customFormat="1" ht="16.5">
      <c r="A18867" s="8"/>
    </row>
    <row r="18868" spans="1:1" s="1" customFormat="1" ht="16.5">
      <c r="A18868" s="8"/>
    </row>
    <row r="18869" spans="1:1" s="1" customFormat="1" ht="16.5">
      <c r="A18869" s="8"/>
    </row>
    <row r="18870" spans="1:1" s="1" customFormat="1" ht="16.5">
      <c r="A18870" s="8"/>
    </row>
    <row r="18871" spans="1:1" s="1" customFormat="1" ht="16.5">
      <c r="A18871" s="8"/>
    </row>
    <row r="18872" spans="1:1" s="1" customFormat="1" ht="16.5">
      <c r="A18872" s="8"/>
    </row>
    <row r="18873" spans="1:1" s="1" customFormat="1" ht="16.5">
      <c r="A18873" s="8"/>
    </row>
    <row r="18874" spans="1:1" s="1" customFormat="1" ht="16.5">
      <c r="A18874" s="8"/>
    </row>
    <row r="18875" spans="1:1" s="1" customFormat="1" ht="16.5">
      <c r="A18875" s="8"/>
    </row>
    <row r="18876" spans="1:1" s="1" customFormat="1" ht="16.5">
      <c r="A18876" s="8"/>
    </row>
    <row r="18877" spans="1:1" s="1" customFormat="1" ht="16.5">
      <c r="A18877" s="8"/>
    </row>
    <row r="18878" spans="1:1" s="1" customFormat="1" ht="16.5">
      <c r="A18878" s="8"/>
    </row>
    <row r="18879" spans="1:1" s="1" customFormat="1" ht="16.5">
      <c r="A18879" s="8"/>
    </row>
    <row r="18880" spans="1:1" s="1" customFormat="1" ht="16.5">
      <c r="A18880" s="8"/>
    </row>
    <row r="18881" spans="1:1" s="1" customFormat="1" ht="16.5">
      <c r="A18881" s="8"/>
    </row>
    <row r="18882" spans="1:1" s="1" customFormat="1" ht="16.5">
      <c r="A18882" s="8"/>
    </row>
    <row r="18883" spans="1:1" s="1" customFormat="1" ht="16.5">
      <c r="A18883" s="8"/>
    </row>
    <row r="18884" spans="1:1" s="1" customFormat="1" ht="16.5">
      <c r="A18884" s="8"/>
    </row>
    <row r="18885" spans="1:1" s="1" customFormat="1" ht="16.5">
      <c r="A18885" s="8"/>
    </row>
    <row r="18886" spans="1:1" s="1" customFormat="1" ht="16.5">
      <c r="A18886" s="8"/>
    </row>
    <row r="18887" spans="1:1" s="1" customFormat="1" ht="16.5">
      <c r="A18887" s="8"/>
    </row>
    <row r="18888" spans="1:1" s="1" customFormat="1" ht="16.5">
      <c r="A18888" s="8"/>
    </row>
    <row r="18889" spans="1:1" s="1" customFormat="1" ht="16.5">
      <c r="A18889" s="8"/>
    </row>
    <row r="18890" spans="1:1" s="1" customFormat="1" ht="16.5">
      <c r="A18890" s="8"/>
    </row>
    <row r="18891" spans="1:1" s="1" customFormat="1" ht="16.5">
      <c r="A18891" s="8"/>
    </row>
    <row r="18892" spans="1:1" s="1" customFormat="1" ht="16.5">
      <c r="A18892" s="8"/>
    </row>
    <row r="18893" spans="1:1" s="1" customFormat="1" ht="16.5">
      <c r="A18893" s="8"/>
    </row>
    <row r="18894" spans="1:1" s="1" customFormat="1" ht="16.5">
      <c r="A18894" s="8"/>
    </row>
    <row r="18895" spans="1:1" s="1" customFormat="1" ht="16.5">
      <c r="A18895" s="8"/>
    </row>
    <row r="18896" spans="1:1" s="1" customFormat="1" ht="16.5">
      <c r="A18896" s="8"/>
    </row>
    <row r="18897" spans="1:1" s="1" customFormat="1" ht="16.5">
      <c r="A18897" s="8"/>
    </row>
    <row r="18898" spans="1:1" s="1" customFormat="1" ht="16.5">
      <c r="A18898" s="8"/>
    </row>
    <row r="18899" spans="1:1" s="1" customFormat="1" ht="16.5">
      <c r="A18899" s="8"/>
    </row>
    <row r="18900" spans="1:1" s="1" customFormat="1" ht="16.5">
      <c r="A18900" s="8"/>
    </row>
    <row r="18901" spans="1:1" s="1" customFormat="1" ht="16.5">
      <c r="A18901" s="8"/>
    </row>
    <row r="18902" spans="1:1" s="1" customFormat="1" ht="16.5">
      <c r="A18902" s="8"/>
    </row>
    <row r="18903" spans="1:1" s="1" customFormat="1" ht="16.5">
      <c r="A18903" s="8"/>
    </row>
    <row r="18904" spans="1:1" s="1" customFormat="1" ht="16.5">
      <c r="A18904" s="8"/>
    </row>
    <row r="18905" spans="1:1" s="1" customFormat="1" ht="16.5">
      <c r="A18905" s="8"/>
    </row>
    <row r="18906" spans="1:1" s="1" customFormat="1" ht="16.5">
      <c r="A18906" s="8"/>
    </row>
    <row r="18907" spans="1:1" s="1" customFormat="1" ht="16.5">
      <c r="A18907" s="8"/>
    </row>
    <row r="18908" spans="1:1" s="1" customFormat="1" ht="16.5">
      <c r="A18908" s="8"/>
    </row>
    <row r="18909" spans="1:1" s="1" customFormat="1" ht="16.5">
      <c r="A18909" s="8"/>
    </row>
    <row r="18910" spans="1:1" s="1" customFormat="1" ht="16.5">
      <c r="A18910" s="8"/>
    </row>
    <row r="18911" spans="1:1" s="1" customFormat="1" ht="16.5">
      <c r="A18911" s="8"/>
    </row>
    <row r="18912" spans="1:1" s="1" customFormat="1" ht="16.5">
      <c r="A18912" s="8"/>
    </row>
    <row r="18913" spans="1:11" s="1" customFormat="1" ht="16.5">
      <c r="A18913" s="8"/>
    </row>
    <row r="18914" spans="1:11" s="1" customFormat="1" ht="16.5">
      <c r="A18914" s="8"/>
    </row>
    <row r="18915" spans="1:11" s="1" customFormat="1" ht="16.5">
      <c r="A18915" s="8"/>
    </row>
    <row r="18916" spans="1:11" s="1" customFormat="1" ht="16.5">
      <c r="A18916" s="8"/>
    </row>
    <row r="18917" spans="1:11" s="1" customFormat="1" ht="16.5">
      <c r="A18917" s="8"/>
    </row>
    <row r="18918" spans="1:11" s="1" customFormat="1" ht="16.5">
      <c r="A18918" s="8"/>
    </row>
    <row r="18919" spans="1:11" s="1" customFormat="1" ht="46.5" customHeight="1">
      <c r="A18919" s="62"/>
      <c r="B18919" s="62"/>
      <c r="C18919" s="62"/>
      <c r="D18919" s="62"/>
      <c r="E18919" s="62"/>
      <c r="F18919" s="62"/>
      <c r="G18919" s="62"/>
      <c r="H18919" s="62"/>
      <c r="I18919" s="62"/>
      <c r="J18919" s="62"/>
    </row>
    <row r="18920" spans="1:11" s="1" customFormat="1" ht="16.5">
      <c r="A18920" s="2"/>
      <c r="B18920" s="3"/>
    </row>
    <row r="18921" spans="1:11" s="1" customFormat="1" ht="16.5">
      <c r="A18921" s="8"/>
    </row>
    <row r="18922" spans="1:11" s="1" customFormat="1" ht="16.5">
      <c r="A18922" s="4"/>
      <c r="C18922" s="5"/>
      <c r="D18922" s="6"/>
      <c r="E18922" s="29"/>
      <c r="F18922" s="29"/>
      <c r="G18922" s="29"/>
      <c r="H18922" s="29"/>
      <c r="I18922" s="7"/>
      <c r="J18922" s="7"/>
      <c r="K18922" s="7"/>
    </row>
    <row r="18923" spans="1:11" s="1" customFormat="1" ht="16.5">
      <c r="A18923" s="8"/>
    </row>
    <row r="18924" spans="1:11" s="1" customFormat="1" ht="16.5">
      <c r="A18924" s="64"/>
      <c r="B18924" s="30"/>
      <c r="C18924" s="31"/>
      <c r="D18924" s="31"/>
      <c r="E18924" s="32"/>
      <c r="F18924" s="32"/>
      <c r="G18924" s="32"/>
      <c r="H18924" s="32"/>
      <c r="I18924" s="33"/>
      <c r="J18924" s="33"/>
      <c r="K18924" s="33"/>
    </row>
    <row r="18925" spans="1:11" s="1" customFormat="1" ht="16.5">
      <c r="A18925" s="65"/>
      <c r="B18925" s="34"/>
      <c r="C18925" s="35"/>
      <c r="D18925" s="35"/>
      <c r="E18925" s="36"/>
      <c r="F18925" s="36"/>
      <c r="G18925" s="36"/>
      <c r="H18925" s="36"/>
      <c r="I18925" s="37"/>
      <c r="J18925" s="37"/>
      <c r="K18925" s="37"/>
    </row>
    <row r="18926" spans="1:11" s="1" customFormat="1" ht="17.25">
      <c r="A18926" s="8"/>
      <c r="B18926" s="8"/>
      <c r="C18926" s="10"/>
      <c r="D18926" s="10"/>
      <c r="I18926" s="12"/>
      <c r="J18926" s="12"/>
      <c r="K18926" s="12"/>
    </row>
    <row r="18927" spans="1:11" s="1" customFormat="1" ht="16.5">
      <c r="A18927" s="64"/>
      <c r="B18927" s="30"/>
      <c r="C18927" s="38"/>
      <c r="D18927" s="38"/>
      <c r="E18927" s="32"/>
      <c r="F18927" s="32"/>
      <c r="G18927" s="32"/>
      <c r="H18927" s="32"/>
      <c r="I18927" s="33"/>
      <c r="J18927" s="33"/>
      <c r="K18927" s="33"/>
    </row>
    <row r="18928" spans="1:11" s="1" customFormat="1" ht="16.5">
      <c r="A18928" s="65"/>
      <c r="B18928" s="34"/>
      <c r="C18928" s="35"/>
      <c r="D18928" s="35"/>
      <c r="E18928" s="36"/>
      <c r="F18928" s="36"/>
      <c r="G18928" s="36"/>
      <c r="H18928" s="36"/>
      <c r="I18928" s="37"/>
      <c r="J18928" s="37"/>
      <c r="K18928" s="37"/>
    </row>
    <row r="18929" spans="1:11" s="1" customFormat="1" ht="16.5">
      <c r="A18929" s="8"/>
      <c r="B18929" s="8"/>
      <c r="C18929" s="10"/>
      <c r="D18929" s="10"/>
      <c r="I18929" s="19"/>
      <c r="J18929" s="19"/>
      <c r="K18929" s="19"/>
    </row>
    <row r="18930" spans="1:11" s="1" customFormat="1" ht="16.5">
      <c r="A18930" s="66"/>
      <c r="B18930" s="39"/>
      <c r="C18930" s="40"/>
      <c r="D18930" s="40"/>
      <c r="E18930" s="41"/>
      <c r="F18930" s="41"/>
      <c r="G18930" s="41"/>
      <c r="H18930" s="41"/>
      <c r="I18930" s="42"/>
      <c r="J18930" s="42"/>
      <c r="K18930" s="42"/>
    </row>
    <row r="18931" spans="1:11" s="1" customFormat="1" ht="16.5">
      <c r="A18931" s="67"/>
      <c r="B18931" s="16"/>
      <c r="C18931" s="43"/>
      <c r="D18931" s="43"/>
      <c r="E18931" s="44"/>
      <c r="F18931" s="44"/>
      <c r="G18931" s="44"/>
      <c r="H18931" s="44"/>
      <c r="I18931" s="45"/>
      <c r="J18931" s="45"/>
      <c r="K18931" s="45"/>
    </row>
    <row r="18932" spans="1:11" s="1" customFormat="1" ht="16.5">
      <c r="A18932" s="4"/>
      <c r="B18932" s="8"/>
      <c r="C18932" s="10"/>
      <c r="D18932" s="10"/>
      <c r="I18932" s="19"/>
      <c r="J18932" s="19"/>
      <c r="K18932" s="19"/>
    </row>
    <row r="18933" spans="1:11" s="1" customFormat="1" ht="16.5" customHeight="1">
      <c r="A18933" s="60"/>
      <c r="B18933" s="46"/>
      <c r="C18933" s="47"/>
      <c r="D18933" s="47"/>
      <c r="E18933" s="48"/>
      <c r="F18933" s="48"/>
      <c r="G18933" s="48"/>
      <c r="H18933" s="48"/>
      <c r="I18933" s="49"/>
      <c r="J18933" s="49"/>
      <c r="K18933" s="49"/>
    </row>
    <row r="18934" spans="1:11" s="1" customFormat="1" ht="16.5" customHeight="1">
      <c r="A18934" s="61"/>
      <c r="B18934" s="50"/>
      <c r="C18934" s="51"/>
      <c r="D18934" s="51"/>
      <c r="E18934" s="52"/>
      <c r="F18934" s="52"/>
      <c r="G18934" s="52"/>
      <c r="H18934" s="52"/>
      <c r="I18934" s="53"/>
      <c r="J18934" s="53"/>
      <c r="K18934" s="53"/>
    </row>
    <row r="18935" spans="1:11" s="1" customFormat="1" ht="16.5">
      <c r="A18935" s="20"/>
      <c r="B18935" s="21"/>
      <c r="C18935" s="22"/>
      <c r="D18935" s="22"/>
      <c r="E18935" s="21"/>
      <c r="F18935" s="21"/>
      <c r="G18935" s="21"/>
      <c r="H18935" s="21"/>
      <c r="I18935" s="21"/>
      <c r="J18935" s="21"/>
      <c r="K18935" s="21"/>
    </row>
    <row r="18936" spans="1:11" s="1" customFormat="1" ht="16.5" customHeight="1">
      <c r="A18936" s="60"/>
      <c r="B18936" s="46"/>
      <c r="C18936" s="47"/>
      <c r="D18936" s="47"/>
      <c r="E18936" s="48"/>
      <c r="F18936" s="48"/>
      <c r="G18936" s="48"/>
      <c r="H18936" s="48"/>
      <c r="I18936" s="49"/>
      <c r="J18936" s="49"/>
      <c r="K18936" s="49"/>
    </row>
    <row r="18937" spans="1:11" s="1" customFormat="1" ht="16.5" customHeight="1">
      <c r="A18937" s="61"/>
      <c r="B18937" s="50"/>
      <c r="C18937" s="51"/>
      <c r="D18937" s="51"/>
      <c r="E18937" s="52"/>
      <c r="F18937" s="52"/>
      <c r="G18937" s="52"/>
      <c r="H18937" s="52"/>
      <c r="I18937" s="53"/>
      <c r="J18937" s="53"/>
      <c r="K18937" s="53"/>
    </row>
    <row r="18938" spans="1:11" s="1" customFormat="1" ht="16.5">
      <c r="A18938" s="20"/>
      <c r="B18938" s="21"/>
      <c r="C18938" s="22"/>
      <c r="D18938" s="22"/>
      <c r="E18938" s="21"/>
      <c r="F18938" s="21"/>
      <c r="G18938" s="21"/>
      <c r="H18938" s="21"/>
      <c r="I18938" s="21"/>
      <c r="J18938" s="21"/>
      <c r="K18938" s="21"/>
    </row>
    <row r="18939" spans="1:11" s="1" customFormat="1" ht="16.5" customHeight="1">
      <c r="A18939" s="60"/>
      <c r="B18939" s="46"/>
      <c r="C18939" s="47"/>
      <c r="D18939" s="47"/>
      <c r="E18939" s="48"/>
      <c r="F18939" s="48"/>
      <c r="G18939" s="48"/>
      <c r="H18939" s="48"/>
      <c r="I18939" s="49"/>
      <c r="J18939" s="49"/>
      <c r="K18939" s="49"/>
    </row>
    <row r="18940" spans="1:11" s="1" customFormat="1" ht="16.5" customHeight="1">
      <c r="A18940" s="61"/>
      <c r="B18940" s="50"/>
      <c r="C18940" s="51"/>
      <c r="D18940" s="51"/>
      <c r="E18940" s="52"/>
      <c r="F18940" s="52"/>
      <c r="G18940" s="52"/>
      <c r="H18940" s="52"/>
      <c r="I18940" s="53"/>
      <c r="J18940" s="53"/>
      <c r="K18940" s="53"/>
    </row>
    <row r="18941" spans="1:11" s="1" customFormat="1" ht="16.5">
      <c r="A18941" s="20"/>
      <c r="B18941" s="21"/>
      <c r="C18941" s="22"/>
      <c r="D18941" s="22"/>
      <c r="E18941" s="21"/>
      <c r="F18941" s="21"/>
      <c r="G18941" s="21"/>
      <c r="H18941" s="21"/>
      <c r="I18941" s="21"/>
      <c r="J18941" s="21"/>
      <c r="K18941" s="21"/>
    </row>
    <row r="18942" spans="1:11" s="1" customFormat="1" ht="16.5" customHeight="1">
      <c r="A18942" s="60"/>
      <c r="B18942" s="46"/>
      <c r="C18942" s="47"/>
      <c r="D18942" s="47"/>
      <c r="E18942" s="48"/>
      <c r="F18942" s="48"/>
      <c r="G18942" s="48"/>
      <c r="H18942" s="48"/>
      <c r="I18942" s="49"/>
      <c r="J18942" s="49"/>
      <c r="K18942" s="49"/>
    </row>
    <row r="18943" spans="1:11" s="1" customFormat="1" ht="16.5" customHeight="1">
      <c r="A18943" s="61"/>
      <c r="B18943" s="50"/>
      <c r="C18943" s="51"/>
      <c r="D18943" s="51"/>
      <c r="E18943" s="52"/>
      <c r="F18943" s="52"/>
      <c r="G18943" s="52"/>
      <c r="H18943" s="52"/>
      <c r="I18943" s="53"/>
      <c r="J18943" s="53"/>
      <c r="K18943" s="53"/>
    </row>
    <row r="18944" spans="1:11" s="1" customFormat="1" ht="16.5">
      <c r="A18944" s="8"/>
      <c r="C18944" s="10"/>
      <c r="D18944" s="10"/>
    </row>
    <row r="18945" spans="1:11" s="1" customFormat="1" ht="16.5">
      <c r="A18945" s="66"/>
      <c r="B18945" s="39"/>
      <c r="C18945" s="40"/>
      <c r="D18945" s="40"/>
      <c r="E18945" s="41"/>
      <c r="F18945" s="41"/>
      <c r="G18945" s="41"/>
      <c r="H18945" s="41"/>
      <c r="I18945" s="42"/>
      <c r="J18945" s="42"/>
      <c r="K18945" s="42"/>
    </row>
    <row r="18946" spans="1:11" s="1" customFormat="1" ht="16.5">
      <c r="A18946" s="67"/>
      <c r="B18946" s="16"/>
      <c r="C18946" s="43"/>
      <c r="D18946" s="43"/>
      <c r="E18946" s="44"/>
      <c r="F18946" s="44"/>
      <c r="G18946" s="44"/>
      <c r="H18946" s="44"/>
      <c r="I18946" s="45"/>
      <c r="J18946" s="45"/>
      <c r="K18946" s="45"/>
    </row>
    <row r="18947" spans="1:11" s="1" customFormat="1" ht="16.5">
      <c r="A18947" s="4"/>
      <c r="B18947" s="8"/>
      <c r="C18947" s="10"/>
      <c r="D18947" s="10"/>
      <c r="I18947" s="19"/>
      <c r="J18947" s="19"/>
      <c r="K18947" s="19"/>
    </row>
    <row r="18948" spans="1:11" s="1" customFormat="1" ht="16.5">
      <c r="A18948" s="66"/>
      <c r="B18948" s="39"/>
      <c r="C18948" s="54"/>
      <c r="D18948" s="54"/>
      <c r="E18948" s="41"/>
      <c r="F18948" s="41"/>
      <c r="G18948" s="41"/>
      <c r="H18948" s="41"/>
      <c r="I18948" s="42"/>
      <c r="J18948" s="42"/>
      <c r="K18948" s="42"/>
    </row>
    <row r="18949" spans="1:11" s="1" customFormat="1" ht="16.5">
      <c r="A18949" s="67"/>
      <c r="B18949" s="16"/>
      <c r="C18949" s="43"/>
      <c r="D18949" s="43"/>
      <c r="E18949" s="44"/>
      <c r="F18949" s="44"/>
      <c r="G18949" s="44"/>
      <c r="H18949" s="44"/>
      <c r="I18949" s="45"/>
      <c r="J18949" s="45"/>
      <c r="K18949" s="45"/>
    </row>
    <row r="18950" spans="1:11" s="1" customFormat="1" ht="16.5">
      <c r="A18950" s="4"/>
      <c r="B18950" s="8"/>
      <c r="C18950" s="10"/>
      <c r="D18950" s="10"/>
      <c r="I18950" s="19"/>
      <c r="J18950" s="19"/>
      <c r="K18950" s="19"/>
    </row>
    <row r="18951" spans="1:11" s="1" customFormat="1" ht="16.5">
      <c r="A18951" s="66"/>
      <c r="B18951" s="39"/>
      <c r="C18951" s="54"/>
      <c r="D18951" s="54"/>
      <c r="E18951" s="41"/>
      <c r="F18951" s="41"/>
      <c r="G18951" s="41"/>
      <c r="H18951" s="41"/>
      <c r="I18951" s="42"/>
      <c r="J18951" s="42"/>
      <c r="K18951" s="42"/>
    </row>
    <row r="18952" spans="1:11" s="1" customFormat="1" ht="16.5">
      <c r="A18952" s="67"/>
      <c r="B18952" s="16"/>
      <c r="C18952" s="43"/>
      <c r="D18952" s="43"/>
      <c r="E18952" s="44"/>
      <c r="F18952" s="44"/>
      <c r="G18952" s="44"/>
      <c r="H18952" s="44"/>
      <c r="I18952" s="45"/>
      <c r="J18952" s="45"/>
      <c r="K18952" s="45"/>
    </row>
    <row r="18953" spans="1:11" s="1" customFormat="1" ht="16.5">
      <c r="A18953" s="4"/>
      <c r="B18953" s="8"/>
      <c r="C18953" s="10"/>
      <c r="D18953" s="10"/>
      <c r="I18953" s="19"/>
      <c r="J18953" s="19"/>
      <c r="K18953" s="19"/>
    </row>
    <row r="18954" spans="1:11" s="1" customFormat="1" ht="16.5">
      <c r="A18954" s="66"/>
      <c r="B18954" s="39"/>
      <c r="C18954" s="40"/>
      <c r="D18954" s="40"/>
      <c r="E18954" s="41"/>
      <c r="F18954" s="41"/>
      <c r="G18954" s="41"/>
      <c r="H18954" s="41"/>
      <c r="I18954" s="42"/>
      <c r="J18954" s="42"/>
      <c r="K18954" s="42"/>
    </row>
    <row r="18955" spans="1:11" s="1" customFormat="1" ht="16.5">
      <c r="A18955" s="67"/>
      <c r="B18955" s="16"/>
      <c r="C18955" s="43"/>
      <c r="D18955" s="43"/>
      <c r="E18955" s="44"/>
      <c r="F18955" s="44"/>
      <c r="G18955" s="44"/>
      <c r="H18955" s="44"/>
      <c r="I18955" s="45"/>
      <c r="J18955" s="45"/>
      <c r="K18955" s="45"/>
    </row>
    <row r="18956" spans="1:11" s="1" customFormat="1" ht="16.5">
      <c r="A18956" s="4"/>
      <c r="B18956" s="8"/>
      <c r="C18956" s="10"/>
      <c r="D18956" s="10"/>
      <c r="I18956" s="19"/>
      <c r="J18956" s="19"/>
      <c r="K18956" s="19"/>
    </row>
    <row r="18957" spans="1:11" s="1" customFormat="1" ht="16.5">
      <c r="A18957" s="55"/>
      <c r="B18957" s="39"/>
      <c r="C18957" s="54"/>
      <c r="D18957" s="54"/>
      <c r="E18957" s="41"/>
      <c r="F18957" s="41"/>
      <c r="G18957" s="41"/>
      <c r="H18957" s="41"/>
      <c r="I18957" s="42"/>
      <c r="J18957" s="42"/>
      <c r="K18957" s="42"/>
    </row>
    <row r="18958" spans="1:11" s="1" customFormat="1" ht="16.5">
      <c r="A18958" s="26"/>
      <c r="B18958" s="16"/>
      <c r="C18958" s="43"/>
      <c r="D18958" s="43"/>
      <c r="E18958" s="44"/>
      <c r="F18958" s="44"/>
      <c r="G18958" s="44"/>
      <c r="H18958" s="44"/>
      <c r="I18958" s="45"/>
      <c r="J18958" s="45"/>
      <c r="K18958" s="45"/>
    </row>
    <row r="18959" spans="1:11" s="1" customFormat="1" ht="16.5">
      <c r="A18959" s="4"/>
      <c r="B18959" s="8"/>
      <c r="C18959" s="10"/>
      <c r="D18959" s="10"/>
      <c r="I18959" s="19"/>
      <c r="J18959" s="19"/>
      <c r="K18959" s="19"/>
    </row>
    <row r="18960" spans="1:11" s="1" customFormat="1" ht="16.5">
      <c r="A18960" s="55"/>
      <c r="B18960" s="39"/>
      <c r="C18960" s="54"/>
      <c r="D18960" s="54"/>
      <c r="E18960" s="41"/>
      <c r="F18960" s="41"/>
      <c r="G18960" s="41"/>
      <c r="H18960" s="41"/>
      <c r="I18960" s="42"/>
      <c r="J18960" s="42"/>
      <c r="K18960" s="42"/>
    </row>
    <row r="18961" spans="1:11" s="1" customFormat="1" ht="16.5">
      <c r="A18961" s="26"/>
      <c r="B18961" s="16"/>
      <c r="C18961" s="43"/>
      <c r="D18961" s="43"/>
      <c r="E18961" s="44"/>
      <c r="F18961" s="44"/>
      <c r="G18961" s="44"/>
      <c r="H18961" s="44"/>
      <c r="I18961" s="45"/>
      <c r="J18961" s="45"/>
      <c r="K18961" s="45"/>
    </row>
    <row r="18962" spans="1:11" s="1" customFormat="1" ht="16.5">
      <c r="A18962" s="4"/>
      <c r="B18962" s="8"/>
      <c r="C18962" s="10"/>
      <c r="D18962" s="10"/>
      <c r="I18962" s="19"/>
      <c r="J18962" s="19"/>
      <c r="K18962" s="19"/>
    </row>
    <row r="18963" spans="1:11" s="1" customFormat="1" ht="16.5">
      <c r="A18963" s="55"/>
      <c r="B18963" s="39"/>
      <c r="C18963" s="40"/>
      <c r="D18963" s="40"/>
      <c r="E18963" s="41"/>
      <c r="F18963" s="41"/>
      <c r="G18963" s="41"/>
      <c r="H18963" s="41"/>
      <c r="I18963" s="42"/>
      <c r="J18963" s="42"/>
      <c r="K18963" s="42"/>
    </row>
    <row r="18964" spans="1:11" s="1" customFormat="1" ht="16.5">
      <c r="A18964" s="26"/>
      <c r="B18964" s="16"/>
      <c r="C18964" s="43"/>
      <c r="D18964" s="43"/>
      <c r="E18964" s="44"/>
      <c r="F18964" s="44"/>
      <c r="G18964" s="44"/>
      <c r="H18964" s="44"/>
      <c r="I18964" s="45"/>
      <c r="J18964" s="45"/>
      <c r="K18964" s="45"/>
    </row>
    <row r="18965" spans="1:11" s="1" customFormat="1" ht="16.5">
      <c r="A18965" s="8"/>
      <c r="B18965" s="8"/>
      <c r="C18965" s="10"/>
      <c r="D18965" s="10"/>
      <c r="I18965" s="19"/>
      <c r="J18965" s="19"/>
      <c r="K18965" s="19"/>
    </row>
    <row r="18966" spans="1:11" s="1" customFormat="1" ht="16.5">
      <c r="A18966" s="56"/>
      <c r="B18966" s="30"/>
      <c r="C18966" s="31"/>
      <c r="D18966" s="31"/>
      <c r="E18966" s="32"/>
      <c r="F18966" s="32"/>
      <c r="G18966" s="32"/>
      <c r="H18966" s="32"/>
      <c r="I18966" s="33"/>
      <c r="J18966" s="33"/>
      <c r="K18966" s="33"/>
    </row>
    <row r="18967" spans="1:11" s="1" customFormat="1" ht="16.5">
      <c r="A18967" s="57"/>
      <c r="B18967" s="34"/>
      <c r="C18967" s="35"/>
      <c r="D18967" s="35"/>
      <c r="E18967" s="36"/>
      <c r="F18967" s="36"/>
      <c r="G18967" s="36"/>
      <c r="H18967" s="36"/>
      <c r="I18967" s="37"/>
      <c r="J18967" s="37"/>
      <c r="K18967" s="37"/>
    </row>
    <row r="18968" spans="1:11" s="1" customFormat="1" ht="16.5">
      <c r="A18968" s="8"/>
      <c r="B18968" s="8"/>
      <c r="C18968" s="10"/>
      <c r="D18968" s="10"/>
      <c r="I18968" s="19"/>
      <c r="J18968" s="19"/>
      <c r="K18968" s="19"/>
    </row>
    <row r="18969" spans="1:11" s="1" customFormat="1" ht="16.5">
      <c r="A18969" s="56"/>
      <c r="B18969" s="30"/>
      <c r="C18969" s="31"/>
      <c r="D18969" s="31"/>
      <c r="E18969" s="32"/>
      <c r="F18969" s="32"/>
      <c r="G18969" s="32"/>
      <c r="H18969" s="32"/>
      <c r="I18969" s="33"/>
      <c r="J18969" s="33"/>
      <c r="K18969" s="33"/>
    </row>
    <row r="18970" spans="1:11" s="1" customFormat="1" ht="16.5">
      <c r="A18970" s="57"/>
      <c r="B18970" s="34"/>
      <c r="C18970" s="35"/>
      <c r="D18970" s="35"/>
      <c r="E18970" s="36"/>
      <c r="F18970" s="36"/>
      <c r="G18970" s="36"/>
      <c r="H18970" s="36"/>
      <c r="I18970" s="37"/>
      <c r="J18970" s="37"/>
      <c r="K18970" s="37"/>
    </row>
    <row r="18971" spans="1:11" s="1" customFormat="1" ht="16.5">
      <c r="A18971" s="8"/>
      <c r="I18971" s="19"/>
      <c r="J18971" s="19"/>
      <c r="K18971" s="19"/>
    </row>
    <row r="18972" spans="1:11" s="1" customFormat="1" ht="16.5">
      <c r="A18972" s="8"/>
    </row>
    <row r="18973" spans="1:11" s="1" customFormat="1" ht="16.5">
      <c r="A18973" s="8"/>
    </row>
    <row r="18974" spans="1:11" s="1" customFormat="1" ht="16.5">
      <c r="A18974" s="8"/>
    </row>
    <row r="18975" spans="1:11" s="1" customFormat="1" ht="35.25" customHeight="1">
      <c r="A18975" s="63"/>
      <c r="B18975" s="63"/>
      <c r="C18975" s="63"/>
      <c r="D18975" s="63"/>
      <c r="E18975" s="63"/>
      <c r="F18975" s="63"/>
      <c r="G18975" s="63"/>
      <c r="H18975" s="63"/>
      <c r="I18975" s="63"/>
      <c r="J18975" s="63"/>
    </row>
    <row r="18976" spans="1:11" s="1" customFormat="1" ht="16.5" customHeight="1">
      <c r="A18976" s="63"/>
      <c r="B18976" s="63"/>
      <c r="C18976" s="63"/>
      <c r="D18976" s="63"/>
      <c r="E18976" s="63"/>
      <c r="F18976" s="63"/>
      <c r="G18976" s="63"/>
      <c r="H18976" s="63"/>
      <c r="I18976" s="63"/>
      <c r="J18976" s="63"/>
    </row>
    <row r="18977" spans="1:10" s="1" customFormat="1" ht="37.5" customHeight="1">
      <c r="A18977" s="63"/>
      <c r="B18977" s="63"/>
      <c r="C18977" s="63"/>
      <c r="D18977" s="63"/>
      <c r="E18977" s="63"/>
      <c r="F18977" s="63"/>
      <c r="G18977" s="63"/>
      <c r="H18977" s="63"/>
      <c r="I18977" s="63"/>
      <c r="J18977" s="63"/>
    </row>
    <row r="18978" spans="1:10" s="1" customFormat="1" ht="16.5" customHeight="1">
      <c r="A18978" s="63"/>
      <c r="B18978" s="63"/>
      <c r="C18978" s="63"/>
      <c r="D18978" s="63"/>
      <c r="E18978" s="63"/>
      <c r="F18978" s="63"/>
      <c r="G18978" s="63"/>
      <c r="H18978" s="63"/>
      <c r="I18978" s="63"/>
      <c r="J18978" s="63"/>
    </row>
    <row r="18979" spans="1:10" s="1" customFormat="1" ht="16.5" customHeight="1">
      <c r="A18979" s="63"/>
      <c r="B18979" s="63"/>
      <c r="C18979" s="63"/>
      <c r="D18979" s="63"/>
      <c r="E18979" s="63"/>
      <c r="F18979" s="63"/>
      <c r="G18979" s="63"/>
      <c r="H18979" s="63"/>
      <c r="I18979" s="63"/>
      <c r="J18979" s="63"/>
    </row>
    <row r="18980" spans="1:10" s="1" customFormat="1" ht="16.5">
      <c r="A18980" s="8"/>
    </row>
    <row r="18981" spans="1:10" s="1" customFormat="1" ht="16.5">
      <c r="A18981" s="8"/>
    </row>
    <row r="18982" spans="1:10" s="1" customFormat="1" ht="16.5">
      <c r="A18982" s="8"/>
    </row>
    <row r="18983" spans="1:10" s="1" customFormat="1" ht="16.5">
      <c r="A18983" s="8"/>
    </row>
    <row r="18984" spans="1:10" s="1" customFormat="1" ht="16.5">
      <c r="A18984" s="8"/>
    </row>
    <row r="18985" spans="1:10" s="1" customFormat="1" ht="16.5">
      <c r="A18985" s="8"/>
    </row>
    <row r="18986" spans="1:10" s="1" customFormat="1" ht="16.5">
      <c r="A18986" s="8"/>
    </row>
    <row r="18987" spans="1:10" s="1" customFormat="1" ht="16.5">
      <c r="A18987" s="8"/>
    </row>
    <row r="18988" spans="1:10" s="1" customFormat="1" ht="16.5">
      <c r="A18988" s="8"/>
    </row>
    <row r="18989" spans="1:10" s="1" customFormat="1" ht="16.5">
      <c r="A18989" s="8"/>
    </row>
    <row r="18990" spans="1:10" s="1" customFormat="1" ht="16.5">
      <c r="A18990" s="8"/>
    </row>
    <row r="18991" spans="1:10" s="1" customFormat="1" ht="16.5">
      <c r="A18991" s="8"/>
    </row>
    <row r="18992" spans="1:10" s="1" customFormat="1" ht="16.5">
      <c r="A18992" s="8"/>
    </row>
    <row r="18993" spans="1:1" s="1" customFormat="1" ht="16.5">
      <c r="A18993" s="8"/>
    </row>
    <row r="18994" spans="1:1" s="1" customFormat="1" ht="16.5">
      <c r="A18994" s="8"/>
    </row>
    <row r="18995" spans="1:1" s="1" customFormat="1" ht="16.5">
      <c r="A18995" s="8"/>
    </row>
    <row r="18996" spans="1:1" s="1" customFormat="1" ht="16.5">
      <c r="A18996" s="8"/>
    </row>
    <row r="18997" spans="1:1" s="1" customFormat="1" ht="16.5">
      <c r="A18997" s="8"/>
    </row>
    <row r="18998" spans="1:1" s="1" customFormat="1" ht="16.5">
      <c r="A18998" s="8"/>
    </row>
    <row r="18999" spans="1:1" s="1" customFormat="1" ht="16.5">
      <c r="A18999" s="8"/>
    </row>
    <row r="19000" spans="1:1" s="1" customFormat="1" ht="16.5">
      <c r="A19000" s="8"/>
    </row>
    <row r="19001" spans="1:1" s="1" customFormat="1" ht="16.5">
      <c r="A19001" s="8"/>
    </row>
    <row r="19002" spans="1:1" s="1" customFormat="1" ht="16.5">
      <c r="A19002" s="8"/>
    </row>
    <row r="19003" spans="1:1" s="1" customFormat="1" ht="16.5">
      <c r="A19003" s="8"/>
    </row>
    <row r="19004" spans="1:1" s="1" customFormat="1" ht="16.5">
      <c r="A19004" s="8"/>
    </row>
    <row r="19005" spans="1:1" s="1" customFormat="1" ht="16.5">
      <c r="A19005" s="8"/>
    </row>
    <row r="19006" spans="1:1" s="1" customFormat="1" ht="16.5">
      <c r="A19006" s="8"/>
    </row>
    <row r="19007" spans="1:1" s="1" customFormat="1" ht="16.5">
      <c r="A19007" s="8"/>
    </row>
    <row r="19008" spans="1:1" s="1" customFormat="1" ht="16.5">
      <c r="A19008" s="8"/>
    </row>
    <row r="19009" spans="1:1" s="1" customFormat="1" ht="16.5">
      <c r="A19009" s="8"/>
    </row>
    <row r="19010" spans="1:1" s="1" customFormat="1" ht="16.5">
      <c r="A19010" s="8"/>
    </row>
    <row r="19011" spans="1:1" s="1" customFormat="1" ht="16.5">
      <c r="A19011" s="8"/>
    </row>
    <row r="19012" spans="1:1" s="1" customFormat="1" ht="16.5">
      <c r="A19012" s="8"/>
    </row>
    <row r="19013" spans="1:1" s="1" customFormat="1" ht="16.5">
      <c r="A19013" s="8"/>
    </row>
    <row r="19014" spans="1:1" s="1" customFormat="1" ht="16.5">
      <c r="A19014" s="8"/>
    </row>
    <row r="19015" spans="1:1" s="1" customFormat="1" ht="16.5">
      <c r="A19015" s="8"/>
    </row>
    <row r="19016" spans="1:1" s="1" customFormat="1" ht="16.5">
      <c r="A19016" s="8"/>
    </row>
    <row r="19017" spans="1:1" s="1" customFormat="1" ht="16.5">
      <c r="A19017" s="8"/>
    </row>
    <row r="19018" spans="1:1" s="1" customFormat="1" ht="16.5">
      <c r="A19018" s="8"/>
    </row>
    <row r="19019" spans="1:1" s="1" customFormat="1" ht="16.5">
      <c r="A19019" s="8"/>
    </row>
    <row r="19020" spans="1:1" s="1" customFormat="1" ht="16.5">
      <c r="A19020" s="8"/>
    </row>
    <row r="19021" spans="1:1" s="1" customFormat="1" ht="16.5">
      <c r="A19021" s="8"/>
    </row>
    <row r="19022" spans="1:1" s="1" customFormat="1" ht="16.5">
      <c r="A19022" s="8"/>
    </row>
    <row r="19023" spans="1:1" s="1" customFormat="1" ht="16.5">
      <c r="A19023" s="8"/>
    </row>
    <row r="19024" spans="1:1" s="1" customFormat="1" ht="16.5">
      <c r="A19024" s="8"/>
    </row>
    <row r="19025" spans="1:10" s="1" customFormat="1" ht="16.5">
      <c r="A19025" s="8"/>
    </row>
    <row r="19026" spans="1:10" s="1" customFormat="1" ht="16.5">
      <c r="A19026" s="8"/>
    </row>
    <row r="19027" spans="1:10" s="1" customFormat="1" ht="16.5">
      <c r="A19027" s="8"/>
    </row>
    <row r="19028" spans="1:10" s="1" customFormat="1" ht="16.5">
      <c r="A19028" s="8"/>
    </row>
    <row r="19029" spans="1:10" s="1" customFormat="1" ht="16.5">
      <c r="A19029" s="8"/>
    </row>
    <row r="19030" spans="1:10" s="1" customFormat="1" ht="16.5">
      <c r="A19030" s="8"/>
    </row>
    <row r="19031" spans="1:10" s="1" customFormat="1" ht="16.5">
      <c r="A19031" s="8"/>
    </row>
    <row r="19032" spans="1:10" s="1" customFormat="1" ht="16.5">
      <c r="A19032" s="8"/>
    </row>
    <row r="19033" spans="1:10" s="1" customFormat="1" ht="16.5">
      <c r="A19033" s="8"/>
    </row>
    <row r="19034" spans="1:10" s="1" customFormat="1" ht="16.5">
      <c r="A19034" s="8"/>
    </row>
    <row r="19035" spans="1:10" s="1" customFormat="1" ht="16.5">
      <c r="A19035" s="8"/>
    </row>
    <row r="19036" spans="1:10" s="1" customFormat="1" ht="16.5">
      <c r="A19036" s="8"/>
    </row>
    <row r="19037" spans="1:10" s="1" customFormat="1" ht="16.5">
      <c r="A19037" s="8"/>
    </row>
    <row r="19038" spans="1:10" s="1" customFormat="1" ht="16.5">
      <c r="A19038" s="8"/>
    </row>
    <row r="19039" spans="1:10" s="1" customFormat="1" ht="46.5" customHeight="1">
      <c r="A19039" s="62"/>
      <c r="B19039" s="62"/>
      <c r="C19039" s="62"/>
      <c r="D19039" s="62"/>
      <c r="E19039" s="62"/>
      <c r="F19039" s="62"/>
      <c r="G19039" s="62"/>
      <c r="H19039" s="62"/>
      <c r="I19039" s="62"/>
      <c r="J19039" s="62"/>
    </row>
    <row r="19040" spans="1:10" s="1" customFormat="1" ht="16.5">
      <c r="A19040" s="2"/>
      <c r="B19040" s="3"/>
    </row>
    <row r="19041" spans="1:11" s="1" customFormat="1" ht="16.5">
      <c r="A19041" s="8"/>
    </row>
    <row r="19042" spans="1:11" s="1" customFormat="1" ht="16.5">
      <c r="A19042" s="4"/>
      <c r="C19042" s="5"/>
      <c r="D19042" s="6"/>
      <c r="E19042" s="29"/>
      <c r="F19042" s="29"/>
      <c r="G19042" s="29"/>
      <c r="H19042" s="29"/>
      <c r="I19042" s="7"/>
      <c r="J19042" s="7"/>
      <c r="K19042" s="7"/>
    </row>
    <row r="19043" spans="1:11" s="1" customFormat="1" ht="16.5">
      <c r="A19043" s="8"/>
    </row>
    <row r="19044" spans="1:11" s="1" customFormat="1" ht="16.5">
      <c r="A19044" s="64"/>
      <c r="B19044" s="30"/>
      <c r="C19044" s="31"/>
      <c r="D19044" s="31"/>
      <c r="E19044" s="32"/>
      <c r="F19044" s="32"/>
      <c r="G19044" s="32"/>
      <c r="H19044" s="32"/>
      <c r="I19044" s="33"/>
      <c r="J19044" s="33"/>
      <c r="K19044" s="33"/>
    </row>
    <row r="19045" spans="1:11" s="1" customFormat="1" ht="16.5">
      <c r="A19045" s="65"/>
      <c r="B19045" s="34"/>
      <c r="C19045" s="35"/>
      <c r="D19045" s="35"/>
      <c r="E19045" s="36"/>
      <c r="F19045" s="36"/>
      <c r="G19045" s="36"/>
      <c r="H19045" s="36"/>
      <c r="I19045" s="37"/>
      <c r="J19045" s="37"/>
      <c r="K19045" s="37"/>
    </row>
    <row r="19046" spans="1:11" s="1" customFormat="1" ht="17.25">
      <c r="A19046" s="8"/>
      <c r="B19046" s="8"/>
      <c r="C19046" s="10"/>
      <c r="D19046" s="10"/>
      <c r="I19046" s="12"/>
      <c r="J19046" s="12"/>
      <c r="K19046" s="12"/>
    </row>
    <row r="19047" spans="1:11" s="1" customFormat="1" ht="16.5">
      <c r="A19047" s="64"/>
      <c r="B19047" s="30"/>
      <c r="C19047" s="38"/>
      <c r="D19047" s="38"/>
      <c r="E19047" s="32"/>
      <c r="F19047" s="32"/>
      <c r="G19047" s="32"/>
      <c r="H19047" s="32"/>
      <c r="I19047" s="33"/>
      <c r="J19047" s="33"/>
      <c r="K19047" s="33"/>
    </row>
    <row r="19048" spans="1:11" s="1" customFormat="1" ht="16.5">
      <c r="A19048" s="65"/>
      <c r="B19048" s="34"/>
      <c r="C19048" s="35"/>
      <c r="D19048" s="35"/>
      <c r="E19048" s="36"/>
      <c r="F19048" s="36"/>
      <c r="G19048" s="36"/>
      <c r="H19048" s="36"/>
      <c r="I19048" s="37"/>
      <c r="J19048" s="37"/>
      <c r="K19048" s="37"/>
    </row>
    <row r="19049" spans="1:11" s="1" customFormat="1" ht="16.5">
      <c r="A19049" s="8"/>
      <c r="B19049" s="8"/>
      <c r="C19049" s="10"/>
      <c r="D19049" s="10"/>
      <c r="I19049" s="19"/>
      <c r="J19049" s="19"/>
      <c r="K19049" s="19"/>
    </row>
    <row r="19050" spans="1:11" s="1" customFormat="1" ht="16.5">
      <c r="A19050" s="66"/>
      <c r="B19050" s="39"/>
      <c r="C19050" s="40"/>
      <c r="D19050" s="40"/>
      <c r="E19050" s="41"/>
      <c r="F19050" s="41"/>
      <c r="G19050" s="41"/>
      <c r="H19050" s="41"/>
      <c r="I19050" s="42"/>
      <c r="J19050" s="42"/>
      <c r="K19050" s="42"/>
    </row>
    <row r="19051" spans="1:11" s="1" customFormat="1" ht="16.5">
      <c r="A19051" s="67"/>
      <c r="B19051" s="16"/>
      <c r="C19051" s="43"/>
      <c r="D19051" s="43"/>
      <c r="E19051" s="44"/>
      <c r="F19051" s="44"/>
      <c r="G19051" s="44"/>
      <c r="H19051" s="44"/>
      <c r="I19051" s="45"/>
      <c r="J19051" s="45"/>
      <c r="K19051" s="45"/>
    </row>
    <row r="19052" spans="1:11" s="1" customFormat="1" ht="16.5">
      <c r="A19052" s="4"/>
      <c r="B19052" s="8"/>
      <c r="C19052" s="10"/>
      <c r="D19052" s="10"/>
      <c r="I19052" s="19"/>
      <c r="J19052" s="19"/>
      <c r="K19052" s="19"/>
    </row>
    <row r="19053" spans="1:11" s="1" customFormat="1" ht="16.5" customHeight="1">
      <c r="A19053" s="60"/>
      <c r="B19053" s="46"/>
      <c r="C19053" s="47"/>
      <c r="D19053" s="47"/>
      <c r="E19053" s="48"/>
      <c r="F19053" s="48"/>
      <c r="G19053" s="48"/>
      <c r="H19053" s="48"/>
      <c r="I19053" s="49"/>
      <c r="J19053" s="49"/>
      <c r="K19053" s="49"/>
    </row>
    <row r="19054" spans="1:11" s="1" customFormat="1" ht="16.5" customHeight="1">
      <c r="A19054" s="61"/>
      <c r="B19054" s="50"/>
      <c r="C19054" s="51"/>
      <c r="D19054" s="51"/>
      <c r="E19054" s="52"/>
      <c r="F19054" s="52"/>
      <c r="G19054" s="52"/>
      <c r="H19054" s="52"/>
      <c r="I19054" s="53"/>
      <c r="J19054" s="53"/>
      <c r="K19054" s="53"/>
    </row>
    <row r="19055" spans="1:11" s="1" customFormat="1" ht="16.5">
      <c r="A19055" s="20"/>
      <c r="B19055" s="21"/>
      <c r="C19055" s="22"/>
      <c r="D19055" s="22"/>
      <c r="E19055" s="21"/>
      <c r="F19055" s="21"/>
      <c r="G19055" s="21"/>
      <c r="H19055" s="21"/>
      <c r="I19055" s="21"/>
      <c r="J19055" s="21"/>
      <c r="K19055" s="21"/>
    </row>
    <row r="19056" spans="1:11" s="1" customFormat="1" ht="16.5" customHeight="1">
      <c r="A19056" s="60"/>
      <c r="B19056" s="46"/>
      <c r="C19056" s="47"/>
      <c r="D19056" s="47"/>
      <c r="E19056" s="48"/>
      <c r="F19056" s="48"/>
      <c r="G19056" s="48"/>
      <c r="H19056" s="48"/>
      <c r="I19056" s="49"/>
      <c r="J19056" s="49"/>
      <c r="K19056" s="49"/>
    </row>
    <row r="19057" spans="1:11" s="1" customFormat="1" ht="16.5" customHeight="1">
      <c r="A19057" s="61"/>
      <c r="B19057" s="50"/>
      <c r="C19057" s="51"/>
      <c r="D19057" s="51"/>
      <c r="E19057" s="52"/>
      <c r="F19057" s="52"/>
      <c r="G19057" s="52"/>
      <c r="H19057" s="52"/>
      <c r="I19057" s="53"/>
      <c r="J19057" s="53"/>
      <c r="K19057" s="53"/>
    </row>
    <row r="19058" spans="1:11" s="1" customFormat="1" ht="16.5">
      <c r="A19058" s="20"/>
      <c r="B19058" s="21"/>
      <c r="C19058" s="22"/>
      <c r="D19058" s="22"/>
      <c r="E19058" s="21"/>
      <c r="F19058" s="21"/>
      <c r="G19058" s="21"/>
      <c r="H19058" s="21"/>
      <c r="I19058" s="21"/>
      <c r="J19058" s="21"/>
      <c r="K19058" s="21"/>
    </row>
    <row r="19059" spans="1:11" s="1" customFormat="1" ht="16.5" customHeight="1">
      <c r="A19059" s="60"/>
      <c r="B19059" s="46"/>
      <c r="C19059" s="47"/>
      <c r="D19059" s="47"/>
      <c r="E19059" s="48"/>
      <c r="F19059" s="48"/>
      <c r="G19059" s="48"/>
      <c r="H19059" s="48"/>
      <c r="I19059" s="49"/>
      <c r="J19059" s="49"/>
      <c r="K19059" s="49"/>
    </row>
    <row r="19060" spans="1:11" s="1" customFormat="1" ht="16.5" customHeight="1">
      <c r="A19060" s="61"/>
      <c r="B19060" s="50"/>
      <c r="C19060" s="51"/>
      <c r="D19060" s="51"/>
      <c r="E19060" s="52"/>
      <c r="F19060" s="52"/>
      <c r="G19060" s="52"/>
      <c r="H19060" s="52"/>
      <c r="I19060" s="53"/>
      <c r="J19060" s="53"/>
      <c r="K19060" s="53"/>
    </row>
    <row r="19061" spans="1:11" s="1" customFormat="1" ht="16.5">
      <c r="A19061" s="20"/>
      <c r="B19061" s="21"/>
      <c r="C19061" s="22"/>
      <c r="D19061" s="22"/>
      <c r="E19061" s="21"/>
      <c r="F19061" s="21"/>
      <c r="G19061" s="21"/>
      <c r="H19061" s="21"/>
      <c r="I19061" s="21"/>
      <c r="J19061" s="21"/>
      <c r="K19061" s="21"/>
    </row>
    <row r="19062" spans="1:11" s="1" customFormat="1" ht="16.5" customHeight="1">
      <c r="A19062" s="60"/>
      <c r="B19062" s="46"/>
      <c r="C19062" s="47"/>
      <c r="D19062" s="47"/>
      <c r="E19062" s="48"/>
      <c r="F19062" s="48"/>
      <c r="G19062" s="48"/>
      <c r="H19062" s="48"/>
      <c r="I19062" s="49"/>
      <c r="J19062" s="49"/>
      <c r="K19062" s="49"/>
    </row>
    <row r="19063" spans="1:11" s="1" customFormat="1" ht="16.5" customHeight="1">
      <c r="A19063" s="61"/>
      <c r="B19063" s="50"/>
      <c r="C19063" s="51"/>
      <c r="D19063" s="51"/>
      <c r="E19063" s="52"/>
      <c r="F19063" s="52"/>
      <c r="G19063" s="52"/>
      <c r="H19063" s="52"/>
      <c r="I19063" s="53"/>
      <c r="J19063" s="53"/>
      <c r="K19063" s="53"/>
    </row>
    <row r="19064" spans="1:11" s="1" customFormat="1" ht="16.5">
      <c r="A19064" s="8"/>
      <c r="C19064" s="10"/>
      <c r="D19064" s="10"/>
    </row>
    <row r="19065" spans="1:11" s="1" customFormat="1" ht="16.5">
      <c r="A19065" s="66"/>
      <c r="B19065" s="39"/>
      <c r="C19065" s="40"/>
      <c r="D19065" s="40"/>
      <c r="E19065" s="41"/>
      <c r="F19065" s="41"/>
      <c r="G19065" s="41"/>
      <c r="H19065" s="41"/>
      <c r="I19065" s="42"/>
      <c r="J19065" s="42"/>
      <c r="K19065" s="42"/>
    </row>
    <row r="19066" spans="1:11" s="1" customFormat="1" ht="16.5">
      <c r="A19066" s="67"/>
      <c r="B19066" s="16"/>
      <c r="C19066" s="43"/>
      <c r="D19066" s="43"/>
      <c r="E19066" s="44"/>
      <c r="F19066" s="44"/>
      <c r="G19066" s="44"/>
      <c r="H19066" s="44"/>
      <c r="I19066" s="45"/>
      <c r="J19066" s="45"/>
      <c r="K19066" s="45"/>
    </row>
    <row r="19067" spans="1:11" s="1" customFormat="1" ht="16.5">
      <c r="A19067" s="4"/>
      <c r="B19067" s="8"/>
      <c r="C19067" s="10"/>
      <c r="D19067" s="10"/>
      <c r="I19067" s="19"/>
      <c r="J19067" s="19"/>
      <c r="K19067" s="19"/>
    </row>
    <row r="19068" spans="1:11" s="1" customFormat="1" ht="16.5">
      <c r="A19068" s="66"/>
      <c r="B19068" s="39"/>
      <c r="C19068" s="54"/>
      <c r="D19068" s="54"/>
      <c r="E19068" s="41"/>
      <c r="F19068" s="41"/>
      <c r="G19068" s="41"/>
      <c r="H19068" s="41"/>
      <c r="I19068" s="42"/>
      <c r="J19068" s="42"/>
      <c r="K19068" s="42"/>
    </row>
    <row r="19069" spans="1:11" s="1" customFormat="1" ht="16.5">
      <c r="A19069" s="67"/>
      <c r="B19069" s="16"/>
      <c r="C19069" s="43"/>
      <c r="D19069" s="43"/>
      <c r="E19069" s="44"/>
      <c r="F19069" s="44"/>
      <c r="G19069" s="44"/>
      <c r="H19069" s="44"/>
      <c r="I19069" s="45"/>
      <c r="J19069" s="45"/>
      <c r="K19069" s="45"/>
    </row>
    <row r="19070" spans="1:11" s="1" customFormat="1" ht="16.5">
      <c r="A19070" s="4"/>
      <c r="B19070" s="8"/>
      <c r="C19070" s="10"/>
      <c r="D19070" s="10"/>
      <c r="I19070" s="19"/>
      <c r="J19070" s="19"/>
      <c r="K19070" s="19"/>
    </row>
    <row r="19071" spans="1:11" s="1" customFormat="1" ht="16.5">
      <c r="A19071" s="66"/>
      <c r="B19071" s="39"/>
      <c r="C19071" s="54"/>
      <c r="D19071" s="54"/>
      <c r="E19071" s="41"/>
      <c r="F19071" s="41"/>
      <c r="G19071" s="41"/>
      <c r="H19071" s="41"/>
      <c r="I19071" s="42"/>
      <c r="J19071" s="42"/>
      <c r="K19071" s="42"/>
    </row>
    <row r="19072" spans="1:11" s="1" customFormat="1" ht="16.5">
      <c r="A19072" s="67"/>
      <c r="B19072" s="16"/>
      <c r="C19072" s="43"/>
      <c r="D19072" s="43"/>
      <c r="E19072" s="44"/>
      <c r="F19072" s="44"/>
      <c r="G19072" s="44"/>
      <c r="H19072" s="44"/>
      <c r="I19072" s="45"/>
      <c r="J19072" s="45"/>
      <c r="K19072" s="45"/>
    </row>
    <row r="19073" spans="1:11" s="1" customFormat="1" ht="16.5">
      <c r="A19073" s="4"/>
      <c r="B19073" s="8"/>
      <c r="C19073" s="10"/>
      <c r="D19073" s="10"/>
      <c r="I19073" s="19"/>
      <c r="J19073" s="19"/>
      <c r="K19073" s="19"/>
    </row>
    <row r="19074" spans="1:11" s="1" customFormat="1" ht="16.5">
      <c r="A19074" s="66"/>
      <c r="B19074" s="39"/>
      <c r="C19074" s="40"/>
      <c r="D19074" s="40"/>
      <c r="E19074" s="41"/>
      <c r="F19074" s="41"/>
      <c r="G19074" s="41"/>
      <c r="H19074" s="41"/>
      <c r="I19074" s="42"/>
      <c r="J19074" s="42"/>
      <c r="K19074" s="42"/>
    </row>
    <row r="19075" spans="1:11" s="1" customFormat="1" ht="16.5">
      <c r="A19075" s="67"/>
      <c r="B19075" s="16"/>
      <c r="C19075" s="43"/>
      <c r="D19075" s="43"/>
      <c r="E19075" s="44"/>
      <c r="F19075" s="44"/>
      <c r="G19075" s="44"/>
      <c r="H19075" s="44"/>
      <c r="I19075" s="45"/>
      <c r="J19075" s="45"/>
      <c r="K19075" s="45"/>
    </row>
    <row r="19076" spans="1:11" s="1" customFormat="1" ht="16.5">
      <c r="A19076" s="4"/>
      <c r="B19076" s="8"/>
      <c r="C19076" s="10"/>
      <c r="D19076" s="10"/>
      <c r="I19076" s="19"/>
      <c r="J19076" s="19"/>
      <c r="K19076" s="19"/>
    </row>
    <row r="19077" spans="1:11" s="1" customFormat="1" ht="16.5">
      <c r="A19077" s="55"/>
      <c r="B19077" s="39"/>
      <c r="C19077" s="54"/>
      <c r="D19077" s="54"/>
      <c r="E19077" s="41"/>
      <c r="F19077" s="41"/>
      <c r="G19077" s="41"/>
      <c r="H19077" s="41"/>
      <c r="I19077" s="42"/>
      <c r="J19077" s="42"/>
      <c r="K19077" s="42"/>
    </row>
    <row r="19078" spans="1:11" s="1" customFormat="1" ht="16.5">
      <c r="A19078" s="26"/>
      <c r="B19078" s="16"/>
      <c r="C19078" s="43"/>
      <c r="D19078" s="43"/>
      <c r="E19078" s="44"/>
      <c r="F19078" s="44"/>
      <c r="G19078" s="44"/>
      <c r="H19078" s="44"/>
      <c r="I19078" s="45"/>
      <c r="J19078" s="45"/>
      <c r="K19078" s="45"/>
    </row>
    <row r="19079" spans="1:11" s="1" customFormat="1" ht="16.5">
      <c r="A19079" s="4"/>
      <c r="B19079" s="8"/>
      <c r="C19079" s="10"/>
      <c r="D19079" s="10"/>
      <c r="I19079" s="19"/>
      <c r="J19079" s="19"/>
      <c r="K19079" s="19"/>
    </row>
    <row r="19080" spans="1:11" s="1" customFormat="1" ht="16.5">
      <c r="A19080" s="55"/>
      <c r="B19080" s="39"/>
      <c r="C19080" s="54"/>
      <c r="D19080" s="54"/>
      <c r="E19080" s="41"/>
      <c r="F19080" s="41"/>
      <c r="G19080" s="41"/>
      <c r="H19080" s="41"/>
      <c r="I19080" s="42"/>
      <c r="J19080" s="42"/>
      <c r="K19080" s="42"/>
    </row>
    <row r="19081" spans="1:11" s="1" customFormat="1" ht="16.5">
      <c r="A19081" s="26"/>
      <c r="B19081" s="16"/>
      <c r="C19081" s="43"/>
      <c r="D19081" s="43"/>
      <c r="E19081" s="44"/>
      <c r="F19081" s="44"/>
      <c r="G19081" s="44"/>
      <c r="H19081" s="44"/>
      <c r="I19081" s="45"/>
      <c r="J19081" s="45"/>
      <c r="K19081" s="45"/>
    </row>
    <row r="19082" spans="1:11" s="1" customFormat="1" ht="16.5">
      <c r="A19082" s="4"/>
      <c r="B19082" s="8"/>
      <c r="C19082" s="10"/>
      <c r="D19082" s="10"/>
      <c r="I19082" s="19"/>
      <c r="J19082" s="19"/>
      <c r="K19082" s="19"/>
    </row>
    <row r="19083" spans="1:11" s="1" customFormat="1" ht="16.5">
      <c r="A19083" s="55"/>
      <c r="B19083" s="39"/>
      <c r="C19083" s="40"/>
      <c r="D19083" s="40"/>
      <c r="E19083" s="41"/>
      <c r="F19083" s="41"/>
      <c r="G19083" s="41"/>
      <c r="H19083" s="41"/>
      <c r="I19083" s="42"/>
      <c r="J19083" s="42"/>
      <c r="K19083" s="42"/>
    </row>
    <row r="19084" spans="1:11" s="1" customFormat="1" ht="16.5">
      <c r="A19084" s="26"/>
      <c r="B19084" s="16"/>
      <c r="C19084" s="43"/>
      <c r="D19084" s="43"/>
      <c r="E19084" s="44"/>
      <c r="F19084" s="44"/>
      <c r="G19084" s="44"/>
      <c r="H19084" s="44"/>
      <c r="I19084" s="45"/>
      <c r="J19084" s="45"/>
      <c r="K19084" s="45"/>
    </row>
    <row r="19085" spans="1:11" s="1" customFormat="1" ht="16.5">
      <c r="A19085" s="8"/>
      <c r="B19085" s="8"/>
      <c r="C19085" s="10"/>
      <c r="D19085" s="10"/>
      <c r="I19085" s="19"/>
      <c r="J19085" s="19"/>
      <c r="K19085" s="19"/>
    </row>
    <row r="19086" spans="1:11" s="1" customFormat="1" ht="16.5">
      <c r="A19086" s="56"/>
      <c r="B19086" s="30"/>
      <c r="C19086" s="31"/>
      <c r="D19086" s="31"/>
      <c r="E19086" s="32"/>
      <c r="F19086" s="32"/>
      <c r="G19086" s="32"/>
      <c r="H19086" s="32"/>
      <c r="I19086" s="33"/>
      <c r="J19086" s="33"/>
      <c r="K19086" s="33"/>
    </row>
    <row r="19087" spans="1:11" s="1" customFormat="1" ht="16.5">
      <c r="A19087" s="57"/>
      <c r="B19087" s="34"/>
      <c r="C19087" s="35"/>
      <c r="D19087" s="35"/>
      <c r="E19087" s="36"/>
      <c r="F19087" s="36"/>
      <c r="G19087" s="36"/>
      <c r="H19087" s="36"/>
      <c r="I19087" s="37"/>
      <c r="J19087" s="37"/>
      <c r="K19087" s="37"/>
    </row>
    <row r="19088" spans="1:11" s="1" customFormat="1" ht="16.5">
      <c r="A19088" s="8"/>
      <c r="B19088" s="8"/>
      <c r="C19088" s="10"/>
      <c r="D19088" s="10"/>
      <c r="I19088" s="19"/>
      <c r="J19088" s="19"/>
      <c r="K19088" s="19"/>
    </row>
    <row r="19089" spans="1:11" s="1" customFormat="1" ht="16.5">
      <c r="A19089" s="56"/>
      <c r="B19089" s="30"/>
      <c r="C19089" s="31"/>
      <c r="D19089" s="31"/>
      <c r="E19089" s="32"/>
      <c r="F19089" s="32"/>
      <c r="G19089" s="32"/>
      <c r="H19089" s="32"/>
      <c r="I19089" s="33"/>
      <c r="J19089" s="33"/>
      <c r="K19089" s="33"/>
    </row>
    <row r="19090" spans="1:11" s="1" customFormat="1" ht="16.5">
      <c r="A19090" s="57"/>
      <c r="B19090" s="34"/>
      <c r="C19090" s="35"/>
      <c r="D19090" s="35"/>
      <c r="E19090" s="36"/>
      <c r="F19090" s="36"/>
      <c r="G19090" s="36"/>
      <c r="H19090" s="36"/>
      <c r="I19090" s="37"/>
      <c r="J19090" s="37"/>
      <c r="K19090" s="37"/>
    </row>
    <row r="19091" spans="1:11" s="1" customFormat="1" ht="16.5">
      <c r="A19091" s="8"/>
      <c r="I19091" s="19"/>
      <c r="J19091" s="19"/>
      <c r="K19091" s="19"/>
    </row>
    <row r="19092" spans="1:11" s="1" customFormat="1" ht="16.5">
      <c r="A19092" s="8"/>
    </row>
    <row r="19093" spans="1:11" s="1" customFormat="1" ht="16.5">
      <c r="A19093" s="8"/>
    </row>
    <row r="19094" spans="1:11" s="1" customFormat="1" ht="16.5">
      <c r="A19094" s="8"/>
    </row>
    <row r="19095" spans="1:11" s="1" customFormat="1" ht="35.25" customHeight="1">
      <c r="A19095" s="63"/>
      <c r="B19095" s="63"/>
      <c r="C19095" s="63"/>
      <c r="D19095" s="63"/>
      <c r="E19095" s="63"/>
      <c r="F19095" s="63"/>
      <c r="G19095" s="63"/>
      <c r="H19095" s="63"/>
      <c r="I19095" s="63"/>
      <c r="J19095" s="63"/>
    </row>
    <row r="19096" spans="1:11" s="1" customFormat="1" ht="16.5" customHeight="1">
      <c r="A19096" s="63"/>
      <c r="B19096" s="63"/>
      <c r="C19096" s="63"/>
      <c r="D19096" s="63"/>
      <c r="E19096" s="63"/>
      <c r="F19096" s="63"/>
      <c r="G19096" s="63"/>
      <c r="H19096" s="63"/>
      <c r="I19096" s="63"/>
      <c r="J19096" s="63"/>
    </row>
    <row r="19097" spans="1:11" s="1" customFormat="1" ht="37.5" customHeight="1">
      <c r="A19097" s="63"/>
      <c r="B19097" s="63"/>
      <c r="C19097" s="63"/>
      <c r="D19097" s="63"/>
      <c r="E19097" s="63"/>
      <c r="F19097" s="63"/>
      <c r="G19097" s="63"/>
      <c r="H19097" s="63"/>
      <c r="I19097" s="63"/>
      <c r="J19097" s="63"/>
    </row>
    <row r="19098" spans="1:11" s="1" customFormat="1" ht="16.5" customHeight="1">
      <c r="A19098" s="63"/>
      <c r="B19098" s="63"/>
      <c r="C19098" s="63"/>
      <c r="D19098" s="63"/>
      <c r="E19098" s="63"/>
      <c r="F19098" s="63"/>
      <c r="G19098" s="63"/>
      <c r="H19098" s="63"/>
      <c r="I19098" s="63"/>
      <c r="J19098" s="63"/>
    </row>
    <row r="19099" spans="1:11" s="1" customFormat="1" ht="16.5" customHeight="1">
      <c r="A19099" s="63"/>
      <c r="B19099" s="63"/>
      <c r="C19099" s="63"/>
      <c r="D19099" s="63"/>
      <c r="E19099" s="63"/>
      <c r="F19099" s="63"/>
      <c r="G19099" s="63"/>
      <c r="H19099" s="63"/>
      <c r="I19099" s="63"/>
      <c r="J19099" s="63"/>
    </row>
    <row r="19100" spans="1:11" s="1" customFormat="1" ht="16.5">
      <c r="A19100" s="8"/>
    </row>
    <row r="19101" spans="1:11" s="1" customFormat="1" ht="16.5">
      <c r="A19101" s="8"/>
    </row>
    <row r="19102" spans="1:11" s="1" customFormat="1" ht="16.5">
      <c r="A19102" s="8"/>
    </row>
    <row r="19103" spans="1:11" s="1" customFormat="1" ht="16.5">
      <c r="A19103" s="8"/>
    </row>
    <row r="19104" spans="1:11" s="1" customFormat="1" ht="16.5">
      <c r="A19104" s="8"/>
    </row>
    <row r="19105" spans="1:1" s="1" customFormat="1" ht="16.5">
      <c r="A19105" s="8"/>
    </row>
    <row r="19106" spans="1:1" s="1" customFormat="1" ht="16.5">
      <c r="A19106" s="8"/>
    </row>
    <row r="19107" spans="1:1" s="1" customFormat="1" ht="16.5">
      <c r="A19107" s="8"/>
    </row>
    <row r="19108" spans="1:1" s="1" customFormat="1" ht="16.5">
      <c r="A19108" s="8"/>
    </row>
    <row r="19109" spans="1:1" s="1" customFormat="1" ht="16.5">
      <c r="A19109" s="8"/>
    </row>
    <row r="19110" spans="1:1" s="1" customFormat="1" ht="16.5">
      <c r="A19110" s="8"/>
    </row>
    <row r="19111" spans="1:1" s="1" customFormat="1" ht="16.5">
      <c r="A19111" s="8"/>
    </row>
    <row r="19112" spans="1:1" s="1" customFormat="1" ht="16.5">
      <c r="A19112" s="8"/>
    </row>
    <row r="19113" spans="1:1" s="1" customFormat="1" ht="16.5">
      <c r="A19113" s="8"/>
    </row>
    <row r="19114" spans="1:1" s="1" customFormat="1" ht="16.5">
      <c r="A19114" s="8"/>
    </row>
    <row r="19115" spans="1:1" s="1" customFormat="1" ht="16.5">
      <c r="A19115" s="8"/>
    </row>
    <row r="19116" spans="1:1" s="1" customFormat="1" ht="16.5">
      <c r="A19116" s="8"/>
    </row>
    <row r="19117" spans="1:1" s="1" customFormat="1" ht="16.5">
      <c r="A19117" s="8"/>
    </row>
    <row r="19118" spans="1:1" s="1" customFormat="1" ht="16.5">
      <c r="A19118" s="8"/>
    </row>
    <row r="19119" spans="1:1" s="1" customFormat="1" ht="16.5">
      <c r="A19119" s="8"/>
    </row>
    <row r="19120" spans="1:1" s="1" customFormat="1" ht="16.5">
      <c r="A19120" s="8"/>
    </row>
    <row r="19121" spans="1:1" s="1" customFormat="1" ht="16.5">
      <c r="A19121" s="8"/>
    </row>
    <row r="19122" spans="1:1" s="1" customFormat="1" ht="16.5">
      <c r="A19122" s="8"/>
    </row>
    <row r="19123" spans="1:1" s="1" customFormat="1" ht="16.5">
      <c r="A19123" s="8"/>
    </row>
    <row r="19124" spans="1:1" s="1" customFormat="1" ht="16.5">
      <c r="A19124" s="8"/>
    </row>
    <row r="19125" spans="1:1" s="1" customFormat="1" ht="16.5">
      <c r="A19125" s="8"/>
    </row>
    <row r="19126" spans="1:1" s="1" customFormat="1" ht="16.5">
      <c r="A19126" s="8"/>
    </row>
    <row r="19127" spans="1:1" s="1" customFormat="1" ht="16.5">
      <c r="A19127" s="8"/>
    </row>
    <row r="19128" spans="1:1" s="1" customFormat="1" ht="16.5">
      <c r="A19128" s="8"/>
    </row>
    <row r="19129" spans="1:1" s="1" customFormat="1" ht="16.5">
      <c r="A19129" s="8"/>
    </row>
    <row r="19130" spans="1:1" s="1" customFormat="1" ht="16.5">
      <c r="A19130" s="8"/>
    </row>
    <row r="19131" spans="1:1" s="1" customFormat="1" ht="16.5">
      <c r="A19131" s="8"/>
    </row>
    <row r="19132" spans="1:1" s="1" customFormat="1" ht="16.5">
      <c r="A19132" s="8"/>
    </row>
    <row r="19133" spans="1:1" s="1" customFormat="1" ht="16.5">
      <c r="A19133" s="8"/>
    </row>
    <row r="19134" spans="1:1" s="1" customFormat="1" ht="16.5">
      <c r="A19134" s="8"/>
    </row>
    <row r="19135" spans="1:1" s="1" customFormat="1" ht="16.5">
      <c r="A19135" s="8"/>
    </row>
    <row r="19136" spans="1:1" s="1" customFormat="1" ht="16.5">
      <c r="A19136" s="8"/>
    </row>
    <row r="19137" spans="1:1" s="1" customFormat="1" ht="16.5">
      <c r="A19137" s="8"/>
    </row>
    <row r="19138" spans="1:1" s="1" customFormat="1" ht="16.5">
      <c r="A19138" s="8"/>
    </row>
    <row r="19139" spans="1:1" s="1" customFormat="1" ht="16.5">
      <c r="A19139" s="8"/>
    </row>
    <row r="19140" spans="1:1" s="1" customFormat="1" ht="16.5">
      <c r="A19140" s="8"/>
    </row>
    <row r="19141" spans="1:1" s="1" customFormat="1" ht="16.5">
      <c r="A19141" s="8"/>
    </row>
    <row r="19142" spans="1:1" s="1" customFormat="1" ht="16.5">
      <c r="A19142" s="8"/>
    </row>
    <row r="19143" spans="1:1" s="1" customFormat="1" ht="16.5">
      <c r="A19143" s="8"/>
    </row>
    <row r="19144" spans="1:1" s="1" customFormat="1" ht="16.5">
      <c r="A19144" s="8"/>
    </row>
    <row r="19145" spans="1:1" s="1" customFormat="1" ht="16.5">
      <c r="A19145" s="8"/>
    </row>
    <row r="19146" spans="1:1" s="1" customFormat="1" ht="16.5">
      <c r="A19146" s="8"/>
    </row>
    <row r="19147" spans="1:1" s="1" customFormat="1" ht="16.5">
      <c r="A19147" s="8"/>
    </row>
    <row r="19148" spans="1:1" s="1" customFormat="1" ht="16.5">
      <c r="A19148" s="8"/>
    </row>
    <row r="19149" spans="1:1" s="1" customFormat="1" ht="16.5">
      <c r="A19149" s="8"/>
    </row>
    <row r="19150" spans="1:1" s="1" customFormat="1" ht="16.5">
      <c r="A19150" s="8"/>
    </row>
    <row r="19151" spans="1:1" s="1" customFormat="1" ht="16.5">
      <c r="A19151" s="8"/>
    </row>
    <row r="19152" spans="1:1" s="1" customFormat="1" ht="16.5">
      <c r="A19152" s="8"/>
    </row>
    <row r="19153" spans="1:11" s="1" customFormat="1" ht="16.5">
      <c r="A19153" s="8"/>
    </row>
    <row r="19154" spans="1:11" s="1" customFormat="1" ht="16.5">
      <c r="A19154" s="8"/>
    </row>
    <row r="19155" spans="1:11" s="1" customFormat="1" ht="16.5">
      <c r="A19155" s="8"/>
    </row>
    <row r="19156" spans="1:11" s="1" customFormat="1" ht="16.5">
      <c r="A19156" s="8"/>
    </row>
    <row r="19157" spans="1:11" s="1" customFormat="1" ht="16.5">
      <c r="A19157" s="8"/>
    </row>
    <row r="19158" spans="1:11" s="1" customFormat="1" ht="16.5">
      <c r="A19158" s="8"/>
    </row>
    <row r="19159" spans="1:11" s="1" customFormat="1" ht="46.5" customHeight="1">
      <c r="A19159" s="62"/>
      <c r="B19159" s="62"/>
      <c r="C19159" s="62"/>
      <c r="D19159" s="62"/>
      <c r="E19159" s="62"/>
      <c r="F19159" s="62"/>
      <c r="G19159" s="62"/>
      <c r="H19159" s="62"/>
      <c r="I19159" s="62"/>
      <c r="J19159" s="62"/>
    </row>
    <row r="19160" spans="1:11" s="1" customFormat="1" ht="16.5">
      <c r="A19160" s="2"/>
      <c r="B19160" s="3"/>
    </row>
    <row r="19161" spans="1:11" s="1" customFormat="1" ht="16.5">
      <c r="A19161" s="8"/>
    </row>
    <row r="19162" spans="1:11" s="1" customFormat="1" ht="16.5">
      <c r="A19162" s="4"/>
      <c r="C19162" s="5"/>
      <c r="D19162" s="6"/>
      <c r="E19162" s="29"/>
      <c r="F19162" s="29"/>
      <c r="G19162" s="29"/>
      <c r="H19162" s="29"/>
      <c r="I19162" s="7"/>
      <c r="J19162" s="7"/>
      <c r="K19162" s="7"/>
    </row>
    <row r="19163" spans="1:11" s="1" customFormat="1" ht="16.5">
      <c r="A19163" s="8"/>
    </row>
    <row r="19164" spans="1:11" s="1" customFormat="1" ht="16.5">
      <c r="A19164" s="64"/>
      <c r="B19164" s="30"/>
      <c r="C19164" s="31"/>
      <c r="D19164" s="31"/>
      <c r="E19164" s="32"/>
      <c r="F19164" s="32"/>
      <c r="G19164" s="32"/>
      <c r="H19164" s="32"/>
      <c r="I19164" s="33"/>
      <c r="J19164" s="33"/>
      <c r="K19164" s="33"/>
    </row>
    <row r="19165" spans="1:11" s="1" customFormat="1" ht="16.5">
      <c r="A19165" s="65"/>
      <c r="B19165" s="34"/>
      <c r="C19165" s="35"/>
      <c r="D19165" s="35"/>
      <c r="E19165" s="36"/>
      <c r="F19165" s="36"/>
      <c r="G19165" s="36"/>
      <c r="H19165" s="36"/>
      <c r="I19165" s="37"/>
      <c r="J19165" s="37"/>
      <c r="K19165" s="37"/>
    </row>
    <row r="19166" spans="1:11" s="1" customFormat="1" ht="17.25">
      <c r="A19166" s="8"/>
      <c r="B19166" s="8"/>
      <c r="C19166" s="10"/>
      <c r="D19166" s="10"/>
      <c r="I19166" s="12"/>
      <c r="J19166" s="12"/>
      <c r="K19166" s="12"/>
    </row>
    <row r="19167" spans="1:11" s="1" customFormat="1" ht="16.5">
      <c r="A19167" s="64"/>
      <c r="B19167" s="30"/>
      <c r="C19167" s="38"/>
      <c r="D19167" s="38"/>
      <c r="E19167" s="32"/>
      <c r="F19167" s="32"/>
      <c r="G19167" s="32"/>
      <c r="H19167" s="32"/>
      <c r="I19167" s="33"/>
      <c r="J19167" s="33"/>
      <c r="K19167" s="33"/>
    </row>
    <row r="19168" spans="1:11" s="1" customFormat="1" ht="16.5">
      <c r="A19168" s="65"/>
      <c r="B19168" s="34"/>
      <c r="C19168" s="35"/>
      <c r="D19168" s="35"/>
      <c r="E19168" s="36"/>
      <c r="F19168" s="36"/>
      <c r="G19168" s="36"/>
      <c r="H19168" s="36"/>
      <c r="I19168" s="37"/>
      <c r="J19168" s="37"/>
      <c r="K19168" s="37"/>
    </row>
    <row r="19169" spans="1:11" s="1" customFormat="1" ht="16.5">
      <c r="A19169" s="8"/>
      <c r="B19169" s="8"/>
      <c r="C19169" s="10"/>
      <c r="D19169" s="10"/>
      <c r="I19169" s="19"/>
      <c r="J19169" s="19"/>
      <c r="K19169" s="19"/>
    </row>
    <row r="19170" spans="1:11" s="1" customFormat="1" ht="16.5">
      <c r="A19170" s="66"/>
      <c r="B19170" s="39"/>
      <c r="C19170" s="40"/>
      <c r="D19170" s="40"/>
      <c r="E19170" s="41"/>
      <c r="F19170" s="41"/>
      <c r="G19170" s="41"/>
      <c r="H19170" s="41"/>
      <c r="I19170" s="42"/>
      <c r="J19170" s="42"/>
      <c r="K19170" s="42"/>
    </row>
    <row r="19171" spans="1:11" s="1" customFormat="1" ht="16.5">
      <c r="A19171" s="67"/>
      <c r="B19171" s="16"/>
      <c r="C19171" s="43"/>
      <c r="D19171" s="43"/>
      <c r="E19171" s="44"/>
      <c r="F19171" s="44"/>
      <c r="G19171" s="44"/>
      <c r="H19171" s="44"/>
      <c r="I19171" s="45"/>
      <c r="J19171" s="45"/>
      <c r="K19171" s="45"/>
    </row>
    <row r="19172" spans="1:11" s="1" customFormat="1" ht="16.5">
      <c r="A19172" s="4"/>
      <c r="B19172" s="8"/>
      <c r="C19172" s="10"/>
      <c r="D19172" s="10"/>
      <c r="I19172" s="19"/>
      <c r="J19172" s="19"/>
      <c r="K19172" s="19"/>
    </row>
    <row r="19173" spans="1:11" s="1" customFormat="1" ht="16.5" customHeight="1">
      <c r="A19173" s="60"/>
      <c r="B19173" s="46"/>
      <c r="C19173" s="47"/>
      <c r="D19173" s="47"/>
      <c r="E19173" s="48"/>
      <c r="F19173" s="48"/>
      <c r="G19173" s="48"/>
      <c r="H19173" s="48"/>
      <c r="I19173" s="49"/>
      <c r="J19173" s="49"/>
      <c r="K19173" s="49"/>
    </row>
    <row r="19174" spans="1:11" s="1" customFormat="1" ht="16.5" customHeight="1">
      <c r="A19174" s="61"/>
      <c r="B19174" s="50"/>
      <c r="C19174" s="51"/>
      <c r="D19174" s="51"/>
      <c r="E19174" s="52"/>
      <c r="F19174" s="52"/>
      <c r="G19174" s="52"/>
      <c r="H19174" s="52"/>
      <c r="I19174" s="53"/>
      <c r="J19174" s="53"/>
      <c r="K19174" s="53"/>
    </row>
    <row r="19175" spans="1:11" s="1" customFormat="1" ht="16.5">
      <c r="A19175" s="20"/>
      <c r="B19175" s="21"/>
      <c r="C19175" s="22"/>
      <c r="D19175" s="22"/>
      <c r="E19175" s="21"/>
      <c r="F19175" s="21"/>
      <c r="G19175" s="21"/>
      <c r="H19175" s="21"/>
      <c r="I19175" s="21"/>
      <c r="J19175" s="21"/>
      <c r="K19175" s="21"/>
    </row>
    <row r="19176" spans="1:11" s="1" customFormat="1" ht="16.5" customHeight="1">
      <c r="A19176" s="60"/>
      <c r="B19176" s="46"/>
      <c r="C19176" s="47"/>
      <c r="D19176" s="47"/>
      <c r="E19176" s="48"/>
      <c r="F19176" s="48"/>
      <c r="G19176" s="48"/>
      <c r="H19176" s="48"/>
      <c r="I19176" s="49"/>
      <c r="J19176" s="49"/>
      <c r="K19176" s="49"/>
    </row>
    <row r="19177" spans="1:11" s="1" customFormat="1" ht="16.5" customHeight="1">
      <c r="A19177" s="61"/>
      <c r="B19177" s="50"/>
      <c r="C19177" s="51"/>
      <c r="D19177" s="51"/>
      <c r="E19177" s="52"/>
      <c r="F19177" s="52"/>
      <c r="G19177" s="52"/>
      <c r="H19177" s="52"/>
      <c r="I19177" s="53"/>
      <c r="J19177" s="53"/>
      <c r="K19177" s="53"/>
    </row>
    <row r="19178" spans="1:11" s="1" customFormat="1" ht="16.5">
      <c r="A19178" s="20"/>
      <c r="B19178" s="21"/>
      <c r="C19178" s="22"/>
      <c r="D19178" s="22"/>
      <c r="E19178" s="21"/>
      <c r="F19178" s="21"/>
      <c r="G19178" s="21"/>
      <c r="H19178" s="21"/>
      <c r="I19178" s="21"/>
      <c r="J19178" s="21"/>
      <c r="K19178" s="21"/>
    </row>
    <row r="19179" spans="1:11" s="1" customFormat="1" ht="16.5" customHeight="1">
      <c r="A19179" s="60"/>
      <c r="B19179" s="46"/>
      <c r="C19179" s="47"/>
      <c r="D19179" s="47"/>
      <c r="E19179" s="48"/>
      <c r="F19179" s="48"/>
      <c r="G19179" s="48"/>
      <c r="H19179" s="48"/>
      <c r="I19179" s="49"/>
      <c r="J19179" s="49"/>
      <c r="K19179" s="49"/>
    </row>
    <row r="19180" spans="1:11" s="1" customFormat="1" ht="16.5" customHeight="1">
      <c r="A19180" s="61"/>
      <c r="B19180" s="50"/>
      <c r="C19180" s="51"/>
      <c r="D19180" s="51"/>
      <c r="E19180" s="52"/>
      <c r="F19180" s="52"/>
      <c r="G19180" s="52"/>
      <c r="H19180" s="52"/>
      <c r="I19180" s="53"/>
      <c r="J19180" s="53"/>
      <c r="K19180" s="53"/>
    </row>
    <row r="19181" spans="1:11" s="1" customFormat="1" ht="16.5">
      <c r="A19181" s="20"/>
      <c r="B19181" s="21"/>
      <c r="C19181" s="22"/>
      <c r="D19181" s="22"/>
      <c r="E19181" s="21"/>
      <c r="F19181" s="21"/>
      <c r="G19181" s="21"/>
      <c r="H19181" s="21"/>
      <c r="I19181" s="21"/>
      <c r="J19181" s="21"/>
      <c r="K19181" s="21"/>
    </row>
    <row r="19182" spans="1:11" s="1" customFormat="1" ht="16.5" customHeight="1">
      <c r="A19182" s="60"/>
      <c r="B19182" s="46"/>
      <c r="C19182" s="47"/>
      <c r="D19182" s="47"/>
      <c r="E19182" s="48"/>
      <c r="F19182" s="48"/>
      <c r="G19182" s="48"/>
      <c r="H19182" s="48"/>
      <c r="I19182" s="49"/>
      <c r="J19182" s="49"/>
      <c r="K19182" s="49"/>
    </row>
    <row r="19183" spans="1:11" s="1" customFormat="1" ht="16.5" customHeight="1">
      <c r="A19183" s="61"/>
      <c r="B19183" s="50"/>
      <c r="C19183" s="51"/>
      <c r="D19183" s="51"/>
      <c r="E19183" s="52"/>
      <c r="F19183" s="52"/>
      <c r="G19183" s="52"/>
      <c r="H19183" s="52"/>
      <c r="I19183" s="53"/>
      <c r="J19183" s="53"/>
      <c r="K19183" s="53"/>
    </row>
    <row r="19184" spans="1:11" s="1" customFormat="1" ht="16.5">
      <c r="A19184" s="8"/>
      <c r="C19184" s="10"/>
      <c r="D19184" s="10"/>
    </row>
    <row r="19185" spans="1:11" s="1" customFormat="1" ht="16.5">
      <c r="A19185" s="66"/>
      <c r="B19185" s="39"/>
      <c r="C19185" s="40"/>
      <c r="D19185" s="40"/>
      <c r="E19185" s="41"/>
      <c r="F19185" s="41"/>
      <c r="G19185" s="41"/>
      <c r="H19185" s="41"/>
      <c r="I19185" s="42"/>
      <c r="J19185" s="42"/>
      <c r="K19185" s="42"/>
    </row>
    <row r="19186" spans="1:11" s="1" customFormat="1" ht="16.5">
      <c r="A19186" s="67"/>
      <c r="B19186" s="16"/>
      <c r="C19186" s="43"/>
      <c r="D19186" s="43"/>
      <c r="E19186" s="44"/>
      <c r="F19186" s="44"/>
      <c r="G19186" s="44"/>
      <c r="H19186" s="44"/>
      <c r="I19186" s="45"/>
      <c r="J19186" s="45"/>
      <c r="K19186" s="45"/>
    </row>
    <row r="19187" spans="1:11" s="1" customFormat="1" ht="16.5">
      <c r="A19187" s="4"/>
      <c r="B19187" s="8"/>
      <c r="C19187" s="10"/>
      <c r="D19187" s="10"/>
      <c r="I19187" s="19"/>
      <c r="J19187" s="19"/>
      <c r="K19187" s="19"/>
    </row>
    <row r="19188" spans="1:11" s="1" customFormat="1" ht="16.5">
      <c r="A19188" s="66"/>
      <c r="B19188" s="39"/>
      <c r="C19188" s="54"/>
      <c r="D19188" s="54"/>
      <c r="E19188" s="41"/>
      <c r="F19188" s="41"/>
      <c r="G19188" s="41"/>
      <c r="H19188" s="41"/>
      <c r="I19188" s="42"/>
      <c r="J19188" s="42"/>
      <c r="K19188" s="42"/>
    </row>
    <row r="19189" spans="1:11" s="1" customFormat="1" ht="16.5">
      <c r="A19189" s="67"/>
      <c r="B19189" s="16"/>
      <c r="C19189" s="43"/>
      <c r="D19189" s="43"/>
      <c r="E19189" s="44"/>
      <c r="F19189" s="44"/>
      <c r="G19189" s="44"/>
      <c r="H19189" s="44"/>
      <c r="I19189" s="45"/>
      <c r="J19189" s="45"/>
      <c r="K19189" s="45"/>
    </row>
    <row r="19190" spans="1:11" s="1" customFormat="1" ht="16.5">
      <c r="A19190" s="4"/>
      <c r="B19190" s="8"/>
      <c r="C19190" s="10"/>
      <c r="D19190" s="10"/>
      <c r="I19190" s="19"/>
      <c r="J19190" s="19"/>
      <c r="K19190" s="19"/>
    </row>
    <row r="19191" spans="1:11" s="1" customFormat="1" ht="16.5">
      <c r="A19191" s="66"/>
      <c r="B19191" s="39"/>
      <c r="C19191" s="54"/>
      <c r="D19191" s="54"/>
      <c r="E19191" s="41"/>
      <c r="F19191" s="41"/>
      <c r="G19191" s="41"/>
      <c r="H19191" s="41"/>
      <c r="I19191" s="42"/>
      <c r="J19191" s="42"/>
      <c r="K19191" s="42"/>
    </row>
    <row r="19192" spans="1:11" s="1" customFormat="1" ht="16.5">
      <c r="A19192" s="67"/>
      <c r="B19192" s="16"/>
      <c r="C19192" s="43"/>
      <c r="D19192" s="43"/>
      <c r="E19192" s="44"/>
      <c r="F19192" s="44"/>
      <c r="G19192" s="44"/>
      <c r="H19192" s="44"/>
      <c r="I19192" s="45"/>
      <c r="J19192" s="45"/>
      <c r="K19192" s="45"/>
    </row>
    <row r="19193" spans="1:11" s="1" customFormat="1" ht="16.5">
      <c r="A19193" s="4"/>
      <c r="B19193" s="8"/>
      <c r="C19193" s="10"/>
      <c r="D19193" s="10"/>
      <c r="I19193" s="19"/>
      <c r="J19193" s="19"/>
      <c r="K19193" s="19"/>
    </row>
    <row r="19194" spans="1:11" s="1" customFormat="1" ht="16.5">
      <c r="A19194" s="66"/>
      <c r="B19194" s="39"/>
      <c r="C19194" s="40"/>
      <c r="D19194" s="40"/>
      <c r="E19194" s="41"/>
      <c r="F19194" s="41"/>
      <c r="G19194" s="41"/>
      <c r="H19194" s="41"/>
      <c r="I19194" s="42"/>
      <c r="J19194" s="42"/>
      <c r="K19194" s="42"/>
    </row>
    <row r="19195" spans="1:11" s="1" customFormat="1" ht="16.5">
      <c r="A19195" s="67"/>
      <c r="B19195" s="16"/>
      <c r="C19195" s="43"/>
      <c r="D19195" s="43"/>
      <c r="E19195" s="44"/>
      <c r="F19195" s="44"/>
      <c r="G19195" s="44"/>
      <c r="H19195" s="44"/>
      <c r="I19195" s="45"/>
      <c r="J19195" s="45"/>
      <c r="K19195" s="45"/>
    </row>
    <row r="19196" spans="1:11" s="1" customFormat="1" ht="16.5">
      <c r="A19196" s="4"/>
      <c r="B19196" s="8"/>
      <c r="C19196" s="10"/>
      <c r="D19196" s="10"/>
      <c r="I19196" s="19"/>
      <c r="J19196" s="19"/>
      <c r="K19196" s="19"/>
    </row>
    <row r="19197" spans="1:11" s="1" customFormat="1" ht="16.5">
      <c r="A19197" s="55"/>
      <c r="B19197" s="39"/>
      <c r="C19197" s="54"/>
      <c r="D19197" s="54"/>
      <c r="E19197" s="41"/>
      <c r="F19197" s="41"/>
      <c r="G19197" s="41"/>
      <c r="H19197" s="41"/>
      <c r="I19197" s="42"/>
      <c r="J19197" s="42"/>
      <c r="K19197" s="42"/>
    </row>
    <row r="19198" spans="1:11" s="1" customFormat="1" ht="16.5">
      <c r="A19198" s="26"/>
      <c r="B19198" s="16"/>
      <c r="C19198" s="43"/>
      <c r="D19198" s="43"/>
      <c r="E19198" s="44"/>
      <c r="F19198" s="44"/>
      <c r="G19198" s="44"/>
      <c r="H19198" s="44"/>
      <c r="I19198" s="45"/>
      <c r="J19198" s="45"/>
      <c r="K19198" s="45"/>
    </row>
    <row r="19199" spans="1:11" s="1" customFormat="1" ht="16.5">
      <c r="A19199" s="4"/>
      <c r="B19199" s="8"/>
      <c r="C19199" s="10"/>
      <c r="D19199" s="10"/>
      <c r="I19199" s="19"/>
      <c r="J19199" s="19"/>
      <c r="K19199" s="19"/>
    </row>
    <row r="19200" spans="1:11" s="1" customFormat="1" ht="16.5">
      <c r="A19200" s="55"/>
      <c r="B19200" s="39"/>
      <c r="C19200" s="54"/>
      <c r="D19200" s="54"/>
      <c r="E19200" s="41"/>
      <c r="F19200" s="41"/>
      <c r="G19200" s="41"/>
      <c r="H19200" s="41"/>
      <c r="I19200" s="42"/>
      <c r="J19200" s="42"/>
      <c r="K19200" s="42"/>
    </row>
    <row r="19201" spans="1:11" s="1" customFormat="1" ht="16.5">
      <c r="A19201" s="26"/>
      <c r="B19201" s="16"/>
      <c r="C19201" s="43"/>
      <c r="D19201" s="43"/>
      <c r="E19201" s="44"/>
      <c r="F19201" s="44"/>
      <c r="G19201" s="44"/>
      <c r="H19201" s="44"/>
      <c r="I19201" s="45"/>
      <c r="J19201" s="45"/>
      <c r="K19201" s="45"/>
    </row>
    <row r="19202" spans="1:11" s="1" customFormat="1" ht="16.5">
      <c r="A19202" s="4"/>
      <c r="B19202" s="8"/>
      <c r="C19202" s="10"/>
      <c r="D19202" s="10"/>
      <c r="I19202" s="19"/>
      <c r="J19202" s="19"/>
      <c r="K19202" s="19"/>
    </row>
    <row r="19203" spans="1:11" s="1" customFormat="1" ht="16.5">
      <c r="A19203" s="55"/>
      <c r="B19203" s="39"/>
      <c r="C19203" s="40"/>
      <c r="D19203" s="40"/>
      <c r="E19203" s="41"/>
      <c r="F19203" s="41"/>
      <c r="G19203" s="41"/>
      <c r="H19203" s="41"/>
      <c r="I19203" s="42"/>
      <c r="J19203" s="42"/>
      <c r="K19203" s="42"/>
    </row>
    <row r="19204" spans="1:11" s="1" customFormat="1" ht="16.5">
      <c r="A19204" s="26"/>
      <c r="B19204" s="16"/>
      <c r="C19204" s="43"/>
      <c r="D19204" s="43"/>
      <c r="E19204" s="44"/>
      <c r="F19204" s="44"/>
      <c r="G19204" s="44"/>
      <c r="H19204" s="44"/>
      <c r="I19204" s="45"/>
      <c r="J19204" s="45"/>
      <c r="K19204" s="45"/>
    </row>
    <row r="19205" spans="1:11" s="1" customFormat="1" ht="16.5">
      <c r="A19205" s="8"/>
      <c r="B19205" s="8"/>
      <c r="C19205" s="10"/>
      <c r="D19205" s="10"/>
      <c r="I19205" s="19"/>
      <c r="J19205" s="19"/>
      <c r="K19205" s="19"/>
    </row>
    <row r="19206" spans="1:11" s="1" customFormat="1" ht="16.5">
      <c r="A19206" s="56"/>
      <c r="B19206" s="30"/>
      <c r="C19206" s="31"/>
      <c r="D19206" s="31"/>
      <c r="E19206" s="32"/>
      <c r="F19206" s="32"/>
      <c r="G19206" s="32"/>
      <c r="H19206" s="32"/>
      <c r="I19206" s="33"/>
      <c r="J19206" s="33"/>
      <c r="K19206" s="33"/>
    </row>
    <row r="19207" spans="1:11" s="1" customFormat="1" ht="16.5">
      <c r="A19207" s="57"/>
      <c r="B19207" s="34"/>
      <c r="C19207" s="35"/>
      <c r="D19207" s="35"/>
      <c r="E19207" s="36"/>
      <c r="F19207" s="36"/>
      <c r="G19207" s="36"/>
      <c r="H19207" s="36"/>
      <c r="I19207" s="37"/>
      <c r="J19207" s="37"/>
      <c r="K19207" s="37"/>
    </row>
    <row r="19208" spans="1:11" s="1" customFormat="1" ht="16.5">
      <c r="A19208" s="8"/>
      <c r="B19208" s="8"/>
      <c r="C19208" s="10"/>
      <c r="D19208" s="10"/>
      <c r="I19208" s="19"/>
      <c r="J19208" s="19"/>
      <c r="K19208" s="19"/>
    </row>
    <row r="19209" spans="1:11" s="1" customFormat="1" ht="16.5">
      <c r="A19209" s="56"/>
      <c r="B19209" s="30"/>
      <c r="C19209" s="31"/>
      <c r="D19209" s="31"/>
      <c r="E19209" s="32"/>
      <c r="F19209" s="32"/>
      <c r="G19209" s="32"/>
      <c r="H19209" s="32"/>
      <c r="I19209" s="33"/>
      <c r="J19209" s="33"/>
      <c r="K19209" s="33"/>
    </row>
    <row r="19210" spans="1:11" s="1" customFormat="1" ht="16.5">
      <c r="A19210" s="57"/>
      <c r="B19210" s="34"/>
      <c r="C19210" s="35"/>
      <c r="D19210" s="35"/>
      <c r="E19210" s="36"/>
      <c r="F19210" s="36"/>
      <c r="G19210" s="36"/>
      <c r="H19210" s="36"/>
      <c r="I19210" s="37"/>
      <c r="J19210" s="37"/>
      <c r="K19210" s="37"/>
    </row>
    <row r="19211" spans="1:11" s="1" customFormat="1" ht="16.5">
      <c r="A19211" s="8"/>
      <c r="I19211" s="19"/>
      <c r="J19211" s="19"/>
      <c r="K19211" s="19"/>
    </row>
    <row r="19212" spans="1:11" s="1" customFormat="1" ht="16.5">
      <c r="A19212" s="8"/>
    </row>
    <row r="19213" spans="1:11" s="1" customFormat="1" ht="16.5">
      <c r="A19213" s="8"/>
    </row>
    <row r="19214" spans="1:11" s="1" customFormat="1" ht="16.5">
      <c r="A19214" s="8"/>
    </row>
    <row r="19215" spans="1:11" s="1" customFormat="1" ht="35.25" customHeight="1">
      <c r="A19215" s="63"/>
      <c r="B19215" s="63"/>
      <c r="C19215" s="63"/>
      <c r="D19215" s="63"/>
      <c r="E19215" s="63"/>
      <c r="F19215" s="63"/>
      <c r="G19215" s="63"/>
      <c r="H19215" s="63"/>
      <c r="I19215" s="63"/>
      <c r="J19215" s="63"/>
    </row>
    <row r="19216" spans="1:11" s="1" customFormat="1" ht="16.5" customHeight="1">
      <c r="A19216" s="63"/>
      <c r="B19216" s="63"/>
      <c r="C19216" s="63"/>
      <c r="D19216" s="63"/>
      <c r="E19216" s="63"/>
      <c r="F19216" s="63"/>
      <c r="G19216" s="63"/>
      <c r="H19216" s="63"/>
      <c r="I19216" s="63"/>
      <c r="J19216" s="63"/>
    </row>
    <row r="19217" spans="1:10" s="1" customFormat="1" ht="37.5" customHeight="1">
      <c r="A19217" s="63"/>
      <c r="B19217" s="63"/>
      <c r="C19217" s="63"/>
      <c r="D19217" s="63"/>
      <c r="E19217" s="63"/>
      <c r="F19217" s="63"/>
      <c r="G19217" s="63"/>
      <c r="H19217" s="63"/>
      <c r="I19217" s="63"/>
      <c r="J19217" s="63"/>
    </row>
    <row r="19218" spans="1:10" s="1" customFormat="1" ht="16.5" customHeight="1">
      <c r="A19218" s="63"/>
      <c r="B19218" s="63"/>
      <c r="C19218" s="63"/>
      <c r="D19218" s="63"/>
      <c r="E19218" s="63"/>
      <c r="F19218" s="63"/>
      <c r="G19218" s="63"/>
      <c r="H19218" s="63"/>
      <c r="I19218" s="63"/>
      <c r="J19218" s="63"/>
    </row>
    <row r="19219" spans="1:10" s="1" customFormat="1" ht="16.5" customHeight="1">
      <c r="A19219" s="63"/>
      <c r="B19219" s="63"/>
      <c r="C19219" s="63"/>
      <c r="D19219" s="63"/>
      <c r="E19219" s="63"/>
      <c r="F19219" s="63"/>
      <c r="G19219" s="63"/>
      <c r="H19219" s="63"/>
      <c r="I19219" s="63"/>
      <c r="J19219" s="63"/>
    </row>
    <row r="19220" spans="1:10" s="1" customFormat="1" ht="16.5">
      <c r="A19220" s="8"/>
    </row>
    <row r="19221" spans="1:10" s="1" customFormat="1" ht="16.5">
      <c r="A19221" s="8"/>
    </row>
    <row r="19222" spans="1:10" s="1" customFormat="1" ht="16.5">
      <c r="A19222" s="8"/>
    </row>
    <row r="19223" spans="1:10" s="1" customFormat="1" ht="16.5">
      <c r="A19223" s="8"/>
    </row>
    <row r="19224" spans="1:10" s="1" customFormat="1" ht="16.5">
      <c r="A19224" s="8"/>
    </row>
    <row r="19225" spans="1:10" s="1" customFormat="1" ht="16.5">
      <c r="A19225" s="8"/>
    </row>
    <row r="19226" spans="1:10" s="1" customFormat="1" ht="16.5">
      <c r="A19226" s="8"/>
    </row>
    <row r="19227" spans="1:10" s="1" customFormat="1" ht="16.5">
      <c r="A19227" s="8"/>
    </row>
    <row r="19228" spans="1:10" s="1" customFormat="1" ht="16.5">
      <c r="A19228" s="8"/>
    </row>
    <row r="19229" spans="1:10" s="1" customFormat="1" ht="16.5">
      <c r="A19229" s="8"/>
    </row>
    <row r="19230" spans="1:10" s="1" customFormat="1" ht="16.5">
      <c r="A19230" s="8"/>
    </row>
    <row r="19231" spans="1:10" s="1" customFormat="1" ht="16.5">
      <c r="A19231" s="8"/>
    </row>
    <row r="19232" spans="1:10" s="1" customFormat="1" ht="16.5">
      <c r="A19232" s="8"/>
    </row>
    <row r="19233" spans="1:1" s="1" customFormat="1" ht="16.5">
      <c r="A19233" s="8"/>
    </row>
    <row r="19234" spans="1:1" s="1" customFormat="1" ht="16.5">
      <c r="A19234" s="8"/>
    </row>
    <row r="19235" spans="1:1" s="1" customFormat="1" ht="16.5">
      <c r="A19235" s="8"/>
    </row>
    <row r="19236" spans="1:1" s="1" customFormat="1" ht="16.5">
      <c r="A19236" s="8"/>
    </row>
    <row r="19237" spans="1:1" s="1" customFormat="1" ht="16.5">
      <c r="A19237" s="8"/>
    </row>
    <row r="19238" spans="1:1" s="1" customFormat="1" ht="16.5">
      <c r="A19238" s="8"/>
    </row>
    <row r="19239" spans="1:1" s="1" customFormat="1" ht="16.5">
      <c r="A19239" s="8"/>
    </row>
    <row r="19240" spans="1:1" s="1" customFormat="1" ht="16.5">
      <c r="A19240" s="8"/>
    </row>
    <row r="19241" spans="1:1" s="1" customFormat="1" ht="16.5">
      <c r="A19241" s="8"/>
    </row>
    <row r="19242" spans="1:1" s="1" customFormat="1" ht="16.5">
      <c r="A19242" s="8"/>
    </row>
    <row r="19243" spans="1:1" s="1" customFormat="1" ht="16.5">
      <c r="A19243" s="8"/>
    </row>
    <row r="19244" spans="1:1" s="1" customFormat="1" ht="16.5">
      <c r="A19244" s="8"/>
    </row>
    <row r="19245" spans="1:1" s="1" customFormat="1" ht="16.5">
      <c r="A19245" s="8"/>
    </row>
    <row r="19246" spans="1:1" s="1" customFormat="1" ht="16.5">
      <c r="A19246" s="8"/>
    </row>
    <row r="19247" spans="1:1" s="1" customFormat="1" ht="16.5">
      <c r="A19247" s="8"/>
    </row>
    <row r="19248" spans="1:1" s="1" customFormat="1" ht="16.5">
      <c r="A19248" s="8"/>
    </row>
    <row r="19249" spans="1:1" s="1" customFormat="1" ht="16.5">
      <c r="A19249" s="8"/>
    </row>
    <row r="19250" spans="1:1" s="1" customFormat="1" ht="16.5">
      <c r="A19250" s="8"/>
    </row>
    <row r="19251" spans="1:1" s="1" customFormat="1" ht="16.5">
      <c r="A19251" s="8"/>
    </row>
    <row r="19252" spans="1:1" s="1" customFormat="1" ht="16.5">
      <c r="A19252" s="8"/>
    </row>
    <row r="19253" spans="1:1" s="1" customFormat="1" ht="16.5">
      <c r="A19253" s="8"/>
    </row>
    <row r="19254" spans="1:1" s="1" customFormat="1" ht="16.5">
      <c r="A19254" s="8"/>
    </row>
    <row r="19255" spans="1:1" s="1" customFormat="1" ht="16.5">
      <c r="A19255" s="8"/>
    </row>
    <row r="19256" spans="1:1" s="1" customFormat="1" ht="16.5">
      <c r="A19256" s="8"/>
    </row>
    <row r="19257" spans="1:1" s="1" customFormat="1" ht="16.5">
      <c r="A19257" s="8"/>
    </row>
    <row r="19258" spans="1:1" s="1" customFormat="1" ht="16.5">
      <c r="A19258" s="8"/>
    </row>
    <row r="19259" spans="1:1" s="1" customFormat="1" ht="16.5">
      <c r="A19259" s="8"/>
    </row>
    <row r="19260" spans="1:1" s="1" customFormat="1" ht="16.5">
      <c r="A19260" s="8"/>
    </row>
    <row r="19261" spans="1:1" s="1" customFormat="1" ht="16.5">
      <c r="A19261" s="8"/>
    </row>
    <row r="19262" spans="1:1" s="1" customFormat="1" ht="16.5">
      <c r="A19262" s="8"/>
    </row>
    <row r="19263" spans="1:1" s="1" customFormat="1" ht="16.5">
      <c r="A19263" s="8"/>
    </row>
    <row r="19264" spans="1:1" s="1" customFormat="1" ht="16.5">
      <c r="A19264" s="8"/>
    </row>
    <row r="19265" spans="1:10" s="1" customFormat="1" ht="16.5">
      <c r="A19265" s="8"/>
    </row>
    <row r="19266" spans="1:10" s="1" customFormat="1" ht="16.5">
      <c r="A19266" s="8"/>
    </row>
    <row r="19267" spans="1:10" s="1" customFormat="1" ht="16.5">
      <c r="A19267" s="8"/>
    </row>
    <row r="19268" spans="1:10" s="1" customFormat="1" ht="16.5">
      <c r="A19268" s="8"/>
    </row>
    <row r="19269" spans="1:10" s="1" customFormat="1" ht="16.5">
      <c r="A19269" s="8"/>
    </row>
    <row r="19270" spans="1:10" s="1" customFormat="1" ht="16.5">
      <c r="A19270" s="8"/>
    </row>
    <row r="19271" spans="1:10" s="1" customFormat="1" ht="16.5">
      <c r="A19271" s="8"/>
    </row>
    <row r="19272" spans="1:10" s="1" customFormat="1" ht="16.5">
      <c r="A19272" s="8"/>
    </row>
    <row r="19273" spans="1:10" s="1" customFormat="1" ht="16.5">
      <c r="A19273" s="8"/>
    </row>
    <row r="19274" spans="1:10" s="1" customFormat="1" ht="16.5">
      <c r="A19274" s="8"/>
    </row>
    <row r="19275" spans="1:10" s="1" customFormat="1" ht="16.5">
      <c r="A19275" s="8"/>
    </row>
    <row r="19276" spans="1:10" s="1" customFormat="1" ht="16.5">
      <c r="A19276" s="8"/>
    </row>
    <row r="19277" spans="1:10" s="1" customFormat="1" ht="16.5">
      <c r="A19277" s="8"/>
    </row>
    <row r="19278" spans="1:10" s="1" customFormat="1" ht="16.5">
      <c r="A19278" s="8"/>
    </row>
    <row r="19279" spans="1:10" s="1" customFormat="1" ht="46.5" customHeight="1">
      <c r="A19279" s="62"/>
      <c r="B19279" s="62"/>
      <c r="C19279" s="62"/>
      <c r="D19279" s="62"/>
      <c r="E19279" s="62"/>
      <c r="F19279" s="62"/>
      <c r="G19279" s="62"/>
      <c r="H19279" s="62"/>
      <c r="I19279" s="62"/>
      <c r="J19279" s="62"/>
    </row>
    <row r="19280" spans="1:10" s="1" customFormat="1" ht="16.5">
      <c r="A19280" s="2"/>
      <c r="B19280" s="3"/>
    </row>
    <row r="19281" spans="1:11" s="1" customFormat="1" ht="16.5">
      <c r="A19281" s="8"/>
    </row>
    <row r="19282" spans="1:11" s="1" customFormat="1" ht="16.5">
      <c r="A19282" s="4"/>
      <c r="C19282" s="5"/>
      <c r="D19282" s="6"/>
      <c r="E19282" s="29"/>
      <c r="F19282" s="29"/>
      <c r="G19282" s="29"/>
      <c r="H19282" s="29"/>
      <c r="I19282" s="7"/>
      <c r="J19282" s="7"/>
      <c r="K19282" s="7"/>
    </row>
    <row r="19283" spans="1:11" s="1" customFormat="1" ht="16.5">
      <c r="A19283" s="8"/>
    </row>
    <row r="19284" spans="1:11" s="1" customFormat="1" ht="16.5">
      <c r="A19284" s="64"/>
      <c r="B19284" s="30"/>
      <c r="C19284" s="31"/>
      <c r="D19284" s="31"/>
      <c r="E19284" s="32"/>
      <c r="F19284" s="32"/>
      <c r="G19284" s="32"/>
      <c r="H19284" s="32"/>
      <c r="I19284" s="33"/>
      <c r="J19284" s="33"/>
      <c r="K19284" s="33"/>
    </row>
    <row r="19285" spans="1:11" s="1" customFormat="1" ht="16.5">
      <c r="A19285" s="65"/>
      <c r="B19285" s="34"/>
      <c r="C19285" s="35"/>
      <c r="D19285" s="35"/>
      <c r="E19285" s="36"/>
      <c r="F19285" s="36"/>
      <c r="G19285" s="36"/>
      <c r="H19285" s="36"/>
      <c r="I19285" s="37"/>
      <c r="J19285" s="37"/>
      <c r="K19285" s="37"/>
    </row>
    <row r="19286" spans="1:11" s="1" customFormat="1" ht="17.25">
      <c r="A19286" s="8"/>
      <c r="B19286" s="8"/>
      <c r="C19286" s="10"/>
      <c r="D19286" s="10"/>
      <c r="I19286" s="12"/>
      <c r="J19286" s="12"/>
      <c r="K19286" s="12"/>
    </row>
    <row r="19287" spans="1:11" s="1" customFormat="1" ht="16.5">
      <c r="A19287" s="64"/>
      <c r="B19287" s="30"/>
      <c r="C19287" s="38"/>
      <c r="D19287" s="38"/>
      <c r="E19287" s="32"/>
      <c r="F19287" s="32"/>
      <c r="G19287" s="32"/>
      <c r="H19287" s="32"/>
      <c r="I19287" s="33"/>
      <c r="J19287" s="33"/>
      <c r="K19287" s="33"/>
    </row>
    <row r="19288" spans="1:11" s="1" customFormat="1" ht="16.5">
      <c r="A19288" s="65"/>
      <c r="B19288" s="34"/>
      <c r="C19288" s="35"/>
      <c r="D19288" s="35"/>
      <c r="E19288" s="36"/>
      <c r="F19288" s="36"/>
      <c r="G19288" s="36"/>
      <c r="H19288" s="36"/>
      <c r="I19288" s="37"/>
      <c r="J19288" s="37"/>
      <c r="K19288" s="37"/>
    </row>
    <row r="19289" spans="1:11" s="1" customFormat="1" ht="16.5">
      <c r="A19289" s="8"/>
      <c r="B19289" s="8"/>
      <c r="C19289" s="10"/>
      <c r="D19289" s="10"/>
      <c r="I19289" s="19"/>
      <c r="J19289" s="19"/>
      <c r="K19289" s="19"/>
    </row>
    <row r="19290" spans="1:11" s="1" customFormat="1" ht="16.5">
      <c r="A19290" s="66"/>
      <c r="B19290" s="39"/>
      <c r="C19290" s="40"/>
      <c r="D19290" s="40"/>
      <c r="E19290" s="41"/>
      <c r="F19290" s="41"/>
      <c r="G19290" s="41"/>
      <c r="H19290" s="41"/>
      <c r="I19290" s="42"/>
      <c r="J19290" s="42"/>
      <c r="K19290" s="42"/>
    </row>
    <row r="19291" spans="1:11" s="1" customFormat="1" ht="16.5">
      <c r="A19291" s="67"/>
      <c r="B19291" s="16"/>
      <c r="C19291" s="43"/>
      <c r="D19291" s="43"/>
      <c r="E19291" s="44"/>
      <c r="F19291" s="44"/>
      <c r="G19291" s="44"/>
      <c r="H19291" s="44"/>
      <c r="I19291" s="45"/>
      <c r="J19291" s="45"/>
      <c r="K19291" s="45"/>
    </row>
    <row r="19292" spans="1:11" s="1" customFormat="1" ht="16.5">
      <c r="A19292" s="4"/>
      <c r="B19292" s="8"/>
      <c r="C19292" s="10"/>
      <c r="D19292" s="10"/>
      <c r="I19292" s="19"/>
      <c r="J19292" s="19"/>
      <c r="K19292" s="19"/>
    </row>
    <row r="19293" spans="1:11" s="1" customFormat="1" ht="16.5" customHeight="1">
      <c r="A19293" s="60"/>
      <c r="B19293" s="46"/>
      <c r="C19293" s="47"/>
      <c r="D19293" s="47"/>
      <c r="E19293" s="48"/>
      <c r="F19293" s="48"/>
      <c r="G19293" s="48"/>
      <c r="H19293" s="48"/>
      <c r="I19293" s="49"/>
      <c r="J19293" s="49"/>
      <c r="K19293" s="49"/>
    </row>
    <row r="19294" spans="1:11" s="1" customFormat="1" ht="16.5" customHeight="1">
      <c r="A19294" s="61"/>
      <c r="B19294" s="50"/>
      <c r="C19294" s="51"/>
      <c r="D19294" s="51"/>
      <c r="E19294" s="52"/>
      <c r="F19294" s="52"/>
      <c r="G19294" s="52"/>
      <c r="H19294" s="52"/>
      <c r="I19294" s="53"/>
      <c r="J19294" s="53"/>
      <c r="K19294" s="53"/>
    </row>
    <row r="19295" spans="1:11" s="1" customFormat="1" ht="16.5">
      <c r="A19295" s="20"/>
      <c r="B19295" s="21"/>
      <c r="C19295" s="22"/>
      <c r="D19295" s="22"/>
      <c r="E19295" s="21"/>
      <c r="F19295" s="21"/>
      <c r="G19295" s="21"/>
      <c r="H19295" s="21"/>
      <c r="I19295" s="21"/>
      <c r="J19295" s="21"/>
      <c r="K19295" s="21"/>
    </row>
    <row r="19296" spans="1:11" s="1" customFormat="1" ht="16.5" customHeight="1">
      <c r="A19296" s="60"/>
      <c r="B19296" s="46"/>
      <c r="C19296" s="47"/>
      <c r="D19296" s="47"/>
      <c r="E19296" s="48"/>
      <c r="F19296" s="48"/>
      <c r="G19296" s="48"/>
      <c r="H19296" s="48"/>
      <c r="I19296" s="49"/>
      <c r="J19296" s="49"/>
      <c r="K19296" s="49"/>
    </row>
    <row r="19297" spans="1:11" s="1" customFormat="1" ht="16.5" customHeight="1">
      <c r="A19297" s="61"/>
      <c r="B19297" s="50"/>
      <c r="C19297" s="51"/>
      <c r="D19297" s="51"/>
      <c r="E19297" s="52"/>
      <c r="F19297" s="52"/>
      <c r="G19297" s="52"/>
      <c r="H19297" s="52"/>
      <c r="I19297" s="53"/>
      <c r="J19297" s="53"/>
      <c r="K19297" s="53"/>
    </row>
    <row r="19298" spans="1:11" s="1" customFormat="1" ht="16.5">
      <c r="A19298" s="20"/>
      <c r="B19298" s="21"/>
      <c r="C19298" s="22"/>
      <c r="D19298" s="22"/>
      <c r="E19298" s="21"/>
      <c r="F19298" s="21"/>
      <c r="G19298" s="21"/>
      <c r="H19298" s="21"/>
      <c r="I19298" s="21"/>
      <c r="J19298" s="21"/>
      <c r="K19298" s="21"/>
    </row>
    <row r="19299" spans="1:11" s="1" customFormat="1" ht="16.5" customHeight="1">
      <c r="A19299" s="60"/>
      <c r="B19299" s="46"/>
      <c r="C19299" s="47"/>
      <c r="D19299" s="47"/>
      <c r="E19299" s="48"/>
      <c r="F19299" s="48"/>
      <c r="G19299" s="48"/>
      <c r="H19299" s="48"/>
      <c r="I19299" s="49"/>
      <c r="J19299" s="49"/>
      <c r="K19299" s="49"/>
    </row>
    <row r="19300" spans="1:11" s="1" customFormat="1" ht="16.5" customHeight="1">
      <c r="A19300" s="61"/>
      <c r="B19300" s="50"/>
      <c r="C19300" s="51"/>
      <c r="D19300" s="51"/>
      <c r="E19300" s="52"/>
      <c r="F19300" s="52"/>
      <c r="G19300" s="52"/>
      <c r="H19300" s="52"/>
      <c r="I19300" s="53"/>
      <c r="J19300" s="53"/>
      <c r="K19300" s="53"/>
    </row>
    <row r="19301" spans="1:11" s="1" customFormat="1" ht="16.5">
      <c r="A19301" s="20"/>
      <c r="B19301" s="21"/>
      <c r="C19301" s="22"/>
      <c r="D19301" s="22"/>
      <c r="E19301" s="21"/>
      <c r="F19301" s="21"/>
      <c r="G19301" s="21"/>
      <c r="H19301" s="21"/>
      <c r="I19301" s="21"/>
      <c r="J19301" s="21"/>
      <c r="K19301" s="21"/>
    </row>
    <row r="19302" spans="1:11" s="1" customFormat="1" ht="16.5" customHeight="1">
      <c r="A19302" s="60"/>
      <c r="B19302" s="46"/>
      <c r="C19302" s="47"/>
      <c r="D19302" s="47"/>
      <c r="E19302" s="48"/>
      <c r="F19302" s="48"/>
      <c r="G19302" s="48"/>
      <c r="H19302" s="48"/>
      <c r="I19302" s="49"/>
      <c r="J19302" s="49"/>
      <c r="K19302" s="49"/>
    </row>
    <row r="19303" spans="1:11" s="1" customFormat="1" ht="16.5" customHeight="1">
      <c r="A19303" s="61"/>
      <c r="B19303" s="50"/>
      <c r="C19303" s="51"/>
      <c r="D19303" s="51"/>
      <c r="E19303" s="52"/>
      <c r="F19303" s="52"/>
      <c r="G19303" s="52"/>
      <c r="H19303" s="52"/>
      <c r="I19303" s="53"/>
      <c r="J19303" s="53"/>
      <c r="K19303" s="53"/>
    </row>
    <row r="19304" spans="1:11" s="1" customFormat="1" ht="16.5">
      <c r="A19304" s="8"/>
      <c r="C19304" s="10"/>
      <c r="D19304" s="10"/>
    </row>
    <row r="19305" spans="1:11" s="1" customFormat="1" ht="16.5">
      <c r="A19305" s="66"/>
      <c r="B19305" s="39"/>
      <c r="C19305" s="40"/>
      <c r="D19305" s="40"/>
      <c r="E19305" s="41"/>
      <c r="F19305" s="41"/>
      <c r="G19305" s="41"/>
      <c r="H19305" s="41"/>
      <c r="I19305" s="42"/>
      <c r="J19305" s="42"/>
      <c r="K19305" s="42"/>
    </row>
    <row r="19306" spans="1:11" s="1" customFormat="1" ht="16.5">
      <c r="A19306" s="67"/>
      <c r="B19306" s="16"/>
      <c r="C19306" s="43"/>
      <c r="D19306" s="43"/>
      <c r="E19306" s="44"/>
      <c r="F19306" s="44"/>
      <c r="G19306" s="44"/>
      <c r="H19306" s="44"/>
      <c r="I19306" s="45"/>
      <c r="J19306" s="45"/>
      <c r="K19306" s="45"/>
    </row>
    <row r="19307" spans="1:11" s="1" customFormat="1" ht="16.5">
      <c r="A19307" s="4"/>
      <c r="B19307" s="8"/>
      <c r="C19307" s="10"/>
      <c r="D19307" s="10"/>
      <c r="I19307" s="19"/>
      <c r="J19307" s="19"/>
      <c r="K19307" s="19"/>
    </row>
    <row r="19308" spans="1:11" s="1" customFormat="1" ht="16.5">
      <c r="A19308" s="66"/>
      <c r="B19308" s="39"/>
      <c r="C19308" s="54"/>
      <c r="D19308" s="54"/>
      <c r="E19308" s="41"/>
      <c r="F19308" s="41"/>
      <c r="G19308" s="41"/>
      <c r="H19308" s="41"/>
      <c r="I19308" s="42"/>
      <c r="J19308" s="42"/>
      <c r="K19308" s="42"/>
    </row>
    <row r="19309" spans="1:11" s="1" customFormat="1" ht="16.5">
      <c r="A19309" s="67"/>
      <c r="B19309" s="16"/>
      <c r="C19309" s="43"/>
      <c r="D19309" s="43"/>
      <c r="E19309" s="44"/>
      <c r="F19309" s="44"/>
      <c r="G19309" s="44"/>
      <c r="H19309" s="44"/>
      <c r="I19309" s="45"/>
      <c r="J19309" s="45"/>
      <c r="K19309" s="45"/>
    </row>
    <row r="19310" spans="1:11" s="1" customFormat="1" ht="16.5">
      <c r="A19310" s="4"/>
      <c r="B19310" s="8"/>
      <c r="C19310" s="10"/>
      <c r="D19310" s="10"/>
      <c r="I19310" s="19"/>
      <c r="J19310" s="19"/>
      <c r="K19310" s="19"/>
    </row>
    <row r="19311" spans="1:11" s="1" customFormat="1" ht="16.5">
      <c r="A19311" s="66"/>
      <c r="B19311" s="39"/>
      <c r="C19311" s="54"/>
      <c r="D19311" s="54"/>
      <c r="E19311" s="41"/>
      <c r="F19311" s="41"/>
      <c r="G19311" s="41"/>
      <c r="H19311" s="41"/>
      <c r="I19311" s="42"/>
      <c r="J19311" s="42"/>
      <c r="K19311" s="42"/>
    </row>
    <row r="19312" spans="1:11" s="1" customFormat="1" ht="16.5">
      <c r="A19312" s="67"/>
      <c r="B19312" s="16"/>
      <c r="C19312" s="43"/>
      <c r="D19312" s="43"/>
      <c r="E19312" s="44"/>
      <c r="F19312" s="44"/>
      <c r="G19312" s="44"/>
      <c r="H19312" s="44"/>
      <c r="I19312" s="45"/>
      <c r="J19312" s="45"/>
      <c r="K19312" s="45"/>
    </row>
    <row r="19313" spans="1:11" s="1" customFormat="1" ht="16.5">
      <c r="A19313" s="4"/>
      <c r="B19313" s="8"/>
      <c r="C19313" s="10"/>
      <c r="D19313" s="10"/>
      <c r="I19313" s="19"/>
      <c r="J19313" s="19"/>
      <c r="K19313" s="19"/>
    </row>
    <row r="19314" spans="1:11" s="1" customFormat="1" ht="16.5">
      <c r="A19314" s="66"/>
      <c r="B19314" s="39"/>
      <c r="C19314" s="40"/>
      <c r="D19314" s="40"/>
      <c r="E19314" s="41"/>
      <c r="F19314" s="41"/>
      <c r="G19314" s="41"/>
      <c r="H19314" s="41"/>
      <c r="I19314" s="42"/>
      <c r="J19314" s="42"/>
      <c r="K19314" s="42"/>
    </row>
    <row r="19315" spans="1:11" s="1" customFormat="1" ht="16.5">
      <c r="A19315" s="67"/>
      <c r="B19315" s="16"/>
      <c r="C19315" s="43"/>
      <c r="D19315" s="43"/>
      <c r="E19315" s="44"/>
      <c r="F19315" s="44"/>
      <c r="G19315" s="44"/>
      <c r="H19315" s="44"/>
      <c r="I19315" s="45"/>
      <c r="J19315" s="45"/>
      <c r="K19315" s="45"/>
    </row>
    <row r="19316" spans="1:11" s="1" customFormat="1" ht="16.5">
      <c r="A19316" s="4"/>
      <c r="B19316" s="8"/>
      <c r="C19316" s="10"/>
      <c r="D19316" s="10"/>
      <c r="I19316" s="19"/>
      <c r="J19316" s="19"/>
      <c r="K19316" s="19"/>
    </row>
    <row r="19317" spans="1:11" s="1" customFormat="1" ht="16.5">
      <c r="A19317" s="55"/>
      <c r="B19317" s="39"/>
      <c r="C19317" s="54"/>
      <c r="D19317" s="54"/>
      <c r="E19317" s="41"/>
      <c r="F19317" s="41"/>
      <c r="G19317" s="41"/>
      <c r="H19317" s="41"/>
      <c r="I19317" s="42"/>
      <c r="J19317" s="42"/>
      <c r="K19317" s="42"/>
    </row>
    <row r="19318" spans="1:11" s="1" customFormat="1" ht="16.5">
      <c r="A19318" s="26"/>
      <c r="B19318" s="16"/>
      <c r="C19318" s="43"/>
      <c r="D19318" s="43"/>
      <c r="E19318" s="44"/>
      <c r="F19318" s="44"/>
      <c r="G19318" s="44"/>
      <c r="H19318" s="44"/>
      <c r="I19318" s="45"/>
      <c r="J19318" s="45"/>
      <c r="K19318" s="45"/>
    </row>
    <row r="19319" spans="1:11" s="1" customFormat="1" ht="16.5">
      <c r="A19319" s="4"/>
      <c r="B19319" s="8"/>
      <c r="C19319" s="10"/>
      <c r="D19319" s="10"/>
      <c r="I19319" s="19"/>
      <c r="J19319" s="19"/>
      <c r="K19319" s="19"/>
    </row>
    <row r="19320" spans="1:11" s="1" customFormat="1" ht="16.5">
      <c r="A19320" s="55"/>
      <c r="B19320" s="39"/>
      <c r="C19320" s="54"/>
      <c r="D19320" s="54"/>
      <c r="E19320" s="41"/>
      <c r="F19320" s="41"/>
      <c r="G19320" s="41"/>
      <c r="H19320" s="41"/>
      <c r="I19320" s="42"/>
      <c r="J19320" s="42"/>
      <c r="K19320" s="42"/>
    </row>
    <row r="19321" spans="1:11" s="1" customFormat="1" ht="16.5">
      <c r="A19321" s="26"/>
      <c r="B19321" s="16"/>
      <c r="C19321" s="43"/>
      <c r="D19321" s="43"/>
      <c r="E19321" s="44"/>
      <c r="F19321" s="44"/>
      <c r="G19321" s="44"/>
      <c r="H19321" s="44"/>
      <c r="I19321" s="45"/>
      <c r="J19321" s="45"/>
      <c r="K19321" s="45"/>
    </row>
    <row r="19322" spans="1:11" s="1" customFormat="1" ht="16.5">
      <c r="A19322" s="4"/>
      <c r="B19322" s="8"/>
      <c r="C19322" s="10"/>
      <c r="D19322" s="10"/>
      <c r="I19322" s="19"/>
      <c r="J19322" s="19"/>
      <c r="K19322" s="19"/>
    </row>
    <row r="19323" spans="1:11" s="1" customFormat="1" ht="16.5">
      <c r="A19323" s="55"/>
      <c r="B19323" s="39"/>
      <c r="C19323" s="40"/>
      <c r="D19323" s="40"/>
      <c r="E19323" s="41"/>
      <c r="F19323" s="41"/>
      <c r="G19323" s="41"/>
      <c r="H19323" s="41"/>
      <c r="I19323" s="42"/>
      <c r="J19323" s="42"/>
      <c r="K19323" s="42"/>
    </row>
    <row r="19324" spans="1:11" s="1" customFormat="1" ht="16.5">
      <c r="A19324" s="26"/>
      <c r="B19324" s="16"/>
      <c r="C19324" s="43"/>
      <c r="D19324" s="43"/>
      <c r="E19324" s="44"/>
      <c r="F19324" s="44"/>
      <c r="G19324" s="44"/>
      <c r="H19324" s="44"/>
      <c r="I19324" s="45"/>
      <c r="J19324" s="45"/>
      <c r="K19324" s="45"/>
    </row>
    <row r="19325" spans="1:11" s="1" customFormat="1" ht="16.5">
      <c r="A19325" s="8"/>
      <c r="B19325" s="8"/>
      <c r="C19325" s="10"/>
      <c r="D19325" s="10"/>
      <c r="I19325" s="19"/>
      <c r="J19325" s="19"/>
      <c r="K19325" s="19"/>
    </row>
    <row r="19326" spans="1:11" s="1" customFormat="1" ht="16.5">
      <c r="A19326" s="56"/>
      <c r="B19326" s="30"/>
      <c r="C19326" s="31"/>
      <c r="D19326" s="31"/>
      <c r="E19326" s="32"/>
      <c r="F19326" s="32"/>
      <c r="G19326" s="32"/>
      <c r="H19326" s="32"/>
      <c r="I19326" s="33"/>
      <c r="J19326" s="33"/>
      <c r="K19326" s="33"/>
    </row>
    <row r="19327" spans="1:11" s="1" customFormat="1" ht="16.5">
      <c r="A19327" s="57"/>
      <c r="B19327" s="34"/>
      <c r="C19327" s="35"/>
      <c r="D19327" s="35"/>
      <c r="E19327" s="36"/>
      <c r="F19327" s="36"/>
      <c r="G19327" s="36"/>
      <c r="H19327" s="36"/>
      <c r="I19327" s="37"/>
      <c r="J19327" s="37"/>
      <c r="K19327" s="37"/>
    </row>
    <row r="19328" spans="1:11" s="1" customFormat="1" ht="16.5">
      <c r="A19328" s="8"/>
      <c r="B19328" s="8"/>
      <c r="C19328" s="10"/>
      <c r="D19328" s="10"/>
      <c r="I19328" s="19"/>
      <c r="J19328" s="19"/>
      <c r="K19328" s="19"/>
    </row>
    <row r="19329" spans="1:11" s="1" customFormat="1" ht="16.5">
      <c r="A19329" s="56"/>
      <c r="B19329" s="30"/>
      <c r="C19329" s="31"/>
      <c r="D19329" s="31"/>
      <c r="E19329" s="32"/>
      <c r="F19329" s="32"/>
      <c r="G19329" s="32"/>
      <c r="H19329" s="32"/>
      <c r="I19329" s="33"/>
      <c r="J19329" s="33"/>
      <c r="K19329" s="33"/>
    </row>
    <row r="19330" spans="1:11" s="1" customFormat="1" ht="16.5">
      <c r="A19330" s="57"/>
      <c r="B19330" s="34"/>
      <c r="C19330" s="35"/>
      <c r="D19330" s="35"/>
      <c r="E19330" s="36"/>
      <c r="F19330" s="36"/>
      <c r="G19330" s="36"/>
      <c r="H19330" s="36"/>
      <c r="I19330" s="37"/>
      <c r="J19330" s="37"/>
      <c r="K19330" s="37"/>
    </row>
    <row r="19331" spans="1:11" s="1" customFormat="1" ht="16.5">
      <c r="A19331" s="8"/>
      <c r="I19331" s="19"/>
      <c r="J19331" s="19"/>
      <c r="K19331" s="19"/>
    </row>
    <row r="19332" spans="1:11" s="1" customFormat="1" ht="16.5">
      <c r="A19332" s="8"/>
    </row>
    <row r="19333" spans="1:11" s="1" customFormat="1" ht="16.5">
      <c r="A19333" s="8"/>
    </row>
    <row r="19334" spans="1:11" s="1" customFormat="1" ht="16.5">
      <c r="A19334" s="8"/>
    </row>
    <row r="19335" spans="1:11" s="1" customFormat="1" ht="35.25" customHeight="1">
      <c r="A19335" s="63"/>
      <c r="B19335" s="63"/>
      <c r="C19335" s="63"/>
      <c r="D19335" s="63"/>
      <c r="E19335" s="63"/>
      <c r="F19335" s="63"/>
      <c r="G19335" s="63"/>
      <c r="H19335" s="63"/>
      <c r="I19335" s="63"/>
      <c r="J19335" s="63"/>
    </row>
    <row r="19336" spans="1:11" s="1" customFormat="1" ht="16.5" customHeight="1">
      <c r="A19336" s="63"/>
      <c r="B19336" s="63"/>
      <c r="C19336" s="63"/>
      <c r="D19336" s="63"/>
      <c r="E19336" s="63"/>
      <c r="F19336" s="63"/>
      <c r="G19336" s="63"/>
      <c r="H19336" s="63"/>
      <c r="I19336" s="63"/>
      <c r="J19336" s="63"/>
    </row>
    <row r="19337" spans="1:11" s="1" customFormat="1" ht="37.5" customHeight="1">
      <c r="A19337" s="63"/>
      <c r="B19337" s="63"/>
      <c r="C19337" s="63"/>
      <c r="D19337" s="63"/>
      <c r="E19337" s="63"/>
      <c r="F19337" s="63"/>
      <c r="G19337" s="63"/>
      <c r="H19337" s="63"/>
      <c r="I19337" s="63"/>
      <c r="J19337" s="63"/>
    </row>
    <row r="19338" spans="1:11" s="1" customFormat="1" ht="16.5" customHeight="1">
      <c r="A19338" s="63"/>
      <c r="B19338" s="63"/>
      <c r="C19338" s="63"/>
      <c r="D19338" s="63"/>
      <c r="E19338" s="63"/>
      <c r="F19338" s="63"/>
      <c r="G19338" s="63"/>
      <c r="H19338" s="63"/>
      <c r="I19338" s="63"/>
      <c r="J19338" s="63"/>
    </row>
    <row r="19339" spans="1:11" s="1" customFormat="1" ht="16.5" customHeight="1">
      <c r="A19339" s="63"/>
      <c r="B19339" s="63"/>
      <c r="C19339" s="63"/>
      <c r="D19339" s="63"/>
      <c r="E19339" s="63"/>
      <c r="F19339" s="63"/>
      <c r="G19339" s="63"/>
      <c r="H19339" s="63"/>
      <c r="I19339" s="63"/>
      <c r="J19339" s="63"/>
    </row>
    <row r="19340" spans="1:11" s="1" customFormat="1" ht="16.5">
      <c r="A19340" s="8"/>
    </row>
    <row r="19341" spans="1:11" s="1" customFormat="1" ht="16.5">
      <c r="A19341" s="8"/>
    </row>
    <row r="19342" spans="1:11" s="1" customFormat="1" ht="16.5">
      <c r="A19342" s="8"/>
    </row>
    <row r="19343" spans="1:11" s="1" customFormat="1" ht="16.5">
      <c r="A19343" s="8"/>
    </row>
    <row r="19344" spans="1:11" s="1" customFormat="1" ht="16.5">
      <c r="A19344" s="8"/>
    </row>
    <row r="19345" spans="1:1" s="1" customFormat="1" ht="16.5">
      <c r="A19345" s="8"/>
    </row>
    <row r="19346" spans="1:1" s="1" customFormat="1" ht="16.5">
      <c r="A19346" s="8"/>
    </row>
    <row r="19347" spans="1:1" s="1" customFormat="1" ht="16.5">
      <c r="A19347" s="8"/>
    </row>
    <row r="19348" spans="1:1" s="1" customFormat="1" ht="16.5">
      <c r="A19348" s="8"/>
    </row>
    <row r="19349" spans="1:1" s="1" customFormat="1" ht="16.5">
      <c r="A19349" s="8"/>
    </row>
    <row r="19350" spans="1:1" s="1" customFormat="1" ht="16.5">
      <c r="A19350" s="8"/>
    </row>
    <row r="19351" spans="1:1" s="1" customFormat="1" ht="16.5">
      <c r="A19351" s="8"/>
    </row>
    <row r="19352" spans="1:1" s="1" customFormat="1" ht="16.5">
      <c r="A19352" s="8"/>
    </row>
    <row r="19353" spans="1:1" s="1" customFormat="1" ht="16.5">
      <c r="A19353" s="8"/>
    </row>
    <row r="19354" spans="1:1" s="1" customFormat="1" ht="16.5">
      <c r="A19354" s="8"/>
    </row>
    <row r="19355" spans="1:1" s="1" customFormat="1" ht="16.5">
      <c r="A19355" s="8"/>
    </row>
    <row r="19356" spans="1:1" s="1" customFormat="1" ht="16.5">
      <c r="A19356" s="8"/>
    </row>
    <row r="19357" spans="1:1" s="1" customFormat="1" ht="16.5">
      <c r="A19357" s="8"/>
    </row>
    <row r="19358" spans="1:1" s="1" customFormat="1" ht="16.5">
      <c r="A19358" s="8"/>
    </row>
    <row r="19359" spans="1:1" s="1" customFormat="1" ht="16.5">
      <c r="A19359" s="8"/>
    </row>
    <row r="19360" spans="1:1" s="1" customFormat="1" ht="16.5">
      <c r="A19360" s="8"/>
    </row>
    <row r="19361" spans="1:1" s="1" customFormat="1" ht="16.5">
      <c r="A19361" s="8"/>
    </row>
    <row r="19362" spans="1:1" s="1" customFormat="1" ht="16.5">
      <c r="A19362" s="8"/>
    </row>
    <row r="19363" spans="1:1" s="1" customFormat="1" ht="16.5">
      <c r="A19363" s="8"/>
    </row>
    <row r="19364" spans="1:1" s="1" customFormat="1" ht="16.5">
      <c r="A19364" s="8"/>
    </row>
    <row r="19365" spans="1:1" s="1" customFormat="1" ht="16.5">
      <c r="A19365" s="8"/>
    </row>
    <row r="19366" spans="1:1" s="1" customFormat="1" ht="16.5">
      <c r="A19366" s="8"/>
    </row>
    <row r="19367" spans="1:1" s="1" customFormat="1" ht="16.5">
      <c r="A19367" s="8"/>
    </row>
    <row r="19368" spans="1:1" s="1" customFormat="1" ht="16.5">
      <c r="A19368" s="8"/>
    </row>
    <row r="19369" spans="1:1" s="1" customFormat="1" ht="16.5">
      <c r="A19369" s="8"/>
    </row>
    <row r="19370" spans="1:1" s="1" customFormat="1" ht="16.5">
      <c r="A19370" s="8"/>
    </row>
    <row r="19371" spans="1:1" s="1" customFormat="1" ht="16.5">
      <c r="A19371" s="8"/>
    </row>
    <row r="19372" spans="1:1" s="1" customFormat="1" ht="16.5">
      <c r="A19372" s="8"/>
    </row>
    <row r="19373" spans="1:1" s="1" customFormat="1" ht="16.5">
      <c r="A19373" s="8"/>
    </row>
    <row r="19374" spans="1:1" s="1" customFormat="1" ht="16.5">
      <c r="A19374" s="8"/>
    </row>
    <row r="19375" spans="1:1" s="1" customFormat="1" ht="16.5">
      <c r="A19375" s="8"/>
    </row>
    <row r="19376" spans="1:1" s="1" customFormat="1" ht="16.5">
      <c r="A19376" s="8"/>
    </row>
    <row r="19377" spans="1:1" s="1" customFormat="1" ht="16.5">
      <c r="A19377" s="8"/>
    </row>
    <row r="19378" spans="1:1" s="1" customFormat="1" ht="16.5">
      <c r="A19378" s="8"/>
    </row>
    <row r="19379" spans="1:1" s="1" customFormat="1" ht="16.5">
      <c r="A19379" s="8"/>
    </row>
    <row r="19380" spans="1:1" s="1" customFormat="1" ht="16.5">
      <c r="A19380" s="8"/>
    </row>
    <row r="19381" spans="1:1" s="1" customFormat="1" ht="16.5">
      <c r="A19381" s="8"/>
    </row>
    <row r="19382" spans="1:1" s="1" customFormat="1" ht="16.5">
      <c r="A19382" s="8"/>
    </row>
    <row r="19383" spans="1:1" s="1" customFormat="1" ht="16.5">
      <c r="A19383" s="8"/>
    </row>
    <row r="19384" spans="1:1" s="1" customFormat="1" ht="16.5">
      <c r="A19384" s="8"/>
    </row>
    <row r="19385" spans="1:1" s="1" customFormat="1" ht="16.5">
      <c r="A19385" s="8"/>
    </row>
    <row r="19386" spans="1:1" s="1" customFormat="1" ht="16.5">
      <c r="A19386" s="8"/>
    </row>
    <row r="19387" spans="1:1" s="1" customFormat="1" ht="16.5">
      <c r="A19387" s="8"/>
    </row>
    <row r="19388" spans="1:1" s="1" customFormat="1" ht="16.5">
      <c r="A19388" s="8"/>
    </row>
    <row r="19389" spans="1:1" s="1" customFormat="1" ht="16.5">
      <c r="A19389" s="8"/>
    </row>
    <row r="19390" spans="1:1" s="1" customFormat="1" ht="16.5">
      <c r="A19390" s="8"/>
    </row>
    <row r="19391" spans="1:1" s="1" customFormat="1" ht="16.5">
      <c r="A19391" s="8"/>
    </row>
    <row r="19392" spans="1:1" s="1" customFormat="1" ht="16.5">
      <c r="A19392" s="8"/>
    </row>
    <row r="19393" spans="1:11" s="1" customFormat="1" ht="16.5">
      <c r="A19393" s="8"/>
    </row>
    <row r="19394" spans="1:11" s="1" customFormat="1" ht="16.5">
      <c r="A19394" s="8"/>
    </row>
    <row r="19395" spans="1:11" s="1" customFormat="1" ht="16.5">
      <c r="A19395" s="8"/>
    </row>
    <row r="19396" spans="1:11" s="1" customFormat="1" ht="16.5">
      <c r="A19396" s="8"/>
    </row>
    <row r="19397" spans="1:11" s="1" customFormat="1" ht="16.5">
      <c r="A19397" s="8"/>
    </row>
    <row r="19398" spans="1:11" s="1" customFormat="1" ht="16.5">
      <c r="A19398" s="8"/>
    </row>
    <row r="19399" spans="1:11" s="1" customFormat="1" ht="46.5" customHeight="1">
      <c r="A19399" s="62"/>
      <c r="B19399" s="62"/>
      <c r="C19399" s="62"/>
      <c r="D19399" s="62"/>
      <c r="E19399" s="62"/>
      <c r="F19399" s="62"/>
      <c r="G19399" s="62"/>
      <c r="H19399" s="62"/>
      <c r="I19399" s="62"/>
      <c r="J19399" s="62"/>
    </row>
    <row r="19400" spans="1:11" s="1" customFormat="1" ht="16.5">
      <c r="A19400" s="2"/>
      <c r="B19400" s="3"/>
    </row>
    <row r="19401" spans="1:11" s="1" customFormat="1" ht="16.5">
      <c r="A19401" s="8"/>
    </row>
    <row r="19402" spans="1:11" s="1" customFormat="1" ht="16.5">
      <c r="A19402" s="4"/>
      <c r="C19402" s="5"/>
      <c r="D19402" s="6"/>
      <c r="E19402" s="29"/>
      <c r="F19402" s="29"/>
      <c r="G19402" s="29"/>
      <c r="H19402" s="29"/>
      <c r="I19402" s="7"/>
      <c r="J19402" s="7"/>
      <c r="K19402" s="7"/>
    </row>
    <row r="19403" spans="1:11" s="1" customFormat="1" ht="16.5">
      <c r="A19403" s="8"/>
    </row>
    <row r="19404" spans="1:11" s="1" customFormat="1" ht="16.5">
      <c r="A19404" s="64"/>
      <c r="B19404" s="30"/>
      <c r="C19404" s="31"/>
      <c r="D19404" s="31"/>
      <c r="E19404" s="32"/>
      <c r="F19404" s="32"/>
      <c r="G19404" s="32"/>
      <c r="H19404" s="32"/>
      <c r="I19404" s="33"/>
      <c r="J19404" s="33"/>
      <c r="K19404" s="33"/>
    </row>
    <row r="19405" spans="1:11" s="1" customFormat="1" ht="16.5">
      <c r="A19405" s="65"/>
      <c r="B19405" s="34"/>
      <c r="C19405" s="35"/>
      <c r="D19405" s="35"/>
      <c r="E19405" s="36"/>
      <c r="F19405" s="36"/>
      <c r="G19405" s="36"/>
      <c r="H19405" s="36"/>
      <c r="I19405" s="37"/>
      <c r="J19405" s="37"/>
      <c r="K19405" s="37"/>
    </row>
    <row r="19406" spans="1:11" s="1" customFormat="1" ht="17.25">
      <c r="A19406" s="8"/>
      <c r="B19406" s="8"/>
      <c r="C19406" s="10"/>
      <c r="D19406" s="10"/>
      <c r="I19406" s="12"/>
      <c r="J19406" s="12"/>
      <c r="K19406" s="12"/>
    </row>
    <row r="19407" spans="1:11" s="1" customFormat="1" ht="16.5">
      <c r="A19407" s="64"/>
      <c r="B19407" s="30"/>
      <c r="C19407" s="38"/>
      <c r="D19407" s="38"/>
      <c r="E19407" s="32"/>
      <c r="F19407" s="32"/>
      <c r="G19407" s="32"/>
      <c r="H19407" s="32"/>
      <c r="I19407" s="33"/>
      <c r="J19407" s="33"/>
      <c r="K19407" s="33"/>
    </row>
    <row r="19408" spans="1:11" s="1" customFormat="1" ht="16.5">
      <c r="A19408" s="65"/>
      <c r="B19408" s="34"/>
      <c r="C19408" s="35"/>
      <c r="D19408" s="35"/>
      <c r="E19408" s="36"/>
      <c r="F19408" s="36"/>
      <c r="G19408" s="36"/>
      <c r="H19408" s="36"/>
      <c r="I19408" s="37"/>
      <c r="J19408" s="37"/>
      <c r="K19408" s="37"/>
    </row>
    <row r="19409" spans="1:11" s="1" customFormat="1" ht="16.5">
      <c r="A19409" s="8"/>
      <c r="B19409" s="8"/>
      <c r="C19409" s="10"/>
      <c r="D19409" s="10"/>
      <c r="I19409" s="19"/>
      <c r="J19409" s="19"/>
      <c r="K19409" s="19"/>
    </row>
    <row r="19410" spans="1:11" s="1" customFormat="1" ht="16.5">
      <c r="A19410" s="66"/>
      <c r="B19410" s="39"/>
      <c r="C19410" s="40"/>
      <c r="D19410" s="40"/>
      <c r="E19410" s="41"/>
      <c r="F19410" s="41"/>
      <c r="G19410" s="41"/>
      <c r="H19410" s="41"/>
      <c r="I19410" s="42"/>
      <c r="J19410" s="42"/>
      <c r="K19410" s="42"/>
    </row>
    <row r="19411" spans="1:11" s="1" customFormat="1" ht="16.5">
      <c r="A19411" s="67"/>
      <c r="B19411" s="16"/>
      <c r="C19411" s="43"/>
      <c r="D19411" s="43"/>
      <c r="E19411" s="44"/>
      <c r="F19411" s="44"/>
      <c r="G19411" s="44"/>
      <c r="H19411" s="44"/>
      <c r="I19411" s="45"/>
      <c r="J19411" s="45"/>
      <c r="K19411" s="45"/>
    </row>
    <row r="19412" spans="1:11" s="1" customFormat="1" ht="16.5">
      <c r="A19412" s="4"/>
      <c r="B19412" s="8"/>
      <c r="C19412" s="10"/>
      <c r="D19412" s="10"/>
      <c r="I19412" s="19"/>
      <c r="J19412" s="19"/>
      <c r="K19412" s="19"/>
    </row>
    <row r="19413" spans="1:11" s="1" customFormat="1" ht="16.5" customHeight="1">
      <c r="A19413" s="60"/>
      <c r="B19413" s="46"/>
      <c r="C19413" s="47"/>
      <c r="D19413" s="47"/>
      <c r="E19413" s="48"/>
      <c r="F19413" s="48"/>
      <c r="G19413" s="48"/>
      <c r="H19413" s="48"/>
      <c r="I19413" s="49"/>
      <c r="J19413" s="49"/>
      <c r="K19413" s="49"/>
    </row>
    <row r="19414" spans="1:11" s="1" customFormat="1" ht="16.5" customHeight="1">
      <c r="A19414" s="61"/>
      <c r="B19414" s="50"/>
      <c r="C19414" s="51"/>
      <c r="D19414" s="51"/>
      <c r="E19414" s="52"/>
      <c r="F19414" s="52"/>
      <c r="G19414" s="52"/>
      <c r="H19414" s="52"/>
      <c r="I19414" s="53"/>
      <c r="J19414" s="53"/>
      <c r="K19414" s="53"/>
    </row>
    <row r="19415" spans="1:11" s="1" customFormat="1" ht="16.5">
      <c r="A19415" s="20"/>
      <c r="B19415" s="21"/>
      <c r="C19415" s="22"/>
      <c r="D19415" s="22"/>
      <c r="E19415" s="21"/>
      <c r="F19415" s="21"/>
      <c r="G19415" s="21"/>
      <c r="H19415" s="21"/>
      <c r="I19415" s="21"/>
      <c r="J19415" s="21"/>
      <c r="K19415" s="21"/>
    </row>
    <row r="19416" spans="1:11" s="1" customFormat="1" ht="16.5" customHeight="1">
      <c r="A19416" s="60"/>
      <c r="B19416" s="46"/>
      <c r="C19416" s="47"/>
      <c r="D19416" s="47"/>
      <c r="E19416" s="48"/>
      <c r="F19416" s="48"/>
      <c r="G19416" s="48"/>
      <c r="H19416" s="48"/>
      <c r="I19416" s="49"/>
      <c r="J19416" s="49"/>
      <c r="K19416" s="49"/>
    </row>
    <row r="19417" spans="1:11" s="1" customFormat="1" ht="16.5" customHeight="1">
      <c r="A19417" s="61"/>
      <c r="B19417" s="50"/>
      <c r="C19417" s="51"/>
      <c r="D19417" s="51"/>
      <c r="E19417" s="52"/>
      <c r="F19417" s="52"/>
      <c r="G19417" s="52"/>
      <c r="H19417" s="52"/>
      <c r="I19417" s="53"/>
      <c r="J19417" s="53"/>
      <c r="K19417" s="53"/>
    </row>
    <row r="19418" spans="1:11" s="1" customFormat="1" ht="16.5">
      <c r="A19418" s="20"/>
      <c r="B19418" s="21"/>
      <c r="C19418" s="22"/>
      <c r="D19418" s="22"/>
      <c r="E19418" s="21"/>
      <c r="F19418" s="21"/>
      <c r="G19418" s="21"/>
      <c r="H19418" s="21"/>
      <c r="I19418" s="21"/>
      <c r="J19418" s="21"/>
      <c r="K19418" s="21"/>
    </row>
    <row r="19419" spans="1:11" s="1" customFormat="1" ht="16.5" customHeight="1">
      <c r="A19419" s="60"/>
      <c r="B19419" s="46"/>
      <c r="C19419" s="47"/>
      <c r="D19419" s="47"/>
      <c r="E19419" s="48"/>
      <c r="F19419" s="48"/>
      <c r="G19419" s="48"/>
      <c r="H19419" s="48"/>
      <c r="I19419" s="49"/>
      <c r="J19419" s="49"/>
      <c r="K19419" s="49"/>
    </row>
    <row r="19420" spans="1:11" s="1" customFormat="1" ht="16.5" customHeight="1">
      <c r="A19420" s="61"/>
      <c r="B19420" s="50"/>
      <c r="C19420" s="51"/>
      <c r="D19420" s="51"/>
      <c r="E19420" s="52"/>
      <c r="F19420" s="52"/>
      <c r="G19420" s="52"/>
      <c r="H19420" s="52"/>
      <c r="I19420" s="53"/>
      <c r="J19420" s="53"/>
      <c r="K19420" s="53"/>
    </row>
    <row r="19421" spans="1:11" s="1" customFormat="1" ht="16.5">
      <c r="A19421" s="20"/>
      <c r="B19421" s="21"/>
      <c r="C19421" s="22"/>
      <c r="D19421" s="22"/>
      <c r="E19421" s="21"/>
      <c r="F19421" s="21"/>
      <c r="G19421" s="21"/>
      <c r="H19421" s="21"/>
      <c r="I19421" s="21"/>
      <c r="J19421" s="21"/>
      <c r="K19421" s="21"/>
    </row>
    <row r="19422" spans="1:11" s="1" customFormat="1" ht="16.5" customHeight="1">
      <c r="A19422" s="60"/>
      <c r="B19422" s="46"/>
      <c r="C19422" s="47"/>
      <c r="D19422" s="47"/>
      <c r="E19422" s="48"/>
      <c r="F19422" s="48"/>
      <c r="G19422" s="48"/>
      <c r="H19422" s="48"/>
      <c r="I19422" s="49"/>
      <c r="J19422" s="49"/>
      <c r="K19422" s="49"/>
    </row>
    <row r="19423" spans="1:11" s="1" customFormat="1" ht="16.5" customHeight="1">
      <c r="A19423" s="61"/>
      <c r="B19423" s="50"/>
      <c r="C19423" s="51"/>
      <c r="D19423" s="51"/>
      <c r="E19423" s="52"/>
      <c r="F19423" s="52"/>
      <c r="G19423" s="52"/>
      <c r="H19423" s="52"/>
      <c r="I19423" s="53"/>
      <c r="J19423" s="53"/>
      <c r="K19423" s="53"/>
    </row>
    <row r="19424" spans="1:11" s="1" customFormat="1" ht="16.5">
      <c r="A19424" s="8"/>
      <c r="C19424" s="10"/>
      <c r="D19424" s="10"/>
    </row>
    <row r="19425" spans="1:11" s="1" customFormat="1" ht="16.5">
      <c r="A19425" s="66"/>
      <c r="B19425" s="39"/>
      <c r="C19425" s="40"/>
      <c r="D19425" s="40"/>
      <c r="E19425" s="41"/>
      <c r="F19425" s="41"/>
      <c r="G19425" s="41"/>
      <c r="H19425" s="41"/>
      <c r="I19425" s="42"/>
      <c r="J19425" s="42"/>
      <c r="K19425" s="42"/>
    </row>
    <row r="19426" spans="1:11" s="1" customFormat="1" ht="16.5">
      <c r="A19426" s="67"/>
      <c r="B19426" s="16"/>
      <c r="C19426" s="43"/>
      <c r="D19426" s="43"/>
      <c r="E19426" s="44"/>
      <c r="F19426" s="44"/>
      <c r="G19426" s="44"/>
      <c r="H19426" s="44"/>
      <c r="I19426" s="45"/>
      <c r="J19426" s="45"/>
      <c r="K19426" s="45"/>
    </row>
    <row r="19427" spans="1:11" s="1" customFormat="1" ht="16.5">
      <c r="A19427" s="4"/>
      <c r="B19427" s="8"/>
      <c r="C19427" s="10"/>
      <c r="D19427" s="10"/>
      <c r="I19427" s="19"/>
      <c r="J19427" s="19"/>
      <c r="K19427" s="19"/>
    </row>
    <row r="19428" spans="1:11" s="1" customFormat="1" ht="16.5">
      <c r="A19428" s="66"/>
      <c r="B19428" s="39"/>
      <c r="C19428" s="54"/>
      <c r="D19428" s="54"/>
      <c r="E19428" s="41"/>
      <c r="F19428" s="41"/>
      <c r="G19428" s="41"/>
      <c r="H19428" s="41"/>
      <c r="I19428" s="42"/>
      <c r="J19428" s="42"/>
      <c r="K19428" s="42"/>
    </row>
    <row r="19429" spans="1:11" s="1" customFormat="1" ht="16.5">
      <c r="A19429" s="67"/>
      <c r="B19429" s="16"/>
      <c r="C19429" s="43"/>
      <c r="D19429" s="43"/>
      <c r="E19429" s="44"/>
      <c r="F19429" s="44"/>
      <c r="G19429" s="44"/>
      <c r="H19429" s="44"/>
      <c r="I19429" s="45"/>
      <c r="J19429" s="45"/>
      <c r="K19429" s="45"/>
    </row>
    <row r="19430" spans="1:11" s="1" customFormat="1" ht="16.5">
      <c r="A19430" s="4"/>
      <c r="B19430" s="8"/>
      <c r="C19430" s="10"/>
      <c r="D19430" s="10"/>
      <c r="I19430" s="19"/>
      <c r="J19430" s="19"/>
      <c r="K19430" s="19"/>
    </row>
    <row r="19431" spans="1:11" s="1" customFormat="1" ht="16.5">
      <c r="A19431" s="66"/>
      <c r="B19431" s="39"/>
      <c r="C19431" s="54"/>
      <c r="D19431" s="54"/>
      <c r="E19431" s="41"/>
      <c r="F19431" s="41"/>
      <c r="G19431" s="41"/>
      <c r="H19431" s="41"/>
      <c r="I19431" s="42"/>
      <c r="J19431" s="42"/>
      <c r="K19431" s="42"/>
    </row>
    <row r="19432" spans="1:11" s="1" customFormat="1" ht="16.5">
      <c r="A19432" s="67"/>
      <c r="B19432" s="16"/>
      <c r="C19432" s="43"/>
      <c r="D19432" s="43"/>
      <c r="E19432" s="44"/>
      <c r="F19432" s="44"/>
      <c r="G19432" s="44"/>
      <c r="H19432" s="44"/>
      <c r="I19432" s="45"/>
      <c r="J19432" s="45"/>
      <c r="K19432" s="45"/>
    </row>
    <row r="19433" spans="1:11" s="1" customFormat="1" ht="16.5">
      <c r="A19433" s="4"/>
      <c r="B19433" s="8"/>
      <c r="C19433" s="10"/>
      <c r="D19433" s="10"/>
      <c r="I19433" s="19"/>
      <c r="J19433" s="19"/>
      <c r="K19433" s="19"/>
    </row>
    <row r="19434" spans="1:11" s="1" customFormat="1" ht="16.5">
      <c r="A19434" s="66"/>
      <c r="B19434" s="39"/>
      <c r="C19434" s="40"/>
      <c r="D19434" s="40"/>
      <c r="E19434" s="41"/>
      <c r="F19434" s="41"/>
      <c r="G19434" s="41"/>
      <c r="H19434" s="41"/>
      <c r="I19434" s="42"/>
      <c r="J19434" s="42"/>
      <c r="K19434" s="42"/>
    </row>
    <row r="19435" spans="1:11" s="1" customFormat="1" ht="16.5">
      <c r="A19435" s="67"/>
      <c r="B19435" s="16"/>
      <c r="C19435" s="43"/>
      <c r="D19435" s="43"/>
      <c r="E19435" s="44"/>
      <c r="F19435" s="44"/>
      <c r="G19435" s="44"/>
      <c r="H19435" s="44"/>
      <c r="I19435" s="45"/>
      <c r="J19435" s="45"/>
      <c r="K19435" s="45"/>
    </row>
    <row r="19436" spans="1:11" s="1" customFormat="1" ht="16.5">
      <c r="A19436" s="4"/>
      <c r="B19436" s="8"/>
      <c r="C19436" s="10"/>
      <c r="D19436" s="10"/>
      <c r="I19436" s="19"/>
      <c r="J19436" s="19"/>
      <c r="K19436" s="19"/>
    </row>
    <row r="19437" spans="1:11" s="1" customFormat="1" ht="16.5">
      <c r="A19437" s="55"/>
      <c r="B19437" s="39"/>
      <c r="C19437" s="54"/>
      <c r="D19437" s="54"/>
      <c r="E19437" s="41"/>
      <c r="F19437" s="41"/>
      <c r="G19437" s="41"/>
      <c r="H19437" s="41"/>
      <c r="I19437" s="42"/>
      <c r="J19437" s="42"/>
      <c r="K19437" s="42"/>
    </row>
    <row r="19438" spans="1:11" s="1" customFormat="1" ht="16.5">
      <c r="A19438" s="26"/>
      <c r="B19438" s="16"/>
      <c r="C19438" s="43"/>
      <c r="D19438" s="43"/>
      <c r="E19438" s="44"/>
      <c r="F19438" s="44"/>
      <c r="G19438" s="44"/>
      <c r="H19438" s="44"/>
      <c r="I19438" s="45"/>
      <c r="J19438" s="45"/>
      <c r="K19438" s="45"/>
    </row>
    <row r="19439" spans="1:11" s="1" customFormat="1" ht="16.5">
      <c r="A19439" s="4"/>
      <c r="B19439" s="8"/>
      <c r="C19439" s="10"/>
      <c r="D19439" s="10"/>
      <c r="I19439" s="19"/>
      <c r="J19439" s="19"/>
      <c r="K19439" s="19"/>
    </row>
    <row r="19440" spans="1:11" s="1" customFormat="1" ht="16.5">
      <c r="A19440" s="55"/>
      <c r="B19440" s="39"/>
      <c r="C19440" s="54"/>
      <c r="D19440" s="54"/>
      <c r="E19440" s="41"/>
      <c r="F19440" s="41"/>
      <c r="G19440" s="41"/>
      <c r="H19440" s="41"/>
      <c r="I19440" s="42"/>
      <c r="J19440" s="42"/>
      <c r="K19440" s="42"/>
    </row>
    <row r="19441" spans="1:11" s="1" customFormat="1" ht="16.5">
      <c r="A19441" s="26"/>
      <c r="B19441" s="16"/>
      <c r="C19441" s="43"/>
      <c r="D19441" s="43"/>
      <c r="E19441" s="44"/>
      <c r="F19441" s="44"/>
      <c r="G19441" s="44"/>
      <c r="H19441" s="44"/>
      <c r="I19441" s="45"/>
      <c r="J19441" s="45"/>
      <c r="K19441" s="45"/>
    </row>
    <row r="19442" spans="1:11" s="1" customFormat="1" ht="16.5">
      <c r="A19442" s="4"/>
      <c r="B19442" s="8"/>
      <c r="C19442" s="10"/>
      <c r="D19442" s="10"/>
      <c r="I19442" s="19"/>
      <c r="J19442" s="19"/>
      <c r="K19442" s="19"/>
    </row>
    <row r="19443" spans="1:11" s="1" customFormat="1" ht="16.5">
      <c r="A19443" s="55"/>
      <c r="B19443" s="39"/>
      <c r="C19443" s="40"/>
      <c r="D19443" s="40"/>
      <c r="E19443" s="41"/>
      <c r="F19443" s="41"/>
      <c r="G19443" s="41"/>
      <c r="H19443" s="41"/>
      <c r="I19443" s="42"/>
      <c r="J19443" s="42"/>
      <c r="K19443" s="42"/>
    </row>
    <row r="19444" spans="1:11" s="1" customFormat="1" ht="16.5">
      <c r="A19444" s="26"/>
      <c r="B19444" s="16"/>
      <c r="C19444" s="43"/>
      <c r="D19444" s="43"/>
      <c r="E19444" s="44"/>
      <c r="F19444" s="44"/>
      <c r="G19444" s="44"/>
      <c r="H19444" s="44"/>
      <c r="I19444" s="45"/>
      <c r="J19444" s="45"/>
      <c r="K19444" s="45"/>
    </row>
    <row r="19445" spans="1:11" s="1" customFormat="1" ht="16.5">
      <c r="A19445" s="8"/>
      <c r="B19445" s="8"/>
      <c r="C19445" s="10"/>
      <c r="D19445" s="10"/>
      <c r="I19445" s="19"/>
      <c r="J19445" s="19"/>
      <c r="K19445" s="19"/>
    </row>
    <row r="19446" spans="1:11" s="1" customFormat="1" ht="16.5">
      <c r="A19446" s="56"/>
      <c r="B19446" s="30"/>
      <c r="C19446" s="31"/>
      <c r="D19446" s="31"/>
      <c r="E19446" s="32"/>
      <c r="F19446" s="32"/>
      <c r="G19446" s="32"/>
      <c r="H19446" s="32"/>
      <c r="I19446" s="33"/>
      <c r="J19446" s="33"/>
      <c r="K19446" s="33"/>
    </row>
    <row r="19447" spans="1:11" s="1" customFormat="1" ht="16.5">
      <c r="A19447" s="57"/>
      <c r="B19447" s="34"/>
      <c r="C19447" s="35"/>
      <c r="D19447" s="35"/>
      <c r="E19447" s="36"/>
      <c r="F19447" s="36"/>
      <c r="G19447" s="36"/>
      <c r="H19447" s="36"/>
      <c r="I19447" s="37"/>
      <c r="J19447" s="37"/>
      <c r="K19447" s="37"/>
    </row>
    <row r="19448" spans="1:11" s="1" customFormat="1" ht="16.5">
      <c r="A19448" s="8"/>
      <c r="B19448" s="8"/>
      <c r="C19448" s="10"/>
      <c r="D19448" s="10"/>
      <c r="I19448" s="19"/>
      <c r="J19448" s="19"/>
      <c r="K19448" s="19"/>
    </row>
    <row r="19449" spans="1:11" s="1" customFormat="1" ht="16.5">
      <c r="A19449" s="56"/>
      <c r="B19449" s="30"/>
      <c r="C19449" s="31"/>
      <c r="D19449" s="31"/>
      <c r="E19449" s="32"/>
      <c r="F19449" s="32"/>
      <c r="G19449" s="32"/>
      <c r="H19449" s="32"/>
      <c r="I19449" s="33"/>
      <c r="J19449" s="33"/>
      <c r="K19449" s="33"/>
    </row>
    <row r="19450" spans="1:11" s="1" customFormat="1" ht="16.5">
      <c r="A19450" s="57"/>
      <c r="B19450" s="34"/>
      <c r="C19450" s="35"/>
      <c r="D19450" s="35"/>
      <c r="E19450" s="36"/>
      <c r="F19450" s="36"/>
      <c r="G19450" s="36"/>
      <c r="H19450" s="36"/>
      <c r="I19450" s="37"/>
      <c r="J19450" s="37"/>
      <c r="K19450" s="37"/>
    </row>
    <row r="19451" spans="1:11" s="1" customFormat="1" ht="16.5">
      <c r="A19451" s="8"/>
      <c r="I19451" s="19"/>
      <c r="J19451" s="19"/>
      <c r="K19451" s="19"/>
    </row>
    <row r="19452" spans="1:11" s="1" customFormat="1" ht="16.5">
      <c r="A19452" s="8"/>
    </row>
    <row r="19453" spans="1:11" s="1" customFormat="1" ht="16.5">
      <c r="A19453" s="8"/>
    </row>
    <row r="19454" spans="1:11" s="1" customFormat="1" ht="16.5">
      <c r="A19454" s="8"/>
    </row>
    <row r="19455" spans="1:11" s="1" customFormat="1" ht="35.25" customHeight="1">
      <c r="A19455" s="63"/>
      <c r="B19455" s="63"/>
      <c r="C19455" s="63"/>
      <c r="D19455" s="63"/>
      <c r="E19455" s="63"/>
      <c r="F19455" s="63"/>
      <c r="G19455" s="63"/>
      <c r="H19455" s="63"/>
      <c r="I19455" s="63"/>
      <c r="J19455" s="63"/>
    </row>
    <row r="19456" spans="1:11" s="1" customFormat="1" ht="16.5" customHeight="1">
      <c r="A19456" s="63"/>
      <c r="B19456" s="63"/>
      <c r="C19456" s="63"/>
      <c r="D19456" s="63"/>
      <c r="E19456" s="63"/>
      <c r="F19456" s="63"/>
      <c r="G19456" s="63"/>
      <c r="H19456" s="63"/>
      <c r="I19456" s="63"/>
      <c r="J19456" s="63"/>
    </row>
    <row r="19457" spans="1:10" s="1" customFormat="1" ht="37.5" customHeight="1">
      <c r="A19457" s="63"/>
      <c r="B19457" s="63"/>
      <c r="C19457" s="63"/>
      <c r="D19457" s="63"/>
      <c r="E19457" s="63"/>
      <c r="F19457" s="63"/>
      <c r="G19457" s="63"/>
      <c r="H19457" s="63"/>
      <c r="I19457" s="63"/>
      <c r="J19457" s="63"/>
    </row>
    <row r="19458" spans="1:10" s="1" customFormat="1" ht="16.5" customHeight="1">
      <c r="A19458" s="63"/>
      <c r="B19458" s="63"/>
      <c r="C19458" s="63"/>
      <c r="D19458" s="63"/>
      <c r="E19458" s="63"/>
      <c r="F19458" s="63"/>
      <c r="G19458" s="63"/>
      <c r="H19458" s="63"/>
      <c r="I19458" s="63"/>
      <c r="J19458" s="63"/>
    </row>
    <row r="19459" spans="1:10" s="1" customFormat="1" ht="16.5" customHeight="1">
      <c r="A19459" s="63"/>
      <c r="B19459" s="63"/>
      <c r="C19459" s="63"/>
      <c r="D19459" s="63"/>
      <c r="E19459" s="63"/>
      <c r="F19459" s="63"/>
      <c r="G19459" s="63"/>
      <c r="H19459" s="63"/>
      <c r="I19459" s="63"/>
      <c r="J19459" s="63"/>
    </row>
    <row r="19460" spans="1:10" s="1" customFormat="1" ht="16.5">
      <c r="A19460" s="8"/>
    </row>
    <row r="19461" spans="1:10" s="1" customFormat="1" ht="16.5">
      <c r="A19461" s="8"/>
    </row>
    <row r="19462" spans="1:10" s="1" customFormat="1" ht="16.5">
      <c r="A19462" s="8"/>
    </row>
    <row r="19463" spans="1:10" s="1" customFormat="1" ht="16.5">
      <c r="A19463" s="8"/>
    </row>
    <row r="19464" spans="1:10" s="1" customFormat="1" ht="16.5">
      <c r="A19464" s="8"/>
    </row>
    <row r="19465" spans="1:10" s="1" customFormat="1" ht="16.5">
      <c r="A19465" s="8"/>
    </row>
    <row r="19466" spans="1:10" s="1" customFormat="1" ht="16.5">
      <c r="A19466" s="8"/>
    </row>
    <row r="19467" spans="1:10" s="1" customFormat="1" ht="16.5">
      <c r="A19467" s="8"/>
    </row>
    <row r="19468" spans="1:10" s="1" customFormat="1" ht="16.5">
      <c r="A19468" s="8"/>
    </row>
    <row r="19469" spans="1:10" s="1" customFormat="1" ht="16.5">
      <c r="A19469" s="8"/>
    </row>
    <row r="19470" spans="1:10" s="1" customFormat="1" ht="16.5">
      <c r="A19470" s="8"/>
    </row>
    <row r="19471" spans="1:10" s="1" customFormat="1" ht="16.5">
      <c r="A19471" s="8"/>
    </row>
    <row r="19472" spans="1:10" s="1" customFormat="1" ht="16.5">
      <c r="A19472" s="8"/>
    </row>
    <row r="19473" spans="1:1" s="1" customFormat="1" ht="16.5">
      <c r="A19473" s="8"/>
    </row>
    <row r="19474" spans="1:1" s="1" customFormat="1" ht="16.5">
      <c r="A19474" s="8"/>
    </row>
    <row r="19475" spans="1:1" s="1" customFormat="1" ht="16.5">
      <c r="A19475" s="8"/>
    </row>
    <row r="19476" spans="1:1" s="1" customFormat="1" ht="16.5">
      <c r="A19476" s="8"/>
    </row>
    <row r="19477" spans="1:1" s="1" customFormat="1" ht="16.5">
      <c r="A19477" s="8"/>
    </row>
    <row r="19478" spans="1:1" s="1" customFormat="1" ht="16.5">
      <c r="A19478" s="8"/>
    </row>
    <row r="19479" spans="1:1" s="1" customFormat="1" ht="16.5">
      <c r="A19479" s="8"/>
    </row>
    <row r="19480" spans="1:1" s="1" customFormat="1" ht="16.5">
      <c r="A19480" s="8"/>
    </row>
    <row r="19481" spans="1:1" s="1" customFormat="1" ht="16.5">
      <c r="A19481" s="8"/>
    </row>
    <row r="19482" spans="1:1" s="1" customFormat="1" ht="16.5">
      <c r="A19482" s="8"/>
    </row>
    <row r="19483" spans="1:1" s="1" customFormat="1" ht="16.5">
      <c r="A19483" s="8"/>
    </row>
    <row r="19484" spans="1:1" s="1" customFormat="1" ht="16.5">
      <c r="A19484" s="8"/>
    </row>
    <row r="19485" spans="1:1" s="1" customFormat="1" ht="16.5">
      <c r="A19485" s="8"/>
    </row>
    <row r="19486" spans="1:1" s="1" customFormat="1" ht="16.5">
      <c r="A19486" s="8"/>
    </row>
    <row r="19487" spans="1:1" s="1" customFormat="1" ht="16.5">
      <c r="A19487" s="8"/>
    </row>
    <row r="19488" spans="1:1" s="1" customFormat="1" ht="16.5">
      <c r="A19488" s="8"/>
    </row>
    <row r="19489" spans="1:1" s="1" customFormat="1" ht="16.5">
      <c r="A19489" s="8"/>
    </row>
    <row r="19490" spans="1:1" s="1" customFormat="1" ht="16.5">
      <c r="A19490" s="8"/>
    </row>
    <row r="19491" spans="1:1" s="1" customFormat="1" ht="16.5">
      <c r="A19491" s="8"/>
    </row>
    <row r="19492" spans="1:1" s="1" customFormat="1" ht="16.5">
      <c r="A19492" s="8"/>
    </row>
    <row r="19493" spans="1:1" s="1" customFormat="1" ht="16.5">
      <c r="A19493" s="8"/>
    </row>
    <row r="19494" spans="1:1" s="1" customFormat="1" ht="16.5">
      <c r="A19494" s="8"/>
    </row>
    <row r="19495" spans="1:1" s="1" customFormat="1" ht="16.5">
      <c r="A19495" s="8"/>
    </row>
    <row r="19496" spans="1:1" s="1" customFormat="1" ht="16.5">
      <c r="A19496" s="8"/>
    </row>
    <row r="19497" spans="1:1" s="1" customFormat="1" ht="16.5">
      <c r="A19497" s="8"/>
    </row>
    <row r="19498" spans="1:1" s="1" customFormat="1" ht="16.5">
      <c r="A19498" s="8"/>
    </row>
    <row r="19499" spans="1:1" s="1" customFormat="1" ht="16.5">
      <c r="A19499" s="8"/>
    </row>
    <row r="19500" spans="1:1" s="1" customFormat="1" ht="16.5">
      <c r="A19500" s="8"/>
    </row>
    <row r="19501" spans="1:1" s="1" customFormat="1" ht="16.5">
      <c r="A19501" s="8"/>
    </row>
    <row r="19502" spans="1:1" s="1" customFormat="1" ht="16.5">
      <c r="A19502" s="8"/>
    </row>
    <row r="19503" spans="1:1" s="1" customFormat="1" ht="16.5">
      <c r="A19503" s="8"/>
    </row>
    <row r="19504" spans="1:1" s="1" customFormat="1" ht="16.5">
      <c r="A19504" s="8"/>
    </row>
    <row r="19505" spans="1:10" s="1" customFormat="1" ht="16.5">
      <c r="A19505" s="8"/>
    </row>
    <row r="19506" spans="1:10" s="1" customFormat="1" ht="16.5">
      <c r="A19506" s="8"/>
    </row>
    <row r="19507" spans="1:10" s="1" customFormat="1" ht="16.5">
      <c r="A19507" s="8"/>
    </row>
    <row r="19508" spans="1:10" s="1" customFormat="1" ht="16.5">
      <c r="A19508" s="8"/>
    </row>
    <row r="19509" spans="1:10" s="1" customFormat="1" ht="16.5">
      <c r="A19509" s="8"/>
    </row>
    <row r="19510" spans="1:10" s="1" customFormat="1" ht="16.5">
      <c r="A19510" s="8"/>
    </row>
    <row r="19511" spans="1:10" s="1" customFormat="1" ht="16.5">
      <c r="A19511" s="8"/>
    </row>
    <row r="19512" spans="1:10" s="1" customFormat="1" ht="16.5">
      <c r="A19512" s="8"/>
    </row>
    <row r="19513" spans="1:10" s="1" customFormat="1" ht="16.5">
      <c r="A19513" s="8"/>
    </row>
    <row r="19514" spans="1:10" s="1" customFormat="1" ht="16.5">
      <c r="A19514" s="8"/>
    </row>
    <row r="19515" spans="1:10" s="1" customFormat="1" ht="16.5">
      <c r="A19515" s="8"/>
    </row>
    <row r="19516" spans="1:10" s="1" customFormat="1" ht="16.5">
      <c r="A19516" s="8"/>
    </row>
    <row r="19517" spans="1:10" s="1" customFormat="1" ht="16.5">
      <c r="A19517" s="8"/>
    </row>
    <row r="19518" spans="1:10" s="1" customFormat="1" ht="16.5">
      <c r="A19518" s="8"/>
    </row>
    <row r="19519" spans="1:10" s="1" customFormat="1" ht="46.5" customHeight="1">
      <c r="A19519" s="62"/>
      <c r="B19519" s="62"/>
      <c r="C19519" s="62"/>
      <c r="D19519" s="62"/>
      <c r="E19519" s="62"/>
      <c r="F19519" s="62"/>
      <c r="G19519" s="62"/>
      <c r="H19519" s="62"/>
      <c r="I19519" s="62"/>
      <c r="J19519" s="62"/>
    </row>
    <row r="19520" spans="1:10" s="1" customFormat="1" ht="16.5">
      <c r="A19520" s="2"/>
      <c r="B19520" s="3"/>
    </row>
    <row r="19521" spans="1:11" s="1" customFormat="1" ht="16.5">
      <c r="A19521" s="8"/>
    </row>
    <row r="19522" spans="1:11" s="1" customFormat="1" ht="16.5">
      <c r="A19522" s="4"/>
      <c r="C19522" s="5"/>
      <c r="D19522" s="6"/>
      <c r="E19522" s="29"/>
      <c r="F19522" s="29"/>
      <c r="G19522" s="29"/>
      <c r="H19522" s="29"/>
      <c r="I19522" s="7"/>
      <c r="J19522" s="7"/>
      <c r="K19522" s="7"/>
    </row>
    <row r="19523" spans="1:11" s="1" customFormat="1" ht="16.5">
      <c r="A19523" s="8"/>
    </row>
    <row r="19524" spans="1:11" s="1" customFormat="1" ht="16.5">
      <c r="A19524" s="64"/>
      <c r="B19524" s="30"/>
      <c r="C19524" s="31"/>
      <c r="D19524" s="31"/>
      <c r="E19524" s="32"/>
      <c r="F19524" s="32"/>
      <c r="G19524" s="32"/>
      <c r="H19524" s="32"/>
      <c r="I19524" s="33"/>
      <c r="J19524" s="33"/>
      <c r="K19524" s="33"/>
    </row>
    <row r="19525" spans="1:11" s="1" customFormat="1" ht="16.5">
      <c r="A19525" s="65"/>
      <c r="B19525" s="34"/>
      <c r="C19525" s="35"/>
      <c r="D19525" s="35"/>
      <c r="E19525" s="36"/>
      <c r="F19525" s="36"/>
      <c r="G19525" s="36"/>
      <c r="H19525" s="36"/>
      <c r="I19525" s="37"/>
      <c r="J19525" s="37"/>
      <c r="K19525" s="37"/>
    </row>
    <row r="19526" spans="1:11" s="1" customFormat="1" ht="17.25">
      <c r="A19526" s="8"/>
      <c r="B19526" s="8"/>
      <c r="C19526" s="10"/>
      <c r="D19526" s="10"/>
      <c r="I19526" s="12"/>
      <c r="J19526" s="12"/>
      <c r="K19526" s="12"/>
    </row>
    <row r="19527" spans="1:11" s="1" customFormat="1" ht="16.5">
      <c r="A19527" s="64"/>
      <c r="B19527" s="30"/>
      <c r="C19527" s="38"/>
      <c r="D19527" s="38"/>
      <c r="E19527" s="32"/>
      <c r="F19527" s="32"/>
      <c r="G19527" s="32"/>
      <c r="H19527" s="32"/>
      <c r="I19527" s="33"/>
      <c r="J19527" s="33"/>
      <c r="K19527" s="33"/>
    </row>
    <row r="19528" spans="1:11" s="1" customFormat="1" ht="16.5">
      <c r="A19528" s="65"/>
      <c r="B19528" s="34"/>
      <c r="C19528" s="35"/>
      <c r="D19528" s="35"/>
      <c r="E19528" s="36"/>
      <c r="F19528" s="36"/>
      <c r="G19528" s="36"/>
      <c r="H19528" s="36"/>
      <c r="I19528" s="37"/>
      <c r="J19528" s="37"/>
      <c r="K19528" s="37"/>
    </row>
    <row r="19529" spans="1:11" s="1" customFormat="1" ht="16.5">
      <c r="A19529" s="8"/>
      <c r="B19529" s="8"/>
      <c r="C19529" s="10"/>
      <c r="D19529" s="10"/>
      <c r="I19529" s="19"/>
      <c r="J19529" s="19"/>
      <c r="K19529" s="19"/>
    </row>
    <row r="19530" spans="1:11" s="1" customFormat="1" ht="16.5">
      <c r="A19530" s="66"/>
      <c r="B19530" s="39"/>
      <c r="C19530" s="40"/>
      <c r="D19530" s="40"/>
      <c r="E19530" s="41"/>
      <c r="F19530" s="41"/>
      <c r="G19530" s="41"/>
      <c r="H19530" s="41"/>
      <c r="I19530" s="42"/>
      <c r="J19530" s="42"/>
      <c r="K19530" s="42"/>
    </row>
    <row r="19531" spans="1:11" s="1" customFormat="1" ht="16.5">
      <c r="A19531" s="67"/>
      <c r="B19531" s="16"/>
      <c r="C19531" s="43"/>
      <c r="D19531" s="43"/>
      <c r="E19531" s="44"/>
      <c r="F19531" s="44"/>
      <c r="G19531" s="44"/>
      <c r="H19531" s="44"/>
      <c r="I19531" s="45"/>
      <c r="J19531" s="45"/>
      <c r="K19531" s="45"/>
    </row>
    <row r="19532" spans="1:11" s="1" customFormat="1" ht="16.5">
      <c r="A19532" s="4"/>
      <c r="B19532" s="8"/>
      <c r="C19532" s="10"/>
      <c r="D19532" s="10"/>
      <c r="I19532" s="19"/>
      <c r="J19532" s="19"/>
      <c r="K19532" s="19"/>
    </row>
    <row r="19533" spans="1:11" s="1" customFormat="1" ht="16.5" customHeight="1">
      <c r="A19533" s="60"/>
      <c r="B19533" s="46"/>
      <c r="C19533" s="47"/>
      <c r="D19533" s="47"/>
      <c r="E19533" s="48"/>
      <c r="F19533" s="48"/>
      <c r="G19533" s="48"/>
      <c r="H19533" s="48"/>
      <c r="I19533" s="49"/>
      <c r="J19533" s="49"/>
      <c r="K19533" s="49"/>
    </row>
    <row r="19534" spans="1:11" s="1" customFormat="1" ht="16.5" customHeight="1">
      <c r="A19534" s="61"/>
      <c r="B19534" s="50"/>
      <c r="C19534" s="51"/>
      <c r="D19534" s="51"/>
      <c r="E19534" s="52"/>
      <c r="F19534" s="52"/>
      <c r="G19534" s="52"/>
      <c r="H19534" s="52"/>
      <c r="I19534" s="53"/>
      <c r="J19534" s="53"/>
      <c r="K19534" s="53"/>
    </row>
    <row r="19535" spans="1:11" s="1" customFormat="1" ht="16.5">
      <c r="A19535" s="20"/>
      <c r="B19535" s="21"/>
      <c r="C19535" s="22"/>
      <c r="D19535" s="22"/>
      <c r="E19535" s="21"/>
      <c r="F19535" s="21"/>
      <c r="G19535" s="21"/>
      <c r="H19535" s="21"/>
      <c r="I19535" s="21"/>
      <c r="J19535" s="21"/>
      <c r="K19535" s="21"/>
    </row>
    <row r="19536" spans="1:11" s="1" customFormat="1" ht="16.5" customHeight="1">
      <c r="A19536" s="60"/>
      <c r="B19536" s="46"/>
      <c r="C19536" s="47"/>
      <c r="D19536" s="47"/>
      <c r="E19536" s="48"/>
      <c r="F19536" s="48"/>
      <c r="G19536" s="48"/>
      <c r="H19536" s="48"/>
      <c r="I19536" s="49"/>
      <c r="J19536" s="49"/>
      <c r="K19536" s="49"/>
    </row>
    <row r="19537" spans="1:11" s="1" customFormat="1" ht="16.5" customHeight="1">
      <c r="A19537" s="61"/>
      <c r="B19537" s="50"/>
      <c r="C19537" s="51"/>
      <c r="D19537" s="51"/>
      <c r="E19537" s="52"/>
      <c r="F19537" s="52"/>
      <c r="G19537" s="52"/>
      <c r="H19537" s="52"/>
      <c r="I19537" s="53"/>
      <c r="J19537" s="53"/>
      <c r="K19537" s="53"/>
    </row>
    <row r="19538" spans="1:11" s="1" customFormat="1" ht="16.5">
      <c r="A19538" s="20"/>
      <c r="B19538" s="21"/>
      <c r="C19538" s="22"/>
      <c r="D19538" s="22"/>
      <c r="E19538" s="21"/>
      <c r="F19538" s="21"/>
      <c r="G19538" s="21"/>
      <c r="H19538" s="21"/>
      <c r="I19538" s="21"/>
      <c r="J19538" s="21"/>
      <c r="K19538" s="21"/>
    </row>
    <row r="19539" spans="1:11" s="1" customFormat="1" ht="16.5" customHeight="1">
      <c r="A19539" s="60"/>
      <c r="B19539" s="46"/>
      <c r="C19539" s="47"/>
      <c r="D19539" s="47"/>
      <c r="E19539" s="48"/>
      <c r="F19539" s="48"/>
      <c r="G19539" s="48"/>
      <c r="H19539" s="48"/>
      <c r="I19539" s="49"/>
      <c r="J19539" s="49"/>
      <c r="K19539" s="49"/>
    </row>
    <row r="19540" spans="1:11" s="1" customFormat="1" ht="16.5" customHeight="1">
      <c r="A19540" s="61"/>
      <c r="B19540" s="50"/>
      <c r="C19540" s="51"/>
      <c r="D19540" s="51"/>
      <c r="E19540" s="52"/>
      <c r="F19540" s="52"/>
      <c r="G19540" s="52"/>
      <c r="H19540" s="52"/>
      <c r="I19540" s="53"/>
      <c r="J19540" s="53"/>
      <c r="K19540" s="53"/>
    </row>
    <row r="19541" spans="1:11" s="1" customFormat="1" ht="16.5">
      <c r="A19541" s="20"/>
      <c r="B19541" s="21"/>
      <c r="C19541" s="22"/>
      <c r="D19541" s="22"/>
      <c r="E19541" s="21"/>
      <c r="F19541" s="21"/>
      <c r="G19541" s="21"/>
      <c r="H19541" s="21"/>
      <c r="I19541" s="21"/>
      <c r="J19541" s="21"/>
      <c r="K19541" s="21"/>
    </row>
    <row r="19542" spans="1:11" s="1" customFormat="1" ht="16.5" customHeight="1">
      <c r="A19542" s="60"/>
      <c r="B19542" s="46"/>
      <c r="C19542" s="47"/>
      <c r="D19542" s="47"/>
      <c r="E19542" s="48"/>
      <c r="F19542" s="48"/>
      <c r="G19542" s="48"/>
      <c r="H19542" s="48"/>
      <c r="I19542" s="49"/>
      <c r="J19542" s="49"/>
      <c r="K19542" s="49"/>
    </row>
    <row r="19543" spans="1:11" s="1" customFormat="1" ht="16.5" customHeight="1">
      <c r="A19543" s="61"/>
      <c r="B19543" s="50"/>
      <c r="C19543" s="51"/>
      <c r="D19543" s="51"/>
      <c r="E19543" s="52"/>
      <c r="F19543" s="52"/>
      <c r="G19543" s="52"/>
      <c r="H19543" s="52"/>
      <c r="I19543" s="53"/>
      <c r="J19543" s="53"/>
      <c r="K19543" s="53"/>
    </row>
    <row r="19544" spans="1:11" s="1" customFormat="1" ht="16.5">
      <c r="A19544" s="8"/>
      <c r="C19544" s="10"/>
      <c r="D19544" s="10"/>
    </row>
    <row r="19545" spans="1:11" s="1" customFormat="1" ht="16.5">
      <c r="A19545" s="66"/>
      <c r="B19545" s="39"/>
      <c r="C19545" s="40"/>
      <c r="D19545" s="40"/>
      <c r="E19545" s="41"/>
      <c r="F19545" s="41"/>
      <c r="G19545" s="41"/>
      <c r="H19545" s="41"/>
      <c r="I19545" s="42"/>
      <c r="J19545" s="42"/>
      <c r="K19545" s="42"/>
    </row>
    <row r="19546" spans="1:11" s="1" customFormat="1" ht="16.5">
      <c r="A19546" s="67"/>
      <c r="B19546" s="16"/>
      <c r="C19546" s="43"/>
      <c r="D19546" s="43"/>
      <c r="E19546" s="44"/>
      <c r="F19546" s="44"/>
      <c r="G19546" s="44"/>
      <c r="H19546" s="44"/>
      <c r="I19546" s="45"/>
      <c r="J19546" s="45"/>
      <c r="K19546" s="45"/>
    </row>
    <row r="19547" spans="1:11" s="1" customFormat="1" ht="16.5">
      <c r="A19547" s="4"/>
      <c r="B19547" s="8"/>
      <c r="C19547" s="10"/>
      <c r="D19547" s="10"/>
      <c r="I19547" s="19"/>
      <c r="J19547" s="19"/>
      <c r="K19547" s="19"/>
    </row>
    <row r="19548" spans="1:11" s="1" customFormat="1" ht="16.5">
      <c r="A19548" s="66"/>
      <c r="B19548" s="39"/>
      <c r="C19548" s="54"/>
      <c r="D19548" s="54"/>
      <c r="E19548" s="41"/>
      <c r="F19548" s="41"/>
      <c r="G19548" s="41"/>
      <c r="H19548" s="41"/>
      <c r="I19548" s="42"/>
      <c r="J19548" s="42"/>
      <c r="K19548" s="42"/>
    </row>
    <row r="19549" spans="1:11" s="1" customFormat="1" ht="16.5">
      <c r="A19549" s="67"/>
      <c r="B19549" s="16"/>
      <c r="C19549" s="43"/>
      <c r="D19549" s="43"/>
      <c r="E19549" s="44"/>
      <c r="F19549" s="44"/>
      <c r="G19549" s="44"/>
      <c r="H19549" s="44"/>
      <c r="I19549" s="45"/>
      <c r="J19549" s="45"/>
      <c r="K19549" s="45"/>
    </row>
    <row r="19550" spans="1:11" s="1" customFormat="1" ht="16.5">
      <c r="A19550" s="4"/>
      <c r="B19550" s="8"/>
      <c r="C19550" s="10"/>
      <c r="D19550" s="10"/>
      <c r="I19550" s="19"/>
      <c r="J19550" s="19"/>
      <c r="K19550" s="19"/>
    </row>
    <row r="19551" spans="1:11" s="1" customFormat="1" ht="16.5">
      <c r="A19551" s="66"/>
      <c r="B19551" s="39"/>
      <c r="C19551" s="54"/>
      <c r="D19551" s="54"/>
      <c r="E19551" s="41"/>
      <c r="F19551" s="41"/>
      <c r="G19551" s="41"/>
      <c r="H19551" s="41"/>
      <c r="I19551" s="42"/>
      <c r="J19551" s="42"/>
      <c r="K19551" s="42"/>
    </row>
    <row r="19552" spans="1:11" s="1" customFormat="1" ht="16.5">
      <c r="A19552" s="67"/>
      <c r="B19552" s="16"/>
      <c r="C19552" s="43"/>
      <c r="D19552" s="43"/>
      <c r="E19552" s="44"/>
      <c r="F19552" s="44"/>
      <c r="G19552" s="44"/>
      <c r="H19552" s="44"/>
      <c r="I19552" s="45"/>
      <c r="J19552" s="45"/>
      <c r="K19552" s="45"/>
    </row>
    <row r="19553" spans="1:11" s="1" customFormat="1" ht="16.5">
      <c r="A19553" s="4"/>
      <c r="B19553" s="8"/>
      <c r="C19553" s="10"/>
      <c r="D19553" s="10"/>
      <c r="I19553" s="19"/>
      <c r="J19553" s="19"/>
      <c r="K19553" s="19"/>
    </row>
    <row r="19554" spans="1:11" s="1" customFormat="1" ht="16.5">
      <c r="A19554" s="66"/>
      <c r="B19554" s="39"/>
      <c r="C19554" s="40"/>
      <c r="D19554" s="40"/>
      <c r="E19554" s="41"/>
      <c r="F19554" s="41"/>
      <c r="G19554" s="41"/>
      <c r="H19554" s="41"/>
      <c r="I19554" s="42"/>
      <c r="J19554" s="42"/>
      <c r="K19554" s="42"/>
    </row>
    <row r="19555" spans="1:11" s="1" customFormat="1" ht="16.5">
      <c r="A19555" s="67"/>
      <c r="B19555" s="16"/>
      <c r="C19555" s="43"/>
      <c r="D19555" s="43"/>
      <c r="E19555" s="44"/>
      <c r="F19555" s="44"/>
      <c r="G19555" s="44"/>
      <c r="H19555" s="44"/>
      <c r="I19555" s="45"/>
      <c r="J19555" s="45"/>
      <c r="K19555" s="45"/>
    </row>
    <row r="19556" spans="1:11" s="1" customFormat="1" ht="16.5">
      <c r="A19556" s="4"/>
      <c r="B19556" s="8"/>
      <c r="C19556" s="10"/>
      <c r="D19556" s="10"/>
      <c r="I19556" s="19"/>
      <c r="J19556" s="19"/>
      <c r="K19556" s="19"/>
    </row>
    <row r="19557" spans="1:11" s="1" customFormat="1" ht="16.5">
      <c r="A19557" s="55"/>
      <c r="B19557" s="39"/>
      <c r="C19557" s="54"/>
      <c r="D19557" s="54"/>
      <c r="E19557" s="41"/>
      <c r="F19557" s="41"/>
      <c r="G19557" s="41"/>
      <c r="H19557" s="41"/>
      <c r="I19557" s="42"/>
      <c r="J19557" s="42"/>
      <c r="K19557" s="42"/>
    </row>
    <row r="19558" spans="1:11" s="1" customFormat="1" ht="16.5">
      <c r="A19558" s="26"/>
      <c r="B19558" s="16"/>
      <c r="C19558" s="43"/>
      <c r="D19558" s="43"/>
      <c r="E19558" s="44"/>
      <c r="F19558" s="44"/>
      <c r="G19558" s="44"/>
      <c r="H19558" s="44"/>
      <c r="I19558" s="45"/>
      <c r="J19558" s="45"/>
      <c r="K19558" s="45"/>
    </row>
    <row r="19559" spans="1:11" s="1" customFormat="1" ht="16.5">
      <c r="A19559" s="4"/>
      <c r="B19559" s="8"/>
      <c r="C19559" s="10"/>
      <c r="D19559" s="10"/>
      <c r="I19559" s="19"/>
      <c r="J19559" s="19"/>
      <c r="K19559" s="19"/>
    </row>
    <row r="19560" spans="1:11" s="1" customFormat="1" ht="16.5">
      <c r="A19560" s="55"/>
      <c r="B19560" s="39"/>
      <c r="C19560" s="54"/>
      <c r="D19560" s="54"/>
      <c r="E19560" s="41"/>
      <c r="F19560" s="41"/>
      <c r="G19560" s="41"/>
      <c r="H19560" s="41"/>
      <c r="I19560" s="42"/>
      <c r="J19560" s="42"/>
      <c r="K19560" s="42"/>
    </row>
    <row r="19561" spans="1:11" s="1" customFormat="1" ht="16.5">
      <c r="A19561" s="26"/>
      <c r="B19561" s="16"/>
      <c r="C19561" s="43"/>
      <c r="D19561" s="43"/>
      <c r="E19561" s="44"/>
      <c r="F19561" s="44"/>
      <c r="G19561" s="44"/>
      <c r="H19561" s="44"/>
      <c r="I19561" s="45"/>
      <c r="J19561" s="45"/>
      <c r="K19561" s="45"/>
    </row>
    <row r="19562" spans="1:11" s="1" customFormat="1" ht="16.5">
      <c r="A19562" s="4"/>
      <c r="B19562" s="8"/>
      <c r="C19562" s="10"/>
      <c r="D19562" s="10"/>
      <c r="I19562" s="19"/>
      <c r="J19562" s="19"/>
      <c r="K19562" s="19"/>
    </row>
    <row r="19563" spans="1:11" s="1" customFormat="1" ht="16.5">
      <c r="A19563" s="55"/>
      <c r="B19563" s="39"/>
      <c r="C19563" s="40"/>
      <c r="D19563" s="40"/>
      <c r="E19563" s="41"/>
      <c r="F19563" s="41"/>
      <c r="G19563" s="41"/>
      <c r="H19563" s="41"/>
      <c r="I19563" s="42"/>
      <c r="J19563" s="42"/>
      <c r="K19563" s="42"/>
    </row>
    <row r="19564" spans="1:11" s="1" customFormat="1" ht="16.5">
      <c r="A19564" s="26"/>
      <c r="B19564" s="16"/>
      <c r="C19564" s="43"/>
      <c r="D19564" s="43"/>
      <c r="E19564" s="44"/>
      <c r="F19564" s="44"/>
      <c r="G19564" s="44"/>
      <c r="H19564" s="44"/>
      <c r="I19564" s="45"/>
      <c r="J19564" s="45"/>
      <c r="K19564" s="45"/>
    </row>
    <row r="19565" spans="1:11" s="1" customFormat="1" ht="16.5">
      <c r="A19565" s="8"/>
      <c r="B19565" s="8"/>
      <c r="C19565" s="10"/>
      <c r="D19565" s="10"/>
      <c r="I19565" s="19"/>
      <c r="J19565" s="19"/>
      <c r="K19565" s="19"/>
    </row>
    <row r="19566" spans="1:11" s="1" customFormat="1" ht="16.5">
      <c r="A19566" s="56"/>
      <c r="B19566" s="30"/>
      <c r="C19566" s="31"/>
      <c r="D19566" s="31"/>
      <c r="E19566" s="32"/>
      <c r="F19566" s="32"/>
      <c r="G19566" s="32"/>
      <c r="H19566" s="32"/>
      <c r="I19566" s="33"/>
      <c r="J19566" s="33"/>
      <c r="K19566" s="33"/>
    </row>
    <row r="19567" spans="1:11" s="1" customFormat="1" ht="16.5">
      <c r="A19567" s="57"/>
      <c r="B19567" s="34"/>
      <c r="C19567" s="35"/>
      <c r="D19567" s="35"/>
      <c r="E19567" s="36"/>
      <c r="F19567" s="36"/>
      <c r="G19567" s="36"/>
      <c r="H19567" s="36"/>
      <c r="I19567" s="37"/>
      <c r="J19567" s="37"/>
      <c r="K19567" s="37"/>
    </row>
    <row r="19568" spans="1:11" s="1" customFormat="1" ht="16.5">
      <c r="A19568" s="8"/>
      <c r="B19568" s="8"/>
      <c r="C19568" s="10"/>
      <c r="D19568" s="10"/>
      <c r="I19568" s="19"/>
      <c r="J19568" s="19"/>
      <c r="K19568" s="19"/>
    </row>
    <row r="19569" spans="1:11" s="1" customFormat="1" ht="16.5">
      <c r="A19569" s="56"/>
      <c r="B19569" s="30"/>
      <c r="C19569" s="31"/>
      <c r="D19569" s="31"/>
      <c r="E19569" s="32"/>
      <c r="F19569" s="32"/>
      <c r="G19569" s="32"/>
      <c r="H19569" s="32"/>
      <c r="I19569" s="33"/>
      <c r="J19569" s="33"/>
      <c r="K19569" s="33"/>
    </row>
    <row r="19570" spans="1:11" s="1" customFormat="1" ht="16.5">
      <c r="A19570" s="57"/>
      <c r="B19570" s="34"/>
      <c r="C19570" s="35"/>
      <c r="D19570" s="35"/>
      <c r="E19570" s="36"/>
      <c r="F19570" s="36"/>
      <c r="G19570" s="36"/>
      <c r="H19570" s="36"/>
      <c r="I19570" s="37"/>
      <c r="J19570" s="37"/>
      <c r="K19570" s="37"/>
    </row>
    <row r="19571" spans="1:11" s="1" customFormat="1" ht="16.5">
      <c r="A19571" s="8"/>
      <c r="I19571" s="19"/>
      <c r="J19571" s="19"/>
      <c r="K19571" s="19"/>
    </row>
    <row r="19572" spans="1:11" s="1" customFormat="1" ht="16.5">
      <c r="A19572" s="8"/>
    </row>
    <row r="19573" spans="1:11" s="1" customFormat="1" ht="16.5">
      <c r="A19573" s="8"/>
    </row>
    <row r="19574" spans="1:11" s="1" customFormat="1" ht="16.5">
      <c r="A19574" s="8"/>
    </row>
    <row r="19575" spans="1:11" s="1" customFormat="1" ht="35.25" customHeight="1">
      <c r="A19575" s="63"/>
      <c r="B19575" s="63"/>
      <c r="C19575" s="63"/>
      <c r="D19575" s="63"/>
      <c r="E19575" s="63"/>
      <c r="F19575" s="63"/>
      <c r="G19575" s="63"/>
      <c r="H19575" s="63"/>
      <c r="I19575" s="63"/>
      <c r="J19575" s="63"/>
    </row>
    <row r="19576" spans="1:11" s="1" customFormat="1" ht="16.5" customHeight="1">
      <c r="A19576" s="63"/>
      <c r="B19576" s="63"/>
      <c r="C19576" s="63"/>
      <c r="D19576" s="63"/>
      <c r="E19576" s="63"/>
      <c r="F19576" s="63"/>
      <c r="G19576" s="63"/>
      <c r="H19576" s="63"/>
      <c r="I19576" s="63"/>
      <c r="J19576" s="63"/>
    </row>
    <row r="19577" spans="1:11" s="1" customFormat="1" ht="37.5" customHeight="1">
      <c r="A19577" s="63"/>
      <c r="B19577" s="63"/>
      <c r="C19577" s="63"/>
      <c r="D19577" s="63"/>
      <c r="E19577" s="63"/>
      <c r="F19577" s="63"/>
      <c r="G19577" s="63"/>
      <c r="H19577" s="63"/>
      <c r="I19577" s="63"/>
      <c r="J19577" s="63"/>
    </row>
    <row r="19578" spans="1:11" s="1" customFormat="1" ht="16.5" customHeight="1">
      <c r="A19578" s="63"/>
      <c r="B19578" s="63"/>
      <c r="C19578" s="63"/>
      <c r="D19578" s="63"/>
      <c r="E19578" s="63"/>
      <c r="F19578" s="63"/>
      <c r="G19578" s="63"/>
      <c r="H19578" s="63"/>
      <c r="I19578" s="63"/>
      <c r="J19578" s="63"/>
    </row>
    <row r="19579" spans="1:11" s="1" customFormat="1" ht="16.5" customHeight="1">
      <c r="A19579" s="63"/>
      <c r="B19579" s="63"/>
      <c r="C19579" s="63"/>
      <c r="D19579" s="63"/>
      <c r="E19579" s="63"/>
      <c r="F19579" s="63"/>
      <c r="G19579" s="63"/>
      <c r="H19579" s="63"/>
      <c r="I19579" s="63"/>
      <c r="J19579" s="63"/>
    </row>
    <row r="19580" spans="1:11" s="1" customFormat="1" ht="16.5">
      <c r="A19580" s="8"/>
    </row>
    <row r="19581" spans="1:11" s="1" customFormat="1" ht="16.5">
      <c r="A19581" s="8"/>
    </row>
    <row r="19582" spans="1:11" s="1" customFormat="1" ht="16.5">
      <c r="A19582" s="8"/>
    </row>
    <row r="19583" spans="1:11" s="1" customFormat="1" ht="16.5">
      <c r="A19583" s="8"/>
    </row>
    <row r="19584" spans="1:11" s="1" customFormat="1" ht="16.5">
      <c r="A19584" s="8"/>
    </row>
    <row r="19585" spans="1:1" s="1" customFormat="1" ht="16.5">
      <c r="A19585" s="8"/>
    </row>
    <row r="19586" spans="1:1" s="1" customFormat="1" ht="16.5">
      <c r="A19586" s="8"/>
    </row>
    <row r="19587" spans="1:1" s="1" customFormat="1" ht="16.5">
      <c r="A19587" s="8"/>
    </row>
    <row r="19588" spans="1:1" s="1" customFormat="1" ht="16.5">
      <c r="A19588" s="8"/>
    </row>
    <row r="19589" spans="1:1" s="1" customFormat="1" ht="16.5">
      <c r="A19589" s="8"/>
    </row>
    <row r="19590" spans="1:1" s="1" customFormat="1" ht="16.5">
      <c r="A19590" s="8"/>
    </row>
    <row r="19591" spans="1:1" s="1" customFormat="1" ht="16.5">
      <c r="A19591" s="8"/>
    </row>
    <row r="19592" spans="1:1" s="1" customFormat="1" ht="16.5">
      <c r="A19592" s="8"/>
    </row>
    <row r="19593" spans="1:1" s="1" customFormat="1" ht="16.5">
      <c r="A19593" s="8"/>
    </row>
    <row r="19594" spans="1:1" s="1" customFormat="1" ht="16.5">
      <c r="A19594" s="8"/>
    </row>
    <row r="19595" spans="1:1" s="1" customFormat="1" ht="16.5">
      <c r="A19595" s="8"/>
    </row>
    <row r="19596" spans="1:1" s="1" customFormat="1" ht="16.5">
      <c r="A19596" s="8"/>
    </row>
    <row r="19597" spans="1:1" s="1" customFormat="1" ht="16.5">
      <c r="A19597" s="8"/>
    </row>
    <row r="19598" spans="1:1" s="1" customFormat="1" ht="16.5">
      <c r="A19598" s="8"/>
    </row>
    <row r="19599" spans="1:1" s="1" customFormat="1" ht="16.5">
      <c r="A19599" s="8"/>
    </row>
    <row r="19600" spans="1:1" s="1" customFormat="1" ht="16.5">
      <c r="A19600" s="8"/>
    </row>
    <row r="19601" spans="1:1" s="1" customFormat="1" ht="16.5">
      <c r="A19601" s="8"/>
    </row>
    <row r="19602" spans="1:1" s="1" customFormat="1" ht="16.5">
      <c r="A19602" s="8"/>
    </row>
    <row r="19603" spans="1:1" s="1" customFormat="1" ht="16.5">
      <c r="A19603" s="8"/>
    </row>
    <row r="19604" spans="1:1" s="1" customFormat="1" ht="16.5">
      <c r="A19604" s="8"/>
    </row>
    <row r="19605" spans="1:1" s="1" customFormat="1" ht="16.5">
      <c r="A19605" s="8"/>
    </row>
    <row r="19606" spans="1:1" s="1" customFormat="1" ht="16.5">
      <c r="A19606" s="8"/>
    </row>
    <row r="19607" spans="1:1" s="1" customFormat="1" ht="16.5">
      <c r="A19607" s="8"/>
    </row>
    <row r="19608" spans="1:1" s="1" customFormat="1" ht="16.5">
      <c r="A19608" s="8"/>
    </row>
    <row r="19609" spans="1:1" s="1" customFormat="1" ht="16.5">
      <c r="A19609" s="8"/>
    </row>
    <row r="19610" spans="1:1" s="1" customFormat="1" ht="16.5">
      <c r="A19610" s="8"/>
    </row>
    <row r="19611" spans="1:1" s="1" customFormat="1" ht="16.5">
      <c r="A19611" s="8"/>
    </row>
    <row r="19612" spans="1:1" s="1" customFormat="1" ht="16.5">
      <c r="A19612" s="8"/>
    </row>
    <row r="19613" spans="1:1" s="1" customFormat="1" ht="16.5">
      <c r="A19613" s="8"/>
    </row>
    <row r="19614" spans="1:1" s="1" customFormat="1" ht="16.5">
      <c r="A19614" s="8"/>
    </row>
    <row r="19615" spans="1:1" s="1" customFormat="1" ht="16.5">
      <c r="A19615" s="8"/>
    </row>
    <row r="19616" spans="1:1" s="1" customFormat="1" ht="16.5">
      <c r="A19616" s="8"/>
    </row>
    <row r="19617" spans="1:1" s="1" customFormat="1" ht="16.5">
      <c r="A19617" s="8"/>
    </row>
    <row r="19618" spans="1:1" s="1" customFormat="1" ht="16.5">
      <c r="A19618" s="8"/>
    </row>
    <row r="19619" spans="1:1" s="1" customFormat="1" ht="16.5">
      <c r="A19619" s="8"/>
    </row>
    <row r="19620" spans="1:1" s="1" customFormat="1" ht="16.5">
      <c r="A19620" s="8"/>
    </row>
    <row r="19621" spans="1:1" s="1" customFormat="1" ht="16.5">
      <c r="A19621" s="8"/>
    </row>
    <row r="19622" spans="1:1" s="1" customFormat="1" ht="16.5">
      <c r="A19622" s="8"/>
    </row>
    <row r="19623" spans="1:1" s="1" customFormat="1" ht="16.5">
      <c r="A19623" s="8"/>
    </row>
    <row r="19624" spans="1:1" s="1" customFormat="1" ht="16.5">
      <c r="A19624" s="8"/>
    </row>
    <row r="19625" spans="1:1" s="1" customFormat="1" ht="16.5">
      <c r="A19625" s="8"/>
    </row>
    <row r="19626" spans="1:1" s="1" customFormat="1" ht="16.5">
      <c r="A19626" s="8"/>
    </row>
    <row r="19627" spans="1:1" s="1" customFormat="1" ht="16.5">
      <c r="A19627" s="8"/>
    </row>
    <row r="19628" spans="1:1" s="1" customFormat="1" ht="16.5">
      <c r="A19628" s="8"/>
    </row>
    <row r="19629" spans="1:1" s="1" customFormat="1" ht="16.5">
      <c r="A19629" s="8"/>
    </row>
    <row r="19630" spans="1:1" s="1" customFormat="1" ht="16.5">
      <c r="A19630" s="8"/>
    </row>
    <row r="19631" spans="1:1" s="1" customFormat="1" ht="16.5">
      <c r="A19631" s="8"/>
    </row>
    <row r="19632" spans="1:1" s="1" customFormat="1" ht="16.5">
      <c r="A19632" s="8"/>
    </row>
    <row r="19633" spans="1:11" s="1" customFormat="1" ht="16.5">
      <c r="A19633" s="8"/>
    </row>
    <row r="19634" spans="1:11" s="1" customFormat="1" ht="16.5">
      <c r="A19634" s="8"/>
    </row>
    <row r="19635" spans="1:11" s="1" customFormat="1" ht="16.5">
      <c r="A19635" s="8"/>
    </row>
    <row r="19636" spans="1:11" s="1" customFormat="1" ht="16.5">
      <c r="A19636" s="8"/>
    </row>
    <row r="19637" spans="1:11" s="1" customFormat="1" ht="16.5">
      <c r="A19637" s="8"/>
    </row>
    <row r="19638" spans="1:11" s="1" customFormat="1" ht="16.5">
      <c r="A19638" s="8"/>
    </row>
    <row r="19639" spans="1:11" s="1" customFormat="1" ht="46.5" customHeight="1">
      <c r="A19639" s="62"/>
      <c r="B19639" s="62"/>
      <c r="C19639" s="62"/>
      <c r="D19639" s="62"/>
      <c r="E19639" s="62"/>
      <c r="F19639" s="62"/>
      <c r="G19639" s="62"/>
      <c r="H19639" s="62"/>
      <c r="I19639" s="62"/>
      <c r="J19639" s="62"/>
    </row>
    <row r="19640" spans="1:11" s="1" customFormat="1" ht="16.5">
      <c r="A19640" s="2"/>
      <c r="B19640" s="3"/>
    </row>
    <row r="19641" spans="1:11" s="1" customFormat="1" ht="16.5">
      <c r="A19641" s="8"/>
    </row>
    <row r="19642" spans="1:11" s="1" customFormat="1" ht="16.5">
      <c r="A19642" s="4"/>
      <c r="C19642" s="5"/>
      <c r="D19642" s="6"/>
      <c r="E19642" s="29"/>
      <c r="F19642" s="29"/>
      <c r="G19642" s="29"/>
      <c r="H19642" s="29"/>
      <c r="I19642" s="7"/>
      <c r="J19642" s="7"/>
      <c r="K19642" s="7"/>
    </row>
    <row r="19643" spans="1:11" s="1" customFormat="1" ht="16.5">
      <c r="A19643" s="8"/>
    </row>
    <row r="19644" spans="1:11" s="1" customFormat="1" ht="16.5">
      <c r="A19644" s="64"/>
      <c r="B19644" s="30"/>
      <c r="C19644" s="31"/>
      <c r="D19644" s="31"/>
      <c r="E19644" s="32"/>
      <c r="F19644" s="32"/>
      <c r="G19644" s="32"/>
      <c r="H19644" s="32"/>
      <c r="I19644" s="33"/>
      <c r="J19644" s="33"/>
      <c r="K19644" s="33"/>
    </row>
    <row r="19645" spans="1:11" s="1" customFormat="1" ht="16.5">
      <c r="A19645" s="65"/>
      <c r="B19645" s="34"/>
      <c r="C19645" s="35"/>
      <c r="D19645" s="35"/>
      <c r="E19645" s="36"/>
      <c r="F19645" s="36"/>
      <c r="G19645" s="36"/>
      <c r="H19645" s="36"/>
      <c r="I19645" s="37"/>
      <c r="J19645" s="37"/>
      <c r="K19645" s="37"/>
    </row>
    <row r="19646" spans="1:11" s="1" customFormat="1" ht="17.25">
      <c r="A19646" s="8"/>
      <c r="B19646" s="8"/>
      <c r="C19646" s="10"/>
      <c r="D19646" s="10"/>
      <c r="I19646" s="12"/>
      <c r="J19646" s="12"/>
      <c r="K19646" s="12"/>
    </row>
    <row r="19647" spans="1:11" s="1" customFormat="1" ht="16.5">
      <c r="A19647" s="64"/>
      <c r="B19647" s="30"/>
      <c r="C19647" s="38"/>
      <c r="D19647" s="38"/>
      <c r="E19647" s="32"/>
      <c r="F19647" s="32"/>
      <c r="G19647" s="32"/>
      <c r="H19647" s="32"/>
      <c r="I19647" s="33"/>
      <c r="J19647" s="33"/>
      <c r="K19647" s="33"/>
    </row>
    <row r="19648" spans="1:11" s="1" customFormat="1" ht="16.5">
      <c r="A19648" s="65"/>
      <c r="B19648" s="34"/>
      <c r="C19648" s="35"/>
      <c r="D19648" s="35"/>
      <c r="E19648" s="36"/>
      <c r="F19648" s="36"/>
      <c r="G19648" s="36"/>
      <c r="H19648" s="36"/>
      <c r="I19648" s="37"/>
      <c r="J19648" s="37"/>
      <c r="K19648" s="37"/>
    </row>
    <row r="19649" spans="1:11" s="1" customFormat="1" ht="16.5">
      <c r="A19649" s="8"/>
      <c r="B19649" s="8"/>
      <c r="C19649" s="10"/>
      <c r="D19649" s="10"/>
      <c r="I19649" s="19"/>
      <c r="J19649" s="19"/>
      <c r="K19649" s="19"/>
    </row>
    <row r="19650" spans="1:11" s="1" customFormat="1" ht="16.5">
      <c r="A19650" s="66"/>
      <c r="B19650" s="39"/>
      <c r="C19650" s="40"/>
      <c r="D19650" s="40"/>
      <c r="E19650" s="41"/>
      <c r="F19650" s="41"/>
      <c r="G19650" s="41"/>
      <c r="H19650" s="41"/>
      <c r="I19650" s="42"/>
      <c r="J19650" s="42"/>
      <c r="K19650" s="42"/>
    </row>
    <row r="19651" spans="1:11" s="1" customFormat="1" ht="16.5">
      <c r="A19651" s="67"/>
      <c r="B19651" s="16"/>
      <c r="C19651" s="43"/>
      <c r="D19651" s="43"/>
      <c r="E19651" s="44"/>
      <c r="F19651" s="44"/>
      <c r="G19651" s="44"/>
      <c r="H19651" s="44"/>
      <c r="I19651" s="45"/>
      <c r="J19651" s="45"/>
      <c r="K19651" s="45"/>
    </row>
    <row r="19652" spans="1:11" s="1" customFormat="1" ht="16.5">
      <c r="A19652" s="4"/>
      <c r="B19652" s="8"/>
      <c r="C19652" s="10"/>
      <c r="D19652" s="10"/>
      <c r="I19652" s="19"/>
      <c r="J19652" s="19"/>
      <c r="K19652" s="19"/>
    </row>
    <row r="19653" spans="1:11" s="1" customFormat="1" ht="16.5" customHeight="1">
      <c r="A19653" s="60"/>
      <c r="B19653" s="46"/>
      <c r="C19653" s="47"/>
      <c r="D19653" s="47"/>
      <c r="E19653" s="48"/>
      <c r="F19653" s="48"/>
      <c r="G19653" s="48"/>
      <c r="H19653" s="48"/>
      <c r="I19653" s="49"/>
      <c r="J19653" s="49"/>
      <c r="K19653" s="49"/>
    </row>
    <row r="19654" spans="1:11" s="1" customFormat="1" ht="16.5" customHeight="1">
      <c r="A19654" s="61"/>
      <c r="B19654" s="50"/>
      <c r="C19654" s="51"/>
      <c r="D19654" s="51"/>
      <c r="E19654" s="52"/>
      <c r="F19654" s="52"/>
      <c r="G19654" s="52"/>
      <c r="H19654" s="52"/>
      <c r="I19654" s="53"/>
      <c r="J19654" s="53"/>
      <c r="K19654" s="53"/>
    </row>
    <row r="19655" spans="1:11" s="1" customFormat="1" ht="16.5">
      <c r="A19655" s="20"/>
      <c r="B19655" s="21"/>
      <c r="C19655" s="22"/>
      <c r="D19655" s="22"/>
      <c r="E19655" s="21"/>
      <c r="F19655" s="21"/>
      <c r="G19655" s="21"/>
      <c r="H19655" s="21"/>
      <c r="I19655" s="21"/>
      <c r="J19655" s="21"/>
      <c r="K19655" s="21"/>
    </row>
    <row r="19656" spans="1:11" s="1" customFormat="1" ht="16.5" customHeight="1">
      <c r="A19656" s="60"/>
      <c r="B19656" s="46"/>
      <c r="C19656" s="47"/>
      <c r="D19656" s="47"/>
      <c r="E19656" s="48"/>
      <c r="F19656" s="48"/>
      <c r="G19656" s="48"/>
      <c r="H19656" s="48"/>
      <c r="I19656" s="49"/>
      <c r="J19656" s="49"/>
      <c r="K19656" s="49"/>
    </row>
    <row r="19657" spans="1:11" s="1" customFormat="1" ht="16.5" customHeight="1">
      <c r="A19657" s="61"/>
      <c r="B19657" s="50"/>
      <c r="C19657" s="51"/>
      <c r="D19657" s="51"/>
      <c r="E19657" s="52"/>
      <c r="F19657" s="52"/>
      <c r="G19657" s="52"/>
      <c r="H19657" s="52"/>
      <c r="I19657" s="53"/>
      <c r="J19657" s="53"/>
      <c r="K19657" s="53"/>
    </row>
    <row r="19658" spans="1:11" s="1" customFormat="1" ht="16.5">
      <c r="A19658" s="20"/>
      <c r="B19658" s="21"/>
      <c r="C19658" s="22"/>
      <c r="D19658" s="22"/>
      <c r="E19658" s="21"/>
      <c r="F19658" s="21"/>
      <c r="G19658" s="21"/>
      <c r="H19658" s="21"/>
      <c r="I19658" s="21"/>
      <c r="J19658" s="21"/>
      <c r="K19658" s="21"/>
    </row>
    <row r="19659" spans="1:11" s="1" customFormat="1" ht="16.5" customHeight="1">
      <c r="A19659" s="60"/>
      <c r="B19659" s="46"/>
      <c r="C19659" s="47"/>
      <c r="D19659" s="47"/>
      <c r="E19659" s="48"/>
      <c r="F19659" s="48"/>
      <c r="G19659" s="48"/>
      <c r="H19659" s="48"/>
      <c r="I19659" s="49"/>
      <c r="J19659" s="49"/>
      <c r="K19659" s="49"/>
    </row>
    <row r="19660" spans="1:11" s="1" customFormat="1" ht="16.5" customHeight="1">
      <c r="A19660" s="61"/>
      <c r="B19660" s="50"/>
      <c r="C19660" s="51"/>
      <c r="D19660" s="51"/>
      <c r="E19660" s="52"/>
      <c r="F19660" s="52"/>
      <c r="G19660" s="52"/>
      <c r="H19660" s="52"/>
      <c r="I19660" s="53"/>
      <c r="J19660" s="53"/>
      <c r="K19660" s="53"/>
    </row>
    <row r="19661" spans="1:11" s="1" customFormat="1" ht="16.5">
      <c r="A19661" s="20"/>
      <c r="B19661" s="21"/>
      <c r="C19661" s="22"/>
      <c r="D19661" s="22"/>
      <c r="E19661" s="21"/>
      <c r="F19661" s="21"/>
      <c r="G19661" s="21"/>
      <c r="H19661" s="21"/>
      <c r="I19661" s="21"/>
      <c r="J19661" s="21"/>
      <c r="K19661" s="21"/>
    </row>
    <row r="19662" spans="1:11" s="1" customFormat="1" ht="16.5" customHeight="1">
      <c r="A19662" s="60"/>
      <c r="B19662" s="46"/>
      <c r="C19662" s="47"/>
      <c r="D19662" s="47"/>
      <c r="E19662" s="48"/>
      <c r="F19662" s="48"/>
      <c r="G19662" s="48"/>
      <c r="H19662" s="48"/>
      <c r="I19662" s="49"/>
      <c r="J19662" s="49"/>
      <c r="K19662" s="49"/>
    </row>
    <row r="19663" spans="1:11" s="1" customFormat="1" ht="16.5" customHeight="1">
      <c r="A19663" s="61"/>
      <c r="B19663" s="50"/>
      <c r="C19663" s="51"/>
      <c r="D19663" s="51"/>
      <c r="E19663" s="52"/>
      <c r="F19663" s="52"/>
      <c r="G19663" s="52"/>
      <c r="H19663" s="52"/>
      <c r="I19663" s="53"/>
      <c r="J19663" s="53"/>
      <c r="K19663" s="53"/>
    </row>
    <row r="19664" spans="1:11" s="1" customFormat="1" ht="16.5">
      <c r="A19664" s="8"/>
      <c r="C19664" s="10"/>
      <c r="D19664" s="10"/>
    </row>
    <row r="19665" spans="1:11" s="1" customFormat="1" ht="16.5">
      <c r="A19665" s="66"/>
      <c r="B19665" s="39"/>
      <c r="C19665" s="40"/>
      <c r="D19665" s="40"/>
      <c r="E19665" s="41"/>
      <c r="F19665" s="41"/>
      <c r="G19665" s="41"/>
      <c r="H19665" s="41"/>
      <c r="I19665" s="42"/>
      <c r="J19665" s="42"/>
      <c r="K19665" s="42"/>
    </row>
    <row r="19666" spans="1:11" s="1" customFormat="1" ht="16.5">
      <c r="A19666" s="67"/>
      <c r="B19666" s="16"/>
      <c r="C19666" s="43"/>
      <c r="D19666" s="43"/>
      <c r="E19666" s="44"/>
      <c r="F19666" s="44"/>
      <c r="G19666" s="44"/>
      <c r="H19666" s="44"/>
      <c r="I19666" s="45"/>
      <c r="J19666" s="45"/>
      <c r="K19666" s="45"/>
    </row>
    <row r="19667" spans="1:11" s="1" customFormat="1" ht="16.5">
      <c r="A19667" s="4"/>
      <c r="B19667" s="8"/>
      <c r="C19667" s="10"/>
      <c r="D19667" s="10"/>
      <c r="I19667" s="19"/>
      <c r="J19667" s="19"/>
      <c r="K19667" s="19"/>
    </row>
    <row r="19668" spans="1:11" s="1" customFormat="1" ht="16.5">
      <c r="A19668" s="66"/>
      <c r="B19668" s="39"/>
      <c r="C19668" s="54"/>
      <c r="D19668" s="54"/>
      <c r="E19668" s="41"/>
      <c r="F19668" s="41"/>
      <c r="G19668" s="41"/>
      <c r="H19668" s="41"/>
      <c r="I19668" s="42"/>
      <c r="J19668" s="42"/>
      <c r="K19668" s="42"/>
    </row>
    <row r="19669" spans="1:11" s="1" customFormat="1" ht="16.5">
      <c r="A19669" s="67"/>
      <c r="B19669" s="16"/>
      <c r="C19669" s="43"/>
      <c r="D19669" s="43"/>
      <c r="E19669" s="44"/>
      <c r="F19669" s="44"/>
      <c r="G19669" s="44"/>
      <c r="H19669" s="44"/>
      <c r="I19669" s="45"/>
      <c r="J19669" s="45"/>
      <c r="K19669" s="45"/>
    </row>
    <row r="19670" spans="1:11" s="1" customFormat="1" ht="16.5">
      <c r="A19670" s="4"/>
      <c r="B19670" s="8"/>
      <c r="C19670" s="10"/>
      <c r="D19670" s="10"/>
      <c r="I19670" s="19"/>
      <c r="J19670" s="19"/>
      <c r="K19670" s="19"/>
    </row>
    <row r="19671" spans="1:11" s="1" customFormat="1" ht="16.5">
      <c r="A19671" s="66"/>
      <c r="B19671" s="39"/>
      <c r="C19671" s="54"/>
      <c r="D19671" s="54"/>
      <c r="E19671" s="41"/>
      <c r="F19671" s="41"/>
      <c r="G19671" s="41"/>
      <c r="H19671" s="41"/>
      <c r="I19671" s="42"/>
      <c r="J19671" s="42"/>
      <c r="K19671" s="42"/>
    </row>
    <row r="19672" spans="1:11" s="1" customFormat="1" ht="16.5">
      <c r="A19672" s="67"/>
      <c r="B19672" s="16"/>
      <c r="C19672" s="43"/>
      <c r="D19672" s="43"/>
      <c r="E19672" s="44"/>
      <c r="F19672" s="44"/>
      <c r="G19672" s="44"/>
      <c r="H19672" s="44"/>
      <c r="I19672" s="45"/>
      <c r="J19672" s="45"/>
      <c r="K19672" s="45"/>
    </row>
    <row r="19673" spans="1:11" s="1" customFormat="1" ht="16.5">
      <c r="A19673" s="4"/>
      <c r="B19673" s="8"/>
      <c r="C19673" s="10"/>
      <c r="D19673" s="10"/>
      <c r="I19673" s="19"/>
      <c r="J19673" s="19"/>
      <c r="K19673" s="19"/>
    </row>
    <row r="19674" spans="1:11" s="1" customFormat="1" ht="16.5">
      <c r="A19674" s="66"/>
      <c r="B19674" s="39"/>
      <c r="C19674" s="40"/>
      <c r="D19674" s="40"/>
      <c r="E19674" s="41"/>
      <c r="F19674" s="41"/>
      <c r="G19674" s="41"/>
      <c r="H19674" s="41"/>
      <c r="I19674" s="42"/>
      <c r="J19674" s="42"/>
      <c r="K19674" s="42"/>
    </row>
    <row r="19675" spans="1:11" s="1" customFormat="1" ht="16.5">
      <c r="A19675" s="67"/>
      <c r="B19675" s="16"/>
      <c r="C19675" s="43"/>
      <c r="D19675" s="43"/>
      <c r="E19675" s="44"/>
      <c r="F19675" s="44"/>
      <c r="G19675" s="44"/>
      <c r="H19675" s="44"/>
      <c r="I19675" s="45"/>
      <c r="J19675" s="45"/>
      <c r="K19675" s="45"/>
    </row>
    <row r="19676" spans="1:11" s="1" customFormat="1" ht="16.5">
      <c r="A19676" s="4"/>
      <c r="B19676" s="8"/>
      <c r="C19676" s="10"/>
      <c r="D19676" s="10"/>
      <c r="I19676" s="19"/>
      <c r="J19676" s="19"/>
      <c r="K19676" s="19"/>
    </row>
    <row r="19677" spans="1:11" s="1" customFormat="1" ht="16.5">
      <c r="A19677" s="55"/>
      <c r="B19677" s="39"/>
      <c r="C19677" s="54"/>
      <c r="D19677" s="54"/>
      <c r="E19677" s="41"/>
      <c r="F19677" s="41"/>
      <c r="G19677" s="41"/>
      <c r="H19677" s="41"/>
      <c r="I19677" s="42"/>
      <c r="J19677" s="42"/>
      <c r="K19677" s="42"/>
    </row>
    <row r="19678" spans="1:11" s="1" customFormat="1" ht="16.5">
      <c r="A19678" s="26"/>
      <c r="B19678" s="16"/>
      <c r="C19678" s="43"/>
      <c r="D19678" s="43"/>
      <c r="E19678" s="44"/>
      <c r="F19678" s="44"/>
      <c r="G19678" s="44"/>
      <c r="H19678" s="44"/>
      <c r="I19678" s="45"/>
      <c r="J19678" s="45"/>
      <c r="K19678" s="45"/>
    </row>
    <row r="19679" spans="1:11" s="1" customFormat="1" ht="16.5">
      <c r="A19679" s="4"/>
      <c r="B19679" s="8"/>
      <c r="C19679" s="10"/>
      <c r="D19679" s="10"/>
      <c r="I19679" s="19"/>
      <c r="J19679" s="19"/>
      <c r="K19679" s="19"/>
    </row>
    <row r="19680" spans="1:11" s="1" customFormat="1" ht="16.5">
      <c r="A19680" s="55"/>
      <c r="B19680" s="39"/>
      <c r="C19680" s="54"/>
      <c r="D19680" s="54"/>
      <c r="E19680" s="41"/>
      <c r="F19680" s="41"/>
      <c r="G19680" s="41"/>
      <c r="H19680" s="41"/>
      <c r="I19680" s="42"/>
      <c r="J19680" s="42"/>
      <c r="K19680" s="42"/>
    </row>
    <row r="19681" spans="1:11" s="1" customFormat="1" ht="16.5">
      <c r="A19681" s="26"/>
      <c r="B19681" s="16"/>
      <c r="C19681" s="43"/>
      <c r="D19681" s="43"/>
      <c r="E19681" s="44"/>
      <c r="F19681" s="44"/>
      <c r="G19681" s="44"/>
      <c r="H19681" s="44"/>
      <c r="I19681" s="45"/>
      <c r="J19681" s="45"/>
      <c r="K19681" s="45"/>
    </row>
    <row r="19682" spans="1:11" s="1" customFormat="1" ht="16.5">
      <c r="A19682" s="4"/>
      <c r="B19682" s="8"/>
      <c r="C19682" s="10"/>
      <c r="D19682" s="10"/>
      <c r="I19682" s="19"/>
      <c r="J19682" s="19"/>
      <c r="K19682" s="19"/>
    </row>
    <row r="19683" spans="1:11" s="1" customFormat="1" ht="16.5">
      <c r="A19683" s="55"/>
      <c r="B19683" s="39"/>
      <c r="C19683" s="40"/>
      <c r="D19683" s="40"/>
      <c r="E19683" s="41"/>
      <c r="F19683" s="41"/>
      <c r="G19683" s="41"/>
      <c r="H19683" s="41"/>
      <c r="I19683" s="42"/>
      <c r="J19683" s="42"/>
      <c r="K19683" s="42"/>
    </row>
    <row r="19684" spans="1:11" s="1" customFormat="1" ht="16.5">
      <c r="A19684" s="26"/>
      <c r="B19684" s="16"/>
      <c r="C19684" s="43"/>
      <c r="D19684" s="43"/>
      <c r="E19684" s="44"/>
      <c r="F19684" s="44"/>
      <c r="G19684" s="44"/>
      <c r="H19684" s="44"/>
      <c r="I19684" s="45"/>
      <c r="J19684" s="45"/>
      <c r="K19684" s="45"/>
    </row>
    <row r="19685" spans="1:11" s="1" customFormat="1" ht="16.5">
      <c r="A19685" s="8"/>
      <c r="B19685" s="8"/>
      <c r="C19685" s="10"/>
      <c r="D19685" s="10"/>
      <c r="I19685" s="19"/>
      <c r="J19685" s="19"/>
      <c r="K19685" s="19"/>
    </row>
    <row r="19686" spans="1:11" s="1" customFormat="1" ht="16.5">
      <c r="A19686" s="56"/>
      <c r="B19686" s="30"/>
      <c r="C19686" s="31"/>
      <c r="D19686" s="31"/>
      <c r="E19686" s="32"/>
      <c r="F19686" s="32"/>
      <c r="G19686" s="32"/>
      <c r="H19686" s="32"/>
      <c r="I19686" s="33"/>
      <c r="J19686" s="33"/>
      <c r="K19686" s="33"/>
    </row>
    <row r="19687" spans="1:11" s="1" customFormat="1" ht="16.5">
      <c r="A19687" s="57"/>
      <c r="B19687" s="34"/>
      <c r="C19687" s="35"/>
      <c r="D19687" s="35"/>
      <c r="E19687" s="36"/>
      <c r="F19687" s="36"/>
      <c r="G19687" s="36"/>
      <c r="H19687" s="36"/>
      <c r="I19687" s="37"/>
      <c r="J19687" s="37"/>
      <c r="K19687" s="37"/>
    </row>
    <row r="19688" spans="1:11" s="1" customFormat="1" ht="16.5">
      <c r="A19688" s="8"/>
      <c r="B19688" s="8"/>
      <c r="C19688" s="10"/>
      <c r="D19688" s="10"/>
      <c r="I19688" s="19"/>
      <c r="J19688" s="19"/>
      <c r="K19688" s="19"/>
    </row>
    <row r="19689" spans="1:11" s="1" customFormat="1" ht="16.5">
      <c r="A19689" s="56"/>
      <c r="B19689" s="30"/>
      <c r="C19689" s="31"/>
      <c r="D19689" s="31"/>
      <c r="E19689" s="32"/>
      <c r="F19689" s="32"/>
      <c r="G19689" s="32"/>
      <c r="H19689" s="32"/>
      <c r="I19689" s="33"/>
      <c r="J19689" s="33"/>
      <c r="K19689" s="33"/>
    </row>
    <row r="19690" spans="1:11" s="1" customFormat="1" ht="16.5">
      <c r="A19690" s="57"/>
      <c r="B19690" s="34"/>
      <c r="C19690" s="35"/>
      <c r="D19690" s="35"/>
      <c r="E19690" s="36"/>
      <c r="F19690" s="36"/>
      <c r="G19690" s="36"/>
      <c r="H19690" s="36"/>
      <c r="I19690" s="37"/>
      <c r="J19690" s="37"/>
      <c r="K19690" s="37"/>
    </row>
    <row r="19691" spans="1:11" s="1" customFormat="1" ht="16.5">
      <c r="A19691" s="8"/>
      <c r="I19691" s="19"/>
      <c r="J19691" s="19"/>
      <c r="K19691" s="19"/>
    </row>
    <row r="19692" spans="1:11" s="1" customFormat="1" ht="16.5">
      <c r="A19692" s="8"/>
    </row>
    <row r="19693" spans="1:11" s="1" customFormat="1" ht="16.5">
      <c r="A19693" s="8"/>
    </row>
    <row r="19694" spans="1:11" s="1" customFormat="1" ht="16.5">
      <c r="A19694" s="8"/>
    </row>
    <row r="19695" spans="1:11" s="1" customFormat="1" ht="35.25" customHeight="1">
      <c r="A19695" s="63"/>
      <c r="B19695" s="63"/>
      <c r="C19695" s="63"/>
      <c r="D19695" s="63"/>
      <c r="E19695" s="63"/>
      <c r="F19695" s="63"/>
      <c r="G19695" s="63"/>
      <c r="H19695" s="63"/>
      <c r="I19695" s="63"/>
      <c r="J19695" s="63"/>
    </row>
    <row r="19696" spans="1:11" s="1" customFormat="1" ht="16.5" customHeight="1">
      <c r="A19696" s="63"/>
      <c r="B19696" s="63"/>
      <c r="C19696" s="63"/>
      <c r="D19696" s="63"/>
      <c r="E19696" s="63"/>
      <c r="F19696" s="63"/>
      <c r="G19696" s="63"/>
      <c r="H19696" s="63"/>
      <c r="I19696" s="63"/>
      <c r="J19696" s="63"/>
    </row>
    <row r="19697" spans="1:10" s="1" customFormat="1" ht="37.5" customHeight="1">
      <c r="A19697" s="63"/>
      <c r="B19697" s="63"/>
      <c r="C19697" s="63"/>
      <c r="D19697" s="63"/>
      <c r="E19697" s="63"/>
      <c r="F19697" s="63"/>
      <c r="G19697" s="63"/>
      <c r="H19697" s="63"/>
      <c r="I19697" s="63"/>
      <c r="J19697" s="63"/>
    </row>
    <row r="19698" spans="1:10" s="1" customFormat="1" ht="16.5" customHeight="1">
      <c r="A19698" s="63"/>
      <c r="B19698" s="63"/>
      <c r="C19698" s="63"/>
      <c r="D19698" s="63"/>
      <c r="E19698" s="63"/>
      <c r="F19698" s="63"/>
      <c r="G19698" s="63"/>
      <c r="H19698" s="63"/>
      <c r="I19698" s="63"/>
      <c r="J19698" s="63"/>
    </row>
    <row r="19699" spans="1:10" s="1" customFormat="1" ht="16.5" customHeight="1">
      <c r="A19699" s="63"/>
      <c r="B19699" s="63"/>
      <c r="C19699" s="63"/>
      <c r="D19699" s="63"/>
      <c r="E19699" s="63"/>
      <c r="F19699" s="63"/>
      <c r="G19699" s="63"/>
      <c r="H19699" s="63"/>
      <c r="I19699" s="63"/>
      <c r="J19699" s="63"/>
    </row>
    <row r="19700" spans="1:10" s="1" customFormat="1" ht="16.5">
      <c r="A19700" s="8"/>
    </row>
    <row r="19701" spans="1:10" s="1" customFormat="1" ht="16.5">
      <c r="A19701" s="8"/>
    </row>
    <row r="19702" spans="1:10" s="1" customFormat="1" ht="16.5">
      <c r="A19702" s="8"/>
    </row>
    <row r="19703" spans="1:10" s="1" customFormat="1" ht="16.5">
      <c r="A19703" s="8"/>
    </row>
    <row r="19704" spans="1:10" s="1" customFormat="1" ht="16.5">
      <c r="A19704" s="8"/>
    </row>
    <row r="19705" spans="1:10" s="1" customFormat="1" ht="16.5">
      <c r="A19705" s="8"/>
    </row>
    <row r="19706" spans="1:10" s="1" customFormat="1" ht="16.5">
      <c r="A19706" s="8"/>
    </row>
    <row r="19707" spans="1:10" s="1" customFormat="1" ht="16.5">
      <c r="A19707" s="8"/>
    </row>
    <row r="19708" spans="1:10" s="1" customFormat="1" ht="16.5">
      <c r="A19708" s="8"/>
    </row>
    <row r="19709" spans="1:10" s="1" customFormat="1" ht="16.5">
      <c r="A19709" s="8"/>
    </row>
    <row r="19710" spans="1:10" s="1" customFormat="1" ht="16.5">
      <c r="A19710" s="8"/>
    </row>
    <row r="19711" spans="1:10" s="1" customFormat="1" ht="16.5">
      <c r="A19711" s="8"/>
    </row>
    <row r="19712" spans="1:10" s="1" customFormat="1" ht="16.5">
      <c r="A19712" s="8"/>
    </row>
    <row r="19713" spans="1:1" s="1" customFormat="1" ht="16.5">
      <c r="A19713" s="8"/>
    </row>
    <row r="19714" spans="1:1" s="1" customFormat="1" ht="16.5">
      <c r="A19714" s="8"/>
    </row>
    <row r="19715" spans="1:1" s="1" customFormat="1" ht="16.5">
      <c r="A19715" s="8"/>
    </row>
    <row r="19716" spans="1:1" s="1" customFormat="1" ht="16.5">
      <c r="A19716" s="8"/>
    </row>
    <row r="19717" spans="1:1" s="1" customFormat="1" ht="16.5">
      <c r="A19717" s="8"/>
    </row>
    <row r="19718" spans="1:1" s="1" customFormat="1" ht="16.5">
      <c r="A19718" s="8"/>
    </row>
    <row r="19719" spans="1:1" s="1" customFormat="1" ht="16.5">
      <c r="A19719" s="8"/>
    </row>
    <row r="19720" spans="1:1" s="1" customFormat="1" ht="16.5">
      <c r="A19720" s="8"/>
    </row>
    <row r="19721" spans="1:1" s="1" customFormat="1" ht="16.5">
      <c r="A19721" s="8"/>
    </row>
    <row r="19722" spans="1:1" s="1" customFormat="1" ht="16.5">
      <c r="A19722" s="8"/>
    </row>
    <row r="19723" spans="1:1" s="1" customFormat="1" ht="16.5">
      <c r="A19723" s="8"/>
    </row>
    <row r="19724" spans="1:1" s="1" customFormat="1" ht="16.5">
      <c r="A19724" s="8"/>
    </row>
    <row r="19725" spans="1:1" s="1" customFormat="1" ht="16.5">
      <c r="A19725" s="8"/>
    </row>
    <row r="19726" spans="1:1" s="1" customFormat="1" ht="16.5">
      <c r="A19726" s="8"/>
    </row>
    <row r="19727" spans="1:1" s="1" customFormat="1" ht="16.5">
      <c r="A19727" s="8"/>
    </row>
    <row r="19728" spans="1:1" s="1" customFormat="1" ht="16.5">
      <c r="A19728" s="8"/>
    </row>
    <row r="19729" spans="1:1" s="1" customFormat="1" ht="16.5">
      <c r="A19729" s="8"/>
    </row>
    <row r="19730" spans="1:1" s="1" customFormat="1" ht="16.5">
      <c r="A19730" s="8"/>
    </row>
    <row r="19731" spans="1:1" s="1" customFormat="1" ht="16.5">
      <c r="A19731" s="8"/>
    </row>
    <row r="19732" spans="1:1" s="1" customFormat="1" ht="16.5">
      <c r="A19732" s="8"/>
    </row>
    <row r="19733" spans="1:1" s="1" customFormat="1" ht="16.5">
      <c r="A19733" s="8"/>
    </row>
    <row r="19734" spans="1:1" s="1" customFormat="1" ht="16.5">
      <c r="A19734" s="8"/>
    </row>
    <row r="19735" spans="1:1" s="1" customFormat="1" ht="16.5">
      <c r="A19735" s="8"/>
    </row>
    <row r="19736" spans="1:1" s="1" customFormat="1" ht="16.5">
      <c r="A19736" s="8"/>
    </row>
    <row r="19737" spans="1:1" s="1" customFormat="1" ht="16.5">
      <c r="A19737" s="8"/>
    </row>
    <row r="19738" spans="1:1" s="1" customFormat="1" ht="16.5">
      <c r="A19738" s="8"/>
    </row>
    <row r="19739" spans="1:1" s="1" customFormat="1" ht="16.5">
      <c r="A19739" s="8"/>
    </row>
    <row r="19740" spans="1:1" s="1" customFormat="1" ht="16.5">
      <c r="A19740" s="8"/>
    </row>
    <row r="19741" spans="1:1" s="1" customFormat="1" ht="16.5">
      <c r="A19741" s="8"/>
    </row>
    <row r="19742" spans="1:1" s="1" customFormat="1" ht="16.5">
      <c r="A19742" s="8"/>
    </row>
    <row r="19743" spans="1:1" s="1" customFormat="1" ht="16.5">
      <c r="A19743" s="8"/>
    </row>
    <row r="19744" spans="1:1" s="1" customFormat="1" ht="16.5">
      <c r="A19744" s="8"/>
    </row>
    <row r="19745" spans="1:10" s="1" customFormat="1" ht="16.5">
      <c r="A19745" s="8"/>
    </row>
    <row r="19746" spans="1:10" s="1" customFormat="1" ht="16.5">
      <c r="A19746" s="8"/>
    </row>
    <row r="19747" spans="1:10" s="1" customFormat="1" ht="16.5">
      <c r="A19747" s="8"/>
    </row>
    <row r="19748" spans="1:10" s="1" customFormat="1" ht="16.5">
      <c r="A19748" s="8"/>
    </row>
    <row r="19749" spans="1:10" s="1" customFormat="1" ht="16.5">
      <c r="A19749" s="8"/>
    </row>
    <row r="19750" spans="1:10" s="1" customFormat="1" ht="16.5">
      <c r="A19750" s="8"/>
    </row>
    <row r="19751" spans="1:10" s="1" customFormat="1" ht="16.5">
      <c r="A19751" s="8"/>
    </row>
    <row r="19752" spans="1:10" s="1" customFormat="1" ht="16.5">
      <c r="A19752" s="8"/>
    </row>
    <row r="19753" spans="1:10" s="1" customFormat="1" ht="16.5">
      <c r="A19753" s="8"/>
    </row>
    <row r="19754" spans="1:10" s="1" customFormat="1" ht="16.5">
      <c r="A19754" s="8"/>
    </row>
    <row r="19755" spans="1:10" s="1" customFormat="1" ht="16.5">
      <c r="A19755" s="8"/>
    </row>
    <row r="19756" spans="1:10" s="1" customFormat="1" ht="16.5">
      <c r="A19756" s="8"/>
    </row>
    <row r="19757" spans="1:10" s="1" customFormat="1" ht="16.5">
      <c r="A19757" s="8"/>
    </row>
    <row r="19758" spans="1:10" s="1" customFormat="1" ht="16.5">
      <c r="A19758" s="8"/>
    </row>
    <row r="19759" spans="1:10" s="1" customFormat="1" ht="46.5" customHeight="1">
      <c r="A19759" s="62"/>
      <c r="B19759" s="62"/>
      <c r="C19759" s="62"/>
      <c r="D19759" s="62"/>
      <c r="E19759" s="62"/>
      <c r="F19759" s="62"/>
      <c r="G19759" s="62"/>
      <c r="H19759" s="62"/>
      <c r="I19759" s="62"/>
      <c r="J19759" s="62"/>
    </row>
    <row r="19760" spans="1:10" s="1" customFormat="1" ht="16.5">
      <c r="A19760" s="2"/>
      <c r="B19760" s="3"/>
    </row>
    <row r="19761" spans="1:11" s="1" customFormat="1" ht="16.5">
      <c r="A19761" s="8"/>
    </row>
    <row r="19762" spans="1:11" s="1" customFormat="1" ht="16.5">
      <c r="A19762" s="4"/>
      <c r="C19762" s="5"/>
      <c r="D19762" s="6"/>
      <c r="E19762" s="29"/>
      <c r="F19762" s="29"/>
      <c r="G19762" s="29"/>
      <c r="H19762" s="29"/>
      <c r="I19762" s="7"/>
      <c r="J19762" s="7"/>
      <c r="K19762" s="7"/>
    </row>
    <row r="19763" spans="1:11" s="1" customFormat="1" ht="16.5">
      <c r="A19763" s="8"/>
    </row>
    <row r="19764" spans="1:11" s="1" customFormat="1" ht="16.5">
      <c r="A19764" s="64"/>
      <c r="B19764" s="30"/>
      <c r="C19764" s="31"/>
      <c r="D19764" s="31"/>
      <c r="E19764" s="32"/>
      <c r="F19764" s="32"/>
      <c r="G19764" s="32"/>
      <c r="H19764" s="32"/>
      <c r="I19764" s="33"/>
      <c r="J19764" s="33"/>
      <c r="K19764" s="33"/>
    </row>
    <row r="19765" spans="1:11" s="1" customFormat="1" ht="16.5">
      <c r="A19765" s="65"/>
      <c r="B19765" s="34"/>
      <c r="C19765" s="35"/>
      <c r="D19765" s="35"/>
      <c r="E19765" s="36"/>
      <c r="F19765" s="36"/>
      <c r="G19765" s="36"/>
      <c r="H19765" s="36"/>
      <c r="I19765" s="37"/>
      <c r="J19765" s="37"/>
      <c r="K19765" s="37"/>
    </row>
    <row r="19766" spans="1:11" s="1" customFormat="1" ht="17.25">
      <c r="A19766" s="8"/>
      <c r="B19766" s="8"/>
      <c r="C19766" s="10"/>
      <c r="D19766" s="10"/>
      <c r="I19766" s="12"/>
      <c r="J19766" s="12"/>
      <c r="K19766" s="12"/>
    </row>
    <row r="19767" spans="1:11" s="1" customFormat="1" ht="16.5">
      <c r="A19767" s="64"/>
      <c r="B19767" s="30"/>
      <c r="C19767" s="38"/>
      <c r="D19767" s="38"/>
      <c r="E19767" s="32"/>
      <c r="F19767" s="32"/>
      <c r="G19767" s="32"/>
      <c r="H19767" s="32"/>
      <c r="I19767" s="33"/>
      <c r="J19767" s="33"/>
      <c r="K19767" s="33"/>
    </row>
    <row r="19768" spans="1:11" s="1" customFormat="1" ht="16.5">
      <c r="A19768" s="65"/>
      <c r="B19768" s="34"/>
      <c r="C19768" s="35"/>
      <c r="D19768" s="35"/>
      <c r="E19768" s="36"/>
      <c r="F19768" s="36"/>
      <c r="G19768" s="36"/>
      <c r="H19768" s="36"/>
      <c r="I19768" s="37"/>
      <c r="J19768" s="37"/>
      <c r="K19768" s="37"/>
    </row>
    <row r="19769" spans="1:11" s="1" customFormat="1" ht="16.5">
      <c r="A19769" s="8"/>
      <c r="B19769" s="8"/>
      <c r="C19769" s="10"/>
      <c r="D19769" s="10"/>
      <c r="I19769" s="19"/>
      <c r="J19769" s="19"/>
      <c r="K19769" s="19"/>
    </row>
    <row r="19770" spans="1:11" s="1" customFormat="1" ht="16.5">
      <c r="A19770" s="66"/>
      <c r="B19770" s="39"/>
      <c r="C19770" s="40"/>
      <c r="D19770" s="40"/>
      <c r="E19770" s="41"/>
      <c r="F19770" s="41"/>
      <c r="G19770" s="41"/>
      <c r="H19770" s="41"/>
      <c r="I19770" s="42"/>
      <c r="J19770" s="42"/>
      <c r="K19770" s="42"/>
    </row>
    <row r="19771" spans="1:11" s="1" customFormat="1" ht="16.5">
      <c r="A19771" s="67"/>
      <c r="B19771" s="16"/>
      <c r="C19771" s="43"/>
      <c r="D19771" s="43"/>
      <c r="E19771" s="44"/>
      <c r="F19771" s="44"/>
      <c r="G19771" s="44"/>
      <c r="H19771" s="44"/>
      <c r="I19771" s="45"/>
      <c r="J19771" s="45"/>
      <c r="K19771" s="45"/>
    </row>
    <row r="19772" spans="1:11" s="1" customFormat="1" ht="16.5">
      <c r="A19772" s="4"/>
      <c r="B19772" s="8"/>
      <c r="C19772" s="10"/>
      <c r="D19772" s="10"/>
      <c r="I19772" s="19"/>
      <c r="J19772" s="19"/>
      <c r="K19772" s="19"/>
    </row>
    <row r="19773" spans="1:11" s="1" customFormat="1" ht="16.5" customHeight="1">
      <c r="A19773" s="60"/>
      <c r="B19773" s="46"/>
      <c r="C19773" s="47"/>
      <c r="D19773" s="47"/>
      <c r="E19773" s="48"/>
      <c r="F19773" s="48"/>
      <c r="G19773" s="48"/>
      <c r="H19773" s="48"/>
      <c r="I19773" s="49"/>
      <c r="J19773" s="49"/>
      <c r="K19773" s="49"/>
    </row>
    <row r="19774" spans="1:11" s="1" customFormat="1" ht="16.5" customHeight="1">
      <c r="A19774" s="61"/>
      <c r="B19774" s="50"/>
      <c r="C19774" s="51"/>
      <c r="D19774" s="51"/>
      <c r="E19774" s="52"/>
      <c r="F19774" s="52"/>
      <c r="G19774" s="52"/>
      <c r="H19774" s="52"/>
      <c r="I19774" s="53"/>
      <c r="J19774" s="53"/>
      <c r="K19774" s="53"/>
    </row>
    <row r="19775" spans="1:11" s="1" customFormat="1" ht="16.5">
      <c r="A19775" s="20"/>
      <c r="B19775" s="21"/>
      <c r="C19775" s="22"/>
      <c r="D19775" s="22"/>
      <c r="E19775" s="21"/>
      <c r="F19775" s="21"/>
      <c r="G19775" s="21"/>
      <c r="H19775" s="21"/>
      <c r="I19775" s="21"/>
      <c r="J19775" s="21"/>
      <c r="K19775" s="21"/>
    </row>
    <row r="19776" spans="1:11" s="1" customFormat="1" ht="16.5" customHeight="1">
      <c r="A19776" s="60"/>
      <c r="B19776" s="46"/>
      <c r="C19776" s="47"/>
      <c r="D19776" s="47"/>
      <c r="E19776" s="48"/>
      <c r="F19776" s="48"/>
      <c r="G19776" s="48"/>
      <c r="H19776" s="48"/>
      <c r="I19776" s="49"/>
      <c r="J19776" s="49"/>
      <c r="K19776" s="49"/>
    </row>
    <row r="19777" spans="1:11" s="1" customFormat="1" ht="16.5" customHeight="1">
      <c r="A19777" s="61"/>
      <c r="B19777" s="50"/>
      <c r="C19777" s="51"/>
      <c r="D19777" s="51"/>
      <c r="E19777" s="52"/>
      <c r="F19777" s="52"/>
      <c r="G19777" s="52"/>
      <c r="H19777" s="52"/>
      <c r="I19777" s="53"/>
      <c r="J19777" s="53"/>
      <c r="K19777" s="53"/>
    </row>
    <row r="19778" spans="1:11" s="1" customFormat="1" ht="16.5">
      <c r="A19778" s="20"/>
      <c r="B19778" s="21"/>
      <c r="C19778" s="22"/>
      <c r="D19778" s="22"/>
      <c r="E19778" s="21"/>
      <c r="F19778" s="21"/>
      <c r="G19778" s="21"/>
      <c r="H19778" s="21"/>
      <c r="I19778" s="21"/>
      <c r="J19778" s="21"/>
      <c r="K19778" s="21"/>
    </row>
    <row r="19779" spans="1:11" s="1" customFormat="1" ht="16.5" customHeight="1">
      <c r="A19779" s="60"/>
      <c r="B19779" s="46"/>
      <c r="C19779" s="47"/>
      <c r="D19779" s="47"/>
      <c r="E19779" s="48"/>
      <c r="F19779" s="48"/>
      <c r="G19779" s="48"/>
      <c r="H19779" s="48"/>
      <c r="I19779" s="49"/>
      <c r="J19779" s="49"/>
      <c r="K19779" s="49"/>
    </row>
    <row r="19780" spans="1:11" s="1" customFormat="1" ht="16.5" customHeight="1">
      <c r="A19780" s="61"/>
      <c r="B19780" s="50"/>
      <c r="C19780" s="51"/>
      <c r="D19780" s="51"/>
      <c r="E19780" s="52"/>
      <c r="F19780" s="52"/>
      <c r="G19780" s="52"/>
      <c r="H19780" s="52"/>
      <c r="I19780" s="53"/>
      <c r="J19780" s="53"/>
      <c r="K19780" s="53"/>
    </row>
    <row r="19781" spans="1:11" s="1" customFormat="1" ht="16.5">
      <c r="A19781" s="20"/>
      <c r="B19781" s="21"/>
      <c r="C19781" s="22"/>
      <c r="D19781" s="22"/>
      <c r="E19781" s="21"/>
      <c r="F19781" s="21"/>
      <c r="G19781" s="21"/>
      <c r="H19781" s="21"/>
      <c r="I19781" s="21"/>
      <c r="J19781" s="21"/>
      <c r="K19781" s="21"/>
    </row>
    <row r="19782" spans="1:11" s="1" customFormat="1" ht="16.5" customHeight="1">
      <c r="A19782" s="60"/>
      <c r="B19782" s="46"/>
      <c r="C19782" s="47"/>
      <c r="D19782" s="47"/>
      <c r="E19782" s="48"/>
      <c r="F19782" s="48"/>
      <c r="G19782" s="48"/>
      <c r="H19782" s="48"/>
      <c r="I19782" s="49"/>
      <c r="J19782" s="49"/>
      <c r="K19782" s="49"/>
    </row>
    <row r="19783" spans="1:11" s="1" customFormat="1" ht="16.5" customHeight="1">
      <c r="A19783" s="61"/>
      <c r="B19783" s="50"/>
      <c r="C19783" s="51"/>
      <c r="D19783" s="51"/>
      <c r="E19783" s="52"/>
      <c r="F19783" s="52"/>
      <c r="G19783" s="52"/>
      <c r="H19783" s="52"/>
      <c r="I19783" s="53"/>
      <c r="J19783" s="53"/>
      <c r="K19783" s="53"/>
    </row>
    <row r="19784" spans="1:11" s="1" customFormat="1" ht="16.5">
      <c r="A19784" s="8"/>
      <c r="C19784" s="10"/>
      <c r="D19784" s="10"/>
    </row>
    <row r="19785" spans="1:11" s="1" customFormat="1" ht="16.5">
      <c r="A19785" s="66"/>
      <c r="B19785" s="39"/>
      <c r="C19785" s="40"/>
      <c r="D19785" s="40"/>
      <c r="E19785" s="41"/>
      <c r="F19785" s="41"/>
      <c r="G19785" s="41"/>
      <c r="H19785" s="41"/>
      <c r="I19785" s="42"/>
      <c r="J19785" s="42"/>
      <c r="K19785" s="42"/>
    </row>
    <row r="19786" spans="1:11" s="1" customFormat="1" ht="16.5">
      <c r="A19786" s="67"/>
      <c r="B19786" s="16"/>
      <c r="C19786" s="43"/>
      <c r="D19786" s="43"/>
      <c r="E19786" s="44"/>
      <c r="F19786" s="44"/>
      <c r="G19786" s="44"/>
      <c r="H19786" s="44"/>
      <c r="I19786" s="45"/>
      <c r="J19786" s="45"/>
      <c r="K19786" s="45"/>
    </row>
    <row r="19787" spans="1:11" s="1" customFormat="1" ht="16.5">
      <c r="A19787" s="4"/>
      <c r="B19787" s="8"/>
      <c r="C19787" s="10"/>
      <c r="D19787" s="10"/>
      <c r="I19787" s="19"/>
      <c r="J19787" s="19"/>
      <c r="K19787" s="19"/>
    </row>
    <row r="19788" spans="1:11" s="1" customFormat="1" ht="16.5">
      <c r="A19788" s="66"/>
      <c r="B19788" s="39"/>
      <c r="C19788" s="54"/>
      <c r="D19788" s="54"/>
      <c r="E19788" s="41"/>
      <c r="F19788" s="41"/>
      <c r="G19788" s="41"/>
      <c r="H19788" s="41"/>
      <c r="I19788" s="42"/>
      <c r="J19788" s="42"/>
      <c r="K19788" s="42"/>
    </row>
    <row r="19789" spans="1:11" s="1" customFormat="1" ht="16.5">
      <c r="A19789" s="67"/>
      <c r="B19789" s="16"/>
      <c r="C19789" s="43"/>
      <c r="D19789" s="43"/>
      <c r="E19789" s="44"/>
      <c r="F19789" s="44"/>
      <c r="G19789" s="44"/>
      <c r="H19789" s="44"/>
      <c r="I19789" s="45"/>
      <c r="J19789" s="45"/>
      <c r="K19789" s="45"/>
    </row>
    <row r="19790" spans="1:11" s="1" customFormat="1" ht="16.5">
      <c r="A19790" s="4"/>
      <c r="B19790" s="8"/>
      <c r="C19790" s="10"/>
      <c r="D19790" s="10"/>
      <c r="I19790" s="19"/>
      <c r="J19790" s="19"/>
      <c r="K19790" s="19"/>
    </row>
    <row r="19791" spans="1:11" s="1" customFormat="1" ht="16.5">
      <c r="A19791" s="66"/>
      <c r="B19791" s="39"/>
      <c r="C19791" s="54"/>
      <c r="D19791" s="54"/>
      <c r="E19791" s="41"/>
      <c r="F19791" s="41"/>
      <c r="G19791" s="41"/>
      <c r="H19791" s="41"/>
      <c r="I19791" s="42"/>
      <c r="J19791" s="42"/>
      <c r="K19791" s="42"/>
    </row>
    <row r="19792" spans="1:11" s="1" customFormat="1" ht="16.5">
      <c r="A19792" s="67"/>
      <c r="B19792" s="16"/>
      <c r="C19792" s="43"/>
      <c r="D19792" s="43"/>
      <c r="E19792" s="44"/>
      <c r="F19792" s="44"/>
      <c r="G19792" s="44"/>
      <c r="H19792" s="44"/>
      <c r="I19792" s="45"/>
      <c r="J19792" s="45"/>
      <c r="K19792" s="45"/>
    </row>
    <row r="19793" spans="1:11" s="1" customFormat="1" ht="16.5">
      <c r="A19793" s="4"/>
      <c r="B19793" s="8"/>
      <c r="C19793" s="10"/>
      <c r="D19793" s="10"/>
      <c r="I19793" s="19"/>
      <c r="J19793" s="19"/>
      <c r="K19793" s="19"/>
    </row>
    <row r="19794" spans="1:11" s="1" customFormat="1" ht="16.5">
      <c r="A19794" s="66"/>
      <c r="B19794" s="39"/>
      <c r="C19794" s="40"/>
      <c r="D19794" s="40"/>
      <c r="E19794" s="41"/>
      <c r="F19794" s="41"/>
      <c r="G19794" s="41"/>
      <c r="H19794" s="41"/>
      <c r="I19794" s="42"/>
      <c r="J19794" s="42"/>
      <c r="K19794" s="42"/>
    </row>
    <row r="19795" spans="1:11" s="1" customFormat="1" ht="16.5">
      <c r="A19795" s="67"/>
      <c r="B19795" s="16"/>
      <c r="C19795" s="43"/>
      <c r="D19795" s="43"/>
      <c r="E19795" s="44"/>
      <c r="F19795" s="44"/>
      <c r="G19795" s="44"/>
      <c r="H19795" s="44"/>
      <c r="I19795" s="45"/>
      <c r="J19795" s="45"/>
      <c r="K19795" s="45"/>
    </row>
    <row r="19796" spans="1:11" s="1" customFormat="1" ht="16.5">
      <c r="A19796" s="4"/>
      <c r="B19796" s="8"/>
      <c r="C19796" s="10"/>
      <c r="D19796" s="10"/>
      <c r="I19796" s="19"/>
      <c r="J19796" s="19"/>
      <c r="K19796" s="19"/>
    </row>
    <row r="19797" spans="1:11" s="1" customFormat="1" ht="16.5">
      <c r="A19797" s="55"/>
      <c r="B19797" s="39"/>
      <c r="C19797" s="54"/>
      <c r="D19797" s="54"/>
      <c r="E19797" s="41"/>
      <c r="F19797" s="41"/>
      <c r="G19797" s="41"/>
      <c r="H19797" s="41"/>
      <c r="I19797" s="42"/>
      <c r="J19797" s="42"/>
      <c r="K19797" s="42"/>
    </row>
    <row r="19798" spans="1:11" s="1" customFormat="1" ht="16.5">
      <c r="A19798" s="26"/>
      <c r="B19798" s="16"/>
      <c r="C19798" s="43"/>
      <c r="D19798" s="43"/>
      <c r="E19798" s="44"/>
      <c r="F19798" s="44"/>
      <c r="G19798" s="44"/>
      <c r="H19798" s="44"/>
      <c r="I19798" s="45"/>
      <c r="J19798" s="45"/>
      <c r="K19798" s="45"/>
    </row>
    <row r="19799" spans="1:11" s="1" customFormat="1" ht="16.5">
      <c r="A19799" s="4"/>
      <c r="B19799" s="8"/>
      <c r="C19799" s="10"/>
      <c r="D19799" s="10"/>
      <c r="I19799" s="19"/>
      <c r="J19799" s="19"/>
      <c r="K19799" s="19"/>
    </row>
    <row r="19800" spans="1:11" s="1" customFormat="1" ht="16.5">
      <c r="A19800" s="55"/>
      <c r="B19800" s="39"/>
      <c r="C19800" s="54"/>
      <c r="D19800" s="54"/>
      <c r="E19800" s="41"/>
      <c r="F19800" s="41"/>
      <c r="G19800" s="41"/>
      <c r="H19800" s="41"/>
      <c r="I19800" s="42"/>
      <c r="J19800" s="42"/>
      <c r="K19800" s="42"/>
    </row>
    <row r="19801" spans="1:11" s="1" customFormat="1" ht="16.5">
      <c r="A19801" s="26"/>
      <c r="B19801" s="16"/>
      <c r="C19801" s="43"/>
      <c r="D19801" s="43"/>
      <c r="E19801" s="44"/>
      <c r="F19801" s="44"/>
      <c r="G19801" s="44"/>
      <c r="H19801" s="44"/>
      <c r="I19801" s="45"/>
      <c r="J19801" s="45"/>
      <c r="K19801" s="45"/>
    </row>
    <row r="19802" spans="1:11" s="1" customFormat="1" ht="16.5">
      <c r="A19802" s="4"/>
      <c r="B19802" s="8"/>
      <c r="C19802" s="10"/>
      <c r="D19802" s="10"/>
      <c r="I19802" s="19"/>
      <c r="J19802" s="19"/>
      <c r="K19802" s="19"/>
    </row>
    <row r="19803" spans="1:11" s="1" customFormat="1" ht="16.5">
      <c r="A19803" s="55"/>
      <c r="B19803" s="39"/>
      <c r="C19803" s="40"/>
      <c r="D19803" s="40"/>
      <c r="E19803" s="41"/>
      <c r="F19803" s="41"/>
      <c r="G19803" s="41"/>
      <c r="H19803" s="41"/>
      <c r="I19803" s="42"/>
      <c r="J19803" s="42"/>
      <c r="K19803" s="42"/>
    </row>
    <row r="19804" spans="1:11" s="1" customFormat="1" ht="16.5">
      <c r="A19804" s="26"/>
      <c r="B19804" s="16"/>
      <c r="C19804" s="43"/>
      <c r="D19804" s="43"/>
      <c r="E19804" s="44"/>
      <c r="F19804" s="44"/>
      <c r="G19804" s="44"/>
      <c r="H19804" s="44"/>
      <c r="I19804" s="45"/>
      <c r="J19804" s="45"/>
      <c r="K19804" s="45"/>
    </row>
    <row r="19805" spans="1:11" s="1" customFormat="1" ht="16.5">
      <c r="A19805" s="8"/>
      <c r="B19805" s="8"/>
      <c r="C19805" s="10"/>
      <c r="D19805" s="10"/>
      <c r="I19805" s="19"/>
      <c r="J19805" s="19"/>
      <c r="K19805" s="19"/>
    </row>
    <row r="19806" spans="1:11" s="1" customFormat="1" ht="16.5">
      <c r="A19806" s="56"/>
      <c r="B19806" s="30"/>
      <c r="C19806" s="31"/>
      <c r="D19806" s="31"/>
      <c r="E19806" s="32"/>
      <c r="F19806" s="32"/>
      <c r="G19806" s="32"/>
      <c r="H19806" s="32"/>
      <c r="I19806" s="33"/>
      <c r="J19806" s="33"/>
      <c r="K19806" s="33"/>
    </row>
    <row r="19807" spans="1:11" s="1" customFormat="1" ht="16.5">
      <c r="A19807" s="57"/>
      <c r="B19807" s="34"/>
      <c r="C19807" s="35"/>
      <c r="D19807" s="35"/>
      <c r="E19807" s="36"/>
      <c r="F19807" s="36"/>
      <c r="G19807" s="36"/>
      <c r="H19807" s="36"/>
      <c r="I19807" s="37"/>
      <c r="J19807" s="37"/>
      <c r="K19807" s="37"/>
    </row>
    <row r="19808" spans="1:11" s="1" customFormat="1" ht="16.5">
      <c r="A19808" s="8"/>
      <c r="B19808" s="8"/>
      <c r="C19808" s="10"/>
      <c r="D19808" s="10"/>
      <c r="I19808" s="19"/>
      <c r="J19808" s="19"/>
      <c r="K19808" s="19"/>
    </row>
    <row r="19809" spans="1:11" s="1" customFormat="1" ht="16.5">
      <c r="A19809" s="56"/>
      <c r="B19809" s="30"/>
      <c r="C19809" s="31"/>
      <c r="D19809" s="31"/>
      <c r="E19809" s="32"/>
      <c r="F19809" s="32"/>
      <c r="G19809" s="32"/>
      <c r="H19809" s="32"/>
      <c r="I19809" s="33"/>
      <c r="J19809" s="33"/>
      <c r="K19809" s="33"/>
    </row>
    <row r="19810" spans="1:11" s="1" customFormat="1" ht="16.5">
      <c r="A19810" s="57"/>
      <c r="B19810" s="34"/>
      <c r="C19810" s="35"/>
      <c r="D19810" s="35"/>
      <c r="E19810" s="36"/>
      <c r="F19810" s="36"/>
      <c r="G19810" s="36"/>
      <c r="H19810" s="36"/>
      <c r="I19810" s="37"/>
      <c r="J19810" s="37"/>
      <c r="K19810" s="37"/>
    </row>
    <row r="19811" spans="1:11" s="1" customFormat="1" ht="16.5">
      <c r="A19811" s="8"/>
      <c r="I19811" s="19"/>
      <c r="J19811" s="19"/>
      <c r="K19811" s="19"/>
    </row>
    <row r="19812" spans="1:11" s="1" customFormat="1" ht="16.5">
      <c r="A19812" s="8"/>
    </row>
    <row r="19813" spans="1:11" s="1" customFormat="1" ht="16.5">
      <c r="A19813" s="8"/>
    </row>
    <row r="19814" spans="1:11" s="1" customFormat="1" ht="16.5">
      <c r="A19814" s="8"/>
    </row>
    <row r="19815" spans="1:11" s="1" customFormat="1" ht="35.25" customHeight="1">
      <c r="A19815" s="63"/>
      <c r="B19815" s="63"/>
      <c r="C19815" s="63"/>
      <c r="D19815" s="63"/>
      <c r="E19815" s="63"/>
      <c r="F19815" s="63"/>
      <c r="G19815" s="63"/>
      <c r="H19815" s="63"/>
      <c r="I19815" s="63"/>
      <c r="J19815" s="63"/>
    </row>
    <row r="19816" spans="1:11" s="1" customFormat="1" ht="16.5" customHeight="1">
      <c r="A19816" s="63"/>
      <c r="B19816" s="63"/>
      <c r="C19816" s="63"/>
      <c r="D19816" s="63"/>
      <c r="E19816" s="63"/>
      <c r="F19816" s="63"/>
      <c r="G19816" s="63"/>
      <c r="H19816" s="63"/>
      <c r="I19816" s="63"/>
      <c r="J19816" s="63"/>
    </row>
    <row r="19817" spans="1:11" s="1" customFormat="1" ht="37.5" customHeight="1">
      <c r="A19817" s="63"/>
      <c r="B19817" s="63"/>
      <c r="C19817" s="63"/>
      <c r="D19817" s="63"/>
      <c r="E19817" s="63"/>
      <c r="F19817" s="63"/>
      <c r="G19817" s="63"/>
      <c r="H19817" s="63"/>
      <c r="I19817" s="63"/>
      <c r="J19817" s="63"/>
    </row>
    <row r="19818" spans="1:11" s="1" customFormat="1" ht="16.5" customHeight="1">
      <c r="A19818" s="63"/>
      <c r="B19818" s="63"/>
      <c r="C19818" s="63"/>
      <c r="D19818" s="63"/>
      <c r="E19818" s="63"/>
      <c r="F19818" s="63"/>
      <c r="G19818" s="63"/>
      <c r="H19818" s="63"/>
      <c r="I19818" s="63"/>
      <c r="J19818" s="63"/>
    </row>
    <row r="19819" spans="1:11" s="1" customFormat="1" ht="16.5" customHeight="1">
      <c r="A19819" s="63"/>
      <c r="B19819" s="63"/>
      <c r="C19819" s="63"/>
      <c r="D19819" s="63"/>
      <c r="E19819" s="63"/>
      <c r="F19819" s="63"/>
      <c r="G19819" s="63"/>
      <c r="H19819" s="63"/>
      <c r="I19819" s="63"/>
      <c r="J19819" s="63"/>
    </row>
    <row r="19820" spans="1:11" s="1" customFormat="1" ht="16.5">
      <c r="A19820" s="8"/>
    </row>
    <row r="19821" spans="1:11" s="1" customFormat="1" ht="16.5">
      <c r="A19821" s="8"/>
    </row>
    <row r="19822" spans="1:11" s="1" customFormat="1" ht="16.5">
      <c r="A19822" s="8"/>
    </row>
    <row r="19823" spans="1:11" s="1" customFormat="1" ht="16.5">
      <c r="A19823" s="8"/>
    </row>
    <row r="19824" spans="1:11" s="1" customFormat="1" ht="16.5">
      <c r="A19824" s="8"/>
    </row>
    <row r="19825" spans="1:1" s="1" customFormat="1" ht="16.5">
      <c r="A19825" s="8"/>
    </row>
    <row r="19826" spans="1:1" s="1" customFormat="1" ht="16.5">
      <c r="A19826" s="8"/>
    </row>
    <row r="19827" spans="1:1" s="1" customFormat="1" ht="16.5">
      <c r="A19827" s="8"/>
    </row>
    <row r="19828" spans="1:1" s="1" customFormat="1" ht="16.5">
      <c r="A19828" s="8"/>
    </row>
    <row r="19829" spans="1:1" s="1" customFormat="1" ht="16.5">
      <c r="A19829" s="8"/>
    </row>
    <row r="19830" spans="1:1" s="1" customFormat="1" ht="16.5">
      <c r="A19830" s="8"/>
    </row>
    <row r="19831" spans="1:1" s="1" customFormat="1" ht="16.5">
      <c r="A19831" s="8"/>
    </row>
    <row r="19832" spans="1:1" s="1" customFormat="1" ht="16.5">
      <c r="A19832" s="8"/>
    </row>
    <row r="19833" spans="1:1" s="1" customFormat="1" ht="16.5">
      <c r="A19833" s="8"/>
    </row>
    <row r="19834" spans="1:1" s="1" customFormat="1" ht="16.5">
      <c r="A19834" s="8"/>
    </row>
    <row r="19835" spans="1:1" s="1" customFormat="1" ht="16.5">
      <c r="A19835" s="8"/>
    </row>
    <row r="19836" spans="1:1" s="1" customFormat="1" ht="16.5">
      <c r="A19836" s="8"/>
    </row>
    <row r="19837" spans="1:1" s="1" customFormat="1" ht="16.5">
      <c r="A19837" s="8"/>
    </row>
    <row r="19838" spans="1:1" s="1" customFormat="1" ht="16.5">
      <c r="A19838" s="8"/>
    </row>
    <row r="19839" spans="1:1" s="1" customFormat="1" ht="16.5">
      <c r="A19839" s="8"/>
    </row>
    <row r="19840" spans="1:1" s="1" customFormat="1" ht="16.5">
      <c r="A19840" s="8"/>
    </row>
    <row r="19841" spans="1:1" s="1" customFormat="1" ht="16.5">
      <c r="A19841" s="8"/>
    </row>
    <row r="19842" spans="1:1" s="1" customFormat="1" ht="16.5">
      <c r="A19842" s="8"/>
    </row>
    <row r="19843" spans="1:1" s="1" customFormat="1" ht="16.5">
      <c r="A19843" s="8"/>
    </row>
    <row r="19844" spans="1:1" s="1" customFormat="1" ht="16.5">
      <c r="A19844" s="8"/>
    </row>
    <row r="19845" spans="1:1" s="1" customFormat="1" ht="16.5">
      <c r="A19845" s="8"/>
    </row>
    <row r="19846" spans="1:1" s="1" customFormat="1" ht="16.5">
      <c r="A19846" s="8"/>
    </row>
    <row r="19847" spans="1:1" s="1" customFormat="1" ht="16.5">
      <c r="A19847" s="8"/>
    </row>
    <row r="19848" spans="1:1" s="1" customFormat="1" ht="16.5">
      <c r="A19848" s="8"/>
    </row>
    <row r="19849" spans="1:1" s="1" customFormat="1" ht="16.5">
      <c r="A19849" s="8"/>
    </row>
    <row r="19850" spans="1:1" s="1" customFormat="1" ht="16.5">
      <c r="A19850" s="8"/>
    </row>
    <row r="19851" spans="1:1" s="1" customFormat="1" ht="16.5">
      <c r="A19851" s="8"/>
    </row>
    <row r="19852" spans="1:1" s="1" customFormat="1" ht="16.5">
      <c r="A19852" s="8"/>
    </row>
    <row r="19853" spans="1:1" s="1" customFormat="1" ht="16.5">
      <c r="A19853" s="8"/>
    </row>
    <row r="19854" spans="1:1" s="1" customFormat="1" ht="16.5">
      <c r="A19854" s="8"/>
    </row>
    <row r="19855" spans="1:1" s="1" customFormat="1" ht="16.5">
      <c r="A19855" s="8"/>
    </row>
    <row r="19856" spans="1:1" s="1" customFormat="1" ht="16.5">
      <c r="A19856" s="8"/>
    </row>
    <row r="19857" spans="1:1" s="1" customFormat="1" ht="16.5">
      <c r="A19857" s="8"/>
    </row>
    <row r="19858" spans="1:1" s="1" customFormat="1" ht="16.5">
      <c r="A19858" s="8"/>
    </row>
    <row r="19859" spans="1:1" s="1" customFormat="1" ht="16.5">
      <c r="A19859" s="8"/>
    </row>
    <row r="19860" spans="1:1" s="1" customFormat="1" ht="16.5">
      <c r="A19860" s="8"/>
    </row>
    <row r="19861" spans="1:1" s="1" customFormat="1" ht="16.5">
      <c r="A19861" s="8"/>
    </row>
    <row r="19862" spans="1:1" s="1" customFormat="1" ht="16.5">
      <c r="A19862" s="8"/>
    </row>
    <row r="19863" spans="1:1" s="1" customFormat="1" ht="16.5">
      <c r="A19863" s="8"/>
    </row>
    <row r="19864" spans="1:1" s="1" customFormat="1" ht="16.5">
      <c r="A19864" s="8"/>
    </row>
    <row r="19865" spans="1:1" s="1" customFormat="1" ht="16.5">
      <c r="A19865" s="8"/>
    </row>
    <row r="19866" spans="1:1" s="1" customFormat="1" ht="16.5">
      <c r="A19866" s="8"/>
    </row>
    <row r="19867" spans="1:1" s="1" customFormat="1" ht="16.5">
      <c r="A19867" s="8"/>
    </row>
    <row r="19868" spans="1:1" s="1" customFormat="1" ht="16.5">
      <c r="A19868" s="8"/>
    </row>
    <row r="19869" spans="1:1" s="1" customFormat="1" ht="16.5">
      <c r="A19869" s="8"/>
    </row>
    <row r="19870" spans="1:1" s="1" customFormat="1" ht="16.5">
      <c r="A19870" s="8"/>
    </row>
    <row r="19871" spans="1:1" s="1" customFormat="1" ht="16.5">
      <c r="A19871" s="8"/>
    </row>
    <row r="19872" spans="1:1" s="1" customFormat="1" ht="16.5">
      <c r="A19872" s="8"/>
    </row>
    <row r="19873" spans="1:11" s="1" customFormat="1" ht="16.5">
      <c r="A19873" s="8"/>
    </row>
    <row r="19874" spans="1:11" s="1" customFormat="1" ht="16.5">
      <c r="A19874" s="8"/>
    </row>
    <row r="19875" spans="1:11" s="1" customFormat="1" ht="16.5">
      <c r="A19875" s="8"/>
    </row>
    <row r="19876" spans="1:11" s="1" customFormat="1" ht="16.5">
      <c r="A19876" s="8"/>
    </row>
    <row r="19877" spans="1:11" s="1" customFormat="1" ht="16.5">
      <c r="A19877" s="8"/>
    </row>
    <row r="19878" spans="1:11" s="1" customFormat="1" ht="16.5">
      <c r="A19878" s="8"/>
    </row>
    <row r="19879" spans="1:11" s="1" customFormat="1" ht="46.5" customHeight="1">
      <c r="A19879" s="62"/>
      <c r="B19879" s="62"/>
      <c r="C19879" s="62"/>
      <c r="D19879" s="62"/>
      <c r="E19879" s="62"/>
      <c r="F19879" s="62"/>
      <c r="G19879" s="62"/>
      <c r="H19879" s="62"/>
      <c r="I19879" s="62"/>
      <c r="J19879" s="62"/>
    </row>
    <row r="19880" spans="1:11" s="1" customFormat="1" ht="16.5">
      <c r="A19880" s="2"/>
      <c r="B19880" s="3"/>
    </row>
    <row r="19881" spans="1:11" s="1" customFormat="1" ht="16.5">
      <c r="A19881" s="8"/>
    </row>
    <row r="19882" spans="1:11" s="1" customFormat="1" ht="16.5">
      <c r="A19882" s="4"/>
      <c r="C19882" s="5"/>
      <c r="D19882" s="6"/>
      <c r="E19882" s="29"/>
      <c r="F19882" s="29"/>
      <c r="G19882" s="29"/>
      <c r="H19882" s="29"/>
      <c r="I19882" s="7"/>
      <c r="J19882" s="7"/>
      <c r="K19882" s="7"/>
    </row>
    <row r="19883" spans="1:11" s="1" customFormat="1" ht="16.5">
      <c r="A19883" s="8"/>
    </row>
    <row r="19884" spans="1:11" s="1" customFormat="1" ht="16.5">
      <c r="A19884" s="64"/>
      <c r="B19884" s="30"/>
      <c r="C19884" s="31"/>
      <c r="D19884" s="31"/>
      <c r="E19884" s="32"/>
      <c r="F19884" s="32"/>
      <c r="G19884" s="32"/>
      <c r="H19884" s="32"/>
      <c r="I19884" s="33"/>
      <c r="J19884" s="33"/>
      <c r="K19884" s="33"/>
    </row>
    <row r="19885" spans="1:11" s="1" customFormat="1" ht="16.5">
      <c r="A19885" s="65"/>
      <c r="B19885" s="34"/>
      <c r="C19885" s="35"/>
      <c r="D19885" s="35"/>
      <c r="E19885" s="36"/>
      <c r="F19885" s="36"/>
      <c r="G19885" s="36"/>
      <c r="H19885" s="36"/>
      <c r="I19885" s="37"/>
      <c r="J19885" s="37"/>
      <c r="K19885" s="37"/>
    </row>
    <row r="19886" spans="1:11" s="1" customFormat="1" ht="17.25">
      <c r="A19886" s="8"/>
      <c r="B19886" s="8"/>
      <c r="C19886" s="10"/>
      <c r="D19886" s="10"/>
      <c r="I19886" s="12"/>
      <c r="J19886" s="12"/>
      <c r="K19886" s="12"/>
    </row>
    <row r="19887" spans="1:11" s="1" customFormat="1" ht="16.5">
      <c r="A19887" s="64"/>
      <c r="B19887" s="30"/>
      <c r="C19887" s="38"/>
      <c r="D19887" s="38"/>
      <c r="E19887" s="32"/>
      <c r="F19887" s="32"/>
      <c r="G19887" s="32"/>
      <c r="H19887" s="32"/>
      <c r="I19887" s="33"/>
      <c r="J19887" s="33"/>
      <c r="K19887" s="33"/>
    </row>
    <row r="19888" spans="1:11" s="1" customFormat="1" ht="16.5">
      <c r="A19888" s="65"/>
      <c r="B19888" s="34"/>
      <c r="C19888" s="35"/>
      <c r="D19888" s="35"/>
      <c r="E19888" s="36"/>
      <c r="F19888" s="36"/>
      <c r="G19888" s="36"/>
      <c r="H19888" s="36"/>
      <c r="I19888" s="37"/>
      <c r="J19888" s="37"/>
      <c r="K19888" s="37"/>
    </row>
    <row r="19889" spans="1:11" s="1" customFormat="1" ht="16.5">
      <c r="A19889" s="8"/>
      <c r="B19889" s="8"/>
      <c r="C19889" s="10"/>
      <c r="D19889" s="10"/>
      <c r="I19889" s="19"/>
      <c r="J19889" s="19"/>
      <c r="K19889" s="19"/>
    </row>
    <row r="19890" spans="1:11" s="1" customFormat="1" ht="16.5">
      <c r="A19890" s="66"/>
      <c r="B19890" s="39"/>
      <c r="C19890" s="40"/>
      <c r="D19890" s="40"/>
      <c r="E19890" s="41"/>
      <c r="F19890" s="41"/>
      <c r="G19890" s="41"/>
      <c r="H19890" s="41"/>
      <c r="I19890" s="42"/>
      <c r="J19890" s="42"/>
      <c r="K19890" s="42"/>
    </row>
    <row r="19891" spans="1:11" s="1" customFormat="1" ht="16.5">
      <c r="A19891" s="67"/>
      <c r="B19891" s="16"/>
      <c r="C19891" s="43"/>
      <c r="D19891" s="43"/>
      <c r="E19891" s="44"/>
      <c r="F19891" s="44"/>
      <c r="G19891" s="44"/>
      <c r="H19891" s="44"/>
      <c r="I19891" s="45"/>
      <c r="J19891" s="45"/>
      <c r="K19891" s="45"/>
    </row>
    <row r="19892" spans="1:11" s="1" customFormat="1" ht="16.5">
      <c r="A19892" s="4"/>
      <c r="B19892" s="8"/>
      <c r="C19892" s="10"/>
      <c r="D19892" s="10"/>
      <c r="I19892" s="19"/>
      <c r="J19892" s="19"/>
      <c r="K19892" s="19"/>
    </row>
    <row r="19893" spans="1:11" s="1" customFormat="1" ht="16.5" customHeight="1">
      <c r="A19893" s="60"/>
      <c r="B19893" s="46"/>
      <c r="C19893" s="47"/>
      <c r="D19893" s="47"/>
      <c r="E19893" s="48"/>
      <c r="F19893" s="48"/>
      <c r="G19893" s="48"/>
      <c r="H19893" s="48"/>
      <c r="I19893" s="49"/>
      <c r="J19893" s="49"/>
      <c r="K19893" s="49"/>
    </row>
    <row r="19894" spans="1:11" s="1" customFormat="1" ht="16.5" customHeight="1">
      <c r="A19894" s="61"/>
      <c r="B19894" s="50"/>
      <c r="C19894" s="51"/>
      <c r="D19894" s="51"/>
      <c r="E19894" s="52"/>
      <c r="F19894" s="52"/>
      <c r="G19894" s="52"/>
      <c r="H19894" s="52"/>
      <c r="I19894" s="53"/>
      <c r="J19894" s="53"/>
      <c r="K19894" s="53"/>
    </row>
    <row r="19895" spans="1:11" s="1" customFormat="1" ht="16.5">
      <c r="A19895" s="20"/>
      <c r="B19895" s="21"/>
      <c r="C19895" s="22"/>
      <c r="D19895" s="22"/>
      <c r="E19895" s="21"/>
      <c r="F19895" s="21"/>
      <c r="G19895" s="21"/>
      <c r="H19895" s="21"/>
      <c r="I19895" s="21"/>
      <c r="J19895" s="21"/>
      <c r="K19895" s="21"/>
    </row>
    <row r="19896" spans="1:11" s="1" customFormat="1" ht="16.5" customHeight="1">
      <c r="A19896" s="60"/>
      <c r="B19896" s="46"/>
      <c r="C19896" s="47"/>
      <c r="D19896" s="47"/>
      <c r="E19896" s="48"/>
      <c r="F19896" s="48"/>
      <c r="G19896" s="48"/>
      <c r="H19896" s="48"/>
      <c r="I19896" s="49"/>
      <c r="J19896" s="49"/>
      <c r="K19896" s="49"/>
    </row>
    <row r="19897" spans="1:11" s="1" customFormat="1" ht="16.5" customHeight="1">
      <c r="A19897" s="61"/>
      <c r="B19897" s="50"/>
      <c r="C19897" s="51"/>
      <c r="D19897" s="51"/>
      <c r="E19897" s="52"/>
      <c r="F19897" s="52"/>
      <c r="G19897" s="52"/>
      <c r="H19897" s="52"/>
      <c r="I19897" s="53"/>
      <c r="J19897" s="53"/>
      <c r="K19897" s="53"/>
    </row>
    <row r="19898" spans="1:11" s="1" customFormat="1" ht="16.5">
      <c r="A19898" s="20"/>
      <c r="B19898" s="21"/>
      <c r="C19898" s="22"/>
      <c r="D19898" s="22"/>
      <c r="E19898" s="21"/>
      <c r="F19898" s="21"/>
      <c r="G19898" s="21"/>
      <c r="H19898" s="21"/>
      <c r="I19898" s="21"/>
      <c r="J19898" s="21"/>
      <c r="K19898" s="21"/>
    </row>
    <row r="19899" spans="1:11" s="1" customFormat="1" ht="16.5" customHeight="1">
      <c r="A19899" s="60"/>
      <c r="B19899" s="46"/>
      <c r="C19899" s="47"/>
      <c r="D19899" s="47"/>
      <c r="E19899" s="48"/>
      <c r="F19899" s="48"/>
      <c r="G19899" s="48"/>
      <c r="H19899" s="48"/>
      <c r="I19899" s="49"/>
      <c r="J19899" s="49"/>
      <c r="K19899" s="49"/>
    </row>
    <row r="19900" spans="1:11" s="1" customFormat="1" ht="16.5" customHeight="1">
      <c r="A19900" s="61"/>
      <c r="B19900" s="50"/>
      <c r="C19900" s="51"/>
      <c r="D19900" s="51"/>
      <c r="E19900" s="52"/>
      <c r="F19900" s="52"/>
      <c r="G19900" s="52"/>
      <c r="H19900" s="52"/>
      <c r="I19900" s="53"/>
      <c r="J19900" s="53"/>
      <c r="K19900" s="53"/>
    </row>
    <row r="19901" spans="1:11" s="1" customFormat="1" ht="16.5">
      <c r="A19901" s="20"/>
      <c r="B19901" s="21"/>
      <c r="C19901" s="22"/>
      <c r="D19901" s="22"/>
      <c r="E19901" s="21"/>
      <c r="F19901" s="21"/>
      <c r="G19901" s="21"/>
      <c r="H19901" s="21"/>
      <c r="I19901" s="21"/>
      <c r="J19901" s="21"/>
      <c r="K19901" s="21"/>
    </row>
    <row r="19902" spans="1:11" s="1" customFormat="1" ht="16.5" customHeight="1">
      <c r="A19902" s="60"/>
      <c r="B19902" s="46"/>
      <c r="C19902" s="47"/>
      <c r="D19902" s="47"/>
      <c r="E19902" s="48"/>
      <c r="F19902" s="48"/>
      <c r="G19902" s="48"/>
      <c r="H19902" s="48"/>
      <c r="I19902" s="49"/>
      <c r="J19902" s="49"/>
      <c r="K19902" s="49"/>
    </row>
    <row r="19903" spans="1:11" s="1" customFormat="1" ht="16.5" customHeight="1">
      <c r="A19903" s="61"/>
      <c r="B19903" s="50"/>
      <c r="C19903" s="51"/>
      <c r="D19903" s="51"/>
      <c r="E19903" s="52"/>
      <c r="F19903" s="52"/>
      <c r="G19903" s="52"/>
      <c r="H19903" s="52"/>
      <c r="I19903" s="53"/>
      <c r="J19903" s="53"/>
      <c r="K19903" s="53"/>
    </row>
    <row r="19904" spans="1:11" s="1" customFormat="1" ht="16.5">
      <c r="A19904" s="8"/>
      <c r="C19904" s="10"/>
      <c r="D19904" s="10"/>
    </row>
    <row r="19905" spans="1:11" s="1" customFormat="1" ht="16.5">
      <c r="A19905" s="66"/>
      <c r="B19905" s="39"/>
      <c r="C19905" s="40"/>
      <c r="D19905" s="40"/>
      <c r="E19905" s="41"/>
      <c r="F19905" s="41"/>
      <c r="G19905" s="41"/>
      <c r="H19905" s="41"/>
      <c r="I19905" s="42"/>
      <c r="J19905" s="42"/>
      <c r="K19905" s="42"/>
    </row>
    <row r="19906" spans="1:11" s="1" customFormat="1" ht="16.5">
      <c r="A19906" s="67"/>
      <c r="B19906" s="16"/>
      <c r="C19906" s="43"/>
      <c r="D19906" s="43"/>
      <c r="E19906" s="44"/>
      <c r="F19906" s="44"/>
      <c r="G19906" s="44"/>
      <c r="H19906" s="44"/>
      <c r="I19906" s="45"/>
      <c r="J19906" s="45"/>
      <c r="K19906" s="45"/>
    </row>
    <row r="19907" spans="1:11" s="1" customFormat="1" ht="16.5">
      <c r="A19907" s="4"/>
      <c r="B19907" s="8"/>
      <c r="C19907" s="10"/>
      <c r="D19907" s="10"/>
      <c r="I19907" s="19"/>
      <c r="J19907" s="19"/>
      <c r="K19907" s="19"/>
    </row>
    <row r="19908" spans="1:11" s="1" customFormat="1" ht="16.5">
      <c r="A19908" s="66"/>
      <c r="B19908" s="39"/>
      <c r="C19908" s="54"/>
      <c r="D19908" s="54"/>
      <c r="E19908" s="41"/>
      <c r="F19908" s="41"/>
      <c r="G19908" s="41"/>
      <c r="H19908" s="41"/>
      <c r="I19908" s="42"/>
      <c r="J19908" s="42"/>
      <c r="K19908" s="42"/>
    </row>
    <row r="19909" spans="1:11" s="1" customFormat="1" ht="16.5">
      <c r="A19909" s="67"/>
      <c r="B19909" s="16"/>
      <c r="C19909" s="43"/>
      <c r="D19909" s="43"/>
      <c r="E19909" s="44"/>
      <c r="F19909" s="44"/>
      <c r="G19909" s="44"/>
      <c r="H19909" s="44"/>
      <c r="I19909" s="45"/>
      <c r="J19909" s="45"/>
      <c r="K19909" s="45"/>
    </row>
    <row r="19910" spans="1:11" s="1" customFormat="1" ht="16.5">
      <c r="A19910" s="4"/>
      <c r="B19910" s="8"/>
      <c r="C19910" s="10"/>
      <c r="D19910" s="10"/>
      <c r="I19910" s="19"/>
      <c r="J19910" s="19"/>
      <c r="K19910" s="19"/>
    </row>
    <row r="19911" spans="1:11" s="1" customFormat="1" ht="16.5">
      <c r="A19911" s="66"/>
      <c r="B19911" s="39"/>
      <c r="C19911" s="54"/>
      <c r="D19911" s="54"/>
      <c r="E19911" s="41"/>
      <c r="F19911" s="41"/>
      <c r="G19911" s="41"/>
      <c r="H19911" s="41"/>
      <c r="I19911" s="42"/>
      <c r="J19911" s="42"/>
      <c r="K19911" s="42"/>
    </row>
    <row r="19912" spans="1:11" s="1" customFormat="1" ht="16.5">
      <c r="A19912" s="67"/>
      <c r="B19912" s="16"/>
      <c r="C19912" s="43"/>
      <c r="D19912" s="43"/>
      <c r="E19912" s="44"/>
      <c r="F19912" s="44"/>
      <c r="G19912" s="44"/>
      <c r="H19912" s="44"/>
      <c r="I19912" s="45"/>
      <c r="J19912" s="45"/>
      <c r="K19912" s="45"/>
    </row>
    <row r="19913" spans="1:11" s="1" customFormat="1" ht="16.5">
      <c r="A19913" s="4"/>
      <c r="B19913" s="8"/>
      <c r="C19913" s="10"/>
      <c r="D19913" s="10"/>
      <c r="I19913" s="19"/>
      <c r="J19913" s="19"/>
      <c r="K19913" s="19"/>
    </row>
    <row r="19914" spans="1:11" s="1" customFormat="1" ht="16.5">
      <c r="A19914" s="66"/>
      <c r="B19914" s="39"/>
      <c r="C19914" s="40"/>
      <c r="D19914" s="40"/>
      <c r="E19914" s="41"/>
      <c r="F19914" s="41"/>
      <c r="G19914" s="41"/>
      <c r="H19914" s="41"/>
      <c r="I19914" s="42"/>
      <c r="J19914" s="42"/>
      <c r="K19914" s="42"/>
    </row>
    <row r="19915" spans="1:11" s="1" customFormat="1" ht="16.5">
      <c r="A19915" s="67"/>
      <c r="B19915" s="16"/>
      <c r="C19915" s="43"/>
      <c r="D19915" s="43"/>
      <c r="E19915" s="44"/>
      <c r="F19915" s="44"/>
      <c r="G19915" s="44"/>
      <c r="H19915" s="44"/>
      <c r="I19915" s="45"/>
      <c r="J19915" s="45"/>
      <c r="K19915" s="45"/>
    </row>
    <row r="19916" spans="1:11" s="1" customFormat="1" ht="16.5">
      <c r="A19916" s="4"/>
      <c r="B19916" s="8"/>
      <c r="C19916" s="10"/>
      <c r="D19916" s="10"/>
      <c r="I19916" s="19"/>
      <c r="J19916" s="19"/>
      <c r="K19916" s="19"/>
    </row>
    <row r="19917" spans="1:11" s="1" customFormat="1" ht="16.5">
      <c r="A19917" s="55"/>
      <c r="B19917" s="39"/>
      <c r="C19917" s="54"/>
      <c r="D19917" s="54"/>
      <c r="E19917" s="41"/>
      <c r="F19917" s="41"/>
      <c r="G19917" s="41"/>
      <c r="H19917" s="41"/>
      <c r="I19917" s="42"/>
      <c r="J19917" s="42"/>
      <c r="K19917" s="42"/>
    </row>
    <row r="19918" spans="1:11" s="1" customFormat="1" ht="16.5">
      <c r="A19918" s="26"/>
      <c r="B19918" s="16"/>
      <c r="C19918" s="43"/>
      <c r="D19918" s="43"/>
      <c r="E19918" s="44"/>
      <c r="F19918" s="44"/>
      <c r="G19918" s="44"/>
      <c r="H19918" s="44"/>
      <c r="I19918" s="45"/>
      <c r="J19918" s="45"/>
      <c r="K19918" s="45"/>
    </row>
    <row r="19919" spans="1:11" s="1" customFormat="1" ht="16.5">
      <c r="A19919" s="4"/>
      <c r="B19919" s="8"/>
      <c r="C19919" s="10"/>
      <c r="D19919" s="10"/>
      <c r="I19919" s="19"/>
      <c r="J19919" s="19"/>
      <c r="K19919" s="19"/>
    </row>
    <row r="19920" spans="1:11" s="1" customFormat="1" ht="16.5">
      <c r="A19920" s="55"/>
      <c r="B19920" s="39"/>
      <c r="C19920" s="54"/>
      <c r="D19920" s="54"/>
      <c r="E19920" s="41"/>
      <c r="F19920" s="41"/>
      <c r="G19920" s="41"/>
      <c r="H19920" s="41"/>
      <c r="I19920" s="42"/>
      <c r="J19920" s="42"/>
      <c r="K19920" s="42"/>
    </row>
    <row r="19921" spans="1:11" s="1" customFormat="1" ht="16.5">
      <c r="A19921" s="26"/>
      <c r="B19921" s="16"/>
      <c r="C19921" s="43"/>
      <c r="D19921" s="43"/>
      <c r="E19921" s="44"/>
      <c r="F19921" s="44"/>
      <c r="G19921" s="44"/>
      <c r="H19921" s="44"/>
      <c r="I19921" s="45"/>
      <c r="J19921" s="45"/>
      <c r="K19921" s="45"/>
    </row>
    <row r="19922" spans="1:11" s="1" customFormat="1" ht="16.5">
      <c r="A19922" s="4"/>
      <c r="B19922" s="8"/>
      <c r="C19922" s="10"/>
      <c r="D19922" s="10"/>
      <c r="I19922" s="19"/>
      <c r="J19922" s="19"/>
      <c r="K19922" s="19"/>
    </row>
    <row r="19923" spans="1:11" s="1" customFormat="1" ht="16.5">
      <c r="A19923" s="55"/>
      <c r="B19923" s="39"/>
      <c r="C19923" s="40"/>
      <c r="D19923" s="40"/>
      <c r="E19923" s="41"/>
      <c r="F19923" s="41"/>
      <c r="G19923" s="41"/>
      <c r="H19923" s="41"/>
      <c r="I19923" s="42"/>
      <c r="J19923" s="42"/>
      <c r="K19923" s="42"/>
    </row>
    <row r="19924" spans="1:11" s="1" customFormat="1" ht="16.5">
      <c r="A19924" s="26"/>
      <c r="B19924" s="16"/>
      <c r="C19924" s="43"/>
      <c r="D19924" s="43"/>
      <c r="E19924" s="44"/>
      <c r="F19924" s="44"/>
      <c r="G19924" s="44"/>
      <c r="H19924" s="44"/>
      <c r="I19924" s="45"/>
      <c r="J19924" s="45"/>
      <c r="K19924" s="45"/>
    </row>
    <row r="19925" spans="1:11" s="1" customFormat="1" ht="16.5">
      <c r="A19925" s="8"/>
      <c r="B19925" s="8"/>
      <c r="C19925" s="10"/>
      <c r="D19925" s="10"/>
      <c r="I19925" s="19"/>
      <c r="J19925" s="19"/>
      <c r="K19925" s="19"/>
    </row>
    <row r="19926" spans="1:11" s="1" customFormat="1" ht="16.5">
      <c r="A19926" s="56"/>
      <c r="B19926" s="30"/>
      <c r="C19926" s="31"/>
      <c r="D19926" s="31"/>
      <c r="E19926" s="32"/>
      <c r="F19926" s="32"/>
      <c r="G19926" s="32"/>
      <c r="H19926" s="32"/>
      <c r="I19926" s="33"/>
      <c r="J19926" s="33"/>
      <c r="K19926" s="33"/>
    </row>
    <row r="19927" spans="1:11" s="1" customFormat="1" ht="16.5">
      <c r="A19927" s="57"/>
      <c r="B19927" s="34"/>
      <c r="C19927" s="35"/>
      <c r="D19927" s="35"/>
      <c r="E19927" s="36"/>
      <c r="F19927" s="36"/>
      <c r="G19927" s="36"/>
      <c r="H19927" s="36"/>
      <c r="I19927" s="37"/>
      <c r="J19927" s="37"/>
      <c r="K19927" s="37"/>
    </row>
    <row r="19928" spans="1:11" s="1" customFormat="1" ht="16.5">
      <c r="A19928" s="8"/>
      <c r="B19928" s="8"/>
      <c r="C19928" s="10"/>
      <c r="D19928" s="10"/>
      <c r="I19928" s="19"/>
      <c r="J19928" s="19"/>
      <c r="K19928" s="19"/>
    </row>
    <row r="19929" spans="1:11" s="1" customFormat="1" ht="16.5">
      <c r="A19929" s="56"/>
      <c r="B19929" s="30"/>
      <c r="C19929" s="31"/>
      <c r="D19929" s="31"/>
      <c r="E19929" s="32"/>
      <c r="F19929" s="32"/>
      <c r="G19929" s="32"/>
      <c r="H19929" s="32"/>
      <c r="I19929" s="33"/>
      <c r="J19929" s="33"/>
      <c r="K19929" s="33"/>
    </row>
    <row r="19930" spans="1:11" s="1" customFormat="1" ht="16.5">
      <c r="A19930" s="57"/>
      <c r="B19930" s="34"/>
      <c r="C19930" s="35"/>
      <c r="D19930" s="35"/>
      <c r="E19930" s="36"/>
      <c r="F19930" s="36"/>
      <c r="G19930" s="36"/>
      <c r="H19930" s="36"/>
      <c r="I19930" s="37"/>
      <c r="J19930" s="37"/>
      <c r="K19930" s="37"/>
    </row>
    <row r="19931" spans="1:11" s="1" customFormat="1" ht="16.5">
      <c r="A19931" s="8"/>
      <c r="I19931" s="19"/>
      <c r="J19931" s="19"/>
      <c r="K19931" s="19"/>
    </row>
    <row r="19932" spans="1:11" s="1" customFormat="1" ht="16.5">
      <c r="A19932" s="8"/>
    </row>
    <row r="19933" spans="1:11" s="1" customFormat="1" ht="16.5">
      <c r="A19933" s="8"/>
    </row>
    <row r="19934" spans="1:11" s="1" customFormat="1" ht="16.5">
      <c r="A19934" s="8"/>
    </row>
    <row r="19935" spans="1:11" s="1" customFormat="1" ht="35.25" customHeight="1">
      <c r="A19935" s="63"/>
      <c r="B19935" s="63"/>
      <c r="C19935" s="63"/>
      <c r="D19935" s="63"/>
      <c r="E19935" s="63"/>
      <c r="F19935" s="63"/>
      <c r="G19935" s="63"/>
      <c r="H19935" s="63"/>
      <c r="I19935" s="63"/>
      <c r="J19935" s="63"/>
    </row>
    <row r="19936" spans="1:11" s="1" customFormat="1" ht="16.5" customHeight="1">
      <c r="A19936" s="63"/>
      <c r="B19936" s="63"/>
      <c r="C19936" s="63"/>
      <c r="D19936" s="63"/>
      <c r="E19936" s="63"/>
      <c r="F19936" s="63"/>
      <c r="G19936" s="63"/>
      <c r="H19936" s="63"/>
      <c r="I19936" s="63"/>
      <c r="J19936" s="63"/>
    </row>
    <row r="19937" spans="1:10" s="1" customFormat="1" ht="37.5" customHeight="1">
      <c r="A19937" s="63"/>
      <c r="B19937" s="63"/>
      <c r="C19937" s="63"/>
      <c r="D19937" s="63"/>
      <c r="E19937" s="63"/>
      <c r="F19937" s="63"/>
      <c r="G19937" s="63"/>
      <c r="H19937" s="63"/>
      <c r="I19937" s="63"/>
      <c r="J19937" s="63"/>
    </row>
    <row r="19938" spans="1:10" s="1" customFormat="1" ht="16.5" customHeight="1">
      <c r="A19938" s="63"/>
      <c r="B19938" s="63"/>
      <c r="C19938" s="63"/>
      <c r="D19938" s="63"/>
      <c r="E19938" s="63"/>
      <c r="F19938" s="63"/>
      <c r="G19938" s="63"/>
      <c r="H19938" s="63"/>
      <c r="I19938" s="63"/>
      <c r="J19938" s="63"/>
    </row>
    <row r="19939" spans="1:10" s="1" customFormat="1" ht="16.5" customHeight="1">
      <c r="A19939" s="63"/>
      <c r="B19939" s="63"/>
      <c r="C19939" s="63"/>
      <c r="D19939" s="63"/>
      <c r="E19939" s="63"/>
      <c r="F19939" s="63"/>
      <c r="G19939" s="63"/>
      <c r="H19939" s="63"/>
      <c r="I19939" s="63"/>
      <c r="J19939" s="63"/>
    </row>
    <row r="19940" spans="1:10" s="1" customFormat="1" ht="16.5">
      <c r="A19940" s="8"/>
    </row>
    <row r="19941" spans="1:10" s="1" customFormat="1" ht="16.5">
      <c r="A19941" s="8"/>
    </row>
    <row r="19942" spans="1:10" s="1" customFormat="1" ht="16.5">
      <c r="A19942" s="8"/>
    </row>
    <row r="19943" spans="1:10" s="1" customFormat="1" ht="16.5">
      <c r="A19943" s="8"/>
    </row>
    <row r="19944" spans="1:10" s="1" customFormat="1" ht="16.5">
      <c r="A19944" s="8"/>
    </row>
    <row r="19945" spans="1:10" s="1" customFormat="1" ht="16.5">
      <c r="A19945" s="8"/>
    </row>
    <row r="19946" spans="1:10" s="1" customFormat="1" ht="16.5">
      <c r="A19946" s="8"/>
    </row>
    <row r="19947" spans="1:10" s="1" customFormat="1" ht="16.5">
      <c r="A19947" s="8"/>
    </row>
    <row r="19948" spans="1:10" s="1" customFormat="1" ht="16.5">
      <c r="A19948" s="8"/>
    </row>
    <row r="19949" spans="1:10" s="1" customFormat="1" ht="16.5">
      <c r="A19949" s="8"/>
    </row>
    <row r="19950" spans="1:10" s="1" customFormat="1" ht="16.5">
      <c r="A19950" s="8"/>
    </row>
    <row r="19951" spans="1:10" s="1" customFormat="1" ht="16.5">
      <c r="A19951" s="8"/>
    </row>
    <row r="19952" spans="1:10" s="1" customFormat="1" ht="16.5">
      <c r="A19952" s="8"/>
    </row>
    <row r="19953" spans="1:1" s="1" customFormat="1" ht="16.5">
      <c r="A19953" s="8"/>
    </row>
    <row r="19954" spans="1:1" s="1" customFormat="1" ht="16.5">
      <c r="A19954" s="8"/>
    </row>
    <row r="19955" spans="1:1" s="1" customFormat="1" ht="16.5">
      <c r="A19955" s="8"/>
    </row>
    <row r="19956" spans="1:1" s="1" customFormat="1" ht="16.5">
      <c r="A19956" s="8"/>
    </row>
    <row r="19957" spans="1:1" s="1" customFormat="1" ht="16.5">
      <c r="A19957" s="8"/>
    </row>
    <row r="19958" spans="1:1" s="1" customFormat="1" ht="16.5">
      <c r="A19958" s="8"/>
    </row>
    <row r="19959" spans="1:1" s="1" customFormat="1" ht="16.5">
      <c r="A19959" s="8"/>
    </row>
    <row r="19960" spans="1:1" s="1" customFormat="1" ht="16.5">
      <c r="A19960" s="8"/>
    </row>
    <row r="19961" spans="1:1" s="1" customFormat="1" ht="16.5">
      <c r="A19961" s="8"/>
    </row>
    <row r="19962" spans="1:1" s="1" customFormat="1" ht="16.5">
      <c r="A19962" s="8"/>
    </row>
    <row r="19963" spans="1:1" s="1" customFormat="1" ht="16.5">
      <c r="A19963" s="8"/>
    </row>
    <row r="19964" spans="1:1" s="1" customFormat="1" ht="16.5">
      <c r="A19964" s="8"/>
    </row>
    <row r="19965" spans="1:1" s="1" customFormat="1" ht="16.5">
      <c r="A19965" s="8"/>
    </row>
    <row r="19966" spans="1:1" s="1" customFormat="1" ht="16.5">
      <c r="A19966" s="8"/>
    </row>
    <row r="19967" spans="1:1" s="1" customFormat="1" ht="16.5">
      <c r="A19967" s="8"/>
    </row>
    <row r="19968" spans="1:1" s="1" customFormat="1" ht="16.5">
      <c r="A19968" s="8"/>
    </row>
    <row r="19969" spans="1:1" s="1" customFormat="1" ht="16.5">
      <c r="A19969" s="8"/>
    </row>
    <row r="19970" spans="1:1" s="1" customFormat="1" ht="16.5">
      <c r="A19970" s="8"/>
    </row>
    <row r="19971" spans="1:1" s="1" customFormat="1" ht="16.5">
      <c r="A19971" s="8"/>
    </row>
    <row r="19972" spans="1:1" s="1" customFormat="1" ht="16.5">
      <c r="A19972" s="8"/>
    </row>
    <row r="19973" spans="1:1" s="1" customFormat="1" ht="16.5">
      <c r="A19973" s="8"/>
    </row>
    <row r="19974" spans="1:1" s="1" customFormat="1" ht="16.5">
      <c r="A19974" s="8"/>
    </row>
    <row r="19975" spans="1:1" s="1" customFormat="1" ht="16.5">
      <c r="A19975" s="8"/>
    </row>
    <row r="19976" spans="1:1" s="1" customFormat="1" ht="16.5">
      <c r="A19976" s="8"/>
    </row>
    <row r="19977" spans="1:1" s="1" customFormat="1" ht="16.5">
      <c r="A19977" s="8"/>
    </row>
    <row r="19978" spans="1:1" s="1" customFormat="1" ht="16.5">
      <c r="A19978" s="8"/>
    </row>
    <row r="19979" spans="1:1" s="1" customFormat="1" ht="16.5">
      <c r="A19979" s="8"/>
    </row>
    <row r="19980" spans="1:1" s="1" customFormat="1" ht="16.5">
      <c r="A19980" s="8"/>
    </row>
    <row r="19981" spans="1:1" s="1" customFormat="1" ht="16.5">
      <c r="A19981" s="8"/>
    </row>
    <row r="19982" spans="1:1" s="1" customFormat="1" ht="16.5">
      <c r="A19982" s="8"/>
    </row>
    <row r="19983" spans="1:1" s="1" customFormat="1" ht="16.5">
      <c r="A19983" s="8"/>
    </row>
    <row r="19984" spans="1:1" s="1" customFormat="1" ht="16.5">
      <c r="A19984" s="8"/>
    </row>
    <row r="19985" spans="1:10" s="1" customFormat="1" ht="16.5">
      <c r="A19985" s="8"/>
    </row>
    <row r="19986" spans="1:10" s="1" customFormat="1" ht="16.5">
      <c r="A19986" s="8"/>
    </row>
    <row r="19987" spans="1:10" s="1" customFormat="1" ht="16.5">
      <c r="A19987" s="8"/>
    </row>
    <row r="19988" spans="1:10" s="1" customFormat="1" ht="16.5">
      <c r="A19988" s="8"/>
    </row>
    <row r="19989" spans="1:10" s="1" customFormat="1" ht="16.5">
      <c r="A19989" s="8"/>
    </row>
    <row r="19990" spans="1:10" s="1" customFormat="1" ht="16.5">
      <c r="A19990" s="8"/>
    </row>
    <row r="19991" spans="1:10" s="1" customFormat="1" ht="16.5">
      <c r="A19991" s="8"/>
    </row>
    <row r="19992" spans="1:10" s="1" customFormat="1" ht="16.5">
      <c r="A19992" s="8"/>
    </row>
    <row r="19993" spans="1:10" s="1" customFormat="1" ht="16.5">
      <c r="A19993" s="8"/>
    </row>
    <row r="19994" spans="1:10" s="1" customFormat="1" ht="16.5">
      <c r="A19994" s="8"/>
    </row>
    <row r="19995" spans="1:10" s="1" customFormat="1" ht="16.5">
      <c r="A19995" s="8"/>
    </row>
    <row r="19996" spans="1:10" s="1" customFormat="1" ht="16.5">
      <c r="A19996" s="8"/>
    </row>
    <row r="19997" spans="1:10" s="1" customFormat="1" ht="16.5">
      <c r="A19997" s="8"/>
    </row>
    <row r="19998" spans="1:10" s="1" customFormat="1" ht="16.5">
      <c r="A19998" s="8"/>
    </row>
    <row r="19999" spans="1:10" s="1" customFormat="1" ht="46.5" customHeight="1">
      <c r="A19999" s="62"/>
      <c r="B19999" s="62"/>
      <c r="C19999" s="62"/>
      <c r="D19999" s="62"/>
      <c r="E19999" s="62"/>
      <c r="F19999" s="62"/>
      <c r="G19999" s="62"/>
      <c r="H19999" s="62"/>
      <c r="I19999" s="62"/>
      <c r="J19999" s="62"/>
    </row>
    <row r="20000" spans="1:10" s="1" customFormat="1" ht="16.5">
      <c r="A20000" s="2"/>
      <c r="B20000" s="3"/>
    </row>
    <row r="20001" spans="1:11" s="1" customFormat="1" ht="16.5">
      <c r="A20001" s="8"/>
    </row>
    <row r="20002" spans="1:11" s="1" customFormat="1" ht="16.5">
      <c r="A20002" s="4"/>
      <c r="C20002" s="5"/>
      <c r="D20002" s="6"/>
      <c r="E20002" s="29"/>
      <c r="F20002" s="29"/>
      <c r="G20002" s="29"/>
      <c r="H20002" s="29"/>
      <c r="I20002" s="7"/>
      <c r="J20002" s="7"/>
      <c r="K20002" s="7"/>
    </row>
    <row r="20003" spans="1:11" s="1" customFormat="1" ht="16.5">
      <c r="A20003" s="8"/>
    </row>
    <row r="20004" spans="1:11" s="1" customFormat="1" ht="16.5">
      <c r="A20004" s="64"/>
      <c r="B20004" s="30"/>
      <c r="C20004" s="31"/>
      <c r="D20004" s="31"/>
      <c r="E20004" s="32"/>
      <c r="F20004" s="32"/>
      <c r="G20004" s="32"/>
      <c r="H20004" s="32"/>
      <c r="I20004" s="33"/>
      <c r="J20004" s="33"/>
      <c r="K20004" s="33"/>
    </row>
    <row r="20005" spans="1:11" s="1" customFormat="1" ht="16.5">
      <c r="A20005" s="65"/>
      <c r="B20005" s="34"/>
      <c r="C20005" s="35"/>
      <c r="D20005" s="35"/>
      <c r="E20005" s="36"/>
      <c r="F20005" s="36"/>
      <c r="G20005" s="36"/>
      <c r="H20005" s="36"/>
      <c r="I20005" s="37"/>
      <c r="J20005" s="37"/>
      <c r="K20005" s="37"/>
    </row>
    <row r="20006" spans="1:11" s="1" customFormat="1" ht="17.25">
      <c r="A20006" s="8"/>
      <c r="B20006" s="8"/>
      <c r="C20006" s="10"/>
      <c r="D20006" s="10"/>
      <c r="I20006" s="12"/>
      <c r="J20006" s="12"/>
      <c r="K20006" s="12"/>
    </row>
    <row r="20007" spans="1:11" s="1" customFormat="1" ht="16.5">
      <c r="A20007" s="64"/>
      <c r="B20007" s="30"/>
      <c r="C20007" s="38"/>
      <c r="D20007" s="38"/>
      <c r="E20007" s="32"/>
      <c r="F20007" s="32"/>
      <c r="G20007" s="32"/>
      <c r="H20007" s="32"/>
      <c r="I20007" s="33"/>
      <c r="J20007" s="33"/>
      <c r="K20007" s="33"/>
    </row>
    <row r="20008" spans="1:11" s="1" customFormat="1" ht="16.5">
      <c r="A20008" s="65"/>
      <c r="B20008" s="34"/>
      <c r="C20008" s="35"/>
      <c r="D20008" s="35"/>
      <c r="E20008" s="36"/>
      <c r="F20008" s="36"/>
      <c r="G20008" s="36"/>
      <c r="H20008" s="36"/>
      <c r="I20008" s="37"/>
      <c r="J20008" s="37"/>
      <c r="K20008" s="37"/>
    </row>
    <row r="20009" spans="1:11" s="1" customFormat="1" ht="16.5">
      <c r="A20009" s="8"/>
      <c r="B20009" s="8"/>
      <c r="C20009" s="10"/>
      <c r="D20009" s="10"/>
      <c r="I20009" s="19"/>
      <c r="J20009" s="19"/>
      <c r="K20009" s="19"/>
    </row>
    <row r="20010" spans="1:11" s="1" customFormat="1" ht="16.5">
      <c r="A20010" s="66"/>
      <c r="B20010" s="39"/>
      <c r="C20010" s="40"/>
      <c r="D20010" s="40"/>
      <c r="E20010" s="41"/>
      <c r="F20010" s="41"/>
      <c r="G20010" s="41"/>
      <c r="H20010" s="41"/>
      <c r="I20010" s="42"/>
      <c r="J20010" s="42"/>
      <c r="K20010" s="42"/>
    </row>
    <row r="20011" spans="1:11" s="1" customFormat="1" ht="16.5">
      <c r="A20011" s="67"/>
      <c r="B20011" s="16"/>
      <c r="C20011" s="43"/>
      <c r="D20011" s="43"/>
      <c r="E20011" s="44"/>
      <c r="F20011" s="44"/>
      <c r="G20011" s="44"/>
      <c r="H20011" s="44"/>
      <c r="I20011" s="45"/>
      <c r="J20011" s="45"/>
      <c r="K20011" s="45"/>
    </row>
    <row r="20012" spans="1:11" s="1" customFormat="1" ht="16.5">
      <c r="A20012" s="4"/>
      <c r="B20012" s="8"/>
      <c r="C20012" s="10"/>
      <c r="D20012" s="10"/>
      <c r="I20012" s="19"/>
      <c r="J20012" s="19"/>
      <c r="K20012" s="19"/>
    </row>
    <row r="20013" spans="1:11" s="1" customFormat="1" ht="16.5" customHeight="1">
      <c r="A20013" s="60"/>
      <c r="B20013" s="46"/>
      <c r="C20013" s="47"/>
      <c r="D20013" s="47"/>
      <c r="E20013" s="48"/>
      <c r="F20013" s="48"/>
      <c r="G20013" s="48"/>
      <c r="H20013" s="48"/>
      <c r="I20013" s="49"/>
      <c r="J20013" s="49"/>
      <c r="K20013" s="49"/>
    </row>
    <row r="20014" spans="1:11" s="1" customFormat="1" ht="16.5" customHeight="1">
      <c r="A20014" s="61"/>
      <c r="B20014" s="50"/>
      <c r="C20014" s="51"/>
      <c r="D20014" s="51"/>
      <c r="E20014" s="52"/>
      <c r="F20014" s="52"/>
      <c r="G20014" s="52"/>
      <c r="H20014" s="52"/>
      <c r="I20014" s="53"/>
      <c r="J20014" s="53"/>
      <c r="K20014" s="53"/>
    </row>
    <row r="20015" spans="1:11" s="1" customFormat="1" ht="16.5">
      <c r="A20015" s="20"/>
      <c r="B20015" s="21"/>
      <c r="C20015" s="22"/>
      <c r="D20015" s="22"/>
      <c r="E20015" s="21"/>
      <c r="F20015" s="21"/>
      <c r="G20015" s="21"/>
      <c r="H20015" s="21"/>
      <c r="I20015" s="21"/>
      <c r="J20015" s="21"/>
      <c r="K20015" s="21"/>
    </row>
    <row r="20016" spans="1:11" s="1" customFormat="1" ht="16.5" customHeight="1">
      <c r="A20016" s="60"/>
      <c r="B20016" s="46"/>
      <c r="C20016" s="47"/>
      <c r="D20016" s="47"/>
      <c r="E20016" s="48"/>
      <c r="F20016" s="48"/>
      <c r="G20016" s="48"/>
      <c r="H20016" s="48"/>
      <c r="I20016" s="49"/>
      <c r="J20016" s="49"/>
      <c r="K20016" s="49"/>
    </row>
    <row r="20017" spans="1:11" s="1" customFormat="1" ht="16.5" customHeight="1">
      <c r="A20017" s="61"/>
      <c r="B20017" s="50"/>
      <c r="C20017" s="51"/>
      <c r="D20017" s="51"/>
      <c r="E20017" s="52"/>
      <c r="F20017" s="52"/>
      <c r="G20017" s="52"/>
      <c r="H20017" s="52"/>
      <c r="I20017" s="53"/>
      <c r="J20017" s="53"/>
      <c r="K20017" s="53"/>
    </row>
    <row r="20018" spans="1:11" s="1" customFormat="1" ht="16.5">
      <c r="A20018" s="20"/>
      <c r="B20018" s="21"/>
      <c r="C20018" s="22"/>
      <c r="D20018" s="22"/>
      <c r="E20018" s="21"/>
      <c r="F20018" s="21"/>
      <c r="G20018" s="21"/>
      <c r="H20018" s="21"/>
      <c r="I20018" s="21"/>
      <c r="J20018" s="21"/>
      <c r="K20018" s="21"/>
    </row>
    <row r="20019" spans="1:11" s="1" customFormat="1" ht="16.5" customHeight="1">
      <c r="A20019" s="60"/>
      <c r="B20019" s="46"/>
      <c r="C20019" s="47"/>
      <c r="D20019" s="47"/>
      <c r="E20019" s="48"/>
      <c r="F20019" s="48"/>
      <c r="G20019" s="48"/>
      <c r="H20019" s="48"/>
      <c r="I20019" s="49"/>
      <c r="J20019" s="49"/>
      <c r="K20019" s="49"/>
    </row>
    <row r="20020" spans="1:11" s="1" customFormat="1" ht="16.5" customHeight="1">
      <c r="A20020" s="61"/>
      <c r="B20020" s="50"/>
      <c r="C20020" s="51"/>
      <c r="D20020" s="51"/>
      <c r="E20020" s="52"/>
      <c r="F20020" s="52"/>
      <c r="G20020" s="52"/>
      <c r="H20020" s="52"/>
      <c r="I20020" s="53"/>
      <c r="J20020" s="53"/>
      <c r="K20020" s="53"/>
    </row>
    <row r="20021" spans="1:11" s="1" customFormat="1" ht="16.5">
      <c r="A20021" s="20"/>
      <c r="B20021" s="21"/>
      <c r="C20021" s="22"/>
      <c r="D20021" s="22"/>
      <c r="E20021" s="21"/>
      <c r="F20021" s="21"/>
      <c r="G20021" s="21"/>
      <c r="H20021" s="21"/>
      <c r="I20021" s="21"/>
      <c r="J20021" s="21"/>
      <c r="K20021" s="21"/>
    </row>
    <row r="20022" spans="1:11" s="1" customFormat="1" ht="16.5" customHeight="1">
      <c r="A20022" s="60"/>
      <c r="B20022" s="46"/>
      <c r="C20022" s="47"/>
      <c r="D20022" s="47"/>
      <c r="E20022" s="48"/>
      <c r="F20022" s="48"/>
      <c r="G20022" s="48"/>
      <c r="H20022" s="48"/>
      <c r="I20022" s="49"/>
      <c r="J20022" s="49"/>
      <c r="K20022" s="49"/>
    </row>
    <row r="20023" spans="1:11" s="1" customFormat="1" ht="16.5" customHeight="1">
      <c r="A20023" s="61"/>
      <c r="B20023" s="50"/>
      <c r="C20023" s="51"/>
      <c r="D20023" s="51"/>
      <c r="E20023" s="52"/>
      <c r="F20023" s="52"/>
      <c r="G20023" s="52"/>
      <c r="H20023" s="52"/>
      <c r="I20023" s="53"/>
      <c r="J20023" s="53"/>
      <c r="K20023" s="53"/>
    </row>
    <row r="20024" spans="1:11" s="1" customFormat="1" ht="16.5">
      <c r="A20024" s="8"/>
      <c r="C20024" s="10"/>
      <c r="D20024" s="10"/>
    </row>
    <row r="20025" spans="1:11" s="1" customFormat="1" ht="16.5">
      <c r="A20025" s="66"/>
      <c r="B20025" s="39"/>
      <c r="C20025" s="40"/>
      <c r="D20025" s="40"/>
      <c r="E20025" s="41"/>
      <c r="F20025" s="41"/>
      <c r="G20025" s="41"/>
      <c r="H20025" s="41"/>
      <c r="I20025" s="42"/>
      <c r="J20025" s="42"/>
      <c r="K20025" s="42"/>
    </row>
    <row r="20026" spans="1:11" s="1" customFormat="1" ht="16.5">
      <c r="A20026" s="67"/>
      <c r="B20026" s="16"/>
      <c r="C20026" s="43"/>
      <c r="D20026" s="43"/>
      <c r="E20026" s="44"/>
      <c r="F20026" s="44"/>
      <c r="G20026" s="44"/>
      <c r="H20026" s="44"/>
      <c r="I20026" s="45"/>
      <c r="J20026" s="45"/>
      <c r="K20026" s="45"/>
    </row>
    <row r="20027" spans="1:11" s="1" customFormat="1" ht="16.5">
      <c r="A20027" s="4"/>
      <c r="B20027" s="8"/>
      <c r="C20027" s="10"/>
      <c r="D20027" s="10"/>
      <c r="I20027" s="19"/>
      <c r="J20027" s="19"/>
      <c r="K20027" s="19"/>
    </row>
    <row r="20028" spans="1:11" s="1" customFormat="1" ht="16.5">
      <c r="A20028" s="66"/>
      <c r="B20028" s="39"/>
      <c r="C20028" s="54"/>
      <c r="D20028" s="54"/>
      <c r="E20028" s="41"/>
      <c r="F20028" s="41"/>
      <c r="G20028" s="41"/>
      <c r="H20028" s="41"/>
      <c r="I20028" s="42"/>
      <c r="J20028" s="42"/>
      <c r="K20028" s="42"/>
    </row>
    <row r="20029" spans="1:11" s="1" customFormat="1" ht="16.5">
      <c r="A20029" s="67"/>
      <c r="B20029" s="16"/>
      <c r="C20029" s="43"/>
      <c r="D20029" s="43"/>
      <c r="E20029" s="44"/>
      <c r="F20029" s="44"/>
      <c r="G20029" s="44"/>
      <c r="H20029" s="44"/>
      <c r="I20029" s="45"/>
      <c r="J20029" s="45"/>
      <c r="K20029" s="45"/>
    </row>
    <row r="20030" spans="1:11" s="1" customFormat="1" ht="16.5">
      <c r="A20030" s="4"/>
      <c r="B20030" s="8"/>
      <c r="C20030" s="10"/>
      <c r="D20030" s="10"/>
      <c r="I20030" s="19"/>
      <c r="J20030" s="19"/>
      <c r="K20030" s="19"/>
    </row>
    <row r="20031" spans="1:11" s="1" customFormat="1" ht="16.5">
      <c r="A20031" s="66"/>
      <c r="B20031" s="39"/>
      <c r="C20031" s="54"/>
      <c r="D20031" s="54"/>
      <c r="E20031" s="41"/>
      <c r="F20031" s="41"/>
      <c r="G20031" s="41"/>
      <c r="H20031" s="41"/>
      <c r="I20031" s="42"/>
      <c r="J20031" s="42"/>
      <c r="K20031" s="42"/>
    </row>
    <row r="20032" spans="1:11" s="1" customFormat="1" ht="16.5">
      <c r="A20032" s="67"/>
      <c r="B20032" s="16"/>
      <c r="C20032" s="43"/>
      <c r="D20032" s="43"/>
      <c r="E20032" s="44"/>
      <c r="F20032" s="44"/>
      <c r="G20032" s="44"/>
      <c r="H20032" s="44"/>
      <c r="I20032" s="45"/>
      <c r="J20032" s="45"/>
      <c r="K20032" s="45"/>
    </row>
    <row r="20033" spans="1:11" s="1" customFormat="1" ht="16.5">
      <c r="A20033" s="4"/>
      <c r="B20033" s="8"/>
      <c r="C20033" s="10"/>
      <c r="D20033" s="10"/>
      <c r="I20033" s="19"/>
      <c r="J20033" s="19"/>
      <c r="K20033" s="19"/>
    </row>
    <row r="20034" spans="1:11" s="1" customFormat="1" ht="16.5">
      <c r="A20034" s="66"/>
      <c r="B20034" s="39"/>
      <c r="C20034" s="40"/>
      <c r="D20034" s="40"/>
      <c r="E20034" s="41"/>
      <c r="F20034" s="41"/>
      <c r="G20034" s="41"/>
      <c r="H20034" s="41"/>
      <c r="I20034" s="42"/>
      <c r="J20034" s="42"/>
      <c r="K20034" s="42"/>
    </row>
    <row r="20035" spans="1:11" s="1" customFormat="1" ht="16.5">
      <c r="A20035" s="67"/>
      <c r="B20035" s="16"/>
      <c r="C20035" s="43"/>
      <c r="D20035" s="43"/>
      <c r="E20035" s="44"/>
      <c r="F20035" s="44"/>
      <c r="G20035" s="44"/>
      <c r="H20035" s="44"/>
      <c r="I20035" s="45"/>
      <c r="J20035" s="45"/>
      <c r="K20035" s="45"/>
    </row>
    <row r="20036" spans="1:11" s="1" customFormat="1" ht="16.5">
      <c r="A20036" s="4"/>
      <c r="B20036" s="8"/>
      <c r="C20036" s="10"/>
      <c r="D20036" s="10"/>
      <c r="I20036" s="19"/>
      <c r="J20036" s="19"/>
      <c r="K20036" s="19"/>
    </row>
    <row r="20037" spans="1:11" s="1" customFormat="1" ht="16.5">
      <c r="A20037" s="55"/>
      <c r="B20037" s="39"/>
      <c r="C20037" s="54"/>
      <c r="D20037" s="54"/>
      <c r="E20037" s="41"/>
      <c r="F20037" s="41"/>
      <c r="G20037" s="41"/>
      <c r="H20037" s="41"/>
      <c r="I20037" s="42"/>
      <c r="J20037" s="42"/>
      <c r="K20037" s="42"/>
    </row>
    <row r="20038" spans="1:11" s="1" customFormat="1" ht="16.5">
      <c r="A20038" s="26"/>
      <c r="B20038" s="16"/>
      <c r="C20038" s="43"/>
      <c r="D20038" s="43"/>
      <c r="E20038" s="44"/>
      <c r="F20038" s="44"/>
      <c r="G20038" s="44"/>
      <c r="H20038" s="44"/>
      <c r="I20038" s="45"/>
      <c r="J20038" s="45"/>
      <c r="K20038" s="45"/>
    </row>
    <row r="20039" spans="1:11" s="1" customFormat="1" ht="16.5">
      <c r="A20039" s="4"/>
      <c r="B20039" s="8"/>
      <c r="C20039" s="10"/>
      <c r="D20039" s="10"/>
      <c r="I20039" s="19"/>
      <c r="J20039" s="19"/>
      <c r="K20039" s="19"/>
    </row>
    <row r="20040" spans="1:11" s="1" customFormat="1" ht="16.5">
      <c r="A20040" s="55"/>
      <c r="B20040" s="39"/>
      <c r="C20040" s="54"/>
      <c r="D20040" s="54"/>
      <c r="E20040" s="41"/>
      <c r="F20040" s="41"/>
      <c r="G20040" s="41"/>
      <c r="H20040" s="41"/>
      <c r="I20040" s="42"/>
      <c r="J20040" s="42"/>
      <c r="K20040" s="42"/>
    </row>
    <row r="20041" spans="1:11" s="1" customFormat="1" ht="16.5">
      <c r="A20041" s="26"/>
      <c r="B20041" s="16"/>
      <c r="C20041" s="43"/>
      <c r="D20041" s="43"/>
      <c r="E20041" s="44"/>
      <c r="F20041" s="44"/>
      <c r="G20041" s="44"/>
      <c r="H20041" s="44"/>
      <c r="I20041" s="45"/>
      <c r="J20041" s="45"/>
      <c r="K20041" s="45"/>
    </row>
    <row r="20042" spans="1:11" s="1" customFormat="1" ht="16.5">
      <c r="A20042" s="4"/>
      <c r="B20042" s="8"/>
      <c r="C20042" s="10"/>
      <c r="D20042" s="10"/>
      <c r="I20042" s="19"/>
      <c r="J20042" s="19"/>
      <c r="K20042" s="19"/>
    </row>
    <row r="20043" spans="1:11" s="1" customFormat="1" ht="16.5">
      <c r="A20043" s="55"/>
      <c r="B20043" s="39"/>
      <c r="C20043" s="40"/>
      <c r="D20043" s="40"/>
      <c r="E20043" s="41"/>
      <c r="F20043" s="41"/>
      <c r="G20043" s="41"/>
      <c r="H20043" s="41"/>
      <c r="I20043" s="42"/>
      <c r="J20043" s="42"/>
      <c r="K20043" s="42"/>
    </row>
    <row r="20044" spans="1:11" s="1" customFormat="1" ht="16.5">
      <c r="A20044" s="26"/>
      <c r="B20044" s="16"/>
      <c r="C20044" s="43"/>
      <c r="D20044" s="43"/>
      <c r="E20044" s="44"/>
      <c r="F20044" s="44"/>
      <c r="G20044" s="44"/>
      <c r="H20044" s="44"/>
      <c r="I20044" s="45"/>
      <c r="J20044" s="45"/>
      <c r="K20044" s="45"/>
    </row>
    <row r="20045" spans="1:11" s="1" customFormat="1" ht="16.5">
      <c r="A20045" s="8"/>
      <c r="B20045" s="8"/>
      <c r="C20045" s="10"/>
      <c r="D20045" s="10"/>
      <c r="I20045" s="19"/>
      <c r="J20045" s="19"/>
      <c r="K20045" s="19"/>
    </row>
    <row r="20046" spans="1:11" s="1" customFormat="1" ht="16.5">
      <c r="A20046" s="56"/>
      <c r="B20046" s="30"/>
      <c r="C20046" s="31"/>
      <c r="D20046" s="31"/>
      <c r="E20046" s="32"/>
      <c r="F20046" s="32"/>
      <c r="G20046" s="32"/>
      <c r="H20046" s="32"/>
      <c r="I20046" s="33"/>
      <c r="J20046" s="33"/>
      <c r="K20046" s="33"/>
    </row>
    <row r="20047" spans="1:11" s="1" customFormat="1" ht="16.5">
      <c r="A20047" s="57"/>
      <c r="B20047" s="34"/>
      <c r="C20047" s="35"/>
      <c r="D20047" s="35"/>
      <c r="E20047" s="36"/>
      <c r="F20047" s="36"/>
      <c r="G20047" s="36"/>
      <c r="H20047" s="36"/>
      <c r="I20047" s="37"/>
      <c r="J20047" s="37"/>
      <c r="K20047" s="37"/>
    </row>
    <row r="20048" spans="1:11" s="1" customFormat="1" ht="16.5">
      <c r="A20048" s="8"/>
      <c r="B20048" s="8"/>
      <c r="C20048" s="10"/>
      <c r="D20048" s="10"/>
      <c r="I20048" s="19"/>
      <c r="J20048" s="19"/>
      <c r="K20048" s="19"/>
    </row>
    <row r="20049" spans="1:11" s="1" customFormat="1" ht="16.5">
      <c r="A20049" s="56"/>
      <c r="B20049" s="30"/>
      <c r="C20049" s="31"/>
      <c r="D20049" s="31"/>
      <c r="E20049" s="32"/>
      <c r="F20049" s="32"/>
      <c r="G20049" s="32"/>
      <c r="H20049" s="32"/>
      <c r="I20049" s="33"/>
      <c r="J20049" s="33"/>
      <c r="K20049" s="33"/>
    </row>
    <row r="20050" spans="1:11" s="1" customFormat="1" ht="16.5">
      <c r="A20050" s="57"/>
      <c r="B20050" s="34"/>
      <c r="C20050" s="35"/>
      <c r="D20050" s="35"/>
      <c r="E20050" s="36"/>
      <c r="F20050" s="36"/>
      <c r="G20050" s="36"/>
      <c r="H20050" s="36"/>
      <c r="I20050" s="37"/>
      <c r="J20050" s="37"/>
      <c r="K20050" s="37"/>
    </row>
    <row r="20051" spans="1:11" s="1" customFormat="1" ht="16.5">
      <c r="A20051" s="8"/>
      <c r="I20051" s="19"/>
      <c r="J20051" s="19"/>
      <c r="K20051" s="19"/>
    </row>
    <row r="20052" spans="1:11" s="1" customFormat="1" ht="16.5">
      <c r="A20052" s="8"/>
    </row>
    <row r="20053" spans="1:11" s="1" customFormat="1" ht="16.5">
      <c r="A20053" s="8"/>
    </row>
    <row r="20054" spans="1:11" s="1" customFormat="1" ht="16.5">
      <c r="A20054" s="8"/>
    </row>
    <row r="20055" spans="1:11" s="1" customFormat="1" ht="35.25" customHeight="1">
      <c r="A20055" s="63"/>
      <c r="B20055" s="63"/>
      <c r="C20055" s="63"/>
      <c r="D20055" s="63"/>
      <c r="E20055" s="63"/>
      <c r="F20055" s="63"/>
      <c r="G20055" s="63"/>
      <c r="H20055" s="63"/>
      <c r="I20055" s="63"/>
      <c r="J20055" s="63"/>
    </row>
    <row r="20056" spans="1:11" s="1" customFormat="1" ht="16.5" customHeight="1">
      <c r="A20056" s="63"/>
      <c r="B20056" s="63"/>
      <c r="C20056" s="63"/>
      <c r="D20056" s="63"/>
      <c r="E20056" s="63"/>
      <c r="F20056" s="63"/>
      <c r="G20056" s="63"/>
      <c r="H20056" s="63"/>
      <c r="I20056" s="63"/>
      <c r="J20056" s="63"/>
    </row>
    <row r="20057" spans="1:11" s="1" customFormat="1" ht="37.5" customHeight="1">
      <c r="A20057" s="63"/>
      <c r="B20057" s="63"/>
      <c r="C20057" s="63"/>
      <c r="D20057" s="63"/>
      <c r="E20057" s="63"/>
      <c r="F20057" s="63"/>
      <c r="G20057" s="63"/>
      <c r="H20057" s="63"/>
      <c r="I20057" s="63"/>
      <c r="J20057" s="63"/>
    </row>
    <row r="20058" spans="1:11" s="1" customFormat="1" ht="16.5" customHeight="1">
      <c r="A20058" s="63"/>
      <c r="B20058" s="63"/>
      <c r="C20058" s="63"/>
      <c r="D20058" s="63"/>
      <c r="E20058" s="63"/>
      <c r="F20058" s="63"/>
      <c r="G20058" s="63"/>
      <c r="H20058" s="63"/>
      <c r="I20058" s="63"/>
      <c r="J20058" s="63"/>
    </row>
    <row r="20059" spans="1:11" s="1" customFormat="1" ht="16.5" customHeight="1">
      <c r="A20059" s="63"/>
      <c r="B20059" s="63"/>
      <c r="C20059" s="63"/>
      <c r="D20059" s="63"/>
      <c r="E20059" s="63"/>
      <c r="F20059" s="63"/>
      <c r="G20059" s="63"/>
      <c r="H20059" s="63"/>
      <c r="I20059" s="63"/>
      <c r="J20059" s="63"/>
    </row>
    <row r="20060" spans="1:11" s="1" customFormat="1" ht="16.5">
      <c r="A20060" s="8"/>
    </row>
    <row r="20061" spans="1:11" s="1" customFormat="1" ht="16.5">
      <c r="A20061" s="8"/>
    </row>
    <row r="20062" spans="1:11" s="1" customFormat="1" ht="16.5">
      <c r="A20062" s="8"/>
    </row>
    <row r="20063" spans="1:11" s="1" customFormat="1" ht="16.5">
      <c r="A20063" s="8"/>
    </row>
    <row r="20064" spans="1:11" s="1" customFormat="1" ht="16.5">
      <c r="A20064" s="8"/>
    </row>
    <row r="20065" spans="1:1" s="1" customFormat="1" ht="16.5">
      <c r="A20065" s="8"/>
    </row>
    <row r="20066" spans="1:1" s="1" customFormat="1" ht="16.5">
      <c r="A20066" s="8"/>
    </row>
    <row r="20067" spans="1:1" s="1" customFormat="1" ht="16.5">
      <c r="A20067" s="8"/>
    </row>
    <row r="20068" spans="1:1" s="1" customFormat="1" ht="16.5">
      <c r="A20068" s="8"/>
    </row>
    <row r="20069" spans="1:1" s="1" customFormat="1" ht="16.5">
      <c r="A20069" s="8"/>
    </row>
    <row r="20070" spans="1:1" s="1" customFormat="1" ht="16.5">
      <c r="A20070" s="8"/>
    </row>
    <row r="20071" spans="1:1" s="1" customFormat="1" ht="16.5">
      <c r="A20071" s="8"/>
    </row>
    <row r="20072" spans="1:1" s="1" customFormat="1" ht="16.5">
      <c r="A20072" s="8"/>
    </row>
    <row r="20073" spans="1:1" s="1" customFormat="1" ht="16.5">
      <c r="A20073" s="8"/>
    </row>
    <row r="20074" spans="1:1" s="1" customFormat="1" ht="16.5">
      <c r="A20074" s="8"/>
    </row>
    <row r="20075" spans="1:1" s="1" customFormat="1" ht="16.5">
      <c r="A20075" s="8"/>
    </row>
    <row r="20076" spans="1:1" s="1" customFormat="1" ht="16.5">
      <c r="A20076" s="8"/>
    </row>
    <row r="20077" spans="1:1" s="1" customFormat="1" ht="16.5">
      <c r="A20077" s="8"/>
    </row>
    <row r="20078" spans="1:1" s="1" customFormat="1" ht="16.5">
      <c r="A20078" s="8"/>
    </row>
    <row r="20079" spans="1:1" s="1" customFormat="1" ht="16.5">
      <c r="A20079" s="8"/>
    </row>
    <row r="20080" spans="1:1" s="1" customFormat="1" ht="16.5">
      <c r="A20080" s="8"/>
    </row>
    <row r="20081" spans="1:1" s="1" customFormat="1" ht="16.5">
      <c r="A20081" s="8"/>
    </row>
    <row r="20082" spans="1:1" s="1" customFormat="1" ht="16.5">
      <c r="A20082" s="8"/>
    </row>
    <row r="20083" spans="1:1" s="1" customFormat="1" ht="16.5">
      <c r="A20083" s="8"/>
    </row>
    <row r="20084" spans="1:1" s="1" customFormat="1" ht="16.5">
      <c r="A20084" s="8"/>
    </row>
    <row r="20085" spans="1:1" s="1" customFormat="1" ht="16.5">
      <c r="A20085" s="8"/>
    </row>
    <row r="20086" spans="1:1" s="1" customFormat="1" ht="16.5">
      <c r="A20086" s="8"/>
    </row>
    <row r="20087" spans="1:1" s="1" customFormat="1" ht="16.5">
      <c r="A20087" s="8"/>
    </row>
    <row r="20088" spans="1:1" s="1" customFormat="1" ht="16.5">
      <c r="A20088" s="8"/>
    </row>
    <row r="20089" spans="1:1" s="1" customFormat="1" ht="16.5">
      <c r="A20089" s="8"/>
    </row>
    <row r="20090" spans="1:1" s="1" customFormat="1" ht="16.5">
      <c r="A20090" s="8"/>
    </row>
    <row r="20091" spans="1:1" s="1" customFormat="1" ht="16.5">
      <c r="A20091" s="8"/>
    </row>
    <row r="20092" spans="1:1" s="1" customFormat="1" ht="16.5">
      <c r="A20092" s="8"/>
    </row>
    <row r="20093" spans="1:1" s="1" customFormat="1" ht="16.5">
      <c r="A20093" s="8"/>
    </row>
    <row r="20094" spans="1:1" s="1" customFormat="1" ht="16.5">
      <c r="A20094" s="8"/>
    </row>
    <row r="20095" spans="1:1" s="1" customFormat="1" ht="16.5">
      <c r="A20095" s="8"/>
    </row>
    <row r="20096" spans="1:1" s="1" customFormat="1" ht="16.5">
      <c r="A20096" s="8"/>
    </row>
    <row r="20097" spans="1:1" s="1" customFormat="1" ht="16.5">
      <c r="A20097" s="8"/>
    </row>
    <row r="20098" spans="1:1" s="1" customFormat="1" ht="16.5">
      <c r="A20098" s="8"/>
    </row>
    <row r="20099" spans="1:1" s="1" customFormat="1" ht="16.5">
      <c r="A20099" s="8"/>
    </row>
    <row r="20100" spans="1:1" s="1" customFormat="1" ht="16.5">
      <c r="A20100" s="8"/>
    </row>
    <row r="20101" spans="1:1" s="1" customFormat="1" ht="16.5">
      <c r="A20101" s="8"/>
    </row>
    <row r="20102" spans="1:1" s="1" customFormat="1" ht="16.5">
      <c r="A20102" s="8"/>
    </row>
    <row r="20103" spans="1:1" s="1" customFormat="1" ht="16.5">
      <c r="A20103" s="8"/>
    </row>
    <row r="20104" spans="1:1" s="1" customFormat="1" ht="16.5">
      <c r="A20104" s="8"/>
    </row>
    <row r="20105" spans="1:1" s="1" customFormat="1" ht="16.5">
      <c r="A20105" s="8"/>
    </row>
    <row r="20106" spans="1:1" s="1" customFormat="1" ht="16.5">
      <c r="A20106" s="8"/>
    </row>
    <row r="20107" spans="1:1" s="1" customFormat="1" ht="16.5">
      <c r="A20107" s="8"/>
    </row>
    <row r="20108" spans="1:1" s="1" customFormat="1" ht="16.5">
      <c r="A20108" s="8"/>
    </row>
    <row r="20109" spans="1:1" s="1" customFormat="1" ht="16.5">
      <c r="A20109" s="8"/>
    </row>
    <row r="20110" spans="1:1" s="1" customFormat="1" ht="16.5">
      <c r="A20110" s="8"/>
    </row>
    <row r="20111" spans="1:1" s="1" customFormat="1" ht="16.5">
      <c r="A20111" s="8"/>
    </row>
    <row r="20112" spans="1:1" s="1" customFormat="1" ht="16.5">
      <c r="A20112" s="8"/>
    </row>
    <row r="20113" spans="1:11" s="1" customFormat="1" ht="16.5">
      <c r="A20113" s="8"/>
    </row>
    <row r="20114" spans="1:11" s="1" customFormat="1" ht="16.5">
      <c r="A20114" s="8"/>
    </row>
    <row r="20115" spans="1:11" s="1" customFormat="1" ht="16.5">
      <c r="A20115" s="8"/>
    </row>
    <row r="20116" spans="1:11" s="1" customFormat="1" ht="16.5">
      <c r="A20116" s="8"/>
    </row>
    <row r="20117" spans="1:11" s="1" customFormat="1" ht="16.5">
      <c r="A20117" s="8"/>
    </row>
    <row r="20118" spans="1:11" s="1" customFormat="1" ht="16.5">
      <c r="A20118" s="8"/>
    </row>
    <row r="20119" spans="1:11" s="1" customFormat="1" ht="46.5" customHeight="1">
      <c r="A20119" s="62"/>
      <c r="B20119" s="62"/>
      <c r="C20119" s="62"/>
      <c r="D20119" s="62"/>
      <c r="E20119" s="62"/>
      <c r="F20119" s="62"/>
      <c r="G20119" s="62"/>
      <c r="H20119" s="62"/>
      <c r="I20119" s="62"/>
      <c r="J20119" s="62"/>
    </row>
    <row r="20120" spans="1:11" s="1" customFormat="1" ht="16.5">
      <c r="A20120" s="2"/>
      <c r="B20120" s="3"/>
    </row>
    <row r="20121" spans="1:11" s="1" customFormat="1" ht="16.5">
      <c r="A20121" s="8"/>
    </row>
    <row r="20122" spans="1:11" s="1" customFormat="1" ht="16.5">
      <c r="A20122" s="4"/>
      <c r="C20122" s="5"/>
      <c r="D20122" s="6"/>
      <c r="E20122" s="29"/>
      <c r="F20122" s="29"/>
      <c r="G20122" s="29"/>
      <c r="H20122" s="29"/>
      <c r="I20122" s="7"/>
      <c r="J20122" s="7"/>
      <c r="K20122" s="7"/>
    </row>
    <row r="20123" spans="1:11" s="1" customFormat="1" ht="16.5">
      <c r="A20123" s="8"/>
    </row>
    <row r="20124" spans="1:11" s="1" customFormat="1" ht="16.5">
      <c r="A20124" s="64"/>
      <c r="B20124" s="30"/>
      <c r="C20124" s="31"/>
      <c r="D20124" s="31"/>
      <c r="E20124" s="32"/>
      <c r="F20124" s="32"/>
      <c r="G20124" s="32"/>
      <c r="H20124" s="32"/>
      <c r="I20124" s="33"/>
      <c r="J20124" s="33"/>
      <c r="K20124" s="33"/>
    </row>
    <row r="20125" spans="1:11" s="1" customFormat="1" ht="16.5">
      <c r="A20125" s="65"/>
      <c r="B20125" s="34"/>
      <c r="C20125" s="35"/>
      <c r="D20125" s="35"/>
      <c r="E20125" s="36"/>
      <c r="F20125" s="36"/>
      <c r="G20125" s="36"/>
      <c r="H20125" s="36"/>
      <c r="I20125" s="37"/>
      <c r="J20125" s="37"/>
      <c r="K20125" s="37"/>
    </row>
    <row r="20126" spans="1:11" s="1" customFormat="1" ht="17.25">
      <c r="A20126" s="8"/>
      <c r="B20126" s="8"/>
      <c r="C20126" s="10"/>
      <c r="D20126" s="10"/>
      <c r="I20126" s="12"/>
      <c r="J20126" s="12"/>
      <c r="K20126" s="12"/>
    </row>
    <row r="20127" spans="1:11" s="1" customFormat="1" ht="16.5">
      <c r="A20127" s="64"/>
      <c r="B20127" s="30"/>
      <c r="C20127" s="38"/>
      <c r="D20127" s="38"/>
      <c r="E20127" s="32"/>
      <c r="F20127" s="32"/>
      <c r="G20127" s="32"/>
      <c r="H20127" s="32"/>
      <c r="I20127" s="33"/>
      <c r="J20127" s="33"/>
      <c r="K20127" s="33"/>
    </row>
    <row r="20128" spans="1:11" s="1" customFormat="1" ht="16.5">
      <c r="A20128" s="65"/>
      <c r="B20128" s="34"/>
      <c r="C20128" s="35"/>
      <c r="D20128" s="35"/>
      <c r="E20128" s="36"/>
      <c r="F20128" s="36"/>
      <c r="G20128" s="36"/>
      <c r="H20128" s="36"/>
      <c r="I20128" s="37"/>
      <c r="J20128" s="37"/>
      <c r="K20128" s="37"/>
    </row>
    <row r="20129" spans="1:11" s="1" customFormat="1" ht="16.5">
      <c r="A20129" s="8"/>
      <c r="B20129" s="8"/>
      <c r="C20129" s="10"/>
      <c r="D20129" s="10"/>
      <c r="I20129" s="19"/>
      <c r="J20129" s="19"/>
      <c r="K20129" s="19"/>
    </row>
    <row r="20130" spans="1:11" s="1" customFormat="1" ht="16.5">
      <c r="A20130" s="66"/>
      <c r="B20130" s="39"/>
      <c r="C20130" s="40"/>
      <c r="D20130" s="40"/>
      <c r="E20130" s="41"/>
      <c r="F20130" s="41"/>
      <c r="G20130" s="41"/>
      <c r="H20130" s="41"/>
      <c r="I20130" s="42"/>
      <c r="J20130" s="42"/>
      <c r="K20130" s="42"/>
    </row>
    <row r="20131" spans="1:11" s="1" customFormat="1" ht="16.5">
      <c r="A20131" s="67"/>
      <c r="B20131" s="16"/>
      <c r="C20131" s="43"/>
      <c r="D20131" s="43"/>
      <c r="E20131" s="44"/>
      <c r="F20131" s="44"/>
      <c r="G20131" s="44"/>
      <c r="H20131" s="44"/>
      <c r="I20131" s="45"/>
      <c r="J20131" s="45"/>
      <c r="K20131" s="45"/>
    </row>
    <row r="20132" spans="1:11" s="1" customFormat="1" ht="16.5">
      <c r="A20132" s="4"/>
      <c r="B20132" s="8"/>
      <c r="C20132" s="10"/>
      <c r="D20132" s="10"/>
      <c r="I20132" s="19"/>
      <c r="J20132" s="19"/>
      <c r="K20132" s="19"/>
    </row>
    <row r="20133" spans="1:11" s="1" customFormat="1" ht="16.5" customHeight="1">
      <c r="A20133" s="60"/>
      <c r="B20133" s="46"/>
      <c r="C20133" s="47"/>
      <c r="D20133" s="47"/>
      <c r="E20133" s="48"/>
      <c r="F20133" s="48"/>
      <c r="G20133" s="48"/>
      <c r="H20133" s="48"/>
      <c r="I20133" s="49"/>
      <c r="J20133" s="49"/>
      <c r="K20133" s="49"/>
    </row>
    <row r="20134" spans="1:11" s="1" customFormat="1" ht="16.5" customHeight="1">
      <c r="A20134" s="61"/>
      <c r="B20134" s="50"/>
      <c r="C20134" s="51"/>
      <c r="D20134" s="51"/>
      <c r="E20134" s="52"/>
      <c r="F20134" s="52"/>
      <c r="G20134" s="52"/>
      <c r="H20134" s="52"/>
      <c r="I20134" s="53"/>
      <c r="J20134" s="53"/>
      <c r="K20134" s="53"/>
    </row>
    <row r="20135" spans="1:11" s="1" customFormat="1" ht="16.5">
      <c r="A20135" s="20"/>
      <c r="B20135" s="21"/>
      <c r="C20135" s="22"/>
      <c r="D20135" s="22"/>
      <c r="E20135" s="21"/>
      <c r="F20135" s="21"/>
      <c r="G20135" s="21"/>
      <c r="H20135" s="21"/>
      <c r="I20135" s="21"/>
      <c r="J20135" s="21"/>
      <c r="K20135" s="21"/>
    </row>
    <row r="20136" spans="1:11" s="1" customFormat="1" ht="16.5" customHeight="1">
      <c r="A20136" s="60"/>
      <c r="B20136" s="46"/>
      <c r="C20136" s="47"/>
      <c r="D20136" s="47"/>
      <c r="E20136" s="48"/>
      <c r="F20136" s="48"/>
      <c r="G20136" s="48"/>
      <c r="H20136" s="48"/>
      <c r="I20136" s="49"/>
      <c r="J20136" s="49"/>
      <c r="K20136" s="49"/>
    </row>
    <row r="20137" spans="1:11" s="1" customFormat="1" ht="16.5" customHeight="1">
      <c r="A20137" s="61"/>
      <c r="B20137" s="50"/>
      <c r="C20137" s="51"/>
      <c r="D20137" s="51"/>
      <c r="E20137" s="52"/>
      <c r="F20137" s="52"/>
      <c r="G20137" s="52"/>
      <c r="H20137" s="52"/>
      <c r="I20137" s="53"/>
      <c r="J20137" s="53"/>
      <c r="K20137" s="53"/>
    </row>
    <row r="20138" spans="1:11" s="1" customFormat="1" ht="16.5">
      <c r="A20138" s="20"/>
      <c r="B20138" s="21"/>
      <c r="C20138" s="22"/>
      <c r="D20138" s="22"/>
      <c r="E20138" s="21"/>
      <c r="F20138" s="21"/>
      <c r="G20138" s="21"/>
      <c r="H20138" s="21"/>
      <c r="I20138" s="21"/>
      <c r="J20138" s="21"/>
      <c r="K20138" s="21"/>
    </row>
    <row r="20139" spans="1:11" s="1" customFormat="1" ht="16.5" customHeight="1">
      <c r="A20139" s="60"/>
      <c r="B20139" s="46"/>
      <c r="C20139" s="47"/>
      <c r="D20139" s="47"/>
      <c r="E20139" s="48"/>
      <c r="F20139" s="48"/>
      <c r="G20139" s="48"/>
      <c r="H20139" s="48"/>
      <c r="I20139" s="49"/>
      <c r="J20139" s="49"/>
      <c r="K20139" s="49"/>
    </row>
    <row r="20140" spans="1:11" s="1" customFormat="1" ht="16.5" customHeight="1">
      <c r="A20140" s="61"/>
      <c r="B20140" s="50"/>
      <c r="C20140" s="51"/>
      <c r="D20140" s="51"/>
      <c r="E20140" s="52"/>
      <c r="F20140" s="52"/>
      <c r="G20140" s="52"/>
      <c r="H20140" s="52"/>
      <c r="I20140" s="53"/>
      <c r="J20140" s="53"/>
      <c r="K20140" s="53"/>
    </row>
    <row r="20141" spans="1:11" s="1" customFormat="1" ht="16.5">
      <c r="A20141" s="20"/>
      <c r="B20141" s="21"/>
      <c r="C20141" s="22"/>
      <c r="D20141" s="22"/>
      <c r="E20141" s="21"/>
      <c r="F20141" s="21"/>
      <c r="G20141" s="21"/>
      <c r="H20141" s="21"/>
      <c r="I20141" s="21"/>
      <c r="J20141" s="21"/>
      <c r="K20141" s="21"/>
    </row>
    <row r="20142" spans="1:11" s="1" customFormat="1" ht="16.5" customHeight="1">
      <c r="A20142" s="60"/>
      <c r="B20142" s="46"/>
      <c r="C20142" s="47"/>
      <c r="D20142" s="47"/>
      <c r="E20142" s="48"/>
      <c r="F20142" s="48"/>
      <c r="G20142" s="48"/>
      <c r="H20142" s="48"/>
      <c r="I20142" s="49"/>
      <c r="J20142" s="49"/>
      <c r="K20142" s="49"/>
    </row>
    <row r="20143" spans="1:11" s="1" customFormat="1" ht="16.5" customHeight="1">
      <c r="A20143" s="61"/>
      <c r="B20143" s="50"/>
      <c r="C20143" s="51"/>
      <c r="D20143" s="51"/>
      <c r="E20143" s="52"/>
      <c r="F20143" s="52"/>
      <c r="G20143" s="52"/>
      <c r="H20143" s="52"/>
      <c r="I20143" s="53"/>
      <c r="J20143" s="53"/>
      <c r="K20143" s="53"/>
    </row>
    <row r="20144" spans="1:11" s="1" customFormat="1" ht="16.5">
      <c r="A20144" s="8"/>
      <c r="C20144" s="10"/>
      <c r="D20144" s="10"/>
    </row>
    <row r="20145" spans="1:11" s="1" customFormat="1" ht="16.5">
      <c r="A20145" s="66"/>
      <c r="B20145" s="39"/>
      <c r="C20145" s="40"/>
      <c r="D20145" s="40"/>
      <c r="E20145" s="41"/>
      <c r="F20145" s="41"/>
      <c r="G20145" s="41"/>
      <c r="H20145" s="41"/>
      <c r="I20145" s="42"/>
      <c r="J20145" s="42"/>
      <c r="K20145" s="42"/>
    </row>
    <row r="20146" spans="1:11" s="1" customFormat="1" ht="16.5">
      <c r="A20146" s="67"/>
      <c r="B20146" s="16"/>
      <c r="C20146" s="43"/>
      <c r="D20146" s="43"/>
      <c r="E20146" s="44"/>
      <c r="F20146" s="44"/>
      <c r="G20146" s="44"/>
      <c r="H20146" s="44"/>
      <c r="I20146" s="45"/>
      <c r="J20146" s="45"/>
      <c r="K20146" s="45"/>
    </row>
    <row r="20147" spans="1:11" s="1" customFormat="1" ht="16.5">
      <c r="A20147" s="4"/>
      <c r="B20147" s="8"/>
      <c r="C20147" s="10"/>
      <c r="D20147" s="10"/>
      <c r="I20147" s="19"/>
      <c r="J20147" s="19"/>
      <c r="K20147" s="19"/>
    </row>
    <row r="20148" spans="1:11" s="1" customFormat="1" ht="16.5">
      <c r="A20148" s="66"/>
      <c r="B20148" s="39"/>
      <c r="C20148" s="54"/>
      <c r="D20148" s="54"/>
      <c r="E20148" s="41"/>
      <c r="F20148" s="41"/>
      <c r="G20148" s="41"/>
      <c r="H20148" s="41"/>
      <c r="I20148" s="42"/>
      <c r="J20148" s="42"/>
      <c r="K20148" s="42"/>
    </row>
    <row r="20149" spans="1:11" s="1" customFormat="1" ht="16.5">
      <c r="A20149" s="67"/>
      <c r="B20149" s="16"/>
      <c r="C20149" s="43"/>
      <c r="D20149" s="43"/>
      <c r="E20149" s="44"/>
      <c r="F20149" s="44"/>
      <c r="G20149" s="44"/>
      <c r="H20149" s="44"/>
      <c r="I20149" s="45"/>
      <c r="J20149" s="45"/>
      <c r="K20149" s="45"/>
    </row>
    <row r="20150" spans="1:11" s="1" customFormat="1" ht="16.5">
      <c r="A20150" s="4"/>
      <c r="B20150" s="8"/>
      <c r="C20150" s="10"/>
      <c r="D20150" s="10"/>
      <c r="I20150" s="19"/>
      <c r="J20150" s="19"/>
      <c r="K20150" s="19"/>
    </row>
    <row r="20151" spans="1:11" s="1" customFormat="1" ht="16.5">
      <c r="A20151" s="66"/>
      <c r="B20151" s="39"/>
      <c r="C20151" s="54"/>
      <c r="D20151" s="54"/>
      <c r="E20151" s="41"/>
      <c r="F20151" s="41"/>
      <c r="G20151" s="41"/>
      <c r="H20151" s="41"/>
      <c r="I20151" s="42"/>
      <c r="J20151" s="42"/>
      <c r="K20151" s="42"/>
    </row>
    <row r="20152" spans="1:11" s="1" customFormat="1" ht="16.5">
      <c r="A20152" s="67"/>
      <c r="B20152" s="16"/>
      <c r="C20152" s="43"/>
      <c r="D20152" s="43"/>
      <c r="E20152" s="44"/>
      <c r="F20152" s="44"/>
      <c r="G20152" s="44"/>
      <c r="H20152" s="44"/>
      <c r="I20152" s="45"/>
      <c r="J20152" s="45"/>
      <c r="K20152" s="45"/>
    </row>
    <row r="20153" spans="1:11" s="1" customFormat="1" ht="16.5">
      <c r="A20153" s="4"/>
      <c r="B20153" s="8"/>
      <c r="C20153" s="10"/>
      <c r="D20153" s="10"/>
      <c r="I20153" s="19"/>
      <c r="J20153" s="19"/>
      <c r="K20153" s="19"/>
    </row>
    <row r="20154" spans="1:11" s="1" customFormat="1" ht="16.5">
      <c r="A20154" s="66"/>
      <c r="B20154" s="39"/>
      <c r="C20154" s="40"/>
      <c r="D20154" s="40"/>
      <c r="E20154" s="41"/>
      <c r="F20154" s="41"/>
      <c r="G20154" s="41"/>
      <c r="H20154" s="41"/>
      <c r="I20154" s="42"/>
      <c r="J20154" s="42"/>
      <c r="K20154" s="42"/>
    </row>
    <row r="20155" spans="1:11" s="1" customFormat="1" ht="16.5">
      <c r="A20155" s="67"/>
      <c r="B20155" s="16"/>
      <c r="C20155" s="43"/>
      <c r="D20155" s="43"/>
      <c r="E20155" s="44"/>
      <c r="F20155" s="44"/>
      <c r="G20155" s="44"/>
      <c r="H20155" s="44"/>
      <c r="I20155" s="45"/>
      <c r="J20155" s="45"/>
      <c r="K20155" s="45"/>
    </row>
    <row r="20156" spans="1:11" s="1" customFormat="1" ht="16.5">
      <c r="A20156" s="4"/>
      <c r="B20156" s="8"/>
      <c r="C20156" s="10"/>
      <c r="D20156" s="10"/>
      <c r="I20156" s="19"/>
      <c r="J20156" s="19"/>
      <c r="K20156" s="19"/>
    </row>
    <row r="20157" spans="1:11" s="1" customFormat="1" ht="16.5">
      <c r="A20157" s="55"/>
      <c r="B20157" s="39"/>
      <c r="C20157" s="54"/>
      <c r="D20157" s="54"/>
      <c r="E20157" s="41"/>
      <c r="F20157" s="41"/>
      <c r="G20157" s="41"/>
      <c r="H20157" s="41"/>
      <c r="I20157" s="42"/>
      <c r="J20157" s="42"/>
      <c r="K20157" s="42"/>
    </row>
    <row r="20158" spans="1:11" s="1" customFormat="1" ht="16.5">
      <c r="A20158" s="26"/>
      <c r="B20158" s="16"/>
      <c r="C20158" s="43"/>
      <c r="D20158" s="43"/>
      <c r="E20158" s="44"/>
      <c r="F20158" s="44"/>
      <c r="G20158" s="44"/>
      <c r="H20158" s="44"/>
      <c r="I20158" s="45"/>
      <c r="J20158" s="45"/>
      <c r="K20158" s="45"/>
    </row>
    <row r="20159" spans="1:11" s="1" customFormat="1" ht="16.5">
      <c r="A20159" s="4"/>
      <c r="B20159" s="8"/>
      <c r="C20159" s="10"/>
      <c r="D20159" s="10"/>
      <c r="I20159" s="19"/>
      <c r="J20159" s="19"/>
      <c r="K20159" s="19"/>
    </row>
    <row r="20160" spans="1:11" s="1" customFormat="1" ht="16.5">
      <c r="A20160" s="55"/>
      <c r="B20160" s="39"/>
      <c r="C20160" s="54"/>
      <c r="D20160" s="54"/>
      <c r="E20160" s="41"/>
      <c r="F20160" s="41"/>
      <c r="G20160" s="41"/>
      <c r="H20160" s="41"/>
      <c r="I20160" s="42"/>
      <c r="J20160" s="42"/>
      <c r="K20160" s="42"/>
    </row>
    <row r="20161" spans="1:11" s="1" customFormat="1" ht="16.5">
      <c r="A20161" s="26"/>
      <c r="B20161" s="16"/>
      <c r="C20161" s="43"/>
      <c r="D20161" s="43"/>
      <c r="E20161" s="44"/>
      <c r="F20161" s="44"/>
      <c r="G20161" s="44"/>
      <c r="H20161" s="44"/>
      <c r="I20161" s="45"/>
      <c r="J20161" s="45"/>
      <c r="K20161" s="45"/>
    </row>
    <row r="20162" spans="1:11" s="1" customFormat="1" ht="16.5">
      <c r="A20162" s="4"/>
      <c r="B20162" s="8"/>
      <c r="C20162" s="10"/>
      <c r="D20162" s="10"/>
      <c r="I20162" s="19"/>
      <c r="J20162" s="19"/>
      <c r="K20162" s="19"/>
    </row>
    <row r="20163" spans="1:11" s="1" customFormat="1" ht="16.5">
      <c r="A20163" s="55"/>
      <c r="B20163" s="39"/>
      <c r="C20163" s="40"/>
      <c r="D20163" s="40"/>
      <c r="E20163" s="41"/>
      <c r="F20163" s="41"/>
      <c r="G20163" s="41"/>
      <c r="H20163" s="41"/>
      <c r="I20163" s="42"/>
      <c r="J20163" s="42"/>
      <c r="K20163" s="42"/>
    </row>
    <row r="20164" spans="1:11" s="1" customFormat="1" ht="16.5">
      <c r="A20164" s="26"/>
      <c r="B20164" s="16"/>
      <c r="C20164" s="43"/>
      <c r="D20164" s="43"/>
      <c r="E20164" s="44"/>
      <c r="F20164" s="44"/>
      <c r="G20164" s="44"/>
      <c r="H20164" s="44"/>
      <c r="I20164" s="45"/>
      <c r="J20164" s="45"/>
      <c r="K20164" s="45"/>
    </row>
    <row r="20165" spans="1:11" s="1" customFormat="1" ht="16.5">
      <c r="A20165" s="8"/>
      <c r="B20165" s="8"/>
      <c r="C20165" s="10"/>
      <c r="D20165" s="10"/>
      <c r="I20165" s="19"/>
      <c r="J20165" s="19"/>
      <c r="K20165" s="19"/>
    </row>
    <row r="20166" spans="1:11" s="1" customFormat="1" ht="16.5">
      <c r="A20166" s="56"/>
      <c r="B20166" s="30"/>
      <c r="C20166" s="31"/>
      <c r="D20166" s="31"/>
      <c r="E20166" s="32"/>
      <c r="F20166" s="32"/>
      <c r="G20166" s="32"/>
      <c r="H20166" s="32"/>
      <c r="I20166" s="33"/>
      <c r="J20166" s="33"/>
      <c r="K20166" s="33"/>
    </row>
    <row r="20167" spans="1:11" s="1" customFormat="1" ht="16.5">
      <c r="A20167" s="57"/>
      <c r="B20167" s="34"/>
      <c r="C20167" s="35"/>
      <c r="D20167" s="35"/>
      <c r="E20167" s="36"/>
      <c r="F20167" s="36"/>
      <c r="G20167" s="36"/>
      <c r="H20167" s="36"/>
      <c r="I20167" s="37"/>
      <c r="J20167" s="37"/>
      <c r="K20167" s="37"/>
    </row>
    <row r="20168" spans="1:11" s="1" customFormat="1" ht="16.5">
      <c r="A20168" s="8"/>
      <c r="B20168" s="8"/>
      <c r="C20168" s="10"/>
      <c r="D20168" s="10"/>
      <c r="I20168" s="19"/>
      <c r="J20168" s="19"/>
      <c r="K20168" s="19"/>
    </row>
    <row r="20169" spans="1:11" s="1" customFormat="1" ht="16.5">
      <c r="A20169" s="56"/>
      <c r="B20169" s="30"/>
      <c r="C20169" s="31"/>
      <c r="D20169" s="31"/>
      <c r="E20169" s="32"/>
      <c r="F20169" s="32"/>
      <c r="G20169" s="32"/>
      <c r="H20169" s="32"/>
      <c r="I20169" s="33"/>
      <c r="J20169" s="33"/>
      <c r="K20169" s="33"/>
    </row>
    <row r="20170" spans="1:11" s="1" customFormat="1" ht="16.5">
      <c r="A20170" s="57"/>
      <c r="B20170" s="34"/>
      <c r="C20170" s="35"/>
      <c r="D20170" s="35"/>
      <c r="E20170" s="36"/>
      <c r="F20170" s="36"/>
      <c r="G20170" s="36"/>
      <c r="H20170" s="36"/>
      <c r="I20170" s="37"/>
      <c r="J20170" s="37"/>
      <c r="K20170" s="37"/>
    </row>
    <row r="20171" spans="1:11" s="1" customFormat="1" ht="16.5">
      <c r="A20171" s="8"/>
      <c r="I20171" s="19"/>
      <c r="J20171" s="19"/>
      <c r="K20171" s="19"/>
    </row>
    <row r="20172" spans="1:11" s="1" customFormat="1" ht="16.5">
      <c r="A20172" s="8"/>
    </row>
    <row r="20173" spans="1:11" s="1" customFormat="1" ht="16.5">
      <c r="A20173" s="8"/>
    </row>
    <row r="20174" spans="1:11" s="1" customFormat="1" ht="16.5">
      <c r="A20174" s="8"/>
    </row>
    <row r="20175" spans="1:11" s="1" customFormat="1" ht="35.25" customHeight="1">
      <c r="A20175" s="63"/>
      <c r="B20175" s="63"/>
      <c r="C20175" s="63"/>
      <c r="D20175" s="63"/>
      <c r="E20175" s="63"/>
      <c r="F20175" s="63"/>
      <c r="G20175" s="63"/>
      <c r="H20175" s="63"/>
      <c r="I20175" s="63"/>
      <c r="J20175" s="63"/>
    </row>
    <row r="20176" spans="1:11" s="1" customFormat="1" ht="16.5" customHeight="1">
      <c r="A20176" s="63"/>
      <c r="B20176" s="63"/>
      <c r="C20176" s="63"/>
      <c r="D20176" s="63"/>
      <c r="E20176" s="63"/>
      <c r="F20176" s="63"/>
      <c r="G20176" s="63"/>
      <c r="H20176" s="63"/>
      <c r="I20176" s="63"/>
      <c r="J20176" s="63"/>
    </row>
    <row r="20177" spans="1:10" s="1" customFormat="1" ht="37.5" customHeight="1">
      <c r="A20177" s="63"/>
      <c r="B20177" s="63"/>
      <c r="C20177" s="63"/>
      <c r="D20177" s="63"/>
      <c r="E20177" s="63"/>
      <c r="F20177" s="63"/>
      <c r="G20177" s="63"/>
      <c r="H20177" s="63"/>
      <c r="I20177" s="63"/>
      <c r="J20177" s="63"/>
    </row>
    <row r="20178" spans="1:10" s="1" customFormat="1" ht="16.5" customHeight="1">
      <c r="A20178" s="63"/>
      <c r="B20178" s="63"/>
      <c r="C20178" s="63"/>
      <c r="D20178" s="63"/>
      <c r="E20178" s="63"/>
      <c r="F20178" s="63"/>
      <c r="G20178" s="63"/>
      <c r="H20178" s="63"/>
      <c r="I20178" s="63"/>
      <c r="J20178" s="63"/>
    </row>
    <row r="20179" spans="1:10" s="1" customFormat="1" ht="16.5" customHeight="1">
      <c r="A20179" s="63"/>
      <c r="B20179" s="63"/>
      <c r="C20179" s="63"/>
      <c r="D20179" s="63"/>
      <c r="E20179" s="63"/>
      <c r="F20179" s="63"/>
      <c r="G20179" s="63"/>
      <c r="H20179" s="63"/>
      <c r="I20179" s="63"/>
      <c r="J20179" s="63"/>
    </row>
    <row r="20180" spans="1:10" s="1" customFormat="1" ht="16.5">
      <c r="A20180" s="8"/>
    </row>
    <row r="20181" spans="1:10" s="1" customFormat="1" ht="16.5">
      <c r="A20181" s="8"/>
    </row>
    <row r="20182" spans="1:10" s="1" customFormat="1" ht="16.5">
      <c r="A20182" s="8"/>
    </row>
    <row r="20183" spans="1:10" s="1" customFormat="1" ht="16.5">
      <c r="A20183" s="8"/>
    </row>
    <row r="20184" spans="1:10" s="1" customFormat="1" ht="16.5">
      <c r="A20184" s="8"/>
    </row>
    <row r="20185" spans="1:10" s="1" customFormat="1" ht="16.5">
      <c r="A20185" s="8"/>
    </row>
    <row r="20186" spans="1:10" s="1" customFormat="1" ht="16.5">
      <c r="A20186" s="8"/>
    </row>
    <row r="20187" spans="1:10" s="1" customFormat="1" ht="16.5">
      <c r="A20187" s="8"/>
    </row>
    <row r="20188" spans="1:10" s="1" customFormat="1" ht="16.5">
      <c r="A20188" s="8"/>
    </row>
    <row r="20189" spans="1:10" s="1" customFormat="1" ht="16.5">
      <c r="A20189" s="8"/>
    </row>
    <row r="20190" spans="1:10" s="1" customFormat="1" ht="16.5">
      <c r="A20190" s="8"/>
    </row>
    <row r="20191" spans="1:10" s="1" customFormat="1" ht="16.5">
      <c r="A20191" s="8"/>
    </row>
    <row r="20192" spans="1:10" s="1" customFormat="1" ht="16.5">
      <c r="A20192" s="8"/>
    </row>
    <row r="20193" spans="1:1" s="1" customFormat="1" ht="16.5">
      <c r="A20193" s="8"/>
    </row>
    <row r="20194" spans="1:1" s="1" customFormat="1" ht="16.5">
      <c r="A20194" s="8"/>
    </row>
    <row r="20195" spans="1:1" s="1" customFormat="1" ht="16.5">
      <c r="A20195" s="8"/>
    </row>
    <row r="20196" spans="1:1" s="1" customFormat="1" ht="16.5">
      <c r="A20196" s="8"/>
    </row>
    <row r="20197" spans="1:1" s="1" customFormat="1" ht="16.5">
      <c r="A20197" s="8"/>
    </row>
    <row r="20198" spans="1:1" s="1" customFormat="1" ht="16.5">
      <c r="A20198" s="8"/>
    </row>
    <row r="20199" spans="1:1" s="1" customFormat="1" ht="16.5">
      <c r="A20199" s="8"/>
    </row>
    <row r="20200" spans="1:1" s="1" customFormat="1" ht="16.5">
      <c r="A20200" s="8"/>
    </row>
    <row r="20201" spans="1:1" s="1" customFormat="1" ht="16.5">
      <c r="A20201" s="8"/>
    </row>
    <row r="20202" spans="1:1" s="1" customFormat="1" ht="16.5">
      <c r="A20202" s="8"/>
    </row>
    <row r="20203" spans="1:1" s="1" customFormat="1" ht="16.5">
      <c r="A20203" s="8"/>
    </row>
    <row r="20204" spans="1:1" s="1" customFormat="1" ht="16.5">
      <c r="A20204" s="8"/>
    </row>
    <row r="20205" spans="1:1" s="1" customFormat="1" ht="16.5">
      <c r="A20205" s="8"/>
    </row>
    <row r="20206" spans="1:1" s="1" customFormat="1" ht="16.5">
      <c r="A20206" s="8"/>
    </row>
    <row r="20207" spans="1:1" s="1" customFormat="1" ht="16.5">
      <c r="A20207" s="8"/>
    </row>
    <row r="20208" spans="1:1" s="1" customFormat="1" ht="16.5">
      <c r="A20208" s="8"/>
    </row>
    <row r="20209" spans="1:1" s="1" customFormat="1" ht="16.5">
      <c r="A20209" s="8"/>
    </row>
    <row r="20210" spans="1:1" s="1" customFormat="1" ht="16.5">
      <c r="A20210" s="8"/>
    </row>
    <row r="20211" spans="1:1" s="1" customFormat="1" ht="16.5">
      <c r="A20211" s="8"/>
    </row>
    <row r="20212" spans="1:1" s="1" customFormat="1" ht="16.5">
      <c r="A20212" s="8"/>
    </row>
    <row r="20213" spans="1:1" s="1" customFormat="1" ht="16.5">
      <c r="A20213" s="8"/>
    </row>
    <row r="20214" spans="1:1" s="1" customFormat="1" ht="16.5">
      <c r="A20214" s="8"/>
    </row>
    <row r="20215" spans="1:1" s="1" customFormat="1" ht="16.5">
      <c r="A20215" s="8"/>
    </row>
    <row r="20216" spans="1:1" s="1" customFormat="1" ht="16.5">
      <c r="A20216" s="8"/>
    </row>
    <row r="20217" spans="1:1" s="1" customFormat="1" ht="16.5">
      <c r="A20217" s="8"/>
    </row>
    <row r="20218" spans="1:1" s="1" customFormat="1" ht="16.5">
      <c r="A20218" s="8"/>
    </row>
    <row r="20219" spans="1:1" s="1" customFormat="1" ht="16.5">
      <c r="A20219" s="8"/>
    </row>
    <row r="20220" spans="1:1" s="1" customFormat="1" ht="16.5">
      <c r="A20220" s="8"/>
    </row>
    <row r="20221" spans="1:1" s="1" customFormat="1" ht="16.5">
      <c r="A20221" s="8"/>
    </row>
    <row r="20222" spans="1:1" s="1" customFormat="1" ht="16.5">
      <c r="A20222" s="8"/>
    </row>
    <row r="20223" spans="1:1" s="1" customFormat="1" ht="16.5">
      <c r="A20223" s="8"/>
    </row>
    <row r="20224" spans="1:1" s="1" customFormat="1" ht="16.5">
      <c r="A20224" s="8"/>
    </row>
    <row r="20225" spans="1:10" s="1" customFormat="1" ht="16.5">
      <c r="A20225" s="8"/>
    </row>
    <row r="20226" spans="1:10" s="1" customFormat="1" ht="16.5">
      <c r="A20226" s="8"/>
    </row>
    <row r="20227" spans="1:10" s="1" customFormat="1" ht="16.5">
      <c r="A20227" s="8"/>
    </row>
    <row r="20228" spans="1:10" s="1" customFormat="1" ht="16.5">
      <c r="A20228" s="8"/>
    </row>
    <row r="20229" spans="1:10" s="1" customFormat="1" ht="16.5">
      <c r="A20229" s="8"/>
    </row>
    <row r="20230" spans="1:10" s="1" customFormat="1" ht="16.5">
      <c r="A20230" s="8"/>
    </row>
    <row r="20231" spans="1:10" s="1" customFormat="1" ht="16.5">
      <c r="A20231" s="8"/>
    </row>
    <row r="20232" spans="1:10" s="1" customFormat="1" ht="16.5">
      <c r="A20232" s="8"/>
    </row>
    <row r="20233" spans="1:10" s="1" customFormat="1" ht="16.5">
      <c r="A20233" s="8"/>
    </row>
    <row r="20234" spans="1:10" s="1" customFormat="1" ht="16.5">
      <c r="A20234" s="8"/>
    </row>
    <row r="20235" spans="1:10" s="1" customFormat="1" ht="16.5">
      <c r="A20235" s="8"/>
    </row>
    <row r="20236" spans="1:10" s="1" customFormat="1" ht="16.5">
      <c r="A20236" s="8"/>
    </row>
    <row r="20237" spans="1:10" s="1" customFormat="1" ht="16.5">
      <c r="A20237" s="8"/>
    </row>
    <row r="20238" spans="1:10" s="1" customFormat="1" ht="16.5">
      <c r="A20238" s="8"/>
    </row>
    <row r="20239" spans="1:10" s="1" customFormat="1" ht="46.5" customHeight="1">
      <c r="A20239" s="62"/>
      <c r="B20239" s="62"/>
      <c r="C20239" s="62"/>
      <c r="D20239" s="62"/>
      <c r="E20239" s="62"/>
      <c r="F20239" s="62"/>
      <c r="G20239" s="62"/>
      <c r="H20239" s="62"/>
      <c r="I20239" s="62"/>
      <c r="J20239" s="62"/>
    </row>
    <row r="20240" spans="1:10" s="1" customFormat="1" ht="16.5">
      <c r="A20240" s="2"/>
      <c r="B20240" s="3"/>
    </row>
    <row r="20241" spans="1:11" s="1" customFormat="1" ht="16.5">
      <c r="A20241" s="8"/>
    </row>
    <row r="20242" spans="1:11" s="1" customFormat="1" ht="16.5">
      <c r="A20242" s="4"/>
      <c r="C20242" s="5"/>
      <c r="D20242" s="6"/>
      <c r="E20242" s="29"/>
      <c r="F20242" s="29"/>
      <c r="G20242" s="29"/>
      <c r="H20242" s="29"/>
      <c r="I20242" s="7"/>
      <c r="J20242" s="7"/>
      <c r="K20242" s="7"/>
    </row>
    <row r="20243" spans="1:11" s="1" customFormat="1" ht="16.5">
      <c r="A20243" s="8"/>
    </row>
    <row r="20244" spans="1:11" s="1" customFormat="1" ht="16.5">
      <c r="A20244" s="64"/>
      <c r="B20244" s="30"/>
      <c r="C20244" s="31"/>
      <c r="D20244" s="31"/>
      <c r="E20244" s="32"/>
      <c r="F20244" s="32"/>
      <c r="G20244" s="32"/>
      <c r="H20244" s="32"/>
      <c r="I20244" s="33"/>
      <c r="J20244" s="33"/>
      <c r="K20244" s="33"/>
    </row>
    <row r="20245" spans="1:11" s="1" customFormat="1" ht="16.5">
      <c r="A20245" s="65"/>
      <c r="B20245" s="34"/>
      <c r="C20245" s="35"/>
      <c r="D20245" s="35"/>
      <c r="E20245" s="36"/>
      <c r="F20245" s="36"/>
      <c r="G20245" s="36"/>
      <c r="H20245" s="36"/>
      <c r="I20245" s="37"/>
      <c r="J20245" s="37"/>
      <c r="K20245" s="37"/>
    </row>
    <row r="20246" spans="1:11" s="1" customFormat="1" ht="17.25">
      <c r="A20246" s="8"/>
      <c r="B20246" s="8"/>
      <c r="C20246" s="10"/>
      <c r="D20246" s="10"/>
      <c r="I20246" s="12"/>
      <c r="J20246" s="12"/>
      <c r="K20246" s="12"/>
    </row>
    <row r="20247" spans="1:11" s="1" customFormat="1" ht="16.5">
      <c r="A20247" s="64"/>
      <c r="B20247" s="30"/>
      <c r="C20247" s="38"/>
      <c r="D20247" s="38"/>
      <c r="E20247" s="32"/>
      <c r="F20247" s="32"/>
      <c r="G20247" s="32"/>
      <c r="H20247" s="32"/>
      <c r="I20247" s="33"/>
      <c r="J20247" s="33"/>
      <c r="K20247" s="33"/>
    </row>
    <row r="20248" spans="1:11" s="1" customFormat="1" ht="16.5">
      <c r="A20248" s="65"/>
      <c r="B20248" s="34"/>
      <c r="C20248" s="35"/>
      <c r="D20248" s="35"/>
      <c r="E20248" s="36"/>
      <c r="F20248" s="36"/>
      <c r="G20248" s="36"/>
      <c r="H20248" s="36"/>
      <c r="I20248" s="37"/>
      <c r="J20248" s="37"/>
      <c r="K20248" s="37"/>
    </row>
    <row r="20249" spans="1:11" s="1" customFormat="1" ht="16.5">
      <c r="A20249" s="8"/>
      <c r="B20249" s="8"/>
      <c r="C20249" s="10"/>
      <c r="D20249" s="10"/>
      <c r="I20249" s="19"/>
      <c r="J20249" s="19"/>
      <c r="K20249" s="19"/>
    </row>
    <row r="20250" spans="1:11" s="1" customFormat="1" ht="16.5">
      <c r="A20250" s="66"/>
      <c r="B20250" s="39"/>
      <c r="C20250" s="40"/>
      <c r="D20250" s="40"/>
      <c r="E20250" s="41"/>
      <c r="F20250" s="41"/>
      <c r="G20250" s="41"/>
      <c r="H20250" s="41"/>
      <c r="I20250" s="42"/>
      <c r="J20250" s="42"/>
      <c r="K20250" s="42"/>
    </row>
    <row r="20251" spans="1:11" s="1" customFormat="1" ht="16.5">
      <c r="A20251" s="67"/>
      <c r="B20251" s="16"/>
      <c r="C20251" s="43"/>
      <c r="D20251" s="43"/>
      <c r="E20251" s="44"/>
      <c r="F20251" s="44"/>
      <c r="G20251" s="44"/>
      <c r="H20251" s="44"/>
      <c r="I20251" s="45"/>
      <c r="J20251" s="45"/>
      <c r="K20251" s="45"/>
    </row>
    <row r="20252" spans="1:11" s="1" customFormat="1" ht="16.5">
      <c r="A20252" s="4"/>
      <c r="B20252" s="8"/>
      <c r="C20252" s="10"/>
      <c r="D20252" s="10"/>
      <c r="I20252" s="19"/>
      <c r="J20252" s="19"/>
      <c r="K20252" s="19"/>
    </row>
    <row r="20253" spans="1:11" s="1" customFormat="1" ht="16.5" customHeight="1">
      <c r="A20253" s="60"/>
      <c r="B20253" s="46"/>
      <c r="C20253" s="47"/>
      <c r="D20253" s="47"/>
      <c r="E20253" s="48"/>
      <c r="F20253" s="48"/>
      <c r="G20253" s="48"/>
      <c r="H20253" s="48"/>
      <c r="I20253" s="49"/>
      <c r="J20253" s="49"/>
      <c r="K20253" s="49"/>
    </row>
    <row r="20254" spans="1:11" s="1" customFormat="1" ht="16.5" customHeight="1">
      <c r="A20254" s="61"/>
      <c r="B20254" s="50"/>
      <c r="C20254" s="51"/>
      <c r="D20254" s="51"/>
      <c r="E20254" s="52"/>
      <c r="F20254" s="52"/>
      <c r="G20254" s="52"/>
      <c r="H20254" s="52"/>
      <c r="I20254" s="53"/>
      <c r="J20254" s="53"/>
      <c r="K20254" s="53"/>
    </row>
    <row r="20255" spans="1:11" s="1" customFormat="1" ht="16.5">
      <c r="A20255" s="20"/>
      <c r="B20255" s="21"/>
      <c r="C20255" s="22"/>
      <c r="D20255" s="22"/>
      <c r="E20255" s="21"/>
      <c r="F20255" s="21"/>
      <c r="G20255" s="21"/>
      <c r="H20255" s="21"/>
      <c r="I20255" s="21"/>
      <c r="J20255" s="21"/>
      <c r="K20255" s="21"/>
    </row>
    <row r="20256" spans="1:11" s="1" customFormat="1" ht="16.5" customHeight="1">
      <c r="A20256" s="60"/>
      <c r="B20256" s="46"/>
      <c r="C20256" s="47"/>
      <c r="D20256" s="47"/>
      <c r="E20256" s="48"/>
      <c r="F20256" s="48"/>
      <c r="G20256" s="48"/>
      <c r="H20256" s="48"/>
      <c r="I20256" s="49"/>
      <c r="J20256" s="49"/>
      <c r="K20256" s="49"/>
    </row>
    <row r="20257" spans="1:11" s="1" customFormat="1" ht="16.5" customHeight="1">
      <c r="A20257" s="61"/>
      <c r="B20257" s="50"/>
      <c r="C20257" s="51"/>
      <c r="D20257" s="51"/>
      <c r="E20257" s="52"/>
      <c r="F20257" s="52"/>
      <c r="G20257" s="52"/>
      <c r="H20257" s="52"/>
      <c r="I20257" s="53"/>
      <c r="J20257" s="53"/>
      <c r="K20257" s="53"/>
    </row>
    <row r="20258" spans="1:11" s="1" customFormat="1" ht="16.5">
      <c r="A20258" s="20"/>
      <c r="B20258" s="21"/>
      <c r="C20258" s="22"/>
      <c r="D20258" s="22"/>
      <c r="E20258" s="21"/>
      <c r="F20258" s="21"/>
      <c r="G20258" s="21"/>
      <c r="H20258" s="21"/>
      <c r="I20258" s="21"/>
      <c r="J20258" s="21"/>
      <c r="K20258" s="21"/>
    </row>
    <row r="20259" spans="1:11" s="1" customFormat="1" ht="16.5" customHeight="1">
      <c r="A20259" s="60"/>
      <c r="B20259" s="46"/>
      <c r="C20259" s="47"/>
      <c r="D20259" s="47"/>
      <c r="E20259" s="48"/>
      <c r="F20259" s="48"/>
      <c r="G20259" s="48"/>
      <c r="H20259" s="48"/>
      <c r="I20259" s="49"/>
      <c r="J20259" s="49"/>
      <c r="K20259" s="49"/>
    </row>
    <row r="20260" spans="1:11" s="1" customFormat="1" ht="16.5" customHeight="1">
      <c r="A20260" s="61"/>
      <c r="B20260" s="50"/>
      <c r="C20260" s="51"/>
      <c r="D20260" s="51"/>
      <c r="E20260" s="52"/>
      <c r="F20260" s="52"/>
      <c r="G20260" s="52"/>
      <c r="H20260" s="52"/>
      <c r="I20260" s="53"/>
      <c r="J20260" s="53"/>
      <c r="K20260" s="53"/>
    </row>
    <row r="20261" spans="1:11" s="1" customFormat="1" ht="16.5">
      <c r="A20261" s="20"/>
      <c r="B20261" s="21"/>
      <c r="C20261" s="22"/>
      <c r="D20261" s="22"/>
      <c r="E20261" s="21"/>
      <c r="F20261" s="21"/>
      <c r="G20261" s="21"/>
      <c r="H20261" s="21"/>
      <c r="I20261" s="21"/>
      <c r="J20261" s="21"/>
      <c r="K20261" s="21"/>
    </row>
    <row r="20262" spans="1:11" s="1" customFormat="1" ht="16.5" customHeight="1">
      <c r="A20262" s="60"/>
      <c r="B20262" s="46"/>
      <c r="C20262" s="47"/>
      <c r="D20262" s="47"/>
      <c r="E20262" s="48"/>
      <c r="F20262" s="48"/>
      <c r="G20262" s="48"/>
      <c r="H20262" s="48"/>
      <c r="I20262" s="49"/>
      <c r="J20262" s="49"/>
      <c r="K20262" s="49"/>
    </row>
    <row r="20263" spans="1:11" s="1" customFormat="1" ht="16.5" customHeight="1">
      <c r="A20263" s="61"/>
      <c r="B20263" s="50"/>
      <c r="C20263" s="51"/>
      <c r="D20263" s="51"/>
      <c r="E20263" s="52"/>
      <c r="F20263" s="52"/>
      <c r="G20263" s="52"/>
      <c r="H20263" s="52"/>
      <c r="I20263" s="53"/>
      <c r="J20263" s="53"/>
      <c r="K20263" s="53"/>
    </row>
    <row r="20264" spans="1:11" s="1" customFormat="1" ht="16.5">
      <c r="A20264" s="8"/>
      <c r="C20264" s="10"/>
      <c r="D20264" s="10"/>
    </row>
    <row r="20265" spans="1:11" s="1" customFormat="1" ht="16.5">
      <c r="A20265" s="66"/>
      <c r="B20265" s="39"/>
      <c r="C20265" s="40"/>
      <c r="D20265" s="40"/>
      <c r="E20265" s="41"/>
      <c r="F20265" s="41"/>
      <c r="G20265" s="41"/>
      <c r="H20265" s="41"/>
      <c r="I20265" s="42"/>
      <c r="J20265" s="42"/>
      <c r="K20265" s="42"/>
    </row>
    <row r="20266" spans="1:11" s="1" customFormat="1" ht="16.5">
      <c r="A20266" s="67"/>
      <c r="B20266" s="16"/>
      <c r="C20266" s="43"/>
      <c r="D20266" s="43"/>
      <c r="E20266" s="44"/>
      <c r="F20266" s="44"/>
      <c r="G20266" s="44"/>
      <c r="H20266" s="44"/>
      <c r="I20266" s="45"/>
      <c r="J20266" s="45"/>
      <c r="K20266" s="45"/>
    </row>
    <row r="20267" spans="1:11" s="1" customFormat="1" ht="16.5">
      <c r="A20267" s="4"/>
      <c r="B20267" s="8"/>
      <c r="C20267" s="10"/>
      <c r="D20267" s="10"/>
      <c r="I20267" s="19"/>
      <c r="J20267" s="19"/>
      <c r="K20267" s="19"/>
    </row>
    <row r="20268" spans="1:11" s="1" customFormat="1" ht="16.5">
      <c r="A20268" s="66"/>
      <c r="B20268" s="39"/>
      <c r="C20268" s="54"/>
      <c r="D20268" s="54"/>
      <c r="E20268" s="41"/>
      <c r="F20268" s="41"/>
      <c r="G20268" s="41"/>
      <c r="H20268" s="41"/>
      <c r="I20268" s="42"/>
      <c r="J20268" s="42"/>
      <c r="K20268" s="42"/>
    </row>
    <row r="20269" spans="1:11" s="1" customFormat="1" ht="16.5">
      <c r="A20269" s="67"/>
      <c r="B20269" s="16"/>
      <c r="C20269" s="43"/>
      <c r="D20269" s="43"/>
      <c r="E20269" s="44"/>
      <c r="F20269" s="44"/>
      <c r="G20269" s="44"/>
      <c r="H20269" s="44"/>
      <c r="I20269" s="45"/>
      <c r="J20269" s="45"/>
      <c r="K20269" s="45"/>
    </row>
    <row r="20270" spans="1:11" s="1" customFormat="1" ht="16.5">
      <c r="A20270" s="4"/>
      <c r="B20270" s="8"/>
      <c r="C20270" s="10"/>
      <c r="D20270" s="10"/>
      <c r="I20270" s="19"/>
      <c r="J20270" s="19"/>
      <c r="K20270" s="19"/>
    </row>
    <row r="20271" spans="1:11" s="1" customFormat="1" ht="16.5">
      <c r="A20271" s="66"/>
      <c r="B20271" s="39"/>
      <c r="C20271" s="54"/>
      <c r="D20271" s="54"/>
      <c r="E20271" s="41"/>
      <c r="F20271" s="41"/>
      <c r="G20271" s="41"/>
      <c r="H20271" s="41"/>
      <c r="I20271" s="42"/>
      <c r="J20271" s="42"/>
      <c r="K20271" s="42"/>
    </row>
    <row r="20272" spans="1:11" s="1" customFormat="1" ht="16.5">
      <c r="A20272" s="67"/>
      <c r="B20272" s="16"/>
      <c r="C20272" s="43"/>
      <c r="D20272" s="43"/>
      <c r="E20272" s="44"/>
      <c r="F20272" s="44"/>
      <c r="G20272" s="44"/>
      <c r="H20272" s="44"/>
      <c r="I20272" s="45"/>
      <c r="J20272" s="45"/>
      <c r="K20272" s="45"/>
    </row>
    <row r="20273" spans="1:11" s="1" customFormat="1" ht="16.5">
      <c r="A20273" s="4"/>
      <c r="B20273" s="8"/>
      <c r="C20273" s="10"/>
      <c r="D20273" s="10"/>
      <c r="I20273" s="19"/>
      <c r="J20273" s="19"/>
      <c r="K20273" s="19"/>
    </row>
    <row r="20274" spans="1:11" s="1" customFormat="1" ht="16.5">
      <c r="A20274" s="66"/>
      <c r="B20274" s="39"/>
      <c r="C20274" s="40"/>
      <c r="D20274" s="40"/>
      <c r="E20274" s="41"/>
      <c r="F20274" s="41"/>
      <c r="G20274" s="41"/>
      <c r="H20274" s="41"/>
      <c r="I20274" s="42"/>
      <c r="J20274" s="42"/>
      <c r="K20274" s="42"/>
    </row>
    <row r="20275" spans="1:11" s="1" customFormat="1" ht="16.5">
      <c r="A20275" s="67"/>
      <c r="B20275" s="16"/>
      <c r="C20275" s="43"/>
      <c r="D20275" s="43"/>
      <c r="E20275" s="44"/>
      <c r="F20275" s="44"/>
      <c r="G20275" s="44"/>
      <c r="H20275" s="44"/>
      <c r="I20275" s="45"/>
      <c r="J20275" s="45"/>
      <c r="K20275" s="45"/>
    </row>
    <row r="20276" spans="1:11" s="1" customFormat="1" ht="16.5">
      <c r="A20276" s="4"/>
      <c r="B20276" s="8"/>
      <c r="C20276" s="10"/>
      <c r="D20276" s="10"/>
      <c r="I20276" s="19"/>
      <c r="J20276" s="19"/>
      <c r="K20276" s="19"/>
    </row>
    <row r="20277" spans="1:11" s="1" customFormat="1" ht="16.5">
      <c r="A20277" s="55"/>
      <c r="B20277" s="39"/>
      <c r="C20277" s="54"/>
      <c r="D20277" s="54"/>
      <c r="E20277" s="41"/>
      <c r="F20277" s="41"/>
      <c r="G20277" s="41"/>
      <c r="H20277" s="41"/>
      <c r="I20277" s="42"/>
      <c r="J20277" s="42"/>
      <c r="K20277" s="42"/>
    </row>
    <row r="20278" spans="1:11" s="1" customFormat="1" ht="16.5">
      <c r="A20278" s="26"/>
      <c r="B20278" s="16"/>
      <c r="C20278" s="43"/>
      <c r="D20278" s="43"/>
      <c r="E20278" s="44"/>
      <c r="F20278" s="44"/>
      <c r="G20278" s="44"/>
      <c r="H20278" s="44"/>
      <c r="I20278" s="45"/>
      <c r="J20278" s="45"/>
      <c r="K20278" s="45"/>
    </row>
    <row r="20279" spans="1:11" s="1" customFormat="1" ht="16.5">
      <c r="A20279" s="4"/>
      <c r="B20279" s="8"/>
      <c r="C20279" s="10"/>
      <c r="D20279" s="10"/>
      <c r="I20279" s="19"/>
      <c r="J20279" s="19"/>
      <c r="K20279" s="19"/>
    </row>
    <row r="20280" spans="1:11" s="1" customFormat="1" ht="16.5">
      <c r="A20280" s="55"/>
      <c r="B20280" s="39"/>
      <c r="C20280" s="54"/>
      <c r="D20280" s="54"/>
      <c r="E20280" s="41"/>
      <c r="F20280" s="41"/>
      <c r="G20280" s="41"/>
      <c r="H20280" s="41"/>
      <c r="I20280" s="42"/>
      <c r="J20280" s="42"/>
      <c r="K20280" s="42"/>
    </row>
    <row r="20281" spans="1:11" s="1" customFormat="1" ht="16.5">
      <c r="A20281" s="26"/>
      <c r="B20281" s="16"/>
      <c r="C20281" s="43"/>
      <c r="D20281" s="43"/>
      <c r="E20281" s="44"/>
      <c r="F20281" s="44"/>
      <c r="G20281" s="44"/>
      <c r="H20281" s="44"/>
      <c r="I20281" s="45"/>
      <c r="J20281" s="45"/>
      <c r="K20281" s="45"/>
    </row>
    <row r="20282" spans="1:11" s="1" customFormat="1" ht="16.5">
      <c r="A20282" s="4"/>
      <c r="B20282" s="8"/>
      <c r="C20282" s="10"/>
      <c r="D20282" s="10"/>
      <c r="I20282" s="19"/>
      <c r="J20282" s="19"/>
      <c r="K20282" s="19"/>
    </row>
    <row r="20283" spans="1:11" s="1" customFormat="1" ht="16.5">
      <c r="A20283" s="55"/>
      <c r="B20283" s="39"/>
      <c r="C20283" s="40"/>
      <c r="D20283" s="40"/>
      <c r="E20283" s="41"/>
      <c r="F20283" s="41"/>
      <c r="G20283" s="41"/>
      <c r="H20283" s="41"/>
      <c r="I20283" s="42"/>
      <c r="J20283" s="42"/>
      <c r="K20283" s="42"/>
    </row>
    <row r="20284" spans="1:11" s="1" customFormat="1" ht="16.5">
      <c r="A20284" s="26"/>
      <c r="B20284" s="16"/>
      <c r="C20284" s="43"/>
      <c r="D20284" s="43"/>
      <c r="E20284" s="44"/>
      <c r="F20284" s="44"/>
      <c r="G20284" s="44"/>
      <c r="H20284" s="44"/>
      <c r="I20284" s="45"/>
      <c r="J20284" s="45"/>
      <c r="K20284" s="45"/>
    </row>
    <row r="20285" spans="1:11" s="1" customFormat="1" ht="16.5">
      <c r="A20285" s="8"/>
      <c r="B20285" s="8"/>
      <c r="C20285" s="10"/>
      <c r="D20285" s="10"/>
      <c r="I20285" s="19"/>
      <c r="J20285" s="19"/>
      <c r="K20285" s="19"/>
    </row>
    <row r="20286" spans="1:11" s="1" customFormat="1" ht="16.5">
      <c r="A20286" s="56"/>
      <c r="B20286" s="30"/>
      <c r="C20286" s="31"/>
      <c r="D20286" s="31"/>
      <c r="E20286" s="32"/>
      <c r="F20286" s="32"/>
      <c r="G20286" s="32"/>
      <c r="H20286" s="32"/>
      <c r="I20286" s="33"/>
      <c r="J20286" s="33"/>
      <c r="K20286" s="33"/>
    </row>
    <row r="20287" spans="1:11" s="1" customFormat="1" ht="16.5">
      <c r="A20287" s="57"/>
      <c r="B20287" s="34"/>
      <c r="C20287" s="35"/>
      <c r="D20287" s="35"/>
      <c r="E20287" s="36"/>
      <c r="F20287" s="36"/>
      <c r="G20287" s="36"/>
      <c r="H20287" s="36"/>
      <c r="I20287" s="37"/>
      <c r="J20287" s="37"/>
      <c r="K20287" s="37"/>
    </row>
    <row r="20288" spans="1:11" s="1" customFormat="1" ht="16.5">
      <c r="A20288" s="8"/>
      <c r="B20288" s="8"/>
      <c r="C20288" s="10"/>
      <c r="D20288" s="10"/>
      <c r="I20288" s="19"/>
      <c r="J20288" s="19"/>
      <c r="K20288" s="19"/>
    </row>
    <row r="20289" spans="1:11" s="1" customFormat="1" ht="16.5">
      <c r="A20289" s="56"/>
      <c r="B20289" s="30"/>
      <c r="C20289" s="31"/>
      <c r="D20289" s="31"/>
      <c r="E20289" s="32"/>
      <c r="F20289" s="32"/>
      <c r="G20289" s="32"/>
      <c r="H20289" s="32"/>
      <c r="I20289" s="33"/>
      <c r="J20289" s="33"/>
      <c r="K20289" s="33"/>
    </row>
    <row r="20290" spans="1:11" s="1" customFormat="1" ht="16.5">
      <c r="A20290" s="57"/>
      <c r="B20290" s="34"/>
      <c r="C20290" s="35"/>
      <c r="D20290" s="35"/>
      <c r="E20290" s="36"/>
      <c r="F20290" s="36"/>
      <c r="G20290" s="36"/>
      <c r="H20290" s="36"/>
      <c r="I20290" s="37"/>
      <c r="J20290" s="37"/>
      <c r="K20290" s="37"/>
    </row>
    <row r="20291" spans="1:11" s="1" customFormat="1" ht="16.5">
      <c r="A20291" s="8"/>
      <c r="I20291" s="19"/>
      <c r="J20291" s="19"/>
      <c r="K20291" s="19"/>
    </row>
    <row r="20292" spans="1:11" s="1" customFormat="1" ht="16.5">
      <c r="A20292" s="8"/>
    </row>
    <row r="20293" spans="1:11" s="1" customFormat="1" ht="16.5">
      <c r="A20293" s="8"/>
    </row>
    <row r="20294" spans="1:11" s="1" customFormat="1" ht="16.5">
      <c r="A20294" s="8"/>
    </row>
    <row r="20295" spans="1:11" s="1" customFormat="1" ht="35.25" customHeight="1">
      <c r="A20295" s="63"/>
      <c r="B20295" s="63"/>
      <c r="C20295" s="63"/>
      <c r="D20295" s="63"/>
      <c r="E20295" s="63"/>
      <c r="F20295" s="63"/>
      <c r="G20295" s="63"/>
      <c r="H20295" s="63"/>
      <c r="I20295" s="63"/>
      <c r="J20295" s="63"/>
    </row>
    <row r="20296" spans="1:11" s="1" customFormat="1" ht="16.5" customHeight="1">
      <c r="A20296" s="63"/>
      <c r="B20296" s="63"/>
      <c r="C20296" s="63"/>
      <c r="D20296" s="63"/>
      <c r="E20296" s="63"/>
      <c r="F20296" s="63"/>
      <c r="G20296" s="63"/>
      <c r="H20296" s="63"/>
      <c r="I20296" s="63"/>
      <c r="J20296" s="63"/>
    </row>
    <row r="20297" spans="1:11" s="1" customFormat="1" ht="37.5" customHeight="1">
      <c r="A20297" s="63"/>
      <c r="B20297" s="63"/>
      <c r="C20297" s="63"/>
      <c r="D20297" s="63"/>
      <c r="E20297" s="63"/>
      <c r="F20297" s="63"/>
      <c r="G20297" s="63"/>
      <c r="H20297" s="63"/>
      <c r="I20297" s="63"/>
      <c r="J20297" s="63"/>
    </row>
    <row r="20298" spans="1:11" s="1" customFormat="1" ht="16.5" customHeight="1">
      <c r="A20298" s="63"/>
      <c r="B20298" s="63"/>
      <c r="C20298" s="63"/>
      <c r="D20298" s="63"/>
      <c r="E20298" s="63"/>
      <c r="F20298" s="63"/>
      <c r="G20298" s="63"/>
      <c r="H20298" s="63"/>
      <c r="I20298" s="63"/>
      <c r="J20298" s="63"/>
    </row>
    <row r="20299" spans="1:11" s="1" customFormat="1" ht="16.5" customHeight="1">
      <c r="A20299" s="63"/>
      <c r="B20299" s="63"/>
      <c r="C20299" s="63"/>
      <c r="D20299" s="63"/>
      <c r="E20299" s="63"/>
      <c r="F20299" s="63"/>
      <c r="G20299" s="63"/>
      <c r="H20299" s="63"/>
      <c r="I20299" s="63"/>
      <c r="J20299" s="63"/>
    </row>
    <row r="20300" spans="1:11" s="1" customFormat="1" ht="16.5">
      <c r="A20300" s="8"/>
    </row>
    <row r="20301" spans="1:11" s="1" customFormat="1" ht="16.5">
      <c r="A20301" s="8"/>
    </row>
    <row r="20302" spans="1:11" s="1" customFormat="1" ht="16.5">
      <c r="A20302" s="8"/>
    </row>
    <row r="20303" spans="1:11" s="1" customFormat="1" ht="16.5">
      <c r="A20303" s="8"/>
    </row>
    <row r="20304" spans="1:11" s="1" customFormat="1" ht="16.5">
      <c r="A20304" s="8"/>
    </row>
    <row r="20305" spans="1:1" s="1" customFormat="1" ht="16.5">
      <c r="A20305" s="8"/>
    </row>
    <row r="20306" spans="1:1" s="1" customFormat="1" ht="16.5">
      <c r="A20306" s="8"/>
    </row>
    <row r="20307" spans="1:1" s="1" customFormat="1" ht="16.5">
      <c r="A20307" s="8"/>
    </row>
    <row r="20308" spans="1:1" s="1" customFormat="1" ht="16.5">
      <c r="A20308" s="8"/>
    </row>
    <row r="20309" spans="1:1" s="1" customFormat="1" ht="16.5">
      <c r="A20309" s="8"/>
    </row>
    <row r="20310" spans="1:1" s="1" customFormat="1" ht="16.5">
      <c r="A20310" s="8"/>
    </row>
    <row r="20311" spans="1:1" s="1" customFormat="1" ht="16.5">
      <c r="A20311" s="8"/>
    </row>
    <row r="20312" spans="1:1" s="1" customFormat="1" ht="16.5">
      <c r="A20312" s="8"/>
    </row>
    <row r="20313" spans="1:1" s="1" customFormat="1" ht="16.5">
      <c r="A20313" s="8"/>
    </row>
    <row r="20314" spans="1:1" s="1" customFormat="1" ht="16.5">
      <c r="A20314" s="8"/>
    </row>
    <row r="20315" spans="1:1" s="1" customFormat="1" ht="16.5">
      <c r="A20315" s="8"/>
    </row>
    <row r="20316" spans="1:1" s="1" customFormat="1" ht="16.5">
      <c r="A20316" s="8"/>
    </row>
    <row r="20317" spans="1:1" s="1" customFormat="1" ht="16.5">
      <c r="A20317" s="8"/>
    </row>
    <row r="20318" spans="1:1" s="1" customFormat="1" ht="16.5">
      <c r="A20318" s="8"/>
    </row>
    <row r="20319" spans="1:1" s="1" customFormat="1" ht="16.5">
      <c r="A20319" s="8"/>
    </row>
    <row r="20320" spans="1:1" s="1" customFormat="1" ht="16.5">
      <c r="A20320" s="8"/>
    </row>
    <row r="20321" spans="1:1" s="1" customFormat="1" ht="16.5">
      <c r="A20321" s="8"/>
    </row>
    <row r="20322" spans="1:1" s="1" customFormat="1" ht="16.5">
      <c r="A20322" s="8"/>
    </row>
    <row r="20323" spans="1:1" s="1" customFormat="1" ht="16.5">
      <c r="A20323" s="8"/>
    </row>
    <row r="20324" spans="1:1" s="1" customFormat="1" ht="16.5">
      <c r="A20324" s="8"/>
    </row>
    <row r="20325" spans="1:1" s="1" customFormat="1" ht="16.5">
      <c r="A20325" s="8"/>
    </row>
    <row r="20326" spans="1:1" s="1" customFormat="1" ht="16.5">
      <c r="A20326" s="8"/>
    </row>
    <row r="20327" spans="1:1" s="1" customFormat="1" ht="16.5">
      <c r="A20327" s="8"/>
    </row>
    <row r="20328" spans="1:1" s="1" customFormat="1" ht="16.5">
      <c r="A20328" s="8"/>
    </row>
    <row r="20329" spans="1:1" s="1" customFormat="1" ht="16.5">
      <c r="A20329" s="8"/>
    </row>
    <row r="20330" spans="1:1" s="1" customFormat="1" ht="16.5">
      <c r="A20330" s="8"/>
    </row>
    <row r="20331" spans="1:1" s="1" customFormat="1" ht="16.5">
      <c r="A20331" s="8"/>
    </row>
    <row r="20332" spans="1:1" s="1" customFormat="1" ht="16.5">
      <c r="A20332" s="8"/>
    </row>
    <row r="20333" spans="1:1" s="1" customFormat="1" ht="16.5">
      <c r="A20333" s="8"/>
    </row>
    <row r="20334" spans="1:1" s="1" customFormat="1" ht="16.5">
      <c r="A20334" s="8"/>
    </row>
    <row r="20335" spans="1:1" s="1" customFormat="1" ht="16.5">
      <c r="A20335" s="8"/>
    </row>
    <row r="20336" spans="1:1" s="1" customFormat="1" ht="16.5">
      <c r="A20336" s="8"/>
    </row>
    <row r="20337" spans="1:1" s="1" customFormat="1" ht="16.5">
      <c r="A20337" s="8"/>
    </row>
    <row r="20338" spans="1:1" s="1" customFormat="1" ht="16.5">
      <c r="A20338" s="8"/>
    </row>
    <row r="20339" spans="1:1" s="1" customFormat="1" ht="16.5">
      <c r="A20339" s="8"/>
    </row>
    <row r="20340" spans="1:1" s="1" customFormat="1" ht="16.5">
      <c r="A20340" s="8"/>
    </row>
    <row r="20341" spans="1:1" s="1" customFormat="1" ht="16.5">
      <c r="A20341" s="8"/>
    </row>
    <row r="20342" spans="1:1" s="1" customFormat="1" ht="16.5">
      <c r="A20342" s="8"/>
    </row>
    <row r="20343" spans="1:1" s="1" customFormat="1" ht="16.5">
      <c r="A20343" s="8"/>
    </row>
    <row r="20344" spans="1:1" s="1" customFormat="1" ht="16.5">
      <c r="A20344" s="8"/>
    </row>
    <row r="20345" spans="1:1" s="1" customFormat="1" ht="16.5">
      <c r="A20345" s="8"/>
    </row>
    <row r="20346" spans="1:1" s="1" customFormat="1" ht="16.5">
      <c r="A20346" s="8"/>
    </row>
    <row r="20347" spans="1:1" s="1" customFormat="1" ht="16.5">
      <c r="A20347" s="8"/>
    </row>
    <row r="20348" spans="1:1" s="1" customFormat="1" ht="16.5">
      <c r="A20348" s="8"/>
    </row>
    <row r="20349" spans="1:1" s="1" customFormat="1" ht="16.5">
      <c r="A20349" s="8"/>
    </row>
    <row r="20350" spans="1:1" s="1" customFormat="1" ht="16.5">
      <c r="A20350" s="8"/>
    </row>
    <row r="20351" spans="1:1" s="1" customFormat="1" ht="16.5">
      <c r="A20351" s="8"/>
    </row>
    <row r="20352" spans="1:1" s="1" customFormat="1" ht="16.5">
      <c r="A20352" s="8"/>
    </row>
    <row r="20353" spans="1:11" s="1" customFormat="1" ht="16.5">
      <c r="A20353" s="8"/>
    </row>
    <row r="20354" spans="1:11" s="1" customFormat="1" ht="16.5">
      <c r="A20354" s="8"/>
    </row>
    <row r="20355" spans="1:11" s="1" customFormat="1" ht="16.5">
      <c r="A20355" s="8"/>
    </row>
    <row r="20356" spans="1:11" s="1" customFormat="1" ht="16.5">
      <c r="A20356" s="8"/>
    </row>
    <row r="20357" spans="1:11" s="1" customFormat="1" ht="16.5">
      <c r="A20357" s="8"/>
    </row>
    <row r="20358" spans="1:11" s="1" customFormat="1" ht="16.5">
      <c r="A20358" s="8"/>
    </row>
    <row r="20359" spans="1:11" s="1" customFormat="1" ht="46.5" customHeight="1">
      <c r="A20359" s="62"/>
      <c r="B20359" s="62"/>
      <c r="C20359" s="62"/>
      <c r="D20359" s="62"/>
      <c r="E20359" s="62"/>
      <c r="F20359" s="62"/>
      <c r="G20359" s="62"/>
      <c r="H20359" s="62"/>
      <c r="I20359" s="62"/>
      <c r="J20359" s="62"/>
    </row>
    <row r="20360" spans="1:11" s="1" customFormat="1" ht="16.5">
      <c r="A20360" s="2"/>
      <c r="B20360" s="3"/>
    </row>
    <row r="20361" spans="1:11" s="1" customFormat="1" ht="16.5">
      <c r="A20361" s="8"/>
    </row>
    <row r="20362" spans="1:11" s="1" customFormat="1" ht="16.5">
      <c r="A20362" s="4"/>
      <c r="C20362" s="5"/>
      <c r="D20362" s="6"/>
      <c r="E20362" s="29"/>
      <c r="F20362" s="29"/>
      <c r="G20362" s="29"/>
      <c r="H20362" s="29"/>
      <c r="I20362" s="7"/>
      <c r="J20362" s="7"/>
      <c r="K20362" s="7"/>
    </row>
    <row r="20363" spans="1:11" s="1" customFormat="1" ht="16.5">
      <c r="A20363" s="8"/>
    </row>
    <row r="20364" spans="1:11" s="1" customFormat="1" ht="16.5">
      <c r="A20364" s="64"/>
      <c r="B20364" s="30"/>
      <c r="C20364" s="31"/>
      <c r="D20364" s="31"/>
      <c r="E20364" s="32"/>
      <c r="F20364" s="32"/>
      <c r="G20364" s="32"/>
      <c r="H20364" s="32"/>
      <c r="I20364" s="33"/>
      <c r="J20364" s="33"/>
      <c r="K20364" s="33"/>
    </row>
    <row r="20365" spans="1:11" s="1" customFormat="1" ht="16.5">
      <c r="A20365" s="65"/>
      <c r="B20365" s="34"/>
      <c r="C20365" s="35"/>
      <c r="D20365" s="35"/>
      <c r="E20365" s="36"/>
      <c r="F20365" s="36"/>
      <c r="G20365" s="36"/>
      <c r="H20365" s="36"/>
      <c r="I20365" s="37"/>
      <c r="J20365" s="37"/>
      <c r="K20365" s="37"/>
    </row>
    <row r="20366" spans="1:11" s="1" customFormat="1" ht="17.25">
      <c r="A20366" s="8"/>
      <c r="B20366" s="8"/>
      <c r="C20366" s="10"/>
      <c r="D20366" s="10"/>
      <c r="I20366" s="12"/>
      <c r="J20366" s="12"/>
      <c r="K20366" s="12"/>
    </row>
    <row r="20367" spans="1:11" s="1" customFormat="1" ht="16.5">
      <c r="A20367" s="64"/>
      <c r="B20367" s="30"/>
      <c r="C20367" s="38"/>
      <c r="D20367" s="38"/>
      <c r="E20367" s="32"/>
      <c r="F20367" s="32"/>
      <c r="G20367" s="32"/>
      <c r="H20367" s="32"/>
      <c r="I20367" s="33"/>
      <c r="J20367" s="33"/>
      <c r="K20367" s="33"/>
    </row>
    <row r="20368" spans="1:11" s="1" customFormat="1" ht="16.5">
      <c r="A20368" s="65"/>
      <c r="B20368" s="34"/>
      <c r="C20368" s="35"/>
      <c r="D20368" s="35"/>
      <c r="E20368" s="36"/>
      <c r="F20368" s="36"/>
      <c r="G20368" s="36"/>
      <c r="H20368" s="36"/>
      <c r="I20368" s="37"/>
      <c r="J20368" s="37"/>
      <c r="K20368" s="37"/>
    </row>
    <row r="20369" spans="1:11" s="1" customFormat="1" ht="16.5">
      <c r="A20369" s="8"/>
      <c r="B20369" s="8"/>
      <c r="C20369" s="10"/>
      <c r="D20369" s="10"/>
      <c r="I20369" s="19"/>
      <c r="J20369" s="19"/>
      <c r="K20369" s="19"/>
    </row>
    <row r="20370" spans="1:11" s="1" customFormat="1" ht="16.5">
      <c r="A20370" s="66"/>
      <c r="B20370" s="39"/>
      <c r="C20370" s="40"/>
      <c r="D20370" s="40"/>
      <c r="E20370" s="41"/>
      <c r="F20370" s="41"/>
      <c r="G20370" s="41"/>
      <c r="H20370" s="41"/>
      <c r="I20370" s="42"/>
      <c r="J20370" s="42"/>
      <c r="K20370" s="42"/>
    </row>
    <row r="20371" spans="1:11" s="1" customFormat="1" ht="16.5">
      <c r="A20371" s="67"/>
      <c r="B20371" s="16"/>
      <c r="C20371" s="43"/>
      <c r="D20371" s="43"/>
      <c r="E20371" s="44"/>
      <c r="F20371" s="44"/>
      <c r="G20371" s="44"/>
      <c r="H20371" s="44"/>
      <c r="I20371" s="45"/>
      <c r="J20371" s="45"/>
      <c r="K20371" s="45"/>
    </row>
    <row r="20372" spans="1:11" s="1" customFormat="1" ht="16.5">
      <c r="A20372" s="4"/>
      <c r="B20372" s="8"/>
      <c r="C20372" s="10"/>
      <c r="D20372" s="10"/>
      <c r="I20372" s="19"/>
      <c r="J20372" s="19"/>
      <c r="K20372" s="19"/>
    </row>
    <row r="20373" spans="1:11" s="1" customFormat="1" ht="16.5" customHeight="1">
      <c r="A20373" s="60"/>
      <c r="B20373" s="46"/>
      <c r="C20373" s="47"/>
      <c r="D20373" s="47"/>
      <c r="E20373" s="48"/>
      <c r="F20373" s="48"/>
      <c r="G20373" s="48"/>
      <c r="H20373" s="48"/>
      <c r="I20373" s="49"/>
      <c r="J20373" s="49"/>
      <c r="K20373" s="49"/>
    </row>
    <row r="20374" spans="1:11" s="1" customFormat="1" ht="16.5" customHeight="1">
      <c r="A20374" s="61"/>
      <c r="B20374" s="50"/>
      <c r="C20374" s="51"/>
      <c r="D20374" s="51"/>
      <c r="E20374" s="52"/>
      <c r="F20374" s="52"/>
      <c r="G20374" s="52"/>
      <c r="H20374" s="52"/>
      <c r="I20374" s="53"/>
      <c r="J20374" s="53"/>
      <c r="K20374" s="53"/>
    </row>
    <row r="20375" spans="1:11" s="1" customFormat="1" ht="16.5">
      <c r="A20375" s="20"/>
      <c r="B20375" s="21"/>
      <c r="C20375" s="22"/>
      <c r="D20375" s="22"/>
      <c r="E20375" s="21"/>
      <c r="F20375" s="21"/>
      <c r="G20375" s="21"/>
      <c r="H20375" s="21"/>
      <c r="I20375" s="21"/>
      <c r="J20375" s="21"/>
      <c r="K20375" s="21"/>
    </row>
    <row r="20376" spans="1:11" s="1" customFormat="1" ht="16.5" customHeight="1">
      <c r="A20376" s="60"/>
      <c r="B20376" s="46"/>
      <c r="C20376" s="47"/>
      <c r="D20376" s="47"/>
      <c r="E20376" s="48"/>
      <c r="F20376" s="48"/>
      <c r="G20376" s="48"/>
      <c r="H20376" s="48"/>
      <c r="I20376" s="49"/>
      <c r="J20376" s="49"/>
      <c r="K20376" s="49"/>
    </row>
    <row r="20377" spans="1:11" s="1" customFormat="1" ht="16.5" customHeight="1">
      <c r="A20377" s="61"/>
      <c r="B20377" s="50"/>
      <c r="C20377" s="51"/>
      <c r="D20377" s="51"/>
      <c r="E20377" s="52"/>
      <c r="F20377" s="52"/>
      <c r="G20377" s="52"/>
      <c r="H20377" s="52"/>
      <c r="I20377" s="53"/>
      <c r="J20377" s="53"/>
      <c r="K20377" s="53"/>
    </row>
    <row r="20378" spans="1:11" s="1" customFormat="1" ht="16.5">
      <c r="A20378" s="20"/>
      <c r="B20378" s="21"/>
      <c r="C20378" s="22"/>
      <c r="D20378" s="22"/>
      <c r="E20378" s="21"/>
      <c r="F20378" s="21"/>
      <c r="G20378" s="21"/>
      <c r="H20378" s="21"/>
      <c r="I20378" s="21"/>
      <c r="J20378" s="21"/>
      <c r="K20378" s="21"/>
    </row>
    <row r="20379" spans="1:11" s="1" customFormat="1" ht="16.5" customHeight="1">
      <c r="A20379" s="60"/>
      <c r="B20379" s="46"/>
      <c r="C20379" s="47"/>
      <c r="D20379" s="47"/>
      <c r="E20379" s="48"/>
      <c r="F20379" s="48"/>
      <c r="G20379" s="48"/>
      <c r="H20379" s="48"/>
      <c r="I20379" s="49"/>
      <c r="J20379" s="49"/>
      <c r="K20379" s="49"/>
    </row>
    <row r="20380" spans="1:11" s="1" customFormat="1" ht="16.5" customHeight="1">
      <c r="A20380" s="61"/>
      <c r="B20380" s="50"/>
      <c r="C20380" s="51"/>
      <c r="D20380" s="51"/>
      <c r="E20380" s="52"/>
      <c r="F20380" s="52"/>
      <c r="G20380" s="52"/>
      <c r="H20380" s="52"/>
      <c r="I20380" s="53"/>
      <c r="J20380" s="53"/>
      <c r="K20380" s="53"/>
    </row>
    <row r="20381" spans="1:11" s="1" customFormat="1" ht="16.5">
      <c r="A20381" s="20"/>
      <c r="B20381" s="21"/>
      <c r="C20381" s="22"/>
      <c r="D20381" s="22"/>
      <c r="E20381" s="21"/>
      <c r="F20381" s="21"/>
      <c r="G20381" s="21"/>
      <c r="H20381" s="21"/>
      <c r="I20381" s="21"/>
      <c r="J20381" s="21"/>
      <c r="K20381" s="21"/>
    </row>
    <row r="20382" spans="1:11" s="1" customFormat="1" ht="16.5" customHeight="1">
      <c r="A20382" s="60"/>
      <c r="B20382" s="46"/>
      <c r="C20382" s="47"/>
      <c r="D20382" s="47"/>
      <c r="E20382" s="48"/>
      <c r="F20382" s="48"/>
      <c r="G20382" s="48"/>
      <c r="H20382" s="48"/>
      <c r="I20382" s="49"/>
      <c r="J20382" s="49"/>
      <c r="K20382" s="49"/>
    </row>
    <row r="20383" spans="1:11" s="1" customFormat="1" ht="16.5" customHeight="1">
      <c r="A20383" s="61"/>
      <c r="B20383" s="50"/>
      <c r="C20383" s="51"/>
      <c r="D20383" s="51"/>
      <c r="E20383" s="52"/>
      <c r="F20383" s="52"/>
      <c r="G20383" s="52"/>
      <c r="H20383" s="52"/>
      <c r="I20383" s="53"/>
      <c r="J20383" s="53"/>
      <c r="K20383" s="53"/>
    </row>
    <row r="20384" spans="1:11" s="1" customFormat="1" ht="16.5">
      <c r="A20384" s="8"/>
      <c r="C20384" s="10"/>
      <c r="D20384" s="10"/>
    </row>
    <row r="20385" spans="1:11" s="1" customFormat="1" ht="16.5">
      <c r="A20385" s="66"/>
      <c r="B20385" s="39"/>
      <c r="C20385" s="40"/>
      <c r="D20385" s="40"/>
      <c r="E20385" s="41"/>
      <c r="F20385" s="41"/>
      <c r="G20385" s="41"/>
      <c r="H20385" s="41"/>
      <c r="I20385" s="42"/>
      <c r="J20385" s="42"/>
      <c r="K20385" s="42"/>
    </row>
    <row r="20386" spans="1:11" s="1" customFormat="1" ht="16.5">
      <c r="A20386" s="67"/>
      <c r="B20386" s="16"/>
      <c r="C20386" s="43"/>
      <c r="D20386" s="43"/>
      <c r="E20386" s="44"/>
      <c r="F20386" s="44"/>
      <c r="G20386" s="44"/>
      <c r="H20386" s="44"/>
      <c r="I20386" s="45"/>
      <c r="J20386" s="45"/>
      <c r="K20386" s="45"/>
    </row>
    <row r="20387" spans="1:11" s="1" customFormat="1" ht="16.5">
      <c r="A20387" s="4"/>
      <c r="B20387" s="8"/>
      <c r="C20387" s="10"/>
      <c r="D20387" s="10"/>
      <c r="I20387" s="19"/>
      <c r="J20387" s="19"/>
      <c r="K20387" s="19"/>
    </row>
    <row r="20388" spans="1:11" s="1" customFormat="1" ht="16.5">
      <c r="A20388" s="66"/>
      <c r="B20388" s="39"/>
      <c r="C20388" s="54"/>
      <c r="D20388" s="54"/>
      <c r="E20388" s="41"/>
      <c r="F20388" s="41"/>
      <c r="G20388" s="41"/>
      <c r="H20388" s="41"/>
      <c r="I20388" s="42"/>
      <c r="J20388" s="42"/>
      <c r="K20388" s="42"/>
    </row>
    <row r="20389" spans="1:11" s="1" customFormat="1" ht="16.5">
      <c r="A20389" s="67"/>
      <c r="B20389" s="16"/>
      <c r="C20389" s="43"/>
      <c r="D20389" s="43"/>
      <c r="E20389" s="44"/>
      <c r="F20389" s="44"/>
      <c r="G20389" s="44"/>
      <c r="H20389" s="44"/>
      <c r="I20389" s="45"/>
      <c r="J20389" s="45"/>
      <c r="K20389" s="45"/>
    </row>
    <row r="20390" spans="1:11" s="1" customFormat="1" ht="16.5">
      <c r="A20390" s="4"/>
      <c r="B20390" s="8"/>
      <c r="C20390" s="10"/>
      <c r="D20390" s="10"/>
      <c r="I20390" s="19"/>
      <c r="J20390" s="19"/>
      <c r="K20390" s="19"/>
    </row>
    <row r="20391" spans="1:11" s="1" customFormat="1" ht="16.5">
      <c r="A20391" s="66"/>
      <c r="B20391" s="39"/>
      <c r="C20391" s="54"/>
      <c r="D20391" s="54"/>
      <c r="E20391" s="41"/>
      <c r="F20391" s="41"/>
      <c r="G20391" s="41"/>
      <c r="H20391" s="41"/>
      <c r="I20391" s="42"/>
      <c r="J20391" s="42"/>
      <c r="K20391" s="42"/>
    </row>
    <row r="20392" spans="1:11" s="1" customFormat="1" ht="16.5">
      <c r="A20392" s="67"/>
      <c r="B20392" s="16"/>
      <c r="C20392" s="43"/>
      <c r="D20392" s="43"/>
      <c r="E20392" s="44"/>
      <c r="F20392" s="44"/>
      <c r="G20392" s="44"/>
      <c r="H20392" s="44"/>
      <c r="I20392" s="45"/>
      <c r="J20392" s="45"/>
      <c r="K20392" s="45"/>
    </row>
    <row r="20393" spans="1:11" s="1" customFormat="1" ht="16.5">
      <c r="A20393" s="4"/>
      <c r="B20393" s="8"/>
      <c r="C20393" s="10"/>
      <c r="D20393" s="10"/>
      <c r="I20393" s="19"/>
      <c r="J20393" s="19"/>
      <c r="K20393" s="19"/>
    </row>
    <row r="20394" spans="1:11" s="1" customFormat="1" ht="16.5">
      <c r="A20394" s="66"/>
      <c r="B20394" s="39"/>
      <c r="C20394" s="40"/>
      <c r="D20394" s="40"/>
      <c r="E20394" s="41"/>
      <c r="F20394" s="41"/>
      <c r="G20394" s="41"/>
      <c r="H20394" s="41"/>
      <c r="I20394" s="42"/>
      <c r="J20394" s="42"/>
      <c r="K20394" s="42"/>
    </row>
    <row r="20395" spans="1:11" s="1" customFormat="1" ht="16.5">
      <c r="A20395" s="67"/>
      <c r="B20395" s="16"/>
      <c r="C20395" s="43"/>
      <c r="D20395" s="43"/>
      <c r="E20395" s="44"/>
      <c r="F20395" s="44"/>
      <c r="G20395" s="44"/>
      <c r="H20395" s="44"/>
      <c r="I20395" s="45"/>
      <c r="J20395" s="45"/>
      <c r="K20395" s="45"/>
    </row>
    <row r="20396" spans="1:11" s="1" customFormat="1" ht="16.5">
      <c r="A20396" s="4"/>
      <c r="B20396" s="8"/>
      <c r="C20396" s="10"/>
      <c r="D20396" s="10"/>
      <c r="I20396" s="19"/>
      <c r="J20396" s="19"/>
      <c r="K20396" s="19"/>
    </row>
    <row r="20397" spans="1:11" s="1" customFormat="1" ht="16.5">
      <c r="A20397" s="55"/>
      <c r="B20397" s="39"/>
      <c r="C20397" s="54"/>
      <c r="D20397" s="54"/>
      <c r="E20397" s="41"/>
      <c r="F20397" s="41"/>
      <c r="G20397" s="41"/>
      <c r="H20397" s="41"/>
      <c r="I20397" s="42"/>
      <c r="J20397" s="42"/>
      <c r="K20397" s="42"/>
    </row>
    <row r="20398" spans="1:11" s="1" customFormat="1" ht="16.5">
      <c r="A20398" s="26"/>
      <c r="B20398" s="16"/>
      <c r="C20398" s="43"/>
      <c r="D20398" s="43"/>
      <c r="E20398" s="44"/>
      <c r="F20398" s="44"/>
      <c r="G20398" s="44"/>
      <c r="H20398" s="44"/>
      <c r="I20398" s="45"/>
      <c r="J20398" s="45"/>
      <c r="K20398" s="45"/>
    </row>
    <row r="20399" spans="1:11" s="1" customFormat="1" ht="16.5">
      <c r="A20399" s="4"/>
      <c r="B20399" s="8"/>
      <c r="C20399" s="10"/>
      <c r="D20399" s="10"/>
      <c r="I20399" s="19"/>
      <c r="J20399" s="19"/>
      <c r="K20399" s="19"/>
    </row>
    <row r="20400" spans="1:11" s="1" customFormat="1" ht="16.5">
      <c r="A20400" s="55"/>
      <c r="B20400" s="39"/>
      <c r="C20400" s="54"/>
      <c r="D20400" s="54"/>
      <c r="E20400" s="41"/>
      <c r="F20400" s="41"/>
      <c r="G20400" s="41"/>
      <c r="H20400" s="41"/>
      <c r="I20400" s="42"/>
      <c r="J20400" s="42"/>
      <c r="K20400" s="42"/>
    </row>
    <row r="20401" spans="1:11" s="1" customFormat="1" ht="16.5">
      <c r="A20401" s="26"/>
      <c r="B20401" s="16"/>
      <c r="C20401" s="43"/>
      <c r="D20401" s="43"/>
      <c r="E20401" s="44"/>
      <c r="F20401" s="44"/>
      <c r="G20401" s="44"/>
      <c r="H20401" s="44"/>
      <c r="I20401" s="45"/>
      <c r="J20401" s="45"/>
      <c r="K20401" s="45"/>
    </row>
    <row r="20402" spans="1:11" s="1" customFormat="1" ht="16.5">
      <c r="A20402" s="4"/>
      <c r="B20402" s="8"/>
      <c r="C20402" s="10"/>
      <c r="D20402" s="10"/>
      <c r="I20402" s="19"/>
      <c r="J20402" s="19"/>
      <c r="K20402" s="19"/>
    </row>
    <row r="20403" spans="1:11" s="1" customFormat="1" ht="16.5">
      <c r="A20403" s="55"/>
      <c r="B20403" s="39"/>
      <c r="C20403" s="40"/>
      <c r="D20403" s="40"/>
      <c r="E20403" s="41"/>
      <c r="F20403" s="41"/>
      <c r="G20403" s="41"/>
      <c r="H20403" s="41"/>
      <c r="I20403" s="42"/>
      <c r="J20403" s="42"/>
      <c r="K20403" s="42"/>
    </row>
    <row r="20404" spans="1:11" s="1" customFormat="1" ht="16.5">
      <c r="A20404" s="26"/>
      <c r="B20404" s="16"/>
      <c r="C20404" s="43"/>
      <c r="D20404" s="43"/>
      <c r="E20404" s="44"/>
      <c r="F20404" s="44"/>
      <c r="G20404" s="44"/>
      <c r="H20404" s="44"/>
      <c r="I20404" s="45"/>
      <c r="J20404" s="45"/>
      <c r="K20404" s="45"/>
    </row>
    <row r="20405" spans="1:11" s="1" customFormat="1" ht="16.5">
      <c r="A20405" s="8"/>
      <c r="B20405" s="8"/>
      <c r="C20405" s="10"/>
      <c r="D20405" s="10"/>
      <c r="I20405" s="19"/>
      <c r="J20405" s="19"/>
      <c r="K20405" s="19"/>
    </row>
    <row r="20406" spans="1:11" s="1" customFormat="1" ht="16.5">
      <c r="A20406" s="56"/>
      <c r="B20406" s="30"/>
      <c r="C20406" s="31"/>
      <c r="D20406" s="31"/>
      <c r="E20406" s="32"/>
      <c r="F20406" s="32"/>
      <c r="G20406" s="32"/>
      <c r="H20406" s="32"/>
      <c r="I20406" s="33"/>
      <c r="J20406" s="33"/>
      <c r="K20406" s="33"/>
    </row>
    <row r="20407" spans="1:11" s="1" customFormat="1" ht="16.5">
      <c r="A20407" s="57"/>
      <c r="B20407" s="34"/>
      <c r="C20407" s="35"/>
      <c r="D20407" s="35"/>
      <c r="E20407" s="36"/>
      <c r="F20407" s="36"/>
      <c r="G20407" s="36"/>
      <c r="H20407" s="36"/>
      <c r="I20407" s="37"/>
      <c r="J20407" s="37"/>
      <c r="K20407" s="37"/>
    </row>
    <row r="20408" spans="1:11" s="1" customFormat="1" ht="16.5">
      <c r="A20408" s="8"/>
      <c r="B20408" s="8"/>
      <c r="C20408" s="10"/>
      <c r="D20408" s="10"/>
      <c r="I20408" s="19"/>
      <c r="J20408" s="19"/>
      <c r="K20408" s="19"/>
    </row>
    <row r="20409" spans="1:11" s="1" customFormat="1" ht="16.5">
      <c r="A20409" s="56"/>
      <c r="B20409" s="30"/>
      <c r="C20409" s="31"/>
      <c r="D20409" s="31"/>
      <c r="E20409" s="32"/>
      <c r="F20409" s="32"/>
      <c r="G20409" s="32"/>
      <c r="H20409" s="32"/>
      <c r="I20409" s="33"/>
      <c r="J20409" s="33"/>
      <c r="K20409" s="33"/>
    </row>
    <row r="20410" spans="1:11" s="1" customFormat="1" ht="16.5">
      <c r="A20410" s="57"/>
      <c r="B20410" s="34"/>
      <c r="C20410" s="35"/>
      <c r="D20410" s="35"/>
      <c r="E20410" s="36"/>
      <c r="F20410" s="36"/>
      <c r="G20410" s="36"/>
      <c r="H20410" s="36"/>
      <c r="I20410" s="37"/>
      <c r="J20410" s="37"/>
      <c r="K20410" s="37"/>
    </row>
    <row r="20411" spans="1:11" s="1" customFormat="1" ht="16.5">
      <c r="A20411" s="8"/>
      <c r="I20411" s="19"/>
      <c r="J20411" s="19"/>
      <c r="K20411" s="19"/>
    </row>
    <row r="20412" spans="1:11" s="1" customFormat="1" ht="16.5">
      <c r="A20412" s="8"/>
    </row>
    <row r="20413" spans="1:11" s="1" customFormat="1" ht="16.5">
      <c r="A20413" s="8"/>
    </row>
    <row r="20414" spans="1:11" s="1" customFormat="1" ht="16.5">
      <c r="A20414" s="8"/>
    </row>
    <row r="20415" spans="1:11" s="1" customFormat="1" ht="35.25" customHeight="1">
      <c r="A20415" s="63"/>
      <c r="B20415" s="63"/>
      <c r="C20415" s="63"/>
      <c r="D20415" s="63"/>
      <c r="E20415" s="63"/>
      <c r="F20415" s="63"/>
      <c r="G20415" s="63"/>
      <c r="H20415" s="63"/>
      <c r="I20415" s="63"/>
      <c r="J20415" s="63"/>
    </row>
    <row r="20416" spans="1:11" s="1" customFormat="1" ht="16.5" customHeight="1">
      <c r="A20416" s="63"/>
      <c r="B20416" s="63"/>
      <c r="C20416" s="63"/>
      <c r="D20416" s="63"/>
      <c r="E20416" s="63"/>
      <c r="F20416" s="63"/>
      <c r="G20416" s="63"/>
      <c r="H20416" s="63"/>
      <c r="I20416" s="63"/>
      <c r="J20416" s="63"/>
    </row>
    <row r="20417" spans="1:10" s="1" customFormat="1" ht="37.5" customHeight="1">
      <c r="A20417" s="63"/>
      <c r="B20417" s="63"/>
      <c r="C20417" s="63"/>
      <c r="D20417" s="63"/>
      <c r="E20417" s="63"/>
      <c r="F20417" s="63"/>
      <c r="G20417" s="63"/>
      <c r="H20417" s="63"/>
      <c r="I20417" s="63"/>
      <c r="J20417" s="63"/>
    </row>
    <row r="20418" spans="1:10" s="1" customFormat="1" ht="16.5" customHeight="1">
      <c r="A20418" s="63"/>
      <c r="B20418" s="63"/>
      <c r="C20418" s="63"/>
      <c r="D20418" s="63"/>
      <c r="E20418" s="63"/>
      <c r="F20418" s="63"/>
      <c r="G20418" s="63"/>
      <c r="H20418" s="63"/>
      <c r="I20418" s="63"/>
      <c r="J20418" s="63"/>
    </row>
    <row r="20419" spans="1:10" s="1" customFormat="1" ht="16.5" customHeight="1">
      <c r="A20419" s="63"/>
      <c r="B20419" s="63"/>
      <c r="C20419" s="63"/>
      <c r="D20419" s="63"/>
      <c r="E20419" s="63"/>
      <c r="F20419" s="63"/>
      <c r="G20419" s="63"/>
      <c r="H20419" s="63"/>
      <c r="I20419" s="63"/>
      <c r="J20419" s="63"/>
    </row>
    <row r="20420" spans="1:10" s="1" customFormat="1" ht="16.5">
      <c r="A20420" s="8"/>
    </row>
    <row r="20421" spans="1:10" s="1" customFormat="1" ht="16.5">
      <c r="A20421" s="8"/>
    </row>
    <row r="20422" spans="1:10" s="1" customFormat="1" ht="16.5">
      <c r="A20422" s="8"/>
    </row>
    <row r="20423" spans="1:10" s="1" customFormat="1" ht="16.5">
      <c r="A20423" s="8"/>
    </row>
    <row r="20424" spans="1:10" s="1" customFormat="1" ht="16.5">
      <c r="A20424" s="8"/>
    </row>
    <row r="20425" spans="1:10" s="1" customFormat="1" ht="16.5">
      <c r="A20425" s="8"/>
    </row>
    <row r="20426" spans="1:10" s="1" customFormat="1" ht="16.5">
      <c r="A20426" s="8"/>
    </row>
    <row r="20427" spans="1:10" s="1" customFormat="1" ht="16.5">
      <c r="A20427" s="8"/>
    </row>
    <row r="20428" spans="1:10" s="1" customFormat="1" ht="16.5">
      <c r="A20428" s="8"/>
    </row>
    <row r="20429" spans="1:10" s="1" customFormat="1" ht="16.5">
      <c r="A20429" s="8"/>
    </row>
    <row r="20430" spans="1:10" s="1" customFormat="1" ht="16.5">
      <c r="A20430" s="8"/>
    </row>
    <row r="20431" spans="1:10" s="1" customFormat="1" ht="16.5">
      <c r="A20431" s="8"/>
    </row>
    <row r="20432" spans="1:10" s="1" customFormat="1" ht="16.5">
      <c r="A20432" s="8"/>
    </row>
    <row r="20433" spans="1:1" s="1" customFormat="1" ht="16.5">
      <c r="A20433" s="8"/>
    </row>
    <row r="20434" spans="1:1" s="1" customFormat="1" ht="16.5">
      <c r="A20434" s="8"/>
    </row>
    <row r="20435" spans="1:1" s="1" customFormat="1" ht="16.5">
      <c r="A20435" s="8"/>
    </row>
    <row r="20436" spans="1:1" s="1" customFormat="1" ht="16.5">
      <c r="A20436" s="8"/>
    </row>
    <row r="20437" spans="1:1" s="1" customFormat="1" ht="16.5">
      <c r="A20437" s="8"/>
    </row>
    <row r="20438" spans="1:1" s="1" customFormat="1" ht="16.5">
      <c r="A20438" s="8"/>
    </row>
    <row r="20439" spans="1:1" s="1" customFormat="1" ht="16.5">
      <c r="A20439" s="8"/>
    </row>
    <row r="20440" spans="1:1" s="1" customFormat="1" ht="16.5">
      <c r="A20440" s="8"/>
    </row>
    <row r="20441" spans="1:1" s="1" customFormat="1" ht="16.5">
      <c r="A20441" s="8"/>
    </row>
    <row r="20442" spans="1:1" s="1" customFormat="1" ht="16.5">
      <c r="A20442" s="8"/>
    </row>
    <row r="20443" spans="1:1" s="1" customFormat="1" ht="16.5">
      <c r="A20443" s="8"/>
    </row>
    <row r="20444" spans="1:1" s="1" customFormat="1" ht="16.5">
      <c r="A20444" s="8"/>
    </row>
    <row r="20445" spans="1:1" s="1" customFormat="1" ht="16.5">
      <c r="A20445" s="8"/>
    </row>
    <row r="20446" spans="1:1" s="1" customFormat="1" ht="16.5">
      <c r="A20446" s="8"/>
    </row>
    <row r="20447" spans="1:1" s="1" customFormat="1" ht="16.5">
      <c r="A20447" s="8"/>
    </row>
    <row r="20448" spans="1:1" s="1" customFormat="1" ht="16.5">
      <c r="A20448" s="8"/>
    </row>
    <row r="20449" spans="1:1" s="1" customFormat="1" ht="16.5">
      <c r="A20449" s="8"/>
    </row>
    <row r="20450" spans="1:1" s="1" customFormat="1" ht="16.5">
      <c r="A20450" s="8"/>
    </row>
    <row r="20451" spans="1:1" s="1" customFormat="1" ht="16.5">
      <c r="A20451" s="8"/>
    </row>
    <row r="20452" spans="1:1" s="1" customFormat="1" ht="16.5">
      <c r="A20452" s="8"/>
    </row>
    <row r="20453" spans="1:1" s="1" customFormat="1" ht="16.5">
      <c r="A20453" s="8"/>
    </row>
    <row r="20454" spans="1:1" s="1" customFormat="1" ht="16.5">
      <c r="A20454" s="8"/>
    </row>
    <row r="20455" spans="1:1" s="1" customFormat="1" ht="16.5">
      <c r="A20455" s="8"/>
    </row>
    <row r="20456" spans="1:1" s="1" customFormat="1" ht="16.5">
      <c r="A20456" s="8"/>
    </row>
    <row r="20457" spans="1:1" s="1" customFormat="1" ht="16.5">
      <c r="A20457" s="8"/>
    </row>
    <row r="20458" spans="1:1" s="1" customFormat="1" ht="16.5">
      <c r="A20458" s="8"/>
    </row>
    <row r="20459" spans="1:1" s="1" customFormat="1" ht="16.5">
      <c r="A20459" s="8"/>
    </row>
    <row r="20460" spans="1:1" s="1" customFormat="1" ht="16.5">
      <c r="A20460" s="8"/>
    </row>
    <row r="20461" spans="1:1" s="1" customFormat="1" ht="16.5">
      <c r="A20461" s="8"/>
    </row>
    <row r="20462" spans="1:1" s="1" customFormat="1" ht="16.5">
      <c r="A20462" s="8"/>
    </row>
    <row r="20463" spans="1:1" s="1" customFormat="1" ht="16.5">
      <c r="A20463" s="8"/>
    </row>
    <row r="20464" spans="1:1" s="1" customFormat="1" ht="16.5">
      <c r="A20464" s="8"/>
    </row>
    <row r="20465" spans="1:10" s="1" customFormat="1" ht="16.5">
      <c r="A20465" s="8"/>
    </row>
    <row r="20466" spans="1:10" s="1" customFormat="1" ht="16.5">
      <c r="A20466" s="8"/>
    </row>
    <row r="20467" spans="1:10" s="1" customFormat="1" ht="16.5">
      <c r="A20467" s="8"/>
    </row>
    <row r="20468" spans="1:10" s="1" customFormat="1" ht="16.5">
      <c r="A20468" s="8"/>
    </row>
    <row r="20469" spans="1:10" s="1" customFormat="1" ht="16.5">
      <c r="A20469" s="8"/>
    </row>
    <row r="20470" spans="1:10" s="1" customFormat="1" ht="16.5">
      <c r="A20470" s="8"/>
    </row>
    <row r="20471" spans="1:10" s="1" customFormat="1" ht="16.5">
      <c r="A20471" s="8"/>
    </row>
    <row r="20472" spans="1:10" s="1" customFormat="1" ht="16.5">
      <c r="A20472" s="8"/>
    </row>
    <row r="20473" spans="1:10" s="1" customFormat="1" ht="16.5">
      <c r="A20473" s="8"/>
    </row>
    <row r="20474" spans="1:10" s="1" customFormat="1" ht="16.5">
      <c r="A20474" s="8"/>
    </row>
    <row r="20475" spans="1:10" s="1" customFormat="1" ht="16.5">
      <c r="A20475" s="8"/>
    </row>
    <row r="20476" spans="1:10" s="1" customFormat="1" ht="16.5">
      <c r="A20476" s="8"/>
    </row>
    <row r="20477" spans="1:10" s="1" customFormat="1" ht="16.5">
      <c r="A20477" s="8"/>
    </row>
    <row r="20478" spans="1:10" s="1" customFormat="1" ht="16.5">
      <c r="A20478" s="8"/>
    </row>
    <row r="20479" spans="1:10" s="1" customFormat="1" ht="46.5" customHeight="1">
      <c r="A20479" s="62"/>
      <c r="B20479" s="62"/>
      <c r="C20479" s="62"/>
      <c r="D20479" s="62"/>
      <c r="E20479" s="62"/>
      <c r="F20479" s="62"/>
      <c r="G20479" s="62"/>
      <c r="H20479" s="62"/>
      <c r="I20479" s="62"/>
      <c r="J20479" s="62"/>
    </row>
    <row r="20480" spans="1:10" s="1" customFormat="1" ht="16.5">
      <c r="A20480" s="2"/>
      <c r="B20480" s="3"/>
    </row>
    <row r="20481" spans="1:11" s="1" customFormat="1" ht="16.5">
      <c r="A20481" s="8"/>
    </row>
    <row r="20482" spans="1:11" s="1" customFormat="1" ht="16.5">
      <c r="A20482" s="4"/>
      <c r="C20482" s="5"/>
      <c r="D20482" s="6"/>
      <c r="E20482" s="29"/>
      <c r="F20482" s="29"/>
      <c r="G20482" s="29"/>
      <c r="H20482" s="29"/>
      <c r="I20482" s="7"/>
      <c r="J20482" s="7"/>
      <c r="K20482" s="7"/>
    </row>
    <row r="20483" spans="1:11" s="1" customFormat="1" ht="16.5">
      <c r="A20483" s="8"/>
    </row>
    <row r="20484" spans="1:11" s="1" customFormat="1" ht="16.5">
      <c r="A20484" s="64"/>
      <c r="B20484" s="30"/>
      <c r="C20484" s="31"/>
      <c r="D20484" s="31"/>
      <c r="E20484" s="32"/>
      <c r="F20484" s="32"/>
      <c r="G20484" s="32"/>
      <c r="H20484" s="32"/>
      <c r="I20484" s="33"/>
      <c r="J20484" s="33"/>
      <c r="K20484" s="33"/>
    </row>
    <row r="20485" spans="1:11" s="1" customFormat="1" ht="16.5">
      <c r="A20485" s="65"/>
      <c r="B20485" s="34"/>
      <c r="C20485" s="35"/>
      <c r="D20485" s="35"/>
      <c r="E20485" s="36"/>
      <c r="F20485" s="36"/>
      <c r="G20485" s="36"/>
      <c r="H20485" s="36"/>
      <c r="I20485" s="37"/>
      <c r="J20485" s="37"/>
      <c r="K20485" s="37"/>
    </row>
    <row r="20486" spans="1:11" s="1" customFormat="1" ht="17.25">
      <c r="A20486" s="8"/>
      <c r="B20486" s="8"/>
      <c r="C20486" s="10"/>
      <c r="D20486" s="10"/>
      <c r="I20486" s="12"/>
      <c r="J20486" s="12"/>
      <c r="K20486" s="12"/>
    </row>
    <row r="20487" spans="1:11" s="1" customFormat="1" ht="16.5">
      <c r="A20487" s="64"/>
      <c r="B20487" s="30"/>
      <c r="C20487" s="38"/>
      <c r="D20487" s="38"/>
      <c r="E20487" s="32"/>
      <c r="F20487" s="32"/>
      <c r="G20487" s="32"/>
      <c r="H20487" s="32"/>
      <c r="I20487" s="33"/>
      <c r="J20487" s="33"/>
      <c r="K20487" s="33"/>
    </row>
    <row r="20488" spans="1:11" s="1" customFormat="1" ht="16.5">
      <c r="A20488" s="65"/>
      <c r="B20488" s="34"/>
      <c r="C20488" s="35"/>
      <c r="D20488" s="35"/>
      <c r="E20488" s="36"/>
      <c r="F20488" s="36"/>
      <c r="G20488" s="36"/>
      <c r="H20488" s="36"/>
      <c r="I20488" s="37"/>
      <c r="J20488" s="37"/>
      <c r="K20488" s="37"/>
    </row>
    <row r="20489" spans="1:11" s="1" customFormat="1" ht="16.5">
      <c r="A20489" s="8"/>
      <c r="B20489" s="8"/>
      <c r="C20489" s="10"/>
      <c r="D20489" s="10"/>
      <c r="I20489" s="19"/>
      <c r="J20489" s="19"/>
      <c r="K20489" s="19"/>
    </row>
    <row r="20490" spans="1:11" s="1" customFormat="1" ht="16.5">
      <c r="A20490" s="66"/>
      <c r="B20490" s="39"/>
      <c r="C20490" s="40"/>
      <c r="D20490" s="40"/>
      <c r="E20490" s="41"/>
      <c r="F20490" s="41"/>
      <c r="G20490" s="41"/>
      <c r="H20490" s="41"/>
      <c r="I20490" s="42"/>
      <c r="J20490" s="42"/>
      <c r="K20490" s="42"/>
    </row>
    <row r="20491" spans="1:11" s="1" customFormat="1" ht="16.5">
      <c r="A20491" s="67"/>
      <c r="B20491" s="16"/>
      <c r="C20491" s="43"/>
      <c r="D20491" s="43"/>
      <c r="E20491" s="44"/>
      <c r="F20491" s="44"/>
      <c r="G20491" s="44"/>
      <c r="H20491" s="44"/>
      <c r="I20491" s="45"/>
      <c r="J20491" s="45"/>
      <c r="K20491" s="45"/>
    </row>
    <row r="20492" spans="1:11" s="1" customFormat="1" ht="16.5">
      <c r="A20492" s="4"/>
      <c r="B20492" s="8"/>
      <c r="C20492" s="10"/>
      <c r="D20492" s="10"/>
      <c r="I20492" s="19"/>
      <c r="J20492" s="19"/>
      <c r="K20492" s="19"/>
    </row>
    <row r="20493" spans="1:11" s="1" customFormat="1" ht="16.5" customHeight="1">
      <c r="A20493" s="60"/>
      <c r="B20493" s="46"/>
      <c r="C20493" s="47"/>
      <c r="D20493" s="47"/>
      <c r="E20493" s="48"/>
      <c r="F20493" s="48"/>
      <c r="G20493" s="48"/>
      <c r="H20493" s="48"/>
      <c r="I20493" s="49"/>
      <c r="J20493" s="49"/>
      <c r="K20493" s="49"/>
    </row>
    <row r="20494" spans="1:11" s="1" customFormat="1" ht="16.5" customHeight="1">
      <c r="A20494" s="61"/>
      <c r="B20494" s="50"/>
      <c r="C20494" s="51"/>
      <c r="D20494" s="51"/>
      <c r="E20494" s="52"/>
      <c r="F20494" s="52"/>
      <c r="G20494" s="52"/>
      <c r="H20494" s="52"/>
      <c r="I20494" s="53"/>
      <c r="J20494" s="53"/>
      <c r="K20494" s="53"/>
    </row>
    <row r="20495" spans="1:11" s="1" customFormat="1" ht="16.5">
      <c r="A20495" s="20"/>
      <c r="B20495" s="21"/>
      <c r="C20495" s="22"/>
      <c r="D20495" s="22"/>
      <c r="E20495" s="21"/>
      <c r="F20495" s="21"/>
      <c r="G20495" s="21"/>
      <c r="H20495" s="21"/>
      <c r="I20495" s="21"/>
      <c r="J20495" s="21"/>
      <c r="K20495" s="21"/>
    </row>
    <row r="20496" spans="1:11" s="1" customFormat="1" ht="16.5" customHeight="1">
      <c r="A20496" s="60"/>
      <c r="B20496" s="46"/>
      <c r="C20496" s="47"/>
      <c r="D20496" s="47"/>
      <c r="E20496" s="48"/>
      <c r="F20496" s="48"/>
      <c r="G20496" s="48"/>
      <c r="H20496" s="48"/>
      <c r="I20496" s="49"/>
      <c r="J20496" s="49"/>
      <c r="K20496" s="49"/>
    </row>
    <row r="20497" spans="1:11" s="1" customFormat="1" ht="16.5" customHeight="1">
      <c r="A20497" s="61"/>
      <c r="B20497" s="50"/>
      <c r="C20497" s="51"/>
      <c r="D20497" s="51"/>
      <c r="E20497" s="52"/>
      <c r="F20497" s="52"/>
      <c r="G20497" s="52"/>
      <c r="H20497" s="52"/>
      <c r="I20497" s="53"/>
      <c r="J20497" s="53"/>
      <c r="K20497" s="53"/>
    </row>
    <row r="20498" spans="1:11" s="1" customFormat="1" ht="16.5">
      <c r="A20498" s="20"/>
      <c r="B20498" s="21"/>
      <c r="C20498" s="22"/>
      <c r="D20498" s="22"/>
      <c r="E20498" s="21"/>
      <c r="F20498" s="21"/>
      <c r="G20498" s="21"/>
      <c r="H20498" s="21"/>
      <c r="I20498" s="21"/>
      <c r="J20498" s="21"/>
      <c r="K20498" s="21"/>
    </row>
    <row r="20499" spans="1:11" s="1" customFormat="1" ht="16.5" customHeight="1">
      <c r="A20499" s="60"/>
      <c r="B20499" s="46"/>
      <c r="C20499" s="47"/>
      <c r="D20499" s="47"/>
      <c r="E20499" s="48"/>
      <c r="F20499" s="48"/>
      <c r="G20499" s="48"/>
      <c r="H20499" s="48"/>
      <c r="I20499" s="49"/>
      <c r="J20499" s="49"/>
      <c r="K20499" s="49"/>
    </row>
    <row r="20500" spans="1:11" s="1" customFormat="1" ht="16.5" customHeight="1">
      <c r="A20500" s="61"/>
      <c r="B20500" s="50"/>
      <c r="C20500" s="51"/>
      <c r="D20500" s="51"/>
      <c r="E20500" s="52"/>
      <c r="F20500" s="52"/>
      <c r="G20500" s="52"/>
      <c r="H20500" s="52"/>
      <c r="I20500" s="53"/>
      <c r="J20500" s="53"/>
      <c r="K20500" s="53"/>
    </row>
    <row r="20501" spans="1:11" s="1" customFormat="1" ht="16.5">
      <c r="A20501" s="20"/>
      <c r="B20501" s="21"/>
      <c r="C20501" s="22"/>
      <c r="D20501" s="22"/>
      <c r="E20501" s="21"/>
      <c r="F20501" s="21"/>
      <c r="G20501" s="21"/>
      <c r="H20501" s="21"/>
      <c r="I20501" s="21"/>
      <c r="J20501" s="21"/>
      <c r="K20501" s="21"/>
    </row>
    <row r="20502" spans="1:11" s="1" customFormat="1" ht="16.5" customHeight="1">
      <c r="A20502" s="60"/>
      <c r="B20502" s="46"/>
      <c r="C20502" s="47"/>
      <c r="D20502" s="47"/>
      <c r="E20502" s="48"/>
      <c r="F20502" s="48"/>
      <c r="G20502" s="48"/>
      <c r="H20502" s="48"/>
      <c r="I20502" s="49"/>
      <c r="J20502" s="49"/>
      <c r="K20502" s="49"/>
    </row>
    <row r="20503" spans="1:11" s="1" customFormat="1" ht="16.5" customHeight="1">
      <c r="A20503" s="61"/>
      <c r="B20503" s="50"/>
      <c r="C20503" s="51"/>
      <c r="D20503" s="51"/>
      <c r="E20503" s="52"/>
      <c r="F20503" s="52"/>
      <c r="G20503" s="52"/>
      <c r="H20503" s="52"/>
      <c r="I20503" s="53"/>
      <c r="J20503" s="53"/>
      <c r="K20503" s="53"/>
    </row>
    <row r="20504" spans="1:11" s="1" customFormat="1" ht="16.5">
      <c r="A20504" s="8"/>
      <c r="C20504" s="10"/>
      <c r="D20504" s="10"/>
    </row>
    <row r="20505" spans="1:11" s="1" customFormat="1" ht="16.5">
      <c r="A20505" s="66"/>
      <c r="B20505" s="39"/>
      <c r="C20505" s="40"/>
      <c r="D20505" s="40"/>
      <c r="E20505" s="41"/>
      <c r="F20505" s="41"/>
      <c r="G20505" s="41"/>
      <c r="H20505" s="41"/>
      <c r="I20505" s="42"/>
      <c r="J20505" s="42"/>
      <c r="K20505" s="42"/>
    </row>
    <row r="20506" spans="1:11" s="1" customFormat="1" ht="16.5">
      <c r="A20506" s="67"/>
      <c r="B20506" s="16"/>
      <c r="C20506" s="43"/>
      <c r="D20506" s="43"/>
      <c r="E20506" s="44"/>
      <c r="F20506" s="44"/>
      <c r="G20506" s="44"/>
      <c r="H20506" s="44"/>
      <c r="I20506" s="45"/>
      <c r="J20506" s="45"/>
      <c r="K20506" s="45"/>
    </row>
    <row r="20507" spans="1:11" s="1" customFormat="1" ht="16.5">
      <c r="A20507" s="4"/>
      <c r="B20507" s="8"/>
      <c r="C20507" s="10"/>
      <c r="D20507" s="10"/>
      <c r="I20507" s="19"/>
      <c r="J20507" s="19"/>
      <c r="K20507" s="19"/>
    </row>
    <row r="20508" spans="1:11" s="1" customFormat="1" ht="16.5">
      <c r="A20508" s="66"/>
      <c r="B20508" s="39"/>
      <c r="C20508" s="54"/>
      <c r="D20508" s="54"/>
      <c r="E20508" s="41"/>
      <c r="F20508" s="41"/>
      <c r="G20508" s="41"/>
      <c r="H20508" s="41"/>
      <c r="I20508" s="42"/>
      <c r="J20508" s="42"/>
      <c r="K20508" s="42"/>
    </row>
    <row r="20509" spans="1:11" s="1" customFormat="1" ht="16.5">
      <c r="A20509" s="67"/>
      <c r="B20509" s="16"/>
      <c r="C20509" s="43"/>
      <c r="D20509" s="43"/>
      <c r="E20509" s="44"/>
      <c r="F20509" s="44"/>
      <c r="G20509" s="44"/>
      <c r="H20509" s="44"/>
      <c r="I20509" s="45"/>
      <c r="J20509" s="45"/>
      <c r="K20509" s="45"/>
    </row>
    <row r="20510" spans="1:11" s="1" customFormat="1" ht="16.5">
      <c r="A20510" s="4"/>
      <c r="B20510" s="8"/>
      <c r="C20510" s="10"/>
      <c r="D20510" s="10"/>
      <c r="I20510" s="19"/>
      <c r="J20510" s="19"/>
      <c r="K20510" s="19"/>
    </row>
    <row r="20511" spans="1:11" s="1" customFormat="1" ht="16.5">
      <c r="A20511" s="66"/>
      <c r="B20511" s="39"/>
      <c r="C20511" s="54"/>
      <c r="D20511" s="54"/>
      <c r="E20511" s="41"/>
      <c r="F20511" s="41"/>
      <c r="G20511" s="41"/>
      <c r="H20511" s="41"/>
      <c r="I20511" s="42"/>
      <c r="J20511" s="42"/>
      <c r="K20511" s="42"/>
    </row>
    <row r="20512" spans="1:11" s="1" customFormat="1" ht="16.5">
      <c r="A20512" s="67"/>
      <c r="B20512" s="16"/>
      <c r="C20512" s="43"/>
      <c r="D20512" s="43"/>
      <c r="E20512" s="44"/>
      <c r="F20512" s="44"/>
      <c r="G20512" s="44"/>
      <c r="H20512" s="44"/>
      <c r="I20512" s="45"/>
      <c r="J20512" s="45"/>
      <c r="K20512" s="45"/>
    </row>
    <row r="20513" spans="1:11" s="1" customFormat="1" ht="16.5">
      <c r="A20513" s="4"/>
      <c r="B20513" s="8"/>
      <c r="C20513" s="10"/>
      <c r="D20513" s="10"/>
      <c r="I20513" s="19"/>
      <c r="J20513" s="19"/>
      <c r="K20513" s="19"/>
    </row>
    <row r="20514" spans="1:11" s="1" customFormat="1" ht="16.5">
      <c r="A20514" s="66"/>
      <c r="B20514" s="39"/>
      <c r="C20514" s="40"/>
      <c r="D20514" s="40"/>
      <c r="E20514" s="41"/>
      <c r="F20514" s="41"/>
      <c r="G20514" s="41"/>
      <c r="H20514" s="41"/>
      <c r="I20514" s="42"/>
      <c r="J20514" s="42"/>
      <c r="K20514" s="42"/>
    </row>
    <row r="20515" spans="1:11" s="1" customFormat="1" ht="16.5">
      <c r="A20515" s="67"/>
      <c r="B20515" s="16"/>
      <c r="C20515" s="43"/>
      <c r="D20515" s="43"/>
      <c r="E20515" s="44"/>
      <c r="F20515" s="44"/>
      <c r="G20515" s="44"/>
      <c r="H20515" s="44"/>
      <c r="I20515" s="45"/>
      <c r="J20515" s="45"/>
      <c r="K20515" s="45"/>
    </row>
    <row r="20516" spans="1:11" s="1" customFormat="1" ht="16.5">
      <c r="A20516" s="4"/>
      <c r="B20516" s="8"/>
      <c r="C20516" s="10"/>
      <c r="D20516" s="10"/>
      <c r="I20516" s="19"/>
      <c r="J20516" s="19"/>
      <c r="K20516" s="19"/>
    </row>
    <row r="20517" spans="1:11" s="1" customFormat="1" ht="16.5">
      <c r="A20517" s="55"/>
      <c r="B20517" s="39"/>
      <c r="C20517" s="54"/>
      <c r="D20517" s="54"/>
      <c r="E20517" s="41"/>
      <c r="F20517" s="41"/>
      <c r="G20517" s="41"/>
      <c r="H20517" s="41"/>
      <c r="I20517" s="42"/>
      <c r="J20517" s="42"/>
      <c r="K20517" s="42"/>
    </row>
    <row r="20518" spans="1:11" s="1" customFormat="1" ht="16.5">
      <c r="A20518" s="26"/>
      <c r="B20518" s="16"/>
      <c r="C20518" s="43"/>
      <c r="D20518" s="43"/>
      <c r="E20518" s="44"/>
      <c r="F20518" s="44"/>
      <c r="G20518" s="44"/>
      <c r="H20518" s="44"/>
      <c r="I20518" s="45"/>
      <c r="J20518" s="45"/>
      <c r="K20518" s="45"/>
    </row>
    <row r="20519" spans="1:11" s="1" customFormat="1" ht="16.5">
      <c r="A20519" s="4"/>
      <c r="B20519" s="8"/>
      <c r="C20519" s="10"/>
      <c r="D20519" s="10"/>
      <c r="I20519" s="19"/>
      <c r="J20519" s="19"/>
      <c r="K20519" s="19"/>
    </row>
    <row r="20520" spans="1:11" s="1" customFormat="1" ht="16.5">
      <c r="A20520" s="55"/>
      <c r="B20520" s="39"/>
      <c r="C20520" s="54"/>
      <c r="D20520" s="54"/>
      <c r="E20520" s="41"/>
      <c r="F20520" s="41"/>
      <c r="G20520" s="41"/>
      <c r="H20520" s="41"/>
      <c r="I20520" s="42"/>
      <c r="J20520" s="42"/>
      <c r="K20520" s="42"/>
    </row>
    <row r="20521" spans="1:11" s="1" customFormat="1" ht="16.5">
      <c r="A20521" s="26"/>
      <c r="B20521" s="16"/>
      <c r="C20521" s="43"/>
      <c r="D20521" s="43"/>
      <c r="E20521" s="44"/>
      <c r="F20521" s="44"/>
      <c r="G20521" s="44"/>
      <c r="H20521" s="44"/>
      <c r="I20521" s="45"/>
      <c r="J20521" s="45"/>
      <c r="K20521" s="45"/>
    </row>
    <row r="20522" spans="1:11" s="1" customFormat="1" ht="16.5">
      <c r="A20522" s="4"/>
      <c r="B20522" s="8"/>
      <c r="C20522" s="10"/>
      <c r="D20522" s="10"/>
      <c r="I20522" s="19"/>
      <c r="J20522" s="19"/>
      <c r="K20522" s="19"/>
    </row>
    <row r="20523" spans="1:11" s="1" customFormat="1" ht="16.5">
      <c r="A20523" s="55"/>
      <c r="B20523" s="39"/>
      <c r="C20523" s="40"/>
      <c r="D20523" s="40"/>
      <c r="E20523" s="41"/>
      <c r="F20523" s="41"/>
      <c r="G20523" s="41"/>
      <c r="H20523" s="41"/>
      <c r="I20523" s="42"/>
      <c r="J20523" s="42"/>
      <c r="K20523" s="42"/>
    </row>
    <row r="20524" spans="1:11" s="1" customFormat="1" ht="16.5">
      <c r="A20524" s="26"/>
      <c r="B20524" s="16"/>
      <c r="C20524" s="43"/>
      <c r="D20524" s="43"/>
      <c r="E20524" s="44"/>
      <c r="F20524" s="44"/>
      <c r="G20524" s="44"/>
      <c r="H20524" s="44"/>
      <c r="I20524" s="45"/>
      <c r="J20524" s="45"/>
      <c r="K20524" s="45"/>
    </row>
    <row r="20525" spans="1:11" s="1" customFormat="1" ht="16.5">
      <c r="A20525" s="8"/>
      <c r="B20525" s="8"/>
      <c r="C20525" s="10"/>
      <c r="D20525" s="10"/>
      <c r="I20525" s="19"/>
      <c r="J20525" s="19"/>
      <c r="K20525" s="19"/>
    </row>
    <row r="20526" spans="1:11" s="1" customFormat="1" ht="16.5">
      <c r="A20526" s="56"/>
      <c r="B20526" s="30"/>
      <c r="C20526" s="31"/>
      <c r="D20526" s="31"/>
      <c r="E20526" s="32"/>
      <c r="F20526" s="32"/>
      <c r="G20526" s="32"/>
      <c r="H20526" s="32"/>
      <c r="I20526" s="33"/>
      <c r="J20526" s="33"/>
      <c r="K20526" s="33"/>
    </row>
    <row r="20527" spans="1:11" s="1" customFormat="1" ht="16.5">
      <c r="A20527" s="57"/>
      <c r="B20527" s="34"/>
      <c r="C20527" s="35"/>
      <c r="D20527" s="35"/>
      <c r="E20527" s="36"/>
      <c r="F20527" s="36"/>
      <c r="G20527" s="36"/>
      <c r="H20527" s="36"/>
      <c r="I20527" s="37"/>
      <c r="J20527" s="37"/>
      <c r="K20527" s="37"/>
    </row>
    <row r="20528" spans="1:11" s="1" customFormat="1" ht="16.5">
      <c r="A20528" s="8"/>
      <c r="B20528" s="8"/>
      <c r="C20528" s="10"/>
      <c r="D20528" s="10"/>
      <c r="I20528" s="19"/>
      <c r="J20528" s="19"/>
      <c r="K20528" s="19"/>
    </row>
    <row r="20529" spans="1:11" s="1" customFormat="1" ht="16.5">
      <c r="A20529" s="56"/>
      <c r="B20529" s="30"/>
      <c r="C20529" s="31"/>
      <c r="D20529" s="31"/>
      <c r="E20529" s="32"/>
      <c r="F20529" s="32"/>
      <c r="G20529" s="32"/>
      <c r="H20529" s="32"/>
      <c r="I20529" s="33"/>
      <c r="J20529" s="33"/>
      <c r="K20529" s="33"/>
    </row>
    <row r="20530" spans="1:11" s="1" customFormat="1" ht="16.5">
      <c r="A20530" s="57"/>
      <c r="B20530" s="34"/>
      <c r="C20530" s="35"/>
      <c r="D20530" s="35"/>
      <c r="E20530" s="36"/>
      <c r="F20530" s="36"/>
      <c r="G20530" s="36"/>
      <c r="H20530" s="36"/>
      <c r="I20530" s="37"/>
      <c r="J20530" s="37"/>
      <c r="K20530" s="37"/>
    </row>
    <row r="20531" spans="1:11" s="1" customFormat="1" ht="16.5">
      <c r="A20531" s="8"/>
      <c r="I20531" s="19"/>
      <c r="J20531" s="19"/>
      <c r="K20531" s="19"/>
    </row>
    <row r="20532" spans="1:11" s="1" customFormat="1" ht="16.5">
      <c r="A20532" s="8"/>
    </row>
    <row r="20533" spans="1:11" s="1" customFormat="1" ht="16.5">
      <c r="A20533" s="8"/>
    </row>
    <row r="20534" spans="1:11" s="1" customFormat="1" ht="16.5">
      <c r="A20534" s="8"/>
    </row>
    <row r="20535" spans="1:11" s="1" customFormat="1" ht="35.25" customHeight="1">
      <c r="A20535" s="63"/>
      <c r="B20535" s="63"/>
      <c r="C20535" s="63"/>
      <c r="D20535" s="63"/>
      <c r="E20535" s="63"/>
      <c r="F20535" s="63"/>
      <c r="G20535" s="63"/>
      <c r="H20535" s="63"/>
      <c r="I20535" s="63"/>
      <c r="J20535" s="63"/>
    </row>
    <row r="20536" spans="1:11" s="1" customFormat="1" ht="16.5" customHeight="1">
      <c r="A20536" s="63"/>
      <c r="B20536" s="63"/>
      <c r="C20536" s="63"/>
      <c r="D20536" s="63"/>
      <c r="E20536" s="63"/>
      <c r="F20536" s="63"/>
      <c r="G20536" s="63"/>
      <c r="H20536" s="63"/>
      <c r="I20536" s="63"/>
      <c r="J20536" s="63"/>
    </row>
    <row r="20537" spans="1:11" s="1" customFormat="1" ht="37.5" customHeight="1">
      <c r="A20537" s="63"/>
      <c r="B20537" s="63"/>
      <c r="C20537" s="63"/>
      <c r="D20537" s="63"/>
      <c r="E20537" s="63"/>
      <c r="F20537" s="63"/>
      <c r="G20537" s="63"/>
      <c r="H20537" s="63"/>
      <c r="I20537" s="63"/>
      <c r="J20537" s="63"/>
    </row>
    <row r="20538" spans="1:11" s="1" customFormat="1" ht="16.5" customHeight="1">
      <c r="A20538" s="63"/>
      <c r="B20538" s="63"/>
      <c r="C20538" s="63"/>
      <c r="D20538" s="63"/>
      <c r="E20538" s="63"/>
      <c r="F20538" s="63"/>
      <c r="G20538" s="63"/>
      <c r="H20538" s="63"/>
      <c r="I20538" s="63"/>
      <c r="J20538" s="63"/>
    </row>
    <row r="20539" spans="1:11" s="1" customFormat="1" ht="16.5" customHeight="1">
      <c r="A20539" s="63"/>
      <c r="B20539" s="63"/>
      <c r="C20539" s="63"/>
      <c r="D20539" s="63"/>
      <c r="E20539" s="63"/>
      <c r="F20539" s="63"/>
      <c r="G20539" s="63"/>
      <c r="H20539" s="63"/>
      <c r="I20539" s="63"/>
      <c r="J20539" s="63"/>
    </row>
    <row r="20540" spans="1:11" s="1" customFormat="1" ht="16.5">
      <c r="A20540" s="8"/>
    </row>
    <row r="20541" spans="1:11" s="1" customFormat="1" ht="16.5">
      <c r="A20541" s="8"/>
    </row>
    <row r="20542" spans="1:11" s="1" customFormat="1" ht="16.5">
      <c r="A20542" s="8"/>
    </row>
    <row r="20543" spans="1:11" s="1" customFormat="1" ht="16.5">
      <c r="A20543" s="8"/>
    </row>
    <row r="20544" spans="1:11" s="1" customFormat="1" ht="16.5">
      <c r="A20544" s="8"/>
    </row>
    <row r="20545" spans="1:1" s="1" customFormat="1" ht="16.5">
      <c r="A20545" s="8"/>
    </row>
    <row r="20546" spans="1:1" s="1" customFormat="1" ht="16.5">
      <c r="A20546" s="8"/>
    </row>
    <row r="20547" spans="1:1" s="1" customFormat="1" ht="16.5">
      <c r="A20547" s="8"/>
    </row>
    <row r="20548" spans="1:1" s="1" customFormat="1" ht="16.5">
      <c r="A20548" s="8"/>
    </row>
    <row r="20549" spans="1:1" s="1" customFormat="1" ht="16.5">
      <c r="A20549" s="8"/>
    </row>
    <row r="20550" spans="1:1" s="1" customFormat="1" ht="16.5">
      <c r="A20550" s="8"/>
    </row>
    <row r="20551" spans="1:1" s="1" customFormat="1" ht="16.5">
      <c r="A20551" s="8"/>
    </row>
    <row r="20552" spans="1:1" s="1" customFormat="1" ht="16.5">
      <c r="A20552" s="8"/>
    </row>
    <row r="20553" spans="1:1" s="1" customFormat="1" ht="16.5">
      <c r="A20553" s="8"/>
    </row>
    <row r="20554" spans="1:1" s="1" customFormat="1" ht="16.5">
      <c r="A20554" s="8"/>
    </row>
    <row r="20555" spans="1:1" s="1" customFormat="1" ht="16.5">
      <c r="A20555" s="8"/>
    </row>
    <row r="20556" spans="1:1" s="1" customFormat="1" ht="16.5">
      <c r="A20556" s="8"/>
    </row>
    <row r="20557" spans="1:1" s="1" customFormat="1" ht="16.5">
      <c r="A20557" s="8"/>
    </row>
    <row r="20558" spans="1:1" s="1" customFormat="1" ht="16.5">
      <c r="A20558" s="8"/>
    </row>
    <row r="20559" spans="1:1" s="1" customFormat="1" ht="16.5">
      <c r="A20559" s="8"/>
    </row>
    <row r="20560" spans="1:1" s="1" customFormat="1" ht="16.5">
      <c r="A20560" s="8"/>
    </row>
    <row r="20561" spans="1:1" s="1" customFormat="1" ht="16.5">
      <c r="A20561" s="8"/>
    </row>
    <row r="20562" spans="1:1" s="1" customFormat="1" ht="16.5">
      <c r="A20562" s="8"/>
    </row>
    <row r="20563" spans="1:1" s="1" customFormat="1" ht="16.5">
      <c r="A20563" s="8"/>
    </row>
    <row r="20564" spans="1:1" s="1" customFormat="1" ht="16.5">
      <c r="A20564" s="8"/>
    </row>
    <row r="20565" spans="1:1" s="1" customFormat="1" ht="16.5">
      <c r="A20565" s="8"/>
    </row>
    <row r="20566" spans="1:1" s="1" customFormat="1" ht="16.5">
      <c r="A20566" s="8"/>
    </row>
    <row r="20567" spans="1:1" s="1" customFormat="1" ht="16.5">
      <c r="A20567" s="8"/>
    </row>
    <row r="20568" spans="1:1" s="1" customFormat="1" ht="16.5">
      <c r="A20568" s="8"/>
    </row>
    <row r="20569" spans="1:1" s="1" customFormat="1" ht="16.5">
      <c r="A20569" s="8"/>
    </row>
    <row r="20570" spans="1:1" s="1" customFormat="1" ht="16.5">
      <c r="A20570" s="8"/>
    </row>
    <row r="20571" spans="1:1" s="1" customFormat="1" ht="16.5">
      <c r="A20571" s="8"/>
    </row>
    <row r="20572" spans="1:1" s="1" customFormat="1" ht="16.5">
      <c r="A20572" s="8"/>
    </row>
    <row r="20573" spans="1:1" s="1" customFormat="1" ht="16.5">
      <c r="A20573" s="8"/>
    </row>
    <row r="20574" spans="1:1" s="1" customFormat="1" ht="16.5">
      <c r="A20574" s="8"/>
    </row>
    <row r="20575" spans="1:1" s="1" customFormat="1" ht="16.5">
      <c r="A20575" s="8"/>
    </row>
    <row r="20576" spans="1:1" s="1" customFormat="1" ht="16.5">
      <c r="A20576" s="8"/>
    </row>
    <row r="20577" spans="1:1" s="1" customFormat="1" ht="16.5">
      <c r="A20577" s="8"/>
    </row>
    <row r="20578" spans="1:1" s="1" customFormat="1" ht="16.5">
      <c r="A20578" s="8"/>
    </row>
    <row r="20579" spans="1:1" s="1" customFormat="1" ht="16.5">
      <c r="A20579" s="8"/>
    </row>
    <row r="20580" spans="1:1" s="1" customFormat="1" ht="16.5">
      <c r="A20580" s="8"/>
    </row>
    <row r="20581" spans="1:1" s="1" customFormat="1" ht="16.5">
      <c r="A20581" s="8"/>
    </row>
    <row r="20582" spans="1:1" s="1" customFormat="1" ht="16.5">
      <c r="A20582" s="8"/>
    </row>
    <row r="20583" spans="1:1" s="1" customFormat="1" ht="16.5">
      <c r="A20583" s="8"/>
    </row>
    <row r="20584" spans="1:1" s="1" customFormat="1" ht="16.5">
      <c r="A20584" s="8"/>
    </row>
    <row r="20585" spans="1:1" s="1" customFormat="1" ht="16.5">
      <c r="A20585" s="8"/>
    </row>
    <row r="20586" spans="1:1" s="1" customFormat="1" ht="16.5">
      <c r="A20586" s="8"/>
    </row>
    <row r="20587" spans="1:1" s="1" customFormat="1" ht="16.5">
      <c r="A20587" s="8"/>
    </row>
    <row r="20588" spans="1:1" s="1" customFormat="1" ht="16.5">
      <c r="A20588" s="8"/>
    </row>
    <row r="20589" spans="1:1" s="1" customFormat="1" ht="16.5">
      <c r="A20589" s="8"/>
    </row>
    <row r="20590" spans="1:1" s="1" customFormat="1" ht="16.5">
      <c r="A20590" s="8"/>
    </row>
    <row r="20591" spans="1:1" s="1" customFormat="1" ht="16.5">
      <c r="A20591" s="8"/>
    </row>
    <row r="20592" spans="1:1" s="1" customFormat="1" ht="16.5">
      <c r="A20592" s="8"/>
    </row>
    <row r="20593" spans="1:11" s="1" customFormat="1" ht="16.5">
      <c r="A20593" s="8"/>
    </row>
    <row r="20594" spans="1:11" s="1" customFormat="1" ht="16.5">
      <c r="A20594" s="8"/>
    </row>
    <row r="20595" spans="1:11" s="1" customFormat="1" ht="16.5">
      <c r="A20595" s="8"/>
    </row>
    <row r="20596" spans="1:11" s="1" customFormat="1" ht="16.5">
      <c r="A20596" s="8"/>
    </row>
    <row r="20597" spans="1:11" s="1" customFormat="1" ht="16.5">
      <c r="A20597" s="8"/>
    </row>
    <row r="20598" spans="1:11" s="1" customFormat="1" ht="16.5">
      <c r="A20598" s="8"/>
    </row>
    <row r="20599" spans="1:11" s="1" customFormat="1" ht="46.5" customHeight="1">
      <c r="A20599" s="62"/>
      <c r="B20599" s="62"/>
      <c r="C20599" s="62"/>
      <c r="D20599" s="62"/>
      <c r="E20599" s="62"/>
      <c r="F20599" s="62"/>
      <c r="G20599" s="62"/>
      <c r="H20599" s="62"/>
      <c r="I20599" s="62"/>
      <c r="J20599" s="62"/>
    </row>
    <row r="20600" spans="1:11" s="1" customFormat="1" ht="16.5">
      <c r="A20600" s="2"/>
      <c r="B20600" s="3"/>
    </row>
    <row r="20601" spans="1:11" s="1" customFormat="1" ht="16.5">
      <c r="A20601" s="8"/>
    </row>
    <row r="20602" spans="1:11" s="1" customFormat="1" ht="16.5">
      <c r="A20602" s="4"/>
      <c r="C20602" s="5"/>
      <c r="D20602" s="6"/>
      <c r="E20602" s="29"/>
      <c r="F20602" s="29"/>
      <c r="G20602" s="29"/>
      <c r="H20602" s="29"/>
      <c r="I20602" s="7"/>
      <c r="J20602" s="7"/>
      <c r="K20602" s="7"/>
    </row>
    <row r="20603" spans="1:11" s="1" customFormat="1" ht="16.5">
      <c r="A20603" s="8"/>
    </row>
    <row r="20604" spans="1:11" s="1" customFormat="1" ht="16.5">
      <c r="A20604" s="64"/>
      <c r="B20604" s="30"/>
      <c r="C20604" s="31"/>
      <c r="D20604" s="31"/>
      <c r="E20604" s="32"/>
      <c r="F20604" s="32"/>
      <c r="G20604" s="32"/>
      <c r="H20604" s="32"/>
      <c r="I20604" s="33"/>
      <c r="J20604" s="33"/>
      <c r="K20604" s="33"/>
    </row>
    <row r="20605" spans="1:11" s="1" customFormat="1" ht="16.5">
      <c r="A20605" s="65"/>
      <c r="B20605" s="34"/>
      <c r="C20605" s="35"/>
      <c r="D20605" s="35"/>
      <c r="E20605" s="36"/>
      <c r="F20605" s="36"/>
      <c r="G20605" s="36"/>
      <c r="H20605" s="36"/>
      <c r="I20605" s="37"/>
      <c r="J20605" s="37"/>
      <c r="K20605" s="37"/>
    </row>
    <row r="20606" spans="1:11" s="1" customFormat="1" ht="17.25">
      <c r="A20606" s="8"/>
      <c r="B20606" s="8"/>
      <c r="C20606" s="10"/>
      <c r="D20606" s="10"/>
      <c r="I20606" s="12"/>
      <c r="J20606" s="12"/>
      <c r="K20606" s="12"/>
    </row>
    <row r="20607" spans="1:11" s="1" customFormat="1" ht="16.5">
      <c r="A20607" s="64"/>
      <c r="B20607" s="30"/>
      <c r="C20607" s="38"/>
      <c r="D20607" s="38"/>
      <c r="E20607" s="32"/>
      <c r="F20607" s="32"/>
      <c r="G20607" s="32"/>
      <c r="H20607" s="32"/>
      <c r="I20607" s="33"/>
      <c r="J20607" s="33"/>
      <c r="K20607" s="33"/>
    </row>
    <row r="20608" spans="1:11" s="1" customFormat="1" ht="16.5">
      <c r="A20608" s="65"/>
      <c r="B20608" s="34"/>
      <c r="C20608" s="35"/>
      <c r="D20608" s="35"/>
      <c r="E20608" s="36"/>
      <c r="F20608" s="36"/>
      <c r="G20608" s="36"/>
      <c r="H20608" s="36"/>
      <c r="I20608" s="37"/>
      <c r="J20608" s="37"/>
      <c r="K20608" s="37"/>
    </row>
    <row r="20609" spans="1:11" s="1" customFormat="1" ht="16.5">
      <c r="A20609" s="8"/>
      <c r="B20609" s="8"/>
      <c r="C20609" s="10"/>
      <c r="D20609" s="10"/>
      <c r="I20609" s="19"/>
      <c r="J20609" s="19"/>
      <c r="K20609" s="19"/>
    </row>
    <row r="20610" spans="1:11" s="1" customFormat="1" ht="16.5">
      <c r="A20610" s="66"/>
      <c r="B20610" s="39"/>
      <c r="C20610" s="40"/>
      <c r="D20610" s="40"/>
      <c r="E20610" s="41"/>
      <c r="F20610" s="41"/>
      <c r="G20610" s="41"/>
      <c r="H20610" s="41"/>
      <c r="I20610" s="42"/>
      <c r="J20610" s="42"/>
      <c r="K20610" s="42"/>
    </row>
    <row r="20611" spans="1:11" s="1" customFormat="1" ht="16.5">
      <c r="A20611" s="67"/>
      <c r="B20611" s="16"/>
      <c r="C20611" s="43"/>
      <c r="D20611" s="43"/>
      <c r="E20611" s="44"/>
      <c r="F20611" s="44"/>
      <c r="G20611" s="44"/>
      <c r="H20611" s="44"/>
      <c r="I20611" s="45"/>
      <c r="J20611" s="45"/>
      <c r="K20611" s="45"/>
    </row>
    <row r="20612" spans="1:11" s="1" customFormat="1" ht="16.5">
      <c r="A20612" s="4"/>
      <c r="B20612" s="8"/>
      <c r="C20612" s="10"/>
      <c r="D20612" s="10"/>
      <c r="I20612" s="19"/>
      <c r="J20612" s="19"/>
      <c r="K20612" s="19"/>
    </row>
    <row r="20613" spans="1:11" s="1" customFormat="1" ht="16.5" customHeight="1">
      <c r="A20613" s="60"/>
      <c r="B20613" s="46"/>
      <c r="C20613" s="47"/>
      <c r="D20613" s="47"/>
      <c r="E20613" s="48"/>
      <c r="F20613" s="48"/>
      <c r="G20613" s="48"/>
      <c r="H20613" s="48"/>
      <c r="I20613" s="49"/>
      <c r="J20613" s="49"/>
      <c r="K20613" s="49"/>
    </row>
    <row r="20614" spans="1:11" s="1" customFormat="1" ht="16.5" customHeight="1">
      <c r="A20614" s="61"/>
      <c r="B20614" s="50"/>
      <c r="C20614" s="51"/>
      <c r="D20614" s="51"/>
      <c r="E20614" s="52"/>
      <c r="F20614" s="52"/>
      <c r="G20614" s="52"/>
      <c r="H20614" s="52"/>
      <c r="I20614" s="53"/>
      <c r="J20614" s="53"/>
      <c r="K20614" s="53"/>
    </row>
    <row r="20615" spans="1:11" s="1" customFormat="1" ht="16.5">
      <c r="A20615" s="20"/>
      <c r="B20615" s="21"/>
      <c r="C20615" s="22"/>
      <c r="D20615" s="22"/>
      <c r="E20615" s="21"/>
      <c r="F20615" s="21"/>
      <c r="G20615" s="21"/>
      <c r="H20615" s="21"/>
      <c r="I20615" s="21"/>
      <c r="J20615" s="21"/>
      <c r="K20615" s="21"/>
    </row>
    <row r="20616" spans="1:11" s="1" customFormat="1" ht="16.5" customHeight="1">
      <c r="A20616" s="60"/>
      <c r="B20616" s="46"/>
      <c r="C20616" s="47"/>
      <c r="D20616" s="47"/>
      <c r="E20616" s="48"/>
      <c r="F20616" s="48"/>
      <c r="G20616" s="48"/>
      <c r="H20616" s="48"/>
      <c r="I20616" s="49"/>
      <c r="J20616" s="49"/>
      <c r="K20616" s="49"/>
    </row>
    <row r="20617" spans="1:11" s="1" customFormat="1" ht="16.5" customHeight="1">
      <c r="A20617" s="61"/>
      <c r="B20617" s="50"/>
      <c r="C20617" s="51"/>
      <c r="D20617" s="51"/>
      <c r="E20617" s="52"/>
      <c r="F20617" s="52"/>
      <c r="G20617" s="52"/>
      <c r="H20617" s="52"/>
      <c r="I20617" s="53"/>
      <c r="J20617" s="53"/>
      <c r="K20617" s="53"/>
    </row>
    <row r="20618" spans="1:11" s="1" customFormat="1" ht="16.5">
      <c r="A20618" s="20"/>
      <c r="B20618" s="21"/>
      <c r="C20618" s="22"/>
      <c r="D20618" s="22"/>
      <c r="E20618" s="21"/>
      <c r="F20618" s="21"/>
      <c r="G20618" s="21"/>
      <c r="H20618" s="21"/>
      <c r="I20618" s="21"/>
      <c r="J20618" s="21"/>
      <c r="K20618" s="21"/>
    </row>
    <row r="20619" spans="1:11" s="1" customFormat="1" ht="16.5" customHeight="1">
      <c r="A20619" s="60"/>
      <c r="B20619" s="46"/>
      <c r="C20619" s="47"/>
      <c r="D20619" s="47"/>
      <c r="E20619" s="48"/>
      <c r="F20619" s="48"/>
      <c r="G20619" s="48"/>
      <c r="H20619" s="48"/>
      <c r="I20619" s="49"/>
      <c r="J20619" s="49"/>
      <c r="K20619" s="49"/>
    </row>
    <row r="20620" spans="1:11" s="1" customFormat="1" ht="16.5" customHeight="1">
      <c r="A20620" s="61"/>
      <c r="B20620" s="50"/>
      <c r="C20620" s="51"/>
      <c r="D20620" s="51"/>
      <c r="E20620" s="52"/>
      <c r="F20620" s="52"/>
      <c r="G20620" s="52"/>
      <c r="H20620" s="52"/>
      <c r="I20620" s="53"/>
      <c r="J20620" s="53"/>
      <c r="K20620" s="53"/>
    </row>
    <row r="20621" spans="1:11" s="1" customFormat="1" ht="16.5">
      <c r="A20621" s="20"/>
      <c r="B20621" s="21"/>
      <c r="C20621" s="22"/>
      <c r="D20621" s="22"/>
      <c r="E20621" s="21"/>
      <c r="F20621" s="21"/>
      <c r="G20621" s="21"/>
      <c r="H20621" s="21"/>
      <c r="I20621" s="21"/>
      <c r="J20621" s="21"/>
      <c r="K20621" s="21"/>
    </row>
    <row r="20622" spans="1:11" s="1" customFormat="1" ht="16.5" customHeight="1">
      <c r="A20622" s="60"/>
      <c r="B20622" s="46"/>
      <c r="C20622" s="47"/>
      <c r="D20622" s="47"/>
      <c r="E20622" s="48"/>
      <c r="F20622" s="48"/>
      <c r="G20622" s="48"/>
      <c r="H20622" s="48"/>
      <c r="I20622" s="49"/>
      <c r="J20622" s="49"/>
      <c r="K20622" s="49"/>
    </row>
    <row r="20623" spans="1:11" s="1" customFormat="1" ht="16.5" customHeight="1">
      <c r="A20623" s="61"/>
      <c r="B20623" s="50"/>
      <c r="C20623" s="51"/>
      <c r="D20623" s="51"/>
      <c r="E20623" s="52"/>
      <c r="F20623" s="52"/>
      <c r="G20623" s="52"/>
      <c r="H20623" s="52"/>
      <c r="I20623" s="53"/>
      <c r="J20623" s="53"/>
      <c r="K20623" s="53"/>
    </row>
    <row r="20624" spans="1:11" s="1" customFormat="1" ht="16.5">
      <c r="A20624" s="8"/>
      <c r="C20624" s="10"/>
      <c r="D20624" s="10"/>
    </row>
    <row r="20625" spans="1:11" s="1" customFormat="1" ht="16.5">
      <c r="A20625" s="66"/>
      <c r="B20625" s="39"/>
      <c r="C20625" s="40"/>
      <c r="D20625" s="40"/>
      <c r="E20625" s="41"/>
      <c r="F20625" s="41"/>
      <c r="G20625" s="41"/>
      <c r="H20625" s="41"/>
      <c r="I20625" s="42"/>
      <c r="J20625" s="42"/>
      <c r="K20625" s="42"/>
    </row>
    <row r="20626" spans="1:11" s="1" customFormat="1" ht="16.5">
      <c r="A20626" s="67"/>
      <c r="B20626" s="16"/>
      <c r="C20626" s="43"/>
      <c r="D20626" s="43"/>
      <c r="E20626" s="44"/>
      <c r="F20626" s="44"/>
      <c r="G20626" s="44"/>
      <c r="H20626" s="44"/>
      <c r="I20626" s="45"/>
      <c r="J20626" s="45"/>
      <c r="K20626" s="45"/>
    </row>
    <row r="20627" spans="1:11" s="1" customFormat="1" ht="16.5">
      <c r="A20627" s="4"/>
      <c r="B20627" s="8"/>
      <c r="C20627" s="10"/>
      <c r="D20627" s="10"/>
      <c r="I20627" s="19"/>
      <c r="J20627" s="19"/>
      <c r="K20627" s="19"/>
    </row>
    <row r="20628" spans="1:11" s="1" customFormat="1" ht="16.5">
      <c r="A20628" s="66"/>
      <c r="B20628" s="39"/>
      <c r="C20628" s="54"/>
      <c r="D20628" s="54"/>
      <c r="E20628" s="41"/>
      <c r="F20628" s="41"/>
      <c r="G20628" s="41"/>
      <c r="H20628" s="41"/>
      <c r="I20628" s="42"/>
      <c r="J20628" s="42"/>
      <c r="K20628" s="42"/>
    </row>
    <row r="20629" spans="1:11" s="1" customFormat="1" ht="16.5">
      <c r="A20629" s="67"/>
      <c r="B20629" s="16"/>
      <c r="C20629" s="43"/>
      <c r="D20629" s="43"/>
      <c r="E20629" s="44"/>
      <c r="F20629" s="44"/>
      <c r="G20629" s="44"/>
      <c r="H20629" s="44"/>
      <c r="I20629" s="45"/>
      <c r="J20629" s="45"/>
      <c r="K20629" s="45"/>
    </row>
    <row r="20630" spans="1:11" s="1" customFormat="1" ht="16.5">
      <c r="A20630" s="4"/>
      <c r="B20630" s="8"/>
      <c r="C20630" s="10"/>
      <c r="D20630" s="10"/>
      <c r="I20630" s="19"/>
      <c r="J20630" s="19"/>
      <c r="K20630" s="19"/>
    </row>
    <row r="20631" spans="1:11" s="1" customFormat="1" ht="16.5">
      <c r="A20631" s="66"/>
      <c r="B20631" s="39"/>
      <c r="C20631" s="54"/>
      <c r="D20631" s="54"/>
      <c r="E20631" s="41"/>
      <c r="F20631" s="41"/>
      <c r="G20631" s="41"/>
      <c r="H20631" s="41"/>
      <c r="I20631" s="42"/>
      <c r="J20631" s="42"/>
      <c r="K20631" s="42"/>
    </row>
    <row r="20632" spans="1:11" s="1" customFormat="1" ht="16.5">
      <c r="A20632" s="67"/>
      <c r="B20632" s="16"/>
      <c r="C20632" s="43"/>
      <c r="D20632" s="43"/>
      <c r="E20632" s="44"/>
      <c r="F20632" s="44"/>
      <c r="G20632" s="44"/>
      <c r="H20632" s="44"/>
      <c r="I20632" s="45"/>
      <c r="J20632" s="45"/>
      <c r="K20632" s="45"/>
    </row>
    <row r="20633" spans="1:11" s="1" customFormat="1" ht="16.5">
      <c r="A20633" s="4"/>
      <c r="B20633" s="8"/>
      <c r="C20633" s="10"/>
      <c r="D20633" s="10"/>
      <c r="I20633" s="19"/>
      <c r="J20633" s="19"/>
      <c r="K20633" s="19"/>
    </row>
    <row r="20634" spans="1:11" s="1" customFormat="1" ht="16.5">
      <c r="A20634" s="66"/>
      <c r="B20634" s="39"/>
      <c r="C20634" s="40"/>
      <c r="D20634" s="40"/>
      <c r="E20634" s="41"/>
      <c r="F20634" s="41"/>
      <c r="G20634" s="41"/>
      <c r="H20634" s="41"/>
      <c r="I20634" s="42"/>
      <c r="J20634" s="42"/>
      <c r="K20634" s="42"/>
    </row>
    <row r="20635" spans="1:11" s="1" customFormat="1" ht="16.5">
      <c r="A20635" s="67"/>
      <c r="B20635" s="16"/>
      <c r="C20635" s="43"/>
      <c r="D20635" s="43"/>
      <c r="E20635" s="44"/>
      <c r="F20635" s="44"/>
      <c r="G20635" s="44"/>
      <c r="H20635" s="44"/>
      <c r="I20635" s="45"/>
      <c r="J20635" s="45"/>
      <c r="K20635" s="45"/>
    </row>
    <row r="20636" spans="1:11" s="1" customFormat="1" ht="16.5">
      <c r="A20636" s="4"/>
      <c r="B20636" s="8"/>
      <c r="C20636" s="10"/>
      <c r="D20636" s="10"/>
      <c r="I20636" s="19"/>
      <c r="J20636" s="19"/>
      <c r="K20636" s="19"/>
    </row>
    <row r="20637" spans="1:11" s="1" customFormat="1" ht="16.5">
      <c r="A20637" s="55"/>
      <c r="B20637" s="39"/>
      <c r="C20637" s="54"/>
      <c r="D20637" s="54"/>
      <c r="E20637" s="41"/>
      <c r="F20637" s="41"/>
      <c r="G20637" s="41"/>
      <c r="H20637" s="41"/>
      <c r="I20637" s="42"/>
      <c r="J20637" s="42"/>
      <c r="K20637" s="42"/>
    </row>
    <row r="20638" spans="1:11" s="1" customFormat="1" ht="16.5">
      <c r="A20638" s="26"/>
      <c r="B20638" s="16"/>
      <c r="C20638" s="43"/>
      <c r="D20638" s="43"/>
      <c r="E20638" s="44"/>
      <c r="F20638" s="44"/>
      <c r="G20638" s="44"/>
      <c r="H20638" s="44"/>
      <c r="I20638" s="45"/>
      <c r="J20638" s="45"/>
      <c r="K20638" s="45"/>
    </row>
    <row r="20639" spans="1:11" s="1" customFormat="1" ht="16.5">
      <c r="A20639" s="4"/>
      <c r="B20639" s="8"/>
      <c r="C20639" s="10"/>
      <c r="D20639" s="10"/>
      <c r="I20639" s="19"/>
      <c r="J20639" s="19"/>
      <c r="K20639" s="19"/>
    </row>
    <row r="20640" spans="1:11" s="1" customFormat="1" ht="16.5">
      <c r="A20640" s="55"/>
      <c r="B20640" s="39"/>
      <c r="C20640" s="54"/>
      <c r="D20640" s="54"/>
      <c r="E20640" s="41"/>
      <c r="F20640" s="41"/>
      <c r="G20640" s="41"/>
      <c r="H20640" s="41"/>
      <c r="I20640" s="42"/>
      <c r="J20640" s="42"/>
      <c r="K20640" s="42"/>
    </row>
    <row r="20641" spans="1:11" s="1" customFormat="1" ht="16.5">
      <c r="A20641" s="26"/>
      <c r="B20641" s="16"/>
      <c r="C20641" s="43"/>
      <c r="D20641" s="43"/>
      <c r="E20641" s="44"/>
      <c r="F20641" s="44"/>
      <c r="G20641" s="44"/>
      <c r="H20641" s="44"/>
      <c r="I20641" s="45"/>
      <c r="J20641" s="45"/>
      <c r="K20641" s="45"/>
    </row>
    <row r="20642" spans="1:11" s="1" customFormat="1" ht="16.5">
      <c r="A20642" s="4"/>
      <c r="B20642" s="8"/>
      <c r="C20642" s="10"/>
      <c r="D20642" s="10"/>
      <c r="I20642" s="19"/>
      <c r="J20642" s="19"/>
      <c r="K20642" s="19"/>
    </row>
    <row r="20643" spans="1:11" s="1" customFormat="1" ht="16.5">
      <c r="A20643" s="55"/>
      <c r="B20643" s="39"/>
      <c r="C20643" s="40"/>
      <c r="D20643" s="40"/>
      <c r="E20643" s="41"/>
      <c r="F20643" s="41"/>
      <c r="G20643" s="41"/>
      <c r="H20643" s="41"/>
      <c r="I20643" s="42"/>
      <c r="J20643" s="42"/>
      <c r="K20643" s="42"/>
    </row>
    <row r="20644" spans="1:11" s="1" customFormat="1" ht="16.5">
      <c r="A20644" s="26"/>
      <c r="B20644" s="16"/>
      <c r="C20644" s="43"/>
      <c r="D20644" s="43"/>
      <c r="E20644" s="44"/>
      <c r="F20644" s="44"/>
      <c r="G20644" s="44"/>
      <c r="H20644" s="44"/>
      <c r="I20644" s="45"/>
      <c r="J20644" s="45"/>
      <c r="K20644" s="45"/>
    </row>
    <row r="20645" spans="1:11" s="1" customFormat="1" ht="16.5">
      <c r="A20645" s="8"/>
      <c r="B20645" s="8"/>
      <c r="C20645" s="10"/>
      <c r="D20645" s="10"/>
      <c r="I20645" s="19"/>
      <c r="J20645" s="19"/>
      <c r="K20645" s="19"/>
    </row>
    <row r="20646" spans="1:11" s="1" customFormat="1" ht="16.5">
      <c r="A20646" s="56"/>
      <c r="B20646" s="30"/>
      <c r="C20646" s="31"/>
      <c r="D20646" s="31"/>
      <c r="E20646" s="32"/>
      <c r="F20646" s="32"/>
      <c r="G20646" s="32"/>
      <c r="H20646" s="32"/>
      <c r="I20646" s="33"/>
      <c r="J20646" s="33"/>
      <c r="K20646" s="33"/>
    </row>
    <row r="20647" spans="1:11" s="1" customFormat="1" ht="16.5">
      <c r="A20647" s="57"/>
      <c r="B20647" s="34"/>
      <c r="C20647" s="35"/>
      <c r="D20647" s="35"/>
      <c r="E20647" s="36"/>
      <c r="F20647" s="36"/>
      <c r="G20647" s="36"/>
      <c r="H20647" s="36"/>
      <c r="I20647" s="37"/>
      <c r="J20647" s="37"/>
      <c r="K20647" s="37"/>
    </row>
    <row r="20648" spans="1:11" s="1" customFormat="1" ht="16.5">
      <c r="A20648" s="8"/>
      <c r="B20648" s="8"/>
      <c r="C20648" s="10"/>
      <c r="D20648" s="10"/>
      <c r="I20648" s="19"/>
      <c r="J20648" s="19"/>
      <c r="K20648" s="19"/>
    </row>
    <row r="20649" spans="1:11" s="1" customFormat="1" ht="16.5">
      <c r="A20649" s="56"/>
      <c r="B20649" s="30"/>
      <c r="C20649" s="31"/>
      <c r="D20649" s="31"/>
      <c r="E20649" s="32"/>
      <c r="F20649" s="32"/>
      <c r="G20649" s="32"/>
      <c r="H20649" s="32"/>
      <c r="I20649" s="33"/>
      <c r="J20649" s="33"/>
      <c r="K20649" s="33"/>
    </row>
    <row r="20650" spans="1:11" s="1" customFormat="1" ht="16.5">
      <c r="A20650" s="57"/>
      <c r="B20650" s="34"/>
      <c r="C20650" s="35"/>
      <c r="D20650" s="35"/>
      <c r="E20650" s="36"/>
      <c r="F20650" s="36"/>
      <c r="G20650" s="36"/>
      <c r="H20650" s="36"/>
      <c r="I20650" s="37"/>
      <c r="J20650" s="37"/>
      <c r="K20650" s="37"/>
    </row>
    <row r="20651" spans="1:11" s="1" customFormat="1" ht="16.5">
      <c r="A20651" s="8"/>
      <c r="I20651" s="19"/>
      <c r="J20651" s="19"/>
      <c r="K20651" s="19"/>
    </row>
    <row r="20652" spans="1:11" s="1" customFormat="1" ht="16.5">
      <c r="A20652" s="8"/>
    </row>
    <row r="20653" spans="1:11" s="1" customFormat="1" ht="16.5">
      <c r="A20653" s="8"/>
    </row>
    <row r="20654" spans="1:11" s="1" customFormat="1" ht="16.5">
      <c r="A20654" s="8"/>
    </row>
    <row r="20655" spans="1:11" s="1" customFormat="1" ht="35.25" customHeight="1">
      <c r="A20655" s="63"/>
      <c r="B20655" s="63"/>
      <c r="C20655" s="63"/>
      <c r="D20655" s="63"/>
      <c r="E20655" s="63"/>
      <c r="F20655" s="63"/>
      <c r="G20655" s="63"/>
      <c r="H20655" s="63"/>
      <c r="I20655" s="63"/>
      <c r="J20655" s="63"/>
    </row>
    <row r="20656" spans="1:11" s="1" customFormat="1" ht="16.5" customHeight="1">
      <c r="A20656" s="63"/>
      <c r="B20656" s="63"/>
      <c r="C20656" s="63"/>
      <c r="D20656" s="63"/>
      <c r="E20656" s="63"/>
      <c r="F20656" s="63"/>
      <c r="G20656" s="63"/>
      <c r="H20656" s="63"/>
      <c r="I20656" s="63"/>
      <c r="J20656" s="63"/>
    </row>
    <row r="20657" spans="1:10" s="1" customFormat="1" ht="37.5" customHeight="1">
      <c r="A20657" s="63"/>
      <c r="B20657" s="63"/>
      <c r="C20657" s="63"/>
      <c r="D20657" s="63"/>
      <c r="E20657" s="63"/>
      <c r="F20657" s="63"/>
      <c r="G20657" s="63"/>
      <c r="H20657" s="63"/>
      <c r="I20657" s="63"/>
      <c r="J20657" s="63"/>
    </row>
    <row r="20658" spans="1:10" s="1" customFormat="1" ht="16.5" customHeight="1">
      <c r="A20658" s="63"/>
      <c r="B20658" s="63"/>
      <c r="C20658" s="63"/>
      <c r="D20658" s="63"/>
      <c r="E20658" s="63"/>
      <c r="F20658" s="63"/>
      <c r="G20658" s="63"/>
      <c r="H20658" s="63"/>
      <c r="I20658" s="63"/>
      <c r="J20658" s="63"/>
    </row>
    <row r="20659" spans="1:10" s="1" customFormat="1" ht="16.5" customHeight="1">
      <c r="A20659" s="63"/>
      <c r="B20659" s="63"/>
      <c r="C20659" s="63"/>
      <c r="D20659" s="63"/>
      <c r="E20659" s="63"/>
      <c r="F20659" s="63"/>
      <c r="G20659" s="63"/>
      <c r="H20659" s="63"/>
      <c r="I20659" s="63"/>
      <c r="J20659" s="63"/>
    </row>
    <row r="20660" spans="1:10" s="1" customFormat="1" ht="16.5">
      <c r="A20660" s="8"/>
    </row>
    <row r="20661" spans="1:10" s="1" customFormat="1" ht="16.5">
      <c r="A20661" s="8"/>
    </row>
    <row r="20662" spans="1:10" s="1" customFormat="1" ht="16.5">
      <c r="A20662" s="8"/>
    </row>
    <row r="20663" spans="1:10" s="1" customFormat="1" ht="16.5">
      <c r="A20663" s="8"/>
    </row>
    <row r="20664" spans="1:10" s="1" customFormat="1" ht="16.5">
      <c r="A20664" s="8"/>
    </row>
    <row r="20665" spans="1:10" s="1" customFormat="1" ht="16.5">
      <c r="A20665" s="8"/>
    </row>
    <row r="20666" spans="1:10" s="1" customFormat="1" ht="16.5">
      <c r="A20666" s="8"/>
    </row>
    <row r="20667" spans="1:10" s="1" customFormat="1" ht="16.5">
      <c r="A20667" s="8"/>
    </row>
    <row r="20668" spans="1:10" s="1" customFormat="1" ht="16.5">
      <c r="A20668" s="8"/>
    </row>
    <row r="20669" spans="1:10" s="1" customFormat="1" ht="16.5">
      <c r="A20669" s="8"/>
    </row>
    <row r="20670" spans="1:10" s="1" customFormat="1" ht="16.5">
      <c r="A20670" s="8"/>
    </row>
    <row r="20671" spans="1:10" s="1" customFormat="1" ht="16.5">
      <c r="A20671" s="8"/>
    </row>
    <row r="20672" spans="1:10" s="1" customFormat="1" ht="16.5">
      <c r="A20672" s="8"/>
    </row>
    <row r="20673" spans="1:1" s="1" customFormat="1" ht="16.5">
      <c r="A20673" s="8"/>
    </row>
    <row r="20674" spans="1:1" s="1" customFormat="1" ht="16.5">
      <c r="A20674" s="8"/>
    </row>
    <row r="20675" spans="1:1" s="1" customFormat="1" ht="16.5">
      <c r="A20675" s="8"/>
    </row>
    <row r="20676" spans="1:1" s="1" customFormat="1" ht="16.5">
      <c r="A20676" s="8"/>
    </row>
    <row r="20677" spans="1:1" s="1" customFormat="1" ht="16.5">
      <c r="A20677" s="8"/>
    </row>
    <row r="20678" spans="1:1" s="1" customFormat="1" ht="16.5">
      <c r="A20678" s="8"/>
    </row>
    <row r="20679" spans="1:1" s="1" customFormat="1" ht="16.5">
      <c r="A20679" s="8"/>
    </row>
    <row r="20680" spans="1:1" s="1" customFormat="1" ht="16.5">
      <c r="A20680" s="8"/>
    </row>
    <row r="20681" spans="1:1" s="1" customFormat="1" ht="16.5">
      <c r="A20681" s="8"/>
    </row>
    <row r="20682" spans="1:1" s="1" customFormat="1" ht="16.5">
      <c r="A20682" s="8"/>
    </row>
    <row r="20683" spans="1:1" s="1" customFormat="1" ht="16.5">
      <c r="A20683" s="8"/>
    </row>
    <row r="20684" spans="1:1" s="1" customFormat="1" ht="16.5">
      <c r="A20684" s="8"/>
    </row>
    <row r="20685" spans="1:1" s="1" customFormat="1" ht="16.5">
      <c r="A20685" s="8"/>
    </row>
    <row r="20686" spans="1:1" s="1" customFormat="1" ht="16.5">
      <c r="A20686" s="8"/>
    </row>
    <row r="20687" spans="1:1" s="1" customFormat="1" ht="16.5">
      <c r="A20687" s="8"/>
    </row>
    <row r="20688" spans="1:1" s="1" customFormat="1" ht="16.5">
      <c r="A20688" s="8"/>
    </row>
    <row r="20689" spans="1:1" s="1" customFormat="1" ht="16.5">
      <c r="A20689" s="8"/>
    </row>
    <row r="20690" spans="1:1" s="1" customFormat="1" ht="16.5">
      <c r="A20690" s="8"/>
    </row>
    <row r="20691" spans="1:1" s="1" customFormat="1" ht="16.5">
      <c r="A20691" s="8"/>
    </row>
    <row r="20692" spans="1:1" s="1" customFormat="1" ht="16.5">
      <c r="A20692" s="8"/>
    </row>
    <row r="20693" spans="1:1" s="1" customFormat="1" ht="16.5">
      <c r="A20693" s="8"/>
    </row>
    <row r="20694" spans="1:1" s="1" customFormat="1" ht="16.5">
      <c r="A20694" s="8"/>
    </row>
    <row r="20695" spans="1:1" s="1" customFormat="1" ht="16.5">
      <c r="A20695" s="8"/>
    </row>
    <row r="20696" spans="1:1" s="1" customFormat="1" ht="16.5">
      <c r="A20696" s="8"/>
    </row>
    <row r="20697" spans="1:1" s="1" customFormat="1" ht="16.5">
      <c r="A20697" s="8"/>
    </row>
    <row r="20698" spans="1:1" s="1" customFormat="1" ht="16.5">
      <c r="A20698" s="8"/>
    </row>
    <row r="20699" spans="1:1" s="1" customFormat="1" ht="16.5">
      <c r="A20699" s="8"/>
    </row>
    <row r="20700" spans="1:1" s="1" customFormat="1" ht="16.5">
      <c r="A20700" s="8"/>
    </row>
    <row r="20701" spans="1:1" s="1" customFormat="1" ht="16.5">
      <c r="A20701" s="8"/>
    </row>
    <row r="20702" spans="1:1" s="1" customFormat="1" ht="16.5">
      <c r="A20702" s="8"/>
    </row>
    <row r="20703" spans="1:1" s="1" customFormat="1" ht="16.5">
      <c r="A20703" s="8"/>
    </row>
    <row r="20704" spans="1:1" s="1" customFormat="1" ht="16.5">
      <c r="A20704" s="8"/>
    </row>
    <row r="20705" spans="1:10" s="1" customFormat="1" ht="16.5">
      <c r="A20705" s="8"/>
    </row>
    <row r="20706" spans="1:10" s="1" customFormat="1" ht="16.5">
      <c r="A20706" s="8"/>
    </row>
    <row r="20707" spans="1:10" s="1" customFormat="1" ht="16.5">
      <c r="A20707" s="8"/>
    </row>
    <row r="20708" spans="1:10" s="1" customFormat="1" ht="16.5">
      <c r="A20708" s="8"/>
    </row>
    <row r="20709" spans="1:10" s="1" customFormat="1" ht="16.5">
      <c r="A20709" s="8"/>
    </row>
    <row r="20710" spans="1:10" s="1" customFormat="1" ht="16.5">
      <c r="A20710" s="8"/>
    </row>
    <row r="20711" spans="1:10" s="1" customFormat="1" ht="16.5">
      <c r="A20711" s="8"/>
    </row>
    <row r="20712" spans="1:10" s="1" customFormat="1" ht="16.5">
      <c r="A20712" s="8"/>
    </row>
    <row r="20713" spans="1:10" s="1" customFormat="1" ht="16.5">
      <c r="A20713" s="8"/>
    </row>
    <row r="20714" spans="1:10" s="1" customFormat="1" ht="16.5">
      <c r="A20714" s="8"/>
    </row>
    <row r="20715" spans="1:10" s="1" customFormat="1" ht="16.5">
      <c r="A20715" s="8"/>
    </row>
    <row r="20716" spans="1:10" s="1" customFormat="1" ht="16.5">
      <c r="A20716" s="8"/>
    </row>
    <row r="20717" spans="1:10" s="1" customFormat="1" ht="16.5">
      <c r="A20717" s="8"/>
    </row>
    <row r="20718" spans="1:10" s="1" customFormat="1" ht="16.5">
      <c r="A20718" s="8"/>
    </row>
    <row r="20719" spans="1:10" s="1" customFormat="1" ht="46.5" customHeight="1">
      <c r="A20719" s="62"/>
      <c r="B20719" s="62"/>
      <c r="C20719" s="62"/>
      <c r="D20719" s="62"/>
      <c r="E20719" s="62"/>
      <c r="F20719" s="62"/>
      <c r="G20719" s="62"/>
      <c r="H20719" s="62"/>
      <c r="I20719" s="62"/>
      <c r="J20719" s="62"/>
    </row>
    <row r="20720" spans="1:10" s="1" customFormat="1" ht="16.5">
      <c r="A20720" s="2"/>
      <c r="B20720" s="3"/>
    </row>
    <row r="20721" spans="1:11" s="1" customFormat="1" ht="16.5">
      <c r="A20721" s="8"/>
    </row>
    <row r="20722" spans="1:11" s="1" customFormat="1" ht="16.5">
      <c r="A20722" s="4"/>
      <c r="C20722" s="5"/>
      <c r="D20722" s="6"/>
      <c r="E20722" s="29"/>
      <c r="F20722" s="29"/>
      <c r="G20722" s="29"/>
      <c r="H20722" s="29"/>
      <c r="I20722" s="7"/>
      <c r="J20722" s="7"/>
      <c r="K20722" s="7"/>
    </row>
    <row r="20723" spans="1:11" s="1" customFormat="1" ht="16.5">
      <c r="A20723" s="8"/>
    </row>
    <row r="20724" spans="1:11" s="1" customFormat="1" ht="16.5">
      <c r="A20724" s="64"/>
      <c r="B20724" s="30"/>
      <c r="C20724" s="31"/>
      <c r="D20724" s="31"/>
      <c r="E20724" s="32"/>
      <c r="F20724" s="32"/>
      <c r="G20724" s="32"/>
      <c r="H20724" s="32"/>
      <c r="I20724" s="33"/>
      <c r="J20724" s="33"/>
      <c r="K20724" s="33"/>
    </row>
    <row r="20725" spans="1:11" s="1" customFormat="1" ht="16.5">
      <c r="A20725" s="65"/>
      <c r="B20725" s="34"/>
      <c r="C20725" s="35"/>
      <c r="D20725" s="35"/>
      <c r="E20725" s="36"/>
      <c r="F20725" s="36"/>
      <c r="G20725" s="36"/>
      <c r="H20725" s="36"/>
      <c r="I20725" s="37"/>
      <c r="J20725" s="37"/>
      <c r="K20725" s="37"/>
    </row>
    <row r="20726" spans="1:11" s="1" customFormat="1" ht="17.25">
      <c r="A20726" s="8"/>
      <c r="B20726" s="8"/>
      <c r="C20726" s="10"/>
      <c r="D20726" s="10"/>
      <c r="I20726" s="12"/>
      <c r="J20726" s="12"/>
      <c r="K20726" s="12"/>
    </row>
    <row r="20727" spans="1:11" s="1" customFormat="1" ht="16.5">
      <c r="A20727" s="64"/>
      <c r="B20727" s="30"/>
      <c r="C20727" s="38"/>
      <c r="D20727" s="38"/>
      <c r="E20727" s="32"/>
      <c r="F20727" s="32"/>
      <c r="G20727" s="32"/>
      <c r="H20727" s="32"/>
      <c r="I20727" s="33"/>
      <c r="J20727" s="33"/>
      <c r="K20727" s="33"/>
    </row>
    <row r="20728" spans="1:11" s="1" customFormat="1" ht="16.5">
      <c r="A20728" s="65"/>
      <c r="B20728" s="34"/>
      <c r="C20728" s="35"/>
      <c r="D20728" s="35"/>
      <c r="E20728" s="36"/>
      <c r="F20728" s="36"/>
      <c r="G20728" s="36"/>
      <c r="H20728" s="36"/>
      <c r="I20728" s="37"/>
      <c r="J20728" s="37"/>
      <c r="K20728" s="37"/>
    </row>
    <row r="20729" spans="1:11" s="1" customFormat="1" ht="16.5">
      <c r="A20729" s="8"/>
      <c r="B20729" s="8"/>
      <c r="C20729" s="10"/>
      <c r="D20729" s="10"/>
      <c r="I20729" s="19"/>
      <c r="J20729" s="19"/>
      <c r="K20729" s="19"/>
    </row>
    <row r="20730" spans="1:11" s="1" customFormat="1" ht="16.5">
      <c r="A20730" s="66"/>
      <c r="B20730" s="39"/>
      <c r="C20730" s="40"/>
      <c r="D20730" s="40"/>
      <c r="E20730" s="41"/>
      <c r="F20730" s="41"/>
      <c r="G20730" s="41"/>
      <c r="H20730" s="41"/>
      <c r="I20730" s="42"/>
      <c r="J20730" s="42"/>
      <c r="K20730" s="42"/>
    </row>
    <row r="20731" spans="1:11" s="1" customFormat="1" ht="16.5">
      <c r="A20731" s="67"/>
      <c r="B20731" s="16"/>
      <c r="C20731" s="43"/>
      <c r="D20731" s="43"/>
      <c r="E20731" s="44"/>
      <c r="F20731" s="44"/>
      <c r="G20731" s="44"/>
      <c r="H20731" s="44"/>
      <c r="I20731" s="45"/>
      <c r="J20731" s="45"/>
      <c r="K20731" s="45"/>
    </row>
    <row r="20732" spans="1:11" s="1" customFormat="1" ht="16.5">
      <c r="A20732" s="4"/>
      <c r="B20732" s="8"/>
      <c r="C20732" s="10"/>
      <c r="D20732" s="10"/>
      <c r="I20732" s="19"/>
      <c r="J20732" s="19"/>
      <c r="K20732" s="19"/>
    </row>
    <row r="20733" spans="1:11" s="1" customFormat="1" ht="16.5" customHeight="1">
      <c r="A20733" s="60"/>
      <c r="B20733" s="46"/>
      <c r="C20733" s="47"/>
      <c r="D20733" s="47"/>
      <c r="E20733" s="48"/>
      <c r="F20733" s="48"/>
      <c r="G20733" s="48"/>
      <c r="H20733" s="48"/>
      <c r="I20733" s="49"/>
      <c r="J20733" s="49"/>
      <c r="K20733" s="49"/>
    </row>
    <row r="20734" spans="1:11" s="1" customFormat="1" ht="16.5" customHeight="1">
      <c r="A20734" s="61"/>
      <c r="B20734" s="50"/>
      <c r="C20734" s="51"/>
      <c r="D20734" s="51"/>
      <c r="E20734" s="52"/>
      <c r="F20734" s="52"/>
      <c r="G20734" s="52"/>
      <c r="H20734" s="52"/>
      <c r="I20734" s="53"/>
      <c r="J20734" s="53"/>
      <c r="K20734" s="53"/>
    </row>
    <row r="20735" spans="1:11" s="1" customFormat="1" ht="16.5">
      <c r="A20735" s="20"/>
      <c r="B20735" s="21"/>
      <c r="C20735" s="22"/>
      <c r="D20735" s="22"/>
      <c r="E20735" s="21"/>
      <c r="F20735" s="21"/>
      <c r="G20735" s="21"/>
      <c r="H20735" s="21"/>
      <c r="I20735" s="21"/>
      <c r="J20735" s="21"/>
      <c r="K20735" s="21"/>
    </row>
    <row r="20736" spans="1:11" s="1" customFormat="1" ht="16.5" customHeight="1">
      <c r="A20736" s="60"/>
      <c r="B20736" s="46"/>
      <c r="C20736" s="47"/>
      <c r="D20736" s="47"/>
      <c r="E20736" s="48"/>
      <c r="F20736" s="48"/>
      <c r="G20736" s="48"/>
      <c r="H20736" s="48"/>
      <c r="I20736" s="49"/>
      <c r="J20736" s="49"/>
      <c r="K20736" s="49"/>
    </row>
    <row r="20737" spans="1:11" s="1" customFormat="1" ht="16.5" customHeight="1">
      <c r="A20737" s="61"/>
      <c r="B20737" s="50"/>
      <c r="C20737" s="51"/>
      <c r="D20737" s="51"/>
      <c r="E20737" s="52"/>
      <c r="F20737" s="52"/>
      <c r="G20737" s="52"/>
      <c r="H20737" s="52"/>
      <c r="I20737" s="53"/>
      <c r="J20737" s="53"/>
      <c r="K20737" s="53"/>
    </row>
    <row r="20738" spans="1:11" s="1" customFormat="1" ht="16.5">
      <c r="A20738" s="20"/>
      <c r="B20738" s="21"/>
      <c r="C20738" s="22"/>
      <c r="D20738" s="22"/>
      <c r="E20738" s="21"/>
      <c r="F20738" s="21"/>
      <c r="G20738" s="21"/>
      <c r="H20738" s="21"/>
      <c r="I20738" s="21"/>
      <c r="J20738" s="21"/>
      <c r="K20738" s="21"/>
    </row>
    <row r="20739" spans="1:11" s="1" customFormat="1" ht="16.5" customHeight="1">
      <c r="A20739" s="60"/>
      <c r="B20739" s="46"/>
      <c r="C20739" s="47"/>
      <c r="D20739" s="47"/>
      <c r="E20739" s="48"/>
      <c r="F20739" s="48"/>
      <c r="G20739" s="48"/>
      <c r="H20739" s="48"/>
      <c r="I20739" s="49"/>
      <c r="J20739" s="49"/>
      <c r="K20739" s="49"/>
    </row>
    <row r="20740" spans="1:11" s="1" customFormat="1" ht="16.5" customHeight="1">
      <c r="A20740" s="61"/>
      <c r="B20740" s="50"/>
      <c r="C20740" s="51"/>
      <c r="D20740" s="51"/>
      <c r="E20740" s="52"/>
      <c r="F20740" s="52"/>
      <c r="G20740" s="52"/>
      <c r="H20740" s="52"/>
      <c r="I20740" s="53"/>
      <c r="J20740" s="53"/>
      <c r="K20740" s="53"/>
    </row>
    <row r="20741" spans="1:11" s="1" customFormat="1" ht="16.5">
      <c r="A20741" s="20"/>
      <c r="B20741" s="21"/>
      <c r="C20741" s="22"/>
      <c r="D20741" s="22"/>
      <c r="E20741" s="21"/>
      <c r="F20741" s="21"/>
      <c r="G20741" s="21"/>
      <c r="H20741" s="21"/>
      <c r="I20741" s="21"/>
      <c r="J20741" s="21"/>
      <c r="K20741" s="21"/>
    </row>
    <row r="20742" spans="1:11" s="1" customFormat="1" ht="16.5" customHeight="1">
      <c r="A20742" s="60"/>
      <c r="B20742" s="46"/>
      <c r="C20742" s="47"/>
      <c r="D20742" s="47"/>
      <c r="E20742" s="48"/>
      <c r="F20742" s="48"/>
      <c r="G20742" s="48"/>
      <c r="H20742" s="48"/>
      <c r="I20742" s="49"/>
      <c r="J20742" s="49"/>
      <c r="K20742" s="49"/>
    </row>
    <row r="20743" spans="1:11" s="1" customFormat="1" ht="16.5" customHeight="1">
      <c r="A20743" s="61"/>
      <c r="B20743" s="50"/>
      <c r="C20743" s="51"/>
      <c r="D20743" s="51"/>
      <c r="E20743" s="52"/>
      <c r="F20743" s="52"/>
      <c r="G20743" s="52"/>
      <c r="H20743" s="52"/>
      <c r="I20743" s="53"/>
      <c r="J20743" s="53"/>
      <c r="K20743" s="53"/>
    </row>
    <row r="20744" spans="1:11" s="1" customFormat="1" ht="16.5">
      <c r="A20744" s="8"/>
      <c r="C20744" s="10"/>
      <c r="D20744" s="10"/>
    </row>
    <row r="20745" spans="1:11" s="1" customFormat="1" ht="16.5">
      <c r="A20745" s="66"/>
      <c r="B20745" s="39"/>
      <c r="C20745" s="40"/>
      <c r="D20745" s="40"/>
      <c r="E20745" s="41"/>
      <c r="F20745" s="41"/>
      <c r="G20745" s="41"/>
      <c r="H20745" s="41"/>
      <c r="I20745" s="42"/>
      <c r="J20745" s="42"/>
      <c r="K20745" s="42"/>
    </row>
    <row r="20746" spans="1:11" s="1" customFormat="1" ht="16.5">
      <c r="A20746" s="67"/>
      <c r="B20746" s="16"/>
      <c r="C20746" s="43"/>
      <c r="D20746" s="43"/>
      <c r="E20746" s="44"/>
      <c r="F20746" s="44"/>
      <c r="G20746" s="44"/>
      <c r="H20746" s="44"/>
      <c r="I20746" s="45"/>
      <c r="J20746" s="45"/>
      <c r="K20746" s="45"/>
    </row>
    <row r="20747" spans="1:11" s="1" customFormat="1" ht="16.5">
      <c r="A20747" s="4"/>
      <c r="B20747" s="8"/>
      <c r="C20747" s="10"/>
      <c r="D20747" s="10"/>
      <c r="I20747" s="19"/>
      <c r="J20747" s="19"/>
      <c r="K20747" s="19"/>
    </row>
    <row r="20748" spans="1:11" s="1" customFormat="1" ht="16.5">
      <c r="A20748" s="66"/>
      <c r="B20748" s="39"/>
      <c r="C20748" s="54"/>
      <c r="D20748" s="54"/>
      <c r="E20748" s="41"/>
      <c r="F20748" s="41"/>
      <c r="G20748" s="41"/>
      <c r="H20748" s="41"/>
      <c r="I20748" s="42"/>
      <c r="J20748" s="42"/>
      <c r="K20748" s="42"/>
    </row>
    <row r="20749" spans="1:11" s="1" customFormat="1" ht="16.5">
      <c r="A20749" s="67"/>
      <c r="B20749" s="16"/>
      <c r="C20749" s="43"/>
      <c r="D20749" s="43"/>
      <c r="E20749" s="44"/>
      <c r="F20749" s="44"/>
      <c r="G20749" s="44"/>
      <c r="H20749" s="44"/>
      <c r="I20749" s="45"/>
      <c r="J20749" s="45"/>
      <c r="K20749" s="45"/>
    </row>
    <row r="20750" spans="1:11" s="1" customFormat="1" ht="16.5">
      <c r="A20750" s="4"/>
      <c r="B20750" s="8"/>
      <c r="C20750" s="10"/>
      <c r="D20750" s="10"/>
      <c r="I20750" s="19"/>
      <c r="J20750" s="19"/>
      <c r="K20750" s="19"/>
    </row>
    <row r="20751" spans="1:11" s="1" customFormat="1" ht="16.5">
      <c r="A20751" s="66"/>
      <c r="B20751" s="39"/>
      <c r="C20751" s="54"/>
      <c r="D20751" s="54"/>
      <c r="E20751" s="41"/>
      <c r="F20751" s="41"/>
      <c r="G20751" s="41"/>
      <c r="H20751" s="41"/>
      <c r="I20751" s="42"/>
      <c r="J20751" s="42"/>
      <c r="K20751" s="42"/>
    </row>
    <row r="20752" spans="1:11" s="1" customFormat="1" ht="16.5">
      <c r="A20752" s="67"/>
      <c r="B20752" s="16"/>
      <c r="C20752" s="43"/>
      <c r="D20752" s="43"/>
      <c r="E20752" s="44"/>
      <c r="F20752" s="44"/>
      <c r="G20752" s="44"/>
      <c r="H20752" s="44"/>
      <c r="I20752" s="45"/>
      <c r="J20752" s="45"/>
      <c r="K20752" s="45"/>
    </row>
    <row r="20753" spans="1:11" s="1" customFormat="1" ht="16.5">
      <c r="A20753" s="4"/>
      <c r="B20753" s="8"/>
      <c r="C20753" s="10"/>
      <c r="D20753" s="10"/>
      <c r="I20753" s="19"/>
      <c r="J20753" s="19"/>
      <c r="K20753" s="19"/>
    </row>
    <row r="20754" spans="1:11" s="1" customFormat="1" ht="16.5">
      <c r="A20754" s="66"/>
      <c r="B20754" s="39"/>
      <c r="C20754" s="40"/>
      <c r="D20754" s="40"/>
      <c r="E20754" s="41"/>
      <c r="F20754" s="41"/>
      <c r="G20754" s="41"/>
      <c r="H20754" s="41"/>
      <c r="I20754" s="42"/>
      <c r="J20754" s="42"/>
      <c r="K20754" s="42"/>
    </row>
    <row r="20755" spans="1:11" s="1" customFormat="1" ht="16.5">
      <c r="A20755" s="67"/>
      <c r="B20755" s="16"/>
      <c r="C20755" s="43"/>
      <c r="D20755" s="43"/>
      <c r="E20755" s="44"/>
      <c r="F20755" s="44"/>
      <c r="G20755" s="44"/>
      <c r="H20755" s="44"/>
      <c r="I20755" s="45"/>
      <c r="J20755" s="45"/>
      <c r="K20755" s="45"/>
    </row>
    <row r="20756" spans="1:11" s="1" customFormat="1" ht="16.5">
      <c r="A20756" s="4"/>
      <c r="B20756" s="8"/>
      <c r="C20756" s="10"/>
      <c r="D20756" s="10"/>
      <c r="I20756" s="19"/>
      <c r="J20756" s="19"/>
      <c r="K20756" s="19"/>
    </row>
    <row r="20757" spans="1:11" s="1" customFormat="1" ht="16.5">
      <c r="A20757" s="55"/>
      <c r="B20757" s="39"/>
      <c r="C20757" s="54"/>
      <c r="D20757" s="54"/>
      <c r="E20757" s="41"/>
      <c r="F20757" s="41"/>
      <c r="G20757" s="41"/>
      <c r="H20757" s="41"/>
      <c r="I20757" s="42"/>
      <c r="J20757" s="42"/>
      <c r="K20757" s="42"/>
    </row>
    <row r="20758" spans="1:11" s="1" customFormat="1" ht="16.5">
      <c r="A20758" s="26"/>
      <c r="B20758" s="16"/>
      <c r="C20758" s="43"/>
      <c r="D20758" s="43"/>
      <c r="E20758" s="44"/>
      <c r="F20758" s="44"/>
      <c r="G20758" s="44"/>
      <c r="H20758" s="44"/>
      <c r="I20758" s="45"/>
      <c r="J20758" s="45"/>
      <c r="K20758" s="45"/>
    </row>
    <row r="20759" spans="1:11" s="1" customFormat="1" ht="16.5">
      <c r="A20759" s="4"/>
      <c r="B20759" s="8"/>
      <c r="C20759" s="10"/>
      <c r="D20759" s="10"/>
      <c r="I20759" s="19"/>
      <c r="J20759" s="19"/>
      <c r="K20759" s="19"/>
    </row>
    <row r="20760" spans="1:11" s="1" customFormat="1" ht="16.5">
      <c r="A20760" s="55"/>
      <c r="B20760" s="39"/>
      <c r="C20760" s="54"/>
      <c r="D20760" s="54"/>
      <c r="E20760" s="41"/>
      <c r="F20760" s="41"/>
      <c r="G20760" s="41"/>
      <c r="H20760" s="41"/>
      <c r="I20760" s="42"/>
      <c r="J20760" s="42"/>
      <c r="K20760" s="42"/>
    </row>
    <row r="20761" spans="1:11" s="1" customFormat="1" ht="16.5">
      <c r="A20761" s="26"/>
      <c r="B20761" s="16"/>
      <c r="C20761" s="43"/>
      <c r="D20761" s="43"/>
      <c r="E20761" s="44"/>
      <c r="F20761" s="44"/>
      <c r="G20761" s="44"/>
      <c r="H20761" s="44"/>
      <c r="I20761" s="45"/>
      <c r="J20761" s="45"/>
      <c r="K20761" s="45"/>
    </row>
    <row r="20762" spans="1:11" s="1" customFormat="1" ht="16.5">
      <c r="A20762" s="4"/>
      <c r="B20762" s="8"/>
      <c r="C20762" s="10"/>
      <c r="D20762" s="10"/>
      <c r="I20762" s="19"/>
      <c r="J20762" s="19"/>
      <c r="K20762" s="19"/>
    </row>
    <row r="20763" spans="1:11" s="1" customFormat="1" ht="16.5">
      <c r="A20763" s="55"/>
      <c r="B20763" s="39"/>
      <c r="C20763" s="40"/>
      <c r="D20763" s="40"/>
      <c r="E20763" s="41"/>
      <c r="F20763" s="41"/>
      <c r="G20763" s="41"/>
      <c r="H20763" s="41"/>
      <c r="I20763" s="42"/>
      <c r="J20763" s="42"/>
      <c r="K20763" s="42"/>
    </row>
    <row r="20764" spans="1:11" s="1" customFormat="1" ht="16.5">
      <c r="A20764" s="26"/>
      <c r="B20764" s="16"/>
      <c r="C20764" s="43"/>
      <c r="D20764" s="43"/>
      <c r="E20764" s="44"/>
      <c r="F20764" s="44"/>
      <c r="G20764" s="44"/>
      <c r="H20764" s="44"/>
      <c r="I20764" s="45"/>
      <c r="J20764" s="45"/>
      <c r="K20764" s="45"/>
    </row>
    <row r="20765" spans="1:11" s="1" customFormat="1" ht="16.5">
      <c r="A20765" s="8"/>
      <c r="B20765" s="8"/>
      <c r="C20765" s="10"/>
      <c r="D20765" s="10"/>
      <c r="I20765" s="19"/>
      <c r="J20765" s="19"/>
      <c r="K20765" s="19"/>
    </row>
    <row r="20766" spans="1:11" s="1" customFormat="1" ht="16.5">
      <c r="A20766" s="56"/>
      <c r="B20766" s="30"/>
      <c r="C20766" s="31"/>
      <c r="D20766" s="31"/>
      <c r="E20766" s="32"/>
      <c r="F20766" s="32"/>
      <c r="G20766" s="32"/>
      <c r="H20766" s="32"/>
      <c r="I20766" s="33"/>
      <c r="J20766" s="33"/>
      <c r="K20766" s="33"/>
    </row>
    <row r="20767" spans="1:11" s="1" customFormat="1" ht="16.5">
      <c r="A20767" s="57"/>
      <c r="B20767" s="34"/>
      <c r="C20767" s="35"/>
      <c r="D20767" s="35"/>
      <c r="E20767" s="36"/>
      <c r="F20767" s="36"/>
      <c r="G20767" s="36"/>
      <c r="H20767" s="36"/>
      <c r="I20767" s="37"/>
      <c r="J20767" s="37"/>
      <c r="K20767" s="37"/>
    </row>
    <row r="20768" spans="1:11" s="1" customFormat="1" ht="16.5">
      <c r="A20768" s="8"/>
      <c r="B20768" s="8"/>
      <c r="C20768" s="10"/>
      <c r="D20768" s="10"/>
      <c r="I20768" s="19"/>
      <c r="J20768" s="19"/>
      <c r="K20768" s="19"/>
    </row>
    <row r="20769" spans="1:11" s="1" customFormat="1" ht="16.5">
      <c r="A20769" s="56"/>
      <c r="B20769" s="30"/>
      <c r="C20769" s="31"/>
      <c r="D20769" s="31"/>
      <c r="E20769" s="32"/>
      <c r="F20769" s="32"/>
      <c r="G20769" s="32"/>
      <c r="H20769" s="32"/>
      <c r="I20769" s="33"/>
      <c r="J20769" s="33"/>
      <c r="K20769" s="33"/>
    </row>
    <row r="20770" spans="1:11" s="1" customFormat="1" ht="16.5">
      <c r="A20770" s="57"/>
      <c r="B20770" s="34"/>
      <c r="C20770" s="35"/>
      <c r="D20770" s="35"/>
      <c r="E20770" s="36"/>
      <c r="F20770" s="36"/>
      <c r="G20770" s="36"/>
      <c r="H20770" s="36"/>
      <c r="I20770" s="37"/>
      <c r="J20770" s="37"/>
      <c r="K20770" s="37"/>
    </row>
    <row r="20771" spans="1:11" s="1" customFormat="1" ht="16.5">
      <c r="A20771" s="8"/>
      <c r="I20771" s="19"/>
      <c r="J20771" s="19"/>
      <c r="K20771" s="19"/>
    </row>
    <row r="20772" spans="1:11" s="1" customFormat="1" ht="16.5">
      <c r="A20772" s="8"/>
    </row>
    <row r="20773" spans="1:11" s="1" customFormat="1" ht="16.5">
      <c r="A20773" s="8"/>
    </row>
    <row r="20774" spans="1:11" s="1" customFormat="1" ht="16.5">
      <c r="A20774" s="8"/>
    </row>
    <row r="20775" spans="1:11" s="1" customFormat="1" ht="35.25" customHeight="1">
      <c r="A20775" s="63"/>
      <c r="B20775" s="63"/>
      <c r="C20775" s="63"/>
      <c r="D20775" s="63"/>
      <c r="E20775" s="63"/>
      <c r="F20775" s="63"/>
      <c r="G20775" s="63"/>
      <c r="H20775" s="63"/>
      <c r="I20775" s="63"/>
      <c r="J20775" s="63"/>
    </row>
    <row r="20776" spans="1:11" s="1" customFormat="1" ht="16.5" customHeight="1">
      <c r="A20776" s="63"/>
      <c r="B20776" s="63"/>
      <c r="C20776" s="63"/>
      <c r="D20776" s="63"/>
      <c r="E20776" s="63"/>
      <c r="F20776" s="63"/>
      <c r="G20776" s="63"/>
      <c r="H20776" s="63"/>
      <c r="I20776" s="63"/>
      <c r="J20776" s="63"/>
    </row>
    <row r="20777" spans="1:11" s="1" customFormat="1" ht="37.5" customHeight="1">
      <c r="A20777" s="63"/>
      <c r="B20777" s="63"/>
      <c r="C20777" s="63"/>
      <c r="D20777" s="63"/>
      <c r="E20777" s="63"/>
      <c r="F20777" s="63"/>
      <c r="G20777" s="63"/>
      <c r="H20777" s="63"/>
      <c r="I20777" s="63"/>
      <c r="J20777" s="63"/>
    </row>
    <row r="20778" spans="1:11" s="1" customFormat="1" ht="16.5" customHeight="1">
      <c r="A20778" s="63"/>
      <c r="B20778" s="63"/>
      <c r="C20778" s="63"/>
      <c r="D20778" s="63"/>
      <c r="E20778" s="63"/>
      <c r="F20778" s="63"/>
      <c r="G20778" s="63"/>
      <c r="H20778" s="63"/>
      <c r="I20778" s="63"/>
      <c r="J20778" s="63"/>
    </row>
    <row r="20779" spans="1:11" s="1" customFormat="1" ht="16.5" customHeight="1">
      <c r="A20779" s="63"/>
      <c r="B20779" s="63"/>
      <c r="C20779" s="63"/>
      <c r="D20779" s="63"/>
      <c r="E20779" s="63"/>
      <c r="F20779" s="63"/>
      <c r="G20779" s="63"/>
      <c r="H20779" s="63"/>
      <c r="I20779" s="63"/>
      <c r="J20779" s="63"/>
    </row>
    <row r="20780" spans="1:11" s="1" customFormat="1" ht="16.5">
      <c r="A20780" s="8"/>
    </row>
    <row r="20781" spans="1:11" s="1" customFormat="1" ht="16.5">
      <c r="A20781" s="8"/>
    </row>
    <row r="20782" spans="1:11" s="1" customFormat="1" ht="16.5">
      <c r="A20782" s="8"/>
    </row>
    <row r="20783" spans="1:11" s="1" customFormat="1" ht="16.5">
      <c r="A20783" s="8"/>
    </row>
    <row r="20784" spans="1:11" s="1" customFormat="1" ht="16.5">
      <c r="A20784" s="8"/>
    </row>
    <row r="20785" spans="1:1" s="1" customFormat="1" ht="16.5">
      <c r="A20785" s="8"/>
    </row>
    <row r="20786" spans="1:1" s="1" customFormat="1" ht="16.5">
      <c r="A20786" s="8"/>
    </row>
    <row r="20787" spans="1:1" s="1" customFormat="1" ht="16.5">
      <c r="A20787" s="8"/>
    </row>
    <row r="20788" spans="1:1" s="1" customFormat="1" ht="16.5">
      <c r="A20788" s="8"/>
    </row>
    <row r="20789" spans="1:1" s="1" customFormat="1" ht="16.5">
      <c r="A20789" s="8"/>
    </row>
    <row r="20790" spans="1:1" s="1" customFormat="1" ht="16.5">
      <c r="A20790" s="8"/>
    </row>
    <row r="20791" spans="1:1" s="1" customFormat="1" ht="16.5">
      <c r="A20791" s="8"/>
    </row>
    <row r="20792" spans="1:1" s="1" customFormat="1" ht="16.5">
      <c r="A20792" s="8"/>
    </row>
    <row r="20793" spans="1:1" s="1" customFormat="1" ht="16.5">
      <c r="A20793" s="8"/>
    </row>
    <row r="20794" spans="1:1" s="1" customFormat="1" ht="16.5">
      <c r="A20794" s="8"/>
    </row>
    <row r="20795" spans="1:1" s="1" customFormat="1" ht="16.5">
      <c r="A20795" s="8"/>
    </row>
    <row r="20796" spans="1:1" s="1" customFormat="1" ht="16.5">
      <c r="A20796" s="8"/>
    </row>
    <row r="20797" spans="1:1" s="1" customFormat="1" ht="16.5">
      <c r="A20797" s="8"/>
    </row>
    <row r="20798" spans="1:1" s="1" customFormat="1" ht="16.5">
      <c r="A20798" s="8"/>
    </row>
    <row r="20799" spans="1:1" s="1" customFormat="1" ht="16.5">
      <c r="A20799" s="8"/>
    </row>
    <row r="20800" spans="1:1" s="1" customFormat="1" ht="16.5">
      <c r="A20800" s="8"/>
    </row>
    <row r="20801" spans="1:1" s="1" customFormat="1" ht="16.5">
      <c r="A20801" s="8"/>
    </row>
    <row r="20802" spans="1:1" s="1" customFormat="1" ht="16.5">
      <c r="A20802" s="8"/>
    </row>
    <row r="20803" spans="1:1" s="1" customFormat="1" ht="16.5">
      <c r="A20803" s="8"/>
    </row>
    <row r="20804" spans="1:1" s="1" customFormat="1" ht="16.5">
      <c r="A20804" s="8"/>
    </row>
    <row r="20805" spans="1:1" s="1" customFormat="1" ht="16.5">
      <c r="A20805" s="8"/>
    </row>
    <row r="20806" spans="1:1" s="1" customFormat="1" ht="16.5">
      <c r="A20806" s="8"/>
    </row>
    <row r="20807" spans="1:1" s="1" customFormat="1" ht="16.5">
      <c r="A20807" s="8"/>
    </row>
    <row r="20808" spans="1:1" s="1" customFormat="1" ht="16.5">
      <c r="A20808" s="8"/>
    </row>
    <row r="20809" spans="1:1" s="1" customFormat="1" ht="16.5">
      <c r="A20809" s="8"/>
    </row>
    <row r="20810" spans="1:1" s="1" customFormat="1" ht="16.5">
      <c r="A20810" s="8"/>
    </row>
    <row r="20811" spans="1:1" s="1" customFormat="1" ht="16.5">
      <c r="A20811" s="8"/>
    </row>
    <row r="20812" spans="1:1" s="1" customFormat="1" ht="16.5">
      <c r="A20812" s="8"/>
    </row>
    <row r="20813" spans="1:1" s="1" customFormat="1" ht="16.5">
      <c r="A20813" s="8"/>
    </row>
    <row r="20814" spans="1:1" s="1" customFormat="1" ht="16.5">
      <c r="A20814" s="8"/>
    </row>
    <row r="20815" spans="1:1" s="1" customFormat="1" ht="16.5">
      <c r="A20815" s="8"/>
    </row>
    <row r="20816" spans="1:1" s="1" customFormat="1" ht="16.5">
      <c r="A20816" s="8"/>
    </row>
    <row r="20817" spans="1:1" s="1" customFormat="1" ht="16.5">
      <c r="A20817" s="8"/>
    </row>
    <row r="20818" spans="1:1" s="1" customFormat="1" ht="16.5">
      <c r="A20818" s="8"/>
    </row>
    <row r="20819" spans="1:1" s="1" customFormat="1" ht="16.5">
      <c r="A20819" s="8"/>
    </row>
    <row r="20820" spans="1:1" s="1" customFormat="1" ht="16.5">
      <c r="A20820" s="8"/>
    </row>
    <row r="20821" spans="1:1" s="1" customFormat="1" ht="16.5">
      <c r="A20821" s="8"/>
    </row>
    <row r="20822" spans="1:1" s="1" customFormat="1" ht="16.5">
      <c r="A20822" s="8"/>
    </row>
    <row r="20823" spans="1:1" s="1" customFormat="1" ht="16.5">
      <c r="A20823" s="8"/>
    </row>
    <row r="20824" spans="1:1" s="1" customFormat="1" ht="16.5">
      <c r="A20824" s="8"/>
    </row>
    <row r="20825" spans="1:1" s="1" customFormat="1" ht="16.5">
      <c r="A20825" s="8"/>
    </row>
    <row r="20826" spans="1:1" s="1" customFormat="1" ht="16.5">
      <c r="A20826" s="8"/>
    </row>
    <row r="20827" spans="1:1" s="1" customFormat="1" ht="16.5">
      <c r="A20827" s="8"/>
    </row>
    <row r="20828" spans="1:1" s="1" customFormat="1" ht="16.5">
      <c r="A20828" s="8"/>
    </row>
    <row r="20829" spans="1:1" s="1" customFormat="1" ht="16.5">
      <c r="A20829" s="8"/>
    </row>
    <row r="20830" spans="1:1" s="1" customFormat="1" ht="16.5">
      <c r="A20830" s="8"/>
    </row>
    <row r="20831" spans="1:1" s="1" customFormat="1" ht="16.5">
      <c r="A20831" s="8"/>
    </row>
    <row r="20832" spans="1:1" s="1" customFormat="1" ht="16.5">
      <c r="A20832" s="8"/>
    </row>
    <row r="20833" spans="1:11" s="1" customFormat="1" ht="16.5">
      <c r="A20833" s="8"/>
    </row>
    <row r="20834" spans="1:11" s="1" customFormat="1" ht="16.5">
      <c r="A20834" s="8"/>
    </row>
    <row r="20835" spans="1:11" s="1" customFormat="1" ht="16.5">
      <c r="A20835" s="8"/>
    </row>
    <row r="20836" spans="1:11" s="1" customFormat="1" ht="16.5">
      <c r="A20836" s="8"/>
    </row>
    <row r="20837" spans="1:11" s="1" customFormat="1" ht="16.5">
      <c r="A20837" s="8"/>
    </row>
    <row r="20838" spans="1:11" s="1" customFormat="1" ht="16.5">
      <c r="A20838" s="8"/>
    </row>
    <row r="20839" spans="1:11" s="1" customFormat="1" ht="46.5" customHeight="1">
      <c r="A20839" s="62"/>
      <c r="B20839" s="62"/>
      <c r="C20839" s="62"/>
      <c r="D20839" s="62"/>
      <c r="E20839" s="62"/>
      <c r="F20839" s="62"/>
      <c r="G20839" s="62"/>
      <c r="H20839" s="62"/>
      <c r="I20839" s="62"/>
      <c r="J20839" s="62"/>
    </row>
    <row r="20840" spans="1:11" s="1" customFormat="1" ht="16.5">
      <c r="A20840" s="2"/>
      <c r="B20840" s="3"/>
    </row>
    <row r="20841" spans="1:11" s="1" customFormat="1" ht="16.5">
      <c r="A20841" s="8"/>
    </row>
    <row r="20842" spans="1:11" s="1" customFormat="1" ht="16.5">
      <c r="A20842" s="4"/>
      <c r="C20842" s="5"/>
      <c r="D20842" s="6"/>
      <c r="E20842" s="29"/>
      <c r="F20842" s="29"/>
      <c r="G20842" s="29"/>
      <c r="H20842" s="29"/>
      <c r="I20842" s="7"/>
      <c r="J20842" s="7"/>
      <c r="K20842" s="7"/>
    </row>
    <row r="20843" spans="1:11" s="1" customFormat="1" ht="16.5">
      <c r="A20843" s="8"/>
    </row>
    <row r="20844" spans="1:11" s="1" customFormat="1" ht="16.5">
      <c r="A20844" s="64"/>
      <c r="B20844" s="30"/>
      <c r="C20844" s="31"/>
      <c r="D20844" s="31"/>
      <c r="E20844" s="32"/>
      <c r="F20844" s="32"/>
      <c r="G20844" s="32"/>
      <c r="H20844" s="32"/>
      <c r="I20844" s="33"/>
      <c r="J20844" s="33"/>
      <c r="K20844" s="33"/>
    </row>
    <row r="20845" spans="1:11" s="1" customFormat="1" ht="16.5">
      <c r="A20845" s="65"/>
      <c r="B20845" s="34"/>
      <c r="C20845" s="35"/>
      <c r="D20845" s="35"/>
      <c r="E20845" s="36"/>
      <c r="F20845" s="36"/>
      <c r="G20845" s="36"/>
      <c r="H20845" s="36"/>
      <c r="I20845" s="37"/>
      <c r="J20845" s="37"/>
      <c r="K20845" s="37"/>
    </row>
    <row r="20846" spans="1:11" s="1" customFormat="1" ht="17.25">
      <c r="A20846" s="8"/>
      <c r="B20846" s="8"/>
      <c r="C20846" s="10"/>
      <c r="D20846" s="10"/>
      <c r="I20846" s="12"/>
      <c r="J20846" s="12"/>
      <c r="K20846" s="12"/>
    </row>
    <row r="20847" spans="1:11" s="1" customFormat="1" ht="16.5">
      <c r="A20847" s="64"/>
      <c r="B20847" s="30"/>
      <c r="C20847" s="38"/>
      <c r="D20847" s="38"/>
      <c r="E20847" s="32"/>
      <c r="F20847" s="32"/>
      <c r="G20847" s="32"/>
      <c r="H20847" s="32"/>
      <c r="I20847" s="33"/>
      <c r="J20847" s="33"/>
      <c r="K20847" s="33"/>
    </row>
    <row r="20848" spans="1:11" s="1" customFormat="1" ht="16.5">
      <c r="A20848" s="65"/>
      <c r="B20848" s="34"/>
      <c r="C20848" s="35"/>
      <c r="D20848" s="35"/>
      <c r="E20848" s="36"/>
      <c r="F20848" s="36"/>
      <c r="G20848" s="36"/>
      <c r="H20848" s="36"/>
      <c r="I20848" s="37"/>
      <c r="J20848" s="37"/>
      <c r="K20848" s="37"/>
    </row>
    <row r="20849" spans="1:11" s="1" customFormat="1" ht="16.5">
      <c r="A20849" s="8"/>
      <c r="B20849" s="8"/>
      <c r="C20849" s="10"/>
      <c r="D20849" s="10"/>
      <c r="I20849" s="19"/>
      <c r="J20849" s="19"/>
      <c r="K20849" s="19"/>
    </row>
    <row r="20850" spans="1:11" s="1" customFormat="1" ht="16.5">
      <c r="A20850" s="66"/>
      <c r="B20850" s="39"/>
      <c r="C20850" s="40"/>
      <c r="D20850" s="40"/>
      <c r="E20850" s="41"/>
      <c r="F20850" s="41"/>
      <c r="G20850" s="41"/>
      <c r="H20850" s="41"/>
      <c r="I20850" s="42"/>
      <c r="J20850" s="42"/>
      <c r="K20850" s="42"/>
    </row>
    <row r="20851" spans="1:11" s="1" customFormat="1" ht="16.5">
      <c r="A20851" s="67"/>
      <c r="B20851" s="16"/>
      <c r="C20851" s="43"/>
      <c r="D20851" s="43"/>
      <c r="E20851" s="44"/>
      <c r="F20851" s="44"/>
      <c r="G20851" s="44"/>
      <c r="H20851" s="44"/>
      <c r="I20851" s="45"/>
      <c r="J20851" s="45"/>
      <c r="K20851" s="45"/>
    </row>
    <row r="20852" spans="1:11" s="1" customFormat="1" ht="16.5">
      <c r="A20852" s="4"/>
      <c r="B20852" s="8"/>
      <c r="C20852" s="10"/>
      <c r="D20852" s="10"/>
      <c r="I20852" s="19"/>
      <c r="J20852" s="19"/>
      <c r="K20852" s="19"/>
    </row>
    <row r="20853" spans="1:11" s="1" customFormat="1" ht="16.5" customHeight="1">
      <c r="A20853" s="60"/>
      <c r="B20853" s="46"/>
      <c r="C20853" s="47"/>
      <c r="D20853" s="47"/>
      <c r="E20853" s="48"/>
      <c r="F20853" s="48"/>
      <c r="G20853" s="48"/>
      <c r="H20853" s="48"/>
      <c r="I20853" s="49"/>
      <c r="J20853" s="49"/>
      <c r="K20853" s="49"/>
    </row>
    <row r="20854" spans="1:11" s="1" customFormat="1" ht="16.5" customHeight="1">
      <c r="A20854" s="61"/>
      <c r="B20854" s="50"/>
      <c r="C20854" s="51"/>
      <c r="D20854" s="51"/>
      <c r="E20854" s="52"/>
      <c r="F20854" s="52"/>
      <c r="G20854" s="52"/>
      <c r="H20854" s="52"/>
      <c r="I20854" s="53"/>
      <c r="J20854" s="53"/>
      <c r="K20854" s="53"/>
    </row>
    <row r="20855" spans="1:11" s="1" customFormat="1" ht="16.5">
      <c r="A20855" s="20"/>
      <c r="B20855" s="21"/>
      <c r="C20855" s="22"/>
      <c r="D20855" s="22"/>
      <c r="E20855" s="21"/>
      <c r="F20855" s="21"/>
      <c r="G20855" s="21"/>
      <c r="H20855" s="21"/>
      <c r="I20855" s="21"/>
      <c r="J20855" s="21"/>
      <c r="K20855" s="21"/>
    </row>
    <row r="20856" spans="1:11" s="1" customFormat="1" ht="16.5" customHeight="1">
      <c r="A20856" s="60"/>
      <c r="B20856" s="46"/>
      <c r="C20856" s="47"/>
      <c r="D20856" s="47"/>
      <c r="E20856" s="48"/>
      <c r="F20856" s="48"/>
      <c r="G20856" s="48"/>
      <c r="H20856" s="48"/>
      <c r="I20856" s="49"/>
      <c r="J20856" s="49"/>
      <c r="K20856" s="49"/>
    </row>
    <row r="20857" spans="1:11" s="1" customFormat="1" ht="16.5" customHeight="1">
      <c r="A20857" s="61"/>
      <c r="B20857" s="50"/>
      <c r="C20857" s="51"/>
      <c r="D20857" s="51"/>
      <c r="E20857" s="52"/>
      <c r="F20857" s="52"/>
      <c r="G20857" s="52"/>
      <c r="H20857" s="52"/>
      <c r="I20857" s="53"/>
      <c r="J20857" s="53"/>
      <c r="K20857" s="53"/>
    </row>
    <row r="20858" spans="1:11" s="1" customFormat="1" ht="16.5">
      <c r="A20858" s="20"/>
      <c r="B20858" s="21"/>
      <c r="C20858" s="22"/>
      <c r="D20858" s="22"/>
      <c r="E20858" s="21"/>
      <c r="F20858" s="21"/>
      <c r="G20858" s="21"/>
      <c r="H20858" s="21"/>
      <c r="I20858" s="21"/>
      <c r="J20858" s="21"/>
      <c r="K20858" s="21"/>
    </row>
    <row r="20859" spans="1:11" s="1" customFormat="1" ht="16.5" customHeight="1">
      <c r="A20859" s="60"/>
      <c r="B20859" s="46"/>
      <c r="C20859" s="47"/>
      <c r="D20859" s="47"/>
      <c r="E20859" s="48"/>
      <c r="F20859" s="48"/>
      <c r="G20859" s="48"/>
      <c r="H20859" s="48"/>
      <c r="I20859" s="49"/>
      <c r="J20859" s="49"/>
      <c r="K20859" s="49"/>
    </row>
    <row r="20860" spans="1:11" s="1" customFormat="1" ht="16.5" customHeight="1">
      <c r="A20860" s="61"/>
      <c r="B20860" s="50"/>
      <c r="C20860" s="51"/>
      <c r="D20860" s="51"/>
      <c r="E20860" s="52"/>
      <c r="F20860" s="52"/>
      <c r="G20860" s="52"/>
      <c r="H20860" s="52"/>
      <c r="I20860" s="53"/>
      <c r="J20860" s="53"/>
      <c r="K20860" s="53"/>
    </row>
    <row r="20861" spans="1:11" s="1" customFormat="1" ht="16.5">
      <c r="A20861" s="20"/>
      <c r="B20861" s="21"/>
      <c r="C20861" s="22"/>
      <c r="D20861" s="22"/>
      <c r="E20861" s="21"/>
      <c r="F20861" s="21"/>
      <c r="G20861" s="21"/>
      <c r="H20861" s="21"/>
      <c r="I20861" s="21"/>
      <c r="J20861" s="21"/>
      <c r="K20861" s="21"/>
    </row>
    <row r="20862" spans="1:11" s="1" customFormat="1" ht="16.5" customHeight="1">
      <c r="A20862" s="60"/>
      <c r="B20862" s="46"/>
      <c r="C20862" s="47"/>
      <c r="D20862" s="47"/>
      <c r="E20862" s="48"/>
      <c r="F20862" s="48"/>
      <c r="G20862" s="48"/>
      <c r="H20862" s="48"/>
      <c r="I20862" s="49"/>
      <c r="J20862" s="49"/>
      <c r="K20862" s="49"/>
    </row>
    <row r="20863" spans="1:11" s="1" customFormat="1" ht="16.5" customHeight="1">
      <c r="A20863" s="61"/>
      <c r="B20863" s="50"/>
      <c r="C20863" s="51"/>
      <c r="D20863" s="51"/>
      <c r="E20863" s="52"/>
      <c r="F20863" s="52"/>
      <c r="G20863" s="52"/>
      <c r="H20863" s="52"/>
      <c r="I20863" s="53"/>
      <c r="J20863" s="53"/>
      <c r="K20863" s="53"/>
    </row>
    <row r="20864" spans="1:11" s="1" customFormat="1" ht="16.5">
      <c r="A20864" s="8"/>
      <c r="C20864" s="10"/>
      <c r="D20864" s="10"/>
    </row>
    <row r="20865" spans="1:11" s="1" customFormat="1" ht="16.5">
      <c r="A20865" s="66"/>
      <c r="B20865" s="39"/>
      <c r="C20865" s="40"/>
      <c r="D20865" s="40"/>
      <c r="E20865" s="41"/>
      <c r="F20865" s="41"/>
      <c r="G20865" s="41"/>
      <c r="H20865" s="41"/>
      <c r="I20865" s="42"/>
      <c r="J20865" s="42"/>
      <c r="K20865" s="42"/>
    </row>
    <row r="20866" spans="1:11" s="1" customFormat="1" ht="16.5">
      <c r="A20866" s="67"/>
      <c r="B20866" s="16"/>
      <c r="C20866" s="43"/>
      <c r="D20866" s="43"/>
      <c r="E20866" s="44"/>
      <c r="F20866" s="44"/>
      <c r="G20866" s="44"/>
      <c r="H20866" s="44"/>
      <c r="I20866" s="45"/>
      <c r="J20866" s="45"/>
      <c r="K20866" s="45"/>
    </row>
    <row r="20867" spans="1:11" s="1" customFormat="1" ht="16.5">
      <c r="A20867" s="4"/>
      <c r="B20867" s="8"/>
      <c r="C20867" s="10"/>
      <c r="D20867" s="10"/>
      <c r="I20867" s="19"/>
      <c r="J20867" s="19"/>
      <c r="K20867" s="19"/>
    </row>
    <row r="20868" spans="1:11" s="1" customFormat="1" ht="16.5">
      <c r="A20868" s="66"/>
      <c r="B20868" s="39"/>
      <c r="C20868" s="54"/>
      <c r="D20868" s="54"/>
      <c r="E20868" s="41"/>
      <c r="F20868" s="41"/>
      <c r="G20868" s="41"/>
      <c r="H20868" s="41"/>
      <c r="I20868" s="42"/>
      <c r="J20868" s="42"/>
      <c r="K20868" s="42"/>
    </row>
    <row r="20869" spans="1:11" s="1" customFormat="1" ht="16.5">
      <c r="A20869" s="67"/>
      <c r="B20869" s="16"/>
      <c r="C20869" s="43"/>
      <c r="D20869" s="43"/>
      <c r="E20869" s="44"/>
      <c r="F20869" s="44"/>
      <c r="G20869" s="44"/>
      <c r="H20869" s="44"/>
      <c r="I20869" s="45"/>
      <c r="J20869" s="45"/>
      <c r="K20869" s="45"/>
    </row>
    <row r="20870" spans="1:11" s="1" customFormat="1" ht="16.5">
      <c r="A20870" s="4"/>
      <c r="B20870" s="8"/>
      <c r="C20870" s="10"/>
      <c r="D20870" s="10"/>
      <c r="I20870" s="19"/>
      <c r="J20870" s="19"/>
      <c r="K20870" s="19"/>
    </row>
    <row r="20871" spans="1:11" s="1" customFormat="1" ht="16.5">
      <c r="A20871" s="66"/>
      <c r="B20871" s="39"/>
      <c r="C20871" s="54"/>
      <c r="D20871" s="54"/>
      <c r="E20871" s="41"/>
      <c r="F20871" s="41"/>
      <c r="G20871" s="41"/>
      <c r="H20871" s="41"/>
      <c r="I20871" s="42"/>
      <c r="J20871" s="42"/>
      <c r="K20871" s="42"/>
    </row>
    <row r="20872" spans="1:11" s="1" customFormat="1" ht="16.5">
      <c r="A20872" s="67"/>
      <c r="B20872" s="16"/>
      <c r="C20872" s="43"/>
      <c r="D20872" s="43"/>
      <c r="E20872" s="44"/>
      <c r="F20872" s="44"/>
      <c r="G20872" s="44"/>
      <c r="H20872" s="44"/>
      <c r="I20872" s="45"/>
      <c r="J20872" s="45"/>
      <c r="K20872" s="45"/>
    </row>
    <row r="20873" spans="1:11" s="1" customFormat="1" ht="16.5">
      <c r="A20873" s="4"/>
      <c r="B20873" s="8"/>
      <c r="C20873" s="10"/>
      <c r="D20873" s="10"/>
      <c r="I20873" s="19"/>
      <c r="J20873" s="19"/>
      <c r="K20873" s="19"/>
    </row>
    <row r="20874" spans="1:11" s="1" customFormat="1" ht="16.5">
      <c r="A20874" s="66"/>
      <c r="B20874" s="39"/>
      <c r="C20874" s="40"/>
      <c r="D20874" s="40"/>
      <c r="E20874" s="41"/>
      <c r="F20874" s="41"/>
      <c r="G20874" s="41"/>
      <c r="H20874" s="41"/>
      <c r="I20874" s="42"/>
      <c r="J20874" s="42"/>
      <c r="K20874" s="42"/>
    </row>
    <row r="20875" spans="1:11" s="1" customFormat="1" ht="16.5">
      <c r="A20875" s="67"/>
      <c r="B20875" s="16"/>
      <c r="C20875" s="43"/>
      <c r="D20875" s="43"/>
      <c r="E20875" s="44"/>
      <c r="F20875" s="44"/>
      <c r="G20875" s="44"/>
      <c r="H20875" s="44"/>
      <c r="I20875" s="45"/>
      <c r="J20875" s="45"/>
      <c r="K20875" s="45"/>
    </row>
    <row r="20876" spans="1:11" s="1" customFormat="1" ht="16.5">
      <c r="A20876" s="4"/>
      <c r="B20876" s="8"/>
      <c r="C20876" s="10"/>
      <c r="D20876" s="10"/>
      <c r="I20876" s="19"/>
      <c r="J20876" s="19"/>
      <c r="K20876" s="19"/>
    </row>
    <row r="20877" spans="1:11" s="1" customFormat="1" ht="16.5">
      <c r="A20877" s="55"/>
      <c r="B20877" s="39"/>
      <c r="C20877" s="54"/>
      <c r="D20877" s="54"/>
      <c r="E20877" s="41"/>
      <c r="F20877" s="41"/>
      <c r="G20877" s="41"/>
      <c r="H20877" s="41"/>
      <c r="I20877" s="42"/>
      <c r="J20877" s="42"/>
      <c r="K20877" s="42"/>
    </row>
    <row r="20878" spans="1:11" s="1" customFormat="1" ht="16.5">
      <c r="A20878" s="26"/>
      <c r="B20878" s="16"/>
      <c r="C20878" s="43"/>
      <c r="D20878" s="43"/>
      <c r="E20878" s="44"/>
      <c r="F20878" s="44"/>
      <c r="G20878" s="44"/>
      <c r="H20878" s="44"/>
      <c r="I20878" s="45"/>
      <c r="J20878" s="45"/>
      <c r="K20878" s="45"/>
    </row>
    <row r="20879" spans="1:11" s="1" customFormat="1" ht="16.5">
      <c r="A20879" s="4"/>
      <c r="B20879" s="8"/>
      <c r="C20879" s="10"/>
      <c r="D20879" s="10"/>
      <c r="I20879" s="19"/>
      <c r="J20879" s="19"/>
      <c r="K20879" s="19"/>
    </row>
    <row r="20880" spans="1:11" s="1" customFormat="1" ht="16.5">
      <c r="A20880" s="55"/>
      <c r="B20880" s="39"/>
      <c r="C20880" s="54"/>
      <c r="D20880" s="54"/>
      <c r="E20880" s="41"/>
      <c r="F20880" s="41"/>
      <c r="G20880" s="41"/>
      <c r="H20880" s="41"/>
      <c r="I20880" s="42"/>
      <c r="J20880" s="42"/>
      <c r="K20880" s="42"/>
    </row>
    <row r="20881" spans="1:11" s="1" customFormat="1" ht="16.5">
      <c r="A20881" s="26"/>
      <c r="B20881" s="16"/>
      <c r="C20881" s="43"/>
      <c r="D20881" s="43"/>
      <c r="E20881" s="44"/>
      <c r="F20881" s="44"/>
      <c r="G20881" s="44"/>
      <c r="H20881" s="44"/>
      <c r="I20881" s="45"/>
      <c r="J20881" s="45"/>
      <c r="K20881" s="45"/>
    </row>
    <row r="20882" spans="1:11" s="1" customFormat="1" ht="16.5">
      <c r="A20882" s="4"/>
      <c r="B20882" s="8"/>
      <c r="C20882" s="10"/>
      <c r="D20882" s="10"/>
      <c r="I20882" s="19"/>
      <c r="J20882" s="19"/>
      <c r="K20882" s="19"/>
    </row>
    <row r="20883" spans="1:11" s="1" customFormat="1" ht="16.5">
      <c r="A20883" s="55"/>
      <c r="B20883" s="39"/>
      <c r="C20883" s="40"/>
      <c r="D20883" s="40"/>
      <c r="E20883" s="41"/>
      <c r="F20883" s="41"/>
      <c r="G20883" s="41"/>
      <c r="H20883" s="41"/>
      <c r="I20883" s="42"/>
      <c r="J20883" s="42"/>
      <c r="K20883" s="42"/>
    </row>
    <row r="20884" spans="1:11" s="1" customFormat="1" ht="16.5">
      <c r="A20884" s="26"/>
      <c r="B20884" s="16"/>
      <c r="C20884" s="43"/>
      <c r="D20884" s="43"/>
      <c r="E20884" s="44"/>
      <c r="F20884" s="44"/>
      <c r="G20884" s="44"/>
      <c r="H20884" s="44"/>
      <c r="I20884" s="45"/>
      <c r="J20884" s="45"/>
      <c r="K20884" s="45"/>
    </row>
    <row r="20885" spans="1:11" s="1" customFormat="1" ht="16.5">
      <c r="A20885" s="8"/>
      <c r="B20885" s="8"/>
      <c r="C20885" s="10"/>
      <c r="D20885" s="10"/>
      <c r="I20885" s="19"/>
      <c r="J20885" s="19"/>
      <c r="K20885" s="19"/>
    </row>
    <row r="20886" spans="1:11" s="1" customFormat="1" ht="16.5">
      <c r="A20886" s="56"/>
      <c r="B20886" s="30"/>
      <c r="C20886" s="31"/>
      <c r="D20886" s="31"/>
      <c r="E20886" s="32"/>
      <c r="F20886" s="32"/>
      <c r="G20886" s="32"/>
      <c r="H20886" s="32"/>
      <c r="I20886" s="33"/>
      <c r="J20886" s="33"/>
      <c r="K20886" s="33"/>
    </row>
    <row r="20887" spans="1:11" s="1" customFormat="1" ht="16.5">
      <c r="A20887" s="57"/>
      <c r="B20887" s="34"/>
      <c r="C20887" s="35"/>
      <c r="D20887" s="35"/>
      <c r="E20887" s="36"/>
      <c r="F20887" s="36"/>
      <c r="G20887" s="36"/>
      <c r="H20887" s="36"/>
      <c r="I20887" s="37"/>
      <c r="J20887" s="37"/>
      <c r="K20887" s="37"/>
    </row>
    <row r="20888" spans="1:11" s="1" customFormat="1" ht="16.5">
      <c r="A20888" s="8"/>
      <c r="B20888" s="8"/>
      <c r="C20888" s="10"/>
      <c r="D20888" s="10"/>
      <c r="I20888" s="19"/>
      <c r="J20888" s="19"/>
      <c r="K20888" s="19"/>
    </row>
    <row r="20889" spans="1:11" s="1" customFormat="1" ht="16.5">
      <c r="A20889" s="56"/>
      <c r="B20889" s="30"/>
      <c r="C20889" s="31"/>
      <c r="D20889" s="31"/>
      <c r="E20889" s="32"/>
      <c r="F20889" s="32"/>
      <c r="G20889" s="32"/>
      <c r="H20889" s="32"/>
      <c r="I20889" s="33"/>
      <c r="J20889" s="33"/>
      <c r="K20889" s="33"/>
    </row>
    <row r="20890" spans="1:11" s="1" customFormat="1" ht="16.5">
      <c r="A20890" s="57"/>
      <c r="B20890" s="34"/>
      <c r="C20890" s="35"/>
      <c r="D20890" s="35"/>
      <c r="E20890" s="36"/>
      <c r="F20890" s="36"/>
      <c r="G20890" s="36"/>
      <c r="H20890" s="36"/>
      <c r="I20890" s="37"/>
      <c r="J20890" s="37"/>
      <c r="K20890" s="37"/>
    </row>
    <row r="20891" spans="1:11" s="1" customFormat="1" ht="16.5">
      <c r="A20891" s="8"/>
      <c r="I20891" s="19"/>
      <c r="J20891" s="19"/>
      <c r="K20891" s="19"/>
    </row>
    <row r="20892" spans="1:11" s="1" customFormat="1" ht="16.5">
      <c r="A20892" s="8"/>
    </row>
    <row r="20893" spans="1:11" s="1" customFormat="1" ht="16.5">
      <c r="A20893" s="8"/>
    </row>
    <row r="20894" spans="1:11" s="1" customFormat="1" ht="16.5">
      <c r="A20894" s="8"/>
    </row>
    <row r="20895" spans="1:11" s="1" customFormat="1" ht="35.25" customHeight="1">
      <c r="A20895" s="63"/>
      <c r="B20895" s="63"/>
      <c r="C20895" s="63"/>
      <c r="D20895" s="63"/>
      <c r="E20895" s="63"/>
      <c r="F20895" s="63"/>
      <c r="G20895" s="63"/>
      <c r="H20895" s="63"/>
      <c r="I20895" s="63"/>
      <c r="J20895" s="63"/>
    </row>
    <row r="20896" spans="1:11" s="1" customFormat="1" ht="16.5" customHeight="1">
      <c r="A20896" s="63"/>
      <c r="B20896" s="63"/>
      <c r="C20896" s="63"/>
      <c r="D20896" s="63"/>
      <c r="E20896" s="63"/>
      <c r="F20896" s="63"/>
      <c r="G20896" s="63"/>
      <c r="H20896" s="63"/>
      <c r="I20896" s="63"/>
      <c r="J20896" s="63"/>
    </row>
    <row r="20897" spans="1:10" s="1" customFormat="1" ht="37.5" customHeight="1">
      <c r="A20897" s="63"/>
      <c r="B20897" s="63"/>
      <c r="C20897" s="63"/>
      <c r="D20897" s="63"/>
      <c r="E20897" s="63"/>
      <c r="F20897" s="63"/>
      <c r="G20897" s="63"/>
      <c r="H20897" s="63"/>
      <c r="I20897" s="63"/>
      <c r="J20897" s="63"/>
    </row>
    <row r="20898" spans="1:10" s="1" customFormat="1" ht="16.5" customHeight="1">
      <c r="A20898" s="63"/>
      <c r="B20898" s="63"/>
      <c r="C20898" s="63"/>
      <c r="D20898" s="63"/>
      <c r="E20898" s="63"/>
      <c r="F20898" s="63"/>
      <c r="G20898" s="63"/>
      <c r="H20898" s="63"/>
      <c r="I20898" s="63"/>
      <c r="J20898" s="63"/>
    </row>
    <row r="20899" spans="1:10" s="1" customFormat="1" ht="16.5" customHeight="1">
      <c r="A20899" s="63"/>
      <c r="B20899" s="63"/>
      <c r="C20899" s="63"/>
      <c r="D20899" s="63"/>
      <c r="E20899" s="63"/>
      <c r="F20899" s="63"/>
      <c r="G20899" s="63"/>
      <c r="H20899" s="63"/>
      <c r="I20899" s="63"/>
      <c r="J20899" s="63"/>
    </row>
    <row r="20900" spans="1:10" s="1" customFormat="1" ht="16.5">
      <c r="A20900" s="8"/>
    </row>
    <row r="20901" spans="1:10" s="1" customFormat="1" ht="16.5">
      <c r="A20901" s="8"/>
    </row>
    <row r="20902" spans="1:10" s="1" customFormat="1" ht="16.5">
      <c r="A20902" s="8"/>
    </row>
    <row r="20903" spans="1:10" s="1" customFormat="1" ht="16.5">
      <c r="A20903" s="8"/>
    </row>
    <row r="20904" spans="1:10" s="1" customFormat="1" ht="16.5">
      <c r="A20904" s="8"/>
    </row>
    <row r="20905" spans="1:10" s="1" customFormat="1" ht="16.5">
      <c r="A20905" s="8"/>
    </row>
    <row r="20906" spans="1:10" s="1" customFormat="1" ht="16.5">
      <c r="A20906" s="8"/>
    </row>
    <row r="20907" spans="1:10" s="1" customFormat="1" ht="16.5">
      <c r="A20907" s="8"/>
    </row>
    <row r="20908" spans="1:10" s="1" customFormat="1" ht="16.5">
      <c r="A20908" s="8"/>
    </row>
    <row r="20909" spans="1:10" s="1" customFormat="1" ht="16.5">
      <c r="A20909" s="8"/>
    </row>
    <row r="20910" spans="1:10" s="1" customFormat="1" ht="16.5">
      <c r="A20910" s="8"/>
    </row>
    <row r="20911" spans="1:10" s="1" customFormat="1" ht="16.5">
      <c r="A20911" s="8"/>
    </row>
    <row r="20912" spans="1:10" s="1" customFormat="1" ht="16.5">
      <c r="A20912" s="8"/>
    </row>
    <row r="20913" spans="1:1" s="1" customFormat="1" ht="16.5">
      <c r="A20913" s="8"/>
    </row>
    <row r="20914" spans="1:1" s="1" customFormat="1" ht="16.5">
      <c r="A20914" s="8"/>
    </row>
    <row r="20915" spans="1:1" s="1" customFormat="1" ht="16.5">
      <c r="A20915" s="8"/>
    </row>
    <row r="20916" spans="1:1" s="1" customFormat="1" ht="16.5">
      <c r="A20916" s="8"/>
    </row>
    <row r="20917" spans="1:1" s="1" customFormat="1" ht="16.5">
      <c r="A20917" s="8"/>
    </row>
    <row r="20918" spans="1:1" s="1" customFormat="1" ht="16.5">
      <c r="A20918" s="8"/>
    </row>
    <row r="20919" spans="1:1" s="1" customFormat="1" ht="16.5">
      <c r="A20919" s="8"/>
    </row>
    <row r="20920" spans="1:1" s="1" customFormat="1" ht="16.5">
      <c r="A20920" s="8"/>
    </row>
    <row r="20921" spans="1:1" s="1" customFormat="1" ht="16.5">
      <c r="A20921" s="8"/>
    </row>
    <row r="20922" spans="1:1" s="1" customFormat="1" ht="16.5">
      <c r="A20922" s="8"/>
    </row>
    <row r="20923" spans="1:1" s="1" customFormat="1" ht="16.5">
      <c r="A20923" s="8"/>
    </row>
    <row r="20924" spans="1:1" s="1" customFormat="1" ht="16.5">
      <c r="A20924" s="8"/>
    </row>
    <row r="20925" spans="1:1" s="1" customFormat="1" ht="16.5">
      <c r="A20925" s="8"/>
    </row>
    <row r="20926" spans="1:1" s="1" customFormat="1" ht="16.5">
      <c r="A20926" s="8"/>
    </row>
    <row r="20927" spans="1:1" s="1" customFormat="1" ht="16.5">
      <c r="A20927" s="8"/>
    </row>
    <row r="20928" spans="1:1" s="1" customFormat="1" ht="16.5">
      <c r="A20928" s="8"/>
    </row>
    <row r="20929" spans="1:1" s="1" customFormat="1" ht="16.5">
      <c r="A20929" s="8"/>
    </row>
    <row r="20930" spans="1:1" s="1" customFormat="1" ht="16.5">
      <c r="A20930" s="8"/>
    </row>
    <row r="20931" spans="1:1" s="1" customFormat="1" ht="16.5">
      <c r="A20931" s="8"/>
    </row>
    <row r="20932" spans="1:1" s="1" customFormat="1" ht="16.5">
      <c r="A20932" s="8"/>
    </row>
    <row r="20933" spans="1:1" s="1" customFormat="1" ht="16.5">
      <c r="A20933" s="8"/>
    </row>
    <row r="20934" spans="1:1" s="1" customFormat="1" ht="16.5">
      <c r="A20934" s="8"/>
    </row>
    <row r="20935" spans="1:1" s="1" customFormat="1" ht="16.5">
      <c r="A20935" s="8"/>
    </row>
    <row r="20936" spans="1:1" s="1" customFormat="1" ht="16.5">
      <c r="A20936" s="8"/>
    </row>
    <row r="20937" spans="1:1" s="1" customFormat="1" ht="16.5">
      <c r="A20937" s="8"/>
    </row>
    <row r="20938" spans="1:1" s="1" customFormat="1" ht="16.5">
      <c r="A20938" s="8"/>
    </row>
    <row r="20939" spans="1:1" s="1" customFormat="1" ht="16.5">
      <c r="A20939" s="8"/>
    </row>
    <row r="20940" spans="1:1" s="1" customFormat="1" ht="16.5">
      <c r="A20940" s="8"/>
    </row>
    <row r="20941" spans="1:1" s="1" customFormat="1" ht="16.5">
      <c r="A20941" s="8"/>
    </row>
    <row r="20942" spans="1:1" s="1" customFormat="1" ht="16.5">
      <c r="A20942" s="8"/>
    </row>
    <row r="20943" spans="1:1" s="1" customFormat="1" ht="16.5">
      <c r="A20943" s="8"/>
    </row>
    <row r="20944" spans="1:1" s="1" customFormat="1" ht="16.5">
      <c r="A20944" s="8"/>
    </row>
    <row r="20945" spans="1:10" s="1" customFormat="1" ht="16.5">
      <c r="A20945" s="8"/>
    </row>
    <row r="20946" spans="1:10" s="1" customFormat="1" ht="16.5">
      <c r="A20946" s="8"/>
    </row>
    <row r="20947" spans="1:10" s="1" customFormat="1" ht="16.5">
      <c r="A20947" s="8"/>
    </row>
    <row r="20948" spans="1:10" s="1" customFormat="1" ht="16.5">
      <c r="A20948" s="8"/>
    </row>
    <row r="20949" spans="1:10" s="1" customFormat="1" ht="16.5">
      <c r="A20949" s="8"/>
    </row>
    <row r="20950" spans="1:10" s="1" customFormat="1" ht="16.5">
      <c r="A20950" s="8"/>
    </row>
    <row r="20951" spans="1:10" s="1" customFormat="1" ht="16.5">
      <c r="A20951" s="8"/>
    </row>
    <row r="20952" spans="1:10" s="1" customFormat="1" ht="16.5">
      <c r="A20952" s="8"/>
    </row>
    <row r="20953" spans="1:10" s="1" customFormat="1" ht="16.5">
      <c r="A20953" s="8"/>
    </row>
    <row r="20954" spans="1:10" s="1" customFormat="1" ht="16.5">
      <c r="A20954" s="8"/>
    </row>
    <row r="20955" spans="1:10" s="1" customFormat="1" ht="16.5">
      <c r="A20955" s="8"/>
    </row>
    <row r="20956" spans="1:10" s="1" customFormat="1" ht="16.5">
      <c r="A20956" s="8"/>
    </row>
    <row r="20957" spans="1:10" s="1" customFormat="1" ht="16.5">
      <c r="A20957" s="8"/>
    </row>
    <row r="20958" spans="1:10" s="1" customFormat="1" ht="16.5">
      <c r="A20958" s="8"/>
    </row>
    <row r="20959" spans="1:10" s="1" customFormat="1" ht="46.5" customHeight="1">
      <c r="A20959" s="62"/>
      <c r="B20959" s="62"/>
      <c r="C20959" s="62"/>
      <c r="D20959" s="62"/>
      <c r="E20959" s="62"/>
      <c r="F20959" s="62"/>
      <c r="G20959" s="62"/>
      <c r="H20959" s="62"/>
      <c r="I20959" s="62"/>
      <c r="J20959" s="62"/>
    </row>
    <row r="20960" spans="1:10" s="1" customFormat="1" ht="16.5">
      <c r="A20960" s="2"/>
      <c r="B20960" s="3"/>
    </row>
    <row r="20961" spans="1:11" s="1" customFormat="1" ht="16.5">
      <c r="A20961" s="8"/>
    </row>
    <row r="20962" spans="1:11" s="1" customFormat="1" ht="16.5">
      <c r="A20962" s="4"/>
      <c r="C20962" s="5"/>
      <c r="D20962" s="6"/>
      <c r="E20962" s="29"/>
      <c r="F20962" s="29"/>
      <c r="G20962" s="29"/>
      <c r="H20962" s="29"/>
      <c r="I20962" s="7"/>
      <c r="J20962" s="7"/>
      <c r="K20962" s="7"/>
    </row>
    <row r="20963" spans="1:11" s="1" customFormat="1" ht="16.5">
      <c r="A20963" s="8"/>
    </row>
    <row r="20964" spans="1:11" s="1" customFormat="1" ht="16.5">
      <c r="A20964" s="64"/>
      <c r="B20964" s="30"/>
      <c r="C20964" s="31"/>
      <c r="D20964" s="31"/>
      <c r="E20964" s="32"/>
      <c r="F20964" s="32"/>
      <c r="G20964" s="32"/>
      <c r="H20964" s="32"/>
      <c r="I20964" s="33"/>
      <c r="J20964" s="33"/>
      <c r="K20964" s="33"/>
    </row>
    <row r="20965" spans="1:11" s="1" customFormat="1" ht="16.5">
      <c r="A20965" s="65"/>
      <c r="B20965" s="34"/>
      <c r="C20965" s="35"/>
      <c r="D20965" s="35"/>
      <c r="E20965" s="36"/>
      <c r="F20965" s="36"/>
      <c r="G20965" s="36"/>
      <c r="H20965" s="36"/>
      <c r="I20965" s="37"/>
      <c r="J20965" s="37"/>
      <c r="K20965" s="37"/>
    </row>
    <row r="20966" spans="1:11" s="1" customFormat="1" ht="17.25">
      <c r="A20966" s="8"/>
      <c r="B20966" s="8"/>
      <c r="C20966" s="10"/>
      <c r="D20966" s="10"/>
      <c r="I20966" s="12"/>
      <c r="J20966" s="12"/>
      <c r="K20966" s="12"/>
    </row>
    <row r="20967" spans="1:11" s="1" customFormat="1" ht="16.5">
      <c r="A20967" s="64"/>
      <c r="B20967" s="30"/>
      <c r="C20967" s="38"/>
      <c r="D20967" s="38"/>
      <c r="E20967" s="32"/>
      <c r="F20967" s="32"/>
      <c r="G20967" s="32"/>
      <c r="H20967" s="32"/>
      <c r="I20967" s="33"/>
      <c r="J20967" s="33"/>
      <c r="K20967" s="33"/>
    </row>
    <row r="20968" spans="1:11" s="1" customFormat="1" ht="16.5">
      <c r="A20968" s="65"/>
      <c r="B20968" s="34"/>
      <c r="C20968" s="35"/>
      <c r="D20968" s="35"/>
      <c r="E20968" s="36"/>
      <c r="F20968" s="36"/>
      <c r="G20968" s="36"/>
      <c r="H20968" s="36"/>
      <c r="I20968" s="37"/>
      <c r="J20968" s="37"/>
      <c r="K20968" s="37"/>
    </row>
    <row r="20969" spans="1:11" s="1" customFormat="1" ht="16.5">
      <c r="A20969" s="8"/>
      <c r="B20969" s="8"/>
      <c r="C20969" s="10"/>
      <c r="D20969" s="10"/>
      <c r="I20969" s="19"/>
      <c r="J20969" s="19"/>
      <c r="K20969" s="19"/>
    </row>
    <row r="20970" spans="1:11" s="1" customFormat="1" ht="16.5">
      <c r="A20970" s="66"/>
      <c r="B20970" s="39"/>
      <c r="C20970" s="40"/>
      <c r="D20970" s="40"/>
      <c r="E20970" s="41"/>
      <c r="F20970" s="41"/>
      <c r="G20970" s="41"/>
      <c r="H20970" s="41"/>
      <c r="I20970" s="42"/>
      <c r="J20970" s="42"/>
      <c r="K20970" s="42"/>
    </row>
    <row r="20971" spans="1:11" s="1" customFormat="1" ht="16.5">
      <c r="A20971" s="67"/>
      <c r="B20971" s="16"/>
      <c r="C20971" s="43"/>
      <c r="D20971" s="43"/>
      <c r="E20971" s="44"/>
      <c r="F20971" s="44"/>
      <c r="G20971" s="44"/>
      <c r="H20971" s="44"/>
      <c r="I20971" s="45"/>
      <c r="J20971" s="45"/>
      <c r="K20971" s="45"/>
    </row>
    <row r="20972" spans="1:11" s="1" customFormat="1" ht="16.5">
      <c r="A20972" s="4"/>
      <c r="B20972" s="8"/>
      <c r="C20972" s="10"/>
      <c r="D20972" s="10"/>
      <c r="I20972" s="19"/>
      <c r="J20972" s="19"/>
      <c r="K20972" s="19"/>
    </row>
    <row r="20973" spans="1:11" s="1" customFormat="1" ht="16.5" customHeight="1">
      <c r="A20973" s="60"/>
      <c r="B20973" s="46"/>
      <c r="C20973" s="47"/>
      <c r="D20973" s="47"/>
      <c r="E20973" s="48"/>
      <c r="F20973" s="48"/>
      <c r="G20973" s="48"/>
      <c r="H20973" s="48"/>
      <c r="I20973" s="49"/>
      <c r="J20973" s="49"/>
      <c r="K20973" s="49"/>
    </row>
    <row r="20974" spans="1:11" s="1" customFormat="1" ht="16.5" customHeight="1">
      <c r="A20974" s="61"/>
      <c r="B20974" s="50"/>
      <c r="C20974" s="51"/>
      <c r="D20974" s="51"/>
      <c r="E20974" s="52"/>
      <c r="F20974" s="52"/>
      <c r="G20974" s="52"/>
      <c r="H20974" s="52"/>
      <c r="I20974" s="53"/>
      <c r="J20974" s="53"/>
      <c r="K20974" s="53"/>
    </row>
    <row r="20975" spans="1:11" s="1" customFormat="1" ht="16.5">
      <c r="A20975" s="20"/>
      <c r="B20975" s="21"/>
      <c r="C20975" s="22"/>
      <c r="D20975" s="22"/>
      <c r="E20975" s="21"/>
      <c r="F20975" s="21"/>
      <c r="G20975" s="21"/>
      <c r="H20975" s="21"/>
      <c r="I20975" s="21"/>
      <c r="J20975" s="21"/>
      <c r="K20975" s="21"/>
    </row>
    <row r="20976" spans="1:11" s="1" customFormat="1" ht="16.5" customHeight="1">
      <c r="A20976" s="60"/>
      <c r="B20976" s="46"/>
      <c r="C20976" s="47"/>
      <c r="D20976" s="47"/>
      <c r="E20976" s="48"/>
      <c r="F20976" s="48"/>
      <c r="G20976" s="48"/>
      <c r="H20976" s="48"/>
      <c r="I20976" s="49"/>
      <c r="J20976" s="49"/>
      <c r="K20976" s="49"/>
    </row>
    <row r="20977" spans="1:11" s="1" customFormat="1" ht="16.5" customHeight="1">
      <c r="A20977" s="61"/>
      <c r="B20977" s="50"/>
      <c r="C20977" s="51"/>
      <c r="D20977" s="51"/>
      <c r="E20977" s="52"/>
      <c r="F20977" s="52"/>
      <c r="G20977" s="52"/>
      <c r="H20977" s="52"/>
      <c r="I20977" s="53"/>
      <c r="J20977" s="53"/>
      <c r="K20977" s="53"/>
    </row>
    <row r="20978" spans="1:11" s="1" customFormat="1" ht="16.5">
      <c r="A20978" s="20"/>
      <c r="B20978" s="21"/>
      <c r="C20978" s="22"/>
      <c r="D20978" s="22"/>
      <c r="E20978" s="21"/>
      <c r="F20978" s="21"/>
      <c r="G20978" s="21"/>
      <c r="H20978" s="21"/>
      <c r="I20978" s="21"/>
      <c r="J20978" s="21"/>
      <c r="K20978" s="21"/>
    </row>
    <row r="20979" spans="1:11" s="1" customFormat="1" ht="16.5" customHeight="1">
      <c r="A20979" s="60"/>
      <c r="B20979" s="46"/>
      <c r="C20979" s="47"/>
      <c r="D20979" s="47"/>
      <c r="E20979" s="48"/>
      <c r="F20979" s="48"/>
      <c r="G20979" s="48"/>
      <c r="H20979" s="48"/>
      <c r="I20979" s="49"/>
      <c r="J20979" s="49"/>
      <c r="K20979" s="49"/>
    </row>
    <row r="20980" spans="1:11" s="1" customFormat="1" ht="16.5" customHeight="1">
      <c r="A20980" s="61"/>
      <c r="B20980" s="50"/>
      <c r="C20980" s="51"/>
      <c r="D20980" s="51"/>
      <c r="E20980" s="52"/>
      <c r="F20980" s="52"/>
      <c r="G20980" s="52"/>
      <c r="H20980" s="52"/>
      <c r="I20980" s="53"/>
      <c r="J20980" s="53"/>
      <c r="K20980" s="53"/>
    </row>
    <row r="20981" spans="1:11" s="1" customFormat="1" ht="16.5">
      <c r="A20981" s="20"/>
      <c r="B20981" s="21"/>
      <c r="C20981" s="22"/>
      <c r="D20981" s="22"/>
      <c r="E20981" s="21"/>
      <c r="F20981" s="21"/>
      <c r="G20981" s="21"/>
      <c r="H20981" s="21"/>
      <c r="I20981" s="21"/>
      <c r="J20981" s="21"/>
      <c r="K20981" s="21"/>
    </row>
    <row r="20982" spans="1:11" s="1" customFormat="1" ht="16.5" customHeight="1">
      <c r="A20982" s="60"/>
      <c r="B20982" s="46"/>
      <c r="C20982" s="47"/>
      <c r="D20982" s="47"/>
      <c r="E20982" s="48"/>
      <c r="F20982" s="48"/>
      <c r="G20982" s="48"/>
      <c r="H20982" s="48"/>
      <c r="I20982" s="49"/>
      <c r="J20982" s="49"/>
      <c r="K20982" s="49"/>
    </row>
    <row r="20983" spans="1:11" s="1" customFormat="1" ht="16.5" customHeight="1">
      <c r="A20983" s="61"/>
      <c r="B20983" s="50"/>
      <c r="C20983" s="51"/>
      <c r="D20983" s="51"/>
      <c r="E20983" s="52"/>
      <c r="F20983" s="52"/>
      <c r="G20983" s="52"/>
      <c r="H20983" s="52"/>
      <c r="I20983" s="53"/>
      <c r="J20983" s="53"/>
      <c r="K20983" s="53"/>
    </row>
    <row r="20984" spans="1:11" s="1" customFormat="1" ht="16.5">
      <c r="A20984" s="8"/>
      <c r="C20984" s="10"/>
      <c r="D20984" s="10"/>
    </row>
    <row r="20985" spans="1:11" s="1" customFormat="1" ht="16.5">
      <c r="A20985" s="66"/>
      <c r="B20985" s="39"/>
      <c r="C20985" s="40"/>
      <c r="D20985" s="40"/>
      <c r="E20985" s="41"/>
      <c r="F20985" s="41"/>
      <c r="G20985" s="41"/>
      <c r="H20985" s="41"/>
      <c r="I20985" s="42"/>
      <c r="J20985" s="42"/>
      <c r="K20985" s="42"/>
    </row>
    <row r="20986" spans="1:11" s="1" customFormat="1" ht="16.5">
      <c r="A20986" s="67"/>
      <c r="B20986" s="16"/>
      <c r="C20986" s="43"/>
      <c r="D20986" s="43"/>
      <c r="E20986" s="44"/>
      <c r="F20986" s="44"/>
      <c r="G20986" s="44"/>
      <c r="H20986" s="44"/>
      <c r="I20986" s="45"/>
      <c r="J20986" s="45"/>
      <c r="K20986" s="45"/>
    </row>
    <row r="20987" spans="1:11" s="1" customFormat="1" ht="16.5">
      <c r="A20987" s="4"/>
      <c r="B20987" s="8"/>
      <c r="C20987" s="10"/>
      <c r="D20987" s="10"/>
      <c r="I20987" s="19"/>
      <c r="J20987" s="19"/>
      <c r="K20987" s="19"/>
    </row>
    <row r="20988" spans="1:11" s="1" customFormat="1" ht="16.5">
      <c r="A20988" s="66"/>
      <c r="B20988" s="39"/>
      <c r="C20988" s="54"/>
      <c r="D20988" s="54"/>
      <c r="E20988" s="41"/>
      <c r="F20988" s="41"/>
      <c r="G20988" s="41"/>
      <c r="H20988" s="41"/>
      <c r="I20988" s="42"/>
      <c r="J20988" s="42"/>
      <c r="K20988" s="42"/>
    </row>
    <row r="20989" spans="1:11" s="1" customFormat="1" ht="16.5">
      <c r="A20989" s="67"/>
      <c r="B20989" s="16"/>
      <c r="C20989" s="43"/>
      <c r="D20989" s="43"/>
      <c r="E20989" s="44"/>
      <c r="F20989" s="44"/>
      <c r="G20989" s="44"/>
      <c r="H20989" s="44"/>
      <c r="I20989" s="45"/>
      <c r="J20989" s="45"/>
      <c r="K20989" s="45"/>
    </row>
    <row r="20990" spans="1:11" s="1" customFormat="1" ht="16.5">
      <c r="A20990" s="4"/>
      <c r="B20990" s="8"/>
      <c r="C20990" s="10"/>
      <c r="D20990" s="10"/>
      <c r="I20990" s="19"/>
      <c r="J20990" s="19"/>
      <c r="K20990" s="19"/>
    </row>
    <row r="20991" spans="1:11" s="1" customFormat="1" ht="16.5">
      <c r="A20991" s="66"/>
      <c r="B20991" s="39"/>
      <c r="C20991" s="54"/>
      <c r="D20991" s="54"/>
      <c r="E20991" s="41"/>
      <c r="F20991" s="41"/>
      <c r="G20991" s="41"/>
      <c r="H20991" s="41"/>
      <c r="I20991" s="42"/>
      <c r="J20991" s="42"/>
      <c r="K20991" s="42"/>
    </row>
    <row r="20992" spans="1:11" s="1" customFormat="1" ht="16.5">
      <c r="A20992" s="67"/>
      <c r="B20992" s="16"/>
      <c r="C20992" s="43"/>
      <c r="D20992" s="43"/>
      <c r="E20992" s="44"/>
      <c r="F20992" s="44"/>
      <c r="G20992" s="44"/>
      <c r="H20992" s="44"/>
      <c r="I20992" s="45"/>
      <c r="J20992" s="45"/>
      <c r="K20992" s="45"/>
    </row>
    <row r="20993" spans="1:11" s="1" customFormat="1" ht="16.5">
      <c r="A20993" s="4"/>
      <c r="B20993" s="8"/>
      <c r="C20993" s="10"/>
      <c r="D20993" s="10"/>
      <c r="I20993" s="19"/>
      <c r="J20993" s="19"/>
      <c r="K20993" s="19"/>
    </row>
    <row r="20994" spans="1:11" s="1" customFormat="1" ht="16.5">
      <c r="A20994" s="66"/>
      <c r="B20994" s="39"/>
      <c r="C20994" s="40"/>
      <c r="D20994" s="40"/>
      <c r="E20994" s="41"/>
      <c r="F20994" s="41"/>
      <c r="G20994" s="41"/>
      <c r="H20994" s="41"/>
      <c r="I20994" s="42"/>
      <c r="J20994" s="42"/>
      <c r="K20994" s="42"/>
    </row>
    <row r="20995" spans="1:11" s="1" customFormat="1" ht="16.5">
      <c r="A20995" s="67"/>
      <c r="B20995" s="16"/>
      <c r="C20995" s="43"/>
      <c r="D20995" s="43"/>
      <c r="E20995" s="44"/>
      <c r="F20995" s="44"/>
      <c r="G20995" s="44"/>
      <c r="H20995" s="44"/>
      <c r="I20995" s="45"/>
      <c r="J20995" s="45"/>
      <c r="K20995" s="45"/>
    </row>
    <row r="20996" spans="1:11" s="1" customFormat="1" ht="16.5">
      <c r="A20996" s="4"/>
      <c r="B20996" s="8"/>
      <c r="C20996" s="10"/>
      <c r="D20996" s="10"/>
      <c r="I20996" s="19"/>
      <c r="J20996" s="19"/>
      <c r="K20996" s="19"/>
    </row>
    <row r="20997" spans="1:11" s="1" customFormat="1" ht="16.5">
      <c r="A20997" s="55"/>
      <c r="B20997" s="39"/>
      <c r="C20997" s="54"/>
      <c r="D20997" s="54"/>
      <c r="E20997" s="41"/>
      <c r="F20997" s="41"/>
      <c r="G20997" s="41"/>
      <c r="H20997" s="41"/>
      <c r="I20997" s="42"/>
      <c r="J20997" s="42"/>
      <c r="K20997" s="42"/>
    </row>
    <row r="20998" spans="1:11" s="1" customFormat="1" ht="16.5">
      <c r="A20998" s="26"/>
      <c r="B20998" s="16"/>
      <c r="C20998" s="43"/>
      <c r="D20998" s="43"/>
      <c r="E20998" s="44"/>
      <c r="F20998" s="44"/>
      <c r="G20998" s="44"/>
      <c r="H20998" s="44"/>
      <c r="I20998" s="45"/>
      <c r="J20998" s="45"/>
      <c r="K20998" s="45"/>
    </row>
    <row r="20999" spans="1:11" s="1" customFormat="1" ht="16.5">
      <c r="A20999" s="4"/>
      <c r="B20999" s="8"/>
      <c r="C20999" s="10"/>
      <c r="D20999" s="10"/>
      <c r="I20999" s="19"/>
      <c r="J20999" s="19"/>
      <c r="K20999" s="19"/>
    </row>
    <row r="21000" spans="1:11" s="1" customFormat="1" ht="16.5">
      <c r="A21000" s="55"/>
      <c r="B21000" s="39"/>
      <c r="C21000" s="54"/>
      <c r="D21000" s="54"/>
      <c r="E21000" s="41"/>
      <c r="F21000" s="41"/>
      <c r="G21000" s="41"/>
      <c r="H21000" s="41"/>
      <c r="I21000" s="42"/>
      <c r="J21000" s="42"/>
      <c r="K21000" s="42"/>
    </row>
    <row r="21001" spans="1:11" s="1" customFormat="1" ht="16.5">
      <c r="A21001" s="26"/>
      <c r="B21001" s="16"/>
      <c r="C21001" s="43"/>
      <c r="D21001" s="43"/>
      <c r="E21001" s="44"/>
      <c r="F21001" s="44"/>
      <c r="G21001" s="44"/>
      <c r="H21001" s="44"/>
      <c r="I21001" s="45"/>
      <c r="J21001" s="45"/>
      <c r="K21001" s="45"/>
    </row>
    <row r="21002" spans="1:11" s="1" customFormat="1" ht="16.5">
      <c r="A21002" s="4"/>
      <c r="B21002" s="8"/>
      <c r="C21002" s="10"/>
      <c r="D21002" s="10"/>
      <c r="I21002" s="19"/>
      <c r="J21002" s="19"/>
      <c r="K21002" s="19"/>
    </row>
    <row r="21003" spans="1:11" s="1" customFormat="1" ht="16.5">
      <c r="A21003" s="55"/>
      <c r="B21003" s="39"/>
      <c r="C21003" s="40"/>
      <c r="D21003" s="40"/>
      <c r="E21003" s="41"/>
      <c r="F21003" s="41"/>
      <c r="G21003" s="41"/>
      <c r="H21003" s="41"/>
      <c r="I21003" s="42"/>
      <c r="J21003" s="42"/>
      <c r="K21003" s="42"/>
    </row>
    <row r="21004" spans="1:11" s="1" customFormat="1" ht="16.5">
      <c r="A21004" s="26"/>
      <c r="B21004" s="16"/>
      <c r="C21004" s="43"/>
      <c r="D21004" s="43"/>
      <c r="E21004" s="44"/>
      <c r="F21004" s="44"/>
      <c r="G21004" s="44"/>
      <c r="H21004" s="44"/>
      <c r="I21004" s="45"/>
      <c r="J21004" s="45"/>
      <c r="K21004" s="45"/>
    </row>
    <row r="21005" spans="1:11" s="1" customFormat="1" ht="16.5">
      <c r="A21005" s="8"/>
      <c r="B21005" s="8"/>
      <c r="C21005" s="10"/>
      <c r="D21005" s="10"/>
      <c r="I21005" s="19"/>
      <c r="J21005" s="19"/>
      <c r="K21005" s="19"/>
    </row>
    <row r="21006" spans="1:11" s="1" customFormat="1" ht="16.5">
      <c r="A21006" s="56"/>
      <c r="B21006" s="30"/>
      <c r="C21006" s="31"/>
      <c r="D21006" s="31"/>
      <c r="E21006" s="32"/>
      <c r="F21006" s="32"/>
      <c r="G21006" s="32"/>
      <c r="H21006" s="32"/>
      <c r="I21006" s="33"/>
      <c r="J21006" s="33"/>
      <c r="K21006" s="33"/>
    </row>
    <row r="21007" spans="1:11" s="1" customFormat="1" ht="16.5">
      <c r="A21007" s="57"/>
      <c r="B21007" s="34"/>
      <c r="C21007" s="35"/>
      <c r="D21007" s="35"/>
      <c r="E21007" s="36"/>
      <c r="F21007" s="36"/>
      <c r="G21007" s="36"/>
      <c r="H21007" s="36"/>
      <c r="I21007" s="37"/>
      <c r="J21007" s="37"/>
      <c r="K21007" s="37"/>
    </row>
    <row r="21008" spans="1:11" s="1" customFormat="1" ht="16.5">
      <c r="A21008" s="8"/>
      <c r="B21008" s="8"/>
      <c r="C21008" s="10"/>
      <c r="D21008" s="10"/>
      <c r="I21008" s="19"/>
      <c r="J21008" s="19"/>
      <c r="K21008" s="19"/>
    </row>
    <row r="21009" spans="1:11" s="1" customFormat="1" ht="16.5">
      <c r="A21009" s="56"/>
      <c r="B21009" s="30"/>
      <c r="C21009" s="31"/>
      <c r="D21009" s="31"/>
      <c r="E21009" s="32"/>
      <c r="F21009" s="32"/>
      <c r="G21009" s="32"/>
      <c r="H21009" s="32"/>
      <c r="I21009" s="33"/>
      <c r="J21009" s="33"/>
      <c r="K21009" s="33"/>
    </row>
    <row r="21010" spans="1:11" s="1" customFormat="1" ht="16.5">
      <c r="A21010" s="57"/>
      <c r="B21010" s="34"/>
      <c r="C21010" s="35"/>
      <c r="D21010" s="35"/>
      <c r="E21010" s="36"/>
      <c r="F21010" s="36"/>
      <c r="G21010" s="36"/>
      <c r="H21010" s="36"/>
      <c r="I21010" s="37"/>
      <c r="J21010" s="37"/>
      <c r="K21010" s="37"/>
    </row>
    <row r="21011" spans="1:11" s="1" customFormat="1" ht="16.5">
      <c r="A21011" s="8"/>
      <c r="I21011" s="19"/>
      <c r="J21011" s="19"/>
      <c r="K21011" s="19"/>
    </row>
    <row r="21012" spans="1:11" s="1" customFormat="1" ht="16.5">
      <c r="A21012" s="8"/>
    </row>
    <row r="21013" spans="1:11" s="1" customFormat="1" ht="16.5">
      <c r="A21013" s="8"/>
    </row>
    <row r="21014" spans="1:11" s="1" customFormat="1" ht="16.5">
      <c r="A21014" s="8"/>
    </row>
    <row r="21015" spans="1:11" s="1" customFormat="1" ht="35.25" customHeight="1">
      <c r="A21015" s="63"/>
      <c r="B21015" s="63"/>
      <c r="C21015" s="63"/>
      <c r="D21015" s="63"/>
      <c r="E21015" s="63"/>
      <c r="F21015" s="63"/>
      <c r="G21015" s="63"/>
      <c r="H21015" s="63"/>
      <c r="I21015" s="63"/>
      <c r="J21015" s="63"/>
    </row>
    <row r="21016" spans="1:11" s="1" customFormat="1" ht="16.5" customHeight="1">
      <c r="A21016" s="63"/>
      <c r="B21016" s="63"/>
      <c r="C21016" s="63"/>
      <c r="D21016" s="63"/>
      <c r="E21016" s="63"/>
      <c r="F21016" s="63"/>
      <c r="G21016" s="63"/>
      <c r="H21016" s="63"/>
      <c r="I21016" s="63"/>
      <c r="J21016" s="63"/>
    </row>
    <row r="21017" spans="1:11" s="1" customFormat="1" ht="37.5" customHeight="1">
      <c r="A21017" s="63"/>
      <c r="B21017" s="63"/>
      <c r="C21017" s="63"/>
      <c r="D21017" s="63"/>
      <c r="E21017" s="63"/>
      <c r="F21017" s="63"/>
      <c r="G21017" s="63"/>
      <c r="H21017" s="63"/>
      <c r="I21017" s="63"/>
      <c r="J21017" s="63"/>
    </row>
    <row r="21018" spans="1:11" s="1" customFormat="1" ht="16.5" customHeight="1">
      <c r="A21018" s="63"/>
      <c r="B21018" s="63"/>
      <c r="C21018" s="63"/>
      <c r="D21018" s="63"/>
      <c r="E21018" s="63"/>
      <c r="F21018" s="63"/>
      <c r="G21018" s="63"/>
      <c r="H21018" s="63"/>
      <c r="I21018" s="63"/>
      <c r="J21018" s="63"/>
    </row>
    <row r="21019" spans="1:11" s="1" customFormat="1" ht="16.5" customHeight="1">
      <c r="A21019" s="63"/>
      <c r="B21019" s="63"/>
      <c r="C21019" s="63"/>
      <c r="D21019" s="63"/>
      <c r="E21019" s="63"/>
      <c r="F21019" s="63"/>
      <c r="G21019" s="63"/>
      <c r="H21019" s="63"/>
      <c r="I21019" s="63"/>
      <c r="J21019" s="63"/>
    </row>
    <row r="21020" spans="1:11" s="1" customFormat="1" ht="16.5">
      <c r="A21020" s="8"/>
    </row>
    <row r="21021" spans="1:11" s="1" customFormat="1" ht="16.5">
      <c r="A21021" s="8"/>
    </row>
    <row r="21022" spans="1:11" s="1" customFormat="1" ht="16.5">
      <c r="A21022" s="8"/>
    </row>
    <row r="21023" spans="1:11" s="1" customFormat="1" ht="16.5">
      <c r="A21023" s="8"/>
    </row>
    <row r="21024" spans="1:11" s="1" customFormat="1" ht="16.5">
      <c r="A21024" s="8"/>
    </row>
    <row r="21025" spans="1:1" s="1" customFormat="1" ht="16.5">
      <c r="A21025" s="8"/>
    </row>
    <row r="21026" spans="1:1" s="1" customFormat="1" ht="16.5">
      <c r="A21026" s="8"/>
    </row>
    <row r="21027" spans="1:1" s="1" customFormat="1" ht="16.5">
      <c r="A21027" s="8"/>
    </row>
    <row r="21028" spans="1:1" s="1" customFormat="1" ht="16.5">
      <c r="A21028" s="8"/>
    </row>
    <row r="21029" spans="1:1" s="1" customFormat="1" ht="16.5">
      <c r="A21029" s="8"/>
    </row>
    <row r="21030" spans="1:1" s="1" customFormat="1" ht="16.5">
      <c r="A21030" s="8"/>
    </row>
    <row r="21031" spans="1:1" s="1" customFormat="1" ht="16.5">
      <c r="A21031" s="8"/>
    </row>
    <row r="21032" spans="1:1" s="1" customFormat="1" ht="16.5">
      <c r="A21032" s="8"/>
    </row>
    <row r="21033" spans="1:1" s="1" customFormat="1" ht="16.5">
      <c r="A21033" s="8"/>
    </row>
    <row r="21034" spans="1:1" s="1" customFormat="1" ht="16.5">
      <c r="A21034" s="8"/>
    </row>
    <row r="21035" spans="1:1" s="1" customFormat="1" ht="16.5">
      <c r="A21035" s="8"/>
    </row>
    <row r="21036" spans="1:1" s="1" customFormat="1" ht="16.5">
      <c r="A21036" s="8"/>
    </row>
    <row r="21037" spans="1:1" s="1" customFormat="1" ht="16.5">
      <c r="A21037" s="8"/>
    </row>
    <row r="21038" spans="1:1" s="1" customFormat="1" ht="16.5">
      <c r="A21038" s="8"/>
    </row>
    <row r="21039" spans="1:1" s="1" customFormat="1" ht="16.5">
      <c r="A21039" s="8"/>
    </row>
    <row r="21040" spans="1:1" s="1" customFormat="1" ht="16.5">
      <c r="A21040" s="8"/>
    </row>
    <row r="21041" spans="1:1" s="1" customFormat="1" ht="16.5">
      <c r="A21041" s="8"/>
    </row>
    <row r="21042" spans="1:1" s="1" customFormat="1" ht="16.5">
      <c r="A21042" s="8"/>
    </row>
    <row r="21043" spans="1:1" s="1" customFormat="1" ht="16.5">
      <c r="A21043" s="8"/>
    </row>
    <row r="21044" spans="1:1" s="1" customFormat="1" ht="16.5">
      <c r="A21044" s="8"/>
    </row>
    <row r="21045" spans="1:1" s="1" customFormat="1" ht="16.5">
      <c r="A21045" s="8"/>
    </row>
    <row r="21046" spans="1:1" s="1" customFormat="1" ht="16.5">
      <c r="A21046" s="8"/>
    </row>
    <row r="21047" spans="1:1" s="1" customFormat="1" ht="16.5">
      <c r="A21047" s="8"/>
    </row>
    <row r="21048" spans="1:1" s="1" customFormat="1" ht="16.5">
      <c r="A21048" s="8"/>
    </row>
    <row r="21049" spans="1:1" s="1" customFormat="1" ht="16.5">
      <c r="A21049" s="8"/>
    </row>
    <row r="21050" spans="1:1" s="1" customFormat="1" ht="16.5">
      <c r="A21050" s="8"/>
    </row>
    <row r="21051" spans="1:1" s="1" customFormat="1" ht="16.5">
      <c r="A21051" s="8"/>
    </row>
    <row r="21052" spans="1:1" s="1" customFormat="1" ht="16.5">
      <c r="A21052" s="8"/>
    </row>
    <row r="21053" spans="1:1" s="1" customFormat="1" ht="16.5">
      <c r="A21053" s="8"/>
    </row>
    <row r="21054" spans="1:1" s="1" customFormat="1" ht="16.5">
      <c r="A21054" s="8"/>
    </row>
    <row r="21055" spans="1:1" s="1" customFormat="1" ht="16.5">
      <c r="A21055" s="8"/>
    </row>
    <row r="21056" spans="1:1" s="1" customFormat="1" ht="16.5">
      <c r="A21056" s="8"/>
    </row>
    <row r="21057" spans="1:1" s="1" customFormat="1" ht="16.5">
      <c r="A21057" s="8"/>
    </row>
    <row r="21058" spans="1:1" s="1" customFormat="1" ht="16.5">
      <c r="A21058" s="8"/>
    </row>
    <row r="21059" spans="1:1" s="1" customFormat="1" ht="16.5">
      <c r="A21059" s="8"/>
    </row>
    <row r="21060" spans="1:1" s="1" customFormat="1" ht="16.5">
      <c r="A21060" s="8"/>
    </row>
    <row r="21061" spans="1:1" s="1" customFormat="1" ht="16.5">
      <c r="A21061" s="8"/>
    </row>
    <row r="21062" spans="1:1" s="1" customFormat="1" ht="16.5">
      <c r="A21062" s="8"/>
    </row>
    <row r="21063" spans="1:1" s="1" customFormat="1" ht="16.5">
      <c r="A21063" s="8"/>
    </row>
    <row r="21064" spans="1:1" s="1" customFormat="1" ht="16.5">
      <c r="A21064" s="8"/>
    </row>
    <row r="21065" spans="1:1" s="1" customFormat="1" ht="16.5">
      <c r="A21065" s="8"/>
    </row>
    <row r="21066" spans="1:1" s="1" customFormat="1" ht="16.5">
      <c r="A21066" s="8"/>
    </row>
    <row r="21067" spans="1:1" s="1" customFormat="1" ht="16.5">
      <c r="A21067" s="8"/>
    </row>
    <row r="21068" spans="1:1" s="1" customFormat="1" ht="16.5">
      <c r="A21068" s="8"/>
    </row>
    <row r="21069" spans="1:1" s="1" customFormat="1" ht="16.5">
      <c r="A21069" s="8"/>
    </row>
    <row r="21070" spans="1:1" s="1" customFormat="1" ht="16.5">
      <c r="A21070" s="8"/>
    </row>
    <row r="21071" spans="1:1" s="1" customFormat="1" ht="16.5">
      <c r="A21071" s="8"/>
    </row>
    <row r="21072" spans="1:1" s="1" customFormat="1" ht="16.5">
      <c r="A21072" s="8"/>
    </row>
    <row r="21073" spans="1:11" s="1" customFormat="1" ht="16.5">
      <c r="A21073" s="8"/>
    </row>
    <row r="21074" spans="1:11" s="1" customFormat="1" ht="16.5">
      <c r="A21074" s="8"/>
    </row>
    <row r="21075" spans="1:11" s="1" customFormat="1" ht="16.5">
      <c r="A21075" s="8"/>
    </row>
    <row r="21076" spans="1:11" s="1" customFormat="1" ht="16.5">
      <c r="A21076" s="8"/>
    </row>
    <row r="21077" spans="1:11" s="1" customFormat="1" ht="16.5">
      <c r="A21077" s="8"/>
    </row>
    <row r="21078" spans="1:11" s="1" customFormat="1" ht="16.5">
      <c r="A21078" s="8"/>
    </row>
    <row r="21079" spans="1:11" s="1" customFormat="1" ht="46.5" customHeight="1">
      <c r="A21079" s="62"/>
      <c r="B21079" s="62"/>
      <c r="C21079" s="62"/>
      <c r="D21079" s="62"/>
      <c r="E21079" s="62"/>
      <c r="F21079" s="62"/>
      <c r="G21079" s="62"/>
      <c r="H21079" s="62"/>
      <c r="I21079" s="62"/>
      <c r="J21079" s="62"/>
    </row>
    <row r="21080" spans="1:11" s="1" customFormat="1" ht="16.5">
      <c r="A21080" s="2"/>
      <c r="B21080" s="3"/>
    </row>
    <row r="21081" spans="1:11" s="1" customFormat="1" ht="16.5">
      <c r="A21081" s="8"/>
    </row>
    <row r="21082" spans="1:11" s="1" customFormat="1" ht="16.5">
      <c r="A21082" s="4"/>
      <c r="C21082" s="5"/>
      <c r="D21082" s="6"/>
      <c r="E21082" s="29"/>
      <c r="F21082" s="29"/>
      <c r="G21082" s="29"/>
      <c r="H21082" s="29"/>
      <c r="I21082" s="7"/>
      <c r="J21082" s="7"/>
      <c r="K21082" s="7"/>
    </row>
    <row r="21083" spans="1:11" s="1" customFormat="1" ht="16.5">
      <c r="A21083" s="8"/>
    </row>
    <row r="21084" spans="1:11" s="1" customFormat="1" ht="16.5">
      <c r="A21084" s="64"/>
      <c r="B21084" s="30"/>
      <c r="C21084" s="31"/>
      <c r="D21084" s="31"/>
      <c r="E21084" s="32"/>
      <c r="F21084" s="32"/>
      <c r="G21084" s="32"/>
      <c r="H21084" s="32"/>
      <c r="I21084" s="33"/>
      <c r="J21084" s="33"/>
      <c r="K21084" s="33"/>
    </row>
    <row r="21085" spans="1:11" s="1" customFormat="1" ht="16.5">
      <c r="A21085" s="65"/>
      <c r="B21085" s="34"/>
      <c r="C21085" s="35"/>
      <c r="D21085" s="35"/>
      <c r="E21085" s="36"/>
      <c r="F21085" s="36"/>
      <c r="G21085" s="36"/>
      <c r="H21085" s="36"/>
      <c r="I21085" s="37"/>
      <c r="J21085" s="37"/>
      <c r="K21085" s="37"/>
    </row>
    <row r="21086" spans="1:11" s="1" customFormat="1" ht="17.25">
      <c r="A21086" s="8"/>
      <c r="B21086" s="8"/>
      <c r="C21086" s="10"/>
      <c r="D21086" s="10"/>
      <c r="I21086" s="12"/>
      <c r="J21086" s="12"/>
      <c r="K21086" s="12"/>
    </row>
    <row r="21087" spans="1:11" s="1" customFormat="1" ht="16.5">
      <c r="A21087" s="64"/>
      <c r="B21087" s="30"/>
      <c r="C21087" s="38"/>
      <c r="D21087" s="38"/>
      <c r="E21087" s="32"/>
      <c r="F21087" s="32"/>
      <c r="G21087" s="32"/>
      <c r="H21087" s="32"/>
      <c r="I21087" s="33"/>
      <c r="J21087" s="33"/>
      <c r="K21087" s="33"/>
    </row>
    <row r="21088" spans="1:11" s="1" customFormat="1" ht="16.5">
      <c r="A21088" s="65"/>
      <c r="B21088" s="34"/>
      <c r="C21088" s="35"/>
      <c r="D21088" s="35"/>
      <c r="E21088" s="36"/>
      <c r="F21088" s="36"/>
      <c r="G21088" s="36"/>
      <c r="H21088" s="36"/>
      <c r="I21088" s="37"/>
      <c r="J21088" s="37"/>
      <c r="K21088" s="37"/>
    </row>
    <row r="21089" spans="1:11" s="1" customFormat="1" ht="16.5">
      <c r="A21089" s="8"/>
      <c r="B21089" s="8"/>
      <c r="C21089" s="10"/>
      <c r="D21089" s="10"/>
      <c r="I21089" s="19"/>
      <c r="J21089" s="19"/>
      <c r="K21089" s="19"/>
    </row>
    <row r="21090" spans="1:11" s="1" customFormat="1" ht="16.5">
      <c r="A21090" s="66"/>
      <c r="B21090" s="39"/>
      <c r="C21090" s="40"/>
      <c r="D21090" s="40"/>
      <c r="E21090" s="41"/>
      <c r="F21090" s="41"/>
      <c r="G21090" s="41"/>
      <c r="H21090" s="41"/>
      <c r="I21090" s="42"/>
      <c r="J21090" s="42"/>
      <c r="K21090" s="42"/>
    </row>
    <row r="21091" spans="1:11" s="1" customFormat="1" ht="16.5">
      <c r="A21091" s="67"/>
      <c r="B21091" s="16"/>
      <c r="C21091" s="43"/>
      <c r="D21091" s="43"/>
      <c r="E21091" s="44"/>
      <c r="F21091" s="44"/>
      <c r="G21091" s="44"/>
      <c r="H21091" s="44"/>
      <c r="I21091" s="45"/>
      <c r="J21091" s="45"/>
      <c r="K21091" s="45"/>
    </row>
    <row r="21092" spans="1:11" s="1" customFormat="1" ht="16.5">
      <c r="A21092" s="4"/>
      <c r="B21092" s="8"/>
      <c r="C21092" s="10"/>
      <c r="D21092" s="10"/>
      <c r="I21092" s="19"/>
      <c r="J21092" s="19"/>
      <c r="K21092" s="19"/>
    </row>
    <row r="21093" spans="1:11" s="1" customFormat="1" ht="16.5" customHeight="1">
      <c r="A21093" s="60"/>
      <c r="B21093" s="46"/>
      <c r="C21093" s="47"/>
      <c r="D21093" s="47"/>
      <c r="E21093" s="48"/>
      <c r="F21093" s="48"/>
      <c r="G21093" s="48"/>
      <c r="H21093" s="48"/>
      <c r="I21093" s="49"/>
      <c r="J21093" s="49"/>
      <c r="K21093" s="49"/>
    </row>
    <row r="21094" spans="1:11" s="1" customFormat="1" ht="16.5" customHeight="1">
      <c r="A21094" s="61"/>
      <c r="B21094" s="50"/>
      <c r="C21094" s="51"/>
      <c r="D21094" s="51"/>
      <c r="E21094" s="52"/>
      <c r="F21094" s="52"/>
      <c r="G21094" s="52"/>
      <c r="H21094" s="52"/>
      <c r="I21094" s="53"/>
      <c r="J21094" s="53"/>
      <c r="K21094" s="53"/>
    </row>
    <row r="21095" spans="1:11" s="1" customFormat="1" ht="16.5">
      <c r="A21095" s="20"/>
      <c r="B21095" s="21"/>
      <c r="C21095" s="22"/>
      <c r="D21095" s="22"/>
      <c r="E21095" s="21"/>
      <c r="F21095" s="21"/>
      <c r="G21095" s="21"/>
      <c r="H21095" s="21"/>
      <c r="I21095" s="21"/>
      <c r="J21095" s="21"/>
      <c r="K21095" s="21"/>
    </row>
    <row r="21096" spans="1:11" s="1" customFormat="1" ht="16.5" customHeight="1">
      <c r="A21096" s="60"/>
      <c r="B21096" s="46"/>
      <c r="C21096" s="47"/>
      <c r="D21096" s="47"/>
      <c r="E21096" s="48"/>
      <c r="F21096" s="48"/>
      <c r="G21096" s="48"/>
      <c r="H21096" s="48"/>
      <c r="I21096" s="49"/>
      <c r="J21096" s="49"/>
      <c r="K21096" s="49"/>
    </row>
    <row r="21097" spans="1:11" s="1" customFormat="1" ht="16.5" customHeight="1">
      <c r="A21097" s="61"/>
      <c r="B21097" s="50"/>
      <c r="C21097" s="51"/>
      <c r="D21097" s="51"/>
      <c r="E21097" s="52"/>
      <c r="F21097" s="52"/>
      <c r="G21097" s="52"/>
      <c r="H21097" s="52"/>
      <c r="I21097" s="53"/>
      <c r="J21097" s="53"/>
      <c r="K21097" s="53"/>
    </row>
    <row r="21098" spans="1:11" s="1" customFormat="1" ht="16.5">
      <c r="A21098" s="20"/>
      <c r="B21098" s="21"/>
      <c r="C21098" s="22"/>
      <c r="D21098" s="22"/>
      <c r="E21098" s="21"/>
      <c r="F21098" s="21"/>
      <c r="G21098" s="21"/>
      <c r="H21098" s="21"/>
      <c r="I21098" s="21"/>
      <c r="J21098" s="21"/>
      <c r="K21098" s="21"/>
    </row>
    <row r="21099" spans="1:11" s="1" customFormat="1" ht="16.5" customHeight="1">
      <c r="A21099" s="60"/>
      <c r="B21099" s="46"/>
      <c r="C21099" s="47"/>
      <c r="D21099" s="47"/>
      <c r="E21099" s="48"/>
      <c r="F21099" s="48"/>
      <c r="G21099" s="48"/>
      <c r="H21099" s="48"/>
      <c r="I21099" s="49"/>
      <c r="J21099" s="49"/>
      <c r="K21099" s="49"/>
    </row>
    <row r="21100" spans="1:11" s="1" customFormat="1" ht="16.5" customHeight="1">
      <c r="A21100" s="61"/>
      <c r="B21100" s="50"/>
      <c r="C21100" s="51"/>
      <c r="D21100" s="51"/>
      <c r="E21100" s="52"/>
      <c r="F21100" s="52"/>
      <c r="G21100" s="52"/>
      <c r="H21100" s="52"/>
      <c r="I21100" s="53"/>
      <c r="J21100" s="53"/>
      <c r="K21100" s="53"/>
    </row>
    <row r="21101" spans="1:11" s="1" customFormat="1" ht="16.5">
      <c r="A21101" s="20"/>
      <c r="B21101" s="21"/>
      <c r="C21101" s="22"/>
      <c r="D21101" s="22"/>
      <c r="E21101" s="21"/>
      <c r="F21101" s="21"/>
      <c r="G21101" s="21"/>
      <c r="H21101" s="21"/>
      <c r="I21101" s="21"/>
      <c r="J21101" s="21"/>
      <c r="K21101" s="21"/>
    </row>
    <row r="21102" spans="1:11" s="1" customFormat="1" ht="16.5" customHeight="1">
      <c r="A21102" s="60"/>
      <c r="B21102" s="46"/>
      <c r="C21102" s="47"/>
      <c r="D21102" s="47"/>
      <c r="E21102" s="48"/>
      <c r="F21102" s="48"/>
      <c r="G21102" s="48"/>
      <c r="H21102" s="48"/>
      <c r="I21102" s="49"/>
      <c r="J21102" s="49"/>
      <c r="K21102" s="49"/>
    </row>
    <row r="21103" spans="1:11" s="1" customFormat="1" ht="16.5" customHeight="1">
      <c r="A21103" s="61"/>
      <c r="B21103" s="50"/>
      <c r="C21103" s="51"/>
      <c r="D21103" s="51"/>
      <c r="E21103" s="52"/>
      <c r="F21103" s="52"/>
      <c r="G21103" s="52"/>
      <c r="H21103" s="52"/>
      <c r="I21103" s="53"/>
      <c r="J21103" s="53"/>
      <c r="K21103" s="53"/>
    </row>
    <row r="21104" spans="1:11" s="1" customFormat="1" ht="16.5">
      <c r="A21104" s="8"/>
      <c r="C21104" s="10"/>
      <c r="D21104" s="10"/>
    </row>
    <row r="21105" spans="1:11" s="1" customFormat="1" ht="16.5">
      <c r="A21105" s="66"/>
      <c r="B21105" s="39"/>
      <c r="C21105" s="40"/>
      <c r="D21105" s="40"/>
      <c r="E21105" s="41"/>
      <c r="F21105" s="41"/>
      <c r="G21105" s="41"/>
      <c r="H21105" s="41"/>
      <c r="I21105" s="42"/>
      <c r="J21105" s="42"/>
      <c r="K21105" s="42"/>
    </row>
    <row r="21106" spans="1:11" s="1" customFormat="1" ht="16.5">
      <c r="A21106" s="67"/>
      <c r="B21106" s="16"/>
      <c r="C21106" s="43"/>
      <c r="D21106" s="43"/>
      <c r="E21106" s="44"/>
      <c r="F21106" s="44"/>
      <c r="G21106" s="44"/>
      <c r="H21106" s="44"/>
      <c r="I21106" s="45"/>
      <c r="J21106" s="45"/>
      <c r="K21106" s="45"/>
    </row>
    <row r="21107" spans="1:11" s="1" customFormat="1" ht="16.5">
      <c r="A21107" s="4"/>
      <c r="B21107" s="8"/>
      <c r="C21107" s="10"/>
      <c r="D21107" s="10"/>
      <c r="I21107" s="19"/>
      <c r="J21107" s="19"/>
      <c r="K21107" s="19"/>
    </row>
    <row r="21108" spans="1:11" s="1" customFormat="1" ht="16.5">
      <c r="A21108" s="66"/>
      <c r="B21108" s="39"/>
      <c r="C21108" s="54"/>
      <c r="D21108" s="54"/>
      <c r="E21108" s="41"/>
      <c r="F21108" s="41"/>
      <c r="G21108" s="41"/>
      <c r="H21108" s="41"/>
      <c r="I21108" s="42"/>
      <c r="J21108" s="42"/>
      <c r="K21108" s="42"/>
    </row>
    <row r="21109" spans="1:11" s="1" customFormat="1" ht="16.5">
      <c r="A21109" s="67"/>
      <c r="B21109" s="16"/>
      <c r="C21109" s="43"/>
      <c r="D21109" s="43"/>
      <c r="E21109" s="44"/>
      <c r="F21109" s="44"/>
      <c r="G21109" s="44"/>
      <c r="H21109" s="44"/>
      <c r="I21109" s="45"/>
      <c r="J21109" s="45"/>
      <c r="K21109" s="45"/>
    </row>
    <row r="21110" spans="1:11" s="1" customFormat="1" ht="16.5">
      <c r="A21110" s="4"/>
      <c r="B21110" s="8"/>
      <c r="C21110" s="10"/>
      <c r="D21110" s="10"/>
      <c r="I21110" s="19"/>
      <c r="J21110" s="19"/>
      <c r="K21110" s="19"/>
    </row>
    <row r="21111" spans="1:11" s="1" customFormat="1" ht="16.5">
      <c r="A21111" s="66"/>
      <c r="B21111" s="39"/>
      <c r="C21111" s="54"/>
      <c r="D21111" s="54"/>
      <c r="E21111" s="41"/>
      <c r="F21111" s="41"/>
      <c r="G21111" s="41"/>
      <c r="H21111" s="41"/>
      <c r="I21111" s="42"/>
      <c r="J21111" s="42"/>
      <c r="K21111" s="42"/>
    </row>
    <row r="21112" spans="1:11" s="1" customFormat="1" ht="16.5">
      <c r="A21112" s="67"/>
      <c r="B21112" s="16"/>
      <c r="C21112" s="43"/>
      <c r="D21112" s="43"/>
      <c r="E21112" s="44"/>
      <c r="F21112" s="44"/>
      <c r="G21112" s="44"/>
      <c r="H21112" s="44"/>
      <c r="I21112" s="45"/>
      <c r="J21112" s="45"/>
      <c r="K21112" s="45"/>
    </row>
    <row r="21113" spans="1:11" s="1" customFormat="1" ht="16.5">
      <c r="A21113" s="4"/>
      <c r="B21113" s="8"/>
      <c r="C21113" s="10"/>
      <c r="D21113" s="10"/>
      <c r="I21113" s="19"/>
      <c r="J21113" s="19"/>
      <c r="K21113" s="19"/>
    </row>
    <row r="21114" spans="1:11" s="1" customFormat="1" ht="16.5">
      <c r="A21114" s="66"/>
      <c r="B21114" s="39"/>
      <c r="C21114" s="40"/>
      <c r="D21114" s="40"/>
      <c r="E21114" s="41"/>
      <c r="F21114" s="41"/>
      <c r="G21114" s="41"/>
      <c r="H21114" s="41"/>
      <c r="I21114" s="42"/>
      <c r="J21114" s="42"/>
      <c r="K21114" s="42"/>
    </row>
    <row r="21115" spans="1:11" s="1" customFormat="1" ht="16.5">
      <c r="A21115" s="67"/>
      <c r="B21115" s="16"/>
      <c r="C21115" s="43"/>
      <c r="D21115" s="43"/>
      <c r="E21115" s="44"/>
      <c r="F21115" s="44"/>
      <c r="G21115" s="44"/>
      <c r="H21115" s="44"/>
      <c r="I21115" s="45"/>
      <c r="J21115" s="45"/>
      <c r="K21115" s="45"/>
    </row>
    <row r="21116" spans="1:11" s="1" customFormat="1" ht="16.5">
      <c r="A21116" s="4"/>
      <c r="B21116" s="8"/>
      <c r="C21116" s="10"/>
      <c r="D21116" s="10"/>
      <c r="I21116" s="19"/>
      <c r="J21116" s="19"/>
      <c r="K21116" s="19"/>
    </row>
    <row r="21117" spans="1:11" s="1" customFormat="1" ht="16.5">
      <c r="A21117" s="55"/>
      <c r="B21117" s="39"/>
      <c r="C21117" s="54"/>
      <c r="D21117" s="54"/>
      <c r="E21117" s="41"/>
      <c r="F21117" s="41"/>
      <c r="G21117" s="41"/>
      <c r="H21117" s="41"/>
      <c r="I21117" s="42"/>
      <c r="J21117" s="42"/>
      <c r="K21117" s="42"/>
    </row>
    <row r="21118" spans="1:11" s="1" customFormat="1" ht="16.5">
      <c r="A21118" s="26"/>
      <c r="B21118" s="16"/>
      <c r="C21118" s="43"/>
      <c r="D21118" s="43"/>
      <c r="E21118" s="44"/>
      <c r="F21118" s="44"/>
      <c r="G21118" s="44"/>
      <c r="H21118" s="44"/>
      <c r="I21118" s="45"/>
      <c r="J21118" s="45"/>
      <c r="K21118" s="45"/>
    </row>
    <row r="21119" spans="1:11" s="1" customFormat="1" ht="16.5">
      <c r="A21119" s="4"/>
      <c r="B21119" s="8"/>
      <c r="C21119" s="10"/>
      <c r="D21119" s="10"/>
      <c r="I21119" s="19"/>
      <c r="J21119" s="19"/>
      <c r="K21119" s="19"/>
    </row>
    <row r="21120" spans="1:11" s="1" customFormat="1" ht="16.5">
      <c r="A21120" s="55"/>
      <c r="B21120" s="39"/>
      <c r="C21120" s="54"/>
      <c r="D21120" s="54"/>
      <c r="E21120" s="41"/>
      <c r="F21120" s="41"/>
      <c r="G21120" s="41"/>
      <c r="H21120" s="41"/>
      <c r="I21120" s="42"/>
      <c r="J21120" s="42"/>
      <c r="K21120" s="42"/>
    </row>
    <row r="21121" spans="1:11" s="1" customFormat="1" ht="16.5">
      <c r="A21121" s="26"/>
      <c r="B21121" s="16"/>
      <c r="C21121" s="43"/>
      <c r="D21121" s="43"/>
      <c r="E21121" s="44"/>
      <c r="F21121" s="44"/>
      <c r="G21121" s="44"/>
      <c r="H21121" s="44"/>
      <c r="I21121" s="45"/>
      <c r="J21121" s="45"/>
      <c r="K21121" s="45"/>
    </row>
    <row r="21122" spans="1:11" s="1" customFormat="1" ht="16.5">
      <c r="A21122" s="4"/>
      <c r="B21122" s="8"/>
      <c r="C21122" s="10"/>
      <c r="D21122" s="10"/>
      <c r="I21122" s="19"/>
      <c r="J21122" s="19"/>
      <c r="K21122" s="19"/>
    </row>
    <row r="21123" spans="1:11" s="1" customFormat="1" ht="16.5">
      <c r="A21123" s="55"/>
      <c r="B21123" s="39"/>
      <c r="C21123" s="40"/>
      <c r="D21123" s="40"/>
      <c r="E21123" s="41"/>
      <c r="F21123" s="41"/>
      <c r="G21123" s="41"/>
      <c r="H21123" s="41"/>
      <c r="I21123" s="42"/>
      <c r="J21123" s="42"/>
      <c r="K21123" s="42"/>
    </row>
    <row r="21124" spans="1:11" s="1" customFormat="1" ht="16.5">
      <c r="A21124" s="26"/>
      <c r="B21124" s="16"/>
      <c r="C21124" s="43"/>
      <c r="D21124" s="43"/>
      <c r="E21124" s="44"/>
      <c r="F21124" s="44"/>
      <c r="G21124" s="44"/>
      <c r="H21124" s="44"/>
      <c r="I21124" s="45"/>
      <c r="J21124" s="45"/>
      <c r="K21124" s="45"/>
    </row>
    <row r="21125" spans="1:11" s="1" customFormat="1" ht="16.5">
      <c r="A21125" s="8"/>
      <c r="B21125" s="8"/>
      <c r="C21125" s="10"/>
      <c r="D21125" s="10"/>
      <c r="I21125" s="19"/>
      <c r="J21125" s="19"/>
      <c r="K21125" s="19"/>
    </row>
    <row r="21126" spans="1:11" s="1" customFormat="1" ht="16.5">
      <c r="A21126" s="56"/>
      <c r="B21126" s="30"/>
      <c r="C21126" s="31"/>
      <c r="D21126" s="31"/>
      <c r="E21126" s="32"/>
      <c r="F21126" s="32"/>
      <c r="G21126" s="32"/>
      <c r="H21126" s="32"/>
      <c r="I21126" s="33"/>
      <c r="J21126" s="33"/>
      <c r="K21126" s="33"/>
    </row>
    <row r="21127" spans="1:11" s="1" customFormat="1" ht="16.5">
      <c r="A21127" s="57"/>
      <c r="B21127" s="34"/>
      <c r="C21127" s="35"/>
      <c r="D21127" s="35"/>
      <c r="E21127" s="36"/>
      <c r="F21127" s="36"/>
      <c r="G21127" s="36"/>
      <c r="H21127" s="36"/>
      <c r="I21127" s="37"/>
      <c r="J21127" s="37"/>
      <c r="K21127" s="37"/>
    </row>
    <row r="21128" spans="1:11" s="1" customFormat="1" ht="16.5">
      <c r="A21128" s="8"/>
      <c r="B21128" s="8"/>
      <c r="C21128" s="10"/>
      <c r="D21128" s="10"/>
      <c r="I21128" s="19"/>
      <c r="J21128" s="19"/>
      <c r="K21128" s="19"/>
    </row>
    <row r="21129" spans="1:11" s="1" customFormat="1" ht="16.5">
      <c r="A21129" s="56"/>
      <c r="B21129" s="30"/>
      <c r="C21129" s="31"/>
      <c r="D21129" s="31"/>
      <c r="E21129" s="32"/>
      <c r="F21129" s="32"/>
      <c r="G21129" s="32"/>
      <c r="H21129" s="32"/>
      <c r="I21129" s="33"/>
      <c r="J21129" s="33"/>
      <c r="K21129" s="33"/>
    </row>
    <row r="21130" spans="1:11" s="1" customFormat="1" ht="16.5">
      <c r="A21130" s="57"/>
      <c r="B21130" s="34"/>
      <c r="C21130" s="35"/>
      <c r="D21130" s="35"/>
      <c r="E21130" s="36"/>
      <c r="F21130" s="36"/>
      <c r="G21130" s="36"/>
      <c r="H21130" s="36"/>
      <c r="I21130" s="37"/>
      <c r="J21130" s="37"/>
      <c r="K21130" s="37"/>
    </row>
    <row r="21131" spans="1:11" s="1" customFormat="1" ht="16.5">
      <c r="A21131" s="8"/>
      <c r="I21131" s="19"/>
      <c r="J21131" s="19"/>
      <c r="K21131" s="19"/>
    </row>
    <row r="21132" spans="1:11" s="1" customFormat="1" ht="16.5">
      <c r="A21132" s="8"/>
    </row>
    <row r="21133" spans="1:11" s="1" customFormat="1" ht="16.5">
      <c r="A21133" s="8"/>
    </row>
    <row r="21134" spans="1:11" s="1" customFormat="1" ht="16.5">
      <c r="A21134" s="8"/>
    </row>
    <row r="21135" spans="1:11" s="1" customFormat="1" ht="35.25" customHeight="1">
      <c r="A21135" s="63"/>
      <c r="B21135" s="63"/>
      <c r="C21135" s="63"/>
      <c r="D21135" s="63"/>
      <c r="E21135" s="63"/>
      <c r="F21135" s="63"/>
      <c r="G21135" s="63"/>
      <c r="H21135" s="63"/>
      <c r="I21135" s="63"/>
      <c r="J21135" s="63"/>
    </row>
    <row r="21136" spans="1:11" s="1" customFormat="1" ht="16.5" customHeight="1">
      <c r="A21136" s="63"/>
      <c r="B21136" s="63"/>
      <c r="C21136" s="63"/>
      <c r="D21136" s="63"/>
      <c r="E21136" s="63"/>
      <c r="F21136" s="63"/>
      <c r="G21136" s="63"/>
      <c r="H21136" s="63"/>
      <c r="I21136" s="63"/>
      <c r="J21136" s="63"/>
    </row>
    <row r="21137" spans="1:10" s="1" customFormat="1" ht="37.5" customHeight="1">
      <c r="A21137" s="63"/>
      <c r="B21137" s="63"/>
      <c r="C21137" s="63"/>
      <c r="D21137" s="63"/>
      <c r="E21137" s="63"/>
      <c r="F21137" s="63"/>
      <c r="G21137" s="63"/>
      <c r="H21137" s="63"/>
      <c r="I21137" s="63"/>
      <c r="J21137" s="63"/>
    </row>
    <row r="21138" spans="1:10" s="1" customFormat="1" ht="16.5" customHeight="1">
      <c r="A21138" s="63"/>
      <c r="B21138" s="63"/>
      <c r="C21138" s="63"/>
      <c r="D21138" s="63"/>
      <c r="E21138" s="63"/>
      <c r="F21138" s="63"/>
      <c r="G21138" s="63"/>
      <c r="H21138" s="63"/>
      <c r="I21138" s="63"/>
      <c r="J21138" s="63"/>
    </row>
    <row r="21139" spans="1:10" s="1" customFormat="1" ht="16.5" customHeight="1">
      <c r="A21139" s="63"/>
      <c r="B21139" s="63"/>
      <c r="C21139" s="63"/>
      <c r="D21139" s="63"/>
      <c r="E21139" s="63"/>
      <c r="F21139" s="63"/>
      <c r="G21139" s="63"/>
      <c r="H21139" s="63"/>
      <c r="I21139" s="63"/>
      <c r="J21139" s="63"/>
    </row>
    <row r="21140" spans="1:10" s="1" customFormat="1" ht="16.5">
      <c r="A21140" s="8"/>
    </row>
    <row r="21141" spans="1:10" s="1" customFormat="1" ht="16.5">
      <c r="A21141" s="8"/>
    </row>
    <row r="21142" spans="1:10" s="1" customFormat="1" ht="16.5">
      <c r="A21142" s="8"/>
    </row>
    <row r="21143" spans="1:10" s="1" customFormat="1" ht="16.5">
      <c r="A21143" s="8"/>
    </row>
    <row r="21144" spans="1:10" s="1" customFormat="1" ht="16.5">
      <c r="A21144" s="8"/>
    </row>
    <row r="21145" spans="1:10" s="1" customFormat="1" ht="16.5">
      <c r="A21145" s="8"/>
    </row>
    <row r="21146" spans="1:10" s="1" customFormat="1" ht="16.5">
      <c r="A21146" s="8"/>
    </row>
    <row r="21147" spans="1:10" s="1" customFormat="1" ht="16.5">
      <c r="A21147" s="8"/>
    </row>
    <row r="21148" spans="1:10" s="1" customFormat="1" ht="16.5">
      <c r="A21148" s="8"/>
    </row>
    <row r="21149" spans="1:10" s="1" customFormat="1" ht="16.5">
      <c r="A21149" s="8"/>
    </row>
    <row r="21150" spans="1:10" s="1" customFormat="1" ht="16.5">
      <c r="A21150" s="8"/>
    </row>
    <row r="21151" spans="1:10" s="1" customFormat="1" ht="16.5">
      <c r="A21151" s="8"/>
    </row>
    <row r="21152" spans="1:10" s="1" customFormat="1" ht="16.5">
      <c r="A21152" s="8"/>
    </row>
    <row r="21153" spans="1:1" s="1" customFormat="1" ht="16.5">
      <c r="A21153" s="8"/>
    </row>
    <row r="21154" spans="1:1" s="1" customFormat="1" ht="16.5">
      <c r="A21154" s="8"/>
    </row>
    <row r="21155" spans="1:1" s="1" customFormat="1" ht="16.5">
      <c r="A21155" s="8"/>
    </row>
    <row r="21156" spans="1:1" s="1" customFormat="1" ht="16.5">
      <c r="A21156" s="8"/>
    </row>
    <row r="21157" spans="1:1" s="1" customFormat="1" ht="16.5">
      <c r="A21157" s="8"/>
    </row>
    <row r="21158" spans="1:1" s="1" customFormat="1" ht="16.5">
      <c r="A21158" s="8"/>
    </row>
    <row r="21159" spans="1:1" s="1" customFormat="1" ht="16.5">
      <c r="A21159" s="8"/>
    </row>
    <row r="21160" spans="1:1" s="1" customFormat="1" ht="16.5">
      <c r="A21160" s="8"/>
    </row>
    <row r="21161" spans="1:1" s="1" customFormat="1" ht="16.5">
      <c r="A21161" s="8"/>
    </row>
    <row r="21162" spans="1:1" s="1" customFormat="1" ht="16.5">
      <c r="A21162" s="8"/>
    </row>
    <row r="21163" spans="1:1" s="1" customFormat="1" ht="16.5">
      <c r="A21163" s="8"/>
    </row>
    <row r="21164" spans="1:1" s="1" customFormat="1" ht="16.5">
      <c r="A21164" s="8"/>
    </row>
    <row r="21165" spans="1:1" s="1" customFormat="1" ht="16.5">
      <c r="A21165" s="8"/>
    </row>
    <row r="21166" spans="1:1" s="1" customFormat="1" ht="16.5">
      <c r="A21166" s="8"/>
    </row>
    <row r="21167" spans="1:1" s="1" customFormat="1" ht="16.5">
      <c r="A21167" s="8"/>
    </row>
    <row r="21168" spans="1:1" s="1" customFormat="1" ht="16.5">
      <c r="A21168" s="8"/>
    </row>
    <row r="21169" spans="1:1" s="1" customFormat="1" ht="16.5">
      <c r="A21169" s="8"/>
    </row>
    <row r="21170" spans="1:1" s="1" customFormat="1" ht="16.5">
      <c r="A21170" s="8"/>
    </row>
    <row r="21171" spans="1:1" s="1" customFormat="1" ht="16.5">
      <c r="A21171" s="8"/>
    </row>
    <row r="21172" spans="1:1" s="1" customFormat="1" ht="16.5">
      <c r="A21172" s="8"/>
    </row>
    <row r="21173" spans="1:1" s="1" customFormat="1" ht="16.5">
      <c r="A21173" s="8"/>
    </row>
    <row r="21174" spans="1:1" s="1" customFormat="1" ht="16.5">
      <c r="A21174" s="8"/>
    </row>
    <row r="21175" spans="1:1" s="1" customFormat="1" ht="16.5">
      <c r="A21175" s="8"/>
    </row>
    <row r="21176" spans="1:1" s="1" customFormat="1" ht="16.5">
      <c r="A21176" s="8"/>
    </row>
    <row r="21177" spans="1:1" s="1" customFormat="1" ht="16.5">
      <c r="A21177" s="8"/>
    </row>
    <row r="21178" spans="1:1" s="1" customFormat="1" ht="16.5">
      <c r="A21178" s="8"/>
    </row>
    <row r="21179" spans="1:1" s="1" customFormat="1" ht="16.5">
      <c r="A21179" s="8"/>
    </row>
    <row r="21180" spans="1:1" s="1" customFormat="1" ht="16.5">
      <c r="A21180" s="8"/>
    </row>
    <row r="21181" spans="1:1" s="1" customFormat="1" ht="16.5">
      <c r="A21181" s="8"/>
    </row>
    <row r="21182" spans="1:1" s="1" customFormat="1" ht="16.5">
      <c r="A21182" s="8"/>
    </row>
    <row r="21183" spans="1:1" s="1" customFormat="1" ht="16.5">
      <c r="A21183" s="8"/>
    </row>
    <row r="21184" spans="1:1" s="1" customFormat="1" ht="16.5">
      <c r="A21184" s="8"/>
    </row>
    <row r="21185" spans="1:10" s="1" customFormat="1" ht="16.5">
      <c r="A21185" s="8"/>
    </row>
    <row r="21186" spans="1:10" s="1" customFormat="1" ht="16.5">
      <c r="A21186" s="8"/>
    </row>
    <row r="21187" spans="1:10" s="1" customFormat="1" ht="16.5">
      <c r="A21187" s="8"/>
    </row>
    <row r="21188" spans="1:10" s="1" customFormat="1" ht="16.5">
      <c r="A21188" s="8"/>
    </row>
    <row r="21189" spans="1:10" s="1" customFormat="1" ht="16.5">
      <c r="A21189" s="8"/>
    </row>
    <row r="21190" spans="1:10" s="1" customFormat="1" ht="16.5">
      <c r="A21190" s="8"/>
    </row>
    <row r="21191" spans="1:10" s="1" customFormat="1" ht="16.5">
      <c r="A21191" s="8"/>
    </row>
    <row r="21192" spans="1:10" s="1" customFormat="1" ht="16.5">
      <c r="A21192" s="8"/>
    </row>
    <row r="21193" spans="1:10" s="1" customFormat="1" ht="16.5">
      <c r="A21193" s="8"/>
    </row>
    <row r="21194" spans="1:10" s="1" customFormat="1" ht="16.5">
      <c r="A21194" s="8"/>
    </row>
    <row r="21195" spans="1:10" s="1" customFormat="1" ht="16.5">
      <c r="A21195" s="8"/>
    </row>
    <row r="21196" spans="1:10" s="1" customFormat="1" ht="16.5">
      <c r="A21196" s="8"/>
    </row>
    <row r="21197" spans="1:10" s="1" customFormat="1" ht="16.5">
      <c r="A21197" s="8"/>
    </row>
    <row r="21198" spans="1:10" s="1" customFormat="1" ht="16.5">
      <c r="A21198" s="8"/>
    </row>
    <row r="21199" spans="1:10" s="1" customFormat="1" ht="46.5" customHeight="1">
      <c r="A21199" s="62"/>
      <c r="B21199" s="62"/>
      <c r="C21199" s="62"/>
      <c r="D21199" s="62"/>
      <c r="E21199" s="62"/>
      <c r="F21199" s="62"/>
      <c r="G21199" s="62"/>
      <c r="H21199" s="62"/>
      <c r="I21199" s="62"/>
      <c r="J21199" s="62"/>
    </row>
    <row r="21200" spans="1:10" s="1" customFormat="1" ht="16.5">
      <c r="A21200" s="2"/>
      <c r="B21200" s="3"/>
    </row>
    <row r="21201" spans="1:11" s="1" customFormat="1" ht="16.5">
      <c r="A21201" s="8"/>
    </row>
    <row r="21202" spans="1:11" s="1" customFormat="1" ht="16.5">
      <c r="A21202" s="4"/>
      <c r="C21202" s="5"/>
      <c r="D21202" s="6"/>
      <c r="E21202" s="29"/>
      <c r="F21202" s="29"/>
      <c r="G21202" s="29"/>
      <c r="H21202" s="29"/>
      <c r="I21202" s="7"/>
      <c r="J21202" s="7"/>
      <c r="K21202" s="7"/>
    </row>
    <row r="21203" spans="1:11" s="1" customFormat="1" ht="16.5">
      <c r="A21203" s="8"/>
    </row>
    <row r="21204" spans="1:11" s="1" customFormat="1" ht="16.5">
      <c r="A21204" s="64"/>
      <c r="B21204" s="30"/>
      <c r="C21204" s="31"/>
      <c r="D21204" s="31"/>
      <c r="E21204" s="32"/>
      <c r="F21204" s="32"/>
      <c r="G21204" s="32"/>
      <c r="H21204" s="32"/>
      <c r="I21204" s="33"/>
      <c r="J21204" s="33"/>
      <c r="K21204" s="33"/>
    </row>
    <row r="21205" spans="1:11" s="1" customFormat="1" ht="16.5">
      <c r="A21205" s="65"/>
      <c r="B21205" s="34"/>
      <c r="C21205" s="35"/>
      <c r="D21205" s="35"/>
      <c r="E21205" s="36"/>
      <c r="F21205" s="36"/>
      <c r="G21205" s="36"/>
      <c r="H21205" s="36"/>
      <c r="I21205" s="37"/>
      <c r="J21205" s="37"/>
      <c r="K21205" s="37"/>
    </row>
    <row r="21206" spans="1:11" s="1" customFormat="1" ht="17.25">
      <c r="A21206" s="8"/>
      <c r="B21206" s="8"/>
      <c r="C21206" s="10"/>
      <c r="D21206" s="10"/>
      <c r="I21206" s="12"/>
      <c r="J21206" s="12"/>
      <c r="K21206" s="12"/>
    </row>
    <row r="21207" spans="1:11" s="1" customFormat="1" ht="16.5">
      <c r="A21207" s="64"/>
      <c r="B21207" s="30"/>
      <c r="C21207" s="38"/>
      <c r="D21207" s="38"/>
      <c r="E21207" s="32"/>
      <c r="F21207" s="32"/>
      <c r="G21207" s="32"/>
      <c r="H21207" s="32"/>
      <c r="I21207" s="33"/>
      <c r="J21207" s="33"/>
      <c r="K21207" s="33"/>
    </row>
    <row r="21208" spans="1:11" s="1" customFormat="1" ht="16.5">
      <c r="A21208" s="65"/>
      <c r="B21208" s="34"/>
      <c r="C21208" s="35"/>
      <c r="D21208" s="35"/>
      <c r="E21208" s="36"/>
      <c r="F21208" s="36"/>
      <c r="G21208" s="36"/>
      <c r="H21208" s="36"/>
      <c r="I21208" s="37"/>
      <c r="J21208" s="37"/>
      <c r="K21208" s="37"/>
    </row>
    <row r="21209" spans="1:11" s="1" customFormat="1" ht="16.5">
      <c r="A21209" s="8"/>
      <c r="B21209" s="8"/>
      <c r="C21209" s="10"/>
      <c r="D21209" s="10"/>
      <c r="I21209" s="19"/>
      <c r="J21209" s="19"/>
      <c r="K21209" s="19"/>
    </row>
    <row r="21210" spans="1:11" s="1" customFormat="1" ht="16.5">
      <c r="A21210" s="66"/>
      <c r="B21210" s="39"/>
      <c r="C21210" s="40"/>
      <c r="D21210" s="40"/>
      <c r="E21210" s="41"/>
      <c r="F21210" s="41"/>
      <c r="G21210" s="41"/>
      <c r="H21210" s="41"/>
      <c r="I21210" s="42"/>
      <c r="J21210" s="42"/>
      <c r="K21210" s="42"/>
    </row>
    <row r="21211" spans="1:11" s="1" customFormat="1" ht="16.5">
      <c r="A21211" s="67"/>
      <c r="B21211" s="16"/>
      <c r="C21211" s="43"/>
      <c r="D21211" s="43"/>
      <c r="E21211" s="44"/>
      <c r="F21211" s="44"/>
      <c r="G21211" s="44"/>
      <c r="H21211" s="44"/>
      <c r="I21211" s="45"/>
      <c r="J21211" s="45"/>
      <c r="K21211" s="45"/>
    </row>
    <row r="21212" spans="1:11" s="1" customFormat="1" ht="16.5">
      <c r="A21212" s="4"/>
      <c r="B21212" s="8"/>
      <c r="C21212" s="10"/>
      <c r="D21212" s="10"/>
      <c r="I21212" s="19"/>
      <c r="J21212" s="19"/>
      <c r="K21212" s="19"/>
    </row>
    <row r="21213" spans="1:11" s="1" customFormat="1" ht="16.5" customHeight="1">
      <c r="A21213" s="60"/>
      <c r="B21213" s="46"/>
      <c r="C21213" s="47"/>
      <c r="D21213" s="47"/>
      <c r="E21213" s="48"/>
      <c r="F21213" s="48"/>
      <c r="G21213" s="48"/>
      <c r="H21213" s="48"/>
      <c r="I21213" s="49"/>
      <c r="J21213" s="49"/>
      <c r="K21213" s="49"/>
    </row>
    <row r="21214" spans="1:11" s="1" customFormat="1" ht="16.5" customHeight="1">
      <c r="A21214" s="61"/>
      <c r="B21214" s="50"/>
      <c r="C21214" s="51"/>
      <c r="D21214" s="51"/>
      <c r="E21214" s="52"/>
      <c r="F21214" s="52"/>
      <c r="G21214" s="52"/>
      <c r="H21214" s="52"/>
      <c r="I21214" s="53"/>
      <c r="J21214" s="53"/>
      <c r="K21214" s="53"/>
    </row>
    <row r="21215" spans="1:11" s="1" customFormat="1" ht="16.5">
      <c r="A21215" s="20"/>
      <c r="B21215" s="21"/>
      <c r="C21215" s="22"/>
      <c r="D21215" s="22"/>
      <c r="E21215" s="21"/>
      <c r="F21215" s="21"/>
      <c r="G21215" s="21"/>
      <c r="H21215" s="21"/>
      <c r="I21215" s="21"/>
      <c r="J21215" s="21"/>
      <c r="K21215" s="21"/>
    </row>
    <row r="21216" spans="1:11" s="1" customFormat="1" ht="16.5" customHeight="1">
      <c r="A21216" s="60"/>
      <c r="B21216" s="46"/>
      <c r="C21216" s="47"/>
      <c r="D21216" s="47"/>
      <c r="E21216" s="48"/>
      <c r="F21216" s="48"/>
      <c r="G21216" s="48"/>
      <c r="H21216" s="48"/>
      <c r="I21216" s="49"/>
      <c r="J21216" s="49"/>
      <c r="K21216" s="49"/>
    </row>
    <row r="21217" spans="1:11" s="1" customFormat="1" ht="16.5" customHeight="1">
      <c r="A21217" s="61"/>
      <c r="B21217" s="50"/>
      <c r="C21217" s="51"/>
      <c r="D21217" s="51"/>
      <c r="E21217" s="52"/>
      <c r="F21217" s="52"/>
      <c r="G21217" s="52"/>
      <c r="H21217" s="52"/>
      <c r="I21217" s="53"/>
      <c r="J21217" s="53"/>
      <c r="K21217" s="53"/>
    </row>
    <row r="21218" spans="1:11" s="1" customFormat="1" ht="16.5">
      <c r="A21218" s="20"/>
      <c r="B21218" s="21"/>
      <c r="C21218" s="22"/>
      <c r="D21218" s="22"/>
      <c r="E21218" s="21"/>
      <c r="F21218" s="21"/>
      <c r="G21218" s="21"/>
      <c r="H21218" s="21"/>
      <c r="I21218" s="21"/>
      <c r="J21218" s="21"/>
      <c r="K21218" s="21"/>
    </row>
    <row r="21219" spans="1:11" s="1" customFormat="1" ht="16.5" customHeight="1">
      <c r="A21219" s="60"/>
      <c r="B21219" s="46"/>
      <c r="C21219" s="47"/>
      <c r="D21219" s="47"/>
      <c r="E21219" s="48"/>
      <c r="F21219" s="48"/>
      <c r="G21219" s="48"/>
      <c r="H21219" s="48"/>
      <c r="I21219" s="49"/>
      <c r="J21219" s="49"/>
      <c r="K21219" s="49"/>
    </row>
    <row r="21220" spans="1:11" s="1" customFormat="1" ht="16.5" customHeight="1">
      <c r="A21220" s="61"/>
      <c r="B21220" s="50"/>
      <c r="C21220" s="51"/>
      <c r="D21220" s="51"/>
      <c r="E21220" s="52"/>
      <c r="F21220" s="52"/>
      <c r="G21220" s="52"/>
      <c r="H21220" s="52"/>
      <c r="I21220" s="53"/>
      <c r="J21220" s="53"/>
      <c r="K21220" s="53"/>
    </row>
    <row r="21221" spans="1:11" s="1" customFormat="1" ht="16.5">
      <c r="A21221" s="20"/>
      <c r="B21221" s="21"/>
      <c r="C21221" s="22"/>
      <c r="D21221" s="22"/>
      <c r="E21221" s="21"/>
      <c r="F21221" s="21"/>
      <c r="G21221" s="21"/>
      <c r="H21221" s="21"/>
      <c r="I21221" s="21"/>
      <c r="J21221" s="21"/>
      <c r="K21221" s="21"/>
    </row>
    <row r="21222" spans="1:11" s="1" customFormat="1" ht="16.5" customHeight="1">
      <c r="A21222" s="60"/>
      <c r="B21222" s="46"/>
      <c r="C21222" s="47"/>
      <c r="D21222" s="47"/>
      <c r="E21222" s="48"/>
      <c r="F21222" s="48"/>
      <c r="G21222" s="48"/>
      <c r="H21222" s="48"/>
      <c r="I21222" s="49"/>
      <c r="J21222" s="49"/>
      <c r="K21222" s="49"/>
    </row>
    <row r="21223" spans="1:11" s="1" customFormat="1" ht="16.5" customHeight="1">
      <c r="A21223" s="61"/>
      <c r="B21223" s="50"/>
      <c r="C21223" s="51"/>
      <c r="D21223" s="51"/>
      <c r="E21223" s="52"/>
      <c r="F21223" s="52"/>
      <c r="G21223" s="52"/>
      <c r="H21223" s="52"/>
      <c r="I21223" s="53"/>
      <c r="J21223" s="53"/>
      <c r="K21223" s="53"/>
    </row>
    <row r="21224" spans="1:11" s="1" customFormat="1" ht="16.5">
      <c r="A21224" s="8"/>
      <c r="C21224" s="10"/>
      <c r="D21224" s="10"/>
    </row>
    <row r="21225" spans="1:11" s="1" customFormat="1" ht="16.5">
      <c r="A21225" s="66"/>
      <c r="B21225" s="39"/>
      <c r="C21225" s="40"/>
      <c r="D21225" s="40"/>
      <c r="E21225" s="41"/>
      <c r="F21225" s="41"/>
      <c r="G21225" s="41"/>
      <c r="H21225" s="41"/>
      <c r="I21225" s="42"/>
      <c r="J21225" s="42"/>
      <c r="K21225" s="42"/>
    </row>
    <row r="21226" spans="1:11" s="1" customFormat="1" ht="16.5">
      <c r="A21226" s="67"/>
      <c r="B21226" s="16"/>
      <c r="C21226" s="43"/>
      <c r="D21226" s="43"/>
      <c r="E21226" s="44"/>
      <c r="F21226" s="44"/>
      <c r="G21226" s="44"/>
      <c r="H21226" s="44"/>
      <c r="I21226" s="45"/>
      <c r="J21226" s="45"/>
      <c r="K21226" s="45"/>
    </row>
    <row r="21227" spans="1:11" s="1" customFormat="1" ht="16.5">
      <c r="A21227" s="4"/>
      <c r="B21227" s="8"/>
      <c r="C21227" s="10"/>
      <c r="D21227" s="10"/>
      <c r="I21227" s="19"/>
      <c r="J21227" s="19"/>
      <c r="K21227" s="19"/>
    </row>
    <row r="21228" spans="1:11" s="1" customFormat="1" ht="16.5">
      <c r="A21228" s="66"/>
      <c r="B21228" s="39"/>
      <c r="C21228" s="54"/>
      <c r="D21228" s="54"/>
      <c r="E21228" s="41"/>
      <c r="F21228" s="41"/>
      <c r="G21228" s="41"/>
      <c r="H21228" s="41"/>
      <c r="I21228" s="42"/>
      <c r="J21228" s="42"/>
      <c r="K21228" s="42"/>
    </row>
    <row r="21229" spans="1:11" s="1" customFormat="1" ht="16.5">
      <c r="A21229" s="67"/>
      <c r="B21229" s="16"/>
      <c r="C21229" s="43"/>
      <c r="D21229" s="43"/>
      <c r="E21229" s="44"/>
      <c r="F21229" s="44"/>
      <c r="G21229" s="44"/>
      <c r="H21229" s="44"/>
      <c r="I21229" s="45"/>
      <c r="J21229" s="45"/>
      <c r="K21229" s="45"/>
    </row>
    <row r="21230" spans="1:11" s="1" customFormat="1" ht="16.5">
      <c r="A21230" s="4"/>
      <c r="B21230" s="8"/>
      <c r="C21230" s="10"/>
      <c r="D21230" s="10"/>
      <c r="I21230" s="19"/>
      <c r="J21230" s="19"/>
      <c r="K21230" s="19"/>
    </row>
    <row r="21231" spans="1:11" s="1" customFormat="1" ht="16.5">
      <c r="A21231" s="66"/>
      <c r="B21231" s="39"/>
      <c r="C21231" s="54"/>
      <c r="D21231" s="54"/>
      <c r="E21231" s="41"/>
      <c r="F21231" s="41"/>
      <c r="G21231" s="41"/>
      <c r="H21231" s="41"/>
      <c r="I21231" s="42"/>
      <c r="J21231" s="42"/>
      <c r="K21231" s="42"/>
    </row>
    <row r="21232" spans="1:11" s="1" customFormat="1" ht="16.5">
      <c r="A21232" s="67"/>
      <c r="B21232" s="16"/>
      <c r="C21232" s="43"/>
      <c r="D21232" s="43"/>
      <c r="E21232" s="44"/>
      <c r="F21232" s="44"/>
      <c r="G21232" s="44"/>
      <c r="H21232" s="44"/>
      <c r="I21232" s="45"/>
      <c r="J21232" s="45"/>
      <c r="K21232" s="45"/>
    </row>
    <row r="21233" spans="1:11" s="1" customFormat="1" ht="16.5">
      <c r="A21233" s="4"/>
      <c r="B21233" s="8"/>
      <c r="C21233" s="10"/>
      <c r="D21233" s="10"/>
      <c r="I21233" s="19"/>
      <c r="J21233" s="19"/>
      <c r="K21233" s="19"/>
    </row>
    <row r="21234" spans="1:11" s="1" customFormat="1" ht="16.5">
      <c r="A21234" s="66"/>
      <c r="B21234" s="39"/>
      <c r="C21234" s="40"/>
      <c r="D21234" s="40"/>
      <c r="E21234" s="41"/>
      <c r="F21234" s="41"/>
      <c r="G21234" s="41"/>
      <c r="H21234" s="41"/>
      <c r="I21234" s="42"/>
      <c r="J21234" s="42"/>
      <c r="K21234" s="42"/>
    </row>
    <row r="21235" spans="1:11" s="1" customFormat="1" ht="16.5">
      <c r="A21235" s="67"/>
      <c r="B21235" s="16"/>
      <c r="C21235" s="43"/>
      <c r="D21235" s="43"/>
      <c r="E21235" s="44"/>
      <c r="F21235" s="44"/>
      <c r="G21235" s="44"/>
      <c r="H21235" s="44"/>
      <c r="I21235" s="45"/>
      <c r="J21235" s="45"/>
      <c r="K21235" s="45"/>
    </row>
    <row r="21236" spans="1:11" s="1" customFormat="1" ht="16.5">
      <c r="A21236" s="4"/>
      <c r="B21236" s="8"/>
      <c r="C21236" s="10"/>
      <c r="D21236" s="10"/>
      <c r="I21236" s="19"/>
      <c r="J21236" s="19"/>
      <c r="K21236" s="19"/>
    </row>
    <row r="21237" spans="1:11" s="1" customFormat="1" ht="16.5">
      <c r="A21237" s="55"/>
      <c r="B21237" s="39"/>
      <c r="C21237" s="54"/>
      <c r="D21237" s="54"/>
      <c r="E21237" s="41"/>
      <c r="F21237" s="41"/>
      <c r="G21237" s="41"/>
      <c r="H21237" s="41"/>
      <c r="I21237" s="42"/>
      <c r="J21237" s="42"/>
      <c r="K21237" s="42"/>
    </row>
    <row r="21238" spans="1:11" s="1" customFormat="1" ht="16.5">
      <c r="A21238" s="26"/>
      <c r="B21238" s="16"/>
      <c r="C21238" s="43"/>
      <c r="D21238" s="43"/>
      <c r="E21238" s="44"/>
      <c r="F21238" s="44"/>
      <c r="G21238" s="44"/>
      <c r="H21238" s="44"/>
      <c r="I21238" s="45"/>
      <c r="J21238" s="45"/>
      <c r="K21238" s="45"/>
    </row>
    <row r="21239" spans="1:11" s="1" customFormat="1" ht="16.5">
      <c r="A21239" s="4"/>
      <c r="B21239" s="8"/>
      <c r="C21239" s="10"/>
      <c r="D21239" s="10"/>
      <c r="I21239" s="19"/>
      <c r="J21239" s="19"/>
      <c r="K21239" s="19"/>
    </row>
    <row r="21240" spans="1:11" s="1" customFormat="1" ht="16.5">
      <c r="A21240" s="55"/>
      <c r="B21240" s="39"/>
      <c r="C21240" s="54"/>
      <c r="D21240" s="54"/>
      <c r="E21240" s="41"/>
      <c r="F21240" s="41"/>
      <c r="G21240" s="41"/>
      <c r="H21240" s="41"/>
      <c r="I21240" s="42"/>
      <c r="J21240" s="42"/>
      <c r="K21240" s="42"/>
    </row>
    <row r="21241" spans="1:11" s="1" customFormat="1" ht="16.5">
      <c r="A21241" s="26"/>
      <c r="B21241" s="16"/>
      <c r="C21241" s="43"/>
      <c r="D21241" s="43"/>
      <c r="E21241" s="44"/>
      <c r="F21241" s="44"/>
      <c r="G21241" s="44"/>
      <c r="H21241" s="44"/>
      <c r="I21241" s="45"/>
      <c r="J21241" s="45"/>
      <c r="K21241" s="45"/>
    </row>
    <row r="21242" spans="1:11" s="1" customFormat="1" ht="16.5">
      <c r="A21242" s="4"/>
      <c r="B21242" s="8"/>
      <c r="C21242" s="10"/>
      <c r="D21242" s="10"/>
      <c r="I21242" s="19"/>
      <c r="J21242" s="19"/>
      <c r="K21242" s="19"/>
    </row>
    <row r="21243" spans="1:11" s="1" customFormat="1" ht="16.5">
      <c r="A21243" s="55"/>
      <c r="B21243" s="39"/>
      <c r="C21243" s="40"/>
      <c r="D21243" s="40"/>
      <c r="E21243" s="41"/>
      <c r="F21243" s="41"/>
      <c r="G21243" s="41"/>
      <c r="H21243" s="41"/>
      <c r="I21243" s="42"/>
      <c r="J21243" s="42"/>
      <c r="K21243" s="42"/>
    </row>
    <row r="21244" spans="1:11" s="1" customFormat="1" ht="16.5">
      <c r="A21244" s="26"/>
      <c r="B21244" s="16"/>
      <c r="C21244" s="43"/>
      <c r="D21244" s="43"/>
      <c r="E21244" s="44"/>
      <c r="F21244" s="44"/>
      <c r="G21244" s="44"/>
      <c r="H21244" s="44"/>
      <c r="I21244" s="45"/>
      <c r="J21244" s="45"/>
      <c r="K21244" s="45"/>
    </row>
    <row r="21245" spans="1:11" s="1" customFormat="1" ht="16.5">
      <c r="A21245" s="8"/>
      <c r="B21245" s="8"/>
      <c r="C21245" s="10"/>
      <c r="D21245" s="10"/>
      <c r="I21245" s="19"/>
      <c r="J21245" s="19"/>
      <c r="K21245" s="19"/>
    </row>
    <row r="21246" spans="1:11" s="1" customFormat="1" ht="16.5">
      <c r="A21246" s="56"/>
      <c r="B21246" s="30"/>
      <c r="C21246" s="31"/>
      <c r="D21246" s="31"/>
      <c r="E21246" s="32"/>
      <c r="F21246" s="32"/>
      <c r="G21246" s="32"/>
      <c r="H21246" s="32"/>
      <c r="I21246" s="33"/>
      <c r="J21246" s="33"/>
      <c r="K21246" s="33"/>
    </row>
    <row r="21247" spans="1:11" s="1" customFormat="1" ht="16.5">
      <c r="A21247" s="57"/>
      <c r="B21247" s="34"/>
      <c r="C21247" s="35"/>
      <c r="D21247" s="35"/>
      <c r="E21247" s="36"/>
      <c r="F21247" s="36"/>
      <c r="G21247" s="36"/>
      <c r="H21247" s="36"/>
      <c r="I21247" s="37"/>
      <c r="J21247" s="37"/>
      <c r="K21247" s="37"/>
    </row>
    <row r="21248" spans="1:11" s="1" customFormat="1" ht="16.5">
      <c r="A21248" s="8"/>
      <c r="B21248" s="8"/>
      <c r="C21248" s="10"/>
      <c r="D21248" s="10"/>
      <c r="I21248" s="19"/>
      <c r="J21248" s="19"/>
      <c r="K21248" s="19"/>
    </row>
    <row r="21249" spans="1:11" s="1" customFormat="1" ht="16.5">
      <c r="A21249" s="56"/>
      <c r="B21249" s="30"/>
      <c r="C21249" s="31"/>
      <c r="D21249" s="31"/>
      <c r="E21249" s="32"/>
      <c r="F21249" s="32"/>
      <c r="G21249" s="32"/>
      <c r="H21249" s="32"/>
      <c r="I21249" s="33"/>
      <c r="J21249" s="33"/>
      <c r="K21249" s="33"/>
    </row>
    <row r="21250" spans="1:11" s="1" customFormat="1" ht="16.5">
      <c r="A21250" s="57"/>
      <c r="B21250" s="34"/>
      <c r="C21250" s="35"/>
      <c r="D21250" s="35"/>
      <c r="E21250" s="36"/>
      <c r="F21250" s="36"/>
      <c r="G21250" s="36"/>
      <c r="H21250" s="36"/>
      <c r="I21250" s="37"/>
      <c r="J21250" s="37"/>
      <c r="K21250" s="37"/>
    </row>
    <row r="21251" spans="1:11" s="1" customFormat="1" ht="16.5">
      <c r="A21251" s="8"/>
      <c r="I21251" s="19"/>
      <c r="J21251" s="19"/>
      <c r="K21251" s="19"/>
    </row>
    <row r="21252" spans="1:11" s="1" customFormat="1" ht="16.5">
      <c r="A21252" s="8"/>
    </row>
    <row r="21253" spans="1:11" s="1" customFormat="1" ht="16.5">
      <c r="A21253" s="8"/>
    </row>
    <row r="21254" spans="1:11" s="1" customFormat="1" ht="16.5">
      <c r="A21254" s="8"/>
    </row>
    <row r="21255" spans="1:11" s="1" customFormat="1" ht="35.25" customHeight="1">
      <c r="A21255" s="63"/>
      <c r="B21255" s="63"/>
      <c r="C21255" s="63"/>
      <c r="D21255" s="63"/>
      <c r="E21255" s="63"/>
      <c r="F21255" s="63"/>
      <c r="G21255" s="63"/>
      <c r="H21255" s="63"/>
      <c r="I21255" s="63"/>
      <c r="J21255" s="63"/>
    </row>
    <row r="21256" spans="1:11" s="1" customFormat="1" ht="16.5" customHeight="1">
      <c r="A21256" s="63"/>
      <c r="B21256" s="63"/>
      <c r="C21256" s="63"/>
      <c r="D21256" s="63"/>
      <c r="E21256" s="63"/>
      <c r="F21256" s="63"/>
      <c r="G21256" s="63"/>
      <c r="H21256" s="63"/>
      <c r="I21256" s="63"/>
      <c r="J21256" s="63"/>
    </row>
    <row r="21257" spans="1:11" s="1" customFormat="1" ht="37.5" customHeight="1">
      <c r="A21257" s="63"/>
      <c r="B21257" s="63"/>
      <c r="C21257" s="63"/>
      <c r="D21257" s="63"/>
      <c r="E21257" s="63"/>
      <c r="F21257" s="63"/>
      <c r="G21257" s="63"/>
      <c r="H21257" s="63"/>
      <c r="I21257" s="63"/>
      <c r="J21257" s="63"/>
    </row>
    <row r="21258" spans="1:11" s="1" customFormat="1" ht="16.5" customHeight="1">
      <c r="A21258" s="63"/>
      <c r="B21258" s="63"/>
      <c r="C21258" s="63"/>
      <c r="D21258" s="63"/>
      <c r="E21258" s="63"/>
      <c r="F21258" s="63"/>
      <c r="G21258" s="63"/>
      <c r="H21258" s="63"/>
      <c r="I21258" s="63"/>
      <c r="J21258" s="63"/>
    </row>
    <row r="21259" spans="1:11" s="1" customFormat="1" ht="16.5" customHeight="1">
      <c r="A21259" s="63"/>
      <c r="B21259" s="63"/>
      <c r="C21259" s="63"/>
      <c r="D21259" s="63"/>
      <c r="E21259" s="63"/>
      <c r="F21259" s="63"/>
      <c r="G21259" s="63"/>
      <c r="H21259" s="63"/>
      <c r="I21259" s="63"/>
      <c r="J21259" s="63"/>
    </row>
    <row r="21260" spans="1:11" s="1" customFormat="1" ht="16.5">
      <c r="A21260" s="8"/>
    </row>
    <row r="21261" spans="1:11" s="1" customFormat="1" ht="16.5">
      <c r="A21261" s="8"/>
    </row>
    <row r="21262" spans="1:11" s="1" customFormat="1" ht="16.5">
      <c r="A21262" s="8"/>
    </row>
    <row r="21263" spans="1:11" s="1" customFormat="1" ht="16.5">
      <c r="A21263" s="8"/>
    </row>
    <row r="21264" spans="1:11" s="1" customFormat="1" ht="16.5">
      <c r="A21264" s="8"/>
    </row>
    <row r="21265" spans="1:1" s="1" customFormat="1" ht="16.5">
      <c r="A21265" s="8"/>
    </row>
    <row r="21266" spans="1:1" s="1" customFormat="1" ht="16.5">
      <c r="A21266" s="8"/>
    </row>
    <row r="21267" spans="1:1" s="1" customFormat="1" ht="16.5">
      <c r="A21267" s="8"/>
    </row>
    <row r="21268" spans="1:1" s="1" customFormat="1" ht="16.5">
      <c r="A21268" s="8"/>
    </row>
    <row r="21269" spans="1:1" s="1" customFormat="1" ht="16.5">
      <c r="A21269" s="8"/>
    </row>
    <row r="21270" spans="1:1" s="1" customFormat="1" ht="16.5">
      <c r="A21270" s="8"/>
    </row>
    <row r="21271" spans="1:1" s="1" customFormat="1" ht="16.5">
      <c r="A21271" s="8"/>
    </row>
    <row r="21272" spans="1:1" s="1" customFormat="1" ht="16.5">
      <c r="A21272" s="8"/>
    </row>
    <row r="21273" spans="1:1" s="1" customFormat="1" ht="16.5">
      <c r="A21273" s="8"/>
    </row>
    <row r="21274" spans="1:1" s="1" customFormat="1" ht="16.5">
      <c r="A21274" s="8"/>
    </row>
    <row r="21275" spans="1:1" s="1" customFormat="1" ht="16.5">
      <c r="A21275" s="8"/>
    </row>
    <row r="21276" spans="1:1" s="1" customFormat="1" ht="16.5">
      <c r="A21276" s="8"/>
    </row>
    <row r="21277" spans="1:1" s="1" customFormat="1" ht="16.5">
      <c r="A21277" s="8"/>
    </row>
    <row r="21278" spans="1:1" s="1" customFormat="1" ht="16.5">
      <c r="A21278" s="8"/>
    </row>
    <row r="21279" spans="1:1" s="1" customFormat="1" ht="16.5">
      <c r="A21279" s="8"/>
    </row>
    <row r="21280" spans="1:1" s="1" customFormat="1" ht="16.5">
      <c r="A21280" s="8"/>
    </row>
    <row r="21281" spans="1:1" s="1" customFormat="1" ht="16.5">
      <c r="A21281" s="8"/>
    </row>
    <row r="21282" spans="1:1" s="1" customFormat="1" ht="16.5">
      <c r="A21282" s="8"/>
    </row>
    <row r="21283" spans="1:1" s="1" customFormat="1" ht="16.5">
      <c r="A21283" s="8"/>
    </row>
    <row r="21284" spans="1:1" s="1" customFormat="1" ht="16.5">
      <c r="A21284" s="8"/>
    </row>
    <row r="21285" spans="1:1" s="1" customFormat="1" ht="16.5">
      <c r="A21285" s="8"/>
    </row>
    <row r="21286" spans="1:1" s="1" customFormat="1" ht="16.5">
      <c r="A21286" s="8"/>
    </row>
    <row r="21287" spans="1:1" s="1" customFormat="1" ht="16.5">
      <c r="A21287" s="8"/>
    </row>
    <row r="21288" spans="1:1" s="1" customFormat="1" ht="16.5">
      <c r="A21288" s="8"/>
    </row>
    <row r="21289" spans="1:1" s="1" customFormat="1" ht="16.5">
      <c r="A21289" s="8"/>
    </row>
    <row r="21290" spans="1:1" s="1" customFormat="1" ht="16.5">
      <c r="A21290" s="8"/>
    </row>
    <row r="21291" spans="1:1" s="1" customFormat="1" ht="16.5">
      <c r="A21291" s="8"/>
    </row>
    <row r="21292" spans="1:1" s="1" customFormat="1" ht="16.5">
      <c r="A21292" s="8"/>
    </row>
    <row r="21293" spans="1:1" s="1" customFormat="1" ht="16.5">
      <c r="A21293" s="8"/>
    </row>
    <row r="21294" spans="1:1" s="1" customFormat="1" ht="16.5">
      <c r="A21294" s="8"/>
    </row>
    <row r="21295" spans="1:1" s="1" customFormat="1" ht="16.5">
      <c r="A21295" s="8"/>
    </row>
    <row r="21296" spans="1:1" s="1" customFormat="1" ht="16.5">
      <c r="A21296" s="8"/>
    </row>
    <row r="21297" spans="1:1" s="1" customFormat="1" ht="16.5">
      <c r="A21297" s="8"/>
    </row>
    <row r="21298" spans="1:1" s="1" customFormat="1" ht="16.5">
      <c r="A21298" s="8"/>
    </row>
    <row r="21299" spans="1:1" s="1" customFormat="1" ht="16.5">
      <c r="A21299" s="8"/>
    </row>
    <row r="21300" spans="1:1" s="1" customFormat="1" ht="16.5">
      <c r="A21300" s="8"/>
    </row>
    <row r="21301" spans="1:1" s="1" customFormat="1" ht="16.5">
      <c r="A21301" s="8"/>
    </row>
    <row r="21302" spans="1:1" s="1" customFormat="1" ht="16.5">
      <c r="A21302" s="8"/>
    </row>
    <row r="21303" spans="1:1" s="1" customFormat="1" ht="16.5">
      <c r="A21303" s="8"/>
    </row>
    <row r="21304" spans="1:1" s="1" customFormat="1" ht="16.5">
      <c r="A21304" s="8"/>
    </row>
    <row r="21305" spans="1:1" s="1" customFormat="1" ht="16.5">
      <c r="A21305" s="8"/>
    </row>
    <row r="21306" spans="1:1" s="1" customFormat="1" ht="16.5">
      <c r="A21306" s="8"/>
    </row>
    <row r="21307" spans="1:1" s="1" customFormat="1" ht="16.5">
      <c r="A21307" s="8"/>
    </row>
    <row r="21308" spans="1:1" s="1" customFormat="1" ht="16.5">
      <c r="A21308" s="8"/>
    </row>
    <row r="21309" spans="1:1" s="1" customFormat="1" ht="16.5">
      <c r="A21309" s="8"/>
    </row>
    <row r="21310" spans="1:1" s="1" customFormat="1" ht="16.5">
      <c r="A21310" s="8"/>
    </row>
    <row r="21311" spans="1:1" s="1" customFormat="1" ht="16.5">
      <c r="A21311" s="8"/>
    </row>
    <row r="21312" spans="1:1" s="1" customFormat="1" ht="16.5">
      <c r="A21312" s="8"/>
    </row>
    <row r="21313" spans="1:11" s="1" customFormat="1" ht="16.5">
      <c r="A21313" s="8"/>
    </row>
    <row r="21314" spans="1:11" s="1" customFormat="1" ht="16.5">
      <c r="A21314" s="8"/>
    </row>
    <row r="21315" spans="1:11" s="1" customFormat="1" ht="16.5">
      <c r="A21315" s="8"/>
    </row>
    <row r="21316" spans="1:11" s="1" customFormat="1" ht="16.5">
      <c r="A21316" s="8"/>
    </row>
    <row r="21317" spans="1:11" s="1" customFormat="1" ht="16.5">
      <c r="A21317" s="8"/>
    </row>
    <row r="21318" spans="1:11" s="1" customFormat="1" ht="16.5">
      <c r="A21318" s="8"/>
    </row>
    <row r="21319" spans="1:11" s="1" customFormat="1" ht="46.5" customHeight="1">
      <c r="A21319" s="62"/>
      <c r="B21319" s="62"/>
      <c r="C21319" s="62"/>
      <c r="D21319" s="62"/>
      <c r="E21319" s="62"/>
      <c r="F21319" s="62"/>
      <c r="G21319" s="62"/>
      <c r="H21319" s="62"/>
      <c r="I21319" s="62"/>
      <c r="J21319" s="62"/>
    </row>
    <row r="21320" spans="1:11" s="1" customFormat="1" ht="16.5">
      <c r="A21320" s="2"/>
      <c r="B21320" s="3"/>
    </row>
    <row r="21321" spans="1:11" s="1" customFormat="1" ht="16.5">
      <c r="A21321" s="8"/>
    </row>
    <row r="21322" spans="1:11" s="1" customFormat="1" ht="16.5">
      <c r="A21322" s="4"/>
      <c r="C21322" s="5"/>
      <c r="D21322" s="6"/>
      <c r="E21322" s="29"/>
      <c r="F21322" s="29"/>
      <c r="G21322" s="29"/>
      <c r="H21322" s="29"/>
      <c r="I21322" s="7"/>
      <c r="J21322" s="7"/>
      <c r="K21322" s="7"/>
    </row>
    <row r="21323" spans="1:11" s="1" customFormat="1" ht="16.5">
      <c r="A21323" s="8"/>
    </row>
    <row r="21324" spans="1:11" s="1" customFormat="1" ht="16.5">
      <c r="A21324" s="64"/>
      <c r="B21324" s="30"/>
      <c r="C21324" s="31"/>
      <c r="D21324" s="31"/>
      <c r="E21324" s="32"/>
      <c r="F21324" s="32"/>
      <c r="G21324" s="32"/>
      <c r="H21324" s="32"/>
      <c r="I21324" s="33"/>
      <c r="J21324" s="33"/>
      <c r="K21324" s="33"/>
    </row>
    <row r="21325" spans="1:11" s="1" customFormat="1" ht="16.5">
      <c r="A21325" s="65"/>
      <c r="B21325" s="34"/>
      <c r="C21325" s="35"/>
      <c r="D21325" s="35"/>
      <c r="E21325" s="36"/>
      <c r="F21325" s="36"/>
      <c r="G21325" s="36"/>
      <c r="H21325" s="36"/>
      <c r="I21325" s="37"/>
      <c r="J21325" s="37"/>
      <c r="K21325" s="37"/>
    </row>
    <row r="21326" spans="1:11" s="1" customFormat="1" ht="17.25">
      <c r="A21326" s="8"/>
      <c r="B21326" s="8"/>
      <c r="C21326" s="10"/>
      <c r="D21326" s="10"/>
      <c r="I21326" s="12"/>
      <c r="J21326" s="12"/>
      <c r="K21326" s="12"/>
    </row>
    <row r="21327" spans="1:11" s="1" customFormat="1" ht="16.5">
      <c r="A21327" s="64"/>
      <c r="B21327" s="30"/>
      <c r="C21327" s="38"/>
      <c r="D21327" s="38"/>
      <c r="E21327" s="32"/>
      <c r="F21327" s="32"/>
      <c r="G21327" s="32"/>
      <c r="H21327" s="32"/>
      <c r="I21327" s="33"/>
      <c r="J21327" s="33"/>
      <c r="K21327" s="33"/>
    </row>
    <row r="21328" spans="1:11" s="1" customFormat="1" ht="16.5">
      <c r="A21328" s="65"/>
      <c r="B21328" s="34"/>
      <c r="C21328" s="35"/>
      <c r="D21328" s="35"/>
      <c r="E21328" s="36"/>
      <c r="F21328" s="36"/>
      <c r="G21328" s="36"/>
      <c r="H21328" s="36"/>
      <c r="I21328" s="37"/>
      <c r="J21328" s="37"/>
      <c r="K21328" s="37"/>
    </row>
    <row r="21329" spans="1:11" s="1" customFormat="1" ht="16.5">
      <c r="A21329" s="8"/>
      <c r="B21329" s="8"/>
      <c r="C21329" s="10"/>
      <c r="D21329" s="10"/>
      <c r="I21329" s="19"/>
      <c r="J21329" s="19"/>
      <c r="K21329" s="19"/>
    </row>
    <row r="21330" spans="1:11" s="1" customFormat="1" ht="16.5">
      <c r="A21330" s="66"/>
      <c r="B21330" s="39"/>
      <c r="C21330" s="40"/>
      <c r="D21330" s="40"/>
      <c r="E21330" s="41"/>
      <c r="F21330" s="41"/>
      <c r="G21330" s="41"/>
      <c r="H21330" s="41"/>
      <c r="I21330" s="42"/>
      <c r="J21330" s="42"/>
      <c r="K21330" s="42"/>
    </row>
    <row r="21331" spans="1:11" s="1" customFormat="1" ht="16.5">
      <c r="A21331" s="67"/>
      <c r="B21331" s="16"/>
      <c r="C21331" s="43"/>
      <c r="D21331" s="43"/>
      <c r="E21331" s="44"/>
      <c r="F21331" s="44"/>
      <c r="G21331" s="44"/>
      <c r="H21331" s="44"/>
      <c r="I21331" s="45"/>
      <c r="J21331" s="45"/>
      <c r="K21331" s="45"/>
    </row>
    <row r="21332" spans="1:11" s="1" customFormat="1" ht="16.5">
      <c r="A21332" s="4"/>
      <c r="B21332" s="8"/>
      <c r="C21332" s="10"/>
      <c r="D21332" s="10"/>
      <c r="I21332" s="19"/>
      <c r="J21332" s="19"/>
      <c r="K21332" s="19"/>
    </row>
    <row r="21333" spans="1:11" s="1" customFormat="1" ht="16.5" customHeight="1">
      <c r="A21333" s="60"/>
      <c r="B21333" s="46"/>
      <c r="C21333" s="47"/>
      <c r="D21333" s="47"/>
      <c r="E21333" s="48"/>
      <c r="F21333" s="48"/>
      <c r="G21333" s="48"/>
      <c r="H21333" s="48"/>
      <c r="I21333" s="49"/>
      <c r="J21333" s="49"/>
      <c r="K21333" s="49"/>
    </row>
    <row r="21334" spans="1:11" s="1" customFormat="1" ht="16.5" customHeight="1">
      <c r="A21334" s="61"/>
      <c r="B21334" s="50"/>
      <c r="C21334" s="51"/>
      <c r="D21334" s="51"/>
      <c r="E21334" s="52"/>
      <c r="F21334" s="52"/>
      <c r="G21334" s="52"/>
      <c r="H21334" s="52"/>
      <c r="I21334" s="53"/>
      <c r="J21334" s="53"/>
      <c r="K21334" s="53"/>
    </row>
    <row r="21335" spans="1:11" s="1" customFormat="1" ht="16.5">
      <c r="A21335" s="20"/>
      <c r="B21335" s="21"/>
      <c r="C21335" s="22"/>
      <c r="D21335" s="22"/>
      <c r="E21335" s="21"/>
      <c r="F21335" s="21"/>
      <c r="G21335" s="21"/>
      <c r="H21335" s="21"/>
      <c r="I21335" s="21"/>
      <c r="J21335" s="21"/>
      <c r="K21335" s="21"/>
    </row>
    <row r="21336" spans="1:11" s="1" customFormat="1" ht="16.5" customHeight="1">
      <c r="A21336" s="60"/>
      <c r="B21336" s="46"/>
      <c r="C21336" s="47"/>
      <c r="D21336" s="47"/>
      <c r="E21336" s="48"/>
      <c r="F21336" s="48"/>
      <c r="G21336" s="48"/>
      <c r="H21336" s="48"/>
      <c r="I21336" s="49"/>
      <c r="J21336" s="49"/>
      <c r="K21336" s="49"/>
    </row>
    <row r="21337" spans="1:11" s="1" customFormat="1" ht="16.5" customHeight="1">
      <c r="A21337" s="61"/>
      <c r="B21337" s="50"/>
      <c r="C21337" s="51"/>
      <c r="D21337" s="51"/>
      <c r="E21337" s="52"/>
      <c r="F21337" s="52"/>
      <c r="G21337" s="52"/>
      <c r="H21337" s="52"/>
      <c r="I21337" s="53"/>
      <c r="J21337" s="53"/>
      <c r="K21337" s="53"/>
    </row>
    <row r="21338" spans="1:11" s="1" customFormat="1" ht="16.5">
      <c r="A21338" s="20"/>
      <c r="B21338" s="21"/>
      <c r="C21338" s="22"/>
      <c r="D21338" s="22"/>
      <c r="E21338" s="21"/>
      <c r="F21338" s="21"/>
      <c r="G21338" s="21"/>
      <c r="H21338" s="21"/>
      <c r="I21338" s="21"/>
      <c r="J21338" s="21"/>
      <c r="K21338" s="21"/>
    </row>
    <row r="21339" spans="1:11" s="1" customFormat="1" ht="16.5" customHeight="1">
      <c r="A21339" s="60"/>
      <c r="B21339" s="46"/>
      <c r="C21339" s="47"/>
      <c r="D21339" s="47"/>
      <c r="E21339" s="48"/>
      <c r="F21339" s="48"/>
      <c r="G21339" s="48"/>
      <c r="H21339" s="48"/>
      <c r="I21339" s="49"/>
      <c r="J21339" s="49"/>
      <c r="K21339" s="49"/>
    </row>
    <row r="21340" spans="1:11" s="1" customFormat="1" ht="16.5" customHeight="1">
      <c r="A21340" s="61"/>
      <c r="B21340" s="50"/>
      <c r="C21340" s="51"/>
      <c r="D21340" s="51"/>
      <c r="E21340" s="52"/>
      <c r="F21340" s="52"/>
      <c r="G21340" s="52"/>
      <c r="H21340" s="52"/>
      <c r="I21340" s="53"/>
      <c r="J21340" s="53"/>
      <c r="K21340" s="53"/>
    </row>
    <row r="21341" spans="1:11" s="1" customFormat="1" ht="16.5">
      <c r="A21341" s="20"/>
      <c r="B21341" s="21"/>
      <c r="C21341" s="22"/>
      <c r="D21341" s="22"/>
      <c r="E21341" s="21"/>
      <c r="F21341" s="21"/>
      <c r="G21341" s="21"/>
      <c r="H21341" s="21"/>
      <c r="I21341" s="21"/>
      <c r="J21341" s="21"/>
      <c r="K21341" s="21"/>
    </row>
    <row r="21342" spans="1:11" s="1" customFormat="1" ht="16.5" customHeight="1">
      <c r="A21342" s="60"/>
      <c r="B21342" s="46"/>
      <c r="C21342" s="47"/>
      <c r="D21342" s="47"/>
      <c r="E21342" s="48"/>
      <c r="F21342" s="48"/>
      <c r="G21342" s="48"/>
      <c r="H21342" s="48"/>
      <c r="I21342" s="49"/>
      <c r="J21342" s="49"/>
      <c r="K21342" s="49"/>
    </row>
    <row r="21343" spans="1:11" s="1" customFormat="1" ht="16.5" customHeight="1">
      <c r="A21343" s="61"/>
      <c r="B21343" s="50"/>
      <c r="C21343" s="51"/>
      <c r="D21343" s="51"/>
      <c r="E21343" s="52"/>
      <c r="F21343" s="52"/>
      <c r="G21343" s="52"/>
      <c r="H21343" s="52"/>
      <c r="I21343" s="53"/>
      <c r="J21343" s="53"/>
      <c r="K21343" s="53"/>
    </row>
    <row r="21344" spans="1:11" s="1" customFormat="1" ht="16.5">
      <c r="A21344" s="8"/>
      <c r="C21344" s="10"/>
      <c r="D21344" s="10"/>
    </row>
    <row r="21345" spans="1:11" s="1" customFormat="1" ht="16.5">
      <c r="A21345" s="66"/>
      <c r="B21345" s="39"/>
      <c r="C21345" s="40"/>
      <c r="D21345" s="40"/>
      <c r="E21345" s="41"/>
      <c r="F21345" s="41"/>
      <c r="G21345" s="41"/>
      <c r="H21345" s="41"/>
      <c r="I21345" s="42"/>
      <c r="J21345" s="42"/>
      <c r="K21345" s="42"/>
    </row>
    <row r="21346" spans="1:11" s="1" customFormat="1" ht="16.5">
      <c r="A21346" s="67"/>
      <c r="B21346" s="16"/>
      <c r="C21346" s="43"/>
      <c r="D21346" s="43"/>
      <c r="E21346" s="44"/>
      <c r="F21346" s="44"/>
      <c r="G21346" s="44"/>
      <c r="H21346" s="44"/>
      <c r="I21346" s="45"/>
      <c r="J21346" s="45"/>
      <c r="K21346" s="45"/>
    </row>
    <row r="21347" spans="1:11" s="1" customFormat="1" ht="16.5">
      <c r="A21347" s="4"/>
      <c r="B21347" s="8"/>
      <c r="C21347" s="10"/>
      <c r="D21347" s="10"/>
      <c r="I21347" s="19"/>
      <c r="J21347" s="19"/>
      <c r="K21347" s="19"/>
    </row>
    <row r="21348" spans="1:11" s="1" customFormat="1" ht="16.5">
      <c r="A21348" s="66"/>
      <c r="B21348" s="39"/>
      <c r="C21348" s="54"/>
      <c r="D21348" s="54"/>
      <c r="E21348" s="41"/>
      <c r="F21348" s="41"/>
      <c r="G21348" s="41"/>
      <c r="H21348" s="41"/>
      <c r="I21348" s="42"/>
      <c r="J21348" s="42"/>
      <c r="K21348" s="42"/>
    </row>
    <row r="21349" spans="1:11" s="1" customFormat="1" ht="16.5">
      <c r="A21349" s="67"/>
      <c r="B21349" s="16"/>
      <c r="C21349" s="43"/>
      <c r="D21349" s="43"/>
      <c r="E21349" s="44"/>
      <c r="F21349" s="44"/>
      <c r="G21349" s="44"/>
      <c r="H21349" s="44"/>
      <c r="I21349" s="45"/>
      <c r="J21349" s="45"/>
      <c r="K21349" s="45"/>
    </row>
    <row r="21350" spans="1:11" s="1" customFormat="1" ht="16.5">
      <c r="A21350" s="4"/>
      <c r="B21350" s="8"/>
      <c r="C21350" s="10"/>
      <c r="D21350" s="10"/>
      <c r="I21350" s="19"/>
      <c r="J21350" s="19"/>
      <c r="K21350" s="19"/>
    </row>
    <row r="21351" spans="1:11" s="1" customFormat="1" ht="16.5">
      <c r="A21351" s="66"/>
      <c r="B21351" s="39"/>
      <c r="C21351" s="54"/>
      <c r="D21351" s="54"/>
      <c r="E21351" s="41"/>
      <c r="F21351" s="41"/>
      <c r="G21351" s="41"/>
      <c r="H21351" s="41"/>
      <c r="I21351" s="42"/>
      <c r="J21351" s="42"/>
      <c r="K21351" s="42"/>
    </row>
    <row r="21352" spans="1:11" s="1" customFormat="1" ht="16.5">
      <c r="A21352" s="67"/>
      <c r="B21352" s="16"/>
      <c r="C21352" s="43"/>
      <c r="D21352" s="43"/>
      <c r="E21352" s="44"/>
      <c r="F21352" s="44"/>
      <c r="G21352" s="44"/>
      <c r="H21352" s="44"/>
      <c r="I21352" s="45"/>
      <c r="J21352" s="45"/>
      <c r="K21352" s="45"/>
    </row>
    <row r="21353" spans="1:11" s="1" customFormat="1" ht="16.5">
      <c r="A21353" s="4"/>
      <c r="B21353" s="8"/>
      <c r="C21353" s="10"/>
      <c r="D21353" s="10"/>
      <c r="I21353" s="19"/>
      <c r="J21353" s="19"/>
      <c r="K21353" s="19"/>
    </row>
    <row r="21354" spans="1:11" s="1" customFormat="1" ht="16.5">
      <c r="A21354" s="66"/>
      <c r="B21354" s="39"/>
      <c r="C21354" s="40"/>
      <c r="D21354" s="40"/>
      <c r="E21354" s="41"/>
      <c r="F21354" s="41"/>
      <c r="G21354" s="41"/>
      <c r="H21354" s="41"/>
      <c r="I21354" s="42"/>
      <c r="J21354" s="42"/>
      <c r="K21354" s="42"/>
    </row>
    <row r="21355" spans="1:11" s="1" customFormat="1" ht="16.5">
      <c r="A21355" s="67"/>
      <c r="B21355" s="16"/>
      <c r="C21355" s="43"/>
      <c r="D21355" s="43"/>
      <c r="E21355" s="44"/>
      <c r="F21355" s="44"/>
      <c r="G21355" s="44"/>
      <c r="H21355" s="44"/>
      <c r="I21355" s="45"/>
      <c r="J21355" s="45"/>
      <c r="K21355" s="45"/>
    </row>
    <row r="21356" spans="1:11" s="1" customFormat="1" ht="16.5">
      <c r="A21356" s="4"/>
      <c r="B21356" s="8"/>
      <c r="C21356" s="10"/>
      <c r="D21356" s="10"/>
      <c r="I21356" s="19"/>
      <c r="J21356" s="19"/>
      <c r="K21356" s="19"/>
    </row>
    <row r="21357" spans="1:11" s="1" customFormat="1" ht="16.5">
      <c r="A21357" s="55"/>
      <c r="B21357" s="39"/>
      <c r="C21357" s="54"/>
      <c r="D21357" s="54"/>
      <c r="E21357" s="41"/>
      <c r="F21357" s="41"/>
      <c r="G21357" s="41"/>
      <c r="H21357" s="41"/>
      <c r="I21357" s="42"/>
      <c r="J21357" s="42"/>
      <c r="K21357" s="42"/>
    </row>
    <row r="21358" spans="1:11" s="1" customFormat="1" ht="16.5">
      <c r="A21358" s="26"/>
      <c r="B21358" s="16"/>
      <c r="C21358" s="43"/>
      <c r="D21358" s="43"/>
      <c r="E21358" s="44"/>
      <c r="F21358" s="44"/>
      <c r="G21358" s="44"/>
      <c r="H21358" s="44"/>
      <c r="I21358" s="45"/>
      <c r="J21358" s="45"/>
      <c r="K21358" s="45"/>
    </row>
    <row r="21359" spans="1:11" s="1" customFormat="1" ht="16.5">
      <c r="A21359" s="4"/>
      <c r="B21359" s="8"/>
      <c r="C21359" s="10"/>
      <c r="D21359" s="10"/>
      <c r="I21359" s="19"/>
      <c r="J21359" s="19"/>
      <c r="K21359" s="19"/>
    </row>
    <row r="21360" spans="1:11" s="1" customFormat="1" ht="16.5">
      <c r="A21360" s="55"/>
      <c r="B21360" s="39"/>
      <c r="C21360" s="54"/>
      <c r="D21360" s="54"/>
      <c r="E21360" s="41"/>
      <c r="F21360" s="41"/>
      <c r="G21360" s="41"/>
      <c r="H21360" s="41"/>
      <c r="I21360" s="42"/>
      <c r="J21360" s="42"/>
      <c r="K21360" s="42"/>
    </row>
    <row r="21361" spans="1:11" s="1" customFormat="1" ht="16.5">
      <c r="A21361" s="26"/>
      <c r="B21361" s="16"/>
      <c r="C21361" s="43"/>
      <c r="D21361" s="43"/>
      <c r="E21361" s="44"/>
      <c r="F21361" s="44"/>
      <c r="G21361" s="44"/>
      <c r="H21361" s="44"/>
      <c r="I21361" s="45"/>
      <c r="J21361" s="45"/>
      <c r="K21361" s="45"/>
    </row>
    <row r="21362" spans="1:11" s="1" customFormat="1" ht="16.5">
      <c r="A21362" s="4"/>
      <c r="B21362" s="8"/>
      <c r="C21362" s="10"/>
      <c r="D21362" s="10"/>
      <c r="I21362" s="19"/>
      <c r="J21362" s="19"/>
      <c r="K21362" s="19"/>
    </row>
    <row r="21363" spans="1:11" s="1" customFormat="1" ht="16.5">
      <c r="A21363" s="55"/>
      <c r="B21363" s="39"/>
      <c r="C21363" s="40"/>
      <c r="D21363" s="40"/>
      <c r="E21363" s="41"/>
      <c r="F21363" s="41"/>
      <c r="G21363" s="41"/>
      <c r="H21363" s="41"/>
      <c r="I21363" s="42"/>
      <c r="J21363" s="42"/>
      <c r="K21363" s="42"/>
    </row>
    <row r="21364" spans="1:11" s="1" customFormat="1" ht="16.5">
      <c r="A21364" s="26"/>
      <c r="B21364" s="16"/>
      <c r="C21364" s="43"/>
      <c r="D21364" s="43"/>
      <c r="E21364" s="44"/>
      <c r="F21364" s="44"/>
      <c r="G21364" s="44"/>
      <c r="H21364" s="44"/>
      <c r="I21364" s="45"/>
      <c r="J21364" s="45"/>
      <c r="K21364" s="45"/>
    </row>
    <row r="21365" spans="1:11" s="1" customFormat="1" ht="16.5">
      <c r="A21365" s="8"/>
      <c r="B21365" s="8"/>
      <c r="C21365" s="10"/>
      <c r="D21365" s="10"/>
      <c r="I21365" s="19"/>
      <c r="J21365" s="19"/>
      <c r="K21365" s="19"/>
    </row>
    <row r="21366" spans="1:11" s="1" customFormat="1" ht="16.5">
      <c r="A21366" s="56"/>
      <c r="B21366" s="30"/>
      <c r="C21366" s="31"/>
      <c r="D21366" s="31"/>
      <c r="E21366" s="32"/>
      <c r="F21366" s="32"/>
      <c r="G21366" s="32"/>
      <c r="H21366" s="32"/>
      <c r="I21366" s="33"/>
      <c r="J21366" s="33"/>
      <c r="K21366" s="33"/>
    </row>
    <row r="21367" spans="1:11" s="1" customFormat="1" ht="16.5">
      <c r="A21367" s="57"/>
      <c r="B21367" s="34"/>
      <c r="C21367" s="35"/>
      <c r="D21367" s="35"/>
      <c r="E21367" s="36"/>
      <c r="F21367" s="36"/>
      <c r="G21367" s="36"/>
      <c r="H21367" s="36"/>
      <c r="I21367" s="37"/>
      <c r="J21367" s="37"/>
      <c r="K21367" s="37"/>
    </row>
    <row r="21368" spans="1:11" s="1" customFormat="1" ht="16.5">
      <c r="A21368" s="8"/>
      <c r="B21368" s="8"/>
      <c r="C21368" s="10"/>
      <c r="D21368" s="10"/>
      <c r="I21368" s="19"/>
      <c r="J21368" s="19"/>
      <c r="K21368" s="19"/>
    </row>
    <row r="21369" spans="1:11" s="1" customFormat="1" ht="16.5">
      <c r="A21369" s="56"/>
      <c r="B21369" s="30"/>
      <c r="C21369" s="31"/>
      <c r="D21369" s="31"/>
      <c r="E21369" s="32"/>
      <c r="F21369" s="32"/>
      <c r="G21369" s="32"/>
      <c r="H21369" s="32"/>
      <c r="I21369" s="33"/>
      <c r="J21369" s="33"/>
      <c r="K21369" s="33"/>
    </row>
    <row r="21370" spans="1:11" s="1" customFormat="1" ht="16.5">
      <c r="A21370" s="57"/>
      <c r="B21370" s="34"/>
      <c r="C21370" s="35"/>
      <c r="D21370" s="35"/>
      <c r="E21370" s="36"/>
      <c r="F21370" s="36"/>
      <c r="G21370" s="36"/>
      <c r="H21370" s="36"/>
      <c r="I21370" s="37"/>
      <c r="J21370" s="37"/>
      <c r="K21370" s="37"/>
    </row>
    <row r="21371" spans="1:11" s="1" customFormat="1" ht="16.5">
      <c r="A21371" s="8"/>
      <c r="I21371" s="19"/>
      <c r="J21371" s="19"/>
      <c r="K21371" s="19"/>
    </row>
    <row r="21372" spans="1:11" s="1" customFormat="1" ht="16.5">
      <c r="A21372" s="8"/>
    </row>
    <row r="21373" spans="1:11" s="1" customFormat="1" ht="16.5">
      <c r="A21373" s="8"/>
    </row>
    <row r="21374" spans="1:11" s="1" customFormat="1" ht="16.5">
      <c r="A21374" s="8"/>
    </row>
    <row r="21375" spans="1:11" s="1" customFormat="1" ht="35.25" customHeight="1">
      <c r="A21375" s="63"/>
      <c r="B21375" s="63"/>
      <c r="C21375" s="63"/>
      <c r="D21375" s="63"/>
      <c r="E21375" s="63"/>
      <c r="F21375" s="63"/>
      <c r="G21375" s="63"/>
      <c r="H21375" s="63"/>
      <c r="I21375" s="63"/>
      <c r="J21375" s="63"/>
    </row>
    <row r="21376" spans="1:11" s="1" customFormat="1" ht="16.5" customHeight="1">
      <c r="A21376" s="63"/>
      <c r="B21376" s="63"/>
      <c r="C21376" s="63"/>
      <c r="D21376" s="63"/>
      <c r="E21376" s="63"/>
      <c r="F21376" s="63"/>
      <c r="G21376" s="63"/>
      <c r="H21376" s="63"/>
      <c r="I21376" s="63"/>
      <c r="J21376" s="63"/>
    </row>
    <row r="21377" spans="1:10" s="1" customFormat="1" ht="37.5" customHeight="1">
      <c r="A21377" s="63"/>
      <c r="B21377" s="63"/>
      <c r="C21377" s="63"/>
      <c r="D21377" s="63"/>
      <c r="E21377" s="63"/>
      <c r="F21377" s="63"/>
      <c r="G21377" s="63"/>
      <c r="H21377" s="63"/>
      <c r="I21377" s="63"/>
      <c r="J21377" s="63"/>
    </row>
    <row r="21378" spans="1:10" s="1" customFormat="1" ht="16.5" customHeight="1">
      <c r="A21378" s="63"/>
      <c r="B21378" s="63"/>
      <c r="C21378" s="63"/>
      <c r="D21378" s="63"/>
      <c r="E21378" s="63"/>
      <c r="F21378" s="63"/>
      <c r="G21378" s="63"/>
      <c r="H21378" s="63"/>
      <c r="I21378" s="63"/>
      <c r="J21378" s="63"/>
    </row>
    <row r="21379" spans="1:10" s="1" customFormat="1" ht="16.5" customHeight="1">
      <c r="A21379" s="63"/>
      <c r="B21379" s="63"/>
      <c r="C21379" s="63"/>
      <c r="D21379" s="63"/>
      <c r="E21379" s="63"/>
      <c r="F21379" s="63"/>
      <c r="G21379" s="63"/>
      <c r="H21379" s="63"/>
      <c r="I21379" s="63"/>
      <c r="J21379" s="63"/>
    </row>
    <row r="21380" spans="1:10" s="1" customFormat="1" ht="16.5">
      <c r="A21380" s="8"/>
    </row>
    <row r="21381" spans="1:10" s="1" customFormat="1" ht="16.5">
      <c r="A21381" s="8"/>
    </row>
    <row r="21382" spans="1:10" s="1" customFormat="1" ht="16.5">
      <c r="A21382" s="8"/>
    </row>
    <row r="21383" spans="1:10" s="1" customFormat="1" ht="16.5">
      <c r="A21383" s="8"/>
    </row>
    <row r="21384" spans="1:10" s="1" customFormat="1" ht="16.5">
      <c r="A21384" s="8"/>
    </row>
    <row r="21385" spans="1:10" s="1" customFormat="1" ht="16.5">
      <c r="A21385" s="8"/>
    </row>
    <row r="21386" spans="1:10" s="1" customFormat="1" ht="16.5">
      <c r="A21386" s="8"/>
    </row>
    <row r="21387" spans="1:10" s="1" customFormat="1" ht="16.5">
      <c r="A21387" s="8"/>
    </row>
    <row r="21388" spans="1:10" s="1" customFormat="1" ht="16.5">
      <c r="A21388" s="8"/>
    </row>
    <row r="21389" spans="1:10" s="1" customFormat="1" ht="16.5">
      <c r="A21389" s="8"/>
    </row>
    <row r="21390" spans="1:10" s="1" customFormat="1" ht="16.5">
      <c r="A21390" s="8"/>
    </row>
    <row r="21391" spans="1:10" s="1" customFormat="1" ht="16.5">
      <c r="A21391" s="8"/>
    </row>
    <row r="21392" spans="1:10" s="1" customFormat="1" ht="16.5">
      <c r="A21392" s="8"/>
    </row>
    <row r="21393" spans="1:1" s="1" customFormat="1" ht="16.5">
      <c r="A21393" s="8"/>
    </row>
    <row r="21394" spans="1:1" s="1" customFormat="1" ht="16.5">
      <c r="A21394" s="8"/>
    </row>
    <row r="21395" spans="1:1" s="1" customFormat="1" ht="16.5">
      <c r="A21395" s="8"/>
    </row>
    <row r="21396" spans="1:1" s="1" customFormat="1" ht="16.5">
      <c r="A21396" s="8"/>
    </row>
    <row r="21397" spans="1:1" s="1" customFormat="1" ht="16.5">
      <c r="A21397" s="8"/>
    </row>
    <row r="21398" spans="1:1" s="1" customFormat="1" ht="16.5">
      <c r="A21398" s="8"/>
    </row>
    <row r="21399" spans="1:1" s="1" customFormat="1" ht="16.5">
      <c r="A21399" s="8"/>
    </row>
    <row r="21400" spans="1:1" s="1" customFormat="1" ht="16.5">
      <c r="A21400" s="8"/>
    </row>
    <row r="21401" spans="1:1" s="1" customFormat="1" ht="16.5">
      <c r="A21401" s="8"/>
    </row>
    <row r="21402" spans="1:1" s="1" customFormat="1" ht="16.5">
      <c r="A21402" s="8"/>
    </row>
    <row r="21403" spans="1:1" s="1" customFormat="1" ht="16.5">
      <c r="A21403" s="8"/>
    </row>
    <row r="21404" spans="1:1" s="1" customFormat="1" ht="16.5">
      <c r="A21404" s="8"/>
    </row>
    <row r="21405" spans="1:1" s="1" customFormat="1" ht="16.5">
      <c r="A21405" s="8"/>
    </row>
    <row r="21406" spans="1:1" s="1" customFormat="1" ht="16.5">
      <c r="A21406" s="8"/>
    </row>
    <row r="21407" spans="1:1" s="1" customFormat="1" ht="16.5">
      <c r="A21407" s="8"/>
    </row>
    <row r="21408" spans="1:1" s="1" customFormat="1" ht="16.5">
      <c r="A21408" s="8"/>
    </row>
    <row r="21409" spans="1:1" s="1" customFormat="1" ht="16.5">
      <c r="A21409" s="8"/>
    </row>
    <row r="21410" spans="1:1" s="1" customFormat="1" ht="16.5">
      <c r="A21410" s="8"/>
    </row>
    <row r="21411" spans="1:1" s="1" customFormat="1" ht="16.5">
      <c r="A21411" s="8"/>
    </row>
    <row r="21412" spans="1:1" s="1" customFormat="1" ht="16.5">
      <c r="A21412" s="8"/>
    </row>
    <row r="21413" spans="1:1" s="1" customFormat="1" ht="16.5">
      <c r="A21413" s="8"/>
    </row>
    <row r="21414" spans="1:1" s="1" customFormat="1" ht="16.5">
      <c r="A21414" s="8"/>
    </row>
    <row r="21415" spans="1:1" s="1" customFormat="1" ht="16.5">
      <c r="A21415" s="8"/>
    </row>
    <row r="21416" spans="1:1" s="1" customFormat="1" ht="16.5">
      <c r="A21416" s="8"/>
    </row>
    <row r="21417" spans="1:1" s="1" customFormat="1" ht="16.5">
      <c r="A21417" s="8"/>
    </row>
    <row r="21418" spans="1:1" s="1" customFormat="1" ht="16.5">
      <c r="A21418" s="8"/>
    </row>
    <row r="21419" spans="1:1" s="1" customFormat="1" ht="16.5">
      <c r="A21419" s="8"/>
    </row>
    <row r="21420" spans="1:1" s="1" customFormat="1" ht="16.5">
      <c r="A21420" s="8"/>
    </row>
    <row r="21421" spans="1:1" s="1" customFormat="1" ht="16.5">
      <c r="A21421" s="8"/>
    </row>
    <row r="21422" spans="1:1" s="1" customFormat="1" ht="16.5">
      <c r="A21422" s="8"/>
    </row>
    <row r="21423" spans="1:1" s="1" customFormat="1" ht="16.5">
      <c r="A21423" s="8"/>
    </row>
    <row r="21424" spans="1:1" s="1" customFormat="1" ht="16.5">
      <c r="A21424" s="8"/>
    </row>
    <row r="21425" spans="1:10" s="1" customFormat="1" ht="16.5">
      <c r="A21425" s="8"/>
    </row>
    <row r="21426" spans="1:10" s="1" customFormat="1" ht="16.5">
      <c r="A21426" s="8"/>
    </row>
    <row r="21427" spans="1:10" s="1" customFormat="1" ht="16.5">
      <c r="A21427" s="8"/>
    </row>
    <row r="21428" spans="1:10" s="1" customFormat="1" ht="16.5">
      <c r="A21428" s="8"/>
    </row>
    <row r="21429" spans="1:10" s="1" customFormat="1" ht="16.5">
      <c r="A21429" s="8"/>
    </row>
    <row r="21430" spans="1:10" s="1" customFormat="1" ht="16.5">
      <c r="A21430" s="8"/>
    </row>
    <row r="21431" spans="1:10" s="1" customFormat="1" ht="16.5">
      <c r="A21431" s="8"/>
    </row>
    <row r="21432" spans="1:10" s="1" customFormat="1" ht="16.5">
      <c r="A21432" s="8"/>
    </row>
    <row r="21433" spans="1:10" s="1" customFormat="1" ht="16.5">
      <c r="A21433" s="8"/>
    </row>
    <row r="21434" spans="1:10" s="1" customFormat="1" ht="16.5">
      <c r="A21434" s="8"/>
    </row>
    <row r="21435" spans="1:10" s="1" customFormat="1" ht="16.5">
      <c r="A21435" s="8"/>
    </row>
    <row r="21436" spans="1:10" s="1" customFormat="1" ht="16.5">
      <c r="A21436" s="8"/>
    </row>
    <row r="21437" spans="1:10" s="1" customFormat="1" ht="16.5">
      <c r="A21437" s="8"/>
    </row>
    <row r="21438" spans="1:10" s="1" customFormat="1" ht="16.5">
      <c r="A21438" s="8"/>
    </row>
    <row r="21439" spans="1:10" s="1" customFormat="1" ht="46.5" customHeight="1">
      <c r="A21439" s="62"/>
      <c r="B21439" s="62"/>
      <c r="C21439" s="62"/>
      <c r="D21439" s="62"/>
      <c r="E21439" s="62"/>
      <c r="F21439" s="62"/>
      <c r="G21439" s="62"/>
      <c r="H21439" s="62"/>
      <c r="I21439" s="62"/>
      <c r="J21439" s="62"/>
    </row>
    <row r="21440" spans="1:10" s="1" customFormat="1" ht="16.5">
      <c r="A21440" s="2"/>
      <c r="B21440" s="3"/>
    </row>
    <row r="21441" spans="1:11" s="1" customFormat="1" ht="16.5">
      <c r="A21441" s="8"/>
    </row>
    <row r="21442" spans="1:11" s="1" customFormat="1" ht="16.5">
      <c r="A21442" s="4"/>
      <c r="C21442" s="5"/>
      <c r="D21442" s="6"/>
      <c r="E21442" s="29"/>
      <c r="F21442" s="29"/>
      <c r="G21442" s="29"/>
      <c r="H21442" s="29"/>
      <c r="I21442" s="7"/>
      <c r="J21442" s="7"/>
      <c r="K21442" s="7"/>
    </row>
    <row r="21443" spans="1:11" s="1" customFormat="1" ht="16.5">
      <c r="A21443" s="8"/>
    </row>
    <row r="21444" spans="1:11" s="1" customFormat="1" ht="16.5">
      <c r="A21444" s="64"/>
      <c r="B21444" s="30"/>
      <c r="C21444" s="31"/>
      <c r="D21444" s="31"/>
      <c r="E21444" s="32"/>
      <c r="F21444" s="32"/>
      <c r="G21444" s="32"/>
      <c r="H21444" s="32"/>
      <c r="I21444" s="33"/>
      <c r="J21444" s="33"/>
      <c r="K21444" s="33"/>
    </row>
    <row r="21445" spans="1:11" s="1" customFormat="1" ht="16.5">
      <c r="A21445" s="65"/>
      <c r="B21445" s="34"/>
      <c r="C21445" s="35"/>
      <c r="D21445" s="35"/>
      <c r="E21445" s="36"/>
      <c r="F21445" s="36"/>
      <c r="G21445" s="36"/>
      <c r="H21445" s="36"/>
      <c r="I21445" s="37"/>
      <c r="J21445" s="37"/>
      <c r="K21445" s="37"/>
    </row>
    <row r="21446" spans="1:11" s="1" customFormat="1" ht="17.25">
      <c r="A21446" s="8"/>
      <c r="B21446" s="8"/>
      <c r="C21446" s="10"/>
      <c r="D21446" s="10"/>
      <c r="I21446" s="12"/>
      <c r="J21446" s="12"/>
      <c r="K21446" s="12"/>
    </row>
    <row r="21447" spans="1:11" s="1" customFormat="1" ht="16.5">
      <c r="A21447" s="64"/>
      <c r="B21447" s="30"/>
      <c r="C21447" s="38"/>
      <c r="D21447" s="38"/>
      <c r="E21447" s="32"/>
      <c r="F21447" s="32"/>
      <c r="G21447" s="32"/>
      <c r="H21447" s="32"/>
      <c r="I21447" s="33"/>
      <c r="J21447" s="33"/>
      <c r="K21447" s="33"/>
    </row>
    <row r="21448" spans="1:11" s="1" customFormat="1" ht="16.5">
      <c r="A21448" s="65"/>
      <c r="B21448" s="34"/>
      <c r="C21448" s="35"/>
      <c r="D21448" s="35"/>
      <c r="E21448" s="36"/>
      <c r="F21448" s="36"/>
      <c r="G21448" s="36"/>
      <c r="H21448" s="36"/>
      <c r="I21448" s="37"/>
      <c r="J21448" s="37"/>
      <c r="K21448" s="37"/>
    </row>
    <row r="21449" spans="1:11" s="1" customFormat="1" ht="16.5">
      <c r="A21449" s="8"/>
      <c r="B21449" s="8"/>
      <c r="C21449" s="10"/>
      <c r="D21449" s="10"/>
      <c r="I21449" s="19"/>
      <c r="J21449" s="19"/>
      <c r="K21449" s="19"/>
    </row>
    <row r="21450" spans="1:11" s="1" customFormat="1" ht="16.5">
      <c r="A21450" s="66"/>
      <c r="B21450" s="39"/>
      <c r="C21450" s="40"/>
      <c r="D21450" s="40"/>
      <c r="E21450" s="41"/>
      <c r="F21450" s="41"/>
      <c r="G21450" s="41"/>
      <c r="H21450" s="41"/>
      <c r="I21450" s="42"/>
      <c r="J21450" s="42"/>
      <c r="K21450" s="42"/>
    </row>
    <row r="21451" spans="1:11" s="1" customFormat="1" ht="16.5">
      <c r="A21451" s="67"/>
      <c r="B21451" s="16"/>
      <c r="C21451" s="43"/>
      <c r="D21451" s="43"/>
      <c r="E21451" s="44"/>
      <c r="F21451" s="44"/>
      <c r="G21451" s="44"/>
      <c r="H21451" s="44"/>
      <c r="I21451" s="45"/>
      <c r="J21451" s="45"/>
      <c r="K21451" s="45"/>
    </row>
    <row r="21452" spans="1:11" s="1" customFormat="1" ht="16.5">
      <c r="A21452" s="4"/>
      <c r="B21452" s="8"/>
      <c r="C21452" s="10"/>
      <c r="D21452" s="10"/>
      <c r="I21452" s="19"/>
      <c r="J21452" s="19"/>
      <c r="K21452" s="19"/>
    </row>
    <row r="21453" spans="1:11" s="1" customFormat="1" ht="16.5" customHeight="1">
      <c r="A21453" s="60"/>
      <c r="B21453" s="46"/>
      <c r="C21453" s="47"/>
      <c r="D21453" s="47"/>
      <c r="E21453" s="48"/>
      <c r="F21453" s="48"/>
      <c r="G21453" s="48"/>
      <c r="H21453" s="48"/>
      <c r="I21453" s="49"/>
      <c r="J21453" s="49"/>
      <c r="K21453" s="49"/>
    </row>
    <row r="21454" spans="1:11" s="1" customFormat="1" ht="16.5" customHeight="1">
      <c r="A21454" s="61"/>
      <c r="B21454" s="50"/>
      <c r="C21454" s="51"/>
      <c r="D21454" s="51"/>
      <c r="E21454" s="52"/>
      <c r="F21454" s="52"/>
      <c r="G21454" s="52"/>
      <c r="H21454" s="52"/>
      <c r="I21454" s="53"/>
      <c r="J21454" s="53"/>
      <c r="K21454" s="53"/>
    </row>
    <row r="21455" spans="1:11" s="1" customFormat="1" ht="16.5">
      <c r="A21455" s="20"/>
      <c r="B21455" s="21"/>
      <c r="C21455" s="22"/>
      <c r="D21455" s="22"/>
      <c r="E21455" s="21"/>
      <c r="F21455" s="21"/>
      <c r="G21455" s="21"/>
      <c r="H21455" s="21"/>
      <c r="I21455" s="21"/>
      <c r="J21455" s="21"/>
      <c r="K21455" s="21"/>
    </row>
    <row r="21456" spans="1:11" s="1" customFormat="1" ht="16.5" customHeight="1">
      <c r="A21456" s="60"/>
      <c r="B21456" s="46"/>
      <c r="C21456" s="47"/>
      <c r="D21456" s="47"/>
      <c r="E21456" s="48"/>
      <c r="F21456" s="48"/>
      <c r="G21456" s="48"/>
      <c r="H21456" s="48"/>
      <c r="I21456" s="49"/>
      <c r="J21456" s="49"/>
      <c r="K21456" s="49"/>
    </row>
    <row r="21457" spans="1:11" s="1" customFormat="1" ht="16.5" customHeight="1">
      <c r="A21457" s="61"/>
      <c r="B21457" s="50"/>
      <c r="C21457" s="51"/>
      <c r="D21457" s="51"/>
      <c r="E21457" s="52"/>
      <c r="F21457" s="52"/>
      <c r="G21457" s="52"/>
      <c r="H21457" s="52"/>
      <c r="I21457" s="53"/>
      <c r="J21457" s="53"/>
      <c r="K21457" s="53"/>
    </row>
    <row r="21458" spans="1:11" s="1" customFormat="1" ht="16.5">
      <c r="A21458" s="20"/>
      <c r="B21458" s="21"/>
      <c r="C21458" s="22"/>
      <c r="D21458" s="22"/>
      <c r="E21458" s="21"/>
      <c r="F21458" s="21"/>
      <c r="G21458" s="21"/>
      <c r="H21458" s="21"/>
      <c r="I21458" s="21"/>
      <c r="J21458" s="21"/>
      <c r="K21458" s="21"/>
    </row>
    <row r="21459" spans="1:11" s="1" customFormat="1" ht="16.5" customHeight="1">
      <c r="A21459" s="60"/>
      <c r="B21459" s="46"/>
      <c r="C21459" s="47"/>
      <c r="D21459" s="47"/>
      <c r="E21459" s="48"/>
      <c r="F21459" s="48"/>
      <c r="G21459" s="48"/>
      <c r="H21459" s="48"/>
      <c r="I21459" s="49"/>
      <c r="J21459" s="49"/>
      <c r="K21459" s="49"/>
    </row>
    <row r="21460" spans="1:11" s="1" customFormat="1" ht="16.5" customHeight="1">
      <c r="A21460" s="61"/>
      <c r="B21460" s="50"/>
      <c r="C21460" s="51"/>
      <c r="D21460" s="51"/>
      <c r="E21460" s="52"/>
      <c r="F21460" s="52"/>
      <c r="G21460" s="52"/>
      <c r="H21460" s="52"/>
      <c r="I21460" s="53"/>
      <c r="J21460" s="53"/>
      <c r="K21460" s="53"/>
    </row>
    <row r="21461" spans="1:11" s="1" customFormat="1" ht="16.5">
      <c r="A21461" s="20"/>
      <c r="B21461" s="21"/>
      <c r="C21461" s="22"/>
      <c r="D21461" s="22"/>
      <c r="E21461" s="21"/>
      <c r="F21461" s="21"/>
      <c r="G21461" s="21"/>
      <c r="H21461" s="21"/>
      <c r="I21461" s="21"/>
      <c r="J21461" s="21"/>
      <c r="K21461" s="21"/>
    </row>
    <row r="21462" spans="1:11" s="1" customFormat="1" ht="16.5" customHeight="1">
      <c r="A21462" s="60"/>
      <c r="B21462" s="46"/>
      <c r="C21462" s="47"/>
      <c r="D21462" s="47"/>
      <c r="E21462" s="48"/>
      <c r="F21462" s="48"/>
      <c r="G21462" s="48"/>
      <c r="H21462" s="48"/>
      <c r="I21462" s="49"/>
      <c r="J21462" s="49"/>
      <c r="K21462" s="49"/>
    </row>
    <row r="21463" spans="1:11" s="1" customFormat="1" ht="16.5" customHeight="1">
      <c r="A21463" s="61"/>
      <c r="B21463" s="50"/>
      <c r="C21463" s="51"/>
      <c r="D21463" s="51"/>
      <c r="E21463" s="52"/>
      <c r="F21463" s="52"/>
      <c r="G21463" s="52"/>
      <c r="H21463" s="52"/>
      <c r="I21463" s="53"/>
      <c r="J21463" s="53"/>
      <c r="K21463" s="53"/>
    </row>
    <row r="21464" spans="1:11" s="1" customFormat="1" ht="16.5">
      <c r="A21464" s="8"/>
      <c r="C21464" s="10"/>
      <c r="D21464" s="10"/>
    </row>
    <row r="21465" spans="1:11" s="1" customFormat="1" ht="16.5">
      <c r="A21465" s="66"/>
      <c r="B21465" s="39"/>
      <c r="C21465" s="40"/>
      <c r="D21465" s="40"/>
      <c r="E21465" s="41"/>
      <c r="F21465" s="41"/>
      <c r="G21465" s="41"/>
      <c r="H21465" s="41"/>
      <c r="I21465" s="42"/>
      <c r="J21465" s="42"/>
      <c r="K21465" s="42"/>
    </row>
    <row r="21466" spans="1:11" s="1" customFormat="1" ht="16.5">
      <c r="A21466" s="67"/>
      <c r="B21466" s="16"/>
      <c r="C21466" s="43"/>
      <c r="D21466" s="43"/>
      <c r="E21466" s="44"/>
      <c r="F21466" s="44"/>
      <c r="G21466" s="44"/>
      <c r="H21466" s="44"/>
      <c r="I21466" s="45"/>
      <c r="J21466" s="45"/>
      <c r="K21466" s="45"/>
    </row>
    <row r="21467" spans="1:11" s="1" customFormat="1" ht="16.5">
      <c r="A21467" s="4"/>
      <c r="B21467" s="8"/>
      <c r="C21467" s="10"/>
      <c r="D21467" s="10"/>
      <c r="I21467" s="19"/>
      <c r="J21467" s="19"/>
      <c r="K21467" s="19"/>
    </row>
    <row r="21468" spans="1:11" s="1" customFormat="1" ht="16.5">
      <c r="A21468" s="66"/>
      <c r="B21468" s="39"/>
      <c r="C21468" s="54"/>
      <c r="D21468" s="54"/>
      <c r="E21468" s="41"/>
      <c r="F21468" s="41"/>
      <c r="G21468" s="41"/>
      <c r="H21468" s="41"/>
      <c r="I21468" s="42"/>
      <c r="J21468" s="42"/>
      <c r="K21468" s="42"/>
    </row>
    <row r="21469" spans="1:11" s="1" customFormat="1" ht="16.5">
      <c r="A21469" s="67"/>
      <c r="B21469" s="16"/>
      <c r="C21469" s="43"/>
      <c r="D21469" s="43"/>
      <c r="E21469" s="44"/>
      <c r="F21469" s="44"/>
      <c r="G21469" s="44"/>
      <c r="H21469" s="44"/>
      <c r="I21469" s="45"/>
      <c r="J21469" s="45"/>
      <c r="K21469" s="45"/>
    </row>
    <row r="21470" spans="1:11" s="1" customFormat="1" ht="16.5">
      <c r="A21470" s="4"/>
      <c r="B21470" s="8"/>
      <c r="C21470" s="10"/>
      <c r="D21470" s="10"/>
      <c r="I21470" s="19"/>
      <c r="J21470" s="19"/>
      <c r="K21470" s="19"/>
    </row>
    <row r="21471" spans="1:11" s="1" customFormat="1" ht="16.5">
      <c r="A21471" s="66"/>
      <c r="B21471" s="39"/>
      <c r="C21471" s="54"/>
      <c r="D21471" s="54"/>
      <c r="E21471" s="41"/>
      <c r="F21471" s="41"/>
      <c r="G21471" s="41"/>
      <c r="H21471" s="41"/>
      <c r="I21471" s="42"/>
      <c r="J21471" s="42"/>
      <c r="K21471" s="42"/>
    </row>
    <row r="21472" spans="1:11" s="1" customFormat="1" ht="16.5">
      <c r="A21472" s="67"/>
      <c r="B21472" s="16"/>
      <c r="C21472" s="43"/>
      <c r="D21472" s="43"/>
      <c r="E21472" s="44"/>
      <c r="F21472" s="44"/>
      <c r="G21472" s="44"/>
      <c r="H21472" s="44"/>
      <c r="I21472" s="45"/>
      <c r="J21472" s="45"/>
      <c r="K21472" s="45"/>
    </row>
    <row r="21473" spans="1:11" s="1" customFormat="1" ht="16.5">
      <c r="A21473" s="4"/>
      <c r="B21473" s="8"/>
      <c r="C21473" s="10"/>
      <c r="D21473" s="10"/>
      <c r="I21473" s="19"/>
      <c r="J21473" s="19"/>
      <c r="K21473" s="19"/>
    </row>
    <row r="21474" spans="1:11" s="1" customFormat="1" ht="16.5">
      <c r="A21474" s="66"/>
      <c r="B21474" s="39"/>
      <c r="C21474" s="40"/>
      <c r="D21474" s="40"/>
      <c r="E21474" s="41"/>
      <c r="F21474" s="41"/>
      <c r="G21474" s="41"/>
      <c r="H21474" s="41"/>
      <c r="I21474" s="42"/>
      <c r="J21474" s="42"/>
      <c r="K21474" s="42"/>
    </row>
    <row r="21475" spans="1:11" s="1" customFormat="1" ht="16.5">
      <c r="A21475" s="67"/>
      <c r="B21475" s="16"/>
      <c r="C21475" s="43"/>
      <c r="D21475" s="43"/>
      <c r="E21475" s="44"/>
      <c r="F21475" s="44"/>
      <c r="G21475" s="44"/>
      <c r="H21475" s="44"/>
      <c r="I21475" s="45"/>
      <c r="J21475" s="45"/>
      <c r="K21475" s="45"/>
    </row>
    <row r="21476" spans="1:11" s="1" customFormat="1" ht="16.5">
      <c r="A21476" s="4"/>
      <c r="B21476" s="8"/>
      <c r="C21476" s="10"/>
      <c r="D21476" s="10"/>
      <c r="I21476" s="19"/>
      <c r="J21476" s="19"/>
      <c r="K21476" s="19"/>
    </row>
    <row r="21477" spans="1:11" s="1" customFormat="1" ht="16.5">
      <c r="A21477" s="55"/>
      <c r="B21477" s="39"/>
      <c r="C21477" s="54"/>
      <c r="D21477" s="54"/>
      <c r="E21477" s="41"/>
      <c r="F21477" s="41"/>
      <c r="G21477" s="41"/>
      <c r="H21477" s="41"/>
      <c r="I21477" s="42"/>
      <c r="J21477" s="42"/>
      <c r="K21477" s="42"/>
    </row>
    <row r="21478" spans="1:11" s="1" customFormat="1" ht="16.5">
      <c r="A21478" s="26"/>
      <c r="B21478" s="16"/>
      <c r="C21478" s="43"/>
      <c r="D21478" s="43"/>
      <c r="E21478" s="44"/>
      <c r="F21478" s="44"/>
      <c r="G21478" s="44"/>
      <c r="H21478" s="44"/>
      <c r="I21478" s="45"/>
      <c r="J21478" s="45"/>
      <c r="K21478" s="45"/>
    </row>
    <row r="21479" spans="1:11" s="1" customFormat="1" ht="16.5">
      <c r="A21479" s="4"/>
      <c r="B21479" s="8"/>
      <c r="C21479" s="10"/>
      <c r="D21479" s="10"/>
      <c r="I21479" s="19"/>
      <c r="J21479" s="19"/>
      <c r="K21479" s="19"/>
    </row>
    <row r="21480" spans="1:11" s="1" customFormat="1" ht="16.5">
      <c r="A21480" s="55"/>
      <c r="B21480" s="39"/>
      <c r="C21480" s="54"/>
      <c r="D21480" s="54"/>
      <c r="E21480" s="41"/>
      <c r="F21480" s="41"/>
      <c r="G21480" s="41"/>
      <c r="H21480" s="41"/>
      <c r="I21480" s="42"/>
      <c r="J21480" s="42"/>
      <c r="K21480" s="42"/>
    </row>
    <row r="21481" spans="1:11" s="1" customFormat="1" ht="16.5">
      <c r="A21481" s="26"/>
      <c r="B21481" s="16"/>
      <c r="C21481" s="43"/>
      <c r="D21481" s="43"/>
      <c r="E21481" s="44"/>
      <c r="F21481" s="44"/>
      <c r="G21481" s="44"/>
      <c r="H21481" s="44"/>
      <c r="I21481" s="45"/>
      <c r="J21481" s="45"/>
      <c r="K21481" s="45"/>
    </row>
    <row r="21482" spans="1:11" s="1" customFormat="1" ht="16.5">
      <c r="A21482" s="4"/>
      <c r="B21482" s="8"/>
      <c r="C21482" s="10"/>
      <c r="D21482" s="10"/>
      <c r="I21482" s="19"/>
      <c r="J21482" s="19"/>
      <c r="K21482" s="19"/>
    </row>
    <row r="21483" spans="1:11" s="1" customFormat="1" ht="16.5">
      <c r="A21483" s="55"/>
      <c r="B21483" s="39"/>
      <c r="C21483" s="40"/>
      <c r="D21483" s="40"/>
      <c r="E21483" s="41"/>
      <c r="F21483" s="41"/>
      <c r="G21483" s="41"/>
      <c r="H21483" s="41"/>
      <c r="I21483" s="42"/>
      <c r="J21483" s="42"/>
      <c r="K21483" s="42"/>
    </row>
    <row r="21484" spans="1:11" s="1" customFormat="1" ht="16.5">
      <c r="A21484" s="26"/>
      <c r="B21484" s="16"/>
      <c r="C21484" s="43"/>
      <c r="D21484" s="43"/>
      <c r="E21484" s="44"/>
      <c r="F21484" s="44"/>
      <c r="G21484" s="44"/>
      <c r="H21484" s="44"/>
      <c r="I21484" s="45"/>
      <c r="J21484" s="45"/>
      <c r="K21484" s="45"/>
    </row>
    <row r="21485" spans="1:11" s="1" customFormat="1" ht="16.5">
      <c r="A21485" s="8"/>
      <c r="B21485" s="8"/>
      <c r="C21485" s="10"/>
      <c r="D21485" s="10"/>
      <c r="I21485" s="19"/>
      <c r="J21485" s="19"/>
      <c r="K21485" s="19"/>
    </row>
    <row r="21486" spans="1:11" s="1" customFormat="1" ht="16.5">
      <c r="A21486" s="56"/>
      <c r="B21486" s="30"/>
      <c r="C21486" s="31"/>
      <c r="D21486" s="31"/>
      <c r="E21486" s="32"/>
      <c r="F21486" s="32"/>
      <c r="G21486" s="32"/>
      <c r="H21486" s="32"/>
      <c r="I21486" s="33"/>
      <c r="J21486" s="33"/>
      <c r="K21486" s="33"/>
    </row>
    <row r="21487" spans="1:11" s="1" customFormat="1" ht="16.5">
      <c r="A21487" s="57"/>
      <c r="B21487" s="34"/>
      <c r="C21487" s="35"/>
      <c r="D21487" s="35"/>
      <c r="E21487" s="36"/>
      <c r="F21487" s="36"/>
      <c r="G21487" s="36"/>
      <c r="H21487" s="36"/>
      <c r="I21487" s="37"/>
      <c r="J21487" s="37"/>
      <c r="K21487" s="37"/>
    </row>
    <row r="21488" spans="1:11" s="1" customFormat="1" ht="16.5">
      <c r="A21488" s="8"/>
      <c r="B21488" s="8"/>
      <c r="C21488" s="10"/>
      <c r="D21488" s="10"/>
      <c r="I21488" s="19"/>
      <c r="J21488" s="19"/>
      <c r="K21488" s="19"/>
    </row>
    <row r="21489" spans="1:11" s="1" customFormat="1" ht="16.5">
      <c r="A21489" s="56"/>
      <c r="B21489" s="30"/>
      <c r="C21489" s="31"/>
      <c r="D21489" s="31"/>
      <c r="E21489" s="32"/>
      <c r="F21489" s="32"/>
      <c r="G21489" s="32"/>
      <c r="H21489" s="32"/>
      <c r="I21489" s="33"/>
      <c r="J21489" s="33"/>
      <c r="K21489" s="33"/>
    </row>
    <row r="21490" spans="1:11" s="1" customFormat="1" ht="16.5">
      <c r="A21490" s="57"/>
      <c r="B21490" s="34"/>
      <c r="C21490" s="35"/>
      <c r="D21490" s="35"/>
      <c r="E21490" s="36"/>
      <c r="F21490" s="36"/>
      <c r="G21490" s="36"/>
      <c r="H21490" s="36"/>
      <c r="I21490" s="37"/>
      <c r="J21490" s="37"/>
      <c r="K21490" s="37"/>
    </row>
    <row r="21491" spans="1:11" s="1" customFormat="1" ht="16.5">
      <c r="A21491" s="8"/>
      <c r="I21491" s="19"/>
      <c r="J21491" s="19"/>
      <c r="K21491" s="19"/>
    </row>
    <row r="21492" spans="1:11" s="1" customFormat="1" ht="16.5">
      <c r="A21492" s="8"/>
    </row>
    <row r="21493" spans="1:11" s="1" customFormat="1" ht="16.5">
      <c r="A21493" s="8"/>
    </row>
    <row r="21494" spans="1:11" s="1" customFormat="1" ht="16.5">
      <c r="A21494" s="8"/>
    </row>
    <row r="21495" spans="1:11" s="1" customFormat="1" ht="35.25" customHeight="1">
      <c r="A21495" s="63"/>
      <c r="B21495" s="63"/>
      <c r="C21495" s="63"/>
      <c r="D21495" s="63"/>
      <c r="E21495" s="63"/>
      <c r="F21495" s="63"/>
      <c r="G21495" s="63"/>
      <c r="H21495" s="63"/>
      <c r="I21495" s="63"/>
      <c r="J21495" s="63"/>
    </row>
    <row r="21496" spans="1:11" s="1" customFormat="1" ht="16.5" customHeight="1">
      <c r="A21496" s="63"/>
      <c r="B21496" s="63"/>
      <c r="C21496" s="63"/>
      <c r="D21496" s="63"/>
      <c r="E21496" s="63"/>
      <c r="F21496" s="63"/>
      <c r="G21496" s="63"/>
      <c r="H21496" s="63"/>
      <c r="I21496" s="63"/>
      <c r="J21496" s="63"/>
    </row>
    <row r="21497" spans="1:11" s="1" customFormat="1" ht="37.5" customHeight="1">
      <c r="A21497" s="63"/>
      <c r="B21497" s="63"/>
      <c r="C21497" s="63"/>
      <c r="D21497" s="63"/>
      <c r="E21497" s="63"/>
      <c r="F21497" s="63"/>
      <c r="G21497" s="63"/>
      <c r="H21497" s="63"/>
      <c r="I21497" s="63"/>
      <c r="J21497" s="63"/>
    </row>
    <row r="21498" spans="1:11" s="1" customFormat="1" ht="16.5" customHeight="1">
      <c r="A21498" s="63"/>
      <c r="B21498" s="63"/>
      <c r="C21498" s="63"/>
      <c r="D21498" s="63"/>
      <c r="E21498" s="63"/>
      <c r="F21498" s="63"/>
      <c r="G21498" s="63"/>
      <c r="H21498" s="63"/>
      <c r="I21498" s="63"/>
      <c r="J21498" s="63"/>
    </row>
    <row r="21499" spans="1:11" s="1" customFormat="1" ht="16.5" customHeight="1">
      <c r="A21499" s="63"/>
      <c r="B21499" s="63"/>
      <c r="C21499" s="63"/>
      <c r="D21499" s="63"/>
      <c r="E21499" s="63"/>
      <c r="F21499" s="63"/>
      <c r="G21499" s="63"/>
      <c r="H21499" s="63"/>
      <c r="I21499" s="63"/>
      <c r="J21499" s="63"/>
    </row>
    <row r="21500" spans="1:11" s="1" customFormat="1" ht="16.5">
      <c r="A21500" s="8"/>
    </row>
    <row r="21501" spans="1:11" s="1" customFormat="1" ht="16.5">
      <c r="A21501" s="8"/>
    </row>
    <row r="21502" spans="1:11" s="1" customFormat="1" ht="16.5">
      <c r="A21502" s="8"/>
    </row>
    <row r="21503" spans="1:11" s="1" customFormat="1" ht="16.5">
      <c r="A21503" s="8"/>
    </row>
    <row r="21504" spans="1:11" s="1" customFormat="1" ht="16.5">
      <c r="A21504" s="8"/>
    </row>
    <row r="21505" spans="1:1" s="1" customFormat="1" ht="16.5">
      <c r="A21505" s="8"/>
    </row>
    <row r="21506" spans="1:1" s="1" customFormat="1" ht="16.5">
      <c r="A21506" s="8"/>
    </row>
    <row r="21507" spans="1:1" s="1" customFormat="1" ht="16.5">
      <c r="A21507" s="8"/>
    </row>
    <row r="21508" spans="1:1" s="1" customFormat="1" ht="16.5">
      <c r="A21508" s="8"/>
    </row>
    <row r="21509" spans="1:1" s="1" customFormat="1" ht="16.5">
      <c r="A21509" s="8"/>
    </row>
    <row r="21510" spans="1:1" s="1" customFormat="1" ht="16.5">
      <c r="A21510" s="8"/>
    </row>
    <row r="21511" spans="1:1" s="1" customFormat="1" ht="16.5">
      <c r="A21511" s="8"/>
    </row>
    <row r="21512" spans="1:1" s="1" customFormat="1" ht="16.5">
      <c r="A21512" s="8"/>
    </row>
    <row r="21513" spans="1:1" s="1" customFormat="1" ht="16.5">
      <c r="A21513" s="8"/>
    </row>
    <row r="21514" spans="1:1" s="1" customFormat="1" ht="16.5">
      <c r="A21514" s="8"/>
    </row>
    <row r="21515" spans="1:1" s="1" customFormat="1" ht="16.5">
      <c r="A21515" s="8"/>
    </row>
    <row r="21516" spans="1:1" s="1" customFormat="1" ht="16.5">
      <c r="A21516" s="8"/>
    </row>
    <row r="21517" spans="1:1" s="1" customFormat="1" ht="16.5">
      <c r="A21517" s="8"/>
    </row>
    <row r="21518" spans="1:1" s="1" customFormat="1" ht="16.5">
      <c r="A21518" s="8"/>
    </row>
    <row r="21519" spans="1:1" s="1" customFormat="1" ht="16.5">
      <c r="A21519" s="8"/>
    </row>
    <row r="21520" spans="1:1" s="1" customFormat="1" ht="16.5">
      <c r="A21520" s="8"/>
    </row>
    <row r="21521" spans="1:1" s="1" customFormat="1" ht="16.5">
      <c r="A21521" s="8"/>
    </row>
    <row r="21522" spans="1:1" s="1" customFormat="1" ht="16.5">
      <c r="A21522" s="8"/>
    </row>
    <row r="21523" spans="1:1" s="1" customFormat="1" ht="16.5">
      <c r="A21523" s="8"/>
    </row>
    <row r="21524" spans="1:1" s="1" customFormat="1" ht="16.5">
      <c r="A21524" s="8"/>
    </row>
    <row r="21525" spans="1:1" s="1" customFormat="1" ht="16.5">
      <c r="A21525" s="8"/>
    </row>
    <row r="21526" spans="1:1" s="1" customFormat="1" ht="16.5">
      <c r="A21526" s="8"/>
    </row>
    <row r="21527" spans="1:1" s="1" customFormat="1" ht="16.5">
      <c r="A21527" s="8"/>
    </row>
    <row r="21528" spans="1:1" s="1" customFormat="1" ht="16.5">
      <c r="A21528" s="8"/>
    </row>
    <row r="21529" spans="1:1" s="1" customFormat="1" ht="16.5">
      <c r="A21529" s="8"/>
    </row>
    <row r="21530" spans="1:1" s="1" customFormat="1" ht="16.5">
      <c r="A21530" s="8"/>
    </row>
    <row r="21531" spans="1:1" s="1" customFormat="1" ht="16.5">
      <c r="A21531" s="8"/>
    </row>
    <row r="21532" spans="1:1" s="1" customFormat="1" ht="16.5">
      <c r="A21532" s="8"/>
    </row>
    <row r="21533" spans="1:1" s="1" customFormat="1" ht="16.5">
      <c r="A21533" s="8"/>
    </row>
    <row r="21534" spans="1:1" s="1" customFormat="1" ht="16.5">
      <c r="A21534" s="8"/>
    </row>
    <row r="21535" spans="1:1" s="1" customFormat="1" ht="16.5">
      <c r="A21535" s="8"/>
    </row>
    <row r="21536" spans="1:1" s="1" customFormat="1" ht="16.5">
      <c r="A21536" s="8"/>
    </row>
    <row r="21537" spans="1:1" s="1" customFormat="1" ht="16.5">
      <c r="A21537" s="8"/>
    </row>
    <row r="21538" spans="1:1" s="1" customFormat="1" ht="16.5">
      <c r="A21538" s="8"/>
    </row>
    <row r="21539" spans="1:1" s="1" customFormat="1" ht="16.5">
      <c r="A21539" s="8"/>
    </row>
    <row r="21540" spans="1:1" s="1" customFormat="1" ht="16.5">
      <c r="A21540" s="8"/>
    </row>
    <row r="21541" spans="1:1" s="1" customFormat="1" ht="16.5">
      <c r="A21541" s="8"/>
    </row>
    <row r="21542" spans="1:1" s="1" customFormat="1" ht="16.5">
      <c r="A21542" s="8"/>
    </row>
    <row r="21543" spans="1:1" s="1" customFormat="1" ht="16.5">
      <c r="A21543" s="8"/>
    </row>
    <row r="21544" spans="1:1" s="1" customFormat="1" ht="16.5">
      <c r="A21544" s="8"/>
    </row>
    <row r="21545" spans="1:1" s="1" customFormat="1" ht="16.5">
      <c r="A21545" s="8"/>
    </row>
    <row r="21546" spans="1:1" s="1" customFormat="1" ht="16.5">
      <c r="A21546" s="8"/>
    </row>
    <row r="21547" spans="1:1" s="1" customFormat="1" ht="16.5">
      <c r="A21547" s="8"/>
    </row>
    <row r="21548" spans="1:1" s="1" customFormat="1" ht="16.5">
      <c r="A21548" s="8"/>
    </row>
    <row r="21549" spans="1:1" s="1" customFormat="1" ht="16.5">
      <c r="A21549" s="8"/>
    </row>
    <row r="21550" spans="1:1" s="1" customFormat="1" ht="16.5">
      <c r="A21550" s="8"/>
    </row>
    <row r="21551" spans="1:1" s="1" customFormat="1" ht="16.5">
      <c r="A21551" s="8"/>
    </row>
    <row r="21552" spans="1:1" s="1" customFormat="1" ht="16.5">
      <c r="A21552" s="8"/>
    </row>
    <row r="21553" spans="1:11" s="1" customFormat="1" ht="16.5">
      <c r="A21553" s="8"/>
    </row>
    <row r="21554" spans="1:11" s="1" customFormat="1" ht="16.5">
      <c r="A21554" s="8"/>
    </row>
    <row r="21555" spans="1:11" s="1" customFormat="1" ht="16.5">
      <c r="A21555" s="8"/>
    </row>
    <row r="21556" spans="1:11" s="1" customFormat="1" ht="16.5">
      <c r="A21556" s="8"/>
    </row>
    <row r="21557" spans="1:11" s="1" customFormat="1" ht="16.5">
      <c r="A21557" s="8"/>
    </row>
    <row r="21558" spans="1:11" s="1" customFormat="1" ht="16.5">
      <c r="A21558" s="8"/>
    </row>
    <row r="21559" spans="1:11" s="1" customFormat="1" ht="46.5" customHeight="1">
      <c r="A21559" s="62"/>
      <c r="B21559" s="62"/>
      <c r="C21559" s="62"/>
      <c r="D21559" s="62"/>
      <c r="E21559" s="62"/>
      <c r="F21559" s="62"/>
      <c r="G21559" s="62"/>
      <c r="H21559" s="62"/>
      <c r="I21559" s="62"/>
      <c r="J21559" s="62"/>
    </row>
    <row r="21560" spans="1:11" s="1" customFormat="1" ht="16.5">
      <c r="A21560" s="2"/>
      <c r="B21560" s="3"/>
    </row>
    <row r="21561" spans="1:11" s="1" customFormat="1" ht="16.5">
      <c r="A21561" s="8"/>
    </row>
    <row r="21562" spans="1:11" s="1" customFormat="1" ht="16.5">
      <c r="A21562" s="4"/>
      <c r="C21562" s="5"/>
      <c r="D21562" s="6"/>
      <c r="E21562" s="29"/>
      <c r="F21562" s="29"/>
      <c r="G21562" s="29"/>
      <c r="H21562" s="29"/>
      <c r="I21562" s="7"/>
      <c r="J21562" s="7"/>
      <c r="K21562" s="7"/>
    </row>
    <row r="21563" spans="1:11" s="1" customFormat="1" ht="16.5">
      <c r="A21563" s="8"/>
    </row>
    <row r="21564" spans="1:11" s="1" customFormat="1" ht="16.5">
      <c r="A21564" s="64"/>
      <c r="B21564" s="30"/>
      <c r="C21564" s="31"/>
      <c r="D21564" s="31"/>
      <c r="E21564" s="32"/>
      <c r="F21564" s="32"/>
      <c r="G21564" s="32"/>
      <c r="H21564" s="32"/>
      <c r="I21564" s="33"/>
      <c r="J21564" s="33"/>
      <c r="K21564" s="33"/>
    </row>
    <row r="21565" spans="1:11" s="1" customFormat="1" ht="16.5">
      <c r="A21565" s="65"/>
      <c r="B21565" s="34"/>
      <c r="C21565" s="35"/>
      <c r="D21565" s="35"/>
      <c r="E21565" s="36"/>
      <c r="F21565" s="36"/>
      <c r="G21565" s="36"/>
      <c r="H21565" s="36"/>
      <c r="I21565" s="37"/>
      <c r="J21565" s="37"/>
      <c r="K21565" s="37"/>
    </row>
    <row r="21566" spans="1:11" s="1" customFormat="1" ht="17.25">
      <c r="A21566" s="8"/>
      <c r="B21566" s="8"/>
      <c r="C21566" s="10"/>
      <c r="D21566" s="10"/>
      <c r="I21566" s="12"/>
      <c r="J21566" s="12"/>
      <c r="K21566" s="12"/>
    </row>
    <row r="21567" spans="1:11" s="1" customFormat="1" ht="16.5">
      <c r="A21567" s="64"/>
      <c r="B21567" s="30"/>
      <c r="C21567" s="38"/>
      <c r="D21567" s="38"/>
      <c r="E21567" s="32"/>
      <c r="F21567" s="32"/>
      <c r="G21567" s="32"/>
      <c r="H21567" s="32"/>
      <c r="I21567" s="33"/>
      <c r="J21567" s="33"/>
      <c r="K21567" s="33"/>
    </row>
    <row r="21568" spans="1:11" s="1" customFormat="1" ht="16.5">
      <c r="A21568" s="65"/>
      <c r="B21568" s="34"/>
      <c r="C21568" s="35"/>
      <c r="D21568" s="35"/>
      <c r="E21568" s="36"/>
      <c r="F21568" s="36"/>
      <c r="G21568" s="36"/>
      <c r="H21568" s="36"/>
      <c r="I21568" s="37"/>
      <c r="J21568" s="37"/>
      <c r="K21568" s="37"/>
    </row>
    <row r="21569" spans="1:11" s="1" customFormat="1" ht="16.5">
      <c r="A21569" s="8"/>
      <c r="B21569" s="8"/>
      <c r="C21569" s="10"/>
      <c r="D21569" s="10"/>
      <c r="I21569" s="19"/>
      <c r="J21569" s="19"/>
      <c r="K21569" s="19"/>
    </row>
    <row r="21570" spans="1:11" s="1" customFormat="1" ht="16.5">
      <c r="A21570" s="66"/>
      <c r="B21570" s="39"/>
      <c r="C21570" s="40"/>
      <c r="D21570" s="40"/>
      <c r="E21570" s="41"/>
      <c r="F21570" s="41"/>
      <c r="G21570" s="41"/>
      <c r="H21570" s="41"/>
      <c r="I21570" s="42"/>
      <c r="J21570" s="42"/>
      <c r="K21570" s="42"/>
    </row>
    <row r="21571" spans="1:11" s="1" customFormat="1" ht="16.5">
      <c r="A21571" s="67"/>
      <c r="B21571" s="16"/>
      <c r="C21571" s="43"/>
      <c r="D21571" s="43"/>
      <c r="E21571" s="44"/>
      <c r="F21571" s="44"/>
      <c r="G21571" s="44"/>
      <c r="H21571" s="44"/>
      <c r="I21571" s="45"/>
      <c r="J21571" s="45"/>
      <c r="K21571" s="45"/>
    </row>
    <row r="21572" spans="1:11" s="1" customFormat="1" ht="16.5">
      <c r="A21572" s="4"/>
      <c r="B21572" s="8"/>
      <c r="C21572" s="10"/>
      <c r="D21572" s="10"/>
      <c r="I21572" s="19"/>
      <c r="J21572" s="19"/>
      <c r="K21572" s="19"/>
    </row>
    <row r="21573" spans="1:11" s="1" customFormat="1" ht="16.5" customHeight="1">
      <c r="A21573" s="60"/>
      <c r="B21573" s="46"/>
      <c r="C21573" s="47"/>
      <c r="D21573" s="47"/>
      <c r="E21573" s="48"/>
      <c r="F21573" s="48"/>
      <c r="G21573" s="48"/>
      <c r="H21573" s="48"/>
      <c r="I21573" s="49"/>
      <c r="J21573" s="49"/>
      <c r="K21573" s="49"/>
    </row>
    <row r="21574" spans="1:11" s="1" customFormat="1" ht="16.5" customHeight="1">
      <c r="A21574" s="61"/>
      <c r="B21574" s="50"/>
      <c r="C21574" s="51"/>
      <c r="D21574" s="51"/>
      <c r="E21574" s="52"/>
      <c r="F21574" s="52"/>
      <c r="G21574" s="52"/>
      <c r="H21574" s="52"/>
      <c r="I21574" s="53"/>
      <c r="J21574" s="53"/>
      <c r="K21574" s="53"/>
    </row>
    <row r="21575" spans="1:11" s="1" customFormat="1" ht="16.5">
      <c r="A21575" s="20"/>
      <c r="B21575" s="21"/>
      <c r="C21575" s="22"/>
      <c r="D21575" s="22"/>
      <c r="E21575" s="21"/>
      <c r="F21575" s="21"/>
      <c r="G21575" s="21"/>
      <c r="H21575" s="21"/>
      <c r="I21575" s="21"/>
      <c r="J21575" s="21"/>
      <c r="K21575" s="21"/>
    </row>
    <row r="21576" spans="1:11" s="1" customFormat="1" ht="16.5" customHeight="1">
      <c r="A21576" s="60"/>
      <c r="B21576" s="46"/>
      <c r="C21576" s="47"/>
      <c r="D21576" s="47"/>
      <c r="E21576" s="48"/>
      <c r="F21576" s="48"/>
      <c r="G21576" s="48"/>
      <c r="H21576" s="48"/>
      <c r="I21576" s="49"/>
      <c r="J21576" s="49"/>
      <c r="K21576" s="49"/>
    </row>
    <row r="21577" spans="1:11" s="1" customFormat="1" ht="16.5" customHeight="1">
      <c r="A21577" s="61"/>
      <c r="B21577" s="50"/>
      <c r="C21577" s="51"/>
      <c r="D21577" s="51"/>
      <c r="E21577" s="52"/>
      <c r="F21577" s="52"/>
      <c r="G21577" s="52"/>
      <c r="H21577" s="52"/>
      <c r="I21577" s="53"/>
      <c r="J21577" s="53"/>
      <c r="K21577" s="53"/>
    </row>
    <row r="21578" spans="1:11" s="1" customFormat="1" ht="16.5">
      <c r="A21578" s="20"/>
      <c r="B21578" s="21"/>
      <c r="C21578" s="22"/>
      <c r="D21578" s="22"/>
      <c r="E21578" s="21"/>
      <c r="F21578" s="21"/>
      <c r="G21578" s="21"/>
      <c r="H21578" s="21"/>
      <c r="I21578" s="21"/>
      <c r="J21578" s="21"/>
      <c r="K21578" s="21"/>
    </row>
    <row r="21579" spans="1:11" s="1" customFormat="1" ht="16.5" customHeight="1">
      <c r="A21579" s="60"/>
      <c r="B21579" s="46"/>
      <c r="C21579" s="47"/>
      <c r="D21579" s="47"/>
      <c r="E21579" s="48"/>
      <c r="F21579" s="48"/>
      <c r="G21579" s="48"/>
      <c r="H21579" s="48"/>
      <c r="I21579" s="49"/>
      <c r="J21579" s="49"/>
      <c r="K21579" s="49"/>
    </row>
    <row r="21580" spans="1:11" s="1" customFormat="1" ht="16.5" customHeight="1">
      <c r="A21580" s="61"/>
      <c r="B21580" s="50"/>
      <c r="C21580" s="51"/>
      <c r="D21580" s="51"/>
      <c r="E21580" s="52"/>
      <c r="F21580" s="52"/>
      <c r="G21580" s="52"/>
      <c r="H21580" s="52"/>
      <c r="I21580" s="53"/>
      <c r="J21580" s="53"/>
      <c r="K21580" s="53"/>
    </row>
    <row r="21581" spans="1:11" s="1" customFormat="1" ht="16.5">
      <c r="A21581" s="20"/>
      <c r="B21581" s="21"/>
      <c r="C21581" s="22"/>
      <c r="D21581" s="22"/>
      <c r="E21581" s="21"/>
      <c r="F21581" s="21"/>
      <c r="G21581" s="21"/>
      <c r="H21581" s="21"/>
      <c r="I21581" s="21"/>
      <c r="J21581" s="21"/>
      <c r="K21581" s="21"/>
    </row>
    <row r="21582" spans="1:11" s="1" customFormat="1" ht="16.5" customHeight="1">
      <c r="A21582" s="60"/>
      <c r="B21582" s="46"/>
      <c r="C21582" s="47"/>
      <c r="D21582" s="47"/>
      <c r="E21582" s="48"/>
      <c r="F21582" s="48"/>
      <c r="G21582" s="48"/>
      <c r="H21582" s="48"/>
      <c r="I21582" s="49"/>
      <c r="J21582" s="49"/>
      <c r="K21582" s="49"/>
    </row>
    <row r="21583" spans="1:11" s="1" customFormat="1" ht="16.5" customHeight="1">
      <c r="A21583" s="61"/>
      <c r="B21583" s="50"/>
      <c r="C21583" s="51"/>
      <c r="D21583" s="51"/>
      <c r="E21583" s="52"/>
      <c r="F21583" s="52"/>
      <c r="G21583" s="52"/>
      <c r="H21583" s="52"/>
      <c r="I21583" s="53"/>
      <c r="J21583" s="53"/>
      <c r="K21583" s="53"/>
    </row>
    <row r="21584" spans="1:11" s="1" customFormat="1" ht="16.5">
      <c r="A21584" s="8"/>
      <c r="C21584" s="10"/>
      <c r="D21584" s="10"/>
    </row>
    <row r="21585" spans="1:11" s="1" customFormat="1" ht="16.5">
      <c r="A21585" s="66"/>
      <c r="B21585" s="39"/>
      <c r="C21585" s="40"/>
      <c r="D21585" s="40"/>
      <c r="E21585" s="41"/>
      <c r="F21585" s="41"/>
      <c r="G21585" s="41"/>
      <c r="H21585" s="41"/>
      <c r="I21585" s="42"/>
      <c r="J21585" s="42"/>
      <c r="K21585" s="42"/>
    </row>
    <row r="21586" spans="1:11" s="1" customFormat="1" ht="16.5">
      <c r="A21586" s="67"/>
      <c r="B21586" s="16"/>
      <c r="C21586" s="43"/>
      <c r="D21586" s="43"/>
      <c r="E21586" s="44"/>
      <c r="F21586" s="44"/>
      <c r="G21586" s="44"/>
      <c r="H21586" s="44"/>
      <c r="I21586" s="45"/>
      <c r="J21586" s="45"/>
      <c r="K21586" s="45"/>
    </row>
    <row r="21587" spans="1:11" s="1" customFormat="1" ht="16.5">
      <c r="A21587" s="4"/>
      <c r="B21587" s="8"/>
      <c r="C21587" s="10"/>
      <c r="D21587" s="10"/>
      <c r="I21587" s="19"/>
      <c r="J21587" s="19"/>
      <c r="K21587" s="19"/>
    </row>
    <row r="21588" spans="1:11" s="1" customFormat="1" ht="16.5">
      <c r="A21588" s="66"/>
      <c r="B21588" s="39"/>
      <c r="C21588" s="54"/>
      <c r="D21588" s="54"/>
      <c r="E21588" s="41"/>
      <c r="F21588" s="41"/>
      <c r="G21588" s="41"/>
      <c r="H21588" s="41"/>
      <c r="I21588" s="42"/>
      <c r="J21588" s="42"/>
      <c r="K21588" s="42"/>
    </row>
    <row r="21589" spans="1:11" s="1" customFormat="1" ht="16.5">
      <c r="A21589" s="67"/>
      <c r="B21589" s="16"/>
      <c r="C21589" s="43"/>
      <c r="D21589" s="43"/>
      <c r="E21589" s="44"/>
      <c r="F21589" s="44"/>
      <c r="G21589" s="44"/>
      <c r="H21589" s="44"/>
      <c r="I21589" s="45"/>
      <c r="J21589" s="45"/>
      <c r="K21589" s="45"/>
    </row>
    <row r="21590" spans="1:11" s="1" customFormat="1" ht="16.5">
      <c r="A21590" s="4"/>
      <c r="B21590" s="8"/>
      <c r="C21590" s="10"/>
      <c r="D21590" s="10"/>
      <c r="I21590" s="19"/>
      <c r="J21590" s="19"/>
      <c r="K21590" s="19"/>
    </row>
    <row r="21591" spans="1:11" s="1" customFormat="1" ht="16.5">
      <c r="A21591" s="66"/>
      <c r="B21591" s="39"/>
      <c r="C21591" s="54"/>
      <c r="D21591" s="54"/>
      <c r="E21591" s="41"/>
      <c r="F21591" s="41"/>
      <c r="G21591" s="41"/>
      <c r="H21591" s="41"/>
      <c r="I21591" s="42"/>
      <c r="J21591" s="42"/>
      <c r="K21591" s="42"/>
    </row>
    <row r="21592" spans="1:11" s="1" customFormat="1" ht="16.5">
      <c r="A21592" s="67"/>
      <c r="B21592" s="16"/>
      <c r="C21592" s="43"/>
      <c r="D21592" s="43"/>
      <c r="E21592" s="44"/>
      <c r="F21592" s="44"/>
      <c r="G21592" s="44"/>
      <c r="H21592" s="44"/>
      <c r="I21592" s="45"/>
      <c r="J21592" s="45"/>
      <c r="K21592" s="45"/>
    </row>
    <row r="21593" spans="1:11" s="1" customFormat="1" ht="16.5">
      <c r="A21593" s="4"/>
      <c r="B21593" s="8"/>
      <c r="C21593" s="10"/>
      <c r="D21593" s="10"/>
      <c r="I21593" s="19"/>
      <c r="J21593" s="19"/>
      <c r="K21593" s="19"/>
    </row>
    <row r="21594" spans="1:11" s="1" customFormat="1" ht="16.5">
      <c r="A21594" s="66"/>
      <c r="B21594" s="39"/>
      <c r="C21594" s="40"/>
      <c r="D21594" s="40"/>
      <c r="E21594" s="41"/>
      <c r="F21594" s="41"/>
      <c r="G21594" s="41"/>
      <c r="H21594" s="41"/>
      <c r="I21594" s="42"/>
      <c r="J21594" s="42"/>
      <c r="K21594" s="42"/>
    </row>
    <row r="21595" spans="1:11" s="1" customFormat="1" ht="16.5">
      <c r="A21595" s="67"/>
      <c r="B21595" s="16"/>
      <c r="C21595" s="43"/>
      <c r="D21595" s="43"/>
      <c r="E21595" s="44"/>
      <c r="F21595" s="44"/>
      <c r="G21595" s="44"/>
      <c r="H21595" s="44"/>
      <c r="I21595" s="45"/>
      <c r="J21595" s="45"/>
      <c r="K21595" s="45"/>
    </row>
    <row r="21596" spans="1:11" s="1" customFormat="1" ht="16.5">
      <c r="A21596" s="4"/>
      <c r="B21596" s="8"/>
      <c r="C21596" s="10"/>
      <c r="D21596" s="10"/>
      <c r="I21596" s="19"/>
      <c r="J21596" s="19"/>
      <c r="K21596" s="19"/>
    </row>
    <row r="21597" spans="1:11" s="1" customFormat="1" ht="16.5">
      <c r="A21597" s="55"/>
      <c r="B21597" s="39"/>
      <c r="C21597" s="54"/>
      <c r="D21597" s="54"/>
      <c r="E21597" s="41"/>
      <c r="F21597" s="41"/>
      <c r="G21597" s="41"/>
      <c r="H21597" s="41"/>
      <c r="I21597" s="42"/>
      <c r="J21597" s="42"/>
      <c r="K21597" s="42"/>
    </row>
    <row r="21598" spans="1:11" s="1" customFormat="1" ht="16.5">
      <c r="A21598" s="26"/>
      <c r="B21598" s="16"/>
      <c r="C21598" s="43"/>
      <c r="D21598" s="43"/>
      <c r="E21598" s="44"/>
      <c r="F21598" s="44"/>
      <c r="G21598" s="44"/>
      <c r="H21598" s="44"/>
      <c r="I21598" s="45"/>
      <c r="J21598" s="45"/>
      <c r="K21598" s="45"/>
    </row>
    <row r="21599" spans="1:11" s="1" customFormat="1" ht="16.5">
      <c r="A21599" s="4"/>
      <c r="B21599" s="8"/>
      <c r="C21599" s="10"/>
      <c r="D21599" s="10"/>
      <c r="I21599" s="19"/>
      <c r="J21599" s="19"/>
      <c r="K21599" s="19"/>
    </row>
    <row r="21600" spans="1:11" s="1" customFormat="1" ht="16.5">
      <c r="A21600" s="55"/>
      <c r="B21600" s="39"/>
      <c r="C21600" s="54"/>
      <c r="D21600" s="54"/>
      <c r="E21600" s="41"/>
      <c r="F21600" s="41"/>
      <c r="G21600" s="41"/>
      <c r="H21600" s="41"/>
      <c r="I21600" s="42"/>
      <c r="J21600" s="42"/>
      <c r="K21600" s="42"/>
    </row>
    <row r="21601" spans="1:11" s="1" customFormat="1" ht="16.5">
      <c r="A21601" s="26"/>
      <c r="B21601" s="16"/>
      <c r="C21601" s="43"/>
      <c r="D21601" s="43"/>
      <c r="E21601" s="44"/>
      <c r="F21601" s="44"/>
      <c r="G21601" s="44"/>
      <c r="H21601" s="44"/>
      <c r="I21601" s="45"/>
      <c r="J21601" s="45"/>
      <c r="K21601" s="45"/>
    </row>
    <row r="21602" spans="1:11" s="1" customFormat="1" ht="16.5">
      <c r="A21602" s="4"/>
      <c r="B21602" s="8"/>
      <c r="C21602" s="10"/>
      <c r="D21602" s="10"/>
      <c r="I21602" s="19"/>
      <c r="J21602" s="19"/>
      <c r="K21602" s="19"/>
    </row>
    <row r="21603" spans="1:11" s="1" customFormat="1" ht="16.5">
      <c r="A21603" s="55"/>
      <c r="B21603" s="39"/>
      <c r="C21603" s="40"/>
      <c r="D21603" s="40"/>
      <c r="E21603" s="41"/>
      <c r="F21603" s="41"/>
      <c r="G21603" s="41"/>
      <c r="H21603" s="41"/>
      <c r="I21603" s="42"/>
      <c r="J21603" s="42"/>
      <c r="K21603" s="42"/>
    </row>
    <row r="21604" spans="1:11" s="1" customFormat="1" ht="16.5">
      <c r="A21604" s="26"/>
      <c r="B21604" s="16"/>
      <c r="C21604" s="43"/>
      <c r="D21604" s="43"/>
      <c r="E21604" s="44"/>
      <c r="F21604" s="44"/>
      <c r="G21604" s="44"/>
      <c r="H21604" s="44"/>
      <c r="I21604" s="45"/>
      <c r="J21604" s="45"/>
      <c r="K21604" s="45"/>
    </row>
    <row r="21605" spans="1:11" s="1" customFormat="1" ht="16.5">
      <c r="A21605" s="8"/>
      <c r="B21605" s="8"/>
      <c r="C21605" s="10"/>
      <c r="D21605" s="10"/>
      <c r="I21605" s="19"/>
      <c r="J21605" s="19"/>
      <c r="K21605" s="19"/>
    </row>
    <row r="21606" spans="1:11" s="1" customFormat="1" ht="16.5">
      <c r="A21606" s="56"/>
      <c r="B21606" s="30"/>
      <c r="C21606" s="31"/>
      <c r="D21606" s="31"/>
      <c r="E21606" s="32"/>
      <c r="F21606" s="32"/>
      <c r="G21606" s="32"/>
      <c r="H21606" s="32"/>
      <c r="I21606" s="33"/>
      <c r="J21606" s="33"/>
      <c r="K21606" s="33"/>
    </row>
    <row r="21607" spans="1:11" s="1" customFormat="1" ht="16.5">
      <c r="A21607" s="57"/>
      <c r="B21607" s="34"/>
      <c r="C21607" s="35"/>
      <c r="D21607" s="35"/>
      <c r="E21607" s="36"/>
      <c r="F21607" s="36"/>
      <c r="G21607" s="36"/>
      <c r="H21607" s="36"/>
      <c r="I21607" s="37"/>
      <c r="J21607" s="37"/>
      <c r="K21607" s="37"/>
    </row>
    <row r="21608" spans="1:11" s="1" customFormat="1" ht="16.5">
      <c r="A21608" s="8"/>
      <c r="B21608" s="8"/>
      <c r="C21608" s="10"/>
      <c r="D21608" s="10"/>
      <c r="I21608" s="19"/>
      <c r="J21608" s="19"/>
      <c r="K21608" s="19"/>
    </row>
    <row r="21609" spans="1:11" s="1" customFormat="1" ht="16.5">
      <c r="A21609" s="56"/>
      <c r="B21609" s="30"/>
      <c r="C21609" s="31"/>
      <c r="D21609" s="31"/>
      <c r="E21609" s="32"/>
      <c r="F21609" s="32"/>
      <c r="G21609" s="32"/>
      <c r="H21609" s="32"/>
      <c r="I21609" s="33"/>
      <c r="J21609" s="33"/>
      <c r="K21609" s="33"/>
    </row>
    <row r="21610" spans="1:11" s="1" customFormat="1" ht="16.5">
      <c r="A21610" s="57"/>
      <c r="B21610" s="34"/>
      <c r="C21610" s="35"/>
      <c r="D21610" s="35"/>
      <c r="E21610" s="36"/>
      <c r="F21610" s="36"/>
      <c r="G21610" s="36"/>
      <c r="H21610" s="36"/>
      <c r="I21610" s="37"/>
      <c r="J21610" s="37"/>
      <c r="K21610" s="37"/>
    </row>
    <row r="21611" spans="1:11" s="1" customFormat="1" ht="16.5">
      <c r="A21611" s="8"/>
      <c r="I21611" s="19"/>
      <c r="J21611" s="19"/>
      <c r="K21611" s="19"/>
    </row>
    <row r="21612" spans="1:11" s="1" customFormat="1" ht="16.5">
      <c r="A21612" s="8"/>
    </row>
    <row r="21613" spans="1:11" s="1" customFormat="1" ht="16.5">
      <c r="A21613" s="8"/>
    </row>
    <row r="21614" spans="1:11" s="1" customFormat="1" ht="16.5">
      <c r="A21614" s="8"/>
    </row>
    <row r="21615" spans="1:11" s="1" customFormat="1" ht="35.25" customHeight="1">
      <c r="A21615" s="63"/>
      <c r="B21615" s="63"/>
      <c r="C21615" s="63"/>
      <c r="D21615" s="63"/>
      <c r="E21615" s="63"/>
      <c r="F21615" s="63"/>
      <c r="G21615" s="63"/>
      <c r="H21615" s="63"/>
      <c r="I21615" s="63"/>
      <c r="J21615" s="63"/>
    </row>
    <row r="21616" spans="1:11" s="1" customFormat="1" ht="16.5" customHeight="1">
      <c r="A21616" s="63"/>
      <c r="B21616" s="63"/>
      <c r="C21616" s="63"/>
      <c r="D21616" s="63"/>
      <c r="E21616" s="63"/>
      <c r="F21616" s="63"/>
      <c r="G21616" s="63"/>
      <c r="H21616" s="63"/>
      <c r="I21616" s="63"/>
      <c r="J21616" s="63"/>
    </row>
    <row r="21617" spans="1:10" s="1" customFormat="1" ht="37.5" customHeight="1">
      <c r="A21617" s="63"/>
      <c r="B21617" s="63"/>
      <c r="C21617" s="63"/>
      <c r="D21617" s="63"/>
      <c r="E21617" s="63"/>
      <c r="F21617" s="63"/>
      <c r="G21617" s="63"/>
      <c r="H21617" s="63"/>
      <c r="I21617" s="63"/>
      <c r="J21617" s="63"/>
    </row>
    <row r="21618" spans="1:10" s="1" customFormat="1" ht="16.5" customHeight="1">
      <c r="A21618" s="63"/>
      <c r="B21618" s="63"/>
      <c r="C21618" s="63"/>
      <c r="D21618" s="63"/>
      <c r="E21618" s="63"/>
      <c r="F21618" s="63"/>
      <c r="G21618" s="63"/>
      <c r="H21618" s="63"/>
      <c r="I21618" s="63"/>
      <c r="J21618" s="63"/>
    </row>
    <row r="21619" spans="1:10" s="1" customFormat="1" ht="16.5" customHeight="1">
      <c r="A21619" s="63"/>
      <c r="B21619" s="63"/>
      <c r="C21619" s="63"/>
      <c r="D21619" s="63"/>
      <c r="E21619" s="63"/>
      <c r="F21619" s="63"/>
      <c r="G21619" s="63"/>
      <c r="H21619" s="63"/>
      <c r="I21619" s="63"/>
      <c r="J21619" s="63"/>
    </row>
    <row r="21620" spans="1:10" s="1" customFormat="1" ht="16.5">
      <c r="A21620" s="8"/>
    </row>
    <row r="21621" spans="1:10" s="1" customFormat="1" ht="16.5">
      <c r="A21621" s="8"/>
    </row>
    <row r="21622" spans="1:10" s="1" customFormat="1" ht="16.5">
      <c r="A21622" s="8"/>
    </row>
    <row r="21623" spans="1:10" s="1" customFormat="1" ht="16.5">
      <c r="A21623" s="8"/>
    </row>
    <row r="21624" spans="1:10" s="1" customFormat="1" ht="16.5">
      <c r="A21624" s="8"/>
    </row>
    <row r="21625" spans="1:10" s="1" customFormat="1" ht="16.5">
      <c r="A21625" s="8"/>
    </row>
    <row r="21626" spans="1:10" s="1" customFormat="1" ht="16.5">
      <c r="A21626" s="8"/>
    </row>
    <row r="21627" spans="1:10" s="1" customFormat="1" ht="16.5">
      <c r="A21627" s="8"/>
    </row>
    <row r="21628" spans="1:10" s="1" customFormat="1" ht="16.5">
      <c r="A21628" s="8"/>
    </row>
    <row r="21629" spans="1:10" s="1" customFormat="1" ht="16.5">
      <c r="A21629" s="8"/>
    </row>
    <row r="21630" spans="1:10" s="1" customFormat="1" ht="16.5">
      <c r="A21630" s="8"/>
    </row>
    <row r="21631" spans="1:10" s="1" customFormat="1" ht="16.5">
      <c r="A21631" s="8"/>
    </row>
    <row r="21632" spans="1:10" s="1" customFormat="1" ht="16.5">
      <c r="A21632" s="8"/>
    </row>
    <row r="21633" spans="1:1" s="1" customFormat="1" ht="16.5">
      <c r="A21633" s="8"/>
    </row>
    <row r="21634" spans="1:1" s="1" customFormat="1" ht="16.5">
      <c r="A21634" s="8"/>
    </row>
    <row r="21635" spans="1:1" s="1" customFormat="1" ht="16.5">
      <c r="A21635" s="8"/>
    </row>
    <row r="21636" spans="1:1" s="1" customFormat="1" ht="16.5">
      <c r="A21636" s="8"/>
    </row>
    <row r="21637" spans="1:1" s="1" customFormat="1" ht="16.5">
      <c r="A21637" s="8"/>
    </row>
    <row r="21638" spans="1:1" s="1" customFormat="1" ht="16.5">
      <c r="A21638" s="8"/>
    </row>
    <row r="21639" spans="1:1" s="1" customFormat="1" ht="16.5">
      <c r="A21639" s="8"/>
    </row>
    <row r="21640" spans="1:1" s="1" customFormat="1" ht="16.5">
      <c r="A21640" s="8"/>
    </row>
    <row r="21641" spans="1:1" s="1" customFormat="1" ht="16.5">
      <c r="A21641" s="8"/>
    </row>
    <row r="21642" spans="1:1" s="1" customFormat="1" ht="16.5">
      <c r="A21642" s="8"/>
    </row>
    <row r="21643" spans="1:1" s="1" customFormat="1" ht="16.5">
      <c r="A21643" s="8"/>
    </row>
    <row r="21644" spans="1:1" s="1" customFormat="1" ht="16.5">
      <c r="A21644" s="8"/>
    </row>
    <row r="21645" spans="1:1" s="1" customFormat="1" ht="16.5">
      <c r="A21645" s="8"/>
    </row>
    <row r="21646" spans="1:1" s="1" customFormat="1" ht="16.5">
      <c r="A21646" s="8"/>
    </row>
    <row r="21647" spans="1:1" s="1" customFormat="1" ht="16.5">
      <c r="A21647" s="8"/>
    </row>
    <row r="21648" spans="1:1" s="1" customFormat="1" ht="16.5">
      <c r="A21648" s="8"/>
    </row>
    <row r="21649" spans="1:1" s="1" customFormat="1" ht="16.5">
      <c r="A21649" s="8"/>
    </row>
    <row r="21650" spans="1:1" s="1" customFormat="1" ht="16.5">
      <c r="A21650" s="8"/>
    </row>
    <row r="21651" spans="1:1" s="1" customFormat="1" ht="16.5">
      <c r="A21651" s="8"/>
    </row>
    <row r="21652" spans="1:1" s="1" customFormat="1" ht="16.5">
      <c r="A21652" s="8"/>
    </row>
    <row r="21653" spans="1:1" s="1" customFormat="1" ht="16.5">
      <c r="A21653" s="8"/>
    </row>
    <row r="21654" spans="1:1" s="1" customFormat="1" ht="16.5">
      <c r="A21654" s="8"/>
    </row>
    <row r="21655" spans="1:1" s="1" customFormat="1" ht="16.5">
      <c r="A21655" s="8"/>
    </row>
    <row r="21656" spans="1:1" s="1" customFormat="1" ht="16.5">
      <c r="A21656" s="8"/>
    </row>
    <row r="21657" spans="1:1" s="1" customFormat="1" ht="16.5">
      <c r="A21657" s="8"/>
    </row>
    <row r="21658" spans="1:1" s="1" customFormat="1" ht="16.5">
      <c r="A21658" s="8"/>
    </row>
    <row r="21659" spans="1:1" s="1" customFormat="1" ht="16.5">
      <c r="A21659" s="8"/>
    </row>
    <row r="21660" spans="1:1" s="1" customFormat="1" ht="16.5">
      <c r="A21660" s="8"/>
    </row>
    <row r="21661" spans="1:1" s="1" customFormat="1" ht="16.5">
      <c r="A21661" s="8"/>
    </row>
    <row r="21662" spans="1:1" s="1" customFormat="1" ht="16.5">
      <c r="A21662" s="8"/>
    </row>
    <row r="21663" spans="1:1" s="1" customFormat="1" ht="16.5">
      <c r="A21663" s="8"/>
    </row>
    <row r="21664" spans="1:1" s="1" customFormat="1" ht="16.5">
      <c r="A21664" s="8"/>
    </row>
    <row r="21665" spans="1:10" s="1" customFormat="1" ht="16.5">
      <c r="A21665" s="8"/>
    </row>
    <row r="21666" spans="1:10" s="1" customFormat="1" ht="16.5">
      <c r="A21666" s="8"/>
    </row>
    <row r="21667" spans="1:10" s="1" customFormat="1" ht="16.5">
      <c r="A21667" s="8"/>
    </row>
    <row r="21668" spans="1:10" s="1" customFormat="1" ht="16.5">
      <c r="A21668" s="8"/>
    </row>
    <row r="21669" spans="1:10" s="1" customFormat="1" ht="16.5">
      <c r="A21669" s="8"/>
    </row>
    <row r="21670" spans="1:10" s="1" customFormat="1" ht="16.5">
      <c r="A21670" s="8"/>
    </row>
    <row r="21671" spans="1:10" s="1" customFormat="1" ht="16.5">
      <c r="A21671" s="8"/>
    </row>
    <row r="21672" spans="1:10" s="1" customFormat="1" ht="16.5">
      <c r="A21672" s="8"/>
    </row>
    <row r="21673" spans="1:10" s="1" customFormat="1" ht="16.5">
      <c r="A21673" s="8"/>
    </row>
    <row r="21674" spans="1:10" s="1" customFormat="1" ht="16.5">
      <c r="A21674" s="8"/>
    </row>
    <row r="21675" spans="1:10" s="1" customFormat="1" ht="16.5">
      <c r="A21675" s="8"/>
    </row>
    <row r="21676" spans="1:10" s="1" customFormat="1" ht="16.5">
      <c r="A21676" s="8"/>
    </row>
    <row r="21677" spans="1:10" s="1" customFormat="1" ht="16.5">
      <c r="A21677" s="8"/>
    </row>
    <row r="21678" spans="1:10" s="1" customFormat="1" ht="16.5">
      <c r="A21678" s="8"/>
    </row>
    <row r="21679" spans="1:10" s="1" customFormat="1" ht="46.5" customHeight="1">
      <c r="A21679" s="62"/>
      <c r="B21679" s="62"/>
      <c r="C21679" s="62"/>
      <c r="D21679" s="62"/>
      <c r="E21679" s="62"/>
      <c r="F21679" s="62"/>
      <c r="G21679" s="62"/>
      <c r="H21679" s="62"/>
      <c r="I21679" s="62"/>
      <c r="J21679" s="62"/>
    </row>
    <row r="21680" spans="1:10" s="1" customFormat="1" ht="16.5">
      <c r="A21680" s="2"/>
      <c r="B21680" s="3"/>
    </row>
    <row r="21681" spans="1:11" s="1" customFormat="1" ht="16.5">
      <c r="A21681" s="8"/>
    </row>
    <row r="21682" spans="1:11" s="1" customFormat="1" ht="16.5">
      <c r="A21682" s="4"/>
      <c r="C21682" s="5"/>
      <c r="D21682" s="6"/>
      <c r="E21682" s="29"/>
      <c r="F21682" s="29"/>
      <c r="G21682" s="29"/>
      <c r="H21682" s="29"/>
      <c r="I21682" s="7"/>
      <c r="J21682" s="7"/>
      <c r="K21682" s="7"/>
    </row>
    <row r="21683" spans="1:11" s="1" customFormat="1" ht="16.5">
      <c r="A21683" s="8"/>
    </row>
    <row r="21684" spans="1:11" s="1" customFormat="1" ht="16.5">
      <c r="A21684" s="64"/>
      <c r="B21684" s="30"/>
      <c r="C21684" s="31"/>
      <c r="D21684" s="31"/>
      <c r="E21684" s="32"/>
      <c r="F21684" s="32"/>
      <c r="G21684" s="32"/>
      <c r="H21684" s="32"/>
      <c r="I21684" s="33"/>
      <c r="J21684" s="33"/>
      <c r="K21684" s="33"/>
    </row>
    <row r="21685" spans="1:11" s="1" customFormat="1" ht="16.5">
      <c r="A21685" s="65"/>
      <c r="B21685" s="34"/>
      <c r="C21685" s="35"/>
      <c r="D21685" s="35"/>
      <c r="E21685" s="36"/>
      <c r="F21685" s="36"/>
      <c r="G21685" s="36"/>
      <c r="H21685" s="36"/>
      <c r="I21685" s="37"/>
      <c r="J21685" s="37"/>
      <c r="K21685" s="37"/>
    </row>
    <row r="21686" spans="1:11" s="1" customFormat="1" ht="17.25">
      <c r="A21686" s="8"/>
      <c r="B21686" s="8"/>
      <c r="C21686" s="10"/>
      <c r="D21686" s="10"/>
      <c r="I21686" s="12"/>
      <c r="J21686" s="12"/>
      <c r="K21686" s="12"/>
    </row>
    <row r="21687" spans="1:11" s="1" customFormat="1" ht="16.5">
      <c r="A21687" s="64"/>
      <c r="B21687" s="30"/>
      <c r="C21687" s="38"/>
      <c r="D21687" s="38"/>
      <c r="E21687" s="32"/>
      <c r="F21687" s="32"/>
      <c r="G21687" s="32"/>
      <c r="H21687" s="32"/>
      <c r="I21687" s="33"/>
      <c r="J21687" s="33"/>
      <c r="K21687" s="33"/>
    </row>
    <row r="21688" spans="1:11" s="1" customFormat="1" ht="16.5">
      <c r="A21688" s="65"/>
      <c r="B21688" s="34"/>
      <c r="C21688" s="35"/>
      <c r="D21688" s="35"/>
      <c r="E21688" s="36"/>
      <c r="F21688" s="36"/>
      <c r="G21688" s="36"/>
      <c r="H21688" s="36"/>
      <c r="I21688" s="37"/>
      <c r="J21688" s="37"/>
      <c r="K21688" s="37"/>
    </row>
    <row r="21689" spans="1:11" s="1" customFormat="1" ht="16.5">
      <c r="A21689" s="8"/>
      <c r="B21689" s="8"/>
      <c r="C21689" s="10"/>
      <c r="D21689" s="10"/>
      <c r="I21689" s="19"/>
      <c r="J21689" s="19"/>
      <c r="K21689" s="19"/>
    </row>
    <row r="21690" spans="1:11" s="1" customFormat="1" ht="16.5">
      <c r="A21690" s="66"/>
      <c r="B21690" s="39"/>
      <c r="C21690" s="40"/>
      <c r="D21690" s="40"/>
      <c r="E21690" s="41"/>
      <c r="F21690" s="41"/>
      <c r="G21690" s="41"/>
      <c r="H21690" s="41"/>
      <c r="I21690" s="42"/>
      <c r="J21690" s="42"/>
      <c r="K21690" s="42"/>
    </row>
    <row r="21691" spans="1:11" s="1" customFormat="1" ht="16.5">
      <c r="A21691" s="67"/>
      <c r="B21691" s="16"/>
      <c r="C21691" s="43"/>
      <c r="D21691" s="43"/>
      <c r="E21691" s="44"/>
      <c r="F21691" s="44"/>
      <c r="G21691" s="44"/>
      <c r="H21691" s="44"/>
      <c r="I21691" s="45"/>
      <c r="J21691" s="45"/>
      <c r="K21691" s="45"/>
    </row>
    <row r="21692" spans="1:11" s="1" customFormat="1" ht="16.5">
      <c r="A21692" s="4"/>
      <c r="B21692" s="8"/>
      <c r="C21692" s="10"/>
      <c r="D21692" s="10"/>
      <c r="I21692" s="19"/>
      <c r="J21692" s="19"/>
      <c r="K21692" s="19"/>
    </row>
    <row r="21693" spans="1:11" s="1" customFormat="1" ht="16.5" customHeight="1">
      <c r="A21693" s="60"/>
      <c r="B21693" s="46"/>
      <c r="C21693" s="47"/>
      <c r="D21693" s="47"/>
      <c r="E21693" s="48"/>
      <c r="F21693" s="48"/>
      <c r="G21693" s="48"/>
      <c r="H21693" s="48"/>
      <c r="I21693" s="49"/>
      <c r="J21693" s="49"/>
      <c r="K21693" s="49"/>
    </row>
    <row r="21694" spans="1:11" s="1" customFormat="1" ht="16.5" customHeight="1">
      <c r="A21694" s="61"/>
      <c r="B21694" s="50"/>
      <c r="C21694" s="51"/>
      <c r="D21694" s="51"/>
      <c r="E21694" s="52"/>
      <c r="F21694" s="52"/>
      <c r="G21694" s="52"/>
      <c r="H21694" s="52"/>
      <c r="I21694" s="53"/>
      <c r="J21694" s="53"/>
      <c r="K21694" s="53"/>
    </row>
    <row r="21695" spans="1:11" s="1" customFormat="1" ht="16.5">
      <c r="A21695" s="20"/>
      <c r="B21695" s="21"/>
      <c r="C21695" s="22"/>
      <c r="D21695" s="22"/>
      <c r="E21695" s="21"/>
      <c r="F21695" s="21"/>
      <c r="G21695" s="21"/>
      <c r="H21695" s="21"/>
      <c r="I21695" s="21"/>
      <c r="J21695" s="21"/>
      <c r="K21695" s="21"/>
    </row>
    <row r="21696" spans="1:11" s="1" customFormat="1" ht="16.5" customHeight="1">
      <c r="A21696" s="60"/>
      <c r="B21696" s="46"/>
      <c r="C21696" s="47"/>
      <c r="D21696" s="47"/>
      <c r="E21696" s="48"/>
      <c r="F21696" s="48"/>
      <c r="G21696" s="48"/>
      <c r="H21696" s="48"/>
      <c r="I21696" s="49"/>
      <c r="J21696" s="49"/>
      <c r="K21696" s="49"/>
    </row>
    <row r="21697" spans="1:11" s="1" customFormat="1" ht="16.5" customHeight="1">
      <c r="A21697" s="61"/>
      <c r="B21697" s="50"/>
      <c r="C21697" s="51"/>
      <c r="D21697" s="51"/>
      <c r="E21697" s="52"/>
      <c r="F21697" s="52"/>
      <c r="G21697" s="52"/>
      <c r="H21697" s="52"/>
      <c r="I21697" s="53"/>
      <c r="J21697" s="53"/>
      <c r="K21697" s="53"/>
    </row>
    <row r="21698" spans="1:11" s="1" customFormat="1" ht="16.5">
      <c r="A21698" s="20"/>
      <c r="B21698" s="21"/>
      <c r="C21698" s="22"/>
      <c r="D21698" s="22"/>
      <c r="E21698" s="21"/>
      <c r="F21698" s="21"/>
      <c r="G21698" s="21"/>
      <c r="H21698" s="21"/>
      <c r="I21698" s="21"/>
      <c r="J21698" s="21"/>
      <c r="K21698" s="21"/>
    </row>
    <row r="21699" spans="1:11" s="1" customFormat="1" ht="16.5" customHeight="1">
      <c r="A21699" s="60"/>
      <c r="B21699" s="46"/>
      <c r="C21699" s="47"/>
      <c r="D21699" s="47"/>
      <c r="E21699" s="48"/>
      <c r="F21699" s="48"/>
      <c r="G21699" s="48"/>
      <c r="H21699" s="48"/>
      <c r="I21699" s="49"/>
      <c r="J21699" s="49"/>
      <c r="K21699" s="49"/>
    </row>
    <row r="21700" spans="1:11" s="1" customFormat="1" ht="16.5" customHeight="1">
      <c r="A21700" s="61"/>
      <c r="B21700" s="50"/>
      <c r="C21700" s="51"/>
      <c r="D21700" s="51"/>
      <c r="E21700" s="52"/>
      <c r="F21700" s="52"/>
      <c r="G21700" s="52"/>
      <c r="H21700" s="52"/>
      <c r="I21700" s="53"/>
      <c r="J21700" s="53"/>
      <c r="K21700" s="53"/>
    </row>
    <row r="21701" spans="1:11" s="1" customFormat="1" ht="16.5">
      <c r="A21701" s="20"/>
      <c r="B21701" s="21"/>
      <c r="C21701" s="22"/>
      <c r="D21701" s="22"/>
      <c r="E21701" s="21"/>
      <c r="F21701" s="21"/>
      <c r="G21701" s="21"/>
      <c r="H21701" s="21"/>
      <c r="I21701" s="21"/>
      <c r="J21701" s="21"/>
      <c r="K21701" s="21"/>
    </row>
    <row r="21702" spans="1:11" s="1" customFormat="1" ht="16.5" customHeight="1">
      <c r="A21702" s="60"/>
      <c r="B21702" s="46"/>
      <c r="C21702" s="47"/>
      <c r="D21702" s="47"/>
      <c r="E21702" s="48"/>
      <c r="F21702" s="48"/>
      <c r="G21702" s="48"/>
      <c r="H21702" s="48"/>
      <c r="I21702" s="49"/>
      <c r="J21702" s="49"/>
      <c r="K21702" s="49"/>
    </row>
    <row r="21703" spans="1:11" s="1" customFormat="1" ht="16.5" customHeight="1">
      <c r="A21703" s="61"/>
      <c r="B21703" s="50"/>
      <c r="C21703" s="51"/>
      <c r="D21703" s="51"/>
      <c r="E21703" s="52"/>
      <c r="F21703" s="52"/>
      <c r="G21703" s="52"/>
      <c r="H21703" s="52"/>
      <c r="I21703" s="53"/>
      <c r="J21703" s="53"/>
      <c r="K21703" s="53"/>
    </row>
    <row r="21704" spans="1:11" s="1" customFormat="1" ht="16.5">
      <c r="A21704" s="8"/>
      <c r="C21704" s="10"/>
      <c r="D21704" s="10"/>
    </row>
    <row r="21705" spans="1:11" s="1" customFormat="1" ht="16.5">
      <c r="A21705" s="66"/>
      <c r="B21705" s="39"/>
      <c r="C21705" s="40"/>
      <c r="D21705" s="40"/>
      <c r="E21705" s="41"/>
      <c r="F21705" s="41"/>
      <c r="G21705" s="41"/>
      <c r="H21705" s="41"/>
      <c r="I21705" s="42"/>
      <c r="J21705" s="42"/>
      <c r="K21705" s="42"/>
    </row>
    <row r="21706" spans="1:11" s="1" customFormat="1" ht="16.5">
      <c r="A21706" s="67"/>
      <c r="B21706" s="16"/>
      <c r="C21706" s="43"/>
      <c r="D21706" s="43"/>
      <c r="E21706" s="44"/>
      <c r="F21706" s="44"/>
      <c r="G21706" s="44"/>
      <c r="H21706" s="44"/>
      <c r="I21706" s="45"/>
      <c r="J21706" s="45"/>
      <c r="K21706" s="45"/>
    </row>
    <row r="21707" spans="1:11" s="1" customFormat="1" ht="16.5">
      <c r="A21707" s="4"/>
      <c r="B21707" s="8"/>
      <c r="C21707" s="10"/>
      <c r="D21707" s="10"/>
      <c r="I21707" s="19"/>
      <c r="J21707" s="19"/>
      <c r="K21707" s="19"/>
    </row>
    <row r="21708" spans="1:11" s="1" customFormat="1" ht="16.5">
      <c r="A21708" s="66"/>
      <c r="B21708" s="39"/>
      <c r="C21708" s="54"/>
      <c r="D21708" s="54"/>
      <c r="E21708" s="41"/>
      <c r="F21708" s="41"/>
      <c r="G21708" s="41"/>
      <c r="H21708" s="41"/>
      <c r="I21708" s="42"/>
      <c r="J21708" s="42"/>
      <c r="K21708" s="42"/>
    </row>
    <row r="21709" spans="1:11" s="1" customFormat="1" ht="16.5">
      <c r="A21709" s="67"/>
      <c r="B21709" s="16"/>
      <c r="C21709" s="43"/>
      <c r="D21709" s="43"/>
      <c r="E21709" s="44"/>
      <c r="F21709" s="44"/>
      <c r="G21709" s="44"/>
      <c r="H21709" s="44"/>
      <c r="I21709" s="45"/>
      <c r="J21709" s="45"/>
      <c r="K21709" s="45"/>
    </row>
    <row r="21710" spans="1:11" s="1" customFormat="1" ht="16.5">
      <c r="A21710" s="4"/>
      <c r="B21710" s="8"/>
      <c r="C21710" s="10"/>
      <c r="D21710" s="10"/>
      <c r="I21710" s="19"/>
      <c r="J21710" s="19"/>
      <c r="K21710" s="19"/>
    </row>
    <row r="21711" spans="1:11" s="1" customFormat="1" ht="16.5">
      <c r="A21711" s="66"/>
      <c r="B21711" s="39"/>
      <c r="C21711" s="54"/>
      <c r="D21711" s="54"/>
      <c r="E21711" s="41"/>
      <c r="F21711" s="41"/>
      <c r="G21711" s="41"/>
      <c r="H21711" s="41"/>
      <c r="I21711" s="42"/>
      <c r="J21711" s="42"/>
      <c r="K21711" s="42"/>
    </row>
    <row r="21712" spans="1:11" s="1" customFormat="1" ht="16.5">
      <c r="A21712" s="67"/>
      <c r="B21712" s="16"/>
      <c r="C21712" s="43"/>
      <c r="D21712" s="43"/>
      <c r="E21712" s="44"/>
      <c r="F21712" s="44"/>
      <c r="G21712" s="44"/>
      <c r="H21712" s="44"/>
      <c r="I21712" s="45"/>
      <c r="J21712" s="45"/>
      <c r="K21712" s="45"/>
    </row>
    <row r="21713" spans="1:11" s="1" customFormat="1" ht="16.5">
      <c r="A21713" s="4"/>
      <c r="B21713" s="8"/>
      <c r="C21713" s="10"/>
      <c r="D21713" s="10"/>
      <c r="I21713" s="19"/>
      <c r="J21713" s="19"/>
      <c r="K21713" s="19"/>
    </row>
    <row r="21714" spans="1:11" s="1" customFormat="1" ht="16.5">
      <c r="A21714" s="66"/>
      <c r="B21714" s="39"/>
      <c r="C21714" s="40"/>
      <c r="D21714" s="40"/>
      <c r="E21714" s="41"/>
      <c r="F21714" s="41"/>
      <c r="G21714" s="41"/>
      <c r="H21714" s="41"/>
      <c r="I21714" s="42"/>
      <c r="J21714" s="42"/>
      <c r="K21714" s="42"/>
    </row>
    <row r="21715" spans="1:11" s="1" customFormat="1" ht="16.5">
      <c r="A21715" s="67"/>
      <c r="B21715" s="16"/>
      <c r="C21715" s="43"/>
      <c r="D21715" s="43"/>
      <c r="E21715" s="44"/>
      <c r="F21715" s="44"/>
      <c r="G21715" s="44"/>
      <c r="H21715" s="44"/>
      <c r="I21715" s="45"/>
      <c r="J21715" s="45"/>
      <c r="K21715" s="45"/>
    </row>
    <row r="21716" spans="1:11" s="1" customFormat="1" ht="16.5">
      <c r="A21716" s="4"/>
      <c r="B21716" s="8"/>
      <c r="C21716" s="10"/>
      <c r="D21716" s="10"/>
      <c r="I21716" s="19"/>
      <c r="J21716" s="19"/>
      <c r="K21716" s="19"/>
    </row>
    <row r="21717" spans="1:11" s="1" customFormat="1" ht="16.5">
      <c r="A21717" s="55"/>
      <c r="B21717" s="39"/>
      <c r="C21717" s="54"/>
      <c r="D21717" s="54"/>
      <c r="E21717" s="41"/>
      <c r="F21717" s="41"/>
      <c r="G21717" s="41"/>
      <c r="H21717" s="41"/>
      <c r="I21717" s="42"/>
      <c r="J21717" s="42"/>
      <c r="K21717" s="42"/>
    </row>
    <row r="21718" spans="1:11" s="1" customFormat="1" ht="16.5">
      <c r="A21718" s="26"/>
      <c r="B21718" s="16"/>
      <c r="C21718" s="43"/>
      <c r="D21718" s="43"/>
      <c r="E21718" s="44"/>
      <c r="F21718" s="44"/>
      <c r="G21718" s="44"/>
      <c r="H21718" s="44"/>
      <c r="I21718" s="45"/>
      <c r="J21718" s="45"/>
      <c r="K21718" s="45"/>
    </row>
    <row r="21719" spans="1:11" s="1" customFormat="1" ht="16.5">
      <c r="A21719" s="4"/>
      <c r="B21719" s="8"/>
      <c r="C21719" s="10"/>
      <c r="D21719" s="10"/>
      <c r="I21719" s="19"/>
      <c r="J21719" s="19"/>
      <c r="K21719" s="19"/>
    </row>
    <row r="21720" spans="1:11" s="1" customFormat="1" ht="16.5">
      <c r="A21720" s="55"/>
      <c r="B21720" s="39"/>
      <c r="C21720" s="54"/>
      <c r="D21720" s="54"/>
      <c r="E21720" s="41"/>
      <c r="F21720" s="41"/>
      <c r="G21720" s="41"/>
      <c r="H21720" s="41"/>
      <c r="I21720" s="42"/>
      <c r="J21720" s="42"/>
      <c r="K21720" s="42"/>
    </row>
    <row r="21721" spans="1:11" s="1" customFormat="1" ht="16.5">
      <c r="A21721" s="26"/>
      <c r="B21721" s="16"/>
      <c r="C21721" s="43"/>
      <c r="D21721" s="43"/>
      <c r="E21721" s="44"/>
      <c r="F21721" s="44"/>
      <c r="G21721" s="44"/>
      <c r="H21721" s="44"/>
      <c r="I21721" s="45"/>
      <c r="J21721" s="45"/>
      <c r="K21721" s="45"/>
    </row>
    <row r="21722" spans="1:11" s="1" customFormat="1" ht="16.5">
      <c r="A21722" s="4"/>
      <c r="B21722" s="8"/>
      <c r="C21722" s="10"/>
      <c r="D21722" s="10"/>
      <c r="I21722" s="19"/>
      <c r="J21722" s="19"/>
      <c r="K21722" s="19"/>
    </row>
    <row r="21723" spans="1:11" s="1" customFormat="1" ht="16.5">
      <c r="A21723" s="55"/>
      <c r="B21723" s="39"/>
      <c r="C21723" s="40"/>
      <c r="D21723" s="40"/>
      <c r="E21723" s="41"/>
      <c r="F21723" s="41"/>
      <c r="G21723" s="41"/>
      <c r="H21723" s="41"/>
      <c r="I21723" s="42"/>
      <c r="J21723" s="42"/>
      <c r="K21723" s="42"/>
    </row>
    <row r="21724" spans="1:11" s="1" customFormat="1" ht="16.5">
      <c r="A21724" s="26"/>
      <c r="B21724" s="16"/>
      <c r="C21724" s="43"/>
      <c r="D21724" s="43"/>
      <c r="E21724" s="44"/>
      <c r="F21724" s="44"/>
      <c r="G21724" s="44"/>
      <c r="H21724" s="44"/>
      <c r="I21724" s="45"/>
      <c r="J21724" s="45"/>
      <c r="K21724" s="45"/>
    </row>
    <row r="21725" spans="1:11" s="1" customFormat="1" ht="16.5">
      <c r="A21725" s="8"/>
      <c r="B21725" s="8"/>
      <c r="C21725" s="10"/>
      <c r="D21725" s="10"/>
      <c r="I21725" s="19"/>
      <c r="J21725" s="19"/>
      <c r="K21725" s="19"/>
    </row>
    <row r="21726" spans="1:11" s="1" customFormat="1" ht="16.5">
      <c r="A21726" s="56"/>
      <c r="B21726" s="30"/>
      <c r="C21726" s="31"/>
      <c r="D21726" s="31"/>
      <c r="E21726" s="32"/>
      <c r="F21726" s="32"/>
      <c r="G21726" s="32"/>
      <c r="H21726" s="32"/>
      <c r="I21726" s="33"/>
      <c r="J21726" s="33"/>
      <c r="K21726" s="33"/>
    </row>
    <row r="21727" spans="1:11" s="1" customFormat="1" ht="16.5">
      <c r="A21727" s="57"/>
      <c r="B21727" s="34"/>
      <c r="C21727" s="35"/>
      <c r="D21727" s="35"/>
      <c r="E21727" s="36"/>
      <c r="F21727" s="36"/>
      <c r="G21727" s="36"/>
      <c r="H21727" s="36"/>
      <c r="I21727" s="37"/>
      <c r="J21727" s="37"/>
      <c r="K21727" s="37"/>
    </row>
    <row r="21728" spans="1:11" s="1" customFormat="1" ht="16.5">
      <c r="A21728" s="8"/>
      <c r="B21728" s="8"/>
      <c r="C21728" s="10"/>
      <c r="D21728" s="10"/>
      <c r="I21728" s="19"/>
      <c r="J21728" s="19"/>
      <c r="K21728" s="19"/>
    </row>
    <row r="21729" spans="1:11" s="1" customFormat="1" ht="16.5">
      <c r="A21729" s="56"/>
      <c r="B21729" s="30"/>
      <c r="C21729" s="31"/>
      <c r="D21729" s="31"/>
      <c r="E21729" s="32"/>
      <c r="F21729" s="32"/>
      <c r="G21729" s="32"/>
      <c r="H21729" s="32"/>
      <c r="I21729" s="33"/>
      <c r="J21729" s="33"/>
      <c r="K21729" s="33"/>
    </row>
    <row r="21730" spans="1:11" s="1" customFormat="1" ht="16.5">
      <c r="A21730" s="57"/>
      <c r="B21730" s="34"/>
      <c r="C21730" s="35"/>
      <c r="D21730" s="35"/>
      <c r="E21730" s="36"/>
      <c r="F21730" s="36"/>
      <c r="G21730" s="36"/>
      <c r="H21730" s="36"/>
      <c r="I21730" s="37"/>
      <c r="J21730" s="37"/>
      <c r="K21730" s="37"/>
    </row>
    <row r="21731" spans="1:11" s="1" customFormat="1" ht="16.5">
      <c r="A21731" s="8"/>
      <c r="I21731" s="19"/>
      <c r="J21731" s="19"/>
      <c r="K21731" s="19"/>
    </row>
    <row r="21732" spans="1:11" s="1" customFormat="1" ht="16.5">
      <c r="A21732" s="8"/>
    </row>
    <row r="21733" spans="1:11" s="1" customFormat="1" ht="16.5">
      <c r="A21733" s="8"/>
    </row>
    <row r="21734" spans="1:11" s="1" customFormat="1" ht="16.5">
      <c r="A21734" s="8"/>
    </row>
    <row r="21735" spans="1:11" s="1" customFormat="1" ht="35.25" customHeight="1">
      <c r="A21735" s="63"/>
      <c r="B21735" s="63"/>
      <c r="C21735" s="63"/>
      <c r="D21735" s="63"/>
      <c r="E21735" s="63"/>
      <c r="F21735" s="63"/>
      <c r="G21735" s="63"/>
      <c r="H21735" s="63"/>
      <c r="I21735" s="63"/>
      <c r="J21735" s="63"/>
    </row>
    <row r="21736" spans="1:11" s="1" customFormat="1" ht="16.5" customHeight="1">
      <c r="A21736" s="63"/>
      <c r="B21736" s="63"/>
      <c r="C21736" s="63"/>
      <c r="D21736" s="63"/>
      <c r="E21736" s="63"/>
      <c r="F21736" s="63"/>
      <c r="G21736" s="63"/>
      <c r="H21736" s="63"/>
      <c r="I21736" s="63"/>
      <c r="J21736" s="63"/>
    </row>
    <row r="21737" spans="1:11" s="1" customFormat="1" ht="37.5" customHeight="1">
      <c r="A21737" s="63"/>
      <c r="B21737" s="63"/>
      <c r="C21737" s="63"/>
      <c r="D21737" s="63"/>
      <c r="E21737" s="63"/>
      <c r="F21737" s="63"/>
      <c r="G21737" s="63"/>
      <c r="H21737" s="63"/>
      <c r="I21737" s="63"/>
      <c r="J21737" s="63"/>
    </row>
    <row r="21738" spans="1:11" s="1" customFormat="1" ht="16.5" customHeight="1">
      <c r="A21738" s="63"/>
      <c r="B21738" s="63"/>
      <c r="C21738" s="63"/>
      <c r="D21738" s="63"/>
      <c r="E21738" s="63"/>
      <c r="F21738" s="63"/>
      <c r="G21738" s="63"/>
      <c r="H21738" s="63"/>
      <c r="I21738" s="63"/>
      <c r="J21738" s="63"/>
    </row>
    <row r="21739" spans="1:11" s="1" customFormat="1" ht="16.5" customHeight="1">
      <c r="A21739" s="63"/>
      <c r="B21739" s="63"/>
      <c r="C21739" s="63"/>
      <c r="D21739" s="63"/>
      <c r="E21739" s="63"/>
      <c r="F21739" s="63"/>
      <c r="G21739" s="63"/>
      <c r="H21739" s="63"/>
      <c r="I21739" s="63"/>
      <c r="J21739" s="63"/>
    </row>
    <row r="21740" spans="1:11" s="1" customFormat="1" ht="16.5">
      <c r="A21740" s="8"/>
    </row>
    <row r="21741" spans="1:11" s="1" customFormat="1" ht="16.5">
      <c r="A21741" s="8"/>
    </row>
    <row r="21742" spans="1:11" s="1" customFormat="1" ht="16.5">
      <c r="A21742" s="8"/>
    </row>
    <row r="21743" spans="1:11" s="1" customFormat="1" ht="16.5">
      <c r="A21743" s="8"/>
    </row>
    <row r="21744" spans="1:11" s="1" customFormat="1" ht="16.5">
      <c r="A21744" s="8"/>
    </row>
    <row r="21745" spans="1:1" s="1" customFormat="1" ht="16.5">
      <c r="A21745" s="8"/>
    </row>
    <row r="21746" spans="1:1" s="1" customFormat="1" ht="16.5">
      <c r="A21746" s="8"/>
    </row>
    <row r="21747" spans="1:1" s="1" customFormat="1" ht="16.5">
      <c r="A21747" s="8"/>
    </row>
    <row r="21748" spans="1:1" s="1" customFormat="1" ht="16.5">
      <c r="A21748" s="8"/>
    </row>
    <row r="21749" spans="1:1" s="1" customFormat="1" ht="16.5">
      <c r="A21749" s="8"/>
    </row>
    <row r="21750" spans="1:1" s="1" customFormat="1" ht="16.5">
      <c r="A21750" s="8"/>
    </row>
    <row r="21751" spans="1:1" s="1" customFormat="1" ht="16.5">
      <c r="A21751" s="8"/>
    </row>
    <row r="21752" spans="1:1" s="1" customFormat="1" ht="16.5">
      <c r="A21752" s="8"/>
    </row>
    <row r="21753" spans="1:1" s="1" customFormat="1" ht="16.5">
      <c r="A21753" s="8"/>
    </row>
    <row r="21754" spans="1:1" s="1" customFormat="1" ht="16.5">
      <c r="A21754" s="8"/>
    </row>
    <row r="21755" spans="1:1" s="1" customFormat="1" ht="16.5">
      <c r="A21755" s="8"/>
    </row>
    <row r="21756" spans="1:1" s="1" customFormat="1" ht="16.5">
      <c r="A21756" s="8"/>
    </row>
    <row r="21757" spans="1:1" s="1" customFormat="1" ht="16.5">
      <c r="A21757" s="8"/>
    </row>
    <row r="21758" spans="1:1" s="1" customFormat="1" ht="16.5">
      <c r="A21758" s="8"/>
    </row>
    <row r="21759" spans="1:1" s="1" customFormat="1" ht="16.5">
      <c r="A21759" s="8"/>
    </row>
    <row r="21760" spans="1:1" s="1" customFormat="1" ht="16.5">
      <c r="A21760" s="8"/>
    </row>
    <row r="21761" spans="1:1" s="1" customFormat="1" ht="16.5">
      <c r="A21761" s="8"/>
    </row>
    <row r="21762" spans="1:1" s="1" customFormat="1" ht="16.5">
      <c r="A21762" s="8"/>
    </row>
    <row r="21763" spans="1:1" s="1" customFormat="1" ht="16.5">
      <c r="A21763" s="8"/>
    </row>
    <row r="21764" spans="1:1" s="1" customFormat="1" ht="16.5">
      <c r="A21764" s="8"/>
    </row>
    <row r="21765" spans="1:1" s="1" customFormat="1" ht="16.5">
      <c r="A21765" s="8"/>
    </row>
    <row r="21766" spans="1:1" s="1" customFormat="1" ht="16.5">
      <c r="A21766" s="8"/>
    </row>
    <row r="21767" spans="1:1" s="1" customFormat="1" ht="16.5">
      <c r="A21767" s="8"/>
    </row>
    <row r="21768" spans="1:1" s="1" customFormat="1" ht="16.5">
      <c r="A21768" s="8"/>
    </row>
    <row r="21769" spans="1:1" s="1" customFormat="1" ht="16.5">
      <c r="A21769" s="8"/>
    </row>
    <row r="21770" spans="1:1" s="1" customFormat="1" ht="16.5">
      <c r="A21770" s="8"/>
    </row>
    <row r="21771" spans="1:1" s="1" customFormat="1" ht="16.5">
      <c r="A21771" s="8"/>
    </row>
    <row r="21772" spans="1:1" s="1" customFormat="1" ht="16.5">
      <c r="A21772" s="8"/>
    </row>
    <row r="21773" spans="1:1" s="1" customFormat="1" ht="16.5">
      <c r="A21773" s="8"/>
    </row>
    <row r="21774" spans="1:1" s="1" customFormat="1" ht="16.5">
      <c r="A21774" s="8"/>
    </row>
    <row r="21775" spans="1:1" s="1" customFormat="1" ht="16.5">
      <c r="A21775" s="8"/>
    </row>
    <row r="21776" spans="1:1" s="1" customFormat="1" ht="16.5">
      <c r="A21776" s="8"/>
    </row>
    <row r="21777" spans="1:1" s="1" customFormat="1" ht="16.5">
      <c r="A21777" s="8"/>
    </row>
    <row r="21778" spans="1:1" s="1" customFormat="1" ht="16.5">
      <c r="A21778" s="8"/>
    </row>
    <row r="21779" spans="1:1" s="1" customFormat="1" ht="16.5">
      <c r="A21779" s="8"/>
    </row>
    <row r="21780" spans="1:1" s="1" customFormat="1" ht="16.5">
      <c r="A21780" s="8"/>
    </row>
    <row r="21781" spans="1:1" s="1" customFormat="1" ht="16.5">
      <c r="A21781" s="8"/>
    </row>
    <row r="21782" spans="1:1" s="1" customFormat="1" ht="16.5">
      <c r="A21782" s="8"/>
    </row>
    <row r="21783" spans="1:1" s="1" customFormat="1" ht="16.5">
      <c r="A21783" s="8"/>
    </row>
    <row r="21784" spans="1:1" s="1" customFormat="1" ht="16.5">
      <c r="A21784" s="8"/>
    </row>
    <row r="21785" spans="1:1" s="1" customFormat="1" ht="16.5">
      <c r="A21785" s="8"/>
    </row>
    <row r="21786" spans="1:1" s="1" customFormat="1" ht="16.5">
      <c r="A21786" s="8"/>
    </row>
    <row r="21787" spans="1:1" s="1" customFormat="1" ht="16.5">
      <c r="A21787" s="8"/>
    </row>
    <row r="21788" spans="1:1" s="1" customFormat="1" ht="16.5">
      <c r="A21788" s="8"/>
    </row>
    <row r="21789" spans="1:1" s="1" customFormat="1" ht="16.5">
      <c r="A21789" s="8"/>
    </row>
    <row r="21790" spans="1:1" s="1" customFormat="1" ht="16.5">
      <c r="A21790" s="8"/>
    </row>
    <row r="21791" spans="1:1" s="1" customFormat="1" ht="16.5">
      <c r="A21791" s="8"/>
    </row>
    <row r="21792" spans="1:1" s="1" customFormat="1" ht="16.5">
      <c r="A21792" s="8"/>
    </row>
    <row r="21793" spans="1:11" s="1" customFormat="1" ht="16.5">
      <c r="A21793" s="8"/>
    </row>
    <row r="21794" spans="1:11" s="1" customFormat="1" ht="16.5">
      <c r="A21794" s="8"/>
    </row>
    <row r="21795" spans="1:11" s="1" customFormat="1" ht="16.5">
      <c r="A21795" s="8"/>
    </row>
    <row r="21796" spans="1:11" s="1" customFormat="1" ht="16.5">
      <c r="A21796" s="8"/>
    </row>
    <row r="21797" spans="1:11" s="1" customFormat="1" ht="16.5">
      <c r="A21797" s="8"/>
    </row>
    <row r="21798" spans="1:11" s="1" customFormat="1" ht="16.5">
      <c r="A21798" s="8"/>
    </row>
    <row r="21799" spans="1:11" s="1" customFormat="1" ht="46.5" customHeight="1">
      <c r="A21799" s="62"/>
      <c r="B21799" s="62"/>
      <c r="C21799" s="62"/>
      <c r="D21799" s="62"/>
      <c r="E21799" s="62"/>
      <c r="F21799" s="62"/>
      <c r="G21799" s="62"/>
      <c r="H21799" s="62"/>
      <c r="I21799" s="62"/>
      <c r="J21799" s="62"/>
    </row>
    <row r="21800" spans="1:11" s="1" customFormat="1" ht="16.5">
      <c r="A21800" s="2"/>
      <c r="B21800" s="3"/>
    </row>
    <row r="21801" spans="1:11" s="1" customFormat="1" ht="16.5">
      <c r="A21801" s="8"/>
    </row>
    <row r="21802" spans="1:11" s="1" customFormat="1" ht="16.5">
      <c r="A21802" s="4"/>
      <c r="C21802" s="5"/>
      <c r="D21802" s="6"/>
      <c r="E21802" s="29"/>
      <c r="F21802" s="29"/>
      <c r="G21802" s="29"/>
      <c r="H21802" s="29"/>
      <c r="I21802" s="7"/>
      <c r="J21802" s="7"/>
      <c r="K21802" s="7"/>
    </row>
    <row r="21803" spans="1:11" s="1" customFormat="1" ht="16.5">
      <c r="A21803" s="8"/>
    </row>
    <row r="21804" spans="1:11" s="1" customFormat="1" ht="16.5">
      <c r="A21804" s="64"/>
      <c r="B21804" s="30"/>
      <c r="C21804" s="31"/>
      <c r="D21804" s="31"/>
      <c r="E21804" s="32"/>
      <c r="F21804" s="32"/>
      <c r="G21804" s="32"/>
      <c r="H21804" s="32"/>
      <c r="I21804" s="33"/>
      <c r="J21804" s="33"/>
      <c r="K21804" s="33"/>
    </row>
    <row r="21805" spans="1:11" s="1" customFormat="1" ht="16.5">
      <c r="A21805" s="65"/>
      <c r="B21805" s="34"/>
      <c r="C21805" s="35"/>
      <c r="D21805" s="35"/>
      <c r="E21805" s="36"/>
      <c r="F21805" s="36"/>
      <c r="G21805" s="36"/>
      <c r="H21805" s="36"/>
      <c r="I21805" s="37"/>
      <c r="J21805" s="37"/>
      <c r="K21805" s="37"/>
    </row>
    <row r="21806" spans="1:11" s="1" customFormat="1" ht="17.25">
      <c r="A21806" s="8"/>
      <c r="B21806" s="8"/>
      <c r="C21806" s="10"/>
      <c r="D21806" s="10"/>
      <c r="I21806" s="12"/>
      <c r="J21806" s="12"/>
      <c r="K21806" s="12"/>
    </row>
    <row r="21807" spans="1:11" s="1" customFormat="1" ht="16.5">
      <c r="A21807" s="64"/>
      <c r="B21807" s="30"/>
      <c r="C21807" s="38"/>
      <c r="D21807" s="38"/>
      <c r="E21807" s="32"/>
      <c r="F21807" s="32"/>
      <c r="G21807" s="32"/>
      <c r="H21807" s="32"/>
      <c r="I21807" s="33"/>
      <c r="J21807" s="33"/>
      <c r="K21807" s="33"/>
    </row>
    <row r="21808" spans="1:11" s="1" customFormat="1" ht="16.5">
      <c r="A21808" s="65"/>
      <c r="B21808" s="34"/>
      <c r="C21808" s="35"/>
      <c r="D21808" s="35"/>
      <c r="E21808" s="36"/>
      <c r="F21808" s="36"/>
      <c r="G21808" s="36"/>
      <c r="H21808" s="36"/>
      <c r="I21808" s="37"/>
      <c r="J21808" s="37"/>
      <c r="K21808" s="37"/>
    </row>
    <row r="21809" spans="1:11" s="1" customFormat="1" ht="16.5">
      <c r="A21809" s="8"/>
      <c r="B21809" s="8"/>
      <c r="C21809" s="10"/>
      <c r="D21809" s="10"/>
      <c r="I21809" s="19"/>
      <c r="J21809" s="19"/>
      <c r="K21809" s="19"/>
    </row>
    <row r="21810" spans="1:11" s="1" customFormat="1" ht="16.5">
      <c r="A21810" s="66"/>
      <c r="B21810" s="39"/>
      <c r="C21810" s="40"/>
      <c r="D21810" s="40"/>
      <c r="E21810" s="41"/>
      <c r="F21810" s="41"/>
      <c r="G21810" s="41"/>
      <c r="H21810" s="41"/>
      <c r="I21810" s="42"/>
      <c r="J21810" s="42"/>
      <c r="K21810" s="42"/>
    </row>
    <row r="21811" spans="1:11" s="1" customFormat="1" ht="16.5">
      <c r="A21811" s="67"/>
      <c r="B21811" s="16"/>
      <c r="C21811" s="43"/>
      <c r="D21811" s="43"/>
      <c r="E21811" s="44"/>
      <c r="F21811" s="44"/>
      <c r="G21811" s="44"/>
      <c r="H21811" s="44"/>
      <c r="I21811" s="45"/>
      <c r="J21811" s="45"/>
      <c r="K21811" s="45"/>
    </row>
    <row r="21812" spans="1:11" s="1" customFormat="1" ht="16.5">
      <c r="A21812" s="4"/>
      <c r="B21812" s="8"/>
      <c r="C21812" s="10"/>
      <c r="D21812" s="10"/>
      <c r="I21812" s="19"/>
      <c r="J21812" s="19"/>
      <c r="K21812" s="19"/>
    </row>
    <row r="21813" spans="1:11" s="1" customFormat="1" ht="16.5" customHeight="1">
      <c r="A21813" s="60"/>
      <c r="B21813" s="46"/>
      <c r="C21813" s="47"/>
      <c r="D21813" s="47"/>
      <c r="E21813" s="48"/>
      <c r="F21813" s="48"/>
      <c r="G21813" s="48"/>
      <c r="H21813" s="48"/>
      <c r="I21813" s="49"/>
      <c r="J21813" s="49"/>
      <c r="K21813" s="49"/>
    </row>
    <row r="21814" spans="1:11" s="1" customFormat="1" ht="16.5" customHeight="1">
      <c r="A21814" s="61"/>
      <c r="B21814" s="50"/>
      <c r="C21814" s="51"/>
      <c r="D21814" s="51"/>
      <c r="E21814" s="52"/>
      <c r="F21814" s="52"/>
      <c r="G21814" s="52"/>
      <c r="H21814" s="52"/>
      <c r="I21814" s="53"/>
      <c r="J21814" s="53"/>
      <c r="K21814" s="53"/>
    </row>
    <row r="21815" spans="1:11" s="1" customFormat="1" ht="16.5">
      <c r="A21815" s="20"/>
      <c r="B21815" s="21"/>
      <c r="C21815" s="22"/>
      <c r="D21815" s="22"/>
      <c r="E21815" s="21"/>
      <c r="F21815" s="21"/>
      <c r="G21815" s="21"/>
      <c r="H21815" s="21"/>
      <c r="I21815" s="21"/>
      <c r="J21815" s="21"/>
      <c r="K21815" s="21"/>
    </row>
    <row r="21816" spans="1:11" s="1" customFormat="1" ht="16.5" customHeight="1">
      <c r="A21816" s="60"/>
      <c r="B21816" s="46"/>
      <c r="C21816" s="47"/>
      <c r="D21816" s="47"/>
      <c r="E21816" s="48"/>
      <c r="F21816" s="48"/>
      <c r="G21816" s="48"/>
      <c r="H21816" s="48"/>
      <c r="I21816" s="49"/>
      <c r="J21816" s="49"/>
      <c r="K21816" s="49"/>
    </row>
    <row r="21817" spans="1:11" s="1" customFormat="1" ht="16.5" customHeight="1">
      <c r="A21817" s="61"/>
      <c r="B21817" s="50"/>
      <c r="C21817" s="51"/>
      <c r="D21817" s="51"/>
      <c r="E21817" s="52"/>
      <c r="F21817" s="52"/>
      <c r="G21817" s="52"/>
      <c r="H21817" s="52"/>
      <c r="I21817" s="53"/>
      <c r="J21817" s="53"/>
      <c r="K21817" s="53"/>
    </row>
    <row r="21818" spans="1:11" s="1" customFormat="1" ht="16.5">
      <c r="A21818" s="20"/>
      <c r="B21818" s="21"/>
      <c r="C21818" s="22"/>
      <c r="D21818" s="22"/>
      <c r="E21818" s="21"/>
      <c r="F21818" s="21"/>
      <c r="G21818" s="21"/>
      <c r="H21818" s="21"/>
      <c r="I21818" s="21"/>
      <c r="J21818" s="21"/>
      <c r="K21818" s="21"/>
    </row>
    <row r="21819" spans="1:11" s="1" customFormat="1" ht="16.5" customHeight="1">
      <c r="A21819" s="60"/>
      <c r="B21819" s="46"/>
      <c r="C21819" s="47"/>
      <c r="D21819" s="47"/>
      <c r="E21819" s="48"/>
      <c r="F21819" s="48"/>
      <c r="G21819" s="48"/>
      <c r="H21819" s="48"/>
      <c r="I21819" s="49"/>
      <c r="J21819" s="49"/>
      <c r="K21819" s="49"/>
    </row>
    <row r="21820" spans="1:11" s="1" customFormat="1" ht="16.5" customHeight="1">
      <c r="A21820" s="61"/>
      <c r="B21820" s="50"/>
      <c r="C21820" s="51"/>
      <c r="D21820" s="51"/>
      <c r="E21820" s="52"/>
      <c r="F21820" s="52"/>
      <c r="G21820" s="52"/>
      <c r="H21820" s="52"/>
      <c r="I21820" s="53"/>
      <c r="J21820" s="53"/>
      <c r="K21820" s="53"/>
    </row>
    <row r="21821" spans="1:11" s="1" customFormat="1" ht="16.5">
      <c r="A21821" s="20"/>
      <c r="B21821" s="21"/>
      <c r="C21821" s="22"/>
      <c r="D21821" s="22"/>
      <c r="E21821" s="21"/>
      <c r="F21821" s="21"/>
      <c r="G21821" s="21"/>
      <c r="H21821" s="21"/>
      <c r="I21821" s="21"/>
      <c r="J21821" s="21"/>
      <c r="K21821" s="21"/>
    </row>
    <row r="21822" spans="1:11" s="1" customFormat="1" ht="16.5" customHeight="1">
      <c r="A21822" s="60"/>
      <c r="B21822" s="46"/>
      <c r="C21822" s="47"/>
      <c r="D21822" s="47"/>
      <c r="E21822" s="48"/>
      <c r="F21822" s="48"/>
      <c r="G21822" s="48"/>
      <c r="H21822" s="48"/>
      <c r="I21822" s="49"/>
      <c r="J21822" s="49"/>
      <c r="K21822" s="49"/>
    </row>
    <row r="21823" spans="1:11" s="1" customFormat="1" ht="16.5" customHeight="1">
      <c r="A21823" s="61"/>
      <c r="B21823" s="50"/>
      <c r="C21823" s="51"/>
      <c r="D21823" s="51"/>
      <c r="E21823" s="52"/>
      <c r="F21823" s="52"/>
      <c r="G21823" s="52"/>
      <c r="H21823" s="52"/>
      <c r="I21823" s="53"/>
      <c r="J21823" s="53"/>
      <c r="K21823" s="53"/>
    </row>
    <row r="21824" spans="1:11" s="1" customFormat="1" ht="16.5">
      <c r="A21824" s="8"/>
      <c r="C21824" s="10"/>
      <c r="D21824" s="10"/>
    </row>
    <row r="21825" spans="1:11" s="1" customFormat="1" ht="16.5">
      <c r="A21825" s="66"/>
      <c r="B21825" s="39"/>
      <c r="C21825" s="40"/>
      <c r="D21825" s="40"/>
      <c r="E21825" s="41"/>
      <c r="F21825" s="41"/>
      <c r="G21825" s="41"/>
      <c r="H21825" s="41"/>
      <c r="I21825" s="42"/>
      <c r="J21825" s="42"/>
      <c r="K21825" s="42"/>
    </row>
    <row r="21826" spans="1:11" s="1" customFormat="1" ht="16.5">
      <c r="A21826" s="67"/>
      <c r="B21826" s="16"/>
      <c r="C21826" s="43"/>
      <c r="D21826" s="43"/>
      <c r="E21826" s="44"/>
      <c r="F21826" s="44"/>
      <c r="G21826" s="44"/>
      <c r="H21826" s="44"/>
      <c r="I21826" s="45"/>
      <c r="J21826" s="45"/>
      <c r="K21826" s="45"/>
    </row>
    <row r="21827" spans="1:11" s="1" customFormat="1" ht="16.5">
      <c r="A21827" s="4"/>
      <c r="B21827" s="8"/>
      <c r="C21827" s="10"/>
      <c r="D21827" s="10"/>
      <c r="I21827" s="19"/>
      <c r="J21827" s="19"/>
      <c r="K21827" s="19"/>
    </row>
    <row r="21828" spans="1:11" s="1" customFormat="1" ht="16.5">
      <c r="A21828" s="66"/>
      <c r="B21828" s="39"/>
      <c r="C21828" s="54"/>
      <c r="D21828" s="54"/>
      <c r="E21828" s="41"/>
      <c r="F21828" s="41"/>
      <c r="G21828" s="41"/>
      <c r="H21828" s="41"/>
      <c r="I21828" s="42"/>
      <c r="J21828" s="42"/>
      <c r="K21828" s="42"/>
    </row>
    <row r="21829" spans="1:11" s="1" customFormat="1" ht="16.5">
      <c r="A21829" s="67"/>
      <c r="B21829" s="16"/>
      <c r="C21829" s="43"/>
      <c r="D21829" s="43"/>
      <c r="E21829" s="44"/>
      <c r="F21829" s="44"/>
      <c r="G21829" s="44"/>
      <c r="H21829" s="44"/>
      <c r="I21829" s="45"/>
      <c r="J21829" s="45"/>
      <c r="K21829" s="45"/>
    </row>
    <row r="21830" spans="1:11" s="1" customFormat="1" ht="16.5">
      <c r="A21830" s="4"/>
      <c r="B21830" s="8"/>
      <c r="C21830" s="10"/>
      <c r="D21830" s="10"/>
      <c r="I21830" s="19"/>
      <c r="J21830" s="19"/>
      <c r="K21830" s="19"/>
    </row>
    <row r="21831" spans="1:11" s="1" customFormat="1" ht="16.5">
      <c r="A21831" s="66"/>
      <c r="B21831" s="39"/>
      <c r="C21831" s="54"/>
      <c r="D21831" s="54"/>
      <c r="E21831" s="41"/>
      <c r="F21831" s="41"/>
      <c r="G21831" s="41"/>
      <c r="H21831" s="41"/>
      <c r="I21831" s="42"/>
      <c r="J21831" s="42"/>
      <c r="K21831" s="42"/>
    </row>
    <row r="21832" spans="1:11" s="1" customFormat="1" ht="16.5">
      <c r="A21832" s="67"/>
      <c r="B21832" s="16"/>
      <c r="C21832" s="43"/>
      <c r="D21832" s="43"/>
      <c r="E21832" s="44"/>
      <c r="F21832" s="44"/>
      <c r="G21832" s="44"/>
      <c r="H21832" s="44"/>
      <c r="I21832" s="45"/>
      <c r="J21832" s="45"/>
      <c r="K21832" s="45"/>
    </row>
    <row r="21833" spans="1:11" s="1" customFormat="1" ht="16.5">
      <c r="A21833" s="4"/>
      <c r="B21833" s="8"/>
      <c r="C21833" s="10"/>
      <c r="D21833" s="10"/>
      <c r="I21833" s="19"/>
      <c r="J21833" s="19"/>
      <c r="K21833" s="19"/>
    </row>
    <row r="21834" spans="1:11" s="1" customFormat="1" ht="16.5">
      <c r="A21834" s="66"/>
      <c r="B21834" s="39"/>
      <c r="C21834" s="40"/>
      <c r="D21834" s="40"/>
      <c r="E21834" s="41"/>
      <c r="F21834" s="41"/>
      <c r="G21834" s="41"/>
      <c r="H21834" s="41"/>
      <c r="I21834" s="42"/>
      <c r="J21834" s="42"/>
      <c r="K21834" s="42"/>
    </row>
    <row r="21835" spans="1:11" s="1" customFormat="1" ht="16.5">
      <c r="A21835" s="67"/>
      <c r="B21835" s="16"/>
      <c r="C21835" s="43"/>
      <c r="D21835" s="43"/>
      <c r="E21835" s="44"/>
      <c r="F21835" s="44"/>
      <c r="G21835" s="44"/>
      <c r="H21835" s="44"/>
      <c r="I21835" s="45"/>
      <c r="J21835" s="45"/>
      <c r="K21835" s="45"/>
    </row>
    <row r="21836" spans="1:11" s="1" customFormat="1" ht="16.5">
      <c r="A21836" s="4"/>
      <c r="B21836" s="8"/>
      <c r="C21836" s="10"/>
      <c r="D21836" s="10"/>
      <c r="I21836" s="19"/>
      <c r="J21836" s="19"/>
      <c r="K21836" s="19"/>
    </row>
    <row r="21837" spans="1:11" s="1" customFormat="1" ht="16.5">
      <c r="A21837" s="55"/>
      <c r="B21837" s="39"/>
      <c r="C21837" s="54"/>
      <c r="D21837" s="54"/>
      <c r="E21837" s="41"/>
      <c r="F21837" s="41"/>
      <c r="G21837" s="41"/>
      <c r="H21837" s="41"/>
      <c r="I21837" s="42"/>
      <c r="J21837" s="42"/>
      <c r="K21837" s="42"/>
    </row>
    <row r="21838" spans="1:11" s="1" customFormat="1" ht="16.5">
      <c r="A21838" s="26"/>
      <c r="B21838" s="16"/>
      <c r="C21838" s="43"/>
      <c r="D21838" s="43"/>
      <c r="E21838" s="44"/>
      <c r="F21838" s="44"/>
      <c r="G21838" s="44"/>
      <c r="H21838" s="44"/>
      <c r="I21838" s="45"/>
      <c r="J21838" s="45"/>
      <c r="K21838" s="45"/>
    </row>
    <row r="21839" spans="1:11" s="1" customFormat="1" ht="16.5">
      <c r="A21839" s="4"/>
      <c r="B21839" s="8"/>
      <c r="C21839" s="10"/>
      <c r="D21839" s="10"/>
      <c r="I21839" s="19"/>
      <c r="J21839" s="19"/>
      <c r="K21839" s="19"/>
    </row>
    <row r="21840" spans="1:11" s="1" customFormat="1" ht="16.5">
      <c r="A21840" s="55"/>
      <c r="B21840" s="39"/>
      <c r="C21840" s="54"/>
      <c r="D21840" s="54"/>
      <c r="E21840" s="41"/>
      <c r="F21840" s="41"/>
      <c r="G21840" s="41"/>
      <c r="H21840" s="41"/>
      <c r="I21840" s="42"/>
      <c r="J21840" s="42"/>
      <c r="K21840" s="42"/>
    </row>
    <row r="21841" spans="1:11" s="1" customFormat="1" ht="16.5">
      <c r="A21841" s="26"/>
      <c r="B21841" s="16"/>
      <c r="C21841" s="43"/>
      <c r="D21841" s="43"/>
      <c r="E21841" s="44"/>
      <c r="F21841" s="44"/>
      <c r="G21841" s="44"/>
      <c r="H21841" s="44"/>
      <c r="I21841" s="45"/>
      <c r="J21841" s="45"/>
      <c r="K21841" s="45"/>
    </row>
    <row r="21842" spans="1:11" s="1" customFormat="1" ht="16.5">
      <c r="A21842" s="4"/>
      <c r="B21842" s="8"/>
      <c r="C21842" s="10"/>
      <c r="D21842" s="10"/>
      <c r="I21842" s="19"/>
      <c r="J21842" s="19"/>
      <c r="K21842" s="19"/>
    </row>
    <row r="21843" spans="1:11" s="1" customFormat="1" ht="16.5">
      <c r="A21843" s="55"/>
      <c r="B21843" s="39"/>
      <c r="C21843" s="40"/>
      <c r="D21843" s="40"/>
      <c r="E21843" s="41"/>
      <c r="F21843" s="41"/>
      <c r="G21843" s="41"/>
      <c r="H21843" s="41"/>
      <c r="I21843" s="42"/>
      <c r="J21843" s="42"/>
      <c r="K21843" s="42"/>
    </row>
    <row r="21844" spans="1:11" s="1" customFormat="1" ht="16.5">
      <c r="A21844" s="26"/>
      <c r="B21844" s="16"/>
      <c r="C21844" s="43"/>
      <c r="D21844" s="43"/>
      <c r="E21844" s="44"/>
      <c r="F21844" s="44"/>
      <c r="G21844" s="44"/>
      <c r="H21844" s="44"/>
      <c r="I21844" s="45"/>
      <c r="J21844" s="45"/>
      <c r="K21844" s="45"/>
    </row>
    <row r="21845" spans="1:11" s="1" customFormat="1" ht="16.5">
      <c r="A21845" s="8"/>
      <c r="B21845" s="8"/>
      <c r="C21845" s="10"/>
      <c r="D21845" s="10"/>
      <c r="I21845" s="19"/>
      <c r="J21845" s="19"/>
      <c r="K21845" s="19"/>
    </row>
    <row r="21846" spans="1:11" s="1" customFormat="1" ht="16.5">
      <c r="A21846" s="56"/>
      <c r="B21846" s="30"/>
      <c r="C21846" s="31"/>
      <c r="D21846" s="31"/>
      <c r="E21846" s="32"/>
      <c r="F21846" s="32"/>
      <c r="G21846" s="32"/>
      <c r="H21846" s="32"/>
      <c r="I21846" s="33"/>
      <c r="J21846" s="33"/>
      <c r="K21846" s="33"/>
    </row>
    <row r="21847" spans="1:11" s="1" customFormat="1" ht="16.5">
      <c r="A21847" s="57"/>
      <c r="B21847" s="34"/>
      <c r="C21847" s="35"/>
      <c r="D21847" s="35"/>
      <c r="E21847" s="36"/>
      <c r="F21847" s="36"/>
      <c r="G21847" s="36"/>
      <c r="H21847" s="36"/>
      <c r="I21847" s="37"/>
      <c r="J21847" s="37"/>
      <c r="K21847" s="37"/>
    </row>
    <row r="21848" spans="1:11" s="1" customFormat="1" ht="16.5">
      <c r="A21848" s="8"/>
      <c r="B21848" s="8"/>
      <c r="C21848" s="10"/>
      <c r="D21848" s="10"/>
      <c r="I21848" s="19"/>
      <c r="J21848" s="19"/>
      <c r="K21848" s="19"/>
    </row>
    <row r="21849" spans="1:11" s="1" customFormat="1" ht="16.5">
      <c r="A21849" s="56"/>
      <c r="B21849" s="30"/>
      <c r="C21849" s="31"/>
      <c r="D21849" s="31"/>
      <c r="E21849" s="32"/>
      <c r="F21849" s="32"/>
      <c r="G21849" s="32"/>
      <c r="H21849" s="32"/>
      <c r="I21849" s="33"/>
      <c r="J21849" s="33"/>
      <c r="K21849" s="33"/>
    </row>
    <row r="21850" spans="1:11" s="1" customFormat="1" ht="16.5">
      <c r="A21850" s="57"/>
      <c r="B21850" s="34"/>
      <c r="C21850" s="35"/>
      <c r="D21850" s="35"/>
      <c r="E21850" s="36"/>
      <c r="F21850" s="36"/>
      <c r="G21850" s="36"/>
      <c r="H21850" s="36"/>
      <c r="I21850" s="37"/>
      <c r="J21850" s="37"/>
      <c r="K21850" s="37"/>
    </row>
    <row r="21851" spans="1:11" s="1" customFormat="1" ht="16.5">
      <c r="A21851" s="8"/>
      <c r="I21851" s="19"/>
      <c r="J21851" s="19"/>
      <c r="K21851" s="19"/>
    </row>
    <row r="21852" spans="1:11" s="1" customFormat="1" ht="16.5">
      <c r="A21852" s="8"/>
    </row>
    <row r="21853" spans="1:11" s="1" customFormat="1" ht="16.5">
      <c r="A21853" s="8"/>
    </row>
    <row r="21854" spans="1:11" s="1" customFormat="1" ht="16.5">
      <c r="A21854" s="8"/>
    </row>
    <row r="21855" spans="1:11" s="1" customFormat="1" ht="35.25" customHeight="1">
      <c r="A21855" s="63"/>
      <c r="B21855" s="63"/>
      <c r="C21855" s="63"/>
      <c r="D21855" s="63"/>
      <c r="E21855" s="63"/>
      <c r="F21855" s="63"/>
      <c r="G21855" s="63"/>
      <c r="H21855" s="63"/>
      <c r="I21855" s="63"/>
      <c r="J21855" s="63"/>
    </row>
    <row r="21856" spans="1:11" s="1" customFormat="1" ht="16.5" customHeight="1">
      <c r="A21856" s="63"/>
      <c r="B21856" s="63"/>
      <c r="C21856" s="63"/>
      <c r="D21856" s="63"/>
      <c r="E21856" s="63"/>
      <c r="F21856" s="63"/>
      <c r="G21856" s="63"/>
      <c r="H21856" s="63"/>
      <c r="I21856" s="63"/>
      <c r="J21856" s="63"/>
    </row>
    <row r="21857" spans="1:10" s="1" customFormat="1" ht="37.5" customHeight="1">
      <c r="A21857" s="63"/>
      <c r="B21857" s="63"/>
      <c r="C21857" s="63"/>
      <c r="D21857" s="63"/>
      <c r="E21857" s="63"/>
      <c r="F21857" s="63"/>
      <c r="G21857" s="63"/>
      <c r="H21857" s="63"/>
      <c r="I21857" s="63"/>
      <c r="J21857" s="63"/>
    </row>
    <row r="21858" spans="1:10" s="1" customFormat="1" ht="16.5" customHeight="1">
      <c r="A21858" s="63"/>
      <c r="B21858" s="63"/>
      <c r="C21858" s="63"/>
      <c r="D21858" s="63"/>
      <c r="E21858" s="63"/>
      <c r="F21858" s="63"/>
      <c r="G21858" s="63"/>
      <c r="H21858" s="63"/>
      <c r="I21858" s="63"/>
      <c r="J21858" s="63"/>
    </row>
    <row r="21859" spans="1:10" s="1" customFormat="1" ht="16.5" customHeight="1">
      <c r="A21859" s="63"/>
      <c r="B21859" s="63"/>
      <c r="C21859" s="63"/>
      <c r="D21859" s="63"/>
      <c r="E21859" s="63"/>
      <c r="F21859" s="63"/>
      <c r="G21859" s="63"/>
      <c r="H21859" s="63"/>
      <c r="I21859" s="63"/>
      <c r="J21859" s="63"/>
    </row>
    <row r="21860" spans="1:10" s="1" customFormat="1" ht="16.5">
      <c r="A21860" s="8"/>
    </row>
    <row r="21861" spans="1:10" s="1" customFormat="1" ht="16.5">
      <c r="A21861" s="8"/>
    </row>
    <row r="21862" spans="1:10" s="1" customFormat="1" ht="16.5">
      <c r="A21862" s="8"/>
    </row>
    <row r="21863" spans="1:10" s="1" customFormat="1" ht="16.5">
      <c r="A21863" s="8"/>
    </row>
    <row r="21864" spans="1:10" s="1" customFormat="1" ht="16.5">
      <c r="A21864" s="8"/>
    </row>
    <row r="21865" spans="1:10" s="1" customFormat="1" ht="16.5">
      <c r="A21865" s="8"/>
    </row>
    <row r="21866" spans="1:10" s="1" customFormat="1" ht="16.5">
      <c r="A21866" s="8"/>
    </row>
    <row r="21867" spans="1:10" s="1" customFormat="1" ht="16.5">
      <c r="A21867" s="8"/>
    </row>
    <row r="21868" spans="1:10" s="1" customFormat="1" ht="16.5">
      <c r="A21868" s="8"/>
    </row>
    <row r="21869" spans="1:10" s="1" customFormat="1" ht="16.5">
      <c r="A21869" s="8"/>
    </row>
    <row r="21870" spans="1:10" s="1" customFormat="1" ht="16.5">
      <c r="A21870" s="8"/>
    </row>
    <row r="21871" spans="1:10" s="1" customFormat="1" ht="16.5">
      <c r="A21871" s="8"/>
    </row>
    <row r="21872" spans="1:10" s="1" customFormat="1" ht="16.5">
      <c r="A21872" s="8"/>
    </row>
    <row r="21873" spans="1:1" s="1" customFormat="1" ht="16.5">
      <c r="A21873" s="8"/>
    </row>
    <row r="21874" spans="1:1" s="1" customFormat="1" ht="16.5">
      <c r="A21874" s="8"/>
    </row>
    <row r="21875" spans="1:1" s="1" customFormat="1" ht="16.5">
      <c r="A21875" s="8"/>
    </row>
    <row r="21876" spans="1:1" s="1" customFormat="1" ht="16.5">
      <c r="A21876" s="8"/>
    </row>
    <row r="21877" spans="1:1" s="1" customFormat="1" ht="16.5">
      <c r="A21877" s="8"/>
    </row>
    <row r="21878" spans="1:1" s="1" customFormat="1" ht="16.5">
      <c r="A21878" s="8"/>
    </row>
    <row r="21879" spans="1:1" s="1" customFormat="1" ht="16.5">
      <c r="A21879" s="8"/>
    </row>
    <row r="21880" spans="1:1" s="1" customFormat="1" ht="16.5">
      <c r="A21880" s="8"/>
    </row>
    <row r="21881" spans="1:1" s="1" customFormat="1" ht="16.5">
      <c r="A21881" s="8"/>
    </row>
    <row r="21882" spans="1:1" s="1" customFormat="1" ht="16.5">
      <c r="A21882" s="8"/>
    </row>
    <row r="21883" spans="1:1" s="1" customFormat="1" ht="16.5">
      <c r="A21883" s="8"/>
    </row>
    <row r="21884" spans="1:1" s="1" customFormat="1" ht="16.5">
      <c r="A21884" s="8"/>
    </row>
    <row r="21885" spans="1:1" s="1" customFormat="1" ht="16.5">
      <c r="A21885" s="8"/>
    </row>
    <row r="21886" spans="1:1" s="1" customFormat="1" ht="16.5">
      <c r="A21886" s="8"/>
    </row>
    <row r="21887" spans="1:1" s="1" customFormat="1" ht="16.5">
      <c r="A21887" s="8"/>
    </row>
    <row r="21888" spans="1:1" s="1" customFormat="1" ht="16.5">
      <c r="A21888" s="8"/>
    </row>
    <row r="21889" spans="1:1" s="1" customFormat="1" ht="16.5">
      <c r="A21889" s="8"/>
    </row>
    <row r="21890" spans="1:1" s="1" customFormat="1" ht="16.5">
      <c r="A21890" s="8"/>
    </row>
    <row r="21891" spans="1:1" s="1" customFormat="1" ht="16.5">
      <c r="A21891" s="8"/>
    </row>
    <row r="21892" spans="1:1" s="1" customFormat="1" ht="16.5">
      <c r="A21892" s="8"/>
    </row>
    <row r="21893" spans="1:1" s="1" customFormat="1" ht="16.5">
      <c r="A21893" s="8"/>
    </row>
    <row r="21894" spans="1:1" s="1" customFormat="1" ht="16.5">
      <c r="A21894" s="8"/>
    </row>
    <row r="21895" spans="1:1" s="1" customFormat="1" ht="16.5">
      <c r="A21895" s="8"/>
    </row>
    <row r="21896" spans="1:1" s="1" customFormat="1" ht="16.5">
      <c r="A21896" s="8"/>
    </row>
    <row r="21897" spans="1:1" s="1" customFormat="1" ht="16.5">
      <c r="A21897" s="8"/>
    </row>
    <row r="21898" spans="1:1" s="1" customFormat="1" ht="16.5">
      <c r="A21898" s="8"/>
    </row>
    <row r="21899" spans="1:1" s="1" customFormat="1" ht="16.5">
      <c r="A21899" s="8"/>
    </row>
    <row r="21900" spans="1:1" s="1" customFormat="1" ht="16.5">
      <c r="A21900" s="8"/>
    </row>
    <row r="21901" spans="1:1" s="1" customFormat="1" ht="16.5">
      <c r="A21901" s="8"/>
    </row>
    <row r="21902" spans="1:1" s="1" customFormat="1" ht="16.5">
      <c r="A21902" s="8"/>
    </row>
    <row r="21903" spans="1:1" s="1" customFormat="1" ht="16.5">
      <c r="A21903" s="8"/>
    </row>
    <row r="21904" spans="1:1" s="1" customFormat="1" ht="16.5">
      <c r="A21904" s="8"/>
    </row>
    <row r="21905" spans="1:10" s="1" customFormat="1" ht="16.5">
      <c r="A21905" s="8"/>
    </row>
    <row r="21906" spans="1:10" s="1" customFormat="1" ht="16.5">
      <c r="A21906" s="8"/>
    </row>
    <row r="21907" spans="1:10" s="1" customFormat="1" ht="16.5">
      <c r="A21907" s="8"/>
    </row>
    <row r="21908" spans="1:10" s="1" customFormat="1" ht="16.5">
      <c r="A21908" s="8"/>
    </row>
    <row r="21909" spans="1:10" s="1" customFormat="1" ht="16.5">
      <c r="A21909" s="8"/>
    </row>
    <row r="21910" spans="1:10" s="1" customFormat="1" ht="16.5">
      <c r="A21910" s="8"/>
    </row>
    <row r="21911" spans="1:10" s="1" customFormat="1" ht="16.5">
      <c r="A21911" s="8"/>
    </row>
    <row r="21912" spans="1:10" s="1" customFormat="1" ht="16.5">
      <c r="A21912" s="8"/>
    </row>
    <row r="21913" spans="1:10" s="1" customFormat="1" ht="16.5">
      <c r="A21913" s="8"/>
    </row>
    <row r="21914" spans="1:10" s="1" customFormat="1" ht="16.5">
      <c r="A21914" s="8"/>
    </row>
    <row r="21915" spans="1:10" s="1" customFormat="1" ht="16.5">
      <c r="A21915" s="8"/>
    </row>
    <row r="21916" spans="1:10" s="1" customFormat="1" ht="16.5">
      <c r="A21916" s="8"/>
    </row>
    <row r="21917" spans="1:10" s="1" customFormat="1" ht="16.5">
      <c r="A21917" s="8"/>
    </row>
    <row r="21918" spans="1:10" s="1" customFormat="1" ht="16.5">
      <c r="A21918" s="8"/>
    </row>
    <row r="21919" spans="1:10" s="1" customFormat="1" ht="46.5" customHeight="1">
      <c r="A21919" s="62"/>
      <c r="B21919" s="62"/>
      <c r="C21919" s="62"/>
      <c r="D21919" s="62"/>
      <c r="E21919" s="62"/>
      <c r="F21919" s="62"/>
      <c r="G21919" s="62"/>
      <c r="H21919" s="62"/>
      <c r="I21919" s="62"/>
      <c r="J21919" s="62"/>
    </row>
    <row r="21920" spans="1:10" s="1" customFormat="1" ht="16.5">
      <c r="A21920" s="2"/>
      <c r="B21920" s="3"/>
    </row>
    <row r="21921" spans="1:11" s="1" customFormat="1" ht="16.5">
      <c r="A21921" s="8"/>
    </row>
    <row r="21922" spans="1:11" s="1" customFormat="1" ht="16.5">
      <c r="A21922" s="4"/>
      <c r="C21922" s="5"/>
      <c r="D21922" s="6"/>
      <c r="E21922" s="29"/>
      <c r="F21922" s="29"/>
      <c r="G21922" s="29"/>
      <c r="H21922" s="29"/>
      <c r="I21922" s="7"/>
      <c r="J21922" s="7"/>
      <c r="K21922" s="7"/>
    </row>
    <row r="21923" spans="1:11" s="1" customFormat="1" ht="16.5">
      <c r="A21923" s="8"/>
    </row>
    <row r="21924" spans="1:11" s="1" customFormat="1" ht="16.5">
      <c r="A21924" s="64"/>
      <c r="B21924" s="30"/>
      <c r="C21924" s="31"/>
      <c r="D21924" s="31"/>
      <c r="E21924" s="32"/>
      <c r="F21924" s="32"/>
      <c r="G21924" s="32"/>
      <c r="H21924" s="32"/>
      <c r="I21924" s="33"/>
      <c r="J21924" s="33"/>
      <c r="K21924" s="33"/>
    </row>
    <row r="21925" spans="1:11" s="1" customFormat="1" ht="16.5">
      <c r="A21925" s="65"/>
      <c r="B21925" s="34"/>
      <c r="C21925" s="35"/>
      <c r="D21925" s="35"/>
      <c r="E21925" s="36"/>
      <c r="F21925" s="36"/>
      <c r="G21925" s="36"/>
      <c r="H21925" s="36"/>
      <c r="I21925" s="37"/>
      <c r="J21925" s="37"/>
      <c r="K21925" s="37"/>
    </row>
    <row r="21926" spans="1:11" s="1" customFormat="1" ht="17.25">
      <c r="A21926" s="8"/>
      <c r="B21926" s="8"/>
      <c r="C21926" s="10"/>
      <c r="D21926" s="10"/>
      <c r="I21926" s="12"/>
      <c r="J21926" s="12"/>
      <c r="K21926" s="12"/>
    </row>
    <row r="21927" spans="1:11" s="1" customFormat="1" ht="16.5">
      <c r="A21927" s="64"/>
      <c r="B21927" s="30"/>
      <c r="C21927" s="38"/>
      <c r="D21927" s="38"/>
      <c r="E21927" s="32"/>
      <c r="F21927" s="32"/>
      <c r="G21927" s="32"/>
      <c r="H21927" s="32"/>
      <c r="I21927" s="33"/>
      <c r="J21927" s="33"/>
      <c r="K21927" s="33"/>
    </row>
    <row r="21928" spans="1:11" s="1" customFormat="1" ht="16.5">
      <c r="A21928" s="65"/>
      <c r="B21928" s="34"/>
      <c r="C21928" s="35"/>
      <c r="D21928" s="35"/>
      <c r="E21928" s="36"/>
      <c r="F21928" s="36"/>
      <c r="G21928" s="36"/>
      <c r="H21928" s="36"/>
      <c r="I21928" s="37"/>
      <c r="J21928" s="37"/>
      <c r="K21928" s="37"/>
    </row>
    <row r="21929" spans="1:11" s="1" customFormat="1" ht="16.5">
      <c r="A21929" s="8"/>
      <c r="B21929" s="8"/>
      <c r="C21929" s="10"/>
      <c r="D21929" s="10"/>
      <c r="I21929" s="19"/>
      <c r="J21929" s="19"/>
      <c r="K21929" s="19"/>
    </row>
    <row r="21930" spans="1:11" s="1" customFormat="1" ht="16.5">
      <c r="A21930" s="66"/>
      <c r="B21930" s="39"/>
      <c r="C21930" s="40"/>
      <c r="D21930" s="40"/>
      <c r="E21930" s="41"/>
      <c r="F21930" s="41"/>
      <c r="G21930" s="41"/>
      <c r="H21930" s="41"/>
      <c r="I21930" s="42"/>
      <c r="J21930" s="42"/>
      <c r="K21930" s="42"/>
    </row>
    <row r="21931" spans="1:11" s="1" customFormat="1" ht="16.5">
      <c r="A21931" s="67"/>
      <c r="B21931" s="16"/>
      <c r="C21931" s="43"/>
      <c r="D21931" s="43"/>
      <c r="E21931" s="44"/>
      <c r="F21931" s="44"/>
      <c r="G21931" s="44"/>
      <c r="H21931" s="44"/>
      <c r="I21931" s="45"/>
      <c r="J21931" s="45"/>
      <c r="K21931" s="45"/>
    </row>
    <row r="21932" spans="1:11" s="1" customFormat="1" ht="16.5">
      <c r="A21932" s="4"/>
      <c r="B21932" s="8"/>
      <c r="C21932" s="10"/>
      <c r="D21932" s="10"/>
      <c r="I21932" s="19"/>
      <c r="J21932" s="19"/>
      <c r="K21932" s="19"/>
    </row>
    <row r="21933" spans="1:11" s="1" customFormat="1" ht="16.5" customHeight="1">
      <c r="A21933" s="60"/>
      <c r="B21933" s="46"/>
      <c r="C21933" s="47"/>
      <c r="D21933" s="47"/>
      <c r="E21933" s="48"/>
      <c r="F21933" s="48"/>
      <c r="G21933" s="48"/>
      <c r="H21933" s="48"/>
      <c r="I21933" s="49"/>
      <c r="J21933" s="49"/>
      <c r="K21933" s="49"/>
    </row>
    <row r="21934" spans="1:11" s="1" customFormat="1" ht="16.5" customHeight="1">
      <c r="A21934" s="61"/>
      <c r="B21934" s="50"/>
      <c r="C21934" s="51"/>
      <c r="D21934" s="51"/>
      <c r="E21934" s="52"/>
      <c r="F21934" s="52"/>
      <c r="G21934" s="52"/>
      <c r="H21934" s="52"/>
      <c r="I21934" s="53"/>
      <c r="J21934" s="53"/>
      <c r="K21934" s="53"/>
    </row>
    <row r="21935" spans="1:11" s="1" customFormat="1" ht="16.5">
      <c r="A21935" s="20"/>
      <c r="B21935" s="21"/>
      <c r="C21935" s="22"/>
      <c r="D21935" s="22"/>
      <c r="E21935" s="21"/>
      <c r="F21935" s="21"/>
      <c r="G21935" s="21"/>
      <c r="H21935" s="21"/>
      <c r="I21935" s="21"/>
      <c r="J21935" s="21"/>
      <c r="K21935" s="21"/>
    </row>
    <row r="21936" spans="1:11" s="1" customFormat="1" ht="16.5" customHeight="1">
      <c r="A21936" s="60"/>
      <c r="B21936" s="46"/>
      <c r="C21936" s="47"/>
      <c r="D21936" s="47"/>
      <c r="E21936" s="48"/>
      <c r="F21936" s="48"/>
      <c r="G21936" s="48"/>
      <c r="H21936" s="48"/>
      <c r="I21936" s="49"/>
      <c r="J21936" s="49"/>
      <c r="K21936" s="49"/>
    </row>
    <row r="21937" spans="1:11" s="1" customFormat="1" ht="16.5" customHeight="1">
      <c r="A21937" s="61"/>
      <c r="B21937" s="50"/>
      <c r="C21937" s="51"/>
      <c r="D21937" s="51"/>
      <c r="E21937" s="52"/>
      <c r="F21937" s="52"/>
      <c r="G21937" s="52"/>
      <c r="H21937" s="52"/>
      <c r="I21937" s="53"/>
      <c r="J21937" s="53"/>
      <c r="K21937" s="53"/>
    </row>
    <row r="21938" spans="1:11" s="1" customFormat="1" ht="16.5">
      <c r="A21938" s="20"/>
      <c r="B21938" s="21"/>
      <c r="C21938" s="22"/>
      <c r="D21938" s="22"/>
      <c r="E21938" s="21"/>
      <c r="F21938" s="21"/>
      <c r="G21938" s="21"/>
      <c r="H21938" s="21"/>
      <c r="I21938" s="21"/>
      <c r="J21938" s="21"/>
      <c r="K21938" s="21"/>
    </row>
    <row r="21939" spans="1:11" s="1" customFormat="1" ht="16.5" customHeight="1">
      <c r="A21939" s="60"/>
      <c r="B21939" s="46"/>
      <c r="C21939" s="47"/>
      <c r="D21939" s="47"/>
      <c r="E21939" s="48"/>
      <c r="F21939" s="48"/>
      <c r="G21939" s="48"/>
      <c r="H21939" s="48"/>
      <c r="I21939" s="49"/>
      <c r="J21939" s="49"/>
      <c r="K21939" s="49"/>
    </row>
    <row r="21940" spans="1:11" s="1" customFormat="1" ht="16.5" customHeight="1">
      <c r="A21940" s="61"/>
      <c r="B21940" s="50"/>
      <c r="C21940" s="51"/>
      <c r="D21940" s="51"/>
      <c r="E21940" s="52"/>
      <c r="F21940" s="52"/>
      <c r="G21940" s="52"/>
      <c r="H21940" s="52"/>
      <c r="I21940" s="53"/>
      <c r="J21940" s="53"/>
      <c r="K21940" s="53"/>
    </row>
    <row r="21941" spans="1:11" s="1" customFormat="1" ht="16.5">
      <c r="A21941" s="20"/>
      <c r="B21941" s="21"/>
      <c r="C21941" s="22"/>
      <c r="D21941" s="22"/>
      <c r="E21941" s="21"/>
      <c r="F21941" s="21"/>
      <c r="G21941" s="21"/>
      <c r="H21941" s="21"/>
      <c r="I21941" s="21"/>
      <c r="J21941" s="21"/>
      <c r="K21941" s="21"/>
    </row>
    <row r="21942" spans="1:11" s="1" customFormat="1" ht="16.5" customHeight="1">
      <c r="A21942" s="60"/>
      <c r="B21942" s="46"/>
      <c r="C21942" s="47"/>
      <c r="D21942" s="47"/>
      <c r="E21942" s="48"/>
      <c r="F21942" s="48"/>
      <c r="G21942" s="48"/>
      <c r="H21942" s="48"/>
      <c r="I21942" s="49"/>
      <c r="J21942" s="49"/>
      <c r="K21942" s="49"/>
    </row>
    <row r="21943" spans="1:11" s="1" customFormat="1" ht="16.5" customHeight="1">
      <c r="A21943" s="61"/>
      <c r="B21943" s="50"/>
      <c r="C21943" s="51"/>
      <c r="D21943" s="51"/>
      <c r="E21943" s="52"/>
      <c r="F21943" s="52"/>
      <c r="G21943" s="52"/>
      <c r="H21943" s="52"/>
      <c r="I21943" s="53"/>
      <c r="J21943" s="53"/>
      <c r="K21943" s="53"/>
    </row>
    <row r="21944" spans="1:11" s="1" customFormat="1" ht="16.5">
      <c r="A21944" s="8"/>
      <c r="C21944" s="10"/>
      <c r="D21944" s="10"/>
    </row>
    <row r="21945" spans="1:11" s="1" customFormat="1" ht="16.5">
      <c r="A21945" s="66"/>
      <c r="B21945" s="39"/>
      <c r="C21945" s="40"/>
      <c r="D21945" s="40"/>
      <c r="E21945" s="41"/>
      <c r="F21945" s="41"/>
      <c r="G21945" s="41"/>
      <c r="H21945" s="41"/>
      <c r="I21945" s="42"/>
      <c r="J21945" s="42"/>
      <c r="K21945" s="42"/>
    </row>
    <row r="21946" spans="1:11" s="1" customFormat="1" ht="16.5">
      <c r="A21946" s="67"/>
      <c r="B21946" s="16"/>
      <c r="C21946" s="43"/>
      <c r="D21946" s="43"/>
      <c r="E21946" s="44"/>
      <c r="F21946" s="44"/>
      <c r="G21946" s="44"/>
      <c r="H21946" s="44"/>
      <c r="I21946" s="45"/>
      <c r="J21946" s="45"/>
      <c r="K21946" s="45"/>
    </row>
    <row r="21947" spans="1:11" s="1" customFormat="1" ht="16.5">
      <c r="A21947" s="4"/>
      <c r="B21947" s="8"/>
      <c r="C21947" s="10"/>
      <c r="D21947" s="10"/>
      <c r="I21947" s="19"/>
      <c r="J21947" s="19"/>
      <c r="K21947" s="19"/>
    </row>
    <row r="21948" spans="1:11" s="1" customFormat="1" ht="16.5">
      <c r="A21948" s="66"/>
      <c r="B21948" s="39"/>
      <c r="C21948" s="54"/>
      <c r="D21948" s="54"/>
      <c r="E21948" s="41"/>
      <c r="F21948" s="41"/>
      <c r="G21948" s="41"/>
      <c r="H21948" s="41"/>
      <c r="I21948" s="42"/>
      <c r="J21948" s="42"/>
      <c r="K21948" s="42"/>
    </row>
    <row r="21949" spans="1:11" s="1" customFormat="1" ht="16.5">
      <c r="A21949" s="67"/>
      <c r="B21949" s="16"/>
      <c r="C21949" s="43"/>
      <c r="D21949" s="43"/>
      <c r="E21949" s="44"/>
      <c r="F21949" s="44"/>
      <c r="G21949" s="44"/>
      <c r="H21949" s="44"/>
      <c r="I21949" s="45"/>
      <c r="J21949" s="45"/>
      <c r="K21949" s="45"/>
    </row>
    <row r="21950" spans="1:11" s="1" customFormat="1" ht="16.5">
      <c r="A21950" s="4"/>
      <c r="B21950" s="8"/>
      <c r="C21950" s="10"/>
      <c r="D21950" s="10"/>
      <c r="I21950" s="19"/>
      <c r="J21950" s="19"/>
      <c r="K21950" s="19"/>
    </row>
    <row r="21951" spans="1:11" s="1" customFormat="1" ht="16.5">
      <c r="A21951" s="66"/>
      <c r="B21951" s="39"/>
      <c r="C21951" s="54"/>
      <c r="D21951" s="54"/>
      <c r="E21951" s="41"/>
      <c r="F21951" s="41"/>
      <c r="G21951" s="41"/>
      <c r="H21951" s="41"/>
      <c r="I21951" s="42"/>
      <c r="J21951" s="42"/>
      <c r="K21951" s="42"/>
    </row>
    <row r="21952" spans="1:11" s="1" customFormat="1" ht="16.5">
      <c r="A21952" s="67"/>
      <c r="B21952" s="16"/>
      <c r="C21952" s="43"/>
      <c r="D21952" s="43"/>
      <c r="E21952" s="44"/>
      <c r="F21952" s="44"/>
      <c r="G21952" s="44"/>
      <c r="H21952" s="44"/>
      <c r="I21952" s="45"/>
      <c r="J21952" s="45"/>
      <c r="K21952" s="45"/>
    </row>
    <row r="21953" spans="1:11" s="1" customFormat="1" ht="16.5">
      <c r="A21953" s="4"/>
      <c r="B21953" s="8"/>
      <c r="C21953" s="10"/>
      <c r="D21953" s="10"/>
      <c r="I21953" s="19"/>
      <c r="J21953" s="19"/>
      <c r="K21953" s="19"/>
    </row>
    <row r="21954" spans="1:11" s="1" customFormat="1" ht="16.5">
      <c r="A21954" s="66"/>
      <c r="B21954" s="39"/>
      <c r="C21954" s="40"/>
      <c r="D21954" s="40"/>
      <c r="E21954" s="41"/>
      <c r="F21954" s="41"/>
      <c r="G21954" s="41"/>
      <c r="H21954" s="41"/>
      <c r="I21954" s="42"/>
      <c r="J21954" s="42"/>
      <c r="K21954" s="42"/>
    </row>
    <row r="21955" spans="1:11" s="1" customFormat="1" ht="16.5">
      <c r="A21955" s="67"/>
      <c r="B21955" s="16"/>
      <c r="C21955" s="43"/>
      <c r="D21955" s="43"/>
      <c r="E21955" s="44"/>
      <c r="F21955" s="44"/>
      <c r="G21955" s="44"/>
      <c r="H21955" s="44"/>
      <c r="I21955" s="45"/>
      <c r="J21955" s="45"/>
      <c r="K21955" s="45"/>
    </row>
    <row r="21956" spans="1:11" s="1" customFormat="1" ht="16.5">
      <c r="A21956" s="4"/>
      <c r="B21956" s="8"/>
      <c r="C21956" s="10"/>
      <c r="D21956" s="10"/>
      <c r="I21956" s="19"/>
      <c r="J21956" s="19"/>
      <c r="K21956" s="19"/>
    </row>
    <row r="21957" spans="1:11" s="1" customFormat="1" ht="16.5">
      <c r="A21957" s="55"/>
      <c r="B21957" s="39"/>
      <c r="C21957" s="54"/>
      <c r="D21957" s="54"/>
      <c r="E21957" s="41"/>
      <c r="F21957" s="41"/>
      <c r="G21957" s="41"/>
      <c r="H21957" s="41"/>
      <c r="I21957" s="42"/>
      <c r="J21957" s="42"/>
      <c r="K21957" s="42"/>
    </row>
    <row r="21958" spans="1:11" s="1" customFormat="1" ht="16.5">
      <c r="A21958" s="26"/>
      <c r="B21958" s="16"/>
      <c r="C21958" s="43"/>
      <c r="D21958" s="43"/>
      <c r="E21958" s="44"/>
      <c r="F21958" s="44"/>
      <c r="G21958" s="44"/>
      <c r="H21958" s="44"/>
      <c r="I21958" s="45"/>
      <c r="J21958" s="45"/>
      <c r="K21958" s="45"/>
    </row>
    <row r="21959" spans="1:11" s="1" customFormat="1" ht="16.5">
      <c r="A21959" s="4"/>
      <c r="B21959" s="8"/>
      <c r="C21959" s="10"/>
      <c r="D21959" s="10"/>
      <c r="I21959" s="19"/>
      <c r="J21959" s="19"/>
      <c r="K21959" s="19"/>
    </row>
    <row r="21960" spans="1:11" s="1" customFormat="1" ht="16.5">
      <c r="A21960" s="55"/>
      <c r="B21960" s="39"/>
      <c r="C21960" s="54"/>
      <c r="D21960" s="54"/>
      <c r="E21960" s="41"/>
      <c r="F21960" s="41"/>
      <c r="G21960" s="41"/>
      <c r="H21960" s="41"/>
      <c r="I21960" s="42"/>
      <c r="J21960" s="42"/>
      <c r="K21960" s="42"/>
    </row>
    <row r="21961" spans="1:11" s="1" customFormat="1" ht="16.5">
      <c r="A21961" s="26"/>
      <c r="B21961" s="16"/>
      <c r="C21961" s="43"/>
      <c r="D21961" s="43"/>
      <c r="E21961" s="44"/>
      <c r="F21961" s="44"/>
      <c r="G21961" s="44"/>
      <c r="H21961" s="44"/>
      <c r="I21961" s="45"/>
      <c r="J21961" s="45"/>
      <c r="K21961" s="45"/>
    </row>
    <row r="21962" spans="1:11" s="1" customFormat="1" ht="16.5">
      <c r="A21962" s="4"/>
      <c r="B21962" s="8"/>
      <c r="C21962" s="10"/>
      <c r="D21962" s="10"/>
      <c r="I21962" s="19"/>
      <c r="J21962" s="19"/>
      <c r="K21962" s="19"/>
    </row>
    <row r="21963" spans="1:11" s="1" customFormat="1" ht="16.5">
      <c r="A21963" s="55"/>
      <c r="B21963" s="39"/>
      <c r="C21963" s="40"/>
      <c r="D21963" s="40"/>
      <c r="E21963" s="41"/>
      <c r="F21963" s="41"/>
      <c r="G21963" s="41"/>
      <c r="H21963" s="41"/>
      <c r="I21963" s="42"/>
      <c r="J21963" s="42"/>
      <c r="K21963" s="42"/>
    </row>
    <row r="21964" spans="1:11" s="1" customFormat="1" ht="16.5">
      <c r="A21964" s="26"/>
      <c r="B21964" s="16"/>
      <c r="C21964" s="43"/>
      <c r="D21964" s="43"/>
      <c r="E21964" s="44"/>
      <c r="F21964" s="44"/>
      <c r="G21964" s="44"/>
      <c r="H21964" s="44"/>
      <c r="I21964" s="45"/>
      <c r="J21964" s="45"/>
      <c r="K21964" s="45"/>
    </row>
    <row r="21965" spans="1:11" s="1" customFormat="1" ht="16.5">
      <c r="A21965" s="8"/>
      <c r="B21965" s="8"/>
      <c r="C21965" s="10"/>
      <c r="D21965" s="10"/>
      <c r="I21965" s="19"/>
      <c r="J21965" s="19"/>
      <c r="K21965" s="19"/>
    </row>
    <row r="21966" spans="1:11" s="1" customFormat="1" ht="16.5">
      <c r="A21966" s="56"/>
      <c r="B21966" s="30"/>
      <c r="C21966" s="31"/>
      <c r="D21966" s="31"/>
      <c r="E21966" s="32"/>
      <c r="F21966" s="32"/>
      <c r="G21966" s="32"/>
      <c r="H21966" s="32"/>
      <c r="I21966" s="33"/>
      <c r="J21966" s="33"/>
      <c r="K21966" s="33"/>
    </row>
    <row r="21967" spans="1:11" s="1" customFormat="1" ht="16.5">
      <c r="A21967" s="57"/>
      <c r="B21967" s="34"/>
      <c r="C21967" s="35"/>
      <c r="D21967" s="35"/>
      <c r="E21967" s="36"/>
      <c r="F21967" s="36"/>
      <c r="G21967" s="36"/>
      <c r="H21967" s="36"/>
      <c r="I21967" s="37"/>
      <c r="J21967" s="37"/>
      <c r="K21967" s="37"/>
    </row>
    <row r="21968" spans="1:11" s="1" customFormat="1" ht="16.5">
      <c r="A21968" s="8"/>
      <c r="B21968" s="8"/>
      <c r="C21968" s="10"/>
      <c r="D21968" s="10"/>
      <c r="I21968" s="19"/>
      <c r="J21968" s="19"/>
      <c r="K21968" s="19"/>
    </row>
    <row r="21969" spans="1:11" s="1" customFormat="1" ht="16.5">
      <c r="A21969" s="56"/>
      <c r="B21969" s="30"/>
      <c r="C21969" s="31"/>
      <c r="D21969" s="31"/>
      <c r="E21969" s="32"/>
      <c r="F21969" s="32"/>
      <c r="G21969" s="32"/>
      <c r="H21969" s="32"/>
      <c r="I21969" s="33"/>
      <c r="J21969" s="33"/>
      <c r="K21969" s="33"/>
    </row>
    <row r="21970" spans="1:11" s="1" customFormat="1" ht="16.5">
      <c r="A21970" s="57"/>
      <c r="B21970" s="34"/>
      <c r="C21970" s="35"/>
      <c r="D21970" s="35"/>
      <c r="E21970" s="36"/>
      <c r="F21970" s="36"/>
      <c r="G21970" s="36"/>
      <c r="H21970" s="36"/>
      <c r="I21970" s="37"/>
      <c r="J21970" s="37"/>
      <c r="K21970" s="37"/>
    </row>
    <row r="21971" spans="1:11" s="1" customFormat="1" ht="16.5">
      <c r="A21971" s="8"/>
      <c r="I21971" s="19"/>
      <c r="J21971" s="19"/>
      <c r="K21971" s="19"/>
    </row>
    <row r="21972" spans="1:11" s="1" customFormat="1" ht="16.5">
      <c r="A21972" s="8"/>
    </row>
    <row r="21973" spans="1:11" s="1" customFormat="1" ht="16.5">
      <c r="A21973" s="8"/>
    </row>
    <row r="21974" spans="1:11" s="1" customFormat="1" ht="16.5">
      <c r="A21974" s="8"/>
    </row>
    <row r="21975" spans="1:11" s="1" customFormat="1" ht="35.25" customHeight="1">
      <c r="A21975" s="63"/>
      <c r="B21975" s="63"/>
      <c r="C21975" s="63"/>
      <c r="D21975" s="63"/>
      <c r="E21975" s="63"/>
      <c r="F21975" s="63"/>
      <c r="G21975" s="63"/>
      <c r="H21975" s="63"/>
      <c r="I21975" s="63"/>
      <c r="J21975" s="63"/>
    </row>
    <row r="21976" spans="1:11" s="1" customFormat="1" ht="16.5" customHeight="1">
      <c r="A21976" s="63"/>
      <c r="B21976" s="63"/>
      <c r="C21976" s="63"/>
      <c r="D21976" s="63"/>
      <c r="E21976" s="63"/>
      <c r="F21976" s="63"/>
      <c r="G21976" s="63"/>
      <c r="H21976" s="63"/>
      <c r="I21976" s="63"/>
      <c r="J21976" s="63"/>
    </row>
    <row r="21977" spans="1:11" s="1" customFormat="1" ht="37.5" customHeight="1">
      <c r="A21977" s="63"/>
      <c r="B21977" s="63"/>
      <c r="C21977" s="63"/>
      <c r="D21977" s="63"/>
      <c r="E21977" s="63"/>
      <c r="F21977" s="63"/>
      <c r="G21977" s="63"/>
      <c r="H21977" s="63"/>
      <c r="I21977" s="63"/>
      <c r="J21977" s="63"/>
    </row>
    <row r="21978" spans="1:11" s="1" customFormat="1" ht="16.5" customHeight="1">
      <c r="A21978" s="63"/>
      <c r="B21978" s="63"/>
      <c r="C21978" s="63"/>
      <c r="D21978" s="63"/>
      <c r="E21978" s="63"/>
      <c r="F21978" s="63"/>
      <c r="G21978" s="63"/>
      <c r="H21978" s="63"/>
      <c r="I21978" s="63"/>
      <c r="J21978" s="63"/>
    </row>
    <row r="21979" spans="1:11" s="1" customFormat="1" ht="16.5" customHeight="1">
      <c r="A21979" s="63"/>
      <c r="B21979" s="63"/>
      <c r="C21979" s="63"/>
      <c r="D21979" s="63"/>
      <c r="E21979" s="63"/>
      <c r="F21979" s="63"/>
      <c r="G21979" s="63"/>
      <c r="H21979" s="63"/>
      <c r="I21979" s="63"/>
      <c r="J21979" s="63"/>
    </row>
    <row r="21980" spans="1:11" s="1" customFormat="1" ht="16.5">
      <c r="A21980" s="8"/>
    </row>
    <row r="21981" spans="1:11" s="1" customFormat="1" ht="16.5">
      <c r="A21981" s="8"/>
    </row>
    <row r="21982" spans="1:11" s="1" customFormat="1" ht="16.5">
      <c r="A21982" s="8"/>
    </row>
    <row r="21983" spans="1:11" s="1" customFormat="1" ht="16.5">
      <c r="A21983" s="8"/>
    </row>
    <row r="21984" spans="1:11" s="1" customFormat="1" ht="16.5">
      <c r="A21984" s="8"/>
    </row>
    <row r="21985" spans="1:1" s="1" customFormat="1" ht="16.5">
      <c r="A21985" s="8"/>
    </row>
    <row r="21986" spans="1:1" s="1" customFormat="1" ht="16.5">
      <c r="A21986" s="8"/>
    </row>
    <row r="21987" spans="1:1" s="1" customFormat="1" ht="16.5">
      <c r="A21987" s="8"/>
    </row>
    <row r="21988" spans="1:1" s="1" customFormat="1" ht="16.5">
      <c r="A21988" s="8"/>
    </row>
    <row r="21989" spans="1:1" s="1" customFormat="1" ht="16.5">
      <c r="A21989" s="8"/>
    </row>
    <row r="21990" spans="1:1" s="1" customFormat="1" ht="16.5">
      <c r="A21990" s="8"/>
    </row>
    <row r="21991" spans="1:1" s="1" customFormat="1" ht="16.5">
      <c r="A21991" s="8"/>
    </row>
    <row r="21992" spans="1:1" s="1" customFormat="1" ht="16.5">
      <c r="A21992" s="8"/>
    </row>
    <row r="21993" spans="1:1" s="1" customFormat="1" ht="16.5">
      <c r="A21993" s="8"/>
    </row>
    <row r="21994" spans="1:1" s="1" customFormat="1" ht="16.5">
      <c r="A21994" s="8"/>
    </row>
    <row r="21995" spans="1:1" s="1" customFormat="1" ht="16.5">
      <c r="A21995" s="8"/>
    </row>
    <row r="21996" spans="1:1" s="1" customFormat="1" ht="16.5">
      <c r="A21996" s="8"/>
    </row>
    <row r="21997" spans="1:1" s="1" customFormat="1" ht="16.5">
      <c r="A21997" s="8"/>
    </row>
    <row r="21998" spans="1:1" s="1" customFormat="1" ht="16.5">
      <c r="A21998" s="8"/>
    </row>
    <row r="21999" spans="1:1" s="1" customFormat="1" ht="16.5">
      <c r="A21999" s="8"/>
    </row>
    <row r="22000" spans="1:1" s="1" customFormat="1" ht="16.5">
      <c r="A22000" s="8"/>
    </row>
    <row r="22001" spans="1:1" s="1" customFormat="1" ht="16.5">
      <c r="A22001" s="8"/>
    </row>
    <row r="22002" spans="1:1" s="1" customFormat="1" ht="16.5">
      <c r="A22002" s="8"/>
    </row>
    <row r="22003" spans="1:1" s="1" customFormat="1" ht="16.5">
      <c r="A22003" s="8"/>
    </row>
    <row r="22004" spans="1:1" s="1" customFormat="1" ht="16.5">
      <c r="A22004" s="8"/>
    </row>
    <row r="22005" spans="1:1" s="1" customFormat="1" ht="16.5">
      <c r="A22005" s="8"/>
    </row>
    <row r="22006" spans="1:1" s="1" customFormat="1" ht="16.5">
      <c r="A22006" s="8"/>
    </row>
    <row r="22007" spans="1:1" s="1" customFormat="1" ht="16.5">
      <c r="A22007" s="8"/>
    </row>
    <row r="22008" spans="1:1" s="1" customFormat="1" ht="16.5">
      <c r="A22008" s="8"/>
    </row>
    <row r="22009" spans="1:1" s="1" customFormat="1" ht="16.5">
      <c r="A22009" s="8"/>
    </row>
    <row r="22010" spans="1:1" s="1" customFormat="1" ht="16.5">
      <c r="A22010" s="8"/>
    </row>
    <row r="22011" spans="1:1" s="1" customFormat="1" ht="16.5">
      <c r="A22011" s="8"/>
    </row>
    <row r="22012" spans="1:1" s="1" customFormat="1" ht="16.5">
      <c r="A22012" s="8"/>
    </row>
    <row r="22013" spans="1:1" s="1" customFormat="1" ht="16.5">
      <c r="A22013" s="8"/>
    </row>
    <row r="22014" spans="1:1" s="1" customFormat="1" ht="16.5">
      <c r="A22014" s="8"/>
    </row>
    <row r="22015" spans="1:1" s="1" customFormat="1" ht="16.5">
      <c r="A22015" s="8"/>
    </row>
    <row r="22016" spans="1:1" s="1" customFormat="1" ht="16.5">
      <c r="A22016" s="8"/>
    </row>
    <row r="22017" spans="1:1" s="1" customFormat="1" ht="16.5">
      <c r="A22017" s="8"/>
    </row>
    <row r="22018" spans="1:1" s="1" customFormat="1" ht="16.5">
      <c r="A22018" s="8"/>
    </row>
    <row r="22019" spans="1:1" s="1" customFormat="1" ht="16.5">
      <c r="A22019" s="8"/>
    </row>
    <row r="22020" spans="1:1" s="1" customFormat="1" ht="16.5">
      <c r="A22020" s="8"/>
    </row>
    <row r="22021" spans="1:1" s="1" customFormat="1" ht="16.5">
      <c r="A22021" s="8"/>
    </row>
    <row r="22022" spans="1:1" s="1" customFormat="1" ht="16.5">
      <c r="A22022" s="8"/>
    </row>
    <row r="22023" spans="1:1" s="1" customFormat="1" ht="16.5">
      <c r="A22023" s="8"/>
    </row>
    <row r="22024" spans="1:1" s="1" customFormat="1" ht="16.5">
      <c r="A22024" s="8"/>
    </row>
    <row r="22025" spans="1:1" s="1" customFormat="1" ht="16.5">
      <c r="A22025" s="8"/>
    </row>
    <row r="22026" spans="1:1" s="1" customFormat="1" ht="16.5">
      <c r="A22026" s="8"/>
    </row>
    <row r="22027" spans="1:1" s="1" customFormat="1" ht="16.5">
      <c r="A22027" s="8"/>
    </row>
    <row r="22028" spans="1:1" s="1" customFormat="1" ht="16.5">
      <c r="A22028" s="8"/>
    </row>
    <row r="22029" spans="1:1" s="1" customFormat="1" ht="16.5">
      <c r="A22029" s="8"/>
    </row>
    <row r="22030" spans="1:1" s="1" customFormat="1" ht="16.5">
      <c r="A22030" s="8"/>
    </row>
    <row r="22031" spans="1:1" s="1" customFormat="1" ht="16.5">
      <c r="A22031" s="8"/>
    </row>
    <row r="22032" spans="1:1" s="1" customFormat="1" ht="16.5">
      <c r="A22032" s="8"/>
    </row>
    <row r="22033" spans="1:11" s="1" customFormat="1" ht="16.5">
      <c r="A22033" s="8"/>
    </row>
    <row r="22034" spans="1:11" s="1" customFormat="1" ht="16.5">
      <c r="A22034" s="8"/>
    </row>
    <row r="22035" spans="1:11" s="1" customFormat="1" ht="16.5">
      <c r="A22035" s="8"/>
    </row>
    <row r="22036" spans="1:11" s="1" customFormat="1" ht="16.5">
      <c r="A22036" s="8"/>
    </row>
    <row r="22037" spans="1:11" s="1" customFormat="1" ht="16.5">
      <c r="A22037" s="8"/>
    </row>
    <row r="22038" spans="1:11" s="1" customFormat="1" ht="16.5">
      <c r="A22038" s="8"/>
    </row>
    <row r="22039" spans="1:11" s="1" customFormat="1" ht="46.5" customHeight="1">
      <c r="A22039" s="62"/>
      <c r="B22039" s="62"/>
      <c r="C22039" s="62"/>
      <c r="D22039" s="62"/>
      <c r="E22039" s="62"/>
      <c r="F22039" s="62"/>
      <c r="G22039" s="62"/>
      <c r="H22039" s="62"/>
      <c r="I22039" s="62"/>
      <c r="J22039" s="62"/>
    </row>
    <row r="22040" spans="1:11" s="1" customFormat="1" ht="16.5">
      <c r="A22040" s="2"/>
      <c r="B22040" s="3"/>
    </row>
    <row r="22041" spans="1:11" s="1" customFormat="1" ht="16.5">
      <c r="A22041" s="8"/>
    </row>
    <row r="22042" spans="1:11" s="1" customFormat="1" ht="16.5">
      <c r="A22042" s="4"/>
      <c r="C22042" s="5"/>
      <c r="D22042" s="6"/>
      <c r="E22042" s="29"/>
      <c r="F22042" s="29"/>
      <c r="G22042" s="29"/>
      <c r="H22042" s="29"/>
      <c r="I22042" s="7"/>
      <c r="J22042" s="7"/>
      <c r="K22042" s="7"/>
    </row>
    <row r="22043" spans="1:11" s="1" customFormat="1" ht="16.5">
      <c r="A22043" s="8"/>
    </row>
    <row r="22044" spans="1:11" s="1" customFormat="1" ht="16.5">
      <c r="A22044" s="64"/>
      <c r="B22044" s="30"/>
      <c r="C22044" s="31"/>
      <c r="D22044" s="31"/>
      <c r="E22044" s="32"/>
      <c r="F22044" s="32"/>
      <c r="G22044" s="32"/>
      <c r="H22044" s="32"/>
      <c r="I22044" s="33"/>
      <c r="J22044" s="33"/>
      <c r="K22044" s="33"/>
    </row>
    <row r="22045" spans="1:11" s="1" customFormat="1" ht="16.5">
      <c r="A22045" s="65"/>
      <c r="B22045" s="34"/>
      <c r="C22045" s="35"/>
      <c r="D22045" s="35"/>
      <c r="E22045" s="36"/>
      <c r="F22045" s="36"/>
      <c r="G22045" s="36"/>
      <c r="H22045" s="36"/>
      <c r="I22045" s="37"/>
      <c r="J22045" s="37"/>
      <c r="K22045" s="37"/>
    </row>
    <row r="22046" spans="1:11" s="1" customFormat="1" ht="17.25">
      <c r="A22046" s="8"/>
      <c r="B22046" s="8"/>
      <c r="C22046" s="10"/>
      <c r="D22046" s="10"/>
      <c r="I22046" s="12"/>
      <c r="J22046" s="12"/>
      <c r="K22046" s="12"/>
    </row>
    <row r="22047" spans="1:11" s="1" customFormat="1" ht="16.5">
      <c r="A22047" s="64"/>
      <c r="B22047" s="30"/>
      <c r="C22047" s="38"/>
      <c r="D22047" s="38"/>
      <c r="E22047" s="32"/>
      <c r="F22047" s="32"/>
      <c r="G22047" s="32"/>
      <c r="H22047" s="32"/>
      <c r="I22047" s="33"/>
      <c r="J22047" s="33"/>
      <c r="K22047" s="33"/>
    </row>
    <row r="22048" spans="1:11" s="1" customFormat="1" ht="16.5">
      <c r="A22048" s="65"/>
      <c r="B22048" s="34"/>
      <c r="C22048" s="35"/>
      <c r="D22048" s="35"/>
      <c r="E22048" s="36"/>
      <c r="F22048" s="36"/>
      <c r="G22048" s="36"/>
      <c r="H22048" s="36"/>
      <c r="I22048" s="37"/>
      <c r="J22048" s="37"/>
      <c r="K22048" s="37"/>
    </row>
    <row r="22049" spans="1:11" s="1" customFormat="1" ht="16.5">
      <c r="A22049" s="8"/>
      <c r="B22049" s="8"/>
      <c r="C22049" s="10"/>
      <c r="D22049" s="10"/>
      <c r="I22049" s="19"/>
      <c r="J22049" s="19"/>
      <c r="K22049" s="19"/>
    </row>
    <row r="22050" spans="1:11" s="1" customFormat="1" ht="16.5">
      <c r="A22050" s="66"/>
      <c r="B22050" s="39"/>
      <c r="C22050" s="40"/>
      <c r="D22050" s="40"/>
      <c r="E22050" s="41"/>
      <c r="F22050" s="41"/>
      <c r="G22050" s="41"/>
      <c r="H22050" s="41"/>
      <c r="I22050" s="42"/>
      <c r="J22050" s="42"/>
      <c r="K22050" s="42"/>
    </row>
    <row r="22051" spans="1:11" s="1" customFormat="1" ht="16.5">
      <c r="A22051" s="67"/>
      <c r="B22051" s="16"/>
      <c r="C22051" s="43"/>
      <c r="D22051" s="43"/>
      <c r="E22051" s="44"/>
      <c r="F22051" s="44"/>
      <c r="G22051" s="44"/>
      <c r="H22051" s="44"/>
      <c r="I22051" s="45"/>
      <c r="J22051" s="45"/>
      <c r="K22051" s="45"/>
    </row>
    <row r="22052" spans="1:11" s="1" customFormat="1" ht="16.5">
      <c r="A22052" s="4"/>
      <c r="B22052" s="8"/>
      <c r="C22052" s="10"/>
      <c r="D22052" s="10"/>
      <c r="I22052" s="19"/>
      <c r="J22052" s="19"/>
      <c r="K22052" s="19"/>
    </row>
    <row r="22053" spans="1:11" s="1" customFormat="1" ht="16.5" customHeight="1">
      <c r="A22053" s="60"/>
      <c r="B22053" s="46"/>
      <c r="C22053" s="47"/>
      <c r="D22053" s="47"/>
      <c r="E22053" s="48"/>
      <c r="F22053" s="48"/>
      <c r="G22053" s="48"/>
      <c r="H22053" s="48"/>
      <c r="I22053" s="49"/>
      <c r="J22053" s="49"/>
      <c r="K22053" s="49"/>
    </row>
    <row r="22054" spans="1:11" s="1" customFormat="1" ht="16.5" customHeight="1">
      <c r="A22054" s="61"/>
      <c r="B22054" s="50"/>
      <c r="C22054" s="51"/>
      <c r="D22054" s="51"/>
      <c r="E22054" s="52"/>
      <c r="F22054" s="52"/>
      <c r="G22054" s="52"/>
      <c r="H22054" s="52"/>
      <c r="I22054" s="53"/>
      <c r="J22054" s="53"/>
      <c r="K22054" s="53"/>
    </row>
    <row r="22055" spans="1:11" s="1" customFormat="1" ht="16.5">
      <c r="A22055" s="20"/>
      <c r="B22055" s="21"/>
      <c r="C22055" s="22"/>
      <c r="D22055" s="22"/>
      <c r="E22055" s="21"/>
      <c r="F22055" s="21"/>
      <c r="G22055" s="21"/>
      <c r="H22055" s="21"/>
      <c r="I22055" s="21"/>
      <c r="J22055" s="21"/>
      <c r="K22055" s="21"/>
    </row>
    <row r="22056" spans="1:11" s="1" customFormat="1" ht="16.5" customHeight="1">
      <c r="A22056" s="60"/>
      <c r="B22056" s="46"/>
      <c r="C22056" s="47"/>
      <c r="D22056" s="47"/>
      <c r="E22056" s="48"/>
      <c r="F22056" s="48"/>
      <c r="G22056" s="48"/>
      <c r="H22056" s="48"/>
      <c r="I22056" s="49"/>
      <c r="J22056" s="49"/>
      <c r="K22056" s="49"/>
    </row>
    <row r="22057" spans="1:11" s="1" customFormat="1" ht="16.5" customHeight="1">
      <c r="A22057" s="61"/>
      <c r="B22057" s="50"/>
      <c r="C22057" s="51"/>
      <c r="D22057" s="51"/>
      <c r="E22057" s="52"/>
      <c r="F22057" s="52"/>
      <c r="G22057" s="52"/>
      <c r="H22057" s="52"/>
      <c r="I22057" s="53"/>
      <c r="J22057" s="53"/>
      <c r="K22057" s="53"/>
    </row>
    <row r="22058" spans="1:11" s="1" customFormat="1" ht="16.5">
      <c r="A22058" s="20"/>
      <c r="B22058" s="21"/>
      <c r="C22058" s="22"/>
      <c r="D22058" s="22"/>
      <c r="E22058" s="21"/>
      <c r="F22058" s="21"/>
      <c r="G22058" s="21"/>
      <c r="H22058" s="21"/>
      <c r="I22058" s="21"/>
      <c r="J22058" s="21"/>
      <c r="K22058" s="21"/>
    </row>
    <row r="22059" spans="1:11" s="1" customFormat="1" ht="16.5" customHeight="1">
      <c r="A22059" s="60"/>
      <c r="B22059" s="46"/>
      <c r="C22059" s="47"/>
      <c r="D22059" s="47"/>
      <c r="E22059" s="48"/>
      <c r="F22059" s="48"/>
      <c r="G22059" s="48"/>
      <c r="H22059" s="48"/>
      <c r="I22059" s="49"/>
      <c r="J22059" s="49"/>
      <c r="K22059" s="49"/>
    </row>
    <row r="22060" spans="1:11" s="1" customFormat="1" ht="16.5" customHeight="1">
      <c r="A22060" s="61"/>
      <c r="B22060" s="50"/>
      <c r="C22060" s="51"/>
      <c r="D22060" s="51"/>
      <c r="E22060" s="52"/>
      <c r="F22060" s="52"/>
      <c r="G22060" s="52"/>
      <c r="H22060" s="52"/>
      <c r="I22060" s="53"/>
      <c r="J22060" s="53"/>
      <c r="K22060" s="53"/>
    </row>
    <row r="22061" spans="1:11" s="1" customFormat="1" ht="16.5">
      <c r="A22061" s="20"/>
      <c r="B22061" s="21"/>
      <c r="C22061" s="22"/>
      <c r="D22061" s="22"/>
      <c r="E22061" s="21"/>
      <c r="F22061" s="21"/>
      <c r="G22061" s="21"/>
      <c r="H22061" s="21"/>
      <c r="I22061" s="21"/>
      <c r="J22061" s="21"/>
      <c r="K22061" s="21"/>
    </row>
    <row r="22062" spans="1:11" s="1" customFormat="1" ht="16.5" customHeight="1">
      <c r="A22062" s="60"/>
      <c r="B22062" s="46"/>
      <c r="C22062" s="47"/>
      <c r="D22062" s="47"/>
      <c r="E22062" s="48"/>
      <c r="F22062" s="48"/>
      <c r="G22062" s="48"/>
      <c r="H22062" s="48"/>
      <c r="I22062" s="49"/>
      <c r="J22062" s="49"/>
      <c r="K22062" s="49"/>
    </row>
    <row r="22063" spans="1:11" s="1" customFormat="1" ht="16.5" customHeight="1">
      <c r="A22063" s="61"/>
      <c r="B22063" s="50"/>
      <c r="C22063" s="51"/>
      <c r="D22063" s="51"/>
      <c r="E22063" s="52"/>
      <c r="F22063" s="52"/>
      <c r="G22063" s="52"/>
      <c r="H22063" s="52"/>
      <c r="I22063" s="53"/>
      <c r="J22063" s="53"/>
      <c r="K22063" s="53"/>
    </row>
    <row r="22064" spans="1:11" s="1" customFormat="1" ht="16.5">
      <c r="A22064" s="8"/>
      <c r="C22064" s="10"/>
      <c r="D22064" s="10"/>
    </row>
    <row r="22065" spans="1:11" s="1" customFormat="1" ht="16.5">
      <c r="A22065" s="66"/>
      <c r="B22065" s="39"/>
      <c r="C22065" s="40"/>
      <c r="D22065" s="40"/>
      <c r="E22065" s="41"/>
      <c r="F22065" s="41"/>
      <c r="G22065" s="41"/>
      <c r="H22065" s="41"/>
      <c r="I22065" s="42"/>
      <c r="J22065" s="42"/>
      <c r="K22065" s="42"/>
    </row>
    <row r="22066" spans="1:11" s="1" customFormat="1" ht="16.5">
      <c r="A22066" s="67"/>
      <c r="B22066" s="16"/>
      <c r="C22066" s="43"/>
      <c r="D22066" s="43"/>
      <c r="E22066" s="44"/>
      <c r="F22066" s="44"/>
      <c r="G22066" s="44"/>
      <c r="H22066" s="44"/>
      <c r="I22066" s="45"/>
      <c r="J22066" s="45"/>
      <c r="K22066" s="45"/>
    </row>
    <row r="22067" spans="1:11" s="1" customFormat="1" ht="16.5">
      <c r="A22067" s="4"/>
      <c r="B22067" s="8"/>
      <c r="C22067" s="10"/>
      <c r="D22067" s="10"/>
      <c r="I22067" s="19"/>
      <c r="J22067" s="19"/>
      <c r="K22067" s="19"/>
    </row>
    <row r="22068" spans="1:11" s="1" customFormat="1" ht="16.5">
      <c r="A22068" s="66"/>
      <c r="B22068" s="39"/>
      <c r="C22068" s="54"/>
      <c r="D22068" s="54"/>
      <c r="E22068" s="41"/>
      <c r="F22068" s="41"/>
      <c r="G22068" s="41"/>
      <c r="H22068" s="41"/>
      <c r="I22068" s="42"/>
      <c r="J22068" s="42"/>
      <c r="K22068" s="42"/>
    </row>
    <row r="22069" spans="1:11" s="1" customFormat="1" ht="16.5">
      <c r="A22069" s="67"/>
      <c r="B22069" s="16"/>
      <c r="C22069" s="43"/>
      <c r="D22069" s="43"/>
      <c r="E22069" s="44"/>
      <c r="F22069" s="44"/>
      <c r="G22069" s="44"/>
      <c r="H22069" s="44"/>
      <c r="I22069" s="45"/>
      <c r="J22069" s="45"/>
      <c r="K22069" s="45"/>
    </row>
    <row r="22070" spans="1:11" s="1" customFormat="1" ht="16.5">
      <c r="A22070" s="4"/>
      <c r="B22070" s="8"/>
      <c r="C22070" s="10"/>
      <c r="D22070" s="10"/>
      <c r="I22070" s="19"/>
      <c r="J22070" s="19"/>
      <c r="K22070" s="19"/>
    </row>
    <row r="22071" spans="1:11" s="1" customFormat="1" ht="16.5">
      <c r="A22071" s="66"/>
      <c r="B22071" s="39"/>
      <c r="C22071" s="54"/>
      <c r="D22071" s="54"/>
      <c r="E22071" s="41"/>
      <c r="F22071" s="41"/>
      <c r="G22071" s="41"/>
      <c r="H22071" s="41"/>
      <c r="I22071" s="42"/>
      <c r="J22071" s="42"/>
      <c r="K22071" s="42"/>
    </row>
    <row r="22072" spans="1:11" s="1" customFormat="1" ht="16.5">
      <c r="A22072" s="67"/>
      <c r="B22072" s="16"/>
      <c r="C22072" s="43"/>
      <c r="D22072" s="43"/>
      <c r="E22072" s="44"/>
      <c r="F22072" s="44"/>
      <c r="G22072" s="44"/>
      <c r="H22072" s="44"/>
      <c r="I22072" s="45"/>
      <c r="J22072" s="45"/>
      <c r="K22072" s="45"/>
    </row>
    <row r="22073" spans="1:11" s="1" customFormat="1" ht="16.5">
      <c r="A22073" s="4"/>
      <c r="B22073" s="8"/>
      <c r="C22073" s="10"/>
      <c r="D22073" s="10"/>
      <c r="I22073" s="19"/>
      <c r="J22073" s="19"/>
      <c r="K22073" s="19"/>
    </row>
    <row r="22074" spans="1:11" s="1" customFormat="1" ht="16.5">
      <c r="A22074" s="66"/>
      <c r="B22074" s="39"/>
      <c r="C22074" s="40"/>
      <c r="D22074" s="40"/>
      <c r="E22074" s="41"/>
      <c r="F22074" s="41"/>
      <c r="G22074" s="41"/>
      <c r="H22074" s="41"/>
      <c r="I22074" s="42"/>
      <c r="J22074" s="42"/>
      <c r="K22074" s="42"/>
    </row>
    <row r="22075" spans="1:11" s="1" customFormat="1" ht="16.5">
      <c r="A22075" s="67"/>
      <c r="B22075" s="16"/>
      <c r="C22075" s="43"/>
      <c r="D22075" s="43"/>
      <c r="E22075" s="44"/>
      <c r="F22075" s="44"/>
      <c r="G22075" s="44"/>
      <c r="H22075" s="44"/>
      <c r="I22075" s="45"/>
      <c r="J22075" s="45"/>
      <c r="K22075" s="45"/>
    </row>
    <row r="22076" spans="1:11" s="1" customFormat="1" ht="16.5">
      <c r="A22076" s="4"/>
      <c r="B22076" s="8"/>
      <c r="C22076" s="10"/>
      <c r="D22076" s="10"/>
      <c r="I22076" s="19"/>
      <c r="J22076" s="19"/>
      <c r="K22076" s="19"/>
    </row>
    <row r="22077" spans="1:11" s="1" customFormat="1" ht="16.5">
      <c r="A22077" s="55"/>
      <c r="B22077" s="39"/>
      <c r="C22077" s="54"/>
      <c r="D22077" s="54"/>
      <c r="E22077" s="41"/>
      <c r="F22077" s="41"/>
      <c r="G22077" s="41"/>
      <c r="H22077" s="41"/>
      <c r="I22077" s="42"/>
      <c r="J22077" s="42"/>
      <c r="K22077" s="42"/>
    </row>
    <row r="22078" spans="1:11" s="1" customFormat="1" ht="16.5">
      <c r="A22078" s="26"/>
      <c r="B22078" s="16"/>
      <c r="C22078" s="43"/>
      <c r="D22078" s="43"/>
      <c r="E22078" s="44"/>
      <c r="F22078" s="44"/>
      <c r="G22078" s="44"/>
      <c r="H22078" s="44"/>
      <c r="I22078" s="45"/>
      <c r="J22078" s="45"/>
      <c r="K22078" s="45"/>
    </row>
    <row r="22079" spans="1:11" s="1" customFormat="1" ht="16.5">
      <c r="A22079" s="4"/>
      <c r="B22079" s="8"/>
      <c r="C22079" s="10"/>
      <c r="D22079" s="10"/>
      <c r="I22079" s="19"/>
      <c r="J22079" s="19"/>
      <c r="K22079" s="19"/>
    </row>
    <row r="22080" spans="1:11" s="1" customFormat="1" ht="16.5">
      <c r="A22080" s="55"/>
      <c r="B22080" s="39"/>
      <c r="C22080" s="54"/>
      <c r="D22080" s="54"/>
      <c r="E22080" s="41"/>
      <c r="F22080" s="41"/>
      <c r="G22080" s="41"/>
      <c r="H22080" s="41"/>
      <c r="I22080" s="42"/>
      <c r="J22080" s="42"/>
      <c r="K22080" s="42"/>
    </row>
    <row r="22081" spans="1:11" s="1" customFormat="1" ht="16.5">
      <c r="A22081" s="26"/>
      <c r="B22081" s="16"/>
      <c r="C22081" s="43"/>
      <c r="D22081" s="43"/>
      <c r="E22081" s="44"/>
      <c r="F22081" s="44"/>
      <c r="G22081" s="44"/>
      <c r="H22081" s="44"/>
      <c r="I22081" s="45"/>
      <c r="J22081" s="45"/>
      <c r="K22081" s="45"/>
    </row>
    <row r="22082" spans="1:11" s="1" customFormat="1" ht="16.5">
      <c r="A22082" s="4"/>
      <c r="B22082" s="8"/>
      <c r="C22082" s="10"/>
      <c r="D22082" s="10"/>
      <c r="I22082" s="19"/>
      <c r="J22082" s="19"/>
      <c r="K22082" s="19"/>
    </row>
    <row r="22083" spans="1:11" s="1" customFormat="1" ht="16.5">
      <c r="A22083" s="55"/>
      <c r="B22083" s="39"/>
      <c r="C22083" s="40"/>
      <c r="D22083" s="40"/>
      <c r="E22083" s="41"/>
      <c r="F22083" s="41"/>
      <c r="G22083" s="41"/>
      <c r="H22083" s="41"/>
      <c r="I22083" s="42"/>
      <c r="J22083" s="42"/>
      <c r="K22083" s="42"/>
    </row>
    <row r="22084" spans="1:11" s="1" customFormat="1" ht="16.5">
      <c r="A22084" s="26"/>
      <c r="B22084" s="16"/>
      <c r="C22084" s="43"/>
      <c r="D22084" s="43"/>
      <c r="E22084" s="44"/>
      <c r="F22084" s="44"/>
      <c r="G22084" s="44"/>
      <c r="H22084" s="44"/>
      <c r="I22084" s="45"/>
      <c r="J22084" s="45"/>
      <c r="K22084" s="45"/>
    </row>
    <row r="22085" spans="1:11" s="1" customFormat="1" ht="16.5">
      <c r="A22085" s="8"/>
      <c r="B22085" s="8"/>
      <c r="C22085" s="10"/>
      <c r="D22085" s="10"/>
      <c r="I22085" s="19"/>
      <c r="J22085" s="19"/>
      <c r="K22085" s="19"/>
    </row>
    <row r="22086" spans="1:11" s="1" customFormat="1" ht="16.5">
      <c r="A22086" s="56"/>
      <c r="B22086" s="30"/>
      <c r="C22086" s="31"/>
      <c r="D22086" s="31"/>
      <c r="E22086" s="32"/>
      <c r="F22086" s="32"/>
      <c r="G22086" s="32"/>
      <c r="H22086" s="32"/>
      <c r="I22086" s="33"/>
      <c r="J22086" s="33"/>
      <c r="K22086" s="33"/>
    </row>
    <row r="22087" spans="1:11" s="1" customFormat="1" ht="16.5">
      <c r="A22087" s="57"/>
      <c r="B22087" s="34"/>
      <c r="C22087" s="35"/>
      <c r="D22087" s="35"/>
      <c r="E22087" s="36"/>
      <c r="F22087" s="36"/>
      <c r="G22087" s="36"/>
      <c r="H22087" s="36"/>
      <c r="I22087" s="37"/>
      <c r="J22087" s="37"/>
      <c r="K22087" s="37"/>
    </row>
    <row r="22088" spans="1:11" s="1" customFormat="1" ht="16.5">
      <c r="A22088" s="8"/>
      <c r="B22088" s="8"/>
      <c r="C22088" s="10"/>
      <c r="D22088" s="10"/>
      <c r="I22088" s="19"/>
      <c r="J22088" s="19"/>
      <c r="K22088" s="19"/>
    </row>
    <row r="22089" spans="1:11" s="1" customFormat="1" ht="16.5">
      <c r="A22089" s="56"/>
      <c r="B22089" s="30"/>
      <c r="C22089" s="31"/>
      <c r="D22089" s="31"/>
      <c r="E22089" s="32"/>
      <c r="F22089" s="32"/>
      <c r="G22089" s="32"/>
      <c r="H22089" s="32"/>
      <c r="I22089" s="33"/>
      <c r="J22089" s="33"/>
      <c r="K22089" s="33"/>
    </row>
    <row r="22090" spans="1:11" s="1" customFormat="1" ht="16.5">
      <c r="A22090" s="57"/>
      <c r="B22090" s="34"/>
      <c r="C22090" s="35"/>
      <c r="D22090" s="35"/>
      <c r="E22090" s="36"/>
      <c r="F22090" s="36"/>
      <c r="G22090" s="36"/>
      <c r="H22090" s="36"/>
      <c r="I22090" s="37"/>
      <c r="J22090" s="37"/>
      <c r="K22090" s="37"/>
    </row>
    <row r="22091" spans="1:11" s="1" customFormat="1" ht="16.5">
      <c r="A22091" s="8"/>
      <c r="I22091" s="19"/>
      <c r="J22091" s="19"/>
      <c r="K22091" s="19"/>
    </row>
    <row r="22092" spans="1:11" s="1" customFormat="1" ht="16.5">
      <c r="A22092" s="8"/>
    </row>
    <row r="22093" spans="1:11" s="1" customFormat="1" ht="16.5">
      <c r="A22093" s="8"/>
    </row>
    <row r="22094" spans="1:11" s="1" customFormat="1" ht="16.5">
      <c r="A22094" s="8"/>
    </row>
    <row r="22095" spans="1:11" s="1" customFormat="1" ht="35.25" customHeight="1">
      <c r="A22095" s="63"/>
      <c r="B22095" s="63"/>
      <c r="C22095" s="63"/>
      <c r="D22095" s="63"/>
      <c r="E22095" s="63"/>
      <c r="F22095" s="63"/>
      <c r="G22095" s="63"/>
      <c r="H22095" s="63"/>
      <c r="I22095" s="63"/>
      <c r="J22095" s="63"/>
    </row>
    <row r="22096" spans="1:11" s="1" customFormat="1" ht="16.5" customHeight="1">
      <c r="A22096" s="63"/>
      <c r="B22096" s="63"/>
      <c r="C22096" s="63"/>
      <c r="D22096" s="63"/>
      <c r="E22096" s="63"/>
      <c r="F22096" s="63"/>
      <c r="G22096" s="63"/>
      <c r="H22096" s="63"/>
      <c r="I22096" s="63"/>
      <c r="J22096" s="63"/>
    </row>
    <row r="22097" spans="1:10" s="1" customFormat="1" ht="37.5" customHeight="1">
      <c r="A22097" s="63"/>
      <c r="B22097" s="63"/>
      <c r="C22097" s="63"/>
      <c r="D22097" s="63"/>
      <c r="E22097" s="63"/>
      <c r="F22097" s="63"/>
      <c r="G22097" s="63"/>
      <c r="H22097" s="63"/>
      <c r="I22097" s="63"/>
      <c r="J22097" s="63"/>
    </row>
    <row r="22098" spans="1:10" s="1" customFormat="1" ht="16.5" customHeight="1">
      <c r="A22098" s="63"/>
      <c r="B22098" s="63"/>
      <c r="C22098" s="63"/>
      <c r="D22098" s="63"/>
      <c r="E22098" s="63"/>
      <c r="F22098" s="63"/>
      <c r="G22098" s="63"/>
      <c r="H22098" s="63"/>
      <c r="I22098" s="63"/>
      <c r="J22098" s="63"/>
    </row>
    <row r="22099" spans="1:10" s="1" customFormat="1" ht="16.5" customHeight="1">
      <c r="A22099" s="63"/>
      <c r="B22099" s="63"/>
      <c r="C22099" s="63"/>
      <c r="D22099" s="63"/>
      <c r="E22099" s="63"/>
      <c r="F22099" s="63"/>
      <c r="G22099" s="63"/>
      <c r="H22099" s="63"/>
      <c r="I22099" s="63"/>
      <c r="J22099" s="63"/>
    </row>
    <row r="22100" spans="1:10" s="1" customFormat="1" ht="16.5">
      <c r="A22100" s="8"/>
    </row>
    <row r="22101" spans="1:10" s="1" customFormat="1" ht="16.5">
      <c r="A22101" s="8"/>
    </row>
    <row r="22102" spans="1:10" s="1" customFormat="1" ht="16.5">
      <c r="A22102" s="8"/>
    </row>
    <row r="22103" spans="1:10" s="1" customFormat="1" ht="16.5">
      <c r="A22103" s="8"/>
    </row>
    <row r="22104" spans="1:10" s="1" customFormat="1" ht="16.5">
      <c r="A22104" s="8"/>
    </row>
    <row r="22105" spans="1:10" s="1" customFormat="1" ht="16.5">
      <c r="A22105" s="8"/>
    </row>
    <row r="22106" spans="1:10" s="1" customFormat="1" ht="16.5">
      <c r="A22106" s="8"/>
    </row>
    <row r="22107" spans="1:10" s="1" customFormat="1" ht="16.5">
      <c r="A22107" s="8"/>
    </row>
    <row r="22108" spans="1:10" s="1" customFormat="1" ht="16.5">
      <c r="A22108" s="8"/>
    </row>
    <row r="22109" spans="1:10" s="1" customFormat="1" ht="16.5">
      <c r="A22109" s="8"/>
    </row>
    <row r="22110" spans="1:10" s="1" customFormat="1" ht="16.5">
      <c r="A22110" s="8"/>
    </row>
    <row r="22111" spans="1:10" s="1" customFormat="1" ht="16.5">
      <c r="A22111" s="8"/>
    </row>
    <row r="22112" spans="1:10" s="1" customFormat="1" ht="16.5">
      <c r="A22112" s="8"/>
    </row>
    <row r="22113" spans="1:1" s="1" customFormat="1" ht="16.5">
      <c r="A22113" s="8"/>
    </row>
    <row r="22114" spans="1:1" s="1" customFormat="1" ht="16.5">
      <c r="A22114" s="8"/>
    </row>
    <row r="22115" spans="1:1" s="1" customFormat="1" ht="16.5">
      <c r="A22115" s="8"/>
    </row>
    <row r="22116" spans="1:1" s="1" customFormat="1" ht="16.5">
      <c r="A22116" s="8"/>
    </row>
    <row r="22117" spans="1:1" s="1" customFormat="1" ht="16.5">
      <c r="A22117" s="8"/>
    </row>
    <row r="22118" spans="1:1" s="1" customFormat="1" ht="16.5">
      <c r="A22118" s="8"/>
    </row>
    <row r="22119" spans="1:1" s="1" customFormat="1" ht="16.5">
      <c r="A22119" s="8"/>
    </row>
    <row r="22120" spans="1:1" s="1" customFormat="1" ht="16.5">
      <c r="A22120" s="8"/>
    </row>
    <row r="22121" spans="1:1" s="1" customFormat="1" ht="16.5">
      <c r="A22121" s="8"/>
    </row>
    <row r="22122" spans="1:1" s="1" customFormat="1" ht="16.5">
      <c r="A22122" s="8"/>
    </row>
    <row r="22123" spans="1:1" s="1" customFormat="1" ht="16.5">
      <c r="A22123" s="8"/>
    </row>
    <row r="22124" spans="1:1" s="1" customFormat="1" ht="16.5">
      <c r="A22124" s="8"/>
    </row>
    <row r="22125" spans="1:1" s="1" customFormat="1" ht="16.5">
      <c r="A22125" s="8"/>
    </row>
    <row r="22126" spans="1:1" s="1" customFormat="1" ht="16.5">
      <c r="A22126" s="8"/>
    </row>
    <row r="22127" spans="1:1" s="1" customFormat="1" ht="16.5">
      <c r="A22127" s="8"/>
    </row>
    <row r="22128" spans="1:1" s="1" customFormat="1" ht="16.5">
      <c r="A22128" s="8"/>
    </row>
    <row r="22129" spans="1:1" s="1" customFormat="1" ht="16.5">
      <c r="A22129" s="8"/>
    </row>
    <row r="22130" spans="1:1" s="1" customFormat="1" ht="16.5">
      <c r="A22130" s="8"/>
    </row>
    <row r="22131" spans="1:1" s="1" customFormat="1" ht="16.5">
      <c r="A22131" s="8"/>
    </row>
    <row r="22132" spans="1:1" s="1" customFormat="1" ht="16.5">
      <c r="A22132" s="8"/>
    </row>
    <row r="22133" spans="1:1" s="1" customFormat="1" ht="16.5">
      <c r="A22133" s="8"/>
    </row>
    <row r="22134" spans="1:1" s="1" customFormat="1" ht="16.5">
      <c r="A22134" s="8"/>
    </row>
    <row r="22135" spans="1:1" s="1" customFormat="1" ht="16.5">
      <c r="A22135" s="8"/>
    </row>
    <row r="22136" spans="1:1" s="1" customFormat="1" ht="16.5">
      <c r="A22136" s="8"/>
    </row>
    <row r="22137" spans="1:1" s="1" customFormat="1" ht="16.5">
      <c r="A22137" s="8"/>
    </row>
    <row r="22138" spans="1:1" s="1" customFormat="1" ht="16.5">
      <c r="A22138" s="8"/>
    </row>
    <row r="22139" spans="1:1" s="1" customFormat="1" ht="16.5">
      <c r="A22139" s="8"/>
    </row>
    <row r="22140" spans="1:1" s="1" customFormat="1" ht="16.5">
      <c r="A22140" s="8"/>
    </row>
    <row r="22141" spans="1:1" s="1" customFormat="1" ht="16.5">
      <c r="A22141" s="8"/>
    </row>
    <row r="22142" spans="1:1" s="1" customFormat="1" ht="16.5">
      <c r="A22142" s="8"/>
    </row>
    <row r="22143" spans="1:1" s="1" customFormat="1" ht="16.5">
      <c r="A22143" s="8"/>
    </row>
    <row r="22144" spans="1:1" s="1" customFormat="1" ht="16.5">
      <c r="A22144" s="8"/>
    </row>
    <row r="22145" spans="1:10" s="1" customFormat="1" ht="16.5">
      <c r="A22145" s="8"/>
    </row>
    <row r="22146" spans="1:10" s="1" customFormat="1" ht="16.5">
      <c r="A22146" s="8"/>
    </row>
    <row r="22147" spans="1:10" s="1" customFormat="1" ht="16.5">
      <c r="A22147" s="8"/>
    </row>
    <row r="22148" spans="1:10" s="1" customFormat="1" ht="16.5">
      <c r="A22148" s="8"/>
    </row>
    <row r="22149" spans="1:10" s="1" customFormat="1" ht="16.5">
      <c r="A22149" s="8"/>
    </row>
    <row r="22150" spans="1:10" s="1" customFormat="1" ht="16.5">
      <c r="A22150" s="8"/>
    </row>
    <row r="22151" spans="1:10" s="1" customFormat="1" ht="16.5">
      <c r="A22151" s="8"/>
    </row>
    <row r="22152" spans="1:10" s="1" customFormat="1" ht="16.5">
      <c r="A22152" s="8"/>
    </row>
    <row r="22153" spans="1:10" s="1" customFormat="1" ht="16.5">
      <c r="A22153" s="8"/>
    </row>
    <row r="22154" spans="1:10" s="1" customFormat="1" ht="16.5">
      <c r="A22154" s="8"/>
    </row>
    <row r="22155" spans="1:10" s="1" customFormat="1" ht="16.5">
      <c r="A22155" s="8"/>
    </row>
    <row r="22156" spans="1:10" s="1" customFormat="1" ht="16.5">
      <c r="A22156" s="8"/>
    </row>
    <row r="22157" spans="1:10" s="1" customFormat="1" ht="16.5">
      <c r="A22157" s="8"/>
    </row>
    <row r="22158" spans="1:10" s="1" customFormat="1" ht="16.5">
      <c r="A22158" s="8"/>
    </row>
    <row r="22159" spans="1:10" s="1" customFormat="1" ht="46.5" customHeight="1">
      <c r="A22159" s="62"/>
      <c r="B22159" s="62"/>
      <c r="C22159" s="62"/>
      <c r="D22159" s="62"/>
      <c r="E22159" s="62"/>
      <c r="F22159" s="62"/>
      <c r="G22159" s="62"/>
      <c r="H22159" s="62"/>
      <c r="I22159" s="62"/>
      <c r="J22159" s="62"/>
    </row>
    <row r="22160" spans="1:10" s="1" customFormat="1" ht="16.5">
      <c r="A22160" s="2"/>
      <c r="B22160" s="3"/>
    </row>
    <row r="22161" spans="1:11" s="1" customFormat="1" ht="16.5">
      <c r="A22161" s="8"/>
    </row>
    <row r="22162" spans="1:11" s="1" customFormat="1" ht="16.5">
      <c r="A22162" s="4"/>
      <c r="C22162" s="5"/>
      <c r="D22162" s="6"/>
      <c r="E22162" s="29"/>
      <c r="F22162" s="29"/>
      <c r="G22162" s="29"/>
      <c r="H22162" s="29"/>
      <c r="I22162" s="7"/>
      <c r="J22162" s="7"/>
      <c r="K22162" s="7"/>
    </row>
    <row r="22163" spans="1:11" s="1" customFormat="1" ht="16.5">
      <c r="A22163" s="8"/>
    </row>
    <row r="22164" spans="1:11" s="1" customFormat="1" ht="16.5">
      <c r="A22164" s="64"/>
      <c r="B22164" s="30"/>
      <c r="C22164" s="31"/>
      <c r="D22164" s="31"/>
      <c r="E22164" s="32"/>
      <c r="F22164" s="32"/>
      <c r="G22164" s="32"/>
      <c r="H22164" s="32"/>
      <c r="I22164" s="33"/>
      <c r="J22164" s="33"/>
      <c r="K22164" s="33"/>
    </row>
    <row r="22165" spans="1:11" s="1" customFormat="1" ht="16.5">
      <c r="A22165" s="65"/>
      <c r="B22165" s="34"/>
      <c r="C22165" s="35"/>
      <c r="D22165" s="35"/>
      <c r="E22165" s="36"/>
      <c r="F22165" s="36"/>
      <c r="G22165" s="36"/>
      <c r="H22165" s="36"/>
      <c r="I22165" s="37"/>
      <c r="J22165" s="37"/>
      <c r="K22165" s="37"/>
    </row>
    <row r="22166" spans="1:11" s="1" customFormat="1" ht="17.25">
      <c r="A22166" s="8"/>
      <c r="B22166" s="8"/>
      <c r="C22166" s="10"/>
      <c r="D22166" s="10"/>
      <c r="I22166" s="12"/>
      <c r="J22166" s="12"/>
      <c r="K22166" s="12"/>
    </row>
    <row r="22167" spans="1:11" s="1" customFormat="1" ht="16.5">
      <c r="A22167" s="64"/>
      <c r="B22167" s="30"/>
      <c r="C22167" s="38"/>
      <c r="D22167" s="38"/>
      <c r="E22167" s="32"/>
      <c r="F22167" s="32"/>
      <c r="G22167" s="32"/>
      <c r="H22167" s="32"/>
      <c r="I22167" s="33"/>
      <c r="J22167" s="33"/>
      <c r="K22167" s="33"/>
    </row>
    <row r="22168" spans="1:11" s="1" customFormat="1" ht="16.5">
      <c r="A22168" s="65"/>
      <c r="B22168" s="34"/>
      <c r="C22168" s="35"/>
      <c r="D22168" s="35"/>
      <c r="E22168" s="36"/>
      <c r="F22168" s="36"/>
      <c r="G22168" s="36"/>
      <c r="H22168" s="36"/>
      <c r="I22168" s="37"/>
      <c r="J22168" s="37"/>
      <c r="K22168" s="37"/>
    </row>
    <row r="22169" spans="1:11" s="1" customFormat="1" ht="16.5">
      <c r="A22169" s="8"/>
      <c r="B22169" s="8"/>
      <c r="C22169" s="10"/>
      <c r="D22169" s="10"/>
      <c r="I22169" s="19"/>
      <c r="J22169" s="19"/>
      <c r="K22169" s="19"/>
    </row>
    <row r="22170" spans="1:11" s="1" customFormat="1" ht="16.5">
      <c r="A22170" s="66"/>
      <c r="B22170" s="39"/>
      <c r="C22170" s="40"/>
      <c r="D22170" s="40"/>
      <c r="E22170" s="41"/>
      <c r="F22170" s="41"/>
      <c r="G22170" s="41"/>
      <c r="H22170" s="41"/>
      <c r="I22170" s="42"/>
      <c r="J22170" s="42"/>
      <c r="K22170" s="42"/>
    </row>
    <row r="22171" spans="1:11" s="1" customFormat="1" ht="16.5">
      <c r="A22171" s="67"/>
      <c r="B22171" s="16"/>
      <c r="C22171" s="43"/>
      <c r="D22171" s="43"/>
      <c r="E22171" s="44"/>
      <c r="F22171" s="44"/>
      <c r="G22171" s="44"/>
      <c r="H22171" s="44"/>
      <c r="I22171" s="45"/>
      <c r="J22171" s="45"/>
      <c r="K22171" s="45"/>
    </row>
    <row r="22172" spans="1:11" s="1" customFormat="1" ht="16.5">
      <c r="A22172" s="4"/>
      <c r="B22172" s="8"/>
      <c r="C22172" s="10"/>
      <c r="D22172" s="10"/>
      <c r="I22172" s="19"/>
      <c r="J22172" s="19"/>
      <c r="K22172" s="19"/>
    </row>
    <row r="22173" spans="1:11" s="1" customFormat="1" ht="16.5" customHeight="1">
      <c r="A22173" s="60"/>
      <c r="B22173" s="46"/>
      <c r="C22173" s="47"/>
      <c r="D22173" s="47"/>
      <c r="E22173" s="48"/>
      <c r="F22173" s="48"/>
      <c r="G22173" s="48"/>
      <c r="H22173" s="48"/>
      <c r="I22173" s="49"/>
      <c r="J22173" s="49"/>
      <c r="K22173" s="49"/>
    </row>
    <row r="22174" spans="1:11" s="1" customFormat="1" ht="16.5" customHeight="1">
      <c r="A22174" s="61"/>
      <c r="B22174" s="50"/>
      <c r="C22174" s="51"/>
      <c r="D22174" s="51"/>
      <c r="E22174" s="52"/>
      <c r="F22174" s="52"/>
      <c r="G22174" s="52"/>
      <c r="H22174" s="52"/>
      <c r="I22174" s="53"/>
      <c r="J22174" s="53"/>
      <c r="K22174" s="53"/>
    </row>
    <row r="22175" spans="1:11" s="1" customFormat="1" ht="16.5">
      <c r="A22175" s="20"/>
      <c r="B22175" s="21"/>
      <c r="C22175" s="22"/>
      <c r="D22175" s="22"/>
      <c r="E22175" s="21"/>
      <c r="F22175" s="21"/>
      <c r="G22175" s="21"/>
      <c r="H22175" s="21"/>
      <c r="I22175" s="21"/>
      <c r="J22175" s="21"/>
      <c r="K22175" s="21"/>
    </row>
    <row r="22176" spans="1:11" s="1" customFormat="1" ht="16.5" customHeight="1">
      <c r="A22176" s="60"/>
      <c r="B22176" s="46"/>
      <c r="C22176" s="47"/>
      <c r="D22176" s="47"/>
      <c r="E22176" s="48"/>
      <c r="F22176" s="48"/>
      <c r="G22176" s="48"/>
      <c r="H22176" s="48"/>
      <c r="I22176" s="49"/>
      <c r="J22176" s="49"/>
      <c r="K22176" s="49"/>
    </row>
    <row r="22177" spans="1:11" s="1" customFormat="1" ht="16.5" customHeight="1">
      <c r="A22177" s="61"/>
      <c r="B22177" s="50"/>
      <c r="C22177" s="51"/>
      <c r="D22177" s="51"/>
      <c r="E22177" s="52"/>
      <c r="F22177" s="52"/>
      <c r="G22177" s="52"/>
      <c r="H22177" s="52"/>
      <c r="I22177" s="53"/>
      <c r="J22177" s="53"/>
      <c r="K22177" s="53"/>
    </row>
    <row r="22178" spans="1:11" s="1" customFormat="1" ht="16.5">
      <c r="A22178" s="20"/>
      <c r="B22178" s="21"/>
      <c r="C22178" s="22"/>
      <c r="D22178" s="22"/>
      <c r="E22178" s="21"/>
      <c r="F22178" s="21"/>
      <c r="G22178" s="21"/>
      <c r="H22178" s="21"/>
      <c r="I22178" s="21"/>
      <c r="J22178" s="21"/>
      <c r="K22178" s="21"/>
    </row>
    <row r="22179" spans="1:11" s="1" customFormat="1" ht="16.5" customHeight="1">
      <c r="A22179" s="60"/>
      <c r="B22179" s="46"/>
      <c r="C22179" s="47"/>
      <c r="D22179" s="47"/>
      <c r="E22179" s="48"/>
      <c r="F22179" s="48"/>
      <c r="G22179" s="48"/>
      <c r="H22179" s="48"/>
      <c r="I22179" s="49"/>
      <c r="J22179" s="49"/>
      <c r="K22179" s="49"/>
    </row>
    <row r="22180" spans="1:11" s="1" customFormat="1" ht="16.5" customHeight="1">
      <c r="A22180" s="61"/>
      <c r="B22180" s="50"/>
      <c r="C22180" s="51"/>
      <c r="D22180" s="51"/>
      <c r="E22180" s="52"/>
      <c r="F22180" s="52"/>
      <c r="G22180" s="52"/>
      <c r="H22180" s="52"/>
      <c r="I22180" s="53"/>
      <c r="J22180" s="53"/>
      <c r="K22180" s="53"/>
    </row>
    <row r="22181" spans="1:11" s="1" customFormat="1" ht="16.5">
      <c r="A22181" s="20"/>
      <c r="B22181" s="21"/>
      <c r="C22181" s="22"/>
      <c r="D22181" s="22"/>
      <c r="E22181" s="21"/>
      <c r="F22181" s="21"/>
      <c r="G22181" s="21"/>
      <c r="H22181" s="21"/>
      <c r="I22181" s="21"/>
      <c r="J22181" s="21"/>
      <c r="K22181" s="21"/>
    </row>
    <row r="22182" spans="1:11" s="1" customFormat="1" ht="16.5" customHeight="1">
      <c r="A22182" s="60"/>
      <c r="B22182" s="46"/>
      <c r="C22182" s="47"/>
      <c r="D22182" s="47"/>
      <c r="E22182" s="48"/>
      <c r="F22182" s="48"/>
      <c r="G22182" s="48"/>
      <c r="H22182" s="48"/>
      <c r="I22182" s="49"/>
      <c r="J22182" s="49"/>
      <c r="K22182" s="49"/>
    </row>
    <row r="22183" spans="1:11" s="1" customFormat="1" ht="16.5" customHeight="1">
      <c r="A22183" s="61"/>
      <c r="B22183" s="50"/>
      <c r="C22183" s="51"/>
      <c r="D22183" s="51"/>
      <c r="E22183" s="52"/>
      <c r="F22183" s="52"/>
      <c r="G22183" s="52"/>
      <c r="H22183" s="52"/>
      <c r="I22183" s="53"/>
      <c r="J22183" s="53"/>
      <c r="K22183" s="53"/>
    </row>
    <row r="22184" spans="1:11" s="1" customFormat="1" ht="16.5">
      <c r="A22184" s="8"/>
      <c r="C22184" s="10"/>
      <c r="D22184" s="10"/>
    </row>
    <row r="22185" spans="1:11" s="1" customFormat="1" ht="16.5">
      <c r="A22185" s="66"/>
      <c r="B22185" s="39"/>
      <c r="C22185" s="40"/>
      <c r="D22185" s="40"/>
      <c r="E22185" s="41"/>
      <c r="F22185" s="41"/>
      <c r="G22185" s="41"/>
      <c r="H22185" s="41"/>
      <c r="I22185" s="42"/>
      <c r="J22185" s="42"/>
      <c r="K22185" s="42"/>
    </row>
    <row r="22186" spans="1:11" s="1" customFormat="1" ht="16.5">
      <c r="A22186" s="67"/>
      <c r="B22186" s="16"/>
      <c r="C22186" s="43"/>
      <c r="D22186" s="43"/>
      <c r="E22186" s="44"/>
      <c r="F22186" s="44"/>
      <c r="G22186" s="44"/>
      <c r="H22186" s="44"/>
      <c r="I22186" s="45"/>
      <c r="J22186" s="45"/>
      <c r="K22186" s="45"/>
    </row>
    <row r="22187" spans="1:11" s="1" customFormat="1" ht="16.5">
      <c r="A22187" s="4"/>
      <c r="B22187" s="8"/>
      <c r="C22187" s="10"/>
      <c r="D22187" s="10"/>
      <c r="I22187" s="19"/>
      <c r="J22187" s="19"/>
      <c r="K22187" s="19"/>
    </row>
    <row r="22188" spans="1:11" s="1" customFormat="1" ht="16.5">
      <c r="A22188" s="66"/>
      <c r="B22188" s="39"/>
      <c r="C22188" s="54"/>
      <c r="D22188" s="54"/>
      <c r="E22188" s="41"/>
      <c r="F22188" s="41"/>
      <c r="G22188" s="41"/>
      <c r="H22188" s="41"/>
      <c r="I22188" s="42"/>
      <c r="J22188" s="42"/>
      <c r="K22188" s="42"/>
    </row>
    <row r="22189" spans="1:11" s="1" customFormat="1" ht="16.5">
      <c r="A22189" s="67"/>
      <c r="B22189" s="16"/>
      <c r="C22189" s="43"/>
      <c r="D22189" s="43"/>
      <c r="E22189" s="44"/>
      <c r="F22189" s="44"/>
      <c r="G22189" s="44"/>
      <c r="H22189" s="44"/>
      <c r="I22189" s="45"/>
      <c r="J22189" s="45"/>
      <c r="K22189" s="45"/>
    </row>
    <row r="22190" spans="1:11" s="1" customFormat="1" ht="16.5">
      <c r="A22190" s="4"/>
      <c r="B22190" s="8"/>
      <c r="C22190" s="10"/>
      <c r="D22190" s="10"/>
      <c r="I22190" s="19"/>
      <c r="J22190" s="19"/>
      <c r="K22190" s="19"/>
    </row>
    <row r="22191" spans="1:11" s="1" customFormat="1" ht="16.5">
      <c r="A22191" s="66"/>
      <c r="B22191" s="39"/>
      <c r="C22191" s="54"/>
      <c r="D22191" s="54"/>
      <c r="E22191" s="41"/>
      <c r="F22191" s="41"/>
      <c r="G22191" s="41"/>
      <c r="H22191" s="41"/>
      <c r="I22191" s="42"/>
      <c r="J22191" s="42"/>
      <c r="K22191" s="42"/>
    </row>
    <row r="22192" spans="1:11" s="1" customFormat="1" ht="16.5">
      <c r="A22192" s="67"/>
      <c r="B22192" s="16"/>
      <c r="C22192" s="43"/>
      <c r="D22192" s="43"/>
      <c r="E22192" s="44"/>
      <c r="F22192" s="44"/>
      <c r="G22192" s="44"/>
      <c r="H22192" s="44"/>
      <c r="I22192" s="45"/>
      <c r="J22192" s="45"/>
      <c r="K22192" s="45"/>
    </row>
    <row r="22193" spans="1:11" s="1" customFormat="1" ht="16.5">
      <c r="A22193" s="4"/>
      <c r="B22193" s="8"/>
      <c r="C22193" s="10"/>
      <c r="D22193" s="10"/>
      <c r="I22193" s="19"/>
      <c r="J22193" s="19"/>
      <c r="K22193" s="19"/>
    </row>
    <row r="22194" spans="1:11" s="1" customFormat="1" ht="16.5">
      <c r="A22194" s="66"/>
      <c r="B22194" s="39"/>
      <c r="C22194" s="40"/>
      <c r="D22194" s="40"/>
      <c r="E22194" s="41"/>
      <c r="F22194" s="41"/>
      <c r="G22194" s="41"/>
      <c r="H22194" s="41"/>
      <c r="I22194" s="42"/>
      <c r="J22194" s="42"/>
      <c r="K22194" s="42"/>
    </row>
    <row r="22195" spans="1:11" s="1" customFormat="1" ht="16.5">
      <c r="A22195" s="67"/>
      <c r="B22195" s="16"/>
      <c r="C22195" s="43"/>
      <c r="D22195" s="43"/>
      <c r="E22195" s="44"/>
      <c r="F22195" s="44"/>
      <c r="G22195" s="44"/>
      <c r="H22195" s="44"/>
      <c r="I22195" s="45"/>
      <c r="J22195" s="45"/>
      <c r="K22195" s="45"/>
    </row>
    <row r="22196" spans="1:11" s="1" customFormat="1" ht="16.5">
      <c r="A22196" s="4"/>
      <c r="B22196" s="8"/>
      <c r="C22196" s="10"/>
      <c r="D22196" s="10"/>
      <c r="I22196" s="19"/>
      <c r="J22196" s="19"/>
      <c r="K22196" s="19"/>
    </row>
    <row r="22197" spans="1:11" s="1" customFormat="1" ht="16.5">
      <c r="A22197" s="55"/>
      <c r="B22197" s="39"/>
      <c r="C22197" s="54"/>
      <c r="D22197" s="54"/>
      <c r="E22197" s="41"/>
      <c r="F22197" s="41"/>
      <c r="G22197" s="41"/>
      <c r="H22197" s="41"/>
      <c r="I22197" s="42"/>
      <c r="J22197" s="42"/>
      <c r="K22197" s="42"/>
    </row>
    <row r="22198" spans="1:11" s="1" customFormat="1" ht="16.5">
      <c r="A22198" s="26"/>
      <c r="B22198" s="16"/>
      <c r="C22198" s="43"/>
      <c r="D22198" s="43"/>
      <c r="E22198" s="44"/>
      <c r="F22198" s="44"/>
      <c r="G22198" s="44"/>
      <c r="H22198" s="44"/>
      <c r="I22198" s="45"/>
      <c r="J22198" s="45"/>
      <c r="K22198" s="45"/>
    </row>
    <row r="22199" spans="1:11" s="1" customFormat="1" ht="16.5">
      <c r="A22199" s="4"/>
      <c r="B22199" s="8"/>
      <c r="C22199" s="10"/>
      <c r="D22199" s="10"/>
      <c r="I22199" s="19"/>
      <c r="J22199" s="19"/>
      <c r="K22199" s="19"/>
    </row>
    <row r="22200" spans="1:11" s="1" customFormat="1" ht="16.5">
      <c r="A22200" s="55"/>
      <c r="B22200" s="39"/>
      <c r="C22200" s="54"/>
      <c r="D22200" s="54"/>
      <c r="E22200" s="41"/>
      <c r="F22200" s="41"/>
      <c r="G22200" s="41"/>
      <c r="H22200" s="41"/>
      <c r="I22200" s="42"/>
      <c r="J22200" s="42"/>
      <c r="K22200" s="42"/>
    </row>
    <row r="22201" spans="1:11" s="1" customFormat="1" ht="16.5">
      <c r="A22201" s="26"/>
      <c r="B22201" s="16"/>
      <c r="C22201" s="43"/>
      <c r="D22201" s="43"/>
      <c r="E22201" s="44"/>
      <c r="F22201" s="44"/>
      <c r="G22201" s="44"/>
      <c r="H22201" s="44"/>
      <c r="I22201" s="45"/>
      <c r="J22201" s="45"/>
      <c r="K22201" s="45"/>
    </row>
    <row r="22202" spans="1:11" s="1" customFormat="1" ht="16.5">
      <c r="A22202" s="4"/>
      <c r="B22202" s="8"/>
      <c r="C22202" s="10"/>
      <c r="D22202" s="10"/>
      <c r="I22202" s="19"/>
      <c r="J22202" s="19"/>
      <c r="K22202" s="19"/>
    </row>
    <row r="22203" spans="1:11" s="1" customFormat="1" ht="16.5">
      <c r="A22203" s="55"/>
      <c r="B22203" s="39"/>
      <c r="C22203" s="40"/>
      <c r="D22203" s="40"/>
      <c r="E22203" s="41"/>
      <c r="F22203" s="41"/>
      <c r="G22203" s="41"/>
      <c r="H22203" s="41"/>
      <c r="I22203" s="42"/>
      <c r="J22203" s="42"/>
      <c r="K22203" s="42"/>
    </row>
    <row r="22204" spans="1:11" s="1" customFormat="1" ht="16.5">
      <c r="A22204" s="26"/>
      <c r="B22204" s="16"/>
      <c r="C22204" s="43"/>
      <c r="D22204" s="43"/>
      <c r="E22204" s="44"/>
      <c r="F22204" s="44"/>
      <c r="G22204" s="44"/>
      <c r="H22204" s="44"/>
      <c r="I22204" s="45"/>
      <c r="J22204" s="45"/>
      <c r="K22204" s="45"/>
    </row>
    <row r="22205" spans="1:11" s="1" customFormat="1" ht="16.5">
      <c r="A22205" s="8"/>
      <c r="B22205" s="8"/>
      <c r="C22205" s="10"/>
      <c r="D22205" s="10"/>
      <c r="I22205" s="19"/>
      <c r="J22205" s="19"/>
      <c r="K22205" s="19"/>
    </row>
    <row r="22206" spans="1:11" s="1" customFormat="1" ht="16.5">
      <c r="A22206" s="56"/>
      <c r="B22206" s="30"/>
      <c r="C22206" s="31"/>
      <c r="D22206" s="31"/>
      <c r="E22206" s="32"/>
      <c r="F22206" s="32"/>
      <c r="G22206" s="32"/>
      <c r="H22206" s="32"/>
      <c r="I22206" s="33"/>
      <c r="J22206" s="33"/>
      <c r="K22206" s="33"/>
    </row>
    <row r="22207" spans="1:11" s="1" customFormat="1" ht="16.5">
      <c r="A22207" s="57"/>
      <c r="B22207" s="34"/>
      <c r="C22207" s="35"/>
      <c r="D22207" s="35"/>
      <c r="E22207" s="36"/>
      <c r="F22207" s="36"/>
      <c r="G22207" s="36"/>
      <c r="H22207" s="36"/>
      <c r="I22207" s="37"/>
      <c r="J22207" s="37"/>
      <c r="K22207" s="37"/>
    </row>
    <row r="22208" spans="1:11" s="1" customFormat="1" ht="16.5">
      <c r="A22208" s="8"/>
      <c r="B22208" s="8"/>
      <c r="C22208" s="10"/>
      <c r="D22208" s="10"/>
      <c r="I22208" s="19"/>
      <c r="J22208" s="19"/>
      <c r="K22208" s="19"/>
    </row>
    <row r="22209" spans="1:11" s="1" customFormat="1" ht="16.5">
      <c r="A22209" s="56"/>
      <c r="B22209" s="30"/>
      <c r="C22209" s="31"/>
      <c r="D22209" s="31"/>
      <c r="E22209" s="32"/>
      <c r="F22209" s="32"/>
      <c r="G22209" s="32"/>
      <c r="H22209" s="32"/>
      <c r="I22209" s="33"/>
      <c r="J22209" s="33"/>
      <c r="K22209" s="33"/>
    </row>
    <row r="22210" spans="1:11" s="1" customFormat="1" ht="16.5">
      <c r="A22210" s="57"/>
      <c r="B22210" s="34"/>
      <c r="C22210" s="35"/>
      <c r="D22210" s="35"/>
      <c r="E22210" s="36"/>
      <c r="F22210" s="36"/>
      <c r="G22210" s="36"/>
      <c r="H22210" s="36"/>
      <c r="I22210" s="37"/>
      <c r="J22210" s="37"/>
      <c r="K22210" s="37"/>
    </row>
    <row r="22211" spans="1:11" s="1" customFormat="1" ht="16.5">
      <c r="A22211" s="8"/>
      <c r="I22211" s="19"/>
      <c r="J22211" s="19"/>
      <c r="K22211" s="19"/>
    </row>
    <row r="22212" spans="1:11" s="1" customFormat="1" ht="16.5">
      <c r="A22212" s="8"/>
    </row>
    <row r="22213" spans="1:11" s="1" customFormat="1" ht="16.5">
      <c r="A22213" s="8"/>
    </row>
    <row r="22214" spans="1:11" s="1" customFormat="1" ht="16.5">
      <c r="A22214" s="8"/>
    </row>
    <row r="22215" spans="1:11" s="1" customFormat="1" ht="35.25" customHeight="1">
      <c r="A22215" s="63"/>
      <c r="B22215" s="63"/>
      <c r="C22215" s="63"/>
      <c r="D22215" s="63"/>
      <c r="E22215" s="63"/>
      <c r="F22215" s="63"/>
      <c r="G22215" s="63"/>
      <c r="H22215" s="63"/>
      <c r="I22215" s="63"/>
      <c r="J22215" s="63"/>
    </row>
    <row r="22216" spans="1:11" s="1" customFormat="1" ht="16.5" customHeight="1">
      <c r="A22216" s="63"/>
      <c r="B22216" s="63"/>
      <c r="C22216" s="63"/>
      <c r="D22216" s="63"/>
      <c r="E22216" s="63"/>
      <c r="F22216" s="63"/>
      <c r="G22216" s="63"/>
      <c r="H22216" s="63"/>
      <c r="I22216" s="63"/>
      <c r="J22216" s="63"/>
    </row>
    <row r="22217" spans="1:11" s="1" customFormat="1" ht="37.5" customHeight="1">
      <c r="A22217" s="63"/>
      <c r="B22217" s="63"/>
      <c r="C22217" s="63"/>
      <c r="D22217" s="63"/>
      <c r="E22217" s="63"/>
      <c r="F22217" s="63"/>
      <c r="G22217" s="63"/>
      <c r="H22217" s="63"/>
      <c r="I22217" s="63"/>
      <c r="J22217" s="63"/>
    </row>
    <row r="22218" spans="1:11" s="1" customFormat="1" ht="16.5" customHeight="1">
      <c r="A22218" s="63"/>
      <c r="B22218" s="63"/>
      <c r="C22218" s="63"/>
      <c r="D22218" s="63"/>
      <c r="E22218" s="63"/>
      <c r="F22218" s="63"/>
      <c r="G22218" s="63"/>
      <c r="H22218" s="63"/>
      <c r="I22218" s="63"/>
      <c r="J22218" s="63"/>
    </row>
    <row r="22219" spans="1:11" s="1" customFormat="1" ht="16.5" customHeight="1">
      <c r="A22219" s="63"/>
      <c r="B22219" s="63"/>
      <c r="C22219" s="63"/>
      <c r="D22219" s="63"/>
      <c r="E22219" s="63"/>
      <c r="F22219" s="63"/>
      <c r="G22219" s="63"/>
      <c r="H22219" s="63"/>
      <c r="I22219" s="63"/>
      <c r="J22219" s="63"/>
    </row>
    <row r="22220" spans="1:11" s="1" customFormat="1" ht="16.5">
      <c r="A22220" s="8"/>
    </row>
    <row r="22221" spans="1:11" s="1" customFormat="1" ht="16.5">
      <c r="A22221" s="8"/>
    </row>
    <row r="22222" spans="1:11" s="1" customFormat="1" ht="16.5">
      <c r="A22222" s="8"/>
    </row>
    <row r="22223" spans="1:11" s="1" customFormat="1" ht="16.5">
      <c r="A22223" s="8"/>
    </row>
    <row r="22224" spans="1:11" s="1" customFormat="1" ht="16.5">
      <c r="A22224" s="8"/>
    </row>
    <row r="22225" spans="1:1" s="1" customFormat="1" ht="16.5">
      <c r="A22225" s="8"/>
    </row>
    <row r="22226" spans="1:1" s="1" customFormat="1" ht="16.5">
      <c r="A22226" s="8"/>
    </row>
    <row r="22227" spans="1:1" s="1" customFormat="1" ht="16.5">
      <c r="A22227" s="8"/>
    </row>
    <row r="22228" spans="1:1" s="1" customFormat="1" ht="16.5">
      <c r="A22228" s="8"/>
    </row>
    <row r="22229" spans="1:1" s="1" customFormat="1" ht="16.5">
      <c r="A22229" s="8"/>
    </row>
    <row r="22230" spans="1:1" s="1" customFormat="1" ht="16.5">
      <c r="A22230" s="8"/>
    </row>
    <row r="22231" spans="1:1" s="1" customFormat="1" ht="16.5">
      <c r="A22231" s="8"/>
    </row>
    <row r="22232" spans="1:1" s="1" customFormat="1" ht="16.5">
      <c r="A22232" s="8"/>
    </row>
    <row r="22233" spans="1:1" s="1" customFormat="1" ht="16.5">
      <c r="A22233" s="8"/>
    </row>
    <row r="22234" spans="1:1" s="1" customFormat="1" ht="16.5">
      <c r="A22234" s="8"/>
    </row>
    <row r="22235" spans="1:1" s="1" customFormat="1" ht="16.5">
      <c r="A22235" s="8"/>
    </row>
    <row r="22236" spans="1:1" s="1" customFormat="1" ht="16.5">
      <c r="A22236" s="8"/>
    </row>
    <row r="22237" spans="1:1" s="1" customFormat="1" ht="16.5">
      <c r="A22237" s="8"/>
    </row>
    <row r="22238" spans="1:1" s="1" customFormat="1" ht="16.5">
      <c r="A22238" s="8"/>
    </row>
    <row r="22239" spans="1:1" s="1" customFormat="1" ht="16.5">
      <c r="A22239" s="8"/>
    </row>
    <row r="22240" spans="1:1" s="1" customFormat="1" ht="16.5">
      <c r="A22240" s="8"/>
    </row>
    <row r="22241" spans="1:1" s="1" customFormat="1" ht="16.5">
      <c r="A22241" s="8"/>
    </row>
    <row r="22242" spans="1:1" s="1" customFormat="1" ht="16.5">
      <c r="A22242" s="8"/>
    </row>
    <row r="22243" spans="1:1" s="1" customFormat="1" ht="16.5">
      <c r="A22243" s="8"/>
    </row>
    <row r="22244" spans="1:1" s="1" customFormat="1" ht="16.5">
      <c r="A22244" s="8"/>
    </row>
    <row r="22245" spans="1:1" s="1" customFormat="1" ht="16.5">
      <c r="A22245" s="8"/>
    </row>
    <row r="22246" spans="1:1" s="1" customFormat="1" ht="16.5">
      <c r="A22246" s="8"/>
    </row>
    <row r="22247" spans="1:1" s="1" customFormat="1" ht="16.5">
      <c r="A22247" s="8"/>
    </row>
    <row r="22248" spans="1:1" s="1" customFormat="1" ht="16.5">
      <c r="A22248" s="8"/>
    </row>
    <row r="22249" spans="1:1" s="1" customFormat="1" ht="16.5">
      <c r="A22249" s="8"/>
    </row>
    <row r="22250" spans="1:1" s="1" customFormat="1" ht="16.5">
      <c r="A22250" s="8"/>
    </row>
    <row r="22251" spans="1:1" s="1" customFormat="1" ht="16.5">
      <c r="A22251" s="8"/>
    </row>
    <row r="22252" spans="1:1" s="1" customFormat="1" ht="16.5">
      <c r="A22252" s="8"/>
    </row>
    <row r="22253" spans="1:1" s="1" customFormat="1" ht="16.5">
      <c r="A22253" s="8"/>
    </row>
    <row r="22254" spans="1:1" s="1" customFormat="1" ht="16.5">
      <c r="A22254" s="8"/>
    </row>
    <row r="22255" spans="1:1" s="1" customFormat="1" ht="16.5">
      <c r="A22255" s="8"/>
    </row>
    <row r="22256" spans="1:1" s="1" customFormat="1" ht="16.5">
      <c r="A22256" s="8"/>
    </row>
    <row r="22257" spans="1:1" s="1" customFormat="1" ht="16.5">
      <c r="A22257" s="8"/>
    </row>
    <row r="22258" spans="1:1" s="1" customFormat="1" ht="16.5">
      <c r="A22258" s="8"/>
    </row>
    <row r="22259" spans="1:1" s="1" customFormat="1" ht="16.5">
      <c r="A22259" s="8"/>
    </row>
    <row r="22260" spans="1:1" s="1" customFormat="1" ht="16.5">
      <c r="A22260" s="8"/>
    </row>
    <row r="22261" spans="1:1" s="1" customFormat="1" ht="16.5">
      <c r="A22261" s="8"/>
    </row>
    <row r="22262" spans="1:1" s="1" customFormat="1" ht="16.5">
      <c r="A22262" s="8"/>
    </row>
    <row r="22263" spans="1:1" s="1" customFormat="1" ht="16.5">
      <c r="A22263" s="8"/>
    </row>
    <row r="22264" spans="1:1" s="1" customFormat="1" ht="16.5">
      <c r="A22264" s="8"/>
    </row>
    <row r="22265" spans="1:1" s="1" customFormat="1" ht="16.5">
      <c r="A22265" s="8"/>
    </row>
    <row r="22266" spans="1:1" s="1" customFormat="1" ht="16.5">
      <c r="A22266" s="8"/>
    </row>
    <row r="22267" spans="1:1" s="1" customFormat="1" ht="16.5">
      <c r="A22267" s="8"/>
    </row>
    <row r="22268" spans="1:1" s="1" customFormat="1" ht="16.5">
      <c r="A22268" s="8"/>
    </row>
    <row r="22269" spans="1:1" s="1" customFormat="1" ht="16.5">
      <c r="A22269" s="8"/>
    </row>
    <row r="22270" spans="1:1" s="1" customFormat="1" ht="16.5">
      <c r="A22270" s="8"/>
    </row>
    <row r="22271" spans="1:1" s="1" customFormat="1" ht="16.5">
      <c r="A22271" s="8"/>
    </row>
    <row r="22272" spans="1:1" s="1" customFormat="1" ht="16.5">
      <c r="A22272" s="8"/>
    </row>
    <row r="22273" spans="1:11" s="1" customFormat="1" ht="16.5">
      <c r="A22273" s="8"/>
    </row>
    <row r="22274" spans="1:11" s="1" customFormat="1" ht="16.5">
      <c r="A22274" s="8"/>
    </row>
    <row r="22275" spans="1:11" s="1" customFormat="1" ht="16.5">
      <c r="A22275" s="8"/>
    </row>
    <row r="22276" spans="1:11" s="1" customFormat="1" ht="16.5">
      <c r="A22276" s="8"/>
    </row>
    <row r="22277" spans="1:11" s="1" customFormat="1" ht="16.5">
      <c r="A22277" s="8"/>
    </row>
    <row r="22278" spans="1:11" s="1" customFormat="1" ht="16.5">
      <c r="A22278" s="8"/>
    </row>
    <row r="22279" spans="1:11" s="1" customFormat="1" ht="46.5" customHeight="1">
      <c r="A22279" s="62"/>
      <c r="B22279" s="62"/>
      <c r="C22279" s="62"/>
      <c r="D22279" s="62"/>
      <c r="E22279" s="62"/>
      <c r="F22279" s="62"/>
      <c r="G22279" s="62"/>
      <c r="H22279" s="62"/>
      <c r="I22279" s="62"/>
      <c r="J22279" s="62"/>
    </row>
    <row r="22280" spans="1:11" s="1" customFormat="1" ht="16.5">
      <c r="A22280" s="2"/>
      <c r="B22280" s="3"/>
    </row>
    <row r="22281" spans="1:11" s="1" customFormat="1" ht="16.5">
      <c r="A22281" s="8"/>
    </row>
    <row r="22282" spans="1:11" s="1" customFormat="1" ht="16.5">
      <c r="A22282" s="4"/>
      <c r="C22282" s="5"/>
      <c r="D22282" s="6"/>
      <c r="E22282" s="29"/>
      <c r="F22282" s="29"/>
      <c r="G22282" s="29"/>
      <c r="H22282" s="29"/>
      <c r="I22282" s="7"/>
      <c r="J22282" s="7"/>
      <c r="K22282" s="7"/>
    </row>
    <row r="22283" spans="1:11" s="1" customFormat="1" ht="16.5">
      <c r="A22283" s="8"/>
    </row>
    <row r="22284" spans="1:11" s="1" customFormat="1" ht="16.5">
      <c r="A22284" s="64"/>
      <c r="B22284" s="30"/>
      <c r="C22284" s="31"/>
      <c r="D22284" s="31"/>
      <c r="E22284" s="32"/>
      <c r="F22284" s="32"/>
      <c r="G22284" s="32"/>
      <c r="H22284" s="32"/>
      <c r="I22284" s="33"/>
      <c r="J22284" s="33"/>
      <c r="K22284" s="33"/>
    </row>
    <row r="22285" spans="1:11" s="1" customFormat="1" ht="16.5">
      <c r="A22285" s="65"/>
      <c r="B22285" s="34"/>
      <c r="C22285" s="35"/>
      <c r="D22285" s="35"/>
      <c r="E22285" s="36"/>
      <c r="F22285" s="36"/>
      <c r="G22285" s="36"/>
      <c r="H22285" s="36"/>
      <c r="I22285" s="37"/>
      <c r="J22285" s="37"/>
      <c r="K22285" s="37"/>
    </row>
    <row r="22286" spans="1:11" s="1" customFormat="1" ht="17.25">
      <c r="A22286" s="8"/>
      <c r="B22286" s="8"/>
      <c r="C22286" s="10"/>
      <c r="D22286" s="10"/>
      <c r="I22286" s="12"/>
      <c r="J22286" s="12"/>
      <c r="K22286" s="12"/>
    </row>
    <row r="22287" spans="1:11" s="1" customFormat="1" ht="16.5">
      <c r="A22287" s="64"/>
      <c r="B22287" s="30"/>
      <c r="C22287" s="38"/>
      <c r="D22287" s="38"/>
      <c r="E22287" s="32"/>
      <c r="F22287" s="32"/>
      <c r="G22287" s="32"/>
      <c r="H22287" s="32"/>
      <c r="I22287" s="33"/>
      <c r="J22287" s="33"/>
      <c r="K22287" s="33"/>
    </row>
    <row r="22288" spans="1:11" s="1" customFormat="1" ht="16.5">
      <c r="A22288" s="65"/>
      <c r="B22288" s="34"/>
      <c r="C22288" s="35"/>
      <c r="D22288" s="35"/>
      <c r="E22288" s="36"/>
      <c r="F22288" s="36"/>
      <c r="G22288" s="36"/>
      <c r="H22288" s="36"/>
      <c r="I22288" s="37"/>
      <c r="J22288" s="37"/>
      <c r="K22288" s="37"/>
    </row>
    <row r="22289" spans="1:11" s="1" customFormat="1" ht="16.5">
      <c r="A22289" s="8"/>
      <c r="B22289" s="8"/>
      <c r="C22289" s="10"/>
      <c r="D22289" s="10"/>
      <c r="I22289" s="19"/>
      <c r="J22289" s="19"/>
      <c r="K22289" s="19"/>
    </row>
    <row r="22290" spans="1:11" s="1" customFormat="1" ht="16.5">
      <c r="A22290" s="66"/>
      <c r="B22290" s="39"/>
      <c r="C22290" s="40"/>
      <c r="D22290" s="40"/>
      <c r="E22290" s="41"/>
      <c r="F22290" s="41"/>
      <c r="G22290" s="41"/>
      <c r="H22290" s="41"/>
      <c r="I22290" s="42"/>
      <c r="J22290" s="42"/>
      <c r="K22290" s="42"/>
    </row>
    <row r="22291" spans="1:11" s="1" customFormat="1" ht="16.5">
      <c r="A22291" s="67"/>
      <c r="B22291" s="16"/>
      <c r="C22291" s="43"/>
      <c r="D22291" s="43"/>
      <c r="E22291" s="44"/>
      <c r="F22291" s="44"/>
      <c r="G22291" s="44"/>
      <c r="H22291" s="44"/>
      <c r="I22291" s="45"/>
      <c r="J22291" s="45"/>
      <c r="K22291" s="45"/>
    </row>
    <row r="22292" spans="1:11" s="1" customFormat="1" ht="16.5">
      <c r="A22292" s="4"/>
      <c r="B22292" s="8"/>
      <c r="C22292" s="10"/>
      <c r="D22292" s="10"/>
      <c r="I22292" s="19"/>
      <c r="J22292" s="19"/>
      <c r="K22292" s="19"/>
    </row>
    <row r="22293" spans="1:11" s="1" customFormat="1" ht="16.5" customHeight="1">
      <c r="A22293" s="60"/>
      <c r="B22293" s="46"/>
      <c r="C22293" s="47"/>
      <c r="D22293" s="47"/>
      <c r="E22293" s="48"/>
      <c r="F22293" s="48"/>
      <c r="G22293" s="48"/>
      <c r="H22293" s="48"/>
      <c r="I22293" s="49"/>
      <c r="J22293" s="49"/>
      <c r="K22293" s="49"/>
    </row>
    <row r="22294" spans="1:11" s="1" customFormat="1" ht="16.5" customHeight="1">
      <c r="A22294" s="61"/>
      <c r="B22294" s="50"/>
      <c r="C22294" s="51"/>
      <c r="D22294" s="51"/>
      <c r="E22294" s="52"/>
      <c r="F22294" s="52"/>
      <c r="G22294" s="52"/>
      <c r="H22294" s="52"/>
      <c r="I22294" s="53"/>
      <c r="J22294" s="53"/>
      <c r="K22294" s="53"/>
    </row>
    <row r="22295" spans="1:11" s="1" customFormat="1" ht="16.5">
      <c r="A22295" s="20"/>
      <c r="B22295" s="21"/>
      <c r="C22295" s="22"/>
      <c r="D22295" s="22"/>
      <c r="E22295" s="21"/>
      <c r="F22295" s="21"/>
      <c r="G22295" s="21"/>
      <c r="H22295" s="21"/>
      <c r="I22295" s="21"/>
      <c r="J22295" s="21"/>
      <c r="K22295" s="21"/>
    </row>
    <row r="22296" spans="1:11" s="1" customFormat="1" ht="16.5" customHeight="1">
      <c r="A22296" s="60"/>
      <c r="B22296" s="46"/>
      <c r="C22296" s="47"/>
      <c r="D22296" s="47"/>
      <c r="E22296" s="48"/>
      <c r="F22296" s="48"/>
      <c r="G22296" s="48"/>
      <c r="H22296" s="48"/>
      <c r="I22296" s="49"/>
      <c r="J22296" s="49"/>
      <c r="K22296" s="49"/>
    </row>
    <row r="22297" spans="1:11" s="1" customFormat="1" ht="16.5" customHeight="1">
      <c r="A22297" s="61"/>
      <c r="B22297" s="50"/>
      <c r="C22297" s="51"/>
      <c r="D22297" s="51"/>
      <c r="E22297" s="52"/>
      <c r="F22297" s="52"/>
      <c r="G22297" s="52"/>
      <c r="H22297" s="52"/>
      <c r="I22297" s="53"/>
      <c r="J22297" s="53"/>
      <c r="K22297" s="53"/>
    </row>
    <row r="22298" spans="1:11" s="1" customFormat="1" ht="16.5">
      <c r="A22298" s="20"/>
      <c r="B22298" s="21"/>
      <c r="C22298" s="22"/>
      <c r="D22298" s="22"/>
      <c r="E22298" s="21"/>
      <c r="F22298" s="21"/>
      <c r="G22298" s="21"/>
      <c r="H22298" s="21"/>
      <c r="I22298" s="21"/>
      <c r="J22298" s="21"/>
      <c r="K22298" s="21"/>
    </row>
    <row r="22299" spans="1:11" s="1" customFormat="1" ht="16.5" customHeight="1">
      <c r="A22299" s="60"/>
      <c r="B22299" s="46"/>
      <c r="C22299" s="47"/>
      <c r="D22299" s="47"/>
      <c r="E22299" s="48"/>
      <c r="F22299" s="48"/>
      <c r="G22299" s="48"/>
      <c r="H22299" s="48"/>
      <c r="I22299" s="49"/>
      <c r="J22299" s="49"/>
      <c r="K22299" s="49"/>
    </row>
    <row r="22300" spans="1:11" s="1" customFormat="1" ht="16.5" customHeight="1">
      <c r="A22300" s="61"/>
      <c r="B22300" s="50"/>
      <c r="C22300" s="51"/>
      <c r="D22300" s="51"/>
      <c r="E22300" s="52"/>
      <c r="F22300" s="52"/>
      <c r="G22300" s="52"/>
      <c r="H22300" s="52"/>
      <c r="I22300" s="53"/>
      <c r="J22300" s="53"/>
      <c r="K22300" s="53"/>
    </row>
    <row r="22301" spans="1:11" s="1" customFormat="1" ht="16.5">
      <c r="A22301" s="20"/>
      <c r="B22301" s="21"/>
      <c r="C22301" s="22"/>
      <c r="D22301" s="22"/>
      <c r="E22301" s="21"/>
      <c r="F22301" s="21"/>
      <c r="G22301" s="21"/>
      <c r="H22301" s="21"/>
      <c r="I22301" s="21"/>
      <c r="J22301" s="21"/>
      <c r="K22301" s="21"/>
    </row>
    <row r="22302" spans="1:11" s="1" customFormat="1" ht="16.5" customHeight="1">
      <c r="A22302" s="60"/>
      <c r="B22302" s="46"/>
      <c r="C22302" s="47"/>
      <c r="D22302" s="47"/>
      <c r="E22302" s="48"/>
      <c r="F22302" s="48"/>
      <c r="G22302" s="48"/>
      <c r="H22302" s="48"/>
      <c r="I22302" s="49"/>
      <c r="J22302" s="49"/>
      <c r="K22302" s="49"/>
    </row>
    <row r="22303" spans="1:11" s="1" customFormat="1" ht="16.5" customHeight="1">
      <c r="A22303" s="61"/>
      <c r="B22303" s="50"/>
      <c r="C22303" s="51"/>
      <c r="D22303" s="51"/>
      <c r="E22303" s="52"/>
      <c r="F22303" s="52"/>
      <c r="G22303" s="52"/>
      <c r="H22303" s="52"/>
      <c r="I22303" s="53"/>
      <c r="J22303" s="53"/>
      <c r="K22303" s="53"/>
    </row>
    <row r="22304" spans="1:11" s="1" customFormat="1" ht="16.5">
      <c r="A22304" s="8"/>
      <c r="C22304" s="10"/>
      <c r="D22304" s="10"/>
    </row>
    <row r="22305" spans="1:11" s="1" customFormat="1" ht="16.5">
      <c r="A22305" s="66"/>
      <c r="B22305" s="39"/>
      <c r="C22305" s="40"/>
      <c r="D22305" s="40"/>
      <c r="E22305" s="41"/>
      <c r="F22305" s="41"/>
      <c r="G22305" s="41"/>
      <c r="H22305" s="41"/>
      <c r="I22305" s="42"/>
      <c r="J22305" s="42"/>
      <c r="K22305" s="42"/>
    </row>
    <row r="22306" spans="1:11" s="1" customFormat="1" ht="16.5">
      <c r="A22306" s="67"/>
      <c r="B22306" s="16"/>
      <c r="C22306" s="43"/>
      <c r="D22306" s="43"/>
      <c r="E22306" s="44"/>
      <c r="F22306" s="44"/>
      <c r="G22306" s="44"/>
      <c r="H22306" s="44"/>
      <c r="I22306" s="45"/>
      <c r="J22306" s="45"/>
      <c r="K22306" s="45"/>
    </row>
    <row r="22307" spans="1:11" s="1" customFormat="1" ht="16.5">
      <c r="A22307" s="4"/>
      <c r="B22307" s="8"/>
      <c r="C22307" s="10"/>
      <c r="D22307" s="10"/>
      <c r="I22307" s="19"/>
      <c r="J22307" s="19"/>
      <c r="K22307" s="19"/>
    </row>
    <row r="22308" spans="1:11" s="1" customFormat="1" ht="16.5">
      <c r="A22308" s="66"/>
      <c r="B22308" s="39"/>
      <c r="C22308" s="54"/>
      <c r="D22308" s="54"/>
      <c r="E22308" s="41"/>
      <c r="F22308" s="41"/>
      <c r="G22308" s="41"/>
      <c r="H22308" s="41"/>
      <c r="I22308" s="42"/>
      <c r="J22308" s="42"/>
      <c r="K22308" s="42"/>
    </row>
    <row r="22309" spans="1:11" s="1" customFormat="1" ht="16.5">
      <c r="A22309" s="67"/>
      <c r="B22309" s="16"/>
      <c r="C22309" s="43"/>
      <c r="D22309" s="43"/>
      <c r="E22309" s="44"/>
      <c r="F22309" s="44"/>
      <c r="G22309" s="44"/>
      <c r="H22309" s="44"/>
      <c r="I22309" s="45"/>
      <c r="J22309" s="45"/>
      <c r="K22309" s="45"/>
    </row>
    <row r="22310" spans="1:11" s="1" customFormat="1" ht="16.5">
      <c r="A22310" s="4"/>
      <c r="B22310" s="8"/>
      <c r="C22310" s="10"/>
      <c r="D22310" s="10"/>
      <c r="I22310" s="19"/>
      <c r="J22310" s="19"/>
      <c r="K22310" s="19"/>
    </row>
    <row r="22311" spans="1:11" s="1" customFormat="1" ht="16.5">
      <c r="A22311" s="66"/>
      <c r="B22311" s="39"/>
      <c r="C22311" s="54"/>
      <c r="D22311" s="54"/>
      <c r="E22311" s="41"/>
      <c r="F22311" s="41"/>
      <c r="G22311" s="41"/>
      <c r="H22311" s="41"/>
      <c r="I22311" s="42"/>
      <c r="J22311" s="42"/>
      <c r="K22311" s="42"/>
    </row>
    <row r="22312" spans="1:11" s="1" customFormat="1" ht="16.5">
      <c r="A22312" s="67"/>
      <c r="B22312" s="16"/>
      <c r="C22312" s="43"/>
      <c r="D22312" s="43"/>
      <c r="E22312" s="44"/>
      <c r="F22312" s="44"/>
      <c r="G22312" s="44"/>
      <c r="H22312" s="44"/>
      <c r="I22312" s="45"/>
      <c r="J22312" s="45"/>
      <c r="K22312" s="45"/>
    </row>
    <row r="22313" spans="1:11" s="1" customFormat="1" ht="16.5">
      <c r="A22313" s="4"/>
      <c r="B22313" s="8"/>
      <c r="C22313" s="10"/>
      <c r="D22313" s="10"/>
      <c r="I22313" s="19"/>
      <c r="J22313" s="19"/>
      <c r="K22313" s="19"/>
    </row>
    <row r="22314" spans="1:11" s="1" customFormat="1" ht="16.5">
      <c r="A22314" s="66"/>
      <c r="B22314" s="39"/>
      <c r="C22314" s="40"/>
      <c r="D22314" s="40"/>
      <c r="E22314" s="41"/>
      <c r="F22314" s="41"/>
      <c r="G22314" s="41"/>
      <c r="H22314" s="41"/>
      <c r="I22314" s="42"/>
      <c r="J22314" s="42"/>
      <c r="K22314" s="42"/>
    </row>
    <row r="22315" spans="1:11" s="1" customFormat="1" ht="16.5">
      <c r="A22315" s="67"/>
      <c r="B22315" s="16"/>
      <c r="C22315" s="43"/>
      <c r="D22315" s="43"/>
      <c r="E22315" s="44"/>
      <c r="F22315" s="44"/>
      <c r="G22315" s="44"/>
      <c r="H22315" s="44"/>
      <c r="I22315" s="45"/>
      <c r="J22315" s="45"/>
      <c r="K22315" s="45"/>
    </row>
    <row r="22316" spans="1:11" s="1" customFormat="1" ht="16.5">
      <c r="A22316" s="4"/>
      <c r="B22316" s="8"/>
      <c r="C22316" s="10"/>
      <c r="D22316" s="10"/>
      <c r="I22316" s="19"/>
      <c r="J22316" s="19"/>
      <c r="K22316" s="19"/>
    </row>
    <row r="22317" spans="1:11" s="1" customFormat="1" ht="16.5">
      <c r="A22317" s="55"/>
      <c r="B22317" s="39"/>
      <c r="C22317" s="54"/>
      <c r="D22317" s="54"/>
      <c r="E22317" s="41"/>
      <c r="F22317" s="41"/>
      <c r="G22317" s="41"/>
      <c r="H22317" s="41"/>
      <c r="I22317" s="42"/>
      <c r="J22317" s="42"/>
      <c r="K22317" s="42"/>
    </row>
    <row r="22318" spans="1:11" s="1" customFormat="1" ht="16.5">
      <c r="A22318" s="26"/>
      <c r="B22318" s="16"/>
      <c r="C22318" s="43"/>
      <c r="D22318" s="43"/>
      <c r="E22318" s="44"/>
      <c r="F22318" s="44"/>
      <c r="G22318" s="44"/>
      <c r="H22318" s="44"/>
      <c r="I22318" s="45"/>
      <c r="J22318" s="45"/>
      <c r="K22318" s="45"/>
    </row>
    <row r="22319" spans="1:11" s="1" customFormat="1" ht="16.5">
      <c r="A22319" s="4"/>
      <c r="B22319" s="8"/>
      <c r="C22319" s="10"/>
      <c r="D22319" s="10"/>
      <c r="I22319" s="19"/>
      <c r="J22319" s="19"/>
      <c r="K22319" s="19"/>
    </row>
    <row r="22320" spans="1:11" s="1" customFormat="1" ht="16.5">
      <c r="A22320" s="55"/>
      <c r="B22320" s="39"/>
      <c r="C22320" s="54"/>
      <c r="D22320" s="54"/>
      <c r="E22320" s="41"/>
      <c r="F22320" s="41"/>
      <c r="G22320" s="41"/>
      <c r="H22320" s="41"/>
      <c r="I22320" s="42"/>
      <c r="J22320" s="42"/>
      <c r="K22320" s="42"/>
    </row>
    <row r="22321" spans="1:11" s="1" customFormat="1" ht="16.5">
      <c r="A22321" s="26"/>
      <c r="B22321" s="16"/>
      <c r="C22321" s="43"/>
      <c r="D22321" s="43"/>
      <c r="E22321" s="44"/>
      <c r="F22321" s="44"/>
      <c r="G22321" s="44"/>
      <c r="H22321" s="44"/>
      <c r="I22321" s="45"/>
      <c r="J22321" s="45"/>
      <c r="K22321" s="45"/>
    </row>
    <row r="22322" spans="1:11" s="1" customFormat="1" ht="16.5">
      <c r="A22322" s="4"/>
      <c r="B22322" s="8"/>
      <c r="C22322" s="10"/>
      <c r="D22322" s="10"/>
      <c r="I22322" s="19"/>
      <c r="J22322" s="19"/>
      <c r="K22322" s="19"/>
    </row>
    <row r="22323" spans="1:11" s="1" customFormat="1" ht="16.5">
      <c r="A22323" s="55"/>
      <c r="B22323" s="39"/>
      <c r="C22323" s="40"/>
      <c r="D22323" s="40"/>
      <c r="E22323" s="41"/>
      <c r="F22323" s="41"/>
      <c r="G22323" s="41"/>
      <c r="H22323" s="41"/>
      <c r="I22323" s="42"/>
      <c r="J22323" s="42"/>
      <c r="K22323" s="42"/>
    </row>
    <row r="22324" spans="1:11" s="1" customFormat="1" ht="16.5">
      <c r="A22324" s="26"/>
      <c r="B22324" s="16"/>
      <c r="C22324" s="43"/>
      <c r="D22324" s="43"/>
      <c r="E22324" s="44"/>
      <c r="F22324" s="44"/>
      <c r="G22324" s="44"/>
      <c r="H22324" s="44"/>
      <c r="I22324" s="45"/>
      <c r="J22324" s="45"/>
      <c r="K22324" s="45"/>
    </row>
    <row r="22325" spans="1:11" s="1" customFormat="1" ht="16.5">
      <c r="A22325" s="8"/>
      <c r="B22325" s="8"/>
      <c r="C22325" s="10"/>
      <c r="D22325" s="10"/>
      <c r="I22325" s="19"/>
      <c r="J22325" s="19"/>
      <c r="K22325" s="19"/>
    </row>
    <row r="22326" spans="1:11" s="1" customFormat="1" ht="16.5">
      <c r="A22326" s="56"/>
      <c r="B22326" s="30"/>
      <c r="C22326" s="31"/>
      <c r="D22326" s="31"/>
      <c r="E22326" s="32"/>
      <c r="F22326" s="32"/>
      <c r="G22326" s="32"/>
      <c r="H22326" s="32"/>
      <c r="I22326" s="33"/>
      <c r="J22326" s="33"/>
      <c r="K22326" s="33"/>
    </row>
    <row r="22327" spans="1:11" s="1" customFormat="1" ht="16.5">
      <c r="A22327" s="57"/>
      <c r="B22327" s="34"/>
      <c r="C22327" s="35"/>
      <c r="D22327" s="35"/>
      <c r="E22327" s="36"/>
      <c r="F22327" s="36"/>
      <c r="G22327" s="36"/>
      <c r="H22327" s="36"/>
      <c r="I22327" s="37"/>
      <c r="J22327" s="37"/>
      <c r="K22327" s="37"/>
    </row>
    <row r="22328" spans="1:11" s="1" customFormat="1" ht="16.5">
      <c r="A22328" s="8"/>
      <c r="B22328" s="8"/>
      <c r="C22328" s="10"/>
      <c r="D22328" s="10"/>
      <c r="I22328" s="19"/>
      <c r="J22328" s="19"/>
      <c r="K22328" s="19"/>
    </row>
    <row r="22329" spans="1:11" s="1" customFormat="1" ht="16.5">
      <c r="A22329" s="56"/>
      <c r="B22329" s="30"/>
      <c r="C22329" s="31"/>
      <c r="D22329" s="31"/>
      <c r="E22329" s="32"/>
      <c r="F22329" s="32"/>
      <c r="G22329" s="32"/>
      <c r="H22329" s="32"/>
      <c r="I22329" s="33"/>
      <c r="J22329" s="33"/>
      <c r="K22329" s="33"/>
    </row>
    <row r="22330" spans="1:11" s="1" customFormat="1" ht="16.5">
      <c r="A22330" s="57"/>
      <c r="B22330" s="34"/>
      <c r="C22330" s="35"/>
      <c r="D22330" s="35"/>
      <c r="E22330" s="36"/>
      <c r="F22330" s="36"/>
      <c r="G22330" s="36"/>
      <c r="H22330" s="36"/>
      <c r="I22330" s="37"/>
      <c r="J22330" s="37"/>
      <c r="K22330" s="37"/>
    </row>
    <row r="22331" spans="1:11" s="1" customFormat="1" ht="16.5">
      <c r="A22331" s="8"/>
      <c r="I22331" s="19"/>
      <c r="J22331" s="19"/>
      <c r="K22331" s="19"/>
    </row>
    <row r="22332" spans="1:11" s="1" customFormat="1" ht="16.5">
      <c r="A22332" s="8"/>
    </row>
    <row r="22333" spans="1:11" s="1" customFormat="1" ht="16.5">
      <c r="A22333" s="8"/>
    </row>
    <row r="22334" spans="1:11" s="1" customFormat="1" ht="16.5">
      <c r="A22334" s="8"/>
    </row>
    <row r="22335" spans="1:11" s="1" customFormat="1" ht="35.25" customHeight="1">
      <c r="A22335" s="63"/>
      <c r="B22335" s="63"/>
      <c r="C22335" s="63"/>
      <c r="D22335" s="63"/>
      <c r="E22335" s="63"/>
      <c r="F22335" s="63"/>
      <c r="G22335" s="63"/>
      <c r="H22335" s="63"/>
      <c r="I22335" s="63"/>
      <c r="J22335" s="63"/>
    </row>
    <row r="22336" spans="1:11" s="1" customFormat="1" ht="16.5" customHeight="1">
      <c r="A22336" s="63"/>
      <c r="B22336" s="63"/>
      <c r="C22336" s="63"/>
      <c r="D22336" s="63"/>
      <c r="E22336" s="63"/>
      <c r="F22336" s="63"/>
      <c r="G22336" s="63"/>
      <c r="H22336" s="63"/>
      <c r="I22336" s="63"/>
      <c r="J22336" s="63"/>
    </row>
    <row r="22337" spans="1:10" s="1" customFormat="1" ht="37.5" customHeight="1">
      <c r="A22337" s="63"/>
      <c r="B22337" s="63"/>
      <c r="C22337" s="63"/>
      <c r="D22337" s="63"/>
      <c r="E22337" s="63"/>
      <c r="F22337" s="63"/>
      <c r="G22337" s="63"/>
      <c r="H22337" s="63"/>
      <c r="I22337" s="63"/>
      <c r="J22337" s="63"/>
    </row>
    <row r="22338" spans="1:10" s="1" customFormat="1" ht="16.5" customHeight="1">
      <c r="A22338" s="63"/>
      <c r="B22338" s="63"/>
      <c r="C22338" s="63"/>
      <c r="D22338" s="63"/>
      <c r="E22338" s="63"/>
      <c r="F22338" s="63"/>
      <c r="G22338" s="63"/>
      <c r="H22338" s="63"/>
      <c r="I22338" s="63"/>
      <c r="J22338" s="63"/>
    </row>
    <row r="22339" spans="1:10" s="1" customFormat="1" ht="16.5" customHeight="1">
      <c r="A22339" s="63"/>
      <c r="B22339" s="63"/>
      <c r="C22339" s="63"/>
      <c r="D22339" s="63"/>
      <c r="E22339" s="63"/>
      <c r="F22339" s="63"/>
      <c r="G22339" s="63"/>
      <c r="H22339" s="63"/>
      <c r="I22339" s="63"/>
      <c r="J22339" s="63"/>
    </row>
    <row r="22340" spans="1:10" s="1" customFormat="1" ht="16.5">
      <c r="A22340" s="8"/>
    </row>
    <row r="22341" spans="1:10" s="1" customFormat="1" ht="16.5">
      <c r="A22341" s="8"/>
    </row>
    <row r="22342" spans="1:10" s="1" customFormat="1" ht="16.5">
      <c r="A22342" s="8"/>
    </row>
    <row r="22343" spans="1:10" s="1" customFormat="1" ht="16.5">
      <c r="A22343" s="8"/>
    </row>
    <row r="22344" spans="1:10" s="1" customFormat="1" ht="16.5">
      <c r="A22344" s="8"/>
    </row>
    <row r="22345" spans="1:10" s="1" customFormat="1" ht="16.5">
      <c r="A22345" s="8"/>
    </row>
    <row r="22346" spans="1:10" s="1" customFormat="1" ht="16.5">
      <c r="A22346" s="8"/>
    </row>
    <row r="22347" spans="1:10" s="1" customFormat="1" ht="16.5">
      <c r="A22347" s="8"/>
    </row>
    <row r="22348" spans="1:10" s="1" customFormat="1" ht="16.5">
      <c r="A22348" s="8"/>
    </row>
    <row r="22349" spans="1:10" s="1" customFormat="1" ht="16.5">
      <c r="A22349" s="8"/>
    </row>
    <row r="22350" spans="1:10" s="1" customFormat="1" ht="16.5">
      <c r="A22350" s="8"/>
    </row>
    <row r="22351" spans="1:10" s="1" customFormat="1" ht="16.5">
      <c r="A22351" s="8"/>
    </row>
    <row r="22352" spans="1:10" s="1" customFormat="1" ht="16.5">
      <c r="A22352" s="8"/>
    </row>
    <row r="22353" spans="1:1" s="1" customFormat="1" ht="16.5">
      <c r="A22353" s="8"/>
    </row>
    <row r="22354" spans="1:1" s="1" customFormat="1" ht="16.5">
      <c r="A22354" s="8"/>
    </row>
    <row r="22355" spans="1:1" s="1" customFormat="1" ht="16.5">
      <c r="A22355" s="8"/>
    </row>
    <row r="22356" spans="1:1" s="1" customFormat="1" ht="16.5">
      <c r="A22356" s="8"/>
    </row>
    <row r="22357" spans="1:1" s="1" customFormat="1" ht="16.5">
      <c r="A22357" s="8"/>
    </row>
    <row r="22358" spans="1:1" s="1" customFormat="1" ht="16.5">
      <c r="A22358" s="8"/>
    </row>
    <row r="22359" spans="1:1" s="1" customFormat="1" ht="16.5">
      <c r="A22359" s="8"/>
    </row>
    <row r="22360" spans="1:1" s="1" customFormat="1" ht="16.5">
      <c r="A22360" s="8"/>
    </row>
    <row r="22361" spans="1:1" s="1" customFormat="1" ht="16.5">
      <c r="A22361" s="8"/>
    </row>
    <row r="22362" spans="1:1" s="1" customFormat="1" ht="16.5">
      <c r="A22362" s="8"/>
    </row>
    <row r="22363" spans="1:1" s="1" customFormat="1" ht="16.5">
      <c r="A22363" s="8"/>
    </row>
    <row r="22364" spans="1:1" s="1" customFormat="1" ht="16.5">
      <c r="A22364" s="8"/>
    </row>
    <row r="22365" spans="1:1" s="1" customFormat="1" ht="16.5">
      <c r="A22365" s="8"/>
    </row>
    <row r="22366" spans="1:1" s="1" customFormat="1" ht="16.5">
      <c r="A22366" s="8"/>
    </row>
    <row r="22367" spans="1:1" s="1" customFormat="1" ht="16.5">
      <c r="A22367" s="8"/>
    </row>
    <row r="22368" spans="1:1" s="1" customFormat="1" ht="16.5">
      <c r="A22368" s="8"/>
    </row>
    <row r="22369" spans="1:1" s="1" customFormat="1" ht="16.5">
      <c r="A22369" s="8"/>
    </row>
    <row r="22370" spans="1:1" s="1" customFormat="1" ht="16.5">
      <c r="A22370" s="8"/>
    </row>
    <row r="22371" spans="1:1" s="1" customFormat="1" ht="16.5">
      <c r="A22371" s="8"/>
    </row>
    <row r="22372" spans="1:1" s="1" customFormat="1" ht="16.5">
      <c r="A22372" s="8"/>
    </row>
    <row r="22373" spans="1:1" s="1" customFormat="1" ht="16.5">
      <c r="A22373" s="8"/>
    </row>
    <row r="22374" spans="1:1" s="1" customFormat="1" ht="16.5">
      <c r="A22374" s="8"/>
    </row>
    <row r="22375" spans="1:1" s="1" customFormat="1" ht="16.5">
      <c r="A22375" s="8"/>
    </row>
    <row r="22376" spans="1:1" s="1" customFormat="1" ht="16.5">
      <c r="A22376" s="8"/>
    </row>
    <row r="22377" spans="1:1" s="1" customFormat="1" ht="16.5">
      <c r="A22377" s="8"/>
    </row>
    <row r="22378" spans="1:1" s="1" customFormat="1" ht="16.5">
      <c r="A22378" s="8"/>
    </row>
    <row r="22379" spans="1:1" s="1" customFormat="1" ht="16.5">
      <c r="A22379" s="8"/>
    </row>
    <row r="22380" spans="1:1" s="1" customFormat="1" ht="16.5">
      <c r="A22380" s="8"/>
    </row>
    <row r="22381" spans="1:1" s="1" customFormat="1" ht="16.5">
      <c r="A22381" s="8"/>
    </row>
    <row r="22382" spans="1:1" s="1" customFormat="1" ht="16.5">
      <c r="A22382" s="8"/>
    </row>
    <row r="22383" spans="1:1" s="1" customFormat="1" ht="16.5">
      <c r="A22383" s="8"/>
    </row>
    <row r="22384" spans="1:1" s="1" customFormat="1" ht="16.5">
      <c r="A22384" s="8"/>
    </row>
    <row r="22385" spans="1:10" s="1" customFormat="1" ht="16.5">
      <c r="A22385" s="8"/>
    </row>
    <row r="22386" spans="1:10" s="1" customFormat="1" ht="16.5">
      <c r="A22386" s="8"/>
    </row>
    <row r="22387" spans="1:10" s="1" customFormat="1" ht="16.5">
      <c r="A22387" s="8"/>
    </row>
    <row r="22388" spans="1:10" s="1" customFormat="1" ht="16.5">
      <c r="A22388" s="8"/>
    </row>
    <row r="22389" spans="1:10" s="1" customFormat="1" ht="16.5">
      <c r="A22389" s="8"/>
    </row>
    <row r="22390" spans="1:10" s="1" customFormat="1" ht="16.5">
      <c r="A22390" s="8"/>
    </row>
    <row r="22391" spans="1:10" s="1" customFormat="1" ht="16.5">
      <c r="A22391" s="8"/>
    </row>
    <row r="22392" spans="1:10" s="1" customFormat="1" ht="16.5">
      <c r="A22392" s="8"/>
    </row>
    <row r="22393" spans="1:10" s="1" customFormat="1" ht="16.5">
      <c r="A22393" s="8"/>
    </row>
    <row r="22394" spans="1:10" s="1" customFormat="1" ht="16.5">
      <c r="A22394" s="8"/>
    </row>
    <row r="22395" spans="1:10" s="1" customFormat="1" ht="16.5">
      <c r="A22395" s="8"/>
    </row>
    <row r="22396" spans="1:10" s="1" customFormat="1" ht="16.5">
      <c r="A22396" s="8"/>
    </row>
    <row r="22397" spans="1:10" s="1" customFormat="1" ht="16.5">
      <c r="A22397" s="8"/>
    </row>
    <row r="22398" spans="1:10" s="1" customFormat="1" ht="16.5">
      <c r="A22398" s="8"/>
    </row>
    <row r="22399" spans="1:10" s="1" customFormat="1" ht="46.5" customHeight="1">
      <c r="A22399" s="62"/>
      <c r="B22399" s="62"/>
      <c r="C22399" s="62"/>
      <c r="D22399" s="62"/>
      <c r="E22399" s="62"/>
      <c r="F22399" s="62"/>
      <c r="G22399" s="62"/>
      <c r="H22399" s="62"/>
      <c r="I22399" s="62"/>
      <c r="J22399" s="62"/>
    </row>
    <row r="22400" spans="1:10" s="1" customFormat="1" ht="16.5">
      <c r="A22400" s="2"/>
      <c r="B22400" s="3"/>
    </row>
    <row r="22401" spans="1:11" s="1" customFormat="1" ht="16.5">
      <c r="A22401" s="8"/>
    </row>
    <row r="22402" spans="1:11" s="1" customFormat="1" ht="16.5">
      <c r="A22402" s="4"/>
      <c r="C22402" s="5"/>
      <c r="D22402" s="6"/>
      <c r="E22402" s="29"/>
      <c r="F22402" s="29"/>
      <c r="G22402" s="29"/>
      <c r="H22402" s="29"/>
      <c r="I22402" s="7"/>
      <c r="J22402" s="7"/>
      <c r="K22402" s="7"/>
    </row>
    <row r="22403" spans="1:11" s="1" customFormat="1" ht="16.5">
      <c r="A22403" s="8"/>
    </row>
    <row r="22404" spans="1:11" s="1" customFormat="1" ht="16.5">
      <c r="A22404" s="64"/>
      <c r="B22404" s="30"/>
      <c r="C22404" s="31"/>
      <c r="D22404" s="31"/>
      <c r="E22404" s="32"/>
      <c r="F22404" s="32"/>
      <c r="G22404" s="32"/>
      <c r="H22404" s="32"/>
      <c r="I22404" s="33"/>
      <c r="J22404" s="33"/>
      <c r="K22404" s="33"/>
    </row>
    <row r="22405" spans="1:11" s="1" customFormat="1" ht="16.5">
      <c r="A22405" s="65"/>
      <c r="B22405" s="34"/>
      <c r="C22405" s="35"/>
      <c r="D22405" s="35"/>
      <c r="E22405" s="36"/>
      <c r="F22405" s="36"/>
      <c r="G22405" s="36"/>
      <c r="H22405" s="36"/>
      <c r="I22405" s="37"/>
      <c r="J22405" s="37"/>
      <c r="K22405" s="37"/>
    </row>
    <row r="22406" spans="1:11" s="1" customFormat="1" ht="17.25">
      <c r="A22406" s="8"/>
      <c r="B22406" s="8"/>
      <c r="C22406" s="10"/>
      <c r="D22406" s="10"/>
      <c r="I22406" s="12"/>
      <c r="J22406" s="12"/>
      <c r="K22406" s="12"/>
    </row>
    <row r="22407" spans="1:11" s="1" customFormat="1" ht="16.5">
      <c r="A22407" s="64"/>
      <c r="B22407" s="30"/>
      <c r="C22407" s="38"/>
      <c r="D22407" s="38"/>
      <c r="E22407" s="32"/>
      <c r="F22407" s="32"/>
      <c r="G22407" s="32"/>
      <c r="H22407" s="32"/>
      <c r="I22407" s="33"/>
      <c r="J22407" s="33"/>
      <c r="K22407" s="33"/>
    </row>
    <row r="22408" spans="1:11" s="1" customFormat="1" ht="16.5">
      <c r="A22408" s="65"/>
      <c r="B22408" s="34"/>
      <c r="C22408" s="35"/>
      <c r="D22408" s="35"/>
      <c r="E22408" s="36"/>
      <c r="F22408" s="36"/>
      <c r="G22408" s="36"/>
      <c r="H22408" s="36"/>
      <c r="I22408" s="37"/>
      <c r="J22408" s="37"/>
      <c r="K22408" s="37"/>
    </row>
    <row r="22409" spans="1:11" s="1" customFormat="1" ht="16.5">
      <c r="A22409" s="8"/>
      <c r="B22409" s="8"/>
      <c r="C22409" s="10"/>
      <c r="D22409" s="10"/>
      <c r="I22409" s="19"/>
      <c r="J22409" s="19"/>
      <c r="K22409" s="19"/>
    </row>
    <row r="22410" spans="1:11" s="1" customFormat="1" ht="16.5">
      <c r="A22410" s="66"/>
      <c r="B22410" s="39"/>
      <c r="C22410" s="40"/>
      <c r="D22410" s="40"/>
      <c r="E22410" s="41"/>
      <c r="F22410" s="41"/>
      <c r="G22410" s="41"/>
      <c r="H22410" s="41"/>
      <c r="I22410" s="42"/>
      <c r="J22410" s="42"/>
      <c r="K22410" s="42"/>
    </row>
    <row r="22411" spans="1:11" s="1" customFormat="1" ht="16.5">
      <c r="A22411" s="67"/>
      <c r="B22411" s="16"/>
      <c r="C22411" s="43"/>
      <c r="D22411" s="43"/>
      <c r="E22411" s="44"/>
      <c r="F22411" s="44"/>
      <c r="G22411" s="44"/>
      <c r="H22411" s="44"/>
      <c r="I22411" s="45"/>
      <c r="J22411" s="45"/>
      <c r="K22411" s="45"/>
    </row>
    <row r="22412" spans="1:11" s="1" customFormat="1" ht="16.5">
      <c r="A22412" s="4"/>
      <c r="B22412" s="8"/>
      <c r="C22412" s="10"/>
      <c r="D22412" s="10"/>
      <c r="I22412" s="19"/>
      <c r="J22412" s="19"/>
      <c r="K22412" s="19"/>
    </row>
    <row r="22413" spans="1:11" s="1" customFormat="1" ht="16.5" customHeight="1">
      <c r="A22413" s="60"/>
      <c r="B22413" s="46"/>
      <c r="C22413" s="47"/>
      <c r="D22413" s="47"/>
      <c r="E22413" s="48"/>
      <c r="F22413" s="48"/>
      <c r="G22413" s="48"/>
      <c r="H22413" s="48"/>
      <c r="I22413" s="49"/>
      <c r="J22413" s="49"/>
      <c r="K22413" s="49"/>
    </row>
    <row r="22414" spans="1:11" s="1" customFormat="1" ht="16.5" customHeight="1">
      <c r="A22414" s="61"/>
      <c r="B22414" s="50"/>
      <c r="C22414" s="51"/>
      <c r="D22414" s="51"/>
      <c r="E22414" s="52"/>
      <c r="F22414" s="52"/>
      <c r="G22414" s="52"/>
      <c r="H22414" s="52"/>
      <c r="I22414" s="53"/>
      <c r="J22414" s="53"/>
      <c r="K22414" s="53"/>
    </row>
    <row r="22415" spans="1:11" s="1" customFormat="1" ht="16.5">
      <c r="A22415" s="20"/>
      <c r="B22415" s="21"/>
      <c r="C22415" s="22"/>
      <c r="D22415" s="22"/>
      <c r="E22415" s="21"/>
      <c r="F22415" s="21"/>
      <c r="G22415" s="21"/>
      <c r="H22415" s="21"/>
      <c r="I22415" s="21"/>
      <c r="J22415" s="21"/>
      <c r="K22415" s="21"/>
    </row>
    <row r="22416" spans="1:11" s="1" customFormat="1" ht="16.5" customHeight="1">
      <c r="A22416" s="60"/>
      <c r="B22416" s="46"/>
      <c r="C22416" s="47"/>
      <c r="D22416" s="47"/>
      <c r="E22416" s="48"/>
      <c r="F22416" s="48"/>
      <c r="G22416" s="48"/>
      <c r="H22416" s="48"/>
      <c r="I22416" s="49"/>
      <c r="J22416" s="49"/>
      <c r="K22416" s="49"/>
    </row>
    <row r="22417" spans="1:11" s="1" customFormat="1" ht="16.5" customHeight="1">
      <c r="A22417" s="61"/>
      <c r="B22417" s="50"/>
      <c r="C22417" s="51"/>
      <c r="D22417" s="51"/>
      <c r="E22417" s="52"/>
      <c r="F22417" s="52"/>
      <c r="G22417" s="52"/>
      <c r="H22417" s="52"/>
      <c r="I22417" s="53"/>
      <c r="J22417" s="53"/>
      <c r="K22417" s="53"/>
    </row>
    <row r="22418" spans="1:11" s="1" customFormat="1" ht="16.5">
      <c r="A22418" s="20"/>
      <c r="B22418" s="21"/>
      <c r="C22418" s="22"/>
      <c r="D22418" s="22"/>
      <c r="E22418" s="21"/>
      <c r="F22418" s="21"/>
      <c r="G22418" s="21"/>
      <c r="H22418" s="21"/>
      <c r="I22418" s="21"/>
      <c r="J22418" s="21"/>
      <c r="K22418" s="21"/>
    </row>
    <row r="22419" spans="1:11" s="1" customFormat="1" ht="16.5" customHeight="1">
      <c r="A22419" s="60"/>
      <c r="B22419" s="46"/>
      <c r="C22419" s="47"/>
      <c r="D22419" s="47"/>
      <c r="E22419" s="48"/>
      <c r="F22419" s="48"/>
      <c r="G22419" s="48"/>
      <c r="H22419" s="48"/>
      <c r="I22419" s="49"/>
      <c r="J22419" s="49"/>
      <c r="K22419" s="49"/>
    </row>
    <row r="22420" spans="1:11" s="1" customFormat="1" ht="16.5" customHeight="1">
      <c r="A22420" s="61"/>
      <c r="B22420" s="50"/>
      <c r="C22420" s="51"/>
      <c r="D22420" s="51"/>
      <c r="E22420" s="52"/>
      <c r="F22420" s="52"/>
      <c r="G22420" s="52"/>
      <c r="H22420" s="52"/>
      <c r="I22420" s="53"/>
      <c r="J22420" s="53"/>
      <c r="K22420" s="53"/>
    </row>
    <row r="22421" spans="1:11" s="1" customFormat="1" ht="16.5">
      <c r="A22421" s="20"/>
      <c r="B22421" s="21"/>
      <c r="C22421" s="22"/>
      <c r="D22421" s="22"/>
      <c r="E22421" s="21"/>
      <c r="F22421" s="21"/>
      <c r="G22421" s="21"/>
      <c r="H22421" s="21"/>
      <c r="I22421" s="21"/>
      <c r="J22421" s="21"/>
      <c r="K22421" s="21"/>
    </row>
    <row r="22422" spans="1:11" s="1" customFormat="1" ht="16.5" customHeight="1">
      <c r="A22422" s="60"/>
      <c r="B22422" s="46"/>
      <c r="C22422" s="47"/>
      <c r="D22422" s="47"/>
      <c r="E22422" s="48"/>
      <c r="F22422" s="48"/>
      <c r="G22422" s="48"/>
      <c r="H22422" s="48"/>
      <c r="I22422" s="49"/>
      <c r="J22422" s="49"/>
      <c r="K22422" s="49"/>
    </row>
    <row r="22423" spans="1:11" s="1" customFormat="1" ht="16.5" customHeight="1">
      <c r="A22423" s="61"/>
      <c r="B22423" s="50"/>
      <c r="C22423" s="51"/>
      <c r="D22423" s="51"/>
      <c r="E22423" s="52"/>
      <c r="F22423" s="52"/>
      <c r="G22423" s="52"/>
      <c r="H22423" s="52"/>
      <c r="I22423" s="53"/>
      <c r="J22423" s="53"/>
      <c r="K22423" s="53"/>
    </row>
    <row r="22424" spans="1:11" s="1" customFormat="1" ht="16.5">
      <c r="A22424" s="8"/>
      <c r="C22424" s="10"/>
      <c r="D22424" s="10"/>
    </row>
    <row r="22425" spans="1:11" s="1" customFormat="1" ht="16.5">
      <c r="A22425" s="66"/>
      <c r="B22425" s="39"/>
      <c r="C22425" s="40"/>
      <c r="D22425" s="40"/>
      <c r="E22425" s="41"/>
      <c r="F22425" s="41"/>
      <c r="G22425" s="41"/>
      <c r="H22425" s="41"/>
      <c r="I22425" s="42"/>
      <c r="J22425" s="42"/>
      <c r="K22425" s="42"/>
    </row>
    <row r="22426" spans="1:11" s="1" customFormat="1" ht="16.5">
      <c r="A22426" s="67"/>
      <c r="B22426" s="16"/>
      <c r="C22426" s="43"/>
      <c r="D22426" s="43"/>
      <c r="E22426" s="44"/>
      <c r="F22426" s="44"/>
      <c r="G22426" s="44"/>
      <c r="H22426" s="44"/>
      <c r="I22426" s="45"/>
      <c r="J22426" s="45"/>
      <c r="K22426" s="45"/>
    </row>
    <row r="22427" spans="1:11" s="1" customFormat="1" ht="16.5">
      <c r="A22427" s="4"/>
      <c r="B22427" s="8"/>
      <c r="C22427" s="10"/>
      <c r="D22427" s="10"/>
      <c r="I22427" s="19"/>
      <c r="J22427" s="19"/>
      <c r="K22427" s="19"/>
    </row>
    <row r="22428" spans="1:11" s="1" customFormat="1" ht="16.5">
      <c r="A22428" s="66"/>
      <c r="B22428" s="39"/>
      <c r="C22428" s="54"/>
      <c r="D22428" s="54"/>
      <c r="E22428" s="41"/>
      <c r="F22428" s="41"/>
      <c r="G22428" s="41"/>
      <c r="H22428" s="41"/>
      <c r="I22428" s="42"/>
      <c r="J22428" s="42"/>
      <c r="K22428" s="42"/>
    </row>
    <row r="22429" spans="1:11" s="1" customFormat="1" ht="16.5">
      <c r="A22429" s="67"/>
      <c r="B22429" s="16"/>
      <c r="C22429" s="43"/>
      <c r="D22429" s="43"/>
      <c r="E22429" s="44"/>
      <c r="F22429" s="44"/>
      <c r="G22429" s="44"/>
      <c r="H22429" s="44"/>
      <c r="I22429" s="45"/>
      <c r="J22429" s="45"/>
      <c r="K22429" s="45"/>
    </row>
    <row r="22430" spans="1:11" s="1" customFormat="1" ht="16.5">
      <c r="A22430" s="4"/>
      <c r="B22430" s="8"/>
      <c r="C22430" s="10"/>
      <c r="D22430" s="10"/>
      <c r="I22430" s="19"/>
      <c r="J22430" s="19"/>
      <c r="K22430" s="19"/>
    </row>
    <row r="22431" spans="1:11" s="1" customFormat="1" ht="16.5">
      <c r="A22431" s="66"/>
      <c r="B22431" s="39"/>
      <c r="C22431" s="54"/>
      <c r="D22431" s="54"/>
      <c r="E22431" s="41"/>
      <c r="F22431" s="41"/>
      <c r="G22431" s="41"/>
      <c r="H22431" s="41"/>
      <c r="I22431" s="42"/>
      <c r="J22431" s="42"/>
      <c r="K22431" s="42"/>
    </row>
    <row r="22432" spans="1:11" s="1" customFormat="1" ht="16.5">
      <c r="A22432" s="67"/>
      <c r="B22432" s="16"/>
      <c r="C22432" s="43"/>
      <c r="D22432" s="43"/>
      <c r="E22432" s="44"/>
      <c r="F22432" s="44"/>
      <c r="G22432" s="44"/>
      <c r="H22432" s="44"/>
      <c r="I22432" s="45"/>
      <c r="J22432" s="45"/>
      <c r="K22432" s="45"/>
    </row>
    <row r="22433" spans="1:11" s="1" customFormat="1" ht="16.5">
      <c r="A22433" s="4"/>
      <c r="B22433" s="8"/>
      <c r="C22433" s="10"/>
      <c r="D22433" s="10"/>
      <c r="I22433" s="19"/>
      <c r="J22433" s="19"/>
      <c r="K22433" s="19"/>
    </row>
    <row r="22434" spans="1:11" s="1" customFormat="1" ht="16.5">
      <c r="A22434" s="66"/>
      <c r="B22434" s="39"/>
      <c r="C22434" s="40"/>
      <c r="D22434" s="40"/>
      <c r="E22434" s="41"/>
      <c r="F22434" s="41"/>
      <c r="G22434" s="41"/>
      <c r="H22434" s="41"/>
      <c r="I22434" s="42"/>
      <c r="J22434" s="42"/>
      <c r="K22434" s="42"/>
    </row>
    <row r="22435" spans="1:11" s="1" customFormat="1" ht="16.5">
      <c r="A22435" s="67"/>
      <c r="B22435" s="16"/>
      <c r="C22435" s="43"/>
      <c r="D22435" s="43"/>
      <c r="E22435" s="44"/>
      <c r="F22435" s="44"/>
      <c r="G22435" s="44"/>
      <c r="H22435" s="44"/>
      <c r="I22435" s="45"/>
      <c r="J22435" s="45"/>
      <c r="K22435" s="45"/>
    </row>
    <row r="22436" spans="1:11" s="1" customFormat="1" ht="16.5">
      <c r="A22436" s="4"/>
      <c r="B22436" s="8"/>
      <c r="C22436" s="10"/>
      <c r="D22436" s="10"/>
      <c r="I22436" s="19"/>
      <c r="J22436" s="19"/>
      <c r="K22436" s="19"/>
    </row>
    <row r="22437" spans="1:11" s="1" customFormat="1" ht="16.5">
      <c r="A22437" s="55"/>
      <c r="B22437" s="39"/>
      <c r="C22437" s="54"/>
      <c r="D22437" s="54"/>
      <c r="E22437" s="41"/>
      <c r="F22437" s="41"/>
      <c r="G22437" s="41"/>
      <c r="H22437" s="41"/>
      <c r="I22437" s="42"/>
      <c r="J22437" s="42"/>
      <c r="K22437" s="42"/>
    </row>
    <row r="22438" spans="1:11" s="1" customFormat="1" ht="16.5">
      <c r="A22438" s="26"/>
      <c r="B22438" s="16"/>
      <c r="C22438" s="43"/>
      <c r="D22438" s="43"/>
      <c r="E22438" s="44"/>
      <c r="F22438" s="44"/>
      <c r="G22438" s="44"/>
      <c r="H22438" s="44"/>
      <c r="I22438" s="45"/>
      <c r="J22438" s="45"/>
      <c r="K22438" s="45"/>
    </row>
    <row r="22439" spans="1:11" s="1" customFormat="1" ht="16.5">
      <c r="A22439" s="4"/>
      <c r="B22439" s="8"/>
      <c r="C22439" s="10"/>
      <c r="D22439" s="10"/>
      <c r="I22439" s="19"/>
      <c r="J22439" s="19"/>
      <c r="K22439" s="19"/>
    </row>
    <row r="22440" spans="1:11" s="1" customFormat="1" ht="16.5">
      <c r="A22440" s="55"/>
      <c r="B22440" s="39"/>
      <c r="C22440" s="54"/>
      <c r="D22440" s="54"/>
      <c r="E22440" s="41"/>
      <c r="F22440" s="41"/>
      <c r="G22440" s="41"/>
      <c r="H22440" s="41"/>
      <c r="I22440" s="42"/>
      <c r="J22440" s="42"/>
      <c r="K22440" s="42"/>
    </row>
    <row r="22441" spans="1:11" s="1" customFormat="1" ht="16.5">
      <c r="A22441" s="26"/>
      <c r="B22441" s="16"/>
      <c r="C22441" s="43"/>
      <c r="D22441" s="43"/>
      <c r="E22441" s="44"/>
      <c r="F22441" s="44"/>
      <c r="G22441" s="44"/>
      <c r="H22441" s="44"/>
      <c r="I22441" s="45"/>
      <c r="J22441" s="45"/>
      <c r="K22441" s="45"/>
    </row>
    <row r="22442" spans="1:11" s="1" customFormat="1" ht="16.5">
      <c r="A22442" s="4"/>
      <c r="B22442" s="8"/>
      <c r="C22442" s="10"/>
      <c r="D22442" s="10"/>
      <c r="I22442" s="19"/>
      <c r="J22442" s="19"/>
      <c r="K22442" s="19"/>
    </row>
    <row r="22443" spans="1:11" s="1" customFormat="1" ht="16.5">
      <c r="A22443" s="55"/>
      <c r="B22443" s="39"/>
      <c r="C22443" s="40"/>
      <c r="D22443" s="40"/>
      <c r="E22443" s="41"/>
      <c r="F22443" s="41"/>
      <c r="G22443" s="41"/>
      <c r="H22443" s="41"/>
      <c r="I22443" s="42"/>
      <c r="J22443" s="42"/>
      <c r="K22443" s="42"/>
    </row>
    <row r="22444" spans="1:11" s="1" customFormat="1" ht="16.5">
      <c r="A22444" s="26"/>
      <c r="B22444" s="16"/>
      <c r="C22444" s="43"/>
      <c r="D22444" s="43"/>
      <c r="E22444" s="44"/>
      <c r="F22444" s="44"/>
      <c r="G22444" s="44"/>
      <c r="H22444" s="44"/>
      <c r="I22444" s="45"/>
      <c r="J22444" s="45"/>
      <c r="K22444" s="45"/>
    </row>
    <row r="22445" spans="1:11" s="1" customFormat="1" ht="16.5">
      <c r="A22445" s="8"/>
      <c r="B22445" s="8"/>
      <c r="C22445" s="10"/>
      <c r="D22445" s="10"/>
      <c r="I22445" s="19"/>
      <c r="J22445" s="19"/>
      <c r="K22445" s="19"/>
    </row>
    <row r="22446" spans="1:11" s="1" customFormat="1" ht="16.5">
      <c r="A22446" s="56"/>
      <c r="B22446" s="30"/>
      <c r="C22446" s="31"/>
      <c r="D22446" s="31"/>
      <c r="E22446" s="32"/>
      <c r="F22446" s="32"/>
      <c r="G22446" s="32"/>
      <c r="H22446" s="32"/>
      <c r="I22446" s="33"/>
      <c r="J22446" s="33"/>
      <c r="K22446" s="33"/>
    </row>
    <row r="22447" spans="1:11" s="1" customFormat="1" ht="16.5">
      <c r="A22447" s="57"/>
      <c r="B22447" s="34"/>
      <c r="C22447" s="35"/>
      <c r="D22447" s="35"/>
      <c r="E22447" s="36"/>
      <c r="F22447" s="36"/>
      <c r="G22447" s="36"/>
      <c r="H22447" s="36"/>
      <c r="I22447" s="37"/>
      <c r="J22447" s="37"/>
      <c r="K22447" s="37"/>
    </row>
    <row r="22448" spans="1:11" s="1" customFormat="1" ht="16.5">
      <c r="A22448" s="8"/>
      <c r="B22448" s="8"/>
      <c r="C22448" s="10"/>
      <c r="D22448" s="10"/>
      <c r="I22448" s="19"/>
      <c r="J22448" s="19"/>
      <c r="K22448" s="19"/>
    </row>
    <row r="22449" spans="1:11" s="1" customFormat="1" ht="16.5">
      <c r="A22449" s="56"/>
      <c r="B22449" s="30"/>
      <c r="C22449" s="31"/>
      <c r="D22449" s="31"/>
      <c r="E22449" s="32"/>
      <c r="F22449" s="32"/>
      <c r="G22449" s="32"/>
      <c r="H22449" s="32"/>
      <c r="I22449" s="33"/>
      <c r="J22449" s="33"/>
      <c r="K22449" s="33"/>
    </row>
    <row r="22450" spans="1:11" s="1" customFormat="1" ht="16.5">
      <c r="A22450" s="57"/>
      <c r="B22450" s="34"/>
      <c r="C22450" s="35"/>
      <c r="D22450" s="35"/>
      <c r="E22450" s="36"/>
      <c r="F22450" s="36"/>
      <c r="G22450" s="36"/>
      <c r="H22450" s="36"/>
      <c r="I22450" s="37"/>
      <c r="J22450" s="37"/>
      <c r="K22450" s="37"/>
    </row>
    <row r="22451" spans="1:11" s="1" customFormat="1" ht="16.5">
      <c r="A22451" s="8"/>
      <c r="I22451" s="19"/>
      <c r="J22451" s="19"/>
      <c r="K22451" s="19"/>
    </row>
    <row r="22452" spans="1:11" s="1" customFormat="1" ht="16.5">
      <c r="A22452" s="8"/>
    </row>
    <row r="22453" spans="1:11" s="1" customFormat="1" ht="16.5">
      <c r="A22453" s="8"/>
    </row>
    <row r="22454" spans="1:11" s="1" customFormat="1" ht="16.5">
      <c r="A22454" s="8"/>
    </row>
    <row r="22455" spans="1:11" s="1" customFormat="1" ht="35.25" customHeight="1">
      <c r="A22455" s="63"/>
      <c r="B22455" s="63"/>
      <c r="C22455" s="63"/>
      <c r="D22455" s="63"/>
      <c r="E22455" s="63"/>
      <c r="F22455" s="63"/>
      <c r="G22455" s="63"/>
      <c r="H22455" s="63"/>
      <c r="I22455" s="63"/>
      <c r="J22455" s="63"/>
    </row>
    <row r="22456" spans="1:11" s="1" customFormat="1" ht="16.5" customHeight="1">
      <c r="A22456" s="63"/>
      <c r="B22456" s="63"/>
      <c r="C22456" s="63"/>
      <c r="D22456" s="63"/>
      <c r="E22456" s="63"/>
      <c r="F22456" s="63"/>
      <c r="G22456" s="63"/>
      <c r="H22456" s="63"/>
      <c r="I22456" s="63"/>
      <c r="J22456" s="63"/>
    </row>
    <row r="22457" spans="1:11" s="1" customFormat="1" ht="37.5" customHeight="1">
      <c r="A22457" s="63"/>
      <c r="B22457" s="63"/>
      <c r="C22457" s="63"/>
      <c r="D22457" s="63"/>
      <c r="E22457" s="63"/>
      <c r="F22457" s="63"/>
      <c r="G22457" s="63"/>
      <c r="H22457" s="63"/>
      <c r="I22457" s="63"/>
      <c r="J22457" s="63"/>
    </row>
    <row r="22458" spans="1:11" s="1" customFormat="1" ht="16.5" customHeight="1">
      <c r="A22458" s="63"/>
      <c r="B22458" s="63"/>
      <c r="C22458" s="63"/>
      <c r="D22458" s="63"/>
      <c r="E22458" s="63"/>
      <c r="F22458" s="63"/>
      <c r="G22458" s="63"/>
      <c r="H22458" s="63"/>
      <c r="I22458" s="63"/>
      <c r="J22458" s="63"/>
    </row>
    <row r="22459" spans="1:11" s="1" customFormat="1" ht="16.5" customHeight="1">
      <c r="A22459" s="63"/>
      <c r="B22459" s="63"/>
      <c r="C22459" s="63"/>
      <c r="D22459" s="63"/>
      <c r="E22459" s="63"/>
      <c r="F22459" s="63"/>
      <c r="G22459" s="63"/>
      <c r="H22459" s="63"/>
      <c r="I22459" s="63"/>
      <c r="J22459" s="63"/>
    </row>
    <row r="22460" spans="1:11" s="1" customFormat="1" ht="16.5">
      <c r="A22460" s="8"/>
    </row>
    <row r="22461" spans="1:11" s="1" customFormat="1" ht="16.5">
      <c r="A22461" s="8"/>
    </row>
    <row r="22462" spans="1:11" s="1" customFormat="1" ht="16.5">
      <c r="A22462" s="8"/>
    </row>
    <row r="22463" spans="1:11" s="1" customFormat="1" ht="16.5">
      <c r="A22463" s="8"/>
    </row>
    <row r="22464" spans="1:11" s="1" customFormat="1" ht="16.5">
      <c r="A22464" s="8"/>
    </row>
    <row r="22465" spans="1:1" s="1" customFormat="1" ht="16.5">
      <c r="A22465" s="8"/>
    </row>
    <row r="22466" spans="1:1" s="1" customFormat="1" ht="16.5">
      <c r="A22466" s="8"/>
    </row>
    <row r="22467" spans="1:1" s="1" customFormat="1" ht="16.5">
      <c r="A22467" s="8"/>
    </row>
    <row r="22468" spans="1:1" s="1" customFormat="1" ht="16.5">
      <c r="A22468" s="8"/>
    </row>
    <row r="22469" spans="1:1" s="1" customFormat="1" ht="16.5">
      <c r="A22469" s="8"/>
    </row>
    <row r="22470" spans="1:1" s="1" customFormat="1" ht="16.5">
      <c r="A22470" s="8"/>
    </row>
    <row r="22471" spans="1:1" s="1" customFormat="1" ht="16.5">
      <c r="A22471" s="8"/>
    </row>
    <row r="22472" spans="1:1" s="1" customFormat="1" ht="16.5">
      <c r="A22472" s="8"/>
    </row>
    <row r="22473" spans="1:1" s="1" customFormat="1" ht="16.5">
      <c r="A22473" s="8"/>
    </row>
    <row r="22474" spans="1:1" s="1" customFormat="1" ht="16.5">
      <c r="A22474" s="8"/>
    </row>
    <row r="22475" spans="1:1" s="1" customFormat="1" ht="16.5">
      <c r="A22475" s="8"/>
    </row>
    <row r="22476" spans="1:1" s="1" customFormat="1" ht="16.5">
      <c r="A22476" s="8"/>
    </row>
    <row r="22477" spans="1:1" s="1" customFormat="1" ht="16.5">
      <c r="A22477" s="8"/>
    </row>
    <row r="22478" spans="1:1" s="1" customFormat="1" ht="16.5">
      <c r="A22478" s="8"/>
    </row>
    <row r="22479" spans="1:1" s="1" customFormat="1" ht="16.5">
      <c r="A22479" s="8"/>
    </row>
    <row r="22480" spans="1:1" s="1" customFormat="1" ht="16.5">
      <c r="A22480" s="8"/>
    </row>
    <row r="22481" spans="1:1" s="1" customFormat="1" ht="16.5">
      <c r="A22481" s="8"/>
    </row>
    <row r="22482" spans="1:1" s="1" customFormat="1" ht="16.5">
      <c r="A22482" s="8"/>
    </row>
    <row r="22483" spans="1:1" s="1" customFormat="1" ht="16.5">
      <c r="A22483" s="8"/>
    </row>
    <row r="22484" spans="1:1" s="1" customFormat="1" ht="16.5">
      <c r="A22484" s="8"/>
    </row>
    <row r="22485" spans="1:1" s="1" customFormat="1" ht="16.5">
      <c r="A22485" s="8"/>
    </row>
    <row r="22486" spans="1:1" s="1" customFormat="1" ht="16.5">
      <c r="A22486" s="8"/>
    </row>
    <row r="22487" spans="1:1" s="1" customFormat="1" ht="16.5">
      <c r="A22487" s="8"/>
    </row>
    <row r="22488" spans="1:1" s="1" customFormat="1" ht="16.5">
      <c r="A22488" s="8"/>
    </row>
    <row r="22489" spans="1:1" s="1" customFormat="1" ht="16.5">
      <c r="A22489" s="8"/>
    </row>
    <row r="22490" spans="1:1" s="1" customFormat="1" ht="16.5">
      <c r="A22490" s="8"/>
    </row>
    <row r="22491" spans="1:1" s="1" customFormat="1" ht="16.5">
      <c r="A22491" s="8"/>
    </row>
    <row r="22492" spans="1:1" s="1" customFormat="1" ht="16.5">
      <c r="A22492" s="8"/>
    </row>
    <row r="22493" spans="1:1" s="1" customFormat="1" ht="16.5">
      <c r="A22493" s="8"/>
    </row>
    <row r="22494" spans="1:1" s="1" customFormat="1" ht="16.5">
      <c r="A22494" s="8"/>
    </row>
    <row r="22495" spans="1:1" s="1" customFormat="1" ht="16.5">
      <c r="A22495" s="8"/>
    </row>
    <row r="22496" spans="1:1" s="1" customFormat="1" ht="16.5">
      <c r="A22496" s="8"/>
    </row>
    <row r="22497" spans="1:1" s="1" customFormat="1" ht="16.5">
      <c r="A22497" s="8"/>
    </row>
    <row r="22498" spans="1:1" s="1" customFormat="1" ht="16.5">
      <c r="A22498" s="8"/>
    </row>
    <row r="22499" spans="1:1" s="1" customFormat="1" ht="16.5">
      <c r="A22499" s="8"/>
    </row>
    <row r="22500" spans="1:1" s="1" customFormat="1" ht="16.5">
      <c r="A22500" s="8"/>
    </row>
    <row r="22501" spans="1:1" s="1" customFormat="1" ht="16.5">
      <c r="A22501" s="8"/>
    </row>
    <row r="22502" spans="1:1" s="1" customFormat="1" ht="16.5">
      <c r="A22502" s="8"/>
    </row>
    <row r="22503" spans="1:1" s="1" customFormat="1" ht="16.5">
      <c r="A22503" s="8"/>
    </row>
    <row r="22504" spans="1:1" s="1" customFormat="1" ht="16.5">
      <c r="A22504" s="8"/>
    </row>
    <row r="22505" spans="1:1" s="1" customFormat="1" ht="16.5">
      <c r="A22505" s="8"/>
    </row>
    <row r="22506" spans="1:1" s="1" customFormat="1" ht="16.5">
      <c r="A22506" s="8"/>
    </row>
    <row r="22507" spans="1:1" s="1" customFormat="1" ht="16.5">
      <c r="A22507" s="8"/>
    </row>
    <row r="22508" spans="1:1" s="1" customFormat="1" ht="16.5">
      <c r="A22508" s="8"/>
    </row>
    <row r="22509" spans="1:1" s="1" customFormat="1" ht="16.5">
      <c r="A22509" s="8"/>
    </row>
    <row r="22510" spans="1:1" s="1" customFormat="1" ht="16.5">
      <c r="A22510" s="8"/>
    </row>
    <row r="22511" spans="1:1" s="1" customFormat="1" ht="16.5">
      <c r="A22511" s="8"/>
    </row>
    <row r="22512" spans="1:1" s="1" customFormat="1" ht="16.5">
      <c r="A22512" s="8"/>
    </row>
    <row r="22513" spans="1:11" s="1" customFormat="1" ht="16.5">
      <c r="A22513" s="8"/>
    </row>
    <row r="22514" spans="1:11" s="1" customFormat="1" ht="16.5">
      <c r="A22514" s="8"/>
    </row>
    <row r="22515" spans="1:11" s="1" customFormat="1" ht="16.5">
      <c r="A22515" s="8"/>
    </row>
    <row r="22516" spans="1:11" s="1" customFormat="1" ht="16.5">
      <c r="A22516" s="8"/>
    </row>
    <row r="22517" spans="1:11" s="1" customFormat="1" ht="16.5">
      <c r="A22517" s="8"/>
    </row>
    <row r="22518" spans="1:11" s="1" customFormat="1" ht="16.5">
      <c r="A22518" s="8"/>
    </row>
    <row r="22519" spans="1:11" s="1" customFormat="1" ht="46.5" customHeight="1">
      <c r="A22519" s="62"/>
      <c r="B22519" s="62"/>
      <c r="C22519" s="62"/>
      <c r="D22519" s="62"/>
      <c r="E22519" s="62"/>
      <c r="F22519" s="62"/>
      <c r="G22519" s="62"/>
      <c r="H22519" s="62"/>
      <c r="I22519" s="62"/>
      <c r="J22519" s="62"/>
    </row>
    <row r="22520" spans="1:11" s="1" customFormat="1" ht="16.5">
      <c r="A22520" s="2"/>
      <c r="B22520" s="3"/>
    </row>
    <row r="22521" spans="1:11" s="1" customFormat="1" ht="16.5">
      <c r="A22521" s="8"/>
    </row>
    <row r="22522" spans="1:11" s="1" customFormat="1" ht="16.5">
      <c r="A22522" s="4"/>
      <c r="C22522" s="5"/>
      <c r="D22522" s="6"/>
      <c r="E22522" s="29"/>
      <c r="F22522" s="29"/>
      <c r="G22522" s="29"/>
      <c r="H22522" s="29"/>
      <c r="I22522" s="7"/>
      <c r="J22522" s="7"/>
      <c r="K22522" s="7"/>
    </row>
    <row r="22523" spans="1:11" s="1" customFormat="1" ht="16.5">
      <c r="A22523" s="8"/>
    </row>
    <row r="22524" spans="1:11" s="1" customFormat="1" ht="16.5">
      <c r="A22524" s="64"/>
      <c r="B22524" s="30"/>
      <c r="C22524" s="31"/>
      <c r="D22524" s="31"/>
      <c r="E22524" s="32"/>
      <c r="F22524" s="32"/>
      <c r="G22524" s="32"/>
      <c r="H22524" s="32"/>
      <c r="I22524" s="33"/>
      <c r="J22524" s="33"/>
      <c r="K22524" s="33"/>
    </row>
    <row r="22525" spans="1:11" s="1" customFormat="1" ht="16.5">
      <c r="A22525" s="65"/>
      <c r="B22525" s="34"/>
      <c r="C22525" s="35"/>
      <c r="D22525" s="35"/>
      <c r="E22525" s="36"/>
      <c r="F22525" s="36"/>
      <c r="G22525" s="36"/>
      <c r="H22525" s="36"/>
      <c r="I22525" s="37"/>
      <c r="J22525" s="37"/>
      <c r="K22525" s="37"/>
    </row>
    <row r="22526" spans="1:11" s="1" customFormat="1" ht="17.25">
      <c r="A22526" s="8"/>
      <c r="B22526" s="8"/>
      <c r="C22526" s="10"/>
      <c r="D22526" s="10"/>
      <c r="I22526" s="12"/>
      <c r="J22526" s="12"/>
      <c r="K22526" s="12"/>
    </row>
    <row r="22527" spans="1:11" s="1" customFormat="1" ht="16.5">
      <c r="A22527" s="64"/>
      <c r="B22527" s="30"/>
      <c r="C22527" s="38"/>
      <c r="D22527" s="38"/>
      <c r="E22527" s="32"/>
      <c r="F22527" s="32"/>
      <c r="G22527" s="32"/>
      <c r="H22527" s="32"/>
      <c r="I22527" s="33"/>
      <c r="J22527" s="33"/>
      <c r="K22527" s="33"/>
    </row>
    <row r="22528" spans="1:11" s="1" customFormat="1" ht="16.5">
      <c r="A22528" s="65"/>
      <c r="B22528" s="34"/>
      <c r="C22528" s="35"/>
      <c r="D22528" s="35"/>
      <c r="E22528" s="36"/>
      <c r="F22528" s="36"/>
      <c r="G22528" s="36"/>
      <c r="H22528" s="36"/>
      <c r="I22528" s="37"/>
      <c r="J22528" s="37"/>
      <c r="K22528" s="37"/>
    </row>
    <row r="22529" spans="1:11" s="1" customFormat="1" ht="16.5">
      <c r="A22529" s="8"/>
      <c r="B22529" s="8"/>
      <c r="C22529" s="10"/>
      <c r="D22529" s="10"/>
      <c r="I22529" s="19"/>
      <c r="J22529" s="19"/>
      <c r="K22529" s="19"/>
    </row>
    <row r="22530" spans="1:11" s="1" customFormat="1" ht="16.5">
      <c r="A22530" s="66"/>
      <c r="B22530" s="39"/>
      <c r="C22530" s="40"/>
      <c r="D22530" s="40"/>
      <c r="E22530" s="41"/>
      <c r="F22530" s="41"/>
      <c r="G22530" s="41"/>
      <c r="H22530" s="41"/>
      <c r="I22530" s="42"/>
      <c r="J22530" s="42"/>
      <c r="K22530" s="42"/>
    </row>
    <row r="22531" spans="1:11" s="1" customFormat="1" ht="16.5">
      <c r="A22531" s="67"/>
      <c r="B22531" s="16"/>
      <c r="C22531" s="43"/>
      <c r="D22531" s="43"/>
      <c r="E22531" s="44"/>
      <c r="F22531" s="44"/>
      <c r="G22531" s="44"/>
      <c r="H22531" s="44"/>
      <c r="I22531" s="45"/>
      <c r="J22531" s="45"/>
      <c r="K22531" s="45"/>
    </row>
    <row r="22532" spans="1:11" s="1" customFormat="1" ht="16.5">
      <c r="A22532" s="4"/>
      <c r="B22532" s="8"/>
      <c r="C22532" s="10"/>
      <c r="D22532" s="10"/>
      <c r="I22532" s="19"/>
      <c r="J22532" s="19"/>
      <c r="K22532" s="19"/>
    </row>
    <row r="22533" spans="1:11" s="1" customFormat="1" ht="16.5" customHeight="1">
      <c r="A22533" s="60"/>
      <c r="B22533" s="46"/>
      <c r="C22533" s="47"/>
      <c r="D22533" s="47"/>
      <c r="E22533" s="48"/>
      <c r="F22533" s="48"/>
      <c r="G22533" s="48"/>
      <c r="H22533" s="48"/>
      <c r="I22533" s="49"/>
      <c r="J22533" s="49"/>
      <c r="K22533" s="49"/>
    </row>
    <row r="22534" spans="1:11" s="1" customFormat="1" ht="16.5" customHeight="1">
      <c r="A22534" s="61"/>
      <c r="B22534" s="50"/>
      <c r="C22534" s="51"/>
      <c r="D22534" s="51"/>
      <c r="E22534" s="52"/>
      <c r="F22534" s="52"/>
      <c r="G22534" s="52"/>
      <c r="H22534" s="52"/>
      <c r="I22534" s="53"/>
      <c r="J22534" s="53"/>
      <c r="K22534" s="53"/>
    </row>
    <row r="22535" spans="1:11" s="1" customFormat="1" ht="16.5">
      <c r="A22535" s="20"/>
      <c r="B22535" s="21"/>
      <c r="C22535" s="22"/>
      <c r="D22535" s="22"/>
      <c r="E22535" s="21"/>
      <c r="F22535" s="21"/>
      <c r="G22535" s="21"/>
      <c r="H22535" s="21"/>
      <c r="I22535" s="21"/>
      <c r="J22535" s="21"/>
      <c r="K22535" s="21"/>
    </row>
    <row r="22536" spans="1:11" s="1" customFormat="1" ht="16.5" customHeight="1">
      <c r="A22536" s="60"/>
      <c r="B22536" s="46"/>
      <c r="C22536" s="47"/>
      <c r="D22536" s="47"/>
      <c r="E22536" s="48"/>
      <c r="F22536" s="48"/>
      <c r="G22536" s="48"/>
      <c r="H22536" s="48"/>
      <c r="I22536" s="49"/>
      <c r="J22536" s="49"/>
      <c r="K22536" s="49"/>
    </row>
    <row r="22537" spans="1:11" s="1" customFormat="1" ht="16.5" customHeight="1">
      <c r="A22537" s="61"/>
      <c r="B22537" s="50"/>
      <c r="C22537" s="51"/>
      <c r="D22537" s="51"/>
      <c r="E22537" s="52"/>
      <c r="F22537" s="52"/>
      <c r="G22537" s="52"/>
      <c r="H22537" s="52"/>
      <c r="I22537" s="53"/>
      <c r="J22537" s="53"/>
      <c r="K22537" s="53"/>
    </row>
    <row r="22538" spans="1:11" s="1" customFormat="1" ht="16.5">
      <c r="A22538" s="20"/>
      <c r="B22538" s="21"/>
      <c r="C22538" s="22"/>
      <c r="D22538" s="22"/>
      <c r="E22538" s="21"/>
      <c r="F22538" s="21"/>
      <c r="G22538" s="21"/>
      <c r="H22538" s="21"/>
      <c r="I22538" s="21"/>
      <c r="J22538" s="21"/>
      <c r="K22538" s="21"/>
    </row>
    <row r="22539" spans="1:11" s="1" customFormat="1" ht="16.5" customHeight="1">
      <c r="A22539" s="60"/>
      <c r="B22539" s="46"/>
      <c r="C22539" s="47"/>
      <c r="D22539" s="47"/>
      <c r="E22539" s="48"/>
      <c r="F22539" s="48"/>
      <c r="G22539" s="48"/>
      <c r="H22539" s="48"/>
      <c r="I22539" s="49"/>
      <c r="J22539" s="49"/>
      <c r="K22539" s="49"/>
    </row>
    <row r="22540" spans="1:11" s="1" customFormat="1" ht="16.5" customHeight="1">
      <c r="A22540" s="61"/>
      <c r="B22540" s="50"/>
      <c r="C22540" s="51"/>
      <c r="D22540" s="51"/>
      <c r="E22540" s="52"/>
      <c r="F22540" s="52"/>
      <c r="G22540" s="52"/>
      <c r="H22540" s="52"/>
      <c r="I22540" s="53"/>
      <c r="J22540" s="53"/>
      <c r="K22540" s="53"/>
    </row>
    <row r="22541" spans="1:11" s="1" customFormat="1" ht="16.5">
      <c r="A22541" s="20"/>
      <c r="B22541" s="21"/>
      <c r="C22541" s="22"/>
      <c r="D22541" s="22"/>
      <c r="E22541" s="21"/>
      <c r="F22541" s="21"/>
      <c r="G22541" s="21"/>
      <c r="H22541" s="21"/>
      <c r="I22541" s="21"/>
      <c r="J22541" s="21"/>
      <c r="K22541" s="21"/>
    </row>
    <row r="22542" spans="1:11" s="1" customFormat="1" ht="16.5" customHeight="1">
      <c r="A22542" s="60"/>
      <c r="B22542" s="46"/>
      <c r="C22542" s="47"/>
      <c r="D22542" s="47"/>
      <c r="E22542" s="48"/>
      <c r="F22542" s="48"/>
      <c r="G22542" s="48"/>
      <c r="H22542" s="48"/>
      <c r="I22542" s="49"/>
      <c r="J22542" s="49"/>
      <c r="K22542" s="49"/>
    </row>
    <row r="22543" spans="1:11" s="1" customFormat="1" ht="16.5" customHeight="1">
      <c r="A22543" s="61"/>
      <c r="B22543" s="50"/>
      <c r="C22543" s="51"/>
      <c r="D22543" s="51"/>
      <c r="E22543" s="52"/>
      <c r="F22543" s="52"/>
      <c r="G22543" s="52"/>
      <c r="H22543" s="52"/>
      <c r="I22543" s="53"/>
      <c r="J22543" s="53"/>
      <c r="K22543" s="53"/>
    </row>
    <row r="22544" spans="1:11" s="1" customFormat="1" ht="16.5">
      <c r="A22544" s="8"/>
      <c r="C22544" s="10"/>
      <c r="D22544" s="10"/>
    </row>
    <row r="22545" spans="1:11" s="1" customFormat="1" ht="16.5">
      <c r="A22545" s="66"/>
      <c r="B22545" s="39"/>
      <c r="C22545" s="40"/>
      <c r="D22545" s="40"/>
      <c r="E22545" s="41"/>
      <c r="F22545" s="41"/>
      <c r="G22545" s="41"/>
      <c r="H22545" s="41"/>
      <c r="I22545" s="42"/>
      <c r="J22545" s="42"/>
      <c r="K22545" s="42"/>
    </row>
    <row r="22546" spans="1:11" s="1" customFormat="1" ht="16.5">
      <c r="A22546" s="67"/>
      <c r="B22546" s="16"/>
      <c r="C22546" s="43"/>
      <c r="D22546" s="43"/>
      <c r="E22546" s="44"/>
      <c r="F22546" s="44"/>
      <c r="G22546" s="44"/>
      <c r="H22546" s="44"/>
      <c r="I22546" s="45"/>
      <c r="J22546" s="45"/>
      <c r="K22546" s="45"/>
    </row>
    <row r="22547" spans="1:11" s="1" customFormat="1" ht="16.5">
      <c r="A22547" s="4"/>
      <c r="B22547" s="8"/>
      <c r="C22547" s="10"/>
      <c r="D22547" s="10"/>
      <c r="I22547" s="19"/>
      <c r="J22547" s="19"/>
      <c r="K22547" s="19"/>
    </row>
    <row r="22548" spans="1:11" s="1" customFormat="1" ht="16.5">
      <c r="A22548" s="66"/>
      <c r="B22548" s="39"/>
      <c r="C22548" s="54"/>
      <c r="D22548" s="54"/>
      <c r="E22548" s="41"/>
      <c r="F22548" s="41"/>
      <c r="G22548" s="41"/>
      <c r="H22548" s="41"/>
      <c r="I22548" s="42"/>
      <c r="J22548" s="42"/>
      <c r="K22548" s="42"/>
    </row>
    <row r="22549" spans="1:11" s="1" customFormat="1" ht="16.5">
      <c r="A22549" s="67"/>
      <c r="B22549" s="16"/>
      <c r="C22549" s="43"/>
      <c r="D22549" s="43"/>
      <c r="E22549" s="44"/>
      <c r="F22549" s="44"/>
      <c r="G22549" s="44"/>
      <c r="H22549" s="44"/>
      <c r="I22549" s="45"/>
      <c r="J22549" s="45"/>
      <c r="K22549" s="45"/>
    </row>
    <row r="22550" spans="1:11" s="1" customFormat="1" ht="16.5">
      <c r="A22550" s="4"/>
      <c r="B22550" s="8"/>
      <c r="C22550" s="10"/>
      <c r="D22550" s="10"/>
      <c r="I22550" s="19"/>
      <c r="J22550" s="19"/>
      <c r="K22550" s="19"/>
    </row>
    <row r="22551" spans="1:11" s="1" customFormat="1" ht="16.5">
      <c r="A22551" s="66"/>
      <c r="B22551" s="39"/>
      <c r="C22551" s="54"/>
      <c r="D22551" s="54"/>
      <c r="E22551" s="41"/>
      <c r="F22551" s="41"/>
      <c r="G22551" s="41"/>
      <c r="H22551" s="41"/>
      <c r="I22551" s="42"/>
      <c r="J22551" s="42"/>
      <c r="K22551" s="42"/>
    </row>
    <row r="22552" spans="1:11" s="1" customFormat="1" ht="16.5">
      <c r="A22552" s="67"/>
      <c r="B22552" s="16"/>
      <c r="C22552" s="43"/>
      <c r="D22552" s="43"/>
      <c r="E22552" s="44"/>
      <c r="F22552" s="44"/>
      <c r="G22552" s="44"/>
      <c r="H22552" s="44"/>
      <c r="I22552" s="45"/>
      <c r="J22552" s="45"/>
      <c r="K22552" s="45"/>
    </row>
    <row r="22553" spans="1:11" s="1" customFormat="1" ht="16.5">
      <c r="A22553" s="4"/>
      <c r="B22553" s="8"/>
      <c r="C22553" s="10"/>
      <c r="D22553" s="10"/>
      <c r="I22553" s="19"/>
      <c r="J22553" s="19"/>
      <c r="K22553" s="19"/>
    </row>
    <row r="22554" spans="1:11" s="1" customFormat="1" ht="16.5">
      <c r="A22554" s="66"/>
      <c r="B22554" s="39"/>
      <c r="C22554" s="40"/>
      <c r="D22554" s="40"/>
      <c r="E22554" s="41"/>
      <c r="F22554" s="41"/>
      <c r="G22554" s="41"/>
      <c r="H22554" s="41"/>
      <c r="I22554" s="42"/>
      <c r="J22554" s="42"/>
      <c r="K22554" s="42"/>
    </row>
    <row r="22555" spans="1:11" s="1" customFormat="1" ht="16.5">
      <c r="A22555" s="67"/>
      <c r="B22555" s="16"/>
      <c r="C22555" s="43"/>
      <c r="D22555" s="43"/>
      <c r="E22555" s="44"/>
      <c r="F22555" s="44"/>
      <c r="G22555" s="44"/>
      <c r="H22555" s="44"/>
      <c r="I22555" s="45"/>
      <c r="J22555" s="45"/>
      <c r="K22555" s="45"/>
    </row>
    <row r="22556" spans="1:11" s="1" customFormat="1" ht="16.5">
      <c r="A22556" s="4"/>
      <c r="B22556" s="8"/>
      <c r="C22556" s="10"/>
      <c r="D22556" s="10"/>
      <c r="I22556" s="19"/>
      <c r="J22556" s="19"/>
      <c r="K22556" s="19"/>
    </row>
    <row r="22557" spans="1:11" s="1" customFormat="1" ht="16.5">
      <c r="A22557" s="55"/>
      <c r="B22557" s="39"/>
      <c r="C22557" s="54"/>
      <c r="D22557" s="54"/>
      <c r="E22557" s="41"/>
      <c r="F22557" s="41"/>
      <c r="G22557" s="41"/>
      <c r="H22557" s="41"/>
      <c r="I22557" s="42"/>
      <c r="J22557" s="42"/>
      <c r="K22557" s="42"/>
    </row>
    <row r="22558" spans="1:11" s="1" customFormat="1" ht="16.5">
      <c r="A22558" s="26"/>
      <c r="B22558" s="16"/>
      <c r="C22558" s="43"/>
      <c r="D22558" s="43"/>
      <c r="E22558" s="44"/>
      <c r="F22558" s="44"/>
      <c r="G22558" s="44"/>
      <c r="H22558" s="44"/>
      <c r="I22558" s="45"/>
      <c r="J22558" s="45"/>
      <c r="K22558" s="45"/>
    </row>
    <row r="22559" spans="1:11" s="1" customFormat="1" ht="16.5">
      <c r="A22559" s="4"/>
      <c r="B22559" s="8"/>
      <c r="C22559" s="10"/>
      <c r="D22559" s="10"/>
      <c r="I22559" s="19"/>
      <c r="J22559" s="19"/>
      <c r="K22559" s="19"/>
    </row>
    <row r="22560" spans="1:11" s="1" customFormat="1" ht="16.5">
      <c r="A22560" s="55"/>
      <c r="B22560" s="39"/>
      <c r="C22560" s="54"/>
      <c r="D22560" s="54"/>
      <c r="E22560" s="41"/>
      <c r="F22560" s="41"/>
      <c r="G22560" s="41"/>
      <c r="H22560" s="41"/>
      <c r="I22560" s="42"/>
      <c r="J22560" s="42"/>
      <c r="K22560" s="42"/>
    </row>
    <row r="22561" spans="1:11" s="1" customFormat="1" ht="16.5">
      <c r="A22561" s="26"/>
      <c r="B22561" s="16"/>
      <c r="C22561" s="43"/>
      <c r="D22561" s="43"/>
      <c r="E22561" s="44"/>
      <c r="F22561" s="44"/>
      <c r="G22561" s="44"/>
      <c r="H22561" s="44"/>
      <c r="I22561" s="45"/>
      <c r="J22561" s="45"/>
      <c r="K22561" s="45"/>
    </row>
    <row r="22562" spans="1:11" s="1" customFormat="1" ht="16.5">
      <c r="A22562" s="4"/>
      <c r="B22562" s="8"/>
      <c r="C22562" s="10"/>
      <c r="D22562" s="10"/>
      <c r="I22562" s="19"/>
      <c r="J22562" s="19"/>
      <c r="K22562" s="19"/>
    </row>
    <row r="22563" spans="1:11" s="1" customFormat="1" ht="16.5">
      <c r="A22563" s="55"/>
      <c r="B22563" s="39"/>
      <c r="C22563" s="40"/>
      <c r="D22563" s="40"/>
      <c r="E22563" s="41"/>
      <c r="F22563" s="41"/>
      <c r="G22563" s="41"/>
      <c r="H22563" s="41"/>
      <c r="I22563" s="42"/>
      <c r="J22563" s="42"/>
      <c r="K22563" s="42"/>
    </row>
    <row r="22564" spans="1:11" s="1" customFormat="1" ht="16.5">
      <c r="A22564" s="26"/>
      <c r="B22564" s="16"/>
      <c r="C22564" s="43"/>
      <c r="D22564" s="43"/>
      <c r="E22564" s="44"/>
      <c r="F22564" s="44"/>
      <c r="G22564" s="44"/>
      <c r="H22564" s="44"/>
      <c r="I22564" s="45"/>
      <c r="J22564" s="45"/>
      <c r="K22564" s="45"/>
    </row>
    <row r="22565" spans="1:11" s="1" customFormat="1" ht="16.5">
      <c r="A22565" s="8"/>
      <c r="B22565" s="8"/>
      <c r="C22565" s="10"/>
      <c r="D22565" s="10"/>
      <c r="I22565" s="19"/>
      <c r="J22565" s="19"/>
      <c r="K22565" s="19"/>
    </row>
    <row r="22566" spans="1:11" s="1" customFormat="1" ht="16.5">
      <c r="A22566" s="56"/>
      <c r="B22566" s="30"/>
      <c r="C22566" s="31"/>
      <c r="D22566" s="31"/>
      <c r="E22566" s="32"/>
      <c r="F22566" s="32"/>
      <c r="G22566" s="32"/>
      <c r="H22566" s="32"/>
      <c r="I22566" s="33"/>
      <c r="J22566" s="33"/>
      <c r="K22566" s="33"/>
    </row>
    <row r="22567" spans="1:11" s="1" customFormat="1" ht="16.5">
      <c r="A22567" s="57"/>
      <c r="B22567" s="34"/>
      <c r="C22567" s="35"/>
      <c r="D22567" s="35"/>
      <c r="E22567" s="36"/>
      <c r="F22567" s="36"/>
      <c r="G22567" s="36"/>
      <c r="H22567" s="36"/>
      <c r="I22567" s="37"/>
      <c r="J22567" s="37"/>
      <c r="K22567" s="37"/>
    </row>
    <row r="22568" spans="1:11" s="1" customFormat="1" ht="16.5">
      <c r="A22568" s="8"/>
      <c r="B22568" s="8"/>
      <c r="C22568" s="10"/>
      <c r="D22568" s="10"/>
      <c r="I22568" s="19"/>
      <c r="J22568" s="19"/>
      <c r="K22568" s="19"/>
    </row>
    <row r="22569" spans="1:11" s="1" customFormat="1" ht="16.5">
      <c r="A22569" s="56"/>
      <c r="B22569" s="30"/>
      <c r="C22569" s="31"/>
      <c r="D22569" s="31"/>
      <c r="E22569" s="32"/>
      <c r="F22569" s="32"/>
      <c r="G22569" s="32"/>
      <c r="H22569" s="32"/>
      <c r="I22569" s="33"/>
      <c r="J22569" s="33"/>
      <c r="K22569" s="33"/>
    </row>
    <row r="22570" spans="1:11" s="1" customFormat="1" ht="16.5">
      <c r="A22570" s="57"/>
      <c r="B22570" s="34"/>
      <c r="C22570" s="35"/>
      <c r="D22570" s="35"/>
      <c r="E22570" s="36"/>
      <c r="F22570" s="36"/>
      <c r="G22570" s="36"/>
      <c r="H22570" s="36"/>
      <c r="I22570" s="37"/>
      <c r="J22570" s="37"/>
      <c r="K22570" s="37"/>
    </row>
    <row r="22571" spans="1:11" s="1" customFormat="1" ht="16.5">
      <c r="A22571" s="8"/>
      <c r="I22571" s="19"/>
      <c r="J22571" s="19"/>
      <c r="K22571" s="19"/>
    </row>
    <row r="22572" spans="1:11" s="1" customFormat="1" ht="16.5">
      <c r="A22572" s="8"/>
    </row>
    <row r="22573" spans="1:11" s="1" customFormat="1" ht="16.5">
      <c r="A22573" s="8"/>
    </row>
    <row r="22574" spans="1:11" s="1" customFormat="1" ht="16.5">
      <c r="A22574" s="8"/>
    </row>
    <row r="22575" spans="1:11" s="1" customFormat="1" ht="35.25" customHeight="1">
      <c r="A22575" s="63"/>
      <c r="B22575" s="63"/>
      <c r="C22575" s="63"/>
      <c r="D22575" s="63"/>
      <c r="E22575" s="63"/>
      <c r="F22575" s="63"/>
      <c r="G22575" s="63"/>
      <c r="H22575" s="63"/>
      <c r="I22575" s="63"/>
      <c r="J22575" s="63"/>
    </row>
    <row r="22576" spans="1:11" s="1" customFormat="1" ht="16.5" customHeight="1">
      <c r="A22576" s="63"/>
      <c r="B22576" s="63"/>
      <c r="C22576" s="63"/>
      <c r="D22576" s="63"/>
      <c r="E22576" s="63"/>
      <c r="F22576" s="63"/>
      <c r="G22576" s="63"/>
      <c r="H22576" s="63"/>
      <c r="I22576" s="63"/>
      <c r="J22576" s="63"/>
    </row>
    <row r="22577" spans="1:10" s="1" customFormat="1" ht="37.5" customHeight="1">
      <c r="A22577" s="63"/>
      <c r="B22577" s="63"/>
      <c r="C22577" s="63"/>
      <c r="D22577" s="63"/>
      <c r="E22577" s="63"/>
      <c r="F22577" s="63"/>
      <c r="G22577" s="63"/>
      <c r="H22577" s="63"/>
      <c r="I22577" s="63"/>
      <c r="J22577" s="63"/>
    </row>
    <row r="22578" spans="1:10" s="1" customFormat="1" ht="16.5" customHeight="1">
      <c r="A22578" s="63"/>
      <c r="B22578" s="63"/>
      <c r="C22578" s="63"/>
      <c r="D22578" s="63"/>
      <c r="E22578" s="63"/>
      <c r="F22578" s="63"/>
      <c r="G22578" s="63"/>
      <c r="H22578" s="63"/>
      <c r="I22578" s="63"/>
      <c r="J22578" s="63"/>
    </row>
    <row r="22579" spans="1:10" s="1" customFormat="1" ht="16.5" customHeight="1">
      <c r="A22579" s="63"/>
      <c r="B22579" s="63"/>
      <c r="C22579" s="63"/>
      <c r="D22579" s="63"/>
      <c r="E22579" s="63"/>
      <c r="F22579" s="63"/>
      <c r="G22579" s="63"/>
      <c r="H22579" s="63"/>
      <c r="I22579" s="63"/>
      <c r="J22579" s="63"/>
    </row>
    <row r="22580" spans="1:10" s="1" customFormat="1" ht="16.5">
      <c r="A22580" s="8"/>
    </row>
    <row r="22581" spans="1:10" s="1" customFormat="1" ht="16.5">
      <c r="A22581" s="8"/>
    </row>
    <row r="22582" spans="1:10" s="1" customFormat="1" ht="16.5">
      <c r="A22582" s="8"/>
    </row>
    <row r="22583" spans="1:10" s="1" customFormat="1" ht="16.5">
      <c r="A22583" s="8"/>
    </row>
    <row r="22584" spans="1:10" s="1" customFormat="1" ht="16.5">
      <c r="A22584" s="8"/>
    </row>
    <row r="22585" spans="1:10" s="1" customFormat="1" ht="16.5">
      <c r="A22585" s="8"/>
    </row>
    <row r="22586" spans="1:10" s="1" customFormat="1" ht="16.5">
      <c r="A22586" s="8"/>
    </row>
    <row r="22587" spans="1:10" s="1" customFormat="1" ht="16.5">
      <c r="A22587" s="8"/>
    </row>
    <row r="22588" spans="1:10" s="1" customFormat="1" ht="16.5">
      <c r="A22588" s="8"/>
    </row>
    <row r="22589" spans="1:10" s="1" customFormat="1" ht="16.5">
      <c r="A22589" s="8"/>
    </row>
    <row r="22590" spans="1:10" s="1" customFormat="1" ht="16.5">
      <c r="A22590" s="8"/>
    </row>
    <row r="22591" spans="1:10" s="1" customFormat="1" ht="16.5">
      <c r="A22591" s="8"/>
    </row>
    <row r="22592" spans="1:10" s="1" customFormat="1" ht="16.5">
      <c r="A22592" s="8"/>
    </row>
    <row r="22593" spans="1:1" s="1" customFormat="1" ht="16.5">
      <c r="A22593" s="8"/>
    </row>
    <row r="22594" spans="1:1" s="1" customFormat="1" ht="16.5">
      <c r="A22594" s="8"/>
    </row>
    <row r="22595" spans="1:1" s="1" customFormat="1" ht="16.5">
      <c r="A22595" s="8"/>
    </row>
    <row r="22596" spans="1:1" s="1" customFormat="1" ht="16.5">
      <c r="A22596" s="8"/>
    </row>
    <row r="22597" spans="1:1" s="1" customFormat="1" ht="16.5">
      <c r="A22597" s="8"/>
    </row>
    <row r="22598" spans="1:1" s="1" customFormat="1" ht="16.5">
      <c r="A22598" s="8"/>
    </row>
    <row r="22599" spans="1:1" s="1" customFormat="1" ht="16.5">
      <c r="A22599" s="8"/>
    </row>
    <row r="22600" spans="1:1" s="1" customFormat="1" ht="16.5">
      <c r="A22600" s="8"/>
    </row>
    <row r="22601" spans="1:1" s="1" customFormat="1" ht="16.5">
      <c r="A22601" s="8"/>
    </row>
    <row r="22602" spans="1:1" s="1" customFormat="1" ht="16.5">
      <c r="A22602" s="8"/>
    </row>
    <row r="22603" spans="1:1" s="1" customFormat="1" ht="16.5">
      <c r="A22603" s="8"/>
    </row>
    <row r="22604" spans="1:1" s="1" customFormat="1" ht="16.5">
      <c r="A22604" s="8"/>
    </row>
    <row r="22605" spans="1:1" s="1" customFormat="1" ht="16.5">
      <c r="A22605" s="8"/>
    </row>
    <row r="22606" spans="1:1" s="1" customFormat="1" ht="16.5">
      <c r="A22606" s="8"/>
    </row>
    <row r="22607" spans="1:1" s="1" customFormat="1" ht="16.5">
      <c r="A22607" s="8"/>
    </row>
    <row r="22608" spans="1:1" s="1" customFormat="1" ht="16.5">
      <c r="A22608" s="8"/>
    </row>
    <row r="22609" spans="1:1" s="1" customFormat="1" ht="16.5">
      <c r="A22609" s="8"/>
    </row>
    <row r="22610" spans="1:1" s="1" customFormat="1" ht="16.5">
      <c r="A22610" s="8"/>
    </row>
    <row r="22611" spans="1:1" s="1" customFormat="1" ht="16.5">
      <c r="A22611" s="8"/>
    </row>
    <row r="22612" spans="1:1" s="1" customFormat="1" ht="16.5">
      <c r="A22612" s="8"/>
    </row>
    <row r="22613" spans="1:1" s="1" customFormat="1" ht="16.5">
      <c r="A22613" s="8"/>
    </row>
    <row r="22614" spans="1:1" s="1" customFormat="1" ht="16.5">
      <c r="A22614" s="8"/>
    </row>
    <row r="22615" spans="1:1" s="1" customFormat="1" ht="16.5">
      <c r="A22615" s="8"/>
    </row>
    <row r="22616" spans="1:1" s="1" customFormat="1" ht="16.5">
      <c r="A22616" s="8"/>
    </row>
    <row r="22617" spans="1:1" s="1" customFormat="1" ht="16.5">
      <c r="A22617" s="8"/>
    </row>
    <row r="22618" spans="1:1" s="1" customFormat="1" ht="16.5">
      <c r="A22618" s="8"/>
    </row>
    <row r="22619" spans="1:1" s="1" customFormat="1" ht="16.5">
      <c r="A22619" s="8"/>
    </row>
    <row r="22620" spans="1:1" s="1" customFormat="1" ht="16.5">
      <c r="A22620" s="8"/>
    </row>
    <row r="22621" spans="1:1" s="1" customFormat="1" ht="16.5">
      <c r="A22621" s="8"/>
    </row>
    <row r="22622" spans="1:1" s="1" customFormat="1" ht="16.5">
      <c r="A22622" s="8"/>
    </row>
    <row r="22623" spans="1:1" s="1" customFormat="1" ht="16.5">
      <c r="A22623" s="8"/>
    </row>
    <row r="22624" spans="1:1" s="1" customFormat="1" ht="16.5">
      <c r="A22624" s="8"/>
    </row>
    <row r="22625" spans="1:10" s="1" customFormat="1" ht="16.5">
      <c r="A22625" s="8"/>
    </row>
    <row r="22626" spans="1:10" s="1" customFormat="1" ht="16.5">
      <c r="A22626" s="8"/>
    </row>
    <row r="22627" spans="1:10" s="1" customFormat="1" ht="16.5">
      <c r="A22627" s="8"/>
    </row>
    <row r="22628" spans="1:10" s="1" customFormat="1" ht="16.5">
      <c r="A22628" s="8"/>
    </row>
    <row r="22629" spans="1:10" s="1" customFormat="1" ht="16.5">
      <c r="A22629" s="8"/>
    </row>
    <row r="22630" spans="1:10" s="1" customFormat="1" ht="16.5">
      <c r="A22630" s="8"/>
    </row>
    <row r="22631" spans="1:10" s="1" customFormat="1" ht="16.5">
      <c r="A22631" s="8"/>
    </row>
    <row r="22632" spans="1:10" s="1" customFormat="1" ht="16.5">
      <c r="A22632" s="8"/>
    </row>
    <row r="22633" spans="1:10" s="1" customFormat="1" ht="16.5">
      <c r="A22633" s="8"/>
    </row>
    <row r="22634" spans="1:10" s="1" customFormat="1" ht="16.5">
      <c r="A22634" s="8"/>
    </row>
    <row r="22635" spans="1:10" s="1" customFormat="1" ht="16.5">
      <c r="A22635" s="8"/>
    </row>
    <row r="22636" spans="1:10" s="1" customFormat="1" ht="16.5">
      <c r="A22636" s="8"/>
    </row>
    <row r="22637" spans="1:10" s="1" customFormat="1" ht="16.5">
      <c r="A22637" s="8"/>
    </row>
    <row r="22638" spans="1:10" s="1" customFormat="1" ht="16.5">
      <c r="A22638" s="8"/>
    </row>
    <row r="22639" spans="1:10" s="1" customFormat="1" ht="46.5" customHeight="1">
      <c r="A22639" s="62"/>
      <c r="B22639" s="62"/>
      <c r="C22639" s="62"/>
      <c r="D22639" s="62"/>
      <c r="E22639" s="62"/>
      <c r="F22639" s="62"/>
      <c r="G22639" s="62"/>
      <c r="H22639" s="62"/>
      <c r="I22639" s="62"/>
      <c r="J22639" s="62"/>
    </row>
    <row r="22640" spans="1:10" s="1" customFormat="1" ht="16.5">
      <c r="A22640" s="2"/>
      <c r="B22640" s="3"/>
    </row>
    <row r="22641" spans="1:11" s="1" customFormat="1" ht="16.5">
      <c r="A22641" s="8"/>
    </row>
    <row r="22642" spans="1:11" s="1" customFormat="1" ht="16.5">
      <c r="A22642" s="4"/>
      <c r="C22642" s="5"/>
      <c r="D22642" s="6"/>
      <c r="E22642" s="29"/>
      <c r="F22642" s="29"/>
      <c r="G22642" s="29"/>
      <c r="H22642" s="29"/>
      <c r="I22642" s="7"/>
      <c r="J22642" s="7"/>
      <c r="K22642" s="7"/>
    </row>
    <row r="22643" spans="1:11" s="1" customFormat="1" ht="16.5">
      <c r="A22643" s="8"/>
    </row>
    <row r="22644" spans="1:11" s="1" customFormat="1" ht="16.5">
      <c r="A22644" s="64"/>
      <c r="B22644" s="30"/>
      <c r="C22644" s="31"/>
      <c r="D22644" s="31"/>
      <c r="E22644" s="32"/>
      <c r="F22644" s="32"/>
      <c r="G22644" s="32"/>
      <c r="H22644" s="32"/>
      <c r="I22644" s="33"/>
      <c r="J22644" s="33"/>
      <c r="K22644" s="33"/>
    </row>
    <row r="22645" spans="1:11" s="1" customFormat="1" ht="16.5">
      <c r="A22645" s="65"/>
      <c r="B22645" s="34"/>
      <c r="C22645" s="35"/>
      <c r="D22645" s="35"/>
      <c r="E22645" s="36"/>
      <c r="F22645" s="36"/>
      <c r="G22645" s="36"/>
      <c r="H22645" s="36"/>
      <c r="I22645" s="37"/>
      <c r="J22645" s="37"/>
      <c r="K22645" s="37"/>
    </row>
    <row r="22646" spans="1:11" s="1" customFormat="1" ht="17.25">
      <c r="A22646" s="8"/>
      <c r="B22646" s="8"/>
      <c r="C22646" s="10"/>
      <c r="D22646" s="10"/>
      <c r="I22646" s="12"/>
      <c r="J22646" s="12"/>
      <c r="K22646" s="12"/>
    </row>
    <row r="22647" spans="1:11" s="1" customFormat="1" ht="16.5">
      <c r="A22647" s="64"/>
      <c r="B22647" s="30"/>
      <c r="C22647" s="38"/>
      <c r="D22647" s="38"/>
      <c r="E22647" s="32"/>
      <c r="F22647" s="32"/>
      <c r="G22647" s="32"/>
      <c r="H22647" s="32"/>
      <c r="I22647" s="33"/>
      <c r="J22647" s="33"/>
      <c r="K22647" s="33"/>
    </row>
    <row r="22648" spans="1:11" s="1" customFormat="1" ht="16.5">
      <c r="A22648" s="65"/>
      <c r="B22648" s="34"/>
      <c r="C22648" s="35"/>
      <c r="D22648" s="35"/>
      <c r="E22648" s="36"/>
      <c r="F22648" s="36"/>
      <c r="G22648" s="36"/>
      <c r="H22648" s="36"/>
      <c r="I22648" s="37"/>
      <c r="J22648" s="37"/>
      <c r="K22648" s="37"/>
    </row>
    <row r="22649" spans="1:11" s="1" customFormat="1" ht="16.5">
      <c r="A22649" s="8"/>
      <c r="B22649" s="8"/>
      <c r="C22649" s="10"/>
      <c r="D22649" s="10"/>
      <c r="I22649" s="19"/>
      <c r="J22649" s="19"/>
      <c r="K22649" s="19"/>
    </row>
    <row r="22650" spans="1:11" s="1" customFormat="1" ht="16.5">
      <c r="A22650" s="66"/>
      <c r="B22650" s="39"/>
      <c r="C22650" s="40"/>
      <c r="D22650" s="40"/>
      <c r="E22650" s="41"/>
      <c r="F22650" s="41"/>
      <c r="G22650" s="41"/>
      <c r="H22650" s="41"/>
      <c r="I22650" s="42"/>
      <c r="J22650" s="42"/>
      <c r="K22650" s="42"/>
    </row>
    <row r="22651" spans="1:11" s="1" customFormat="1" ht="16.5">
      <c r="A22651" s="67"/>
      <c r="B22651" s="16"/>
      <c r="C22651" s="43"/>
      <c r="D22651" s="43"/>
      <c r="E22651" s="44"/>
      <c r="F22651" s="44"/>
      <c r="G22651" s="44"/>
      <c r="H22651" s="44"/>
      <c r="I22651" s="45"/>
      <c r="J22651" s="45"/>
      <c r="K22651" s="45"/>
    </row>
    <row r="22652" spans="1:11" s="1" customFormat="1" ht="16.5">
      <c r="A22652" s="4"/>
      <c r="B22652" s="8"/>
      <c r="C22652" s="10"/>
      <c r="D22652" s="10"/>
      <c r="I22652" s="19"/>
      <c r="J22652" s="19"/>
      <c r="K22652" s="19"/>
    </row>
    <row r="22653" spans="1:11" s="1" customFormat="1" ht="16.5" customHeight="1">
      <c r="A22653" s="60"/>
      <c r="B22653" s="46"/>
      <c r="C22653" s="47"/>
      <c r="D22653" s="47"/>
      <c r="E22653" s="48"/>
      <c r="F22653" s="48"/>
      <c r="G22653" s="48"/>
      <c r="H22653" s="48"/>
      <c r="I22653" s="49"/>
      <c r="J22653" s="49"/>
      <c r="K22653" s="49"/>
    </row>
    <row r="22654" spans="1:11" s="1" customFormat="1" ht="16.5" customHeight="1">
      <c r="A22654" s="61"/>
      <c r="B22654" s="50"/>
      <c r="C22654" s="51"/>
      <c r="D22654" s="51"/>
      <c r="E22654" s="52"/>
      <c r="F22654" s="52"/>
      <c r="G22654" s="52"/>
      <c r="H22654" s="52"/>
      <c r="I22654" s="53"/>
      <c r="J22654" s="53"/>
      <c r="K22654" s="53"/>
    </row>
    <row r="22655" spans="1:11" s="1" customFormat="1" ht="16.5">
      <c r="A22655" s="20"/>
      <c r="B22655" s="21"/>
      <c r="C22655" s="22"/>
      <c r="D22655" s="22"/>
      <c r="E22655" s="21"/>
      <c r="F22655" s="21"/>
      <c r="G22655" s="21"/>
      <c r="H22655" s="21"/>
      <c r="I22655" s="21"/>
      <c r="J22655" s="21"/>
      <c r="K22655" s="21"/>
    </row>
    <row r="22656" spans="1:11" s="1" customFormat="1" ht="16.5" customHeight="1">
      <c r="A22656" s="60"/>
      <c r="B22656" s="46"/>
      <c r="C22656" s="47"/>
      <c r="D22656" s="47"/>
      <c r="E22656" s="48"/>
      <c r="F22656" s="48"/>
      <c r="G22656" s="48"/>
      <c r="H22656" s="48"/>
      <c r="I22656" s="49"/>
      <c r="J22656" s="49"/>
      <c r="K22656" s="49"/>
    </row>
    <row r="22657" spans="1:11" s="1" customFormat="1" ht="16.5" customHeight="1">
      <c r="A22657" s="61"/>
      <c r="B22657" s="50"/>
      <c r="C22657" s="51"/>
      <c r="D22657" s="51"/>
      <c r="E22657" s="52"/>
      <c r="F22657" s="52"/>
      <c r="G22657" s="52"/>
      <c r="H22657" s="52"/>
      <c r="I22657" s="53"/>
      <c r="J22657" s="53"/>
      <c r="K22657" s="53"/>
    </row>
    <row r="22658" spans="1:11" s="1" customFormat="1" ht="16.5">
      <c r="A22658" s="20"/>
      <c r="B22658" s="21"/>
      <c r="C22658" s="22"/>
      <c r="D22658" s="22"/>
      <c r="E22658" s="21"/>
      <c r="F22658" s="21"/>
      <c r="G22658" s="21"/>
      <c r="H22658" s="21"/>
      <c r="I22658" s="21"/>
      <c r="J22658" s="21"/>
      <c r="K22658" s="21"/>
    </row>
    <row r="22659" spans="1:11" s="1" customFormat="1" ht="16.5" customHeight="1">
      <c r="A22659" s="60"/>
      <c r="B22659" s="46"/>
      <c r="C22659" s="47"/>
      <c r="D22659" s="47"/>
      <c r="E22659" s="48"/>
      <c r="F22659" s="48"/>
      <c r="G22659" s="48"/>
      <c r="H22659" s="48"/>
      <c r="I22659" s="49"/>
      <c r="J22659" s="49"/>
      <c r="K22659" s="49"/>
    </row>
    <row r="22660" spans="1:11" s="1" customFormat="1" ht="16.5" customHeight="1">
      <c r="A22660" s="61"/>
      <c r="B22660" s="50"/>
      <c r="C22660" s="51"/>
      <c r="D22660" s="51"/>
      <c r="E22660" s="52"/>
      <c r="F22660" s="52"/>
      <c r="G22660" s="52"/>
      <c r="H22660" s="52"/>
      <c r="I22660" s="53"/>
      <c r="J22660" s="53"/>
      <c r="K22660" s="53"/>
    </row>
    <row r="22661" spans="1:11" s="1" customFormat="1" ht="16.5">
      <c r="A22661" s="20"/>
      <c r="B22661" s="21"/>
      <c r="C22661" s="22"/>
      <c r="D22661" s="22"/>
      <c r="E22661" s="21"/>
      <c r="F22661" s="21"/>
      <c r="G22661" s="21"/>
      <c r="H22661" s="21"/>
      <c r="I22661" s="21"/>
      <c r="J22661" s="21"/>
      <c r="K22661" s="21"/>
    </row>
    <row r="22662" spans="1:11" s="1" customFormat="1" ht="16.5" customHeight="1">
      <c r="A22662" s="60"/>
      <c r="B22662" s="46"/>
      <c r="C22662" s="47"/>
      <c r="D22662" s="47"/>
      <c r="E22662" s="48"/>
      <c r="F22662" s="48"/>
      <c r="G22662" s="48"/>
      <c r="H22662" s="48"/>
      <c r="I22662" s="49"/>
      <c r="J22662" s="49"/>
      <c r="K22662" s="49"/>
    </row>
    <row r="22663" spans="1:11" s="1" customFormat="1" ht="16.5" customHeight="1">
      <c r="A22663" s="61"/>
      <c r="B22663" s="50"/>
      <c r="C22663" s="51"/>
      <c r="D22663" s="51"/>
      <c r="E22663" s="52"/>
      <c r="F22663" s="52"/>
      <c r="G22663" s="52"/>
      <c r="H22663" s="52"/>
      <c r="I22663" s="53"/>
      <c r="J22663" s="53"/>
      <c r="K22663" s="53"/>
    </row>
    <row r="22664" spans="1:11" s="1" customFormat="1" ht="16.5">
      <c r="A22664" s="8"/>
      <c r="C22664" s="10"/>
      <c r="D22664" s="10"/>
    </row>
    <row r="22665" spans="1:11" s="1" customFormat="1" ht="16.5">
      <c r="A22665" s="66"/>
      <c r="B22665" s="39"/>
      <c r="C22665" s="40"/>
      <c r="D22665" s="40"/>
      <c r="E22665" s="41"/>
      <c r="F22665" s="41"/>
      <c r="G22665" s="41"/>
      <c r="H22665" s="41"/>
      <c r="I22665" s="42"/>
      <c r="J22665" s="42"/>
      <c r="K22665" s="42"/>
    </row>
    <row r="22666" spans="1:11" s="1" customFormat="1" ht="16.5">
      <c r="A22666" s="67"/>
      <c r="B22666" s="16"/>
      <c r="C22666" s="43"/>
      <c r="D22666" s="43"/>
      <c r="E22666" s="44"/>
      <c r="F22666" s="44"/>
      <c r="G22666" s="44"/>
      <c r="H22666" s="44"/>
      <c r="I22666" s="45"/>
      <c r="J22666" s="45"/>
      <c r="K22666" s="45"/>
    </row>
    <row r="22667" spans="1:11" s="1" customFormat="1" ht="16.5">
      <c r="A22667" s="4"/>
      <c r="B22667" s="8"/>
      <c r="C22667" s="10"/>
      <c r="D22667" s="10"/>
      <c r="I22667" s="19"/>
      <c r="J22667" s="19"/>
      <c r="K22667" s="19"/>
    </row>
    <row r="22668" spans="1:11" s="1" customFormat="1" ht="16.5">
      <c r="A22668" s="66"/>
      <c r="B22668" s="39"/>
      <c r="C22668" s="54"/>
      <c r="D22668" s="54"/>
      <c r="E22668" s="41"/>
      <c r="F22668" s="41"/>
      <c r="G22668" s="41"/>
      <c r="H22668" s="41"/>
      <c r="I22668" s="42"/>
      <c r="J22668" s="42"/>
      <c r="K22668" s="42"/>
    </row>
    <row r="22669" spans="1:11" s="1" customFormat="1" ht="16.5">
      <c r="A22669" s="67"/>
      <c r="B22669" s="16"/>
      <c r="C22669" s="43"/>
      <c r="D22669" s="43"/>
      <c r="E22669" s="44"/>
      <c r="F22669" s="44"/>
      <c r="G22669" s="44"/>
      <c r="H22669" s="44"/>
      <c r="I22669" s="45"/>
      <c r="J22669" s="45"/>
      <c r="K22669" s="45"/>
    </row>
    <row r="22670" spans="1:11" s="1" customFormat="1" ht="16.5">
      <c r="A22670" s="4"/>
      <c r="B22670" s="8"/>
      <c r="C22670" s="10"/>
      <c r="D22670" s="10"/>
      <c r="I22670" s="19"/>
      <c r="J22670" s="19"/>
      <c r="K22670" s="19"/>
    </row>
    <row r="22671" spans="1:11" s="1" customFormat="1" ht="16.5">
      <c r="A22671" s="66"/>
      <c r="B22671" s="39"/>
      <c r="C22671" s="54"/>
      <c r="D22671" s="54"/>
      <c r="E22671" s="41"/>
      <c r="F22671" s="41"/>
      <c r="G22671" s="41"/>
      <c r="H22671" s="41"/>
      <c r="I22671" s="42"/>
      <c r="J22671" s="42"/>
      <c r="K22671" s="42"/>
    </row>
    <row r="22672" spans="1:11" s="1" customFormat="1" ht="16.5">
      <c r="A22672" s="67"/>
      <c r="B22672" s="16"/>
      <c r="C22672" s="43"/>
      <c r="D22672" s="43"/>
      <c r="E22672" s="44"/>
      <c r="F22672" s="44"/>
      <c r="G22672" s="44"/>
      <c r="H22672" s="44"/>
      <c r="I22672" s="45"/>
      <c r="J22672" s="45"/>
      <c r="K22672" s="45"/>
    </row>
    <row r="22673" spans="1:11" s="1" customFormat="1" ht="16.5">
      <c r="A22673" s="4"/>
      <c r="B22673" s="8"/>
      <c r="C22673" s="10"/>
      <c r="D22673" s="10"/>
      <c r="I22673" s="19"/>
      <c r="J22673" s="19"/>
      <c r="K22673" s="19"/>
    </row>
    <row r="22674" spans="1:11" s="1" customFormat="1" ht="16.5">
      <c r="A22674" s="66"/>
      <c r="B22674" s="39"/>
      <c r="C22674" s="40"/>
      <c r="D22674" s="40"/>
      <c r="E22674" s="41"/>
      <c r="F22674" s="41"/>
      <c r="G22674" s="41"/>
      <c r="H22674" s="41"/>
      <c r="I22674" s="42"/>
      <c r="J22674" s="42"/>
      <c r="K22674" s="42"/>
    </row>
    <row r="22675" spans="1:11" s="1" customFormat="1" ht="16.5">
      <c r="A22675" s="67"/>
      <c r="B22675" s="16"/>
      <c r="C22675" s="43"/>
      <c r="D22675" s="43"/>
      <c r="E22675" s="44"/>
      <c r="F22675" s="44"/>
      <c r="G22675" s="44"/>
      <c r="H22675" s="44"/>
      <c r="I22675" s="45"/>
      <c r="J22675" s="45"/>
      <c r="K22675" s="45"/>
    </row>
    <row r="22676" spans="1:11" s="1" customFormat="1" ht="16.5">
      <c r="A22676" s="4"/>
      <c r="B22676" s="8"/>
      <c r="C22676" s="10"/>
      <c r="D22676" s="10"/>
      <c r="I22676" s="19"/>
      <c r="J22676" s="19"/>
      <c r="K22676" s="19"/>
    </row>
    <row r="22677" spans="1:11" s="1" customFormat="1" ht="16.5">
      <c r="A22677" s="55"/>
      <c r="B22677" s="39"/>
      <c r="C22677" s="54"/>
      <c r="D22677" s="54"/>
      <c r="E22677" s="41"/>
      <c r="F22677" s="41"/>
      <c r="G22677" s="41"/>
      <c r="H22677" s="41"/>
      <c r="I22677" s="42"/>
      <c r="J22677" s="42"/>
      <c r="K22677" s="42"/>
    </row>
    <row r="22678" spans="1:11" s="1" customFormat="1" ht="16.5">
      <c r="A22678" s="26"/>
      <c r="B22678" s="16"/>
      <c r="C22678" s="43"/>
      <c r="D22678" s="43"/>
      <c r="E22678" s="44"/>
      <c r="F22678" s="44"/>
      <c r="G22678" s="44"/>
      <c r="H22678" s="44"/>
      <c r="I22678" s="45"/>
      <c r="J22678" s="45"/>
      <c r="K22678" s="45"/>
    </row>
    <row r="22679" spans="1:11" s="1" customFormat="1" ht="16.5">
      <c r="A22679" s="4"/>
      <c r="B22679" s="8"/>
      <c r="C22679" s="10"/>
      <c r="D22679" s="10"/>
      <c r="I22679" s="19"/>
      <c r="J22679" s="19"/>
      <c r="K22679" s="19"/>
    </row>
    <row r="22680" spans="1:11" s="1" customFormat="1" ht="16.5">
      <c r="A22680" s="55"/>
      <c r="B22680" s="39"/>
      <c r="C22680" s="54"/>
      <c r="D22680" s="54"/>
      <c r="E22680" s="41"/>
      <c r="F22680" s="41"/>
      <c r="G22680" s="41"/>
      <c r="H22680" s="41"/>
      <c r="I22680" s="42"/>
      <c r="J22680" s="42"/>
      <c r="K22680" s="42"/>
    </row>
    <row r="22681" spans="1:11" s="1" customFormat="1" ht="16.5">
      <c r="A22681" s="26"/>
      <c r="B22681" s="16"/>
      <c r="C22681" s="43"/>
      <c r="D22681" s="43"/>
      <c r="E22681" s="44"/>
      <c r="F22681" s="44"/>
      <c r="G22681" s="44"/>
      <c r="H22681" s="44"/>
      <c r="I22681" s="45"/>
      <c r="J22681" s="45"/>
      <c r="K22681" s="45"/>
    </row>
    <row r="22682" spans="1:11" s="1" customFormat="1" ht="16.5">
      <c r="A22682" s="4"/>
      <c r="B22682" s="8"/>
      <c r="C22682" s="10"/>
      <c r="D22682" s="10"/>
      <c r="I22682" s="19"/>
      <c r="J22682" s="19"/>
      <c r="K22682" s="19"/>
    </row>
    <row r="22683" spans="1:11" s="1" customFormat="1" ht="16.5">
      <c r="A22683" s="55"/>
      <c r="B22683" s="39"/>
      <c r="C22683" s="40"/>
      <c r="D22683" s="40"/>
      <c r="E22683" s="41"/>
      <c r="F22683" s="41"/>
      <c r="G22683" s="41"/>
      <c r="H22683" s="41"/>
      <c r="I22683" s="42"/>
      <c r="J22683" s="42"/>
      <c r="K22683" s="42"/>
    </row>
    <row r="22684" spans="1:11" s="1" customFormat="1" ht="16.5">
      <c r="A22684" s="26"/>
      <c r="B22684" s="16"/>
      <c r="C22684" s="43"/>
      <c r="D22684" s="43"/>
      <c r="E22684" s="44"/>
      <c r="F22684" s="44"/>
      <c r="G22684" s="44"/>
      <c r="H22684" s="44"/>
      <c r="I22684" s="45"/>
      <c r="J22684" s="45"/>
      <c r="K22684" s="45"/>
    </row>
    <row r="22685" spans="1:11" s="1" customFormat="1" ht="16.5">
      <c r="A22685" s="8"/>
      <c r="B22685" s="8"/>
      <c r="C22685" s="10"/>
      <c r="D22685" s="10"/>
      <c r="I22685" s="19"/>
      <c r="J22685" s="19"/>
      <c r="K22685" s="19"/>
    </row>
    <row r="22686" spans="1:11" s="1" customFormat="1" ht="16.5">
      <c r="A22686" s="56"/>
      <c r="B22686" s="30"/>
      <c r="C22686" s="31"/>
      <c r="D22686" s="31"/>
      <c r="E22686" s="32"/>
      <c r="F22686" s="32"/>
      <c r="G22686" s="32"/>
      <c r="H22686" s="32"/>
      <c r="I22686" s="33"/>
      <c r="J22686" s="33"/>
      <c r="K22686" s="33"/>
    </row>
    <row r="22687" spans="1:11" s="1" customFormat="1" ht="16.5">
      <c r="A22687" s="57"/>
      <c r="B22687" s="34"/>
      <c r="C22687" s="35"/>
      <c r="D22687" s="35"/>
      <c r="E22687" s="36"/>
      <c r="F22687" s="36"/>
      <c r="G22687" s="36"/>
      <c r="H22687" s="36"/>
      <c r="I22687" s="37"/>
      <c r="J22687" s="37"/>
      <c r="K22687" s="37"/>
    </row>
    <row r="22688" spans="1:11" s="1" customFormat="1" ht="16.5">
      <c r="A22688" s="8"/>
      <c r="B22688" s="8"/>
      <c r="C22688" s="10"/>
      <c r="D22688" s="10"/>
      <c r="I22688" s="19"/>
      <c r="J22688" s="19"/>
      <c r="K22688" s="19"/>
    </row>
    <row r="22689" spans="1:11" s="1" customFormat="1" ht="16.5">
      <c r="A22689" s="56"/>
      <c r="B22689" s="30"/>
      <c r="C22689" s="31"/>
      <c r="D22689" s="31"/>
      <c r="E22689" s="32"/>
      <c r="F22689" s="32"/>
      <c r="G22689" s="32"/>
      <c r="H22689" s="32"/>
      <c r="I22689" s="33"/>
      <c r="J22689" s="33"/>
      <c r="K22689" s="33"/>
    </row>
    <row r="22690" spans="1:11" s="1" customFormat="1" ht="16.5">
      <c r="A22690" s="57"/>
      <c r="B22690" s="34"/>
      <c r="C22690" s="35"/>
      <c r="D22690" s="35"/>
      <c r="E22690" s="36"/>
      <c r="F22690" s="36"/>
      <c r="G22690" s="36"/>
      <c r="H22690" s="36"/>
      <c r="I22690" s="37"/>
      <c r="J22690" s="37"/>
      <c r="K22690" s="37"/>
    </row>
    <row r="22691" spans="1:11" s="1" customFormat="1" ht="16.5">
      <c r="A22691" s="8"/>
      <c r="I22691" s="19"/>
      <c r="J22691" s="19"/>
      <c r="K22691" s="19"/>
    </row>
    <row r="22692" spans="1:11" s="1" customFormat="1" ht="16.5">
      <c r="A22692" s="8"/>
    </row>
    <row r="22693" spans="1:11" s="1" customFormat="1" ht="16.5">
      <c r="A22693" s="8"/>
    </row>
    <row r="22694" spans="1:11" s="1" customFormat="1" ht="16.5">
      <c r="A22694" s="8"/>
    </row>
    <row r="22695" spans="1:11" s="1" customFormat="1" ht="35.25" customHeight="1">
      <c r="A22695" s="63"/>
      <c r="B22695" s="63"/>
      <c r="C22695" s="63"/>
      <c r="D22695" s="63"/>
      <c r="E22695" s="63"/>
      <c r="F22695" s="63"/>
      <c r="G22695" s="63"/>
      <c r="H22695" s="63"/>
      <c r="I22695" s="63"/>
      <c r="J22695" s="63"/>
    </row>
    <row r="22696" spans="1:11" s="1" customFormat="1" ht="16.5" customHeight="1">
      <c r="A22696" s="63"/>
      <c r="B22696" s="63"/>
      <c r="C22696" s="63"/>
      <c r="D22696" s="63"/>
      <c r="E22696" s="63"/>
      <c r="F22696" s="63"/>
      <c r="G22696" s="63"/>
      <c r="H22696" s="63"/>
      <c r="I22696" s="63"/>
      <c r="J22696" s="63"/>
    </row>
    <row r="22697" spans="1:11" s="1" customFormat="1" ht="37.5" customHeight="1">
      <c r="A22697" s="63"/>
      <c r="B22697" s="63"/>
      <c r="C22697" s="63"/>
      <c r="D22697" s="63"/>
      <c r="E22697" s="63"/>
      <c r="F22697" s="63"/>
      <c r="G22697" s="63"/>
      <c r="H22697" s="63"/>
      <c r="I22697" s="63"/>
      <c r="J22697" s="63"/>
    </row>
    <row r="22698" spans="1:11" s="1" customFormat="1" ht="16.5" customHeight="1">
      <c r="A22698" s="63"/>
      <c r="B22698" s="63"/>
      <c r="C22698" s="63"/>
      <c r="D22698" s="63"/>
      <c r="E22698" s="63"/>
      <c r="F22698" s="63"/>
      <c r="G22698" s="63"/>
      <c r="H22698" s="63"/>
      <c r="I22698" s="63"/>
      <c r="J22698" s="63"/>
    </row>
    <row r="22699" spans="1:11" s="1" customFormat="1" ht="16.5" customHeight="1">
      <c r="A22699" s="63"/>
      <c r="B22699" s="63"/>
      <c r="C22699" s="63"/>
      <c r="D22699" s="63"/>
      <c r="E22699" s="63"/>
      <c r="F22699" s="63"/>
      <c r="G22699" s="63"/>
      <c r="H22699" s="63"/>
      <c r="I22699" s="63"/>
      <c r="J22699" s="63"/>
    </row>
    <row r="22700" spans="1:11" s="1" customFormat="1" ht="16.5">
      <c r="A22700" s="8"/>
    </row>
    <row r="22701" spans="1:11" s="1" customFormat="1" ht="16.5">
      <c r="A22701" s="8"/>
    </row>
    <row r="22702" spans="1:11" s="1" customFormat="1" ht="16.5">
      <c r="A22702" s="8"/>
    </row>
    <row r="22703" spans="1:11" s="1" customFormat="1" ht="16.5">
      <c r="A22703" s="8"/>
    </row>
    <row r="22704" spans="1:11" s="1" customFormat="1" ht="16.5">
      <c r="A22704" s="8"/>
    </row>
    <row r="22705" spans="1:1" s="1" customFormat="1" ht="16.5">
      <c r="A22705" s="8"/>
    </row>
    <row r="22706" spans="1:1" s="1" customFormat="1" ht="16.5">
      <c r="A22706" s="8"/>
    </row>
    <row r="22707" spans="1:1" s="1" customFormat="1" ht="16.5">
      <c r="A22707" s="8"/>
    </row>
    <row r="22708" spans="1:1" s="1" customFormat="1" ht="16.5">
      <c r="A22708" s="8"/>
    </row>
    <row r="22709" spans="1:1" s="1" customFormat="1" ht="16.5">
      <c r="A22709" s="8"/>
    </row>
    <row r="22710" spans="1:1" s="1" customFormat="1" ht="16.5">
      <c r="A22710" s="8"/>
    </row>
    <row r="22711" spans="1:1" s="1" customFormat="1" ht="16.5">
      <c r="A22711" s="8"/>
    </row>
    <row r="22712" spans="1:1" s="1" customFormat="1" ht="16.5">
      <c r="A22712" s="8"/>
    </row>
    <row r="22713" spans="1:1" s="1" customFormat="1" ht="16.5">
      <c r="A22713" s="8"/>
    </row>
    <row r="22714" spans="1:1" s="1" customFormat="1" ht="16.5">
      <c r="A22714" s="8"/>
    </row>
    <row r="22715" spans="1:1" s="1" customFormat="1" ht="16.5">
      <c r="A22715" s="8"/>
    </row>
    <row r="22716" spans="1:1" s="1" customFormat="1" ht="16.5">
      <c r="A22716" s="8"/>
    </row>
    <row r="22717" spans="1:1" s="1" customFormat="1" ht="16.5">
      <c r="A22717" s="8"/>
    </row>
    <row r="22718" spans="1:1" s="1" customFormat="1" ht="16.5">
      <c r="A22718" s="8"/>
    </row>
    <row r="22719" spans="1:1" s="1" customFormat="1" ht="16.5">
      <c r="A22719" s="8"/>
    </row>
    <row r="22720" spans="1:1" s="1" customFormat="1" ht="16.5">
      <c r="A22720" s="8"/>
    </row>
    <row r="22721" spans="1:1" s="1" customFormat="1" ht="16.5">
      <c r="A22721" s="8"/>
    </row>
    <row r="22722" spans="1:1" s="1" customFormat="1" ht="16.5">
      <c r="A22722" s="8"/>
    </row>
    <row r="22723" spans="1:1" s="1" customFormat="1" ht="16.5">
      <c r="A22723" s="8"/>
    </row>
    <row r="22724" spans="1:1" s="1" customFormat="1" ht="16.5">
      <c r="A22724" s="8"/>
    </row>
    <row r="22725" spans="1:1" s="1" customFormat="1" ht="16.5">
      <c r="A22725" s="8"/>
    </row>
    <row r="22726" spans="1:1" s="1" customFormat="1" ht="16.5">
      <c r="A22726" s="8"/>
    </row>
    <row r="22727" spans="1:1" s="1" customFormat="1" ht="16.5">
      <c r="A22727" s="8"/>
    </row>
    <row r="22728" spans="1:1" s="1" customFormat="1" ht="16.5">
      <c r="A22728" s="8"/>
    </row>
    <row r="22729" spans="1:1" s="1" customFormat="1" ht="16.5">
      <c r="A22729" s="8"/>
    </row>
    <row r="22730" spans="1:1" s="1" customFormat="1" ht="16.5">
      <c r="A22730" s="8"/>
    </row>
    <row r="22731" spans="1:1" s="1" customFormat="1" ht="16.5">
      <c r="A22731" s="8"/>
    </row>
    <row r="22732" spans="1:1" s="1" customFormat="1" ht="16.5">
      <c r="A22732" s="8"/>
    </row>
    <row r="22733" spans="1:1" s="1" customFormat="1" ht="16.5">
      <c r="A22733" s="8"/>
    </row>
    <row r="22734" spans="1:1" s="1" customFormat="1" ht="16.5">
      <c r="A22734" s="8"/>
    </row>
    <row r="22735" spans="1:1" s="1" customFormat="1" ht="16.5">
      <c r="A22735" s="8"/>
    </row>
    <row r="22736" spans="1:1" s="1" customFormat="1" ht="16.5">
      <c r="A22736" s="8"/>
    </row>
    <row r="22737" spans="1:1" s="1" customFormat="1" ht="16.5">
      <c r="A22737" s="8"/>
    </row>
    <row r="22738" spans="1:1" s="1" customFormat="1" ht="16.5">
      <c r="A22738" s="8"/>
    </row>
    <row r="22739" spans="1:1" s="1" customFormat="1" ht="16.5">
      <c r="A22739" s="8"/>
    </row>
    <row r="22740" spans="1:1" s="1" customFormat="1" ht="16.5">
      <c r="A22740" s="8"/>
    </row>
    <row r="22741" spans="1:1" s="1" customFormat="1" ht="16.5">
      <c r="A22741" s="8"/>
    </row>
    <row r="22742" spans="1:1" s="1" customFormat="1" ht="16.5">
      <c r="A22742" s="8"/>
    </row>
    <row r="22743" spans="1:1" s="1" customFormat="1" ht="16.5">
      <c r="A22743" s="8"/>
    </row>
    <row r="22744" spans="1:1" s="1" customFormat="1" ht="16.5">
      <c r="A22744" s="8"/>
    </row>
    <row r="22745" spans="1:1" s="1" customFormat="1" ht="16.5">
      <c r="A22745" s="8"/>
    </row>
    <row r="22746" spans="1:1" s="1" customFormat="1" ht="16.5">
      <c r="A22746" s="8"/>
    </row>
    <row r="22747" spans="1:1" s="1" customFormat="1" ht="16.5">
      <c r="A22747" s="8"/>
    </row>
    <row r="22748" spans="1:1" s="1" customFormat="1" ht="16.5">
      <c r="A22748" s="8"/>
    </row>
    <row r="22749" spans="1:1" s="1" customFormat="1" ht="16.5">
      <c r="A22749" s="8"/>
    </row>
    <row r="22750" spans="1:1" s="1" customFormat="1" ht="16.5">
      <c r="A22750" s="8"/>
    </row>
    <row r="22751" spans="1:1" s="1" customFormat="1" ht="16.5">
      <c r="A22751" s="8"/>
    </row>
    <row r="22752" spans="1:1" s="1" customFormat="1" ht="16.5">
      <c r="A22752" s="8"/>
    </row>
    <row r="22753" spans="1:11" s="1" customFormat="1" ht="16.5">
      <c r="A22753" s="8"/>
    </row>
    <row r="22754" spans="1:11" s="1" customFormat="1" ht="16.5">
      <c r="A22754" s="8"/>
    </row>
    <row r="22755" spans="1:11" s="1" customFormat="1" ht="16.5">
      <c r="A22755" s="8"/>
    </row>
    <row r="22756" spans="1:11" s="1" customFormat="1" ht="16.5">
      <c r="A22756" s="8"/>
    </row>
    <row r="22757" spans="1:11" s="1" customFormat="1" ht="16.5">
      <c r="A22757" s="8"/>
    </row>
    <row r="22758" spans="1:11" s="1" customFormat="1" ht="16.5">
      <c r="A22758" s="8"/>
    </row>
    <row r="22759" spans="1:11" s="1" customFormat="1" ht="46.5" customHeight="1">
      <c r="A22759" s="62"/>
      <c r="B22759" s="62"/>
      <c r="C22759" s="62"/>
      <c r="D22759" s="62"/>
      <c r="E22759" s="62"/>
      <c r="F22759" s="62"/>
      <c r="G22759" s="62"/>
      <c r="H22759" s="62"/>
      <c r="I22759" s="62"/>
      <c r="J22759" s="62"/>
    </row>
    <row r="22760" spans="1:11" s="1" customFormat="1" ht="16.5">
      <c r="A22760" s="2"/>
      <c r="B22760" s="3"/>
    </row>
    <row r="22761" spans="1:11" s="1" customFormat="1" ht="16.5">
      <c r="A22761" s="8"/>
    </row>
    <row r="22762" spans="1:11" s="1" customFormat="1" ht="16.5">
      <c r="A22762" s="4"/>
      <c r="C22762" s="5"/>
      <c r="D22762" s="6"/>
      <c r="E22762" s="29"/>
      <c r="F22762" s="29"/>
      <c r="G22762" s="29"/>
      <c r="H22762" s="29"/>
      <c r="I22762" s="7"/>
      <c r="J22762" s="7"/>
      <c r="K22762" s="7"/>
    </row>
    <row r="22763" spans="1:11" s="1" customFormat="1" ht="16.5">
      <c r="A22763" s="8"/>
    </row>
    <row r="22764" spans="1:11" s="1" customFormat="1" ht="16.5">
      <c r="A22764" s="64"/>
      <c r="B22764" s="30"/>
      <c r="C22764" s="31"/>
      <c r="D22764" s="31"/>
      <c r="E22764" s="32"/>
      <c r="F22764" s="32"/>
      <c r="G22764" s="32"/>
      <c r="H22764" s="32"/>
      <c r="I22764" s="33"/>
      <c r="J22764" s="33"/>
      <c r="K22764" s="33"/>
    </row>
    <row r="22765" spans="1:11" s="1" customFormat="1" ht="16.5">
      <c r="A22765" s="65"/>
      <c r="B22765" s="34"/>
      <c r="C22765" s="35"/>
      <c r="D22765" s="35"/>
      <c r="E22765" s="36"/>
      <c r="F22765" s="36"/>
      <c r="G22765" s="36"/>
      <c r="H22765" s="36"/>
      <c r="I22765" s="37"/>
      <c r="J22765" s="37"/>
      <c r="K22765" s="37"/>
    </row>
    <row r="22766" spans="1:11" s="1" customFormat="1" ht="17.25">
      <c r="A22766" s="8"/>
      <c r="B22766" s="8"/>
      <c r="C22766" s="10"/>
      <c r="D22766" s="10"/>
      <c r="I22766" s="12"/>
      <c r="J22766" s="12"/>
      <c r="K22766" s="12"/>
    </row>
    <row r="22767" spans="1:11" s="1" customFormat="1" ht="16.5">
      <c r="A22767" s="64"/>
      <c r="B22767" s="30"/>
      <c r="C22767" s="38"/>
      <c r="D22767" s="38"/>
      <c r="E22767" s="32"/>
      <c r="F22767" s="32"/>
      <c r="G22767" s="32"/>
      <c r="H22767" s="32"/>
      <c r="I22767" s="33"/>
      <c r="J22767" s="33"/>
      <c r="K22767" s="33"/>
    </row>
    <row r="22768" spans="1:11" s="1" customFormat="1" ht="16.5">
      <c r="A22768" s="65"/>
      <c r="B22768" s="34"/>
      <c r="C22768" s="35"/>
      <c r="D22768" s="35"/>
      <c r="E22768" s="36"/>
      <c r="F22768" s="36"/>
      <c r="G22768" s="36"/>
      <c r="H22768" s="36"/>
      <c r="I22768" s="37"/>
      <c r="J22768" s="37"/>
      <c r="K22768" s="37"/>
    </row>
    <row r="22769" spans="1:11" s="1" customFormat="1" ht="16.5">
      <c r="A22769" s="8"/>
      <c r="B22769" s="8"/>
      <c r="C22769" s="10"/>
      <c r="D22769" s="10"/>
      <c r="I22769" s="19"/>
      <c r="J22769" s="19"/>
      <c r="K22769" s="19"/>
    </row>
    <row r="22770" spans="1:11" s="1" customFormat="1" ht="16.5">
      <c r="A22770" s="66"/>
      <c r="B22770" s="39"/>
      <c r="C22770" s="40"/>
      <c r="D22770" s="40"/>
      <c r="E22770" s="41"/>
      <c r="F22770" s="41"/>
      <c r="G22770" s="41"/>
      <c r="H22770" s="41"/>
      <c r="I22770" s="42"/>
      <c r="J22770" s="42"/>
      <c r="K22770" s="42"/>
    </row>
    <row r="22771" spans="1:11" s="1" customFormat="1" ht="16.5">
      <c r="A22771" s="67"/>
      <c r="B22771" s="16"/>
      <c r="C22771" s="43"/>
      <c r="D22771" s="43"/>
      <c r="E22771" s="44"/>
      <c r="F22771" s="44"/>
      <c r="G22771" s="44"/>
      <c r="H22771" s="44"/>
      <c r="I22771" s="45"/>
      <c r="J22771" s="45"/>
      <c r="K22771" s="45"/>
    </row>
    <row r="22772" spans="1:11" s="1" customFormat="1" ht="16.5">
      <c r="A22772" s="4"/>
      <c r="B22772" s="8"/>
      <c r="C22772" s="10"/>
      <c r="D22772" s="10"/>
      <c r="I22772" s="19"/>
      <c r="J22772" s="19"/>
      <c r="K22772" s="19"/>
    </row>
    <row r="22773" spans="1:11" s="1" customFormat="1" ht="16.5" customHeight="1">
      <c r="A22773" s="60"/>
      <c r="B22773" s="46"/>
      <c r="C22773" s="47"/>
      <c r="D22773" s="47"/>
      <c r="E22773" s="48"/>
      <c r="F22773" s="48"/>
      <c r="G22773" s="48"/>
      <c r="H22773" s="48"/>
      <c r="I22773" s="49"/>
      <c r="J22773" s="49"/>
      <c r="K22773" s="49"/>
    </row>
    <row r="22774" spans="1:11" s="1" customFormat="1" ht="16.5" customHeight="1">
      <c r="A22774" s="61"/>
      <c r="B22774" s="50"/>
      <c r="C22774" s="51"/>
      <c r="D22774" s="51"/>
      <c r="E22774" s="52"/>
      <c r="F22774" s="52"/>
      <c r="G22774" s="52"/>
      <c r="H22774" s="52"/>
      <c r="I22774" s="53"/>
      <c r="J22774" s="53"/>
      <c r="K22774" s="53"/>
    </row>
    <row r="22775" spans="1:11" s="1" customFormat="1" ht="16.5">
      <c r="A22775" s="20"/>
      <c r="B22775" s="21"/>
      <c r="C22775" s="22"/>
      <c r="D22775" s="22"/>
      <c r="E22775" s="21"/>
      <c r="F22775" s="21"/>
      <c r="G22775" s="21"/>
      <c r="H22775" s="21"/>
      <c r="I22775" s="21"/>
      <c r="J22775" s="21"/>
      <c r="K22775" s="21"/>
    </row>
    <row r="22776" spans="1:11" s="1" customFormat="1" ht="16.5" customHeight="1">
      <c r="A22776" s="60"/>
      <c r="B22776" s="46"/>
      <c r="C22776" s="47"/>
      <c r="D22776" s="47"/>
      <c r="E22776" s="48"/>
      <c r="F22776" s="48"/>
      <c r="G22776" s="48"/>
      <c r="H22776" s="48"/>
      <c r="I22776" s="49"/>
      <c r="J22776" s="49"/>
      <c r="K22776" s="49"/>
    </row>
    <row r="22777" spans="1:11" s="1" customFormat="1" ht="16.5" customHeight="1">
      <c r="A22777" s="61"/>
      <c r="B22777" s="50"/>
      <c r="C22777" s="51"/>
      <c r="D22777" s="51"/>
      <c r="E22777" s="52"/>
      <c r="F22777" s="52"/>
      <c r="G22777" s="52"/>
      <c r="H22777" s="52"/>
      <c r="I22777" s="53"/>
      <c r="J22777" s="53"/>
      <c r="K22777" s="53"/>
    </row>
    <row r="22778" spans="1:11" s="1" customFormat="1" ht="16.5">
      <c r="A22778" s="20"/>
      <c r="B22778" s="21"/>
      <c r="C22778" s="22"/>
      <c r="D22778" s="22"/>
      <c r="E22778" s="21"/>
      <c r="F22778" s="21"/>
      <c r="G22778" s="21"/>
      <c r="H22778" s="21"/>
      <c r="I22778" s="21"/>
      <c r="J22778" s="21"/>
      <c r="K22778" s="21"/>
    </row>
    <row r="22779" spans="1:11" s="1" customFormat="1" ht="16.5" customHeight="1">
      <c r="A22779" s="60"/>
      <c r="B22779" s="46"/>
      <c r="C22779" s="47"/>
      <c r="D22779" s="47"/>
      <c r="E22779" s="48"/>
      <c r="F22779" s="48"/>
      <c r="G22779" s="48"/>
      <c r="H22779" s="48"/>
      <c r="I22779" s="49"/>
      <c r="J22779" s="49"/>
      <c r="K22779" s="49"/>
    </row>
    <row r="22780" spans="1:11" s="1" customFormat="1" ht="16.5" customHeight="1">
      <c r="A22780" s="61"/>
      <c r="B22780" s="50"/>
      <c r="C22780" s="51"/>
      <c r="D22780" s="51"/>
      <c r="E22780" s="52"/>
      <c r="F22780" s="52"/>
      <c r="G22780" s="52"/>
      <c r="H22780" s="52"/>
      <c r="I22780" s="53"/>
      <c r="J22780" s="53"/>
      <c r="K22780" s="53"/>
    </row>
    <row r="22781" spans="1:11" s="1" customFormat="1" ht="16.5">
      <c r="A22781" s="20"/>
      <c r="B22781" s="21"/>
      <c r="C22781" s="22"/>
      <c r="D22781" s="22"/>
      <c r="E22781" s="21"/>
      <c r="F22781" s="21"/>
      <c r="G22781" s="21"/>
      <c r="H22781" s="21"/>
      <c r="I22781" s="21"/>
      <c r="J22781" s="21"/>
      <c r="K22781" s="21"/>
    </row>
    <row r="22782" spans="1:11" s="1" customFormat="1" ht="16.5" customHeight="1">
      <c r="A22782" s="60"/>
      <c r="B22782" s="46"/>
      <c r="C22782" s="47"/>
      <c r="D22782" s="47"/>
      <c r="E22782" s="48"/>
      <c r="F22782" s="48"/>
      <c r="G22782" s="48"/>
      <c r="H22782" s="48"/>
      <c r="I22782" s="49"/>
      <c r="J22782" s="49"/>
      <c r="K22782" s="49"/>
    </row>
    <row r="22783" spans="1:11" s="1" customFormat="1" ht="16.5" customHeight="1">
      <c r="A22783" s="61"/>
      <c r="B22783" s="50"/>
      <c r="C22783" s="51"/>
      <c r="D22783" s="51"/>
      <c r="E22783" s="52"/>
      <c r="F22783" s="52"/>
      <c r="G22783" s="52"/>
      <c r="H22783" s="52"/>
      <c r="I22783" s="53"/>
      <c r="J22783" s="53"/>
      <c r="K22783" s="53"/>
    </row>
    <row r="22784" spans="1:11" s="1" customFormat="1" ht="16.5">
      <c r="A22784" s="8"/>
      <c r="C22784" s="10"/>
      <c r="D22784" s="10"/>
    </row>
    <row r="22785" spans="1:11" s="1" customFormat="1" ht="16.5">
      <c r="A22785" s="66"/>
      <c r="B22785" s="39"/>
      <c r="C22785" s="40"/>
      <c r="D22785" s="40"/>
      <c r="E22785" s="41"/>
      <c r="F22785" s="41"/>
      <c r="G22785" s="41"/>
      <c r="H22785" s="41"/>
      <c r="I22785" s="42"/>
      <c r="J22785" s="42"/>
      <c r="K22785" s="42"/>
    </row>
    <row r="22786" spans="1:11" s="1" customFormat="1" ht="16.5">
      <c r="A22786" s="67"/>
      <c r="B22786" s="16"/>
      <c r="C22786" s="43"/>
      <c r="D22786" s="43"/>
      <c r="E22786" s="44"/>
      <c r="F22786" s="44"/>
      <c r="G22786" s="44"/>
      <c r="H22786" s="44"/>
      <c r="I22786" s="45"/>
      <c r="J22786" s="45"/>
      <c r="K22786" s="45"/>
    </row>
    <row r="22787" spans="1:11" s="1" customFormat="1" ht="16.5">
      <c r="A22787" s="4"/>
      <c r="B22787" s="8"/>
      <c r="C22787" s="10"/>
      <c r="D22787" s="10"/>
      <c r="I22787" s="19"/>
      <c r="J22787" s="19"/>
      <c r="K22787" s="19"/>
    </row>
    <row r="22788" spans="1:11" s="1" customFormat="1" ht="16.5">
      <c r="A22788" s="66"/>
      <c r="B22788" s="39"/>
      <c r="C22788" s="54"/>
      <c r="D22788" s="54"/>
      <c r="E22788" s="41"/>
      <c r="F22788" s="41"/>
      <c r="G22788" s="41"/>
      <c r="H22788" s="41"/>
      <c r="I22788" s="42"/>
      <c r="J22788" s="42"/>
      <c r="K22788" s="42"/>
    </row>
    <row r="22789" spans="1:11" s="1" customFormat="1" ht="16.5">
      <c r="A22789" s="67"/>
      <c r="B22789" s="16"/>
      <c r="C22789" s="43"/>
      <c r="D22789" s="43"/>
      <c r="E22789" s="44"/>
      <c r="F22789" s="44"/>
      <c r="G22789" s="44"/>
      <c r="H22789" s="44"/>
      <c r="I22789" s="45"/>
      <c r="J22789" s="45"/>
      <c r="K22789" s="45"/>
    </row>
    <row r="22790" spans="1:11" s="1" customFormat="1" ht="16.5">
      <c r="A22790" s="4"/>
      <c r="B22790" s="8"/>
      <c r="C22790" s="10"/>
      <c r="D22790" s="10"/>
      <c r="I22790" s="19"/>
      <c r="J22790" s="19"/>
      <c r="K22790" s="19"/>
    </row>
    <row r="22791" spans="1:11" s="1" customFormat="1" ht="16.5">
      <c r="A22791" s="66"/>
      <c r="B22791" s="39"/>
      <c r="C22791" s="54"/>
      <c r="D22791" s="54"/>
      <c r="E22791" s="41"/>
      <c r="F22791" s="41"/>
      <c r="G22791" s="41"/>
      <c r="H22791" s="41"/>
      <c r="I22791" s="42"/>
      <c r="J22791" s="42"/>
      <c r="K22791" s="42"/>
    </row>
    <row r="22792" spans="1:11" s="1" customFormat="1" ht="16.5">
      <c r="A22792" s="67"/>
      <c r="B22792" s="16"/>
      <c r="C22792" s="43"/>
      <c r="D22792" s="43"/>
      <c r="E22792" s="44"/>
      <c r="F22792" s="44"/>
      <c r="G22792" s="44"/>
      <c r="H22792" s="44"/>
      <c r="I22792" s="45"/>
      <c r="J22792" s="45"/>
      <c r="K22792" s="45"/>
    </row>
    <row r="22793" spans="1:11" s="1" customFormat="1" ht="16.5">
      <c r="A22793" s="4"/>
      <c r="B22793" s="8"/>
      <c r="C22793" s="10"/>
      <c r="D22793" s="10"/>
      <c r="I22793" s="19"/>
      <c r="J22793" s="19"/>
      <c r="K22793" s="19"/>
    </row>
    <row r="22794" spans="1:11" s="1" customFormat="1" ht="16.5">
      <c r="A22794" s="66"/>
      <c r="B22794" s="39"/>
      <c r="C22794" s="40"/>
      <c r="D22794" s="40"/>
      <c r="E22794" s="41"/>
      <c r="F22794" s="41"/>
      <c r="G22794" s="41"/>
      <c r="H22794" s="41"/>
      <c r="I22794" s="42"/>
      <c r="J22794" s="42"/>
      <c r="K22794" s="42"/>
    </row>
    <row r="22795" spans="1:11" s="1" customFormat="1" ht="16.5">
      <c r="A22795" s="67"/>
      <c r="B22795" s="16"/>
      <c r="C22795" s="43"/>
      <c r="D22795" s="43"/>
      <c r="E22795" s="44"/>
      <c r="F22795" s="44"/>
      <c r="G22795" s="44"/>
      <c r="H22795" s="44"/>
      <c r="I22795" s="45"/>
      <c r="J22795" s="45"/>
      <c r="K22795" s="45"/>
    </row>
    <row r="22796" spans="1:11" s="1" customFormat="1" ht="16.5">
      <c r="A22796" s="4"/>
      <c r="B22796" s="8"/>
      <c r="C22796" s="10"/>
      <c r="D22796" s="10"/>
      <c r="I22796" s="19"/>
      <c r="J22796" s="19"/>
      <c r="K22796" s="19"/>
    </row>
    <row r="22797" spans="1:11" s="1" customFormat="1" ht="16.5">
      <c r="A22797" s="55"/>
      <c r="B22797" s="39"/>
      <c r="C22797" s="54"/>
      <c r="D22797" s="54"/>
      <c r="E22797" s="41"/>
      <c r="F22797" s="41"/>
      <c r="G22797" s="41"/>
      <c r="H22797" s="41"/>
      <c r="I22797" s="42"/>
      <c r="J22797" s="42"/>
      <c r="K22797" s="42"/>
    </row>
    <row r="22798" spans="1:11" s="1" customFormat="1" ht="16.5">
      <c r="A22798" s="26"/>
      <c r="B22798" s="16"/>
      <c r="C22798" s="43"/>
      <c r="D22798" s="43"/>
      <c r="E22798" s="44"/>
      <c r="F22798" s="44"/>
      <c r="G22798" s="44"/>
      <c r="H22798" s="44"/>
      <c r="I22798" s="45"/>
      <c r="J22798" s="45"/>
      <c r="K22798" s="45"/>
    </row>
    <row r="22799" spans="1:11" s="1" customFormat="1" ht="16.5">
      <c r="A22799" s="4"/>
      <c r="B22799" s="8"/>
      <c r="C22799" s="10"/>
      <c r="D22799" s="10"/>
      <c r="I22799" s="19"/>
      <c r="J22799" s="19"/>
      <c r="K22799" s="19"/>
    </row>
    <row r="22800" spans="1:11" s="1" customFormat="1" ht="16.5">
      <c r="A22800" s="55"/>
      <c r="B22800" s="39"/>
      <c r="C22800" s="54"/>
      <c r="D22800" s="54"/>
      <c r="E22800" s="41"/>
      <c r="F22800" s="41"/>
      <c r="G22800" s="41"/>
      <c r="H22800" s="41"/>
      <c r="I22800" s="42"/>
      <c r="J22800" s="42"/>
      <c r="K22800" s="42"/>
    </row>
    <row r="22801" spans="1:11" s="1" customFormat="1" ht="16.5">
      <c r="A22801" s="26"/>
      <c r="B22801" s="16"/>
      <c r="C22801" s="43"/>
      <c r="D22801" s="43"/>
      <c r="E22801" s="44"/>
      <c r="F22801" s="44"/>
      <c r="G22801" s="44"/>
      <c r="H22801" s="44"/>
      <c r="I22801" s="45"/>
      <c r="J22801" s="45"/>
      <c r="K22801" s="45"/>
    </row>
    <row r="22802" spans="1:11" s="1" customFormat="1" ht="16.5">
      <c r="A22802" s="4"/>
      <c r="B22802" s="8"/>
      <c r="C22802" s="10"/>
      <c r="D22802" s="10"/>
      <c r="I22802" s="19"/>
      <c r="J22802" s="19"/>
      <c r="K22802" s="19"/>
    </row>
    <row r="22803" spans="1:11" s="1" customFormat="1" ht="16.5">
      <c r="A22803" s="55"/>
      <c r="B22803" s="39"/>
      <c r="C22803" s="40"/>
      <c r="D22803" s="40"/>
      <c r="E22803" s="41"/>
      <c r="F22803" s="41"/>
      <c r="G22803" s="41"/>
      <c r="H22803" s="41"/>
      <c r="I22803" s="42"/>
      <c r="J22803" s="42"/>
      <c r="K22803" s="42"/>
    </row>
    <row r="22804" spans="1:11" s="1" customFormat="1" ht="16.5">
      <c r="A22804" s="26"/>
      <c r="B22804" s="16"/>
      <c r="C22804" s="43"/>
      <c r="D22804" s="43"/>
      <c r="E22804" s="44"/>
      <c r="F22804" s="44"/>
      <c r="G22804" s="44"/>
      <c r="H22804" s="44"/>
      <c r="I22804" s="45"/>
      <c r="J22804" s="45"/>
      <c r="K22804" s="45"/>
    </row>
    <row r="22805" spans="1:11" s="1" customFormat="1" ht="16.5">
      <c r="A22805" s="8"/>
      <c r="B22805" s="8"/>
      <c r="C22805" s="10"/>
      <c r="D22805" s="10"/>
      <c r="I22805" s="19"/>
      <c r="J22805" s="19"/>
      <c r="K22805" s="19"/>
    </row>
    <row r="22806" spans="1:11" s="1" customFormat="1" ht="16.5">
      <c r="A22806" s="56"/>
      <c r="B22806" s="30"/>
      <c r="C22806" s="31"/>
      <c r="D22806" s="31"/>
      <c r="E22806" s="32"/>
      <c r="F22806" s="32"/>
      <c r="G22806" s="32"/>
      <c r="H22806" s="32"/>
      <c r="I22806" s="33"/>
      <c r="J22806" s="33"/>
      <c r="K22806" s="33"/>
    </row>
    <row r="22807" spans="1:11" s="1" customFormat="1" ht="16.5">
      <c r="A22807" s="57"/>
      <c r="B22807" s="34"/>
      <c r="C22807" s="35"/>
      <c r="D22807" s="35"/>
      <c r="E22807" s="36"/>
      <c r="F22807" s="36"/>
      <c r="G22807" s="36"/>
      <c r="H22807" s="36"/>
      <c r="I22807" s="37"/>
      <c r="J22807" s="37"/>
      <c r="K22807" s="37"/>
    </row>
    <row r="22808" spans="1:11" s="1" customFormat="1" ht="16.5">
      <c r="A22808" s="8"/>
      <c r="B22808" s="8"/>
      <c r="C22808" s="10"/>
      <c r="D22808" s="10"/>
      <c r="I22808" s="19"/>
      <c r="J22808" s="19"/>
      <c r="K22808" s="19"/>
    </row>
    <row r="22809" spans="1:11" s="1" customFormat="1" ht="16.5">
      <c r="A22809" s="56"/>
      <c r="B22809" s="30"/>
      <c r="C22809" s="31"/>
      <c r="D22809" s="31"/>
      <c r="E22809" s="32"/>
      <c r="F22809" s="32"/>
      <c r="G22809" s="32"/>
      <c r="H22809" s="32"/>
      <c r="I22809" s="33"/>
      <c r="J22809" s="33"/>
      <c r="K22809" s="33"/>
    </row>
    <row r="22810" spans="1:11" s="1" customFormat="1" ht="16.5">
      <c r="A22810" s="57"/>
      <c r="B22810" s="34"/>
      <c r="C22810" s="35"/>
      <c r="D22810" s="35"/>
      <c r="E22810" s="36"/>
      <c r="F22810" s="36"/>
      <c r="G22810" s="36"/>
      <c r="H22810" s="36"/>
      <c r="I22810" s="37"/>
      <c r="J22810" s="37"/>
      <c r="K22810" s="37"/>
    </row>
    <row r="22811" spans="1:11" s="1" customFormat="1" ht="16.5">
      <c r="A22811" s="8"/>
      <c r="I22811" s="19"/>
      <c r="J22811" s="19"/>
      <c r="K22811" s="19"/>
    </row>
    <row r="22812" spans="1:11" s="1" customFormat="1" ht="16.5">
      <c r="A22812" s="8"/>
    </row>
    <row r="22813" spans="1:11" s="1" customFormat="1" ht="16.5">
      <c r="A22813" s="8"/>
    </row>
    <row r="22814" spans="1:11" s="1" customFormat="1" ht="16.5">
      <c r="A22814" s="8"/>
    </row>
    <row r="22815" spans="1:11" s="1" customFormat="1" ht="35.25" customHeight="1">
      <c r="A22815" s="63"/>
      <c r="B22815" s="63"/>
      <c r="C22815" s="63"/>
      <c r="D22815" s="63"/>
      <c r="E22815" s="63"/>
      <c r="F22815" s="63"/>
      <c r="G22815" s="63"/>
      <c r="H22815" s="63"/>
      <c r="I22815" s="63"/>
      <c r="J22815" s="63"/>
    </row>
    <row r="22816" spans="1:11" s="1" customFormat="1" ht="16.5" customHeight="1">
      <c r="A22816" s="63"/>
      <c r="B22816" s="63"/>
      <c r="C22816" s="63"/>
      <c r="D22816" s="63"/>
      <c r="E22816" s="63"/>
      <c r="F22816" s="63"/>
      <c r="G22816" s="63"/>
      <c r="H22816" s="63"/>
      <c r="I22816" s="63"/>
      <c r="J22816" s="63"/>
    </row>
    <row r="22817" spans="1:10" s="1" customFormat="1" ht="37.5" customHeight="1">
      <c r="A22817" s="63"/>
      <c r="B22817" s="63"/>
      <c r="C22817" s="63"/>
      <c r="D22817" s="63"/>
      <c r="E22817" s="63"/>
      <c r="F22817" s="63"/>
      <c r="G22817" s="63"/>
      <c r="H22817" s="63"/>
      <c r="I22817" s="63"/>
      <c r="J22817" s="63"/>
    </row>
    <row r="22818" spans="1:10" s="1" customFormat="1" ht="16.5" customHeight="1">
      <c r="A22818" s="63"/>
      <c r="B22818" s="63"/>
      <c r="C22818" s="63"/>
      <c r="D22818" s="63"/>
      <c r="E22818" s="63"/>
      <c r="F22818" s="63"/>
      <c r="G22818" s="63"/>
      <c r="H22818" s="63"/>
      <c r="I22818" s="63"/>
      <c r="J22818" s="63"/>
    </row>
    <row r="22819" spans="1:10" s="1" customFormat="1" ht="16.5" customHeight="1">
      <c r="A22819" s="63"/>
      <c r="B22819" s="63"/>
      <c r="C22819" s="63"/>
      <c r="D22819" s="63"/>
      <c r="E22819" s="63"/>
      <c r="F22819" s="63"/>
      <c r="G22819" s="63"/>
      <c r="H22819" s="63"/>
      <c r="I22819" s="63"/>
      <c r="J22819" s="63"/>
    </row>
    <row r="22820" spans="1:10" s="1" customFormat="1" ht="16.5">
      <c r="A22820" s="8"/>
    </row>
    <row r="22821" spans="1:10" s="1" customFormat="1" ht="16.5">
      <c r="A22821" s="8"/>
    </row>
    <row r="22822" spans="1:10" s="1" customFormat="1" ht="16.5">
      <c r="A22822" s="8"/>
    </row>
    <row r="22823" spans="1:10" s="1" customFormat="1" ht="16.5">
      <c r="A22823" s="8"/>
    </row>
    <row r="22824" spans="1:10" s="1" customFormat="1" ht="16.5">
      <c r="A22824" s="8"/>
    </row>
    <row r="22825" spans="1:10" s="1" customFormat="1" ht="16.5">
      <c r="A22825" s="8"/>
    </row>
    <row r="22826" spans="1:10" s="1" customFormat="1" ht="16.5">
      <c r="A22826" s="8"/>
    </row>
    <row r="22827" spans="1:10" s="1" customFormat="1" ht="16.5">
      <c r="A22827" s="8"/>
    </row>
    <row r="22828" spans="1:10" s="1" customFormat="1" ht="16.5">
      <c r="A22828" s="8"/>
    </row>
    <row r="22829" spans="1:10" s="1" customFormat="1" ht="16.5">
      <c r="A22829" s="8"/>
    </row>
    <row r="22830" spans="1:10" s="1" customFormat="1" ht="16.5">
      <c r="A22830" s="8"/>
    </row>
    <row r="22831" spans="1:10" s="1" customFormat="1" ht="16.5">
      <c r="A22831" s="8"/>
    </row>
    <row r="22832" spans="1:10" s="1" customFormat="1" ht="16.5">
      <c r="A22832" s="8"/>
    </row>
    <row r="22833" spans="1:1" s="1" customFormat="1" ht="16.5">
      <c r="A22833" s="8"/>
    </row>
    <row r="22834" spans="1:1" s="1" customFormat="1" ht="16.5">
      <c r="A22834" s="8"/>
    </row>
    <row r="22835" spans="1:1" s="1" customFormat="1" ht="16.5">
      <c r="A22835" s="8"/>
    </row>
    <row r="22836" spans="1:1" s="1" customFormat="1" ht="16.5">
      <c r="A22836" s="8"/>
    </row>
    <row r="22837" spans="1:1" s="1" customFormat="1" ht="16.5">
      <c r="A22837" s="8"/>
    </row>
    <row r="22838" spans="1:1" s="1" customFormat="1" ht="16.5">
      <c r="A22838" s="8"/>
    </row>
    <row r="22839" spans="1:1" s="1" customFormat="1" ht="16.5">
      <c r="A22839" s="8"/>
    </row>
    <row r="22840" spans="1:1" s="1" customFormat="1" ht="16.5">
      <c r="A22840" s="8"/>
    </row>
    <row r="22841" spans="1:1" s="1" customFormat="1" ht="16.5">
      <c r="A22841" s="8"/>
    </row>
    <row r="22842" spans="1:1" s="1" customFormat="1" ht="16.5">
      <c r="A22842" s="8"/>
    </row>
    <row r="22843" spans="1:1" s="1" customFormat="1" ht="16.5">
      <c r="A22843" s="8"/>
    </row>
    <row r="22844" spans="1:1" s="1" customFormat="1" ht="16.5">
      <c r="A22844" s="8"/>
    </row>
    <row r="22845" spans="1:1" s="1" customFormat="1" ht="16.5">
      <c r="A22845" s="8"/>
    </row>
    <row r="22846" spans="1:1" s="1" customFormat="1" ht="16.5">
      <c r="A22846" s="8"/>
    </row>
    <row r="22847" spans="1:1" s="1" customFormat="1" ht="16.5">
      <c r="A22847" s="8"/>
    </row>
    <row r="22848" spans="1:1" s="1" customFormat="1" ht="16.5">
      <c r="A22848" s="8"/>
    </row>
    <row r="22849" spans="1:1" s="1" customFormat="1" ht="16.5">
      <c r="A22849" s="8"/>
    </row>
    <row r="22850" spans="1:1" s="1" customFormat="1" ht="16.5">
      <c r="A22850" s="8"/>
    </row>
    <row r="22851" spans="1:1" s="1" customFormat="1" ht="16.5">
      <c r="A22851" s="8"/>
    </row>
    <row r="22852" spans="1:1" s="1" customFormat="1" ht="16.5">
      <c r="A22852" s="8"/>
    </row>
    <row r="22853" spans="1:1" s="1" customFormat="1" ht="16.5">
      <c r="A22853" s="8"/>
    </row>
    <row r="22854" spans="1:1" s="1" customFormat="1" ht="16.5">
      <c r="A22854" s="8"/>
    </row>
    <row r="22855" spans="1:1" s="1" customFormat="1" ht="16.5">
      <c r="A22855" s="8"/>
    </row>
    <row r="22856" spans="1:1" s="1" customFormat="1" ht="16.5">
      <c r="A22856" s="8"/>
    </row>
    <row r="22857" spans="1:1" s="1" customFormat="1" ht="16.5">
      <c r="A22857" s="8"/>
    </row>
    <row r="22858" spans="1:1" s="1" customFormat="1" ht="16.5">
      <c r="A22858" s="8"/>
    </row>
    <row r="22859" spans="1:1" s="1" customFormat="1" ht="16.5">
      <c r="A22859" s="8"/>
    </row>
    <row r="22860" spans="1:1" s="1" customFormat="1" ht="16.5">
      <c r="A22860" s="8"/>
    </row>
    <row r="22861" spans="1:1" s="1" customFormat="1" ht="16.5">
      <c r="A22861" s="8"/>
    </row>
    <row r="22862" spans="1:1" s="1" customFormat="1" ht="16.5">
      <c r="A22862" s="8"/>
    </row>
    <row r="22863" spans="1:1" s="1" customFormat="1" ht="16.5">
      <c r="A22863" s="8"/>
    </row>
    <row r="22864" spans="1:1" s="1" customFormat="1" ht="16.5">
      <c r="A22864" s="8"/>
    </row>
    <row r="22865" spans="1:10" s="1" customFormat="1" ht="16.5">
      <c r="A22865" s="8"/>
    </row>
    <row r="22866" spans="1:10" s="1" customFormat="1" ht="16.5">
      <c r="A22866" s="8"/>
    </row>
    <row r="22867" spans="1:10" s="1" customFormat="1" ht="16.5">
      <c r="A22867" s="8"/>
    </row>
    <row r="22868" spans="1:10" s="1" customFormat="1" ht="16.5">
      <c r="A22868" s="8"/>
    </row>
    <row r="22869" spans="1:10" s="1" customFormat="1" ht="16.5">
      <c r="A22869" s="8"/>
    </row>
    <row r="22870" spans="1:10" s="1" customFormat="1" ht="16.5">
      <c r="A22870" s="8"/>
    </row>
    <row r="22871" spans="1:10" s="1" customFormat="1" ht="16.5">
      <c r="A22871" s="8"/>
    </row>
    <row r="22872" spans="1:10" s="1" customFormat="1" ht="16.5">
      <c r="A22872" s="8"/>
    </row>
    <row r="22873" spans="1:10" s="1" customFormat="1" ht="16.5">
      <c r="A22873" s="8"/>
    </row>
    <row r="22874" spans="1:10" s="1" customFormat="1" ht="16.5">
      <c r="A22874" s="8"/>
    </row>
    <row r="22875" spans="1:10" s="1" customFormat="1" ht="16.5">
      <c r="A22875" s="8"/>
    </row>
    <row r="22876" spans="1:10" s="1" customFormat="1" ht="16.5">
      <c r="A22876" s="8"/>
    </row>
    <row r="22877" spans="1:10" s="1" customFormat="1" ht="16.5">
      <c r="A22877" s="8"/>
    </row>
    <row r="22878" spans="1:10" s="1" customFormat="1" ht="16.5">
      <c r="A22878" s="8"/>
    </row>
    <row r="22879" spans="1:10" s="1" customFormat="1" ht="46.5" customHeight="1">
      <c r="A22879" s="62"/>
      <c r="B22879" s="62"/>
      <c r="C22879" s="62"/>
      <c r="D22879" s="62"/>
      <c r="E22879" s="62"/>
      <c r="F22879" s="62"/>
      <c r="G22879" s="62"/>
      <c r="H22879" s="62"/>
      <c r="I22879" s="62"/>
      <c r="J22879" s="62"/>
    </row>
    <row r="22880" spans="1:10" s="1" customFormat="1" ht="16.5">
      <c r="A22880" s="2"/>
      <c r="B22880" s="3"/>
    </row>
    <row r="22881" spans="1:11" s="1" customFormat="1" ht="16.5">
      <c r="A22881" s="8"/>
    </row>
    <row r="22882" spans="1:11" s="1" customFormat="1" ht="16.5">
      <c r="A22882" s="4"/>
      <c r="C22882" s="5"/>
      <c r="D22882" s="6"/>
      <c r="E22882" s="29"/>
      <c r="F22882" s="29"/>
      <c r="G22882" s="29"/>
      <c r="H22882" s="29"/>
      <c r="I22882" s="7"/>
      <c r="J22882" s="7"/>
      <c r="K22882" s="7"/>
    </row>
    <row r="22883" spans="1:11" s="1" customFormat="1" ht="16.5">
      <c r="A22883" s="8"/>
    </row>
    <row r="22884" spans="1:11" s="1" customFormat="1" ht="16.5">
      <c r="A22884" s="64"/>
      <c r="B22884" s="30"/>
      <c r="C22884" s="31"/>
      <c r="D22884" s="31"/>
      <c r="E22884" s="32"/>
      <c r="F22884" s="32"/>
      <c r="G22884" s="32"/>
      <c r="H22884" s="32"/>
      <c r="I22884" s="33"/>
      <c r="J22884" s="33"/>
      <c r="K22884" s="33"/>
    </row>
    <row r="22885" spans="1:11" s="1" customFormat="1" ht="16.5">
      <c r="A22885" s="65"/>
      <c r="B22885" s="34"/>
      <c r="C22885" s="35"/>
      <c r="D22885" s="35"/>
      <c r="E22885" s="36"/>
      <c r="F22885" s="36"/>
      <c r="G22885" s="36"/>
      <c r="H22885" s="36"/>
      <c r="I22885" s="37"/>
      <c r="J22885" s="37"/>
      <c r="K22885" s="37"/>
    </row>
    <row r="22886" spans="1:11" s="1" customFormat="1" ht="17.25">
      <c r="A22886" s="8"/>
      <c r="B22886" s="8"/>
      <c r="C22886" s="10"/>
      <c r="D22886" s="10"/>
      <c r="I22886" s="12"/>
      <c r="J22886" s="12"/>
      <c r="K22886" s="12"/>
    </row>
    <row r="22887" spans="1:11" s="1" customFormat="1" ht="16.5">
      <c r="A22887" s="64"/>
      <c r="B22887" s="30"/>
      <c r="C22887" s="38"/>
      <c r="D22887" s="38"/>
      <c r="E22887" s="32"/>
      <c r="F22887" s="32"/>
      <c r="G22887" s="32"/>
      <c r="H22887" s="32"/>
      <c r="I22887" s="33"/>
      <c r="J22887" s="33"/>
      <c r="K22887" s="33"/>
    </row>
    <row r="22888" spans="1:11" s="1" customFormat="1" ht="16.5">
      <c r="A22888" s="65"/>
      <c r="B22888" s="34"/>
      <c r="C22888" s="35"/>
      <c r="D22888" s="35"/>
      <c r="E22888" s="36"/>
      <c r="F22888" s="36"/>
      <c r="G22888" s="36"/>
      <c r="H22888" s="36"/>
      <c r="I22888" s="37"/>
      <c r="J22888" s="37"/>
      <c r="K22888" s="37"/>
    </row>
    <row r="22889" spans="1:11" s="1" customFormat="1" ht="16.5">
      <c r="A22889" s="8"/>
      <c r="B22889" s="8"/>
      <c r="C22889" s="10"/>
      <c r="D22889" s="10"/>
      <c r="I22889" s="19"/>
      <c r="J22889" s="19"/>
      <c r="K22889" s="19"/>
    </row>
    <row r="22890" spans="1:11" s="1" customFormat="1" ht="16.5">
      <c r="A22890" s="66"/>
      <c r="B22890" s="39"/>
      <c r="C22890" s="40"/>
      <c r="D22890" s="40"/>
      <c r="E22890" s="41"/>
      <c r="F22890" s="41"/>
      <c r="G22890" s="41"/>
      <c r="H22890" s="41"/>
      <c r="I22890" s="42"/>
      <c r="J22890" s="42"/>
      <c r="K22890" s="42"/>
    </row>
    <row r="22891" spans="1:11" s="1" customFormat="1" ht="16.5">
      <c r="A22891" s="67"/>
      <c r="B22891" s="16"/>
      <c r="C22891" s="43"/>
      <c r="D22891" s="43"/>
      <c r="E22891" s="44"/>
      <c r="F22891" s="44"/>
      <c r="G22891" s="44"/>
      <c r="H22891" s="44"/>
      <c r="I22891" s="45"/>
      <c r="J22891" s="45"/>
      <c r="K22891" s="45"/>
    </row>
    <row r="22892" spans="1:11" s="1" customFormat="1" ht="16.5">
      <c r="A22892" s="4"/>
      <c r="B22892" s="8"/>
      <c r="C22892" s="10"/>
      <c r="D22892" s="10"/>
      <c r="I22892" s="19"/>
      <c r="J22892" s="19"/>
      <c r="K22892" s="19"/>
    </row>
    <row r="22893" spans="1:11" s="1" customFormat="1" ht="16.5" customHeight="1">
      <c r="A22893" s="60"/>
      <c r="B22893" s="46"/>
      <c r="C22893" s="47"/>
      <c r="D22893" s="47"/>
      <c r="E22893" s="48"/>
      <c r="F22893" s="48"/>
      <c r="G22893" s="48"/>
      <c r="H22893" s="48"/>
      <c r="I22893" s="49"/>
      <c r="J22893" s="49"/>
      <c r="K22893" s="49"/>
    </row>
    <row r="22894" spans="1:11" s="1" customFormat="1" ht="16.5" customHeight="1">
      <c r="A22894" s="61"/>
      <c r="B22894" s="50"/>
      <c r="C22894" s="51"/>
      <c r="D22894" s="51"/>
      <c r="E22894" s="52"/>
      <c r="F22894" s="52"/>
      <c r="G22894" s="52"/>
      <c r="H22894" s="52"/>
      <c r="I22894" s="53"/>
      <c r="J22894" s="53"/>
      <c r="K22894" s="53"/>
    </row>
    <row r="22895" spans="1:11" s="1" customFormat="1" ht="16.5">
      <c r="A22895" s="20"/>
      <c r="B22895" s="21"/>
      <c r="C22895" s="22"/>
      <c r="D22895" s="22"/>
      <c r="E22895" s="21"/>
      <c r="F22895" s="21"/>
      <c r="G22895" s="21"/>
      <c r="H22895" s="21"/>
      <c r="I22895" s="21"/>
      <c r="J22895" s="21"/>
      <c r="K22895" s="21"/>
    </row>
    <row r="22896" spans="1:11" s="1" customFormat="1" ht="16.5" customHeight="1">
      <c r="A22896" s="60"/>
      <c r="B22896" s="46"/>
      <c r="C22896" s="47"/>
      <c r="D22896" s="47"/>
      <c r="E22896" s="48"/>
      <c r="F22896" s="48"/>
      <c r="G22896" s="48"/>
      <c r="H22896" s="48"/>
      <c r="I22896" s="49"/>
      <c r="J22896" s="49"/>
      <c r="K22896" s="49"/>
    </row>
    <row r="22897" spans="1:11" s="1" customFormat="1" ht="16.5" customHeight="1">
      <c r="A22897" s="61"/>
      <c r="B22897" s="50"/>
      <c r="C22897" s="51"/>
      <c r="D22897" s="51"/>
      <c r="E22897" s="52"/>
      <c r="F22897" s="52"/>
      <c r="G22897" s="52"/>
      <c r="H22897" s="52"/>
      <c r="I22897" s="53"/>
      <c r="J22897" s="53"/>
      <c r="K22897" s="53"/>
    </row>
    <row r="22898" spans="1:11" s="1" customFormat="1" ht="16.5">
      <c r="A22898" s="20"/>
      <c r="B22898" s="21"/>
      <c r="C22898" s="22"/>
      <c r="D22898" s="22"/>
      <c r="E22898" s="21"/>
      <c r="F22898" s="21"/>
      <c r="G22898" s="21"/>
      <c r="H22898" s="21"/>
      <c r="I22898" s="21"/>
      <c r="J22898" s="21"/>
      <c r="K22898" s="21"/>
    </row>
    <row r="22899" spans="1:11" s="1" customFormat="1" ht="16.5" customHeight="1">
      <c r="A22899" s="60"/>
      <c r="B22899" s="46"/>
      <c r="C22899" s="47"/>
      <c r="D22899" s="47"/>
      <c r="E22899" s="48"/>
      <c r="F22899" s="48"/>
      <c r="G22899" s="48"/>
      <c r="H22899" s="48"/>
      <c r="I22899" s="49"/>
      <c r="J22899" s="49"/>
      <c r="K22899" s="49"/>
    </row>
    <row r="22900" spans="1:11" s="1" customFormat="1" ht="16.5" customHeight="1">
      <c r="A22900" s="61"/>
      <c r="B22900" s="50"/>
      <c r="C22900" s="51"/>
      <c r="D22900" s="51"/>
      <c r="E22900" s="52"/>
      <c r="F22900" s="52"/>
      <c r="G22900" s="52"/>
      <c r="H22900" s="52"/>
      <c r="I22900" s="53"/>
      <c r="J22900" s="53"/>
      <c r="K22900" s="53"/>
    </row>
    <row r="22901" spans="1:11" s="1" customFormat="1" ht="16.5">
      <c r="A22901" s="20"/>
      <c r="B22901" s="21"/>
      <c r="C22901" s="22"/>
      <c r="D22901" s="22"/>
      <c r="E22901" s="21"/>
      <c r="F22901" s="21"/>
      <c r="G22901" s="21"/>
      <c r="H22901" s="21"/>
      <c r="I22901" s="21"/>
      <c r="J22901" s="21"/>
      <c r="K22901" s="21"/>
    </row>
    <row r="22902" spans="1:11" s="1" customFormat="1" ht="16.5" customHeight="1">
      <c r="A22902" s="60"/>
      <c r="B22902" s="46"/>
      <c r="C22902" s="47"/>
      <c r="D22902" s="47"/>
      <c r="E22902" s="48"/>
      <c r="F22902" s="48"/>
      <c r="G22902" s="48"/>
      <c r="H22902" s="48"/>
      <c r="I22902" s="49"/>
      <c r="J22902" s="49"/>
      <c r="K22902" s="49"/>
    </row>
    <row r="22903" spans="1:11" s="1" customFormat="1" ht="16.5" customHeight="1">
      <c r="A22903" s="61"/>
      <c r="B22903" s="50"/>
      <c r="C22903" s="51"/>
      <c r="D22903" s="51"/>
      <c r="E22903" s="52"/>
      <c r="F22903" s="52"/>
      <c r="G22903" s="52"/>
      <c r="H22903" s="52"/>
      <c r="I22903" s="53"/>
      <c r="J22903" s="53"/>
      <c r="K22903" s="53"/>
    </row>
    <row r="22904" spans="1:11" s="1" customFormat="1" ht="16.5">
      <c r="A22904" s="8"/>
      <c r="C22904" s="10"/>
      <c r="D22904" s="10"/>
    </row>
    <row r="22905" spans="1:11" s="1" customFormat="1" ht="16.5">
      <c r="A22905" s="66"/>
      <c r="B22905" s="39"/>
      <c r="C22905" s="40"/>
      <c r="D22905" s="40"/>
      <c r="E22905" s="41"/>
      <c r="F22905" s="41"/>
      <c r="G22905" s="41"/>
      <c r="H22905" s="41"/>
      <c r="I22905" s="42"/>
      <c r="J22905" s="42"/>
      <c r="K22905" s="42"/>
    </row>
    <row r="22906" spans="1:11" s="1" customFormat="1" ht="16.5">
      <c r="A22906" s="67"/>
      <c r="B22906" s="16"/>
      <c r="C22906" s="43"/>
      <c r="D22906" s="43"/>
      <c r="E22906" s="44"/>
      <c r="F22906" s="44"/>
      <c r="G22906" s="44"/>
      <c r="H22906" s="44"/>
      <c r="I22906" s="45"/>
      <c r="J22906" s="45"/>
      <c r="K22906" s="45"/>
    </row>
    <row r="22907" spans="1:11" s="1" customFormat="1" ht="16.5">
      <c r="A22907" s="4"/>
      <c r="B22907" s="8"/>
      <c r="C22907" s="10"/>
      <c r="D22907" s="10"/>
      <c r="I22907" s="19"/>
      <c r="J22907" s="19"/>
      <c r="K22907" s="19"/>
    </row>
    <row r="22908" spans="1:11" s="1" customFormat="1" ht="16.5">
      <c r="A22908" s="66"/>
      <c r="B22908" s="39"/>
      <c r="C22908" s="54"/>
      <c r="D22908" s="54"/>
      <c r="E22908" s="41"/>
      <c r="F22908" s="41"/>
      <c r="G22908" s="41"/>
      <c r="H22908" s="41"/>
      <c r="I22908" s="42"/>
      <c r="J22908" s="42"/>
      <c r="K22908" s="42"/>
    </row>
    <row r="22909" spans="1:11" s="1" customFormat="1" ht="16.5">
      <c r="A22909" s="67"/>
      <c r="B22909" s="16"/>
      <c r="C22909" s="43"/>
      <c r="D22909" s="43"/>
      <c r="E22909" s="44"/>
      <c r="F22909" s="44"/>
      <c r="G22909" s="44"/>
      <c r="H22909" s="44"/>
      <c r="I22909" s="45"/>
      <c r="J22909" s="45"/>
      <c r="K22909" s="45"/>
    </row>
    <row r="22910" spans="1:11" s="1" customFormat="1" ht="16.5">
      <c r="A22910" s="4"/>
      <c r="B22910" s="8"/>
      <c r="C22910" s="10"/>
      <c r="D22910" s="10"/>
      <c r="I22910" s="19"/>
      <c r="J22910" s="19"/>
      <c r="K22910" s="19"/>
    </row>
    <row r="22911" spans="1:11" s="1" customFormat="1" ht="16.5">
      <c r="A22911" s="66"/>
      <c r="B22911" s="39"/>
      <c r="C22911" s="54"/>
      <c r="D22911" s="54"/>
      <c r="E22911" s="41"/>
      <c r="F22911" s="41"/>
      <c r="G22911" s="41"/>
      <c r="H22911" s="41"/>
      <c r="I22911" s="42"/>
      <c r="J22911" s="42"/>
      <c r="K22911" s="42"/>
    </row>
    <row r="22912" spans="1:11" s="1" customFormat="1" ht="16.5">
      <c r="A22912" s="67"/>
      <c r="B22912" s="16"/>
      <c r="C22912" s="43"/>
      <c r="D22912" s="43"/>
      <c r="E22912" s="44"/>
      <c r="F22912" s="44"/>
      <c r="G22912" s="44"/>
      <c r="H22912" s="44"/>
      <c r="I22912" s="45"/>
      <c r="J22912" s="45"/>
      <c r="K22912" s="45"/>
    </row>
    <row r="22913" spans="1:11" s="1" customFormat="1" ht="16.5">
      <c r="A22913" s="4"/>
      <c r="B22913" s="8"/>
      <c r="C22913" s="10"/>
      <c r="D22913" s="10"/>
      <c r="I22913" s="19"/>
      <c r="J22913" s="19"/>
      <c r="K22913" s="19"/>
    </row>
    <row r="22914" spans="1:11" s="1" customFormat="1" ht="16.5">
      <c r="A22914" s="66"/>
      <c r="B22914" s="39"/>
      <c r="C22914" s="40"/>
      <c r="D22914" s="40"/>
      <c r="E22914" s="41"/>
      <c r="F22914" s="41"/>
      <c r="G22914" s="41"/>
      <c r="H22914" s="41"/>
      <c r="I22914" s="42"/>
      <c r="J22914" s="42"/>
      <c r="K22914" s="42"/>
    </row>
    <row r="22915" spans="1:11" s="1" customFormat="1" ht="16.5">
      <c r="A22915" s="67"/>
      <c r="B22915" s="16"/>
      <c r="C22915" s="43"/>
      <c r="D22915" s="43"/>
      <c r="E22915" s="44"/>
      <c r="F22915" s="44"/>
      <c r="G22915" s="44"/>
      <c r="H22915" s="44"/>
      <c r="I22915" s="45"/>
      <c r="J22915" s="45"/>
      <c r="K22915" s="45"/>
    </row>
    <row r="22916" spans="1:11" s="1" customFormat="1" ht="16.5">
      <c r="A22916" s="4"/>
      <c r="B22916" s="8"/>
      <c r="C22916" s="10"/>
      <c r="D22916" s="10"/>
      <c r="I22916" s="19"/>
      <c r="J22916" s="19"/>
      <c r="K22916" s="19"/>
    </row>
    <row r="22917" spans="1:11" s="1" customFormat="1" ht="16.5">
      <c r="A22917" s="55"/>
      <c r="B22917" s="39"/>
      <c r="C22917" s="54"/>
      <c r="D22917" s="54"/>
      <c r="E22917" s="41"/>
      <c r="F22917" s="41"/>
      <c r="G22917" s="41"/>
      <c r="H22917" s="41"/>
      <c r="I22917" s="42"/>
      <c r="J22917" s="42"/>
      <c r="K22917" s="42"/>
    </row>
    <row r="22918" spans="1:11" s="1" customFormat="1" ht="16.5">
      <c r="A22918" s="26"/>
      <c r="B22918" s="16"/>
      <c r="C22918" s="43"/>
      <c r="D22918" s="43"/>
      <c r="E22918" s="44"/>
      <c r="F22918" s="44"/>
      <c r="G22918" s="44"/>
      <c r="H22918" s="44"/>
      <c r="I22918" s="45"/>
      <c r="J22918" s="45"/>
      <c r="K22918" s="45"/>
    </row>
    <row r="22919" spans="1:11" s="1" customFormat="1" ht="16.5">
      <c r="A22919" s="4"/>
      <c r="B22919" s="8"/>
      <c r="C22919" s="10"/>
      <c r="D22919" s="10"/>
      <c r="I22919" s="19"/>
      <c r="J22919" s="19"/>
      <c r="K22919" s="19"/>
    </row>
    <row r="22920" spans="1:11" s="1" customFormat="1" ht="16.5">
      <c r="A22920" s="55"/>
      <c r="B22920" s="39"/>
      <c r="C22920" s="54"/>
      <c r="D22920" s="54"/>
      <c r="E22920" s="41"/>
      <c r="F22920" s="41"/>
      <c r="G22920" s="41"/>
      <c r="H22920" s="41"/>
      <c r="I22920" s="42"/>
      <c r="J22920" s="42"/>
      <c r="K22920" s="42"/>
    </row>
    <row r="22921" spans="1:11" s="1" customFormat="1" ht="16.5">
      <c r="A22921" s="26"/>
      <c r="B22921" s="16"/>
      <c r="C22921" s="43"/>
      <c r="D22921" s="43"/>
      <c r="E22921" s="44"/>
      <c r="F22921" s="44"/>
      <c r="G22921" s="44"/>
      <c r="H22921" s="44"/>
      <c r="I22921" s="45"/>
      <c r="J22921" s="45"/>
      <c r="K22921" s="45"/>
    </row>
    <row r="22922" spans="1:11" s="1" customFormat="1" ht="16.5">
      <c r="A22922" s="4"/>
      <c r="B22922" s="8"/>
      <c r="C22922" s="10"/>
      <c r="D22922" s="10"/>
      <c r="I22922" s="19"/>
      <c r="J22922" s="19"/>
      <c r="K22922" s="19"/>
    </row>
    <row r="22923" spans="1:11" s="1" customFormat="1" ht="16.5">
      <c r="A22923" s="55"/>
      <c r="B22923" s="39"/>
      <c r="C22923" s="40"/>
      <c r="D22923" s="40"/>
      <c r="E22923" s="41"/>
      <c r="F22923" s="41"/>
      <c r="G22923" s="41"/>
      <c r="H22923" s="41"/>
      <c r="I22923" s="42"/>
      <c r="J22923" s="42"/>
      <c r="K22923" s="42"/>
    </row>
    <row r="22924" spans="1:11" s="1" customFormat="1" ht="16.5">
      <c r="A22924" s="26"/>
      <c r="B22924" s="16"/>
      <c r="C22924" s="43"/>
      <c r="D22924" s="43"/>
      <c r="E22924" s="44"/>
      <c r="F22924" s="44"/>
      <c r="G22924" s="44"/>
      <c r="H22924" s="44"/>
      <c r="I22924" s="45"/>
      <c r="J22924" s="45"/>
      <c r="K22924" s="45"/>
    </row>
    <row r="22925" spans="1:11" s="1" customFormat="1" ht="16.5">
      <c r="A22925" s="8"/>
      <c r="B22925" s="8"/>
      <c r="C22925" s="10"/>
      <c r="D22925" s="10"/>
      <c r="I22925" s="19"/>
      <c r="J22925" s="19"/>
      <c r="K22925" s="19"/>
    </row>
    <row r="22926" spans="1:11" s="1" customFormat="1" ht="16.5">
      <c r="A22926" s="56"/>
      <c r="B22926" s="30"/>
      <c r="C22926" s="31"/>
      <c r="D22926" s="31"/>
      <c r="E22926" s="32"/>
      <c r="F22926" s="32"/>
      <c r="G22926" s="32"/>
      <c r="H22926" s="32"/>
      <c r="I22926" s="33"/>
      <c r="J22926" s="33"/>
      <c r="K22926" s="33"/>
    </row>
    <row r="22927" spans="1:11" s="1" customFormat="1" ht="16.5">
      <c r="A22927" s="57"/>
      <c r="B22927" s="34"/>
      <c r="C22927" s="35"/>
      <c r="D22927" s="35"/>
      <c r="E22927" s="36"/>
      <c r="F22927" s="36"/>
      <c r="G22927" s="36"/>
      <c r="H22927" s="36"/>
      <c r="I22927" s="37"/>
      <c r="J22927" s="37"/>
      <c r="K22927" s="37"/>
    </row>
    <row r="22928" spans="1:11" s="1" customFormat="1" ht="16.5">
      <c r="A22928" s="8"/>
      <c r="B22928" s="8"/>
      <c r="C22928" s="10"/>
      <c r="D22928" s="10"/>
      <c r="I22928" s="19"/>
      <c r="J22928" s="19"/>
      <c r="K22928" s="19"/>
    </row>
    <row r="22929" spans="1:11" s="1" customFormat="1" ht="16.5">
      <c r="A22929" s="56"/>
      <c r="B22929" s="30"/>
      <c r="C22929" s="31"/>
      <c r="D22929" s="31"/>
      <c r="E22929" s="32"/>
      <c r="F22929" s="32"/>
      <c r="G22929" s="32"/>
      <c r="H22929" s="32"/>
      <c r="I22929" s="33"/>
      <c r="J22929" s="33"/>
      <c r="K22929" s="33"/>
    </row>
    <row r="22930" spans="1:11" s="1" customFormat="1" ht="16.5">
      <c r="A22930" s="57"/>
      <c r="B22930" s="34"/>
      <c r="C22930" s="35"/>
      <c r="D22930" s="35"/>
      <c r="E22930" s="36"/>
      <c r="F22930" s="36"/>
      <c r="G22930" s="36"/>
      <c r="H22930" s="36"/>
      <c r="I22930" s="37"/>
      <c r="J22930" s="37"/>
      <c r="K22930" s="37"/>
    </row>
    <row r="22931" spans="1:11" s="1" customFormat="1" ht="16.5">
      <c r="A22931" s="8"/>
      <c r="I22931" s="19"/>
      <c r="J22931" s="19"/>
      <c r="K22931" s="19"/>
    </row>
    <row r="22932" spans="1:11" s="1" customFormat="1" ht="16.5">
      <c r="A22932" s="8"/>
    </row>
    <row r="22933" spans="1:11" s="1" customFormat="1" ht="16.5">
      <c r="A22933" s="8"/>
    </row>
    <row r="22934" spans="1:11" s="1" customFormat="1" ht="16.5">
      <c r="A22934" s="8"/>
    </row>
    <row r="22935" spans="1:11" s="1" customFormat="1" ht="35.25" customHeight="1">
      <c r="A22935" s="63"/>
      <c r="B22935" s="63"/>
      <c r="C22935" s="63"/>
      <c r="D22935" s="63"/>
      <c r="E22935" s="63"/>
      <c r="F22935" s="63"/>
      <c r="G22935" s="63"/>
      <c r="H22935" s="63"/>
      <c r="I22935" s="63"/>
      <c r="J22935" s="63"/>
    </row>
    <row r="22936" spans="1:11" s="1" customFormat="1" ht="16.5" customHeight="1">
      <c r="A22936" s="63"/>
      <c r="B22936" s="63"/>
      <c r="C22936" s="63"/>
      <c r="D22936" s="63"/>
      <c r="E22936" s="63"/>
      <c r="F22936" s="63"/>
      <c r="G22936" s="63"/>
      <c r="H22936" s="63"/>
      <c r="I22936" s="63"/>
      <c r="J22936" s="63"/>
    </row>
    <row r="22937" spans="1:11" s="1" customFormat="1" ht="37.5" customHeight="1">
      <c r="A22937" s="63"/>
      <c r="B22937" s="63"/>
      <c r="C22937" s="63"/>
      <c r="D22937" s="63"/>
      <c r="E22937" s="63"/>
      <c r="F22937" s="63"/>
      <c r="G22937" s="63"/>
      <c r="H22937" s="63"/>
      <c r="I22937" s="63"/>
      <c r="J22937" s="63"/>
    </row>
    <row r="22938" spans="1:11" s="1" customFormat="1" ht="16.5" customHeight="1">
      <c r="A22938" s="63"/>
      <c r="B22938" s="63"/>
      <c r="C22938" s="63"/>
      <c r="D22938" s="63"/>
      <c r="E22938" s="63"/>
      <c r="F22938" s="63"/>
      <c r="G22938" s="63"/>
      <c r="H22938" s="63"/>
      <c r="I22938" s="63"/>
      <c r="J22938" s="63"/>
    </row>
    <row r="22939" spans="1:11" s="1" customFormat="1" ht="16.5" customHeight="1">
      <c r="A22939" s="63"/>
      <c r="B22939" s="63"/>
      <c r="C22939" s="63"/>
      <c r="D22939" s="63"/>
      <c r="E22939" s="63"/>
      <c r="F22939" s="63"/>
      <c r="G22939" s="63"/>
      <c r="H22939" s="63"/>
      <c r="I22939" s="63"/>
      <c r="J22939" s="63"/>
    </row>
    <row r="22940" spans="1:11" s="1" customFormat="1" ht="16.5">
      <c r="A22940" s="8"/>
    </row>
    <row r="22941" spans="1:11" s="1" customFormat="1" ht="16.5">
      <c r="A22941" s="8"/>
    </row>
    <row r="22942" spans="1:11" s="1" customFormat="1" ht="16.5">
      <c r="A22942" s="8"/>
    </row>
    <row r="22943" spans="1:11" s="1" customFormat="1" ht="16.5">
      <c r="A22943" s="8"/>
    </row>
    <row r="22944" spans="1:11" s="1" customFormat="1" ht="16.5">
      <c r="A22944" s="8"/>
    </row>
    <row r="22945" spans="1:1" s="1" customFormat="1" ht="16.5">
      <c r="A22945" s="8"/>
    </row>
    <row r="22946" spans="1:1" s="1" customFormat="1" ht="16.5">
      <c r="A22946" s="8"/>
    </row>
    <row r="22947" spans="1:1" s="1" customFormat="1" ht="16.5">
      <c r="A22947" s="8"/>
    </row>
    <row r="22948" spans="1:1" s="1" customFormat="1" ht="16.5">
      <c r="A22948" s="8"/>
    </row>
    <row r="22949" spans="1:1" s="1" customFormat="1" ht="16.5">
      <c r="A22949" s="8"/>
    </row>
    <row r="22950" spans="1:1" s="1" customFormat="1" ht="16.5">
      <c r="A22950" s="8"/>
    </row>
    <row r="22951" spans="1:1" s="1" customFormat="1" ht="16.5">
      <c r="A22951" s="8"/>
    </row>
    <row r="22952" spans="1:1" s="1" customFormat="1" ht="16.5">
      <c r="A22952" s="8"/>
    </row>
    <row r="22953" spans="1:1" s="1" customFormat="1" ht="16.5">
      <c r="A22953" s="8"/>
    </row>
    <row r="22954" spans="1:1" s="1" customFormat="1" ht="16.5">
      <c r="A22954" s="8"/>
    </row>
    <row r="22955" spans="1:1" s="1" customFormat="1" ht="16.5">
      <c r="A22955" s="8"/>
    </row>
    <row r="22956" spans="1:1" s="1" customFormat="1" ht="16.5">
      <c r="A22956" s="8"/>
    </row>
    <row r="22957" spans="1:1" s="1" customFormat="1" ht="16.5">
      <c r="A22957" s="8"/>
    </row>
    <row r="22958" spans="1:1" s="1" customFormat="1" ht="16.5">
      <c r="A22958" s="8"/>
    </row>
    <row r="22959" spans="1:1" s="1" customFormat="1" ht="16.5">
      <c r="A22959" s="8"/>
    </row>
    <row r="22960" spans="1:1" s="1" customFormat="1" ht="16.5">
      <c r="A22960" s="8"/>
    </row>
    <row r="22961" spans="1:1" s="1" customFormat="1" ht="16.5">
      <c r="A22961" s="8"/>
    </row>
    <row r="22962" spans="1:1" s="1" customFormat="1" ht="16.5">
      <c r="A22962" s="8"/>
    </row>
    <row r="22963" spans="1:1" s="1" customFormat="1" ht="16.5">
      <c r="A22963" s="8"/>
    </row>
    <row r="22964" spans="1:1" s="1" customFormat="1" ht="16.5">
      <c r="A22964" s="8"/>
    </row>
    <row r="22965" spans="1:1" s="1" customFormat="1" ht="16.5">
      <c r="A22965" s="8"/>
    </row>
    <row r="22966" spans="1:1" s="1" customFormat="1" ht="16.5">
      <c r="A22966" s="8"/>
    </row>
    <row r="22967" spans="1:1" s="1" customFormat="1" ht="16.5">
      <c r="A22967" s="8"/>
    </row>
    <row r="22968" spans="1:1" s="1" customFormat="1" ht="16.5">
      <c r="A22968" s="8"/>
    </row>
    <row r="22969" spans="1:1" s="1" customFormat="1" ht="16.5">
      <c r="A22969" s="8"/>
    </row>
    <row r="22970" spans="1:1" s="1" customFormat="1" ht="16.5">
      <c r="A22970" s="8"/>
    </row>
    <row r="22971" spans="1:1" s="1" customFormat="1" ht="16.5">
      <c r="A22971" s="8"/>
    </row>
    <row r="22972" spans="1:1" s="1" customFormat="1" ht="16.5">
      <c r="A22972" s="8"/>
    </row>
    <row r="22973" spans="1:1" s="1" customFormat="1" ht="16.5">
      <c r="A22973" s="8"/>
    </row>
    <row r="22974" spans="1:1" s="1" customFormat="1" ht="16.5">
      <c r="A22974" s="8"/>
    </row>
    <row r="22975" spans="1:1" s="1" customFormat="1" ht="16.5">
      <c r="A22975" s="8"/>
    </row>
    <row r="22976" spans="1:1" s="1" customFormat="1" ht="16.5">
      <c r="A22976" s="8"/>
    </row>
    <row r="22977" spans="1:1" s="1" customFormat="1" ht="16.5">
      <c r="A22977" s="8"/>
    </row>
    <row r="22978" spans="1:1" s="1" customFormat="1" ht="16.5">
      <c r="A22978" s="8"/>
    </row>
    <row r="22979" spans="1:1" s="1" customFormat="1" ht="16.5">
      <c r="A22979" s="8"/>
    </row>
    <row r="22980" spans="1:1" s="1" customFormat="1" ht="16.5">
      <c r="A22980" s="8"/>
    </row>
    <row r="22981" spans="1:1" s="1" customFormat="1" ht="16.5">
      <c r="A22981" s="8"/>
    </row>
    <row r="22982" spans="1:1" s="1" customFormat="1" ht="16.5">
      <c r="A22982" s="8"/>
    </row>
    <row r="22983" spans="1:1" s="1" customFormat="1" ht="16.5">
      <c r="A22983" s="8"/>
    </row>
    <row r="22984" spans="1:1" s="1" customFormat="1" ht="16.5">
      <c r="A22984" s="8"/>
    </row>
    <row r="22985" spans="1:1" s="1" customFormat="1" ht="16.5">
      <c r="A22985" s="8"/>
    </row>
    <row r="22986" spans="1:1" s="1" customFormat="1" ht="16.5">
      <c r="A22986" s="8"/>
    </row>
    <row r="22987" spans="1:1" s="1" customFormat="1" ht="16.5">
      <c r="A22987" s="8"/>
    </row>
    <row r="22988" spans="1:1" s="1" customFormat="1" ht="16.5">
      <c r="A22988" s="8"/>
    </row>
    <row r="22989" spans="1:1" s="1" customFormat="1" ht="16.5">
      <c r="A22989" s="8"/>
    </row>
    <row r="22990" spans="1:1" s="1" customFormat="1" ht="16.5">
      <c r="A22990" s="8"/>
    </row>
    <row r="22991" spans="1:1" s="1" customFormat="1" ht="16.5">
      <c r="A22991" s="8"/>
    </row>
    <row r="22992" spans="1:1" s="1" customFormat="1" ht="16.5">
      <c r="A22992" s="8"/>
    </row>
    <row r="22993" spans="1:11" s="1" customFormat="1" ht="16.5">
      <c r="A22993" s="8"/>
    </row>
    <row r="22994" spans="1:11" s="1" customFormat="1" ht="16.5">
      <c r="A22994" s="8"/>
    </row>
    <row r="22995" spans="1:11" s="1" customFormat="1" ht="16.5">
      <c r="A22995" s="8"/>
    </row>
    <row r="22996" spans="1:11" s="1" customFormat="1" ht="16.5">
      <c r="A22996" s="8"/>
    </row>
    <row r="22997" spans="1:11" s="1" customFormat="1" ht="16.5">
      <c r="A22997" s="8"/>
    </row>
    <row r="22998" spans="1:11" s="1" customFormat="1" ht="16.5">
      <c r="A22998" s="8"/>
    </row>
    <row r="22999" spans="1:11" s="1" customFormat="1" ht="46.5" customHeight="1">
      <c r="A22999" s="62"/>
      <c r="B22999" s="62"/>
      <c r="C22999" s="62"/>
      <c r="D22999" s="62"/>
      <c r="E22999" s="62"/>
      <c r="F22999" s="62"/>
      <c r="G22999" s="62"/>
      <c r="H22999" s="62"/>
      <c r="I22999" s="62"/>
      <c r="J22999" s="62"/>
    </row>
    <row r="23000" spans="1:11" s="1" customFormat="1" ht="16.5">
      <c r="A23000" s="2"/>
      <c r="B23000" s="3"/>
    </row>
    <row r="23001" spans="1:11" s="1" customFormat="1" ht="16.5">
      <c r="A23001" s="8"/>
    </row>
    <row r="23002" spans="1:11" s="1" customFormat="1" ht="16.5">
      <c r="A23002" s="4"/>
      <c r="C23002" s="5"/>
      <c r="D23002" s="6"/>
      <c r="E23002" s="29"/>
      <c r="F23002" s="29"/>
      <c r="G23002" s="29"/>
      <c r="H23002" s="29"/>
      <c r="I23002" s="7"/>
      <c r="J23002" s="7"/>
      <c r="K23002" s="7"/>
    </row>
    <row r="23003" spans="1:11" s="1" customFormat="1" ht="16.5">
      <c r="A23003" s="8"/>
    </row>
    <row r="23004" spans="1:11" s="1" customFormat="1" ht="16.5">
      <c r="A23004" s="64"/>
      <c r="B23004" s="30"/>
      <c r="C23004" s="31"/>
      <c r="D23004" s="31"/>
      <c r="E23004" s="32"/>
      <c r="F23004" s="32"/>
      <c r="G23004" s="32"/>
      <c r="H23004" s="32"/>
      <c r="I23004" s="33"/>
      <c r="J23004" s="33"/>
      <c r="K23004" s="33"/>
    </row>
    <row r="23005" spans="1:11" s="1" customFormat="1" ht="16.5">
      <c r="A23005" s="65"/>
      <c r="B23005" s="34"/>
      <c r="C23005" s="35"/>
      <c r="D23005" s="35"/>
      <c r="E23005" s="36"/>
      <c r="F23005" s="36"/>
      <c r="G23005" s="36"/>
      <c r="H23005" s="36"/>
      <c r="I23005" s="37"/>
      <c r="J23005" s="37"/>
      <c r="K23005" s="37"/>
    </row>
    <row r="23006" spans="1:11" s="1" customFormat="1" ht="17.25">
      <c r="A23006" s="8"/>
      <c r="B23006" s="8"/>
      <c r="C23006" s="10"/>
      <c r="D23006" s="10"/>
      <c r="I23006" s="12"/>
      <c r="J23006" s="12"/>
      <c r="K23006" s="12"/>
    </row>
    <row r="23007" spans="1:11" s="1" customFormat="1" ht="16.5">
      <c r="A23007" s="64"/>
      <c r="B23007" s="30"/>
      <c r="C23007" s="38"/>
      <c r="D23007" s="38"/>
      <c r="E23007" s="32"/>
      <c r="F23007" s="32"/>
      <c r="G23007" s="32"/>
      <c r="H23007" s="32"/>
      <c r="I23007" s="33"/>
      <c r="J23007" s="33"/>
      <c r="K23007" s="33"/>
    </row>
    <row r="23008" spans="1:11" s="1" customFormat="1" ht="16.5">
      <c r="A23008" s="65"/>
      <c r="B23008" s="34"/>
      <c r="C23008" s="35"/>
      <c r="D23008" s="35"/>
      <c r="E23008" s="36"/>
      <c r="F23008" s="36"/>
      <c r="G23008" s="36"/>
      <c r="H23008" s="36"/>
      <c r="I23008" s="37"/>
      <c r="J23008" s="37"/>
      <c r="K23008" s="37"/>
    </row>
    <row r="23009" spans="1:11" s="1" customFormat="1" ht="16.5">
      <c r="A23009" s="8"/>
      <c r="B23009" s="8"/>
      <c r="C23009" s="10"/>
      <c r="D23009" s="10"/>
      <c r="I23009" s="19"/>
      <c r="J23009" s="19"/>
      <c r="K23009" s="19"/>
    </row>
    <row r="23010" spans="1:11" s="1" customFormat="1" ht="16.5">
      <c r="A23010" s="66"/>
      <c r="B23010" s="39"/>
      <c r="C23010" s="40"/>
      <c r="D23010" s="40"/>
      <c r="E23010" s="41"/>
      <c r="F23010" s="41"/>
      <c r="G23010" s="41"/>
      <c r="H23010" s="41"/>
      <c r="I23010" s="42"/>
      <c r="J23010" s="42"/>
      <c r="K23010" s="42"/>
    </row>
    <row r="23011" spans="1:11" s="1" customFormat="1" ht="16.5">
      <c r="A23011" s="67"/>
      <c r="B23011" s="16"/>
      <c r="C23011" s="43"/>
      <c r="D23011" s="43"/>
      <c r="E23011" s="44"/>
      <c r="F23011" s="44"/>
      <c r="G23011" s="44"/>
      <c r="H23011" s="44"/>
      <c r="I23011" s="45"/>
      <c r="J23011" s="45"/>
      <c r="K23011" s="45"/>
    </row>
    <row r="23012" spans="1:11" s="1" customFormat="1" ht="16.5">
      <c r="A23012" s="4"/>
      <c r="B23012" s="8"/>
      <c r="C23012" s="10"/>
      <c r="D23012" s="10"/>
      <c r="I23012" s="19"/>
      <c r="J23012" s="19"/>
      <c r="K23012" s="19"/>
    </row>
    <row r="23013" spans="1:11" s="1" customFormat="1" ht="16.5" customHeight="1">
      <c r="A23013" s="60"/>
      <c r="B23013" s="46"/>
      <c r="C23013" s="47"/>
      <c r="D23013" s="47"/>
      <c r="E23013" s="48"/>
      <c r="F23013" s="48"/>
      <c r="G23013" s="48"/>
      <c r="H23013" s="48"/>
      <c r="I23013" s="49"/>
      <c r="J23013" s="49"/>
      <c r="K23013" s="49"/>
    </row>
    <row r="23014" spans="1:11" s="1" customFormat="1" ht="16.5" customHeight="1">
      <c r="A23014" s="61"/>
      <c r="B23014" s="50"/>
      <c r="C23014" s="51"/>
      <c r="D23014" s="51"/>
      <c r="E23014" s="52"/>
      <c r="F23014" s="52"/>
      <c r="G23014" s="52"/>
      <c r="H23014" s="52"/>
      <c r="I23014" s="53"/>
      <c r="J23014" s="53"/>
      <c r="K23014" s="53"/>
    </row>
    <row r="23015" spans="1:11" s="1" customFormat="1" ht="16.5">
      <c r="A23015" s="20"/>
      <c r="B23015" s="21"/>
      <c r="C23015" s="22"/>
      <c r="D23015" s="22"/>
      <c r="E23015" s="21"/>
      <c r="F23015" s="21"/>
      <c r="G23015" s="21"/>
      <c r="H23015" s="21"/>
      <c r="I23015" s="21"/>
      <c r="J23015" s="21"/>
      <c r="K23015" s="21"/>
    </row>
    <row r="23016" spans="1:11" s="1" customFormat="1" ht="16.5" customHeight="1">
      <c r="A23016" s="60"/>
      <c r="B23016" s="46"/>
      <c r="C23016" s="47"/>
      <c r="D23016" s="47"/>
      <c r="E23016" s="48"/>
      <c r="F23016" s="48"/>
      <c r="G23016" s="48"/>
      <c r="H23016" s="48"/>
      <c r="I23016" s="49"/>
      <c r="J23016" s="49"/>
      <c r="K23016" s="49"/>
    </row>
    <row r="23017" spans="1:11" s="1" customFormat="1" ht="16.5" customHeight="1">
      <c r="A23017" s="61"/>
      <c r="B23017" s="50"/>
      <c r="C23017" s="51"/>
      <c r="D23017" s="51"/>
      <c r="E23017" s="52"/>
      <c r="F23017" s="52"/>
      <c r="G23017" s="52"/>
      <c r="H23017" s="52"/>
      <c r="I23017" s="53"/>
      <c r="J23017" s="53"/>
      <c r="K23017" s="53"/>
    </row>
    <row r="23018" spans="1:11" s="1" customFormat="1" ht="16.5">
      <c r="A23018" s="20"/>
      <c r="B23018" s="21"/>
      <c r="C23018" s="22"/>
      <c r="D23018" s="22"/>
      <c r="E23018" s="21"/>
      <c r="F23018" s="21"/>
      <c r="G23018" s="21"/>
      <c r="H23018" s="21"/>
      <c r="I23018" s="21"/>
      <c r="J23018" s="21"/>
      <c r="K23018" s="21"/>
    </row>
    <row r="23019" spans="1:11" s="1" customFormat="1" ht="16.5" customHeight="1">
      <c r="A23019" s="60"/>
      <c r="B23019" s="46"/>
      <c r="C23019" s="47"/>
      <c r="D23019" s="47"/>
      <c r="E23019" s="48"/>
      <c r="F23019" s="48"/>
      <c r="G23019" s="48"/>
      <c r="H23019" s="48"/>
      <c r="I23019" s="49"/>
      <c r="J23019" s="49"/>
      <c r="K23019" s="49"/>
    </row>
    <row r="23020" spans="1:11" s="1" customFormat="1" ht="16.5" customHeight="1">
      <c r="A23020" s="61"/>
      <c r="B23020" s="50"/>
      <c r="C23020" s="51"/>
      <c r="D23020" s="51"/>
      <c r="E23020" s="52"/>
      <c r="F23020" s="52"/>
      <c r="G23020" s="52"/>
      <c r="H23020" s="52"/>
      <c r="I23020" s="53"/>
      <c r="J23020" s="53"/>
      <c r="K23020" s="53"/>
    </row>
    <row r="23021" spans="1:11" s="1" customFormat="1" ht="16.5">
      <c r="A23021" s="20"/>
      <c r="B23021" s="21"/>
      <c r="C23021" s="22"/>
      <c r="D23021" s="22"/>
      <c r="E23021" s="21"/>
      <c r="F23021" s="21"/>
      <c r="G23021" s="21"/>
      <c r="H23021" s="21"/>
      <c r="I23021" s="21"/>
      <c r="J23021" s="21"/>
      <c r="K23021" s="21"/>
    </row>
    <row r="23022" spans="1:11" s="1" customFormat="1" ht="16.5" customHeight="1">
      <c r="A23022" s="60"/>
      <c r="B23022" s="46"/>
      <c r="C23022" s="47"/>
      <c r="D23022" s="47"/>
      <c r="E23022" s="48"/>
      <c r="F23022" s="48"/>
      <c r="G23022" s="48"/>
      <c r="H23022" s="48"/>
      <c r="I23022" s="49"/>
      <c r="J23022" s="49"/>
      <c r="K23022" s="49"/>
    </row>
    <row r="23023" spans="1:11" s="1" customFormat="1" ht="16.5" customHeight="1">
      <c r="A23023" s="61"/>
      <c r="B23023" s="50"/>
      <c r="C23023" s="51"/>
      <c r="D23023" s="51"/>
      <c r="E23023" s="52"/>
      <c r="F23023" s="52"/>
      <c r="G23023" s="52"/>
      <c r="H23023" s="52"/>
      <c r="I23023" s="53"/>
      <c r="J23023" s="53"/>
      <c r="K23023" s="53"/>
    </row>
    <row r="23024" spans="1:11" s="1" customFormat="1" ht="16.5">
      <c r="A23024" s="8"/>
      <c r="C23024" s="10"/>
      <c r="D23024" s="10"/>
    </row>
    <row r="23025" spans="1:11" s="1" customFormat="1" ht="16.5">
      <c r="A23025" s="66"/>
      <c r="B23025" s="39"/>
      <c r="C23025" s="40"/>
      <c r="D23025" s="40"/>
      <c r="E23025" s="41"/>
      <c r="F23025" s="41"/>
      <c r="G23025" s="41"/>
      <c r="H23025" s="41"/>
      <c r="I23025" s="42"/>
      <c r="J23025" s="42"/>
      <c r="K23025" s="42"/>
    </row>
    <row r="23026" spans="1:11" s="1" customFormat="1" ht="16.5">
      <c r="A23026" s="67"/>
      <c r="B23026" s="16"/>
      <c r="C23026" s="43"/>
      <c r="D23026" s="43"/>
      <c r="E23026" s="44"/>
      <c r="F23026" s="44"/>
      <c r="G23026" s="44"/>
      <c r="H23026" s="44"/>
      <c r="I23026" s="45"/>
      <c r="J23026" s="45"/>
      <c r="K23026" s="45"/>
    </row>
    <row r="23027" spans="1:11" s="1" customFormat="1" ht="16.5">
      <c r="A23027" s="4"/>
      <c r="B23027" s="8"/>
      <c r="C23027" s="10"/>
      <c r="D23027" s="10"/>
      <c r="I23027" s="19"/>
      <c r="J23027" s="19"/>
      <c r="K23027" s="19"/>
    </row>
    <row r="23028" spans="1:11" s="1" customFormat="1" ht="16.5">
      <c r="A23028" s="66"/>
      <c r="B23028" s="39"/>
      <c r="C23028" s="54"/>
      <c r="D23028" s="54"/>
      <c r="E23028" s="41"/>
      <c r="F23028" s="41"/>
      <c r="G23028" s="41"/>
      <c r="H23028" s="41"/>
      <c r="I23028" s="42"/>
      <c r="J23028" s="42"/>
      <c r="K23028" s="42"/>
    </row>
    <row r="23029" spans="1:11" s="1" customFormat="1" ht="16.5">
      <c r="A23029" s="67"/>
      <c r="B23029" s="16"/>
      <c r="C23029" s="43"/>
      <c r="D23029" s="43"/>
      <c r="E23029" s="44"/>
      <c r="F23029" s="44"/>
      <c r="G23029" s="44"/>
      <c r="H23029" s="44"/>
      <c r="I23029" s="45"/>
      <c r="J23029" s="45"/>
      <c r="K23029" s="45"/>
    </row>
    <row r="23030" spans="1:11" s="1" customFormat="1" ht="16.5">
      <c r="A23030" s="4"/>
      <c r="B23030" s="8"/>
      <c r="C23030" s="10"/>
      <c r="D23030" s="10"/>
      <c r="I23030" s="19"/>
      <c r="J23030" s="19"/>
      <c r="K23030" s="19"/>
    </row>
    <row r="23031" spans="1:11" s="1" customFormat="1" ht="16.5">
      <c r="A23031" s="66"/>
      <c r="B23031" s="39"/>
      <c r="C23031" s="54"/>
      <c r="D23031" s="54"/>
      <c r="E23031" s="41"/>
      <c r="F23031" s="41"/>
      <c r="G23031" s="41"/>
      <c r="H23031" s="41"/>
      <c r="I23031" s="42"/>
      <c r="J23031" s="42"/>
      <c r="K23031" s="42"/>
    </row>
    <row r="23032" spans="1:11" s="1" customFormat="1" ht="16.5">
      <c r="A23032" s="67"/>
      <c r="B23032" s="16"/>
      <c r="C23032" s="43"/>
      <c r="D23032" s="43"/>
      <c r="E23032" s="44"/>
      <c r="F23032" s="44"/>
      <c r="G23032" s="44"/>
      <c r="H23032" s="44"/>
      <c r="I23032" s="45"/>
      <c r="J23032" s="45"/>
      <c r="K23032" s="45"/>
    </row>
    <row r="23033" spans="1:11" s="1" customFormat="1" ht="16.5">
      <c r="A23033" s="4"/>
      <c r="B23033" s="8"/>
      <c r="C23033" s="10"/>
      <c r="D23033" s="10"/>
      <c r="I23033" s="19"/>
      <c r="J23033" s="19"/>
      <c r="K23033" s="19"/>
    </row>
    <row r="23034" spans="1:11" s="1" customFormat="1" ht="16.5">
      <c r="A23034" s="66"/>
      <c r="B23034" s="39"/>
      <c r="C23034" s="40"/>
      <c r="D23034" s="40"/>
      <c r="E23034" s="41"/>
      <c r="F23034" s="41"/>
      <c r="G23034" s="41"/>
      <c r="H23034" s="41"/>
      <c r="I23034" s="42"/>
      <c r="J23034" s="42"/>
      <c r="K23034" s="42"/>
    </row>
    <row r="23035" spans="1:11" s="1" customFormat="1" ht="16.5">
      <c r="A23035" s="67"/>
      <c r="B23035" s="16"/>
      <c r="C23035" s="43"/>
      <c r="D23035" s="43"/>
      <c r="E23035" s="44"/>
      <c r="F23035" s="44"/>
      <c r="G23035" s="44"/>
      <c r="H23035" s="44"/>
      <c r="I23035" s="45"/>
      <c r="J23035" s="45"/>
      <c r="K23035" s="45"/>
    </row>
    <row r="23036" spans="1:11" s="1" customFormat="1" ht="16.5">
      <c r="A23036" s="4"/>
      <c r="B23036" s="8"/>
      <c r="C23036" s="10"/>
      <c r="D23036" s="10"/>
      <c r="I23036" s="19"/>
      <c r="J23036" s="19"/>
      <c r="K23036" s="19"/>
    </row>
    <row r="23037" spans="1:11" s="1" customFormat="1" ht="16.5">
      <c r="A23037" s="55"/>
      <c r="B23037" s="39"/>
      <c r="C23037" s="54"/>
      <c r="D23037" s="54"/>
      <c r="E23037" s="41"/>
      <c r="F23037" s="41"/>
      <c r="G23037" s="41"/>
      <c r="H23037" s="41"/>
      <c r="I23037" s="42"/>
      <c r="J23037" s="42"/>
      <c r="K23037" s="42"/>
    </row>
    <row r="23038" spans="1:11" s="1" customFormat="1" ht="16.5">
      <c r="A23038" s="26"/>
      <c r="B23038" s="16"/>
      <c r="C23038" s="43"/>
      <c r="D23038" s="43"/>
      <c r="E23038" s="44"/>
      <c r="F23038" s="44"/>
      <c r="G23038" s="44"/>
      <c r="H23038" s="44"/>
      <c r="I23038" s="45"/>
      <c r="J23038" s="45"/>
      <c r="K23038" s="45"/>
    </row>
    <row r="23039" spans="1:11" s="1" customFormat="1" ht="16.5">
      <c r="A23039" s="4"/>
      <c r="B23039" s="8"/>
      <c r="C23039" s="10"/>
      <c r="D23039" s="10"/>
      <c r="I23039" s="19"/>
      <c r="J23039" s="19"/>
      <c r="K23039" s="19"/>
    </row>
    <row r="23040" spans="1:11" s="1" customFormat="1" ht="16.5">
      <c r="A23040" s="55"/>
      <c r="B23040" s="39"/>
      <c r="C23040" s="54"/>
      <c r="D23040" s="54"/>
      <c r="E23040" s="41"/>
      <c r="F23040" s="41"/>
      <c r="G23040" s="41"/>
      <c r="H23040" s="41"/>
      <c r="I23040" s="42"/>
      <c r="J23040" s="42"/>
      <c r="K23040" s="42"/>
    </row>
    <row r="23041" spans="1:11" s="1" customFormat="1" ht="16.5">
      <c r="A23041" s="26"/>
      <c r="B23041" s="16"/>
      <c r="C23041" s="43"/>
      <c r="D23041" s="43"/>
      <c r="E23041" s="44"/>
      <c r="F23041" s="44"/>
      <c r="G23041" s="44"/>
      <c r="H23041" s="44"/>
      <c r="I23041" s="45"/>
      <c r="J23041" s="45"/>
      <c r="K23041" s="45"/>
    </row>
    <row r="23042" spans="1:11" s="1" customFormat="1" ht="16.5">
      <c r="A23042" s="4"/>
      <c r="B23042" s="8"/>
      <c r="C23042" s="10"/>
      <c r="D23042" s="10"/>
      <c r="I23042" s="19"/>
      <c r="J23042" s="19"/>
      <c r="K23042" s="19"/>
    </row>
    <row r="23043" spans="1:11" s="1" customFormat="1" ht="16.5">
      <c r="A23043" s="55"/>
      <c r="B23043" s="39"/>
      <c r="C23043" s="40"/>
      <c r="D23043" s="40"/>
      <c r="E23043" s="41"/>
      <c r="F23043" s="41"/>
      <c r="G23043" s="41"/>
      <c r="H23043" s="41"/>
      <c r="I23043" s="42"/>
      <c r="J23043" s="42"/>
      <c r="K23043" s="42"/>
    </row>
    <row r="23044" spans="1:11" s="1" customFormat="1" ht="16.5">
      <c r="A23044" s="26"/>
      <c r="B23044" s="16"/>
      <c r="C23044" s="43"/>
      <c r="D23044" s="43"/>
      <c r="E23044" s="44"/>
      <c r="F23044" s="44"/>
      <c r="G23044" s="44"/>
      <c r="H23044" s="44"/>
      <c r="I23044" s="45"/>
      <c r="J23044" s="45"/>
      <c r="K23044" s="45"/>
    </row>
    <row r="23045" spans="1:11" s="1" customFormat="1" ht="16.5">
      <c r="A23045" s="8"/>
      <c r="B23045" s="8"/>
      <c r="C23045" s="10"/>
      <c r="D23045" s="10"/>
      <c r="I23045" s="19"/>
      <c r="J23045" s="19"/>
      <c r="K23045" s="19"/>
    </row>
    <row r="23046" spans="1:11" s="1" customFormat="1" ht="16.5">
      <c r="A23046" s="56"/>
      <c r="B23046" s="30"/>
      <c r="C23046" s="31"/>
      <c r="D23046" s="31"/>
      <c r="E23046" s="32"/>
      <c r="F23046" s="32"/>
      <c r="G23046" s="32"/>
      <c r="H23046" s="32"/>
      <c r="I23046" s="33"/>
      <c r="J23046" s="33"/>
      <c r="K23046" s="33"/>
    </row>
    <row r="23047" spans="1:11" s="1" customFormat="1" ht="16.5">
      <c r="A23047" s="57"/>
      <c r="B23047" s="34"/>
      <c r="C23047" s="35"/>
      <c r="D23047" s="35"/>
      <c r="E23047" s="36"/>
      <c r="F23047" s="36"/>
      <c r="G23047" s="36"/>
      <c r="H23047" s="36"/>
      <c r="I23047" s="37"/>
      <c r="J23047" s="37"/>
      <c r="K23047" s="37"/>
    </row>
    <row r="23048" spans="1:11" s="1" customFormat="1" ht="16.5">
      <c r="A23048" s="8"/>
      <c r="B23048" s="8"/>
      <c r="C23048" s="10"/>
      <c r="D23048" s="10"/>
      <c r="I23048" s="19"/>
      <c r="J23048" s="19"/>
      <c r="K23048" s="19"/>
    </row>
    <row r="23049" spans="1:11" s="1" customFormat="1" ht="16.5">
      <c r="A23049" s="56"/>
      <c r="B23049" s="30"/>
      <c r="C23049" s="31"/>
      <c r="D23049" s="31"/>
      <c r="E23049" s="32"/>
      <c r="F23049" s="32"/>
      <c r="G23049" s="32"/>
      <c r="H23049" s="32"/>
      <c r="I23049" s="33"/>
      <c r="J23049" s="33"/>
      <c r="K23049" s="33"/>
    </row>
    <row r="23050" spans="1:11" s="1" customFormat="1" ht="16.5">
      <c r="A23050" s="57"/>
      <c r="B23050" s="34"/>
      <c r="C23050" s="35"/>
      <c r="D23050" s="35"/>
      <c r="E23050" s="36"/>
      <c r="F23050" s="36"/>
      <c r="G23050" s="36"/>
      <c r="H23050" s="36"/>
      <c r="I23050" s="37"/>
      <c r="J23050" s="37"/>
      <c r="K23050" s="37"/>
    </row>
    <row r="23051" spans="1:11" s="1" customFormat="1" ht="16.5">
      <c r="A23051" s="8"/>
      <c r="I23051" s="19"/>
      <c r="J23051" s="19"/>
      <c r="K23051" s="19"/>
    </row>
    <row r="23052" spans="1:11" s="1" customFormat="1" ht="16.5">
      <c r="A23052" s="8"/>
    </row>
    <row r="23053" spans="1:11" s="1" customFormat="1" ht="16.5">
      <c r="A23053" s="8"/>
    </row>
    <row r="23054" spans="1:11" s="1" customFormat="1" ht="16.5">
      <c r="A23054" s="8"/>
    </row>
    <row r="23055" spans="1:11" s="1" customFormat="1" ht="35.25" customHeight="1">
      <c r="A23055" s="63"/>
      <c r="B23055" s="63"/>
      <c r="C23055" s="63"/>
      <c r="D23055" s="63"/>
      <c r="E23055" s="63"/>
      <c r="F23055" s="63"/>
      <c r="G23055" s="63"/>
      <c r="H23055" s="63"/>
      <c r="I23055" s="63"/>
      <c r="J23055" s="63"/>
    </row>
    <row r="23056" spans="1:11" s="1" customFormat="1" ht="16.5" customHeight="1">
      <c r="A23056" s="63"/>
      <c r="B23056" s="63"/>
      <c r="C23056" s="63"/>
      <c r="D23056" s="63"/>
      <c r="E23056" s="63"/>
      <c r="F23056" s="63"/>
      <c r="G23056" s="63"/>
      <c r="H23056" s="63"/>
      <c r="I23056" s="63"/>
      <c r="J23056" s="63"/>
    </row>
    <row r="23057" spans="1:10" s="1" customFormat="1" ht="37.5" customHeight="1">
      <c r="A23057" s="63"/>
      <c r="B23057" s="63"/>
      <c r="C23057" s="63"/>
      <c r="D23057" s="63"/>
      <c r="E23057" s="63"/>
      <c r="F23057" s="63"/>
      <c r="G23057" s="63"/>
      <c r="H23057" s="63"/>
      <c r="I23057" s="63"/>
      <c r="J23057" s="63"/>
    </row>
    <row r="23058" spans="1:10" s="1" customFormat="1" ht="16.5" customHeight="1">
      <c r="A23058" s="63"/>
      <c r="B23058" s="63"/>
      <c r="C23058" s="63"/>
      <c r="D23058" s="63"/>
      <c r="E23058" s="63"/>
      <c r="F23058" s="63"/>
      <c r="G23058" s="63"/>
      <c r="H23058" s="63"/>
      <c r="I23058" s="63"/>
      <c r="J23058" s="63"/>
    </row>
    <row r="23059" spans="1:10" s="1" customFormat="1" ht="16.5" customHeight="1">
      <c r="A23059" s="63"/>
      <c r="B23059" s="63"/>
      <c r="C23059" s="63"/>
      <c r="D23059" s="63"/>
      <c r="E23059" s="63"/>
      <c r="F23059" s="63"/>
      <c r="G23059" s="63"/>
      <c r="H23059" s="63"/>
      <c r="I23059" s="63"/>
      <c r="J23059" s="63"/>
    </row>
    <row r="23060" spans="1:10" s="1" customFormat="1" ht="16.5">
      <c r="A23060" s="8"/>
    </row>
    <row r="23061" spans="1:10" s="1" customFormat="1" ht="16.5">
      <c r="A23061" s="8"/>
    </row>
    <row r="23062" spans="1:10" s="1" customFormat="1" ht="16.5">
      <c r="A23062" s="8"/>
    </row>
    <row r="23063" spans="1:10" s="1" customFormat="1" ht="16.5">
      <c r="A23063" s="8"/>
    </row>
    <row r="23064" spans="1:10" s="1" customFormat="1" ht="16.5">
      <c r="A23064" s="8"/>
    </row>
    <row r="23065" spans="1:10" s="1" customFormat="1" ht="16.5">
      <c r="A23065" s="8"/>
    </row>
    <row r="23066" spans="1:10" s="1" customFormat="1" ht="16.5">
      <c r="A23066" s="8"/>
    </row>
    <row r="23067" spans="1:10" s="1" customFormat="1" ht="16.5">
      <c r="A23067" s="8"/>
    </row>
    <row r="23068" spans="1:10" s="1" customFormat="1" ht="16.5">
      <c r="A23068" s="8"/>
    </row>
    <row r="23069" spans="1:10" s="1" customFormat="1" ht="16.5">
      <c r="A23069" s="8"/>
    </row>
    <row r="23070" spans="1:10" s="1" customFormat="1" ht="16.5">
      <c r="A23070" s="8"/>
    </row>
    <row r="23071" spans="1:10" s="1" customFormat="1" ht="16.5">
      <c r="A23071" s="8"/>
    </row>
    <row r="23072" spans="1:10" s="1" customFormat="1" ht="16.5">
      <c r="A23072" s="8"/>
    </row>
    <row r="23073" spans="1:1" s="1" customFormat="1" ht="16.5">
      <c r="A23073" s="8"/>
    </row>
    <row r="23074" spans="1:1" s="1" customFormat="1" ht="16.5">
      <c r="A23074" s="8"/>
    </row>
    <row r="23075" spans="1:1" s="1" customFormat="1" ht="16.5">
      <c r="A23075" s="8"/>
    </row>
    <row r="23076" spans="1:1" s="1" customFormat="1" ht="16.5">
      <c r="A23076" s="8"/>
    </row>
    <row r="23077" spans="1:1" s="1" customFormat="1" ht="16.5">
      <c r="A23077" s="8"/>
    </row>
    <row r="23078" spans="1:1" s="1" customFormat="1" ht="16.5">
      <c r="A23078" s="8"/>
    </row>
    <row r="23079" spans="1:1" s="1" customFormat="1" ht="16.5">
      <c r="A23079" s="8"/>
    </row>
    <row r="23080" spans="1:1" s="1" customFormat="1" ht="16.5">
      <c r="A23080" s="8"/>
    </row>
    <row r="23081" spans="1:1" s="1" customFormat="1" ht="16.5">
      <c r="A23081" s="8"/>
    </row>
    <row r="23082" spans="1:1" s="1" customFormat="1" ht="16.5">
      <c r="A23082" s="8"/>
    </row>
    <row r="23083" spans="1:1" s="1" customFormat="1" ht="16.5">
      <c r="A23083" s="8"/>
    </row>
    <row r="23084" spans="1:1" s="1" customFormat="1" ht="16.5">
      <c r="A23084" s="8"/>
    </row>
    <row r="23085" spans="1:1" s="1" customFormat="1" ht="16.5">
      <c r="A23085" s="8"/>
    </row>
    <row r="23086" spans="1:1" s="1" customFormat="1" ht="16.5">
      <c r="A23086" s="8"/>
    </row>
    <row r="23087" spans="1:1" s="1" customFormat="1" ht="16.5">
      <c r="A23087" s="8"/>
    </row>
    <row r="23088" spans="1:1" s="1" customFormat="1" ht="16.5">
      <c r="A23088" s="8"/>
    </row>
    <row r="23089" spans="1:1" s="1" customFormat="1" ht="16.5">
      <c r="A23089" s="8"/>
    </row>
    <row r="23090" spans="1:1" s="1" customFormat="1" ht="16.5">
      <c r="A23090" s="8"/>
    </row>
    <row r="23091" spans="1:1" s="1" customFormat="1" ht="16.5">
      <c r="A23091" s="8"/>
    </row>
    <row r="23092" spans="1:1" s="1" customFormat="1" ht="16.5">
      <c r="A23092" s="8"/>
    </row>
    <row r="23093" spans="1:1" s="1" customFormat="1" ht="16.5">
      <c r="A23093" s="8"/>
    </row>
    <row r="23094" spans="1:1" s="1" customFormat="1" ht="16.5">
      <c r="A23094" s="8"/>
    </row>
    <row r="23095" spans="1:1" s="1" customFormat="1" ht="16.5">
      <c r="A23095" s="8"/>
    </row>
    <row r="23096" spans="1:1" s="1" customFormat="1" ht="16.5">
      <c r="A23096" s="8"/>
    </row>
    <row r="23097" spans="1:1" s="1" customFormat="1" ht="16.5">
      <c r="A23097" s="8"/>
    </row>
    <row r="23098" spans="1:1" s="1" customFormat="1" ht="16.5">
      <c r="A23098" s="8"/>
    </row>
    <row r="23099" spans="1:1" s="1" customFormat="1" ht="16.5">
      <c r="A23099" s="8"/>
    </row>
    <row r="23100" spans="1:1" s="1" customFormat="1" ht="16.5">
      <c r="A23100" s="8"/>
    </row>
    <row r="23101" spans="1:1" s="1" customFormat="1" ht="16.5">
      <c r="A23101" s="8"/>
    </row>
    <row r="23102" spans="1:1" s="1" customFormat="1" ht="16.5">
      <c r="A23102" s="8"/>
    </row>
    <row r="23103" spans="1:1" s="1" customFormat="1" ht="16.5">
      <c r="A23103" s="8"/>
    </row>
    <row r="23104" spans="1:1" s="1" customFormat="1" ht="16.5">
      <c r="A23104" s="8"/>
    </row>
    <row r="23105" spans="1:10" s="1" customFormat="1" ht="16.5">
      <c r="A23105" s="8"/>
    </row>
    <row r="23106" spans="1:10" s="1" customFormat="1" ht="16.5">
      <c r="A23106" s="8"/>
    </row>
    <row r="23107" spans="1:10" s="1" customFormat="1" ht="16.5">
      <c r="A23107" s="8"/>
    </row>
    <row r="23108" spans="1:10" s="1" customFormat="1" ht="16.5">
      <c r="A23108" s="8"/>
    </row>
    <row r="23109" spans="1:10" s="1" customFormat="1" ht="16.5">
      <c r="A23109" s="8"/>
    </row>
    <row r="23110" spans="1:10" s="1" customFormat="1" ht="16.5">
      <c r="A23110" s="8"/>
    </row>
    <row r="23111" spans="1:10" s="1" customFormat="1" ht="16.5">
      <c r="A23111" s="8"/>
    </row>
    <row r="23112" spans="1:10" s="1" customFormat="1" ht="16.5">
      <c r="A23112" s="8"/>
    </row>
    <row r="23113" spans="1:10" s="1" customFormat="1" ht="16.5">
      <c r="A23113" s="8"/>
    </row>
    <row r="23114" spans="1:10" s="1" customFormat="1" ht="16.5">
      <c r="A23114" s="8"/>
    </row>
    <row r="23115" spans="1:10" s="1" customFormat="1" ht="16.5">
      <c r="A23115" s="8"/>
    </row>
    <row r="23116" spans="1:10" s="1" customFormat="1" ht="16.5">
      <c r="A23116" s="8"/>
    </row>
    <row r="23117" spans="1:10" s="1" customFormat="1" ht="16.5">
      <c r="A23117" s="8"/>
    </row>
    <row r="23118" spans="1:10" s="1" customFormat="1" ht="16.5">
      <c r="A23118" s="8"/>
    </row>
    <row r="23119" spans="1:10" s="1" customFormat="1" ht="46.5" customHeight="1">
      <c r="A23119" s="62"/>
      <c r="B23119" s="62"/>
      <c r="C23119" s="62"/>
      <c r="D23119" s="62"/>
      <c r="E23119" s="62"/>
      <c r="F23119" s="62"/>
      <c r="G23119" s="62"/>
      <c r="H23119" s="62"/>
      <c r="I23119" s="62"/>
      <c r="J23119" s="62"/>
    </row>
    <row r="23120" spans="1:10" s="1" customFormat="1" ht="16.5">
      <c r="A23120" s="2"/>
      <c r="B23120" s="3"/>
    </row>
    <row r="23121" spans="1:11" s="1" customFormat="1" ht="16.5">
      <c r="A23121" s="8"/>
    </row>
    <row r="23122" spans="1:11" s="1" customFormat="1" ht="16.5">
      <c r="A23122" s="4"/>
      <c r="C23122" s="5"/>
      <c r="D23122" s="6"/>
      <c r="E23122" s="29"/>
      <c r="F23122" s="29"/>
      <c r="G23122" s="29"/>
      <c r="H23122" s="29"/>
      <c r="I23122" s="7"/>
      <c r="J23122" s="7"/>
      <c r="K23122" s="7"/>
    </row>
    <row r="23123" spans="1:11" s="1" customFormat="1" ht="16.5">
      <c r="A23123" s="8"/>
    </row>
    <row r="23124" spans="1:11" s="1" customFormat="1" ht="16.5">
      <c r="A23124" s="64"/>
      <c r="B23124" s="30"/>
      <c r="C23124" s="31"/>
      <c r="D23124" s="31"/>
      <c r="E23124" s="32"/>
      <c r="F23124" s="32"/>
      <c r="G23124" s="32"/>
      <c r="H23124" s="32"/>
      <c r="I23124" s="33"/>
      <c r="J23124" s="33"/>
      <c r="K23124" s="33"/>
    </row>
    <row r="23125" spans="1:11" s="1" customFormat="1" ht="16.5">
      <c r="A23125" s="65"/>
      <c r="B23125" s="34"/>
      <c r="C23125" s="35"/>
      <c r="D23125" s="35"/>
      <c r="E23125" s="36"/>
      <c r="F23125" s="36"/>
      <c r="G23125" s="36"/>
      <c r="H23125" s="36"/>
      <c r="I23125" s="37"/>
      <c r="J23125" s="37"/>
      <c r="K23125" s="37"/>
    </row>
    <row r="23126" spans="1:11" s="1" customFormat="1" ht="17.25">
      <c r="A23126" s="8"/>
      <c r="B23126" s="8"/>
      <c r="C23126" s="10"/>
      <c r="D23126" s="10"/>
      <c r="I23126" s="12"/>
      <c r="J23126" s="12"/>
      <c r="K23126" s="12"/>
    </row>
    <row r="23127" spans="1:11" s="1" customFormat="1" ht="16.5">
      <c r="A23127" s="64"/>
      <c r="B23127" s="30"/>
      <c r="C23127" s="38"/>
      <c r="D23127" s="38"/>
      <c r="E23127" s="32"/>
      <c r="F23127" s="32"/>
      <c r="G23127" s="32"/>
      <c r="H23127" s="32"/>
      <c r="I23127" s="33"/>
      <c r="J23127" s="33"/>
      <c r="K23127" s="33"/>
    </row>
    <row r="23128" spans="1:11" s="1" customFormat="1" ht="16.5">
      <c r="A23128" s="65"/>
      <c r="B23128" s="34"/>
      <c r="C23128" s="35"/>
      <c r="D23128" s="35"/>
      <c r="E23128" s="36"/>
      <c r="F23128" s="36"/>
      <c r="G23128" s="36"/>
      <c r="H23128" s="36"/>
      <c r="I23128" s="37"/>
      <c r="J23128" s="37"/>
      <c r="K23128" s="37"/>
    </row>
    <row r="23129" spans="1:11" s="1" customFormat="1" ht="16.5">
      <c r="A23129" s="8"/>
      <c r="B23129" s="8"/>
      <c r="C23129" s="10"/>
      <c r="D23129" s="10"/>
      <c r="I23129" s="19"/>
      <c r="J23129" s="19"/>
      <c r="K23129" s="19"/>
    </row>
    <row r="23130" spans="1:11" s="1" customFormat="1" ht="16.5">
      <c r="A23130" s="66"/>
      <c r="B23130" s="39"/>
      <c r="C23130" s="40"/>
      <c r="D23130" s="40"/>
      <c r="E23130" s="41"/>
      <c r="F23130" s="41"/>
      <c r="G23130" s="41"/>
      <c r="H23130" s="41"/>
      <c r="I23130" s="42"/>
      <c r="J23130" s="42"/>
      <c r="K23130" s="42"/>
    </row>
    <row r="23131" spans="1:11" s="1" customFormat="1" ht="16.5">
      <c r="A23131" s="67"/>
      <c r="B23131" s="16"/>
      <c r="C23131" s="43"/>
      <c r="D23131" s="43"/>
      <c r="E23131" s="44"/>
      <c r="F23131" s="44"/>
      <c r="G23131" s="44"/>
      <c r="H23131" s="44"/>
      <c r="I23131" s="45"/>
      <c r="J23131" s="45"/>
      <c r="K23131" s="45"/>
    </row>
    <row r="23132" spans="1:11" s="1" customFormat="1" ht="16.5">
      <c r="A23132" s="4"/>
      <c r="B23132" s="8"/>
      <c r="C23132" s="10"/>
      <c r="D23132" s="10"/>
      <c r="I23132" s="19"/>
      <c r="J23132" s="19"/>
      <c r="K23132" s="19"/>
    </row>
    <row r="23133" spans="1:11" s="1" customFormat="1" ht="16.5" customHeight="1">
      <c r="A23133" s="60"/>
      <c r="B23133" s="46"/>
      <c r="C23133" s="47"/>
      <c r="D23133" s="47"/>
      <c r="E23133" s="48"/>
      <c r="F23133" s="48"/>
      <c r="G23133" s="48"/>
      <c r="H23133" s="48"/>
      <c r="I23133" s="49"/>
      <c r="J23133" s="49"/>
      <c r="K23133" s="49"/>
    </row>
    <row r="23134" spans="1:11" s="1" customFormat="1" ht="16.5" customHeight="1">
      <c r="A23134" s="61"/>
      <c r="B23134" s="50"/>
      <c r="C23134" s="51"/>
      <c r="D23134" s="51"/>
      <c r="E23134" s="52"/>
      <c r="F23134" s="52"/>
      <c r="G23134" s="52"/>
      <c r="H23134" s="52"/>
      <c r="I23134" s="53"/>
      <c r="J23134" s="53"/>
      <c r="K23134" s="53"/>
    </row>
    <row r="23135" spans="1:11" s="1" customFormat="1" ht="16.5">
      <c r="A23135" s="20"/>
      <c r="B23135" s="21"/>
      <c r="C23135" s="22"/>
      <c r="D23135" s="22"/>
      <c r="E23135" s="21"/>
      <c r="F23135" s="21"/>
      <c r="G23135" s="21"/>
      <c r="H23135" s="21"/>
      <c r="I23135" s="21"/>
      <c r="J23135" s="21"/>
      <c r="K23135" s="21"/>
    </row>
    <row r="23136" spans="1:11" s="1" customFormat="1" ht="16.5" customHeight="1">
      <c r="A23136" s="60"/>
      <c r="B23136" s="46"/>
      <c r="C23136" s="47"/>
      <c r="D23136" s="47"/>
      <c r="E23136" s="48"/>
      <c r="F23136" s="48"/>
      <c r="G23136" s="48"/>
      <c r="H23136" s="48"/>
      <c r="I23136" s="49"/>
      <c r="J23136" s="49"/>
      <c r="K23136" s="49"/>
    </row>
    <row r="23137" spans="1:11" s="1" customFormat="1" ht="16.5" customHeight="1">
      <c r="A23137" s="61"/>
      <c r="B23137" s="50"/>
      <c r="C23137" s="51"/>
      <c r="D23137" s="51"/>
      <c r="E23137" s="52"/>
      <c r="F23137" s="52"/>
      <c r="G23137" s="52"/>
      <c r="H23137" s="52"/>
      <c r="I23137" s="53"/>
      <c r="J23137" s="53"/>
      <c r="K23137" s="53"/>
    </row>
    <row r="23138" spans="1:11" s="1" customFormat="1" ht="16.5">
      <c r="A23138" s="20"/>
      <c r="B23138" s="21"/>
      <c r="C23138" s="22"/>
      <c r="D23138" s="22"/>
      <c r="E23138" s="21"/>
      <c r="F23138" s="21"/>
      <c r="G23138" s="21"/>
      <c r="H23138" s="21"/>
      <c r="I23138" s="21"/>
      <c r="J23138" s="21"/>
      <c r="K23138" s="21"/>
    </row>
    <row r="23139" spans="1:11" s="1" customFormat="1" ht="16.5" customHeight="1">
      <c r="A23139" s="60"/>
      <c r="B23139" s="46"/>
      <c r="C23139" s="47"/>
      <c r="D23139" s="47"/>
      <c r="E23139" s="48"/>
      <c r="F23139" s="48"/>
      <c r="G23139" s="48"/>
      <c r="H23139" s="48"/>
      <c r="I23139" s="49"/>
      <c r="J23139" s="49"/>
      <c r="K23139" s="49"/>
    </row>
    <row r="23140" spans="1:11" s="1" customFormat="1" ht="16.5" customHeight="1">
      <c r="A23140" s="61"/>
      <c r="B23140" s="50"/>
      <c r="C23140" s="51"/>
      <c r="D23140" s="51"/>
      <c r="E23140" s="52"/>
      <c r="F23140" s="52"/>
      <c r="G23140" s="52"/>
      <c r="H23140" s="52"/>
      <c r="I23140" s="53"/>
      <c r="J23140" s="53"/>
      <c r="K23140" s="53"/>
    </row>
    <row r="23141" spans="1:11" s="1" customFormat="1" ht="16.5">
      <c r="A23141" s="20"/>
      <c r="B23141" s="21"/>
      <c r="C23141" s="22"/>
      <c r="D23141" s="22"/>
      <c r="E23141" s="21"/>
      <c r="F23141" s="21"/>
      <c r="G23141" s="21"/>
      <c r="H23141" s="21"/>
      <c r="I23141" s="21"/>
      <c r="J23141" s="21"/>
      <c r="K23141" s="21"/>
    </row>
    <row r="23142" spans="1:11" s="1" customFormat="1" ht="16.5" customHeight="1">
      <c r="A23142" s="60"/>
      <c r="B23142" s="46"/>
      <c r="C23142" s="47"/>
      <c r="D23142" s="47"/>
      <c r="E23142" s="48"/>
      <c r="F23142" s="48"/>
      <c r="G23142" s="48"/>
      <c r="H23142" s="48"/>
      <c r="I23142" s="49"/>
      <c r="J23142" s="49"/>
      <c r="K23142" s="49"/>
    </row>
    <row r="23143" spans="1:11" s="1" customFormat="1" ht="16.5" customHeight="1">
      <c r="A23143" s="61"/>
      <c r="B23143" s="50"/>
      <c r="C23143" s="51"/>
      <c r="D23143" s="51"/>
      <c r="E23143" s="52"/>
      <c r="F23143" s="52"/>
      <c r="G23143" s="52"/>
      <c r="H23143" s="52"/>
      <c r="I23143" s="53"/>
      <c r="J23143" s="53"/>
      <c r="K23143" s="53"/>
    </row>
    <row r="23144" spans="1:11" s="1" customFormat="1" ht="16.5">
      <c r="A23144" s="8"/>
      <c r="C23144" s="10"/>
      <c r="D23144" s="10"/>
    </row>
    <row r="23145" spans="1:11" s="1" customFormat="1" ht="16.5">
      <c r="A23145" s="66"/>
      <c r="B23145" s="39"/>
      <c r="C23145" s="40"/>
      <c r="D23145" s="40"/>
      <c r="E23145" s="41"/>
      <c r="F23145" s="41"/>
      <c r="G23145" s="41"/>
      <c r="H23145" s="41"/>
      <c r="I23145" s="42"/>
      <c r="J23145" s="42"/>
      <c r="K23145" s="42"/>
    </row>
    <row r="23146" spans="1:11" s="1" customFormat="1" ht="16.5">
      <c r="A23146" s="67"/>
      <c r="B23146" s="16"/>
      <c r="C23146" s="43"/>
      <c r="D23146" s="43"/>
      <c r="E23146" s="44"/>
      <c r="F23146" s="44"/>
      <c r="G23146" s="44"/>
      <c r="H23146" s="44"/>
      <c r="I23146" s="45"/>
      <c r="J23146" s="45"/>
      <c r="K23146" s="45"/>
    </row>
    <row r="23147" spans="1:11" s="1" customFormat="1" ht="16.5">
      <c r="A23147" s="4"/>
      <c r="B23147" s="8"/>
      <c r="C23147" s="10"/>
      <c r="D23147" s="10"/>
      <c r="I23147" s="19"/>
      <c r="J23147" s="19"/>
      <c r="K23147" s="19"/>
    </row>
    <row r="23148" spans="1:11" s="1" customFormat="1" ht="16.5">
      <c r="A23148" s="66"/>
      <c r="B23148" s="39"/>
      <c r="C23148" s="54"/>
      <c r="D23148" s="54"/>
      <c r="E23148" s="41"/>
      <c r="F23148" s="41"/>
      <c r="G23148" s="41"/>
      <c r="H23148" s="41"/>
      <c r="I23148" s="42"/>
      <c r="J23148" s="42"/>
      <c r="K23148" s="42"/>
    </row>
    <row r="23149" spans="1:11" s="1" customFormat="1" ht="16.5">
      <c r="A23149" s="67"/>
      <c r="B23149" s="16"/>
      <c r="C23149" s="43"/>
      <c r="D23149" s="43"/>
      <c r="E23149" s="44"/>
      <c r="F23149" s="44"/>
      <c r="G23149" s="44"/>
      <c r="H23149" s="44"/>
      <c r="I23149" s="45"/>
      <c r="J23149" s="45"/>
      <c r="K23149" s="45"/>
    </row>
    <row r="23150" spans="1:11" s="1" customFormat="1" ht="16.5">
      <c r="A23150" s="4"/>
      <c r="B23150" s="8"/>
      <c r="C23150" s="10"/>
      <c r="D23150" s="10"/>
      <c r="I23150" s="19"/>
      <c r="J23150" s="19"/>
      <c r="K23150" s="19"/>
    </row>
    <row r="23151" spans="1:11" s="1" customFormat="1" ht="16.5">
      <c r="A23151" s="66"/>
      <c r="B23151" s="39"/>
      <c r="C23151" s="54"/>
      <c r="D23151" s="54"/>
      <c r="E23151" s="41"/>
      <c r="F23151" s="41"/>
      <c r="G23151" s="41"/>
      <c r="H23151" s="41"/>
      <c r="I23151" s="42"/>
      <c r="J23151" s="42"/>
      <c r="K23151" s="42"/>
    </row>
    <row r="23152" spans="1:11" s="1" customFormat="1" ht="16.5">
      <c r="A23152" s="67"/>
      <c r="B23152" s="16"/>
      <c r="C23152" s="43"/>
      <c r="D23152" s="43"/>
      <c r="E23152" s="44"/>
      <c r="F23152" s="44"/>
      <c r="G23152" s="44"/>
      <c r="H23152" s="44"/>
      <c r="I23152" s="45"/>
      <c r="J23152" s="45"/>
      <c r="K23152" s="45"/>
    </row>
    <row r="23153" spans="1:11" s="1" customFormat="1" ht="16.5">
      <c r="A23153" s="4"/>
      <c r="B23153" s="8"/>
      <c r="C23153" s="10"/>
      <c r="D23153" s="10"/>
      <c r="I23153" s="19"/>
      <c r="J23153" s="19"/>
      <c r="K23153" s="19"/>
    </row>
    <row r="23154" spans="1:11" s="1" customFormat="1" ht="16.5">
      <c r="A23154" s="66"/>
      <c r="B23154" s="39"/>
      <c r="C23154" s="40"/>
      <c r="D23154" s="40"/>
      <c r="E23154" s="41"/>
      <c r="F23154" s="41"/>
      <c r="G23154" s="41"/>
      <c r="H23154" s="41"/>
      <c r="I23154" s="42"/>
      <c r="J23154" s="42"/>
      <c r="K23154" s="42"/>
    </row>
    <row r="23155" spans="1:11" s="1" customFormat="1" ht="16.5">
      <c r="A23155" s="67"/>
      <c r="B23155" s="16"/>
      <c r="C23155" s="43"/>
      <c r="D23155" s="43"/>
      <c r="E23155" s="44"/>
      <c r="F23155" s="44"/>
      <c r="G23155" s="44"/>
      <c r="H23155" s="44"/>
      <c r="I23155" s="45"/>
      <c r="J23155" s="45"/>
      <c r="K23155" s="45"/>
    </row>
    <row r="23156" spans="1:11" s="1" customFormat="1" ht="16.5">
      <c r="A23156" s="4"/>
      <c r="B23156" s="8"/>
      <c r="C23156" s="10"/>
      <c r="D23156" s="10"/>
      <c r="I23156" s="19"/>
      <c r="J23156" s="19"/>
      <c r="K23156" s="19"/>
    </row>
    <row r="23157" spans="1:11" s="1" customFormat="1" ht="16.5">
      <c r="A23157" s="55"/>
      <c r="B23157" s="39"/>
      <c r="C23157" s="54"/>
      <c r="D23157" s="54"/>
      <c r="E23157" s="41"/>
      <c r="F23157" s="41"/>
      <c r="G23157" s="41"/>
      <c r="H23157" s="41"/>
      <c r="I23157" s="42"/>
      <c r="J23157" s="42"/>
      <c r="K23157" s="42"/>
    </row>
    <row r="23158" spans="1:11" s="1" customFormat="1" ht="16.5">
      <c r="A23158" s="26"/>
      <c r="B23158" s="16"/>
      <c r="C23158" s="43"/>
      <c r="D23158" s="43"/>
      <c r="E23158" s="44"/>
      <c r="F23158" s="44"/>
      <c r="G23158" s="44"/>
      <c r="H23158" s="44"/>
      <c r="I23158" s="45"/>
      <c r="J23158" s="45"/>
      <c r="K23158" s="45"/>
    </row>
    <row r="23159" spans="1:11" s="1" customFormat="1" ht="16.5">
      <c r="A23159" s="4"/>
      <c r="B23159" s="8"/>
      <c r="C23159" s="10"/>
      <c r="D23159" s="10"/>
      <c r="I23159" s="19"/>
      <c r="J23159" s="19"/>
      <c r="K23159" s="19"/>
    </row>
    <row r="23160" spans="1:11" s="1" customFormat="1" ht="16.5">
      <c r="A23160" s="55"/>
      <c r="B23160" s="39"/>
      <c r="C23160" s="54"/>
      <c r="D23160" s="54"/>
      <c r="E23160" s="41"/>
      <c r="F23160" s="41"/>
      <c r="G23160" s="41"/>
      <c r="H23160" s="41"/>
      <c r="I23160" s="42"/>
      <c r="J23160" s="42"/>
      <c r="K23160" s="42"/>
    </row>
    <row r="23161" spans="1:11" s="1" customFormat="1" ht="16.5">
      <c r="A23161" s="26"/>
      <c r="B23161" s="16"/>
      <c r="C23161" s="43"/>
      <c r="D23161" s="43"/>
      <c r="E23161" s="44"/>
      <c r="F23161" s="44"/>
      <c r="G23161" s="44"/>
      <c r="H23161" s="44"/>
      <c r="I23161" s="45"/>
      <c r="J23161" s="45"/>
      <c r="K23161" s="45"/>
    </row>
    <row r="23162" spans="1:11" s="1" customFormat="1" ht="16.5">
      <c r="A23162" s="4"/>
      <c r="B23162" s="8"/>
      <c r="C23162" s="10"/>
      <c r="D23162" s="10"/>
      <c r="I23162" s="19"/>
      <c r="J23162" s="19"/>
      <c r="K23162" s="19"/>
    </row>
    <row r="23163" spans="1:11" s="1" customFormat="1" ht="16.5">
      <c r="A23163" s="55"/>
      <c r="B23163" s="39"/>
      <c r="C23163" s="40"/>
      <c r="D23163" s="40"/>
      <c r="E23163" s="41"/>
      <c r="F23163" s="41"/>
      <c r="G23163" s="41"/>
      <c r="H23163" s="41"/>
      <c r="I23163" s="42"/>
      <c r="J23163" s="42"/>
      <c r="K23163" s="42"/>
    </row>
    <row r="23164" spans="1:11" s="1" customFormat="1" ht="16.5">
      <c r="A23164" s="26"/>
      <c r="B23164" s="16"/>
      <c r="C23164" s="43"/>
      <c r="D23164" s="43"/>
      <c r="E23164" s="44"/>
      <c r="F23164" s="44"/>
      <c r="G23164" s="44"/>
      <c r="H23164" s="44"/>
      <c r="I23164" s="45"/>
      <c r="J23164" s="45"/>
      <c r="K23164" s="45"/>
    </row>
    <row r="23165" spans="1:11" s="1" customFormat="1" ht="16.5">
      <c r="A23165" s="8"/>
      <c r="B23165" s="8"/>
      <c r="C23165" s="10"/>
      <c r="D23165" s="10"/>
      <c r="I23165" s="19"/>
      <c r="J23165" s="19"/>
      <c r="K23165" s="19"/>
    </row>
    <row r="23166" spans="1:11" s="1" customFormat="1" ht="16.5">
      <c r="A23166" s="56"/>
      <c r="B23166" s="30"/>
      <c r="C23166" s="31"/>
      <c r="D23166" s="31"/>
      <c r="E23166" s="32"/>
      <c r="F23166" s="32"/>
      <c r="G23166" s="32"/>
      <c r="H23166" s="32"/>
      <c r="I23166" s="33"/>
      <c r="J23166" s="33"/>
      <c r="K23166" s="33"/>
    </row>
    <row r="23167" spans="1:11" s="1" customFormat="1" ht="16.5">
      <c r="A23167" s="57"/>
      <c r="B23167" s="34"/>
      <c r="C23167" s="35"/>
      <c r="D23167" s="35"/>
      <c r="E23167" s="36"/>
      <c r="F23167" s="36"/>
      <c r="G23167" s="36"/>
      <c r="H23167" s="36"/>
      <c r="I23167" s="37"/>
      <c r="J23167" s="37"/>
      <c r="K23167" s="37"/>
    </row>
    <row r="23168" spans="1:11" s="1" customFormat="1" ht="16.5">
      <c r="A23168" s="8"/>
      <c r="B23168" s="8"/>
      <c r="C23168" s="10"/>
      <c r="D23168" s="10"/>
      <c r="I23168" s="19"/>
      <c r="J23168" s="19"/>
      <c r="K23168" s="19"/>
    </row>
    <row r="23169" spans="1:11" s="1" customFormat="1" ht="16.5">
      <c r="A23169" s="56"/>
      <c r="B23169" s="30"/>
      <c r="C23169" s="31"/>
      <c r="D23169" s="31"/>
      <c r="E23169" s="32"/>
      <c r="F23169" s="32"/>
      <c r="G23169" s="32"/>
      <c r="H23169" s="32"/>
      <c r="I23169" s="33"/>
      <c r="J23169" s="33"/>
      <c r="K23169" s="33"/>
    </row>
    <row r="23170" spans="1:11" s="1" customFormat="1" ht="16.5">
      <c r="A23170" s="57"/>
      <c r="B23170" s="34"/>
      <c r="C23170" s="35"/>
      <c r="D23170" s="35"/>
      <c r="E23170" s="36"/>
      <c r="F23170" s="36"/>
      <c r="G23170" s="36"/>
      <c r="H23170" s="36"/>
      <c r="I23170" s="37"/>
      <c r="J23170" s="37"/>
      <c r="K23170" s="37"/>
    </row>
    <row r="23171" spans="1:11" s="1" customFormat="1" ht="16.5">
      <c r="A23171" s="8"/>
      <c r="I23171" s="19"/>
      <c r="J23171" s="19"/>
      <c r="K23171" s="19"/>
    </row>
    <row r="23172" spans="1:11" s="1" customFormat="1" ht="16.5">
      <c r="A23172" s="8"/>
    </row>
    <row r="23173" spans="1:11" s="1" customFormat="1" ht="16.5">
      <c r="A23173" s="8"/>
    </row>
    <row r="23174" spans="1:11" s="1" customFormat="1" ht="16.5">
      <c r="A23174" s="8"/>
    </row>
    <row r="23175" spans="1:11" s="1" customFormat="1" ht="35.25" customHeight="1">
      <c r="A23175" s="63"/>
      <c r="B23175" s="63"/>
      <c r="C23175" s="63"/>
      <c r="D23175" s="63"/>
      <c r="E23175" s="63"/>
      <c r="F23175" s="63"/>
      <c r="G23175" s="63"/>
      <c r="H23175" s="63"/>
      <c r="I23175" s="63"/>
      <c r="J23175" s="63"/>
    </row>
    <row r="23176" spans="1:11" s="1" customFormat="1" ht="16.5" customHeight="1">
      <c r="A23176" s="63"/>
      <c r="B23176" s="63"/>
      <c r="C23176" s="63"/>
      <c r="D23176" s="63"/>
      <c r="E23176" s="63"/>
      <c r="F23176" s="63"/>
      <c r="G23176" s="63"/>
      <c r="H23176" s="63"/>
      <c r="I23176" s="63"/>
      <c r="J23176" s="63"/>
    </row>
    <row r="23177" spans="1:11" s="1" customFormat="1" ht="37.5" customHeight="1">
      <c r="A23177" s="63"/>
      <c r="B23177" s="63"/>
      <c r="C23177" s="63"/>
      <c r="D23177" s="63"/>
      <c r="E23177" s="63"/>
      <c r="F23177" s="63"/>
      <c r="G23177" s="63"/>
      <c r="H23177" s="63"/>
      <c r="I23177" s="63"/>
      <c r="J23177" s="63"/>
    </row>
    <row r="23178" spans="1:11" s="1" customFormat="1" ht="16.5" customHeight="1">
      <c r="A23178" s="63"/>
      <c r="B23178" s="63"/>
      <c r="C23178" s="63"/>
      <c r="D23178" s="63"/>
      <c r="E23178" s="63"/>
      <c r="F23178" s="63"/>
      <c r="G23178" s="63"/>
      <c r="H23178" s="63"/>
      <c r="I23178" s="63"/>
      <c r="J23178" s="63"/>
    </row>
    <row r="23179" spans="1:11" s="1" customFormat="1" ht="16.5" customHeight="1">
      <c r="A23179" s="63"/>
      <c r="B23179" s="63"/>
      <c r="C23179" s="63"/>
      <c r="D23179" s="63"/>
      <c r="E23179" s="63"/>
      <c r="F23179" s="63"/>
      <c r="G23179" s="63"/>
      <c r="H23179" s="63"/>
      <c r="I23179" s="63"/>
      <c r="J23179" s="63"/>
    </row>
    <row r="23180" spans="1:11" s="1" customFormat="1" ht="16.5">
      <c r="A23180" s="8"/>
    </row>
    <row r="23181" spans="1:11" s="1" customFormat="1" ht="16.5">
      <c r="A23181" s="8"/>
    </row>
    <row r="23182" spans="1:11" s="1" customFormat="1" ht="16.5">
      <c r="A23182" s="8"/>
    </row>
    <row r="23183" spans="1:11" s="1" customFormat="1" ht="16.5">
      <c r="A23183" s="8"/>
    </row>
    <row r="23184" spans="1:11" s="1" customFormat="1" ht="16.5">
      <c r="A23184" s="8"/>
    </row>
    <row r="23185" spans="1:1" s="1" customFormat="1" ht="16.5">
      <c r="A23185" s="8"/>
    </row>
    <row r="23186" spans="1:1" s="1" customFormat="1" ht="16.5">
      <c r="A23186" s="8"/>
    </row>
    <row r="23187" spans="1:1" s="1" customFormat="1" ht="16.5">
      <c r="A23187" s="8"/>
    </row>
    <row r="23188" spans="1:1" s="1" customFormat="1" ht="16.5">
      <c r="A23188" s="8"/>
    </row>
    <row r="23189" spans="1:1" s="1" customFormat="1" ht="16.5">
      <c r="A23189" s="8"/>
    </row>
    <row r="23190" spans="1:1" s="1" customFormat="1" ht="16.5">
      <c r="A23190" s="8"/>
    </row>
    <row r="23191" spans="1:1" s="1" customFormat="1" ht="16.5">
      <c r="A23191" s="8"/>
    </row>
    <row r="23192" spans="1:1" s="1" customFormat="1" ht="16.5">
      <c r="A23192" s="8"/>
    </row>
    <row r="23193" spans="1:1" s="1" customFormat="1" ht="16.5">
      <c r="A23193" s="8"/>
    </row>
    <row r="23194" spans="1:1" s="1" customFormat="1" ht="16.5">
      <c r="A23194" s="8"/>
    </row>
    <row r="23195" spans="1:1" s="1" customFormat="1" ht="16.5">
      <c r="A23195" s="8"/>
    </row>
    <row r="23196" spans="1:1" s="1" customFormat="1" ht="16.5">
      <c r="A23196" s="8"/>
    </row>
    <row r="23197" spans="1:1" s="1" customFormat="1" ht="16.5">
      <c r="A23197" s="8"/>
    </row>
    <row r="23198" spans="1:1" s="1" customFormat="1" ht="16.5">
      <c r="A23198" s="8"/>
    </row>
    <row r="23199" spans="1:1" s="1" customFormat="1" ht="16.5">
      <c r="A23199" s="8"/>
    </row>
    <row r="23200" spans="1:1" s="1" customFormat="1" ht="16.5">
      <c r="A23200" s="8"/>
    </row>
    <row r="23201" spans="1:1" s="1" customFormat="1" ht="16.5">
      <c r="A23201" s="8"/>
    </row>
    <row r="23202" spans="1:1" s="1" customFormat="1" ht="16.5">
      <c r="A23202" s="8"/>
    </row>
    <row r="23203" spans="1:1" s="1" customFormat="1" ht="16.5">
      <c r="A23203" s="8"/>
    </row>
    <row r="23204" spans="1:1" s="1" customFormat="1" ht="16.5">
      <c r="A23204" s="8"/>
    </row>
    <row r="23205" spans="1:1" s="1" customFormat="1" ht="16.5">
      <c r="A23205" s="8"/>
    </row>
    <row r="23206" spans="1:1" s="1" customFormat="1" ht="16.5">
      <c r="A23206" s="8"/>
    </row>
    <row r="23207" spans="1:1" s="1" customFormat="1" ht="16.5">
      <c r="A23207" s="8"/>
    </row>
    <row r="23208" spans="1:1" s="1" customFormat="1" ht="16.5">
      <c r="A23208" s="8"/>
    </row>
    <row r="23209" spans="1:1" s="1" customFormat="1" ht="16.5">
      <c r="A23209" s="8"/>
    </row>
    <row r="23210" spans="1:1" s="1" customFormat="1" ht="16.5">
      <c r="A23210" s="8"/>
    </row>
    <row r="23211" spans="1:1" s="1" customFormat="1" ht="16.5">
      <c r="A23211" s="8"/>
    </row>
    <row r="23212" spans="1:1" s="1" customFormat="1" ht="16.5">
      <c r="A23212" s="8"/>
    </row>
    <row r="23213" spans="1:1" s="1" customFormat="1" ht="16.5">
      <c r="A23213" s="8"/>
    </row>
    <row r="23214" spans="1:1" s="1" customFormat="1" ht="16.5">
      <c r="A23214" s="8"/>
    </row>
    <row r="23215" spans="1:1" s="1" customFormat="1" ht="16.5">
      <c r="A23215" s="8"/>
    </row>
    <row r="23216" spans="1:1" s="1" customFormat="1" ht="16.5">
      <c r="A23216" s="8"/>
    </row>
    <row r="23217" spans="1:1" s="1" customFormat="1" ht="16.5">
      <c r="A23217" s="8"/>
    </row>
    <row r="23218" spans="1:1" s="1" customFormat="1" ht="16.5">
      <c r="A23218" s="8"/>
    </row>
    <row r="23219" spans="1:1" s="1" customFormat="1" ht="16.5">
      <c r="A23219" s="8"/>
    </row>
    <row r="23220" spans="1:1" s="1" customFormat="1" ht="16.5">
      <c r="A23220" s="8"/>
    </row>
    <row r="23221" spans="1:1" s="1" customFormat="1" ht="16.5">
      <c r="A23221" s="8"/>
    </row>
    <row r="23222" spans="1:1" s="1" customFormat="1" ht="16.5">
      <c r="A23222" s="8"/>
    </row>
    <row r="23223" spans="1:1" s="1" customFormat="1" ht="16.5">
      <c r="A23223" s="8"/>
    </row>
    <row r="23224" spans="1:1" s="1" customFormat="1" ht="16.5">
      <c r="A23224" s="8"/>
    </row>
    <row r="23225" spans="1:1" s="1" customFormat="1" ht="16.5">
      <c r="A23225" s="8"/>
    </row>
    <row r="23226" spans="1:1" s="1" customFormat="1" ht="16.5">
      <c r="A23226" s="8"/>
    </row>
    <row r="23227" spans="1:1" s="1" customFormat="1" ht="16.5">
      <c r="A23227" s="8"/>
    </row>
    <row r="23228" spans="1:1" s="1" customFormat="1" ht="16.5">
      <c r="A23228" s="8"/>
    </row>
    <row r="23229" spans="1:1" s="1" customFormat="1" ht="16.5">
      <c r="A23229" s="8"/>
    </row>
    <row r="23230" spans="1:1" s="1" customFormat="1" ht="16.5">
      <c r="A23230" s="8"/>
    </row>
    <row r="23231" spans="1:1" s="1" customFormat="1" ht="16.5">
      <c r="A23231" s="8"/>
    </row>
    <row r="23232" spans="1:1" s="1" customFormat="1" ht="16.5">
      <c r="A23232" s="8"/>
    </row>
    <row r="23233" spans="1:11" s="1" customFormat="1" ht="16.5">
      <c r="A23233" s="8"/>
    </row>
    <row r="23234" spans="1:11" s="1" customFormat="1" ht="16.5">
      <c r="A23234" s="8"/>
    </row>
    <row r="23235" spans="1:11" s="1" customFormat="1" ht="16.5">
      <c r="A23235" s="8"/>
    </row>
    <row r="23236" spans="1:11" s="1" customFormat="1" ht="16.5">
      <c r="A23236" s="8"/>
    </row>
    <row r="23237" spans="1:11" s="1" customFormat="1" ht="16.5">
      <c r="A23237" s="8"/>
    </row>
    <row r="23238" spans="1:11" s="1" customFormat="1" ht="16.5">
      <c r="A23238" s="8"/>
    </row>
    <row r="23239" spans="1:11" s="1" customFormat="1" ht="46.5" customHeight="1">
      <c r="A23239" s="62"/>
      <c r="B23239" s="62"/>
      <c r="C23239" s="62"/>
      <c r="D23239" s="62"/>
      <c r="E23239" s="62"/>
      <c r="F23239" s="62"/>
      <c r="G23239" s="62"/>
      <c r="H23239" s="62"/>
      <c r="I23239" s="62"/>
      <c r="J23239" s="62"/>
    </row>
    <row r="23240" spans="1:11" s="1" customFormat="1" ht="16.5">
      <c r="A23240" s="2"/>
      <c r="B23240" s="3"/>
    </row>
    <row r="23241" spans="1:11" s="1" customFormat="1" ht="16.5">
      <c r="A23241" s="8"/>
    </row>
    <row r="23242" spans="1:11" s="1" customFormat="1" ht="16.5">
      <c r="A23242" s="4"/>
      <c r="C23242" s="5"/>
      <c r="D23242" s="6"/>
      <c r="E23242" s="29"/>
      <c r="F23242" s="29"/>
      <c r="G23242" s="29"/>
      <c r="H23242" s="29"/>
      <c r="I23242" s="7"/>
      <c r="J23242" s="7"/>
      <c r="K23242" s="7"/>
    </row>
    <row r="23243" spans="1:11" s="1" customFormat="1" ht="16.5">
      <c r="A23243" s="8"/>
    </row>
    <row r="23244" spans="1:11" s="1" customFormat="1" ht="16.5">
      <c r="A23244" s="64"/>
      <c r="B23244" s="30"/>
      <c r="C23244" s="31"/>
      <c r="D23244" s="31"/>
      <c r="E23244" s="32"/>
      <c r="F23244" s="32"/>
      <c r="G23244" s="32"/>
      <c r="H23244" s="32"/>
      <c r="I23244" s="33"/>
      <c r="J23244" s="33"/>
      <c r="K23244" s="33"/>
    </row>
    <row r="23245" spans="1:11" s="1" customFormat="1" ht="16.5">
      <c r="A23245" s="65"/>
      <c r="B23245" s="34"/>
      <c r="C23245" s="35"/>
      <c r="D23245" s="35"/>
      <c r="E23245" s="36"/>
      <c r="F23245" s="36"/>
      <c r="G23245" s="36"/>
      <c r="H23245" s="36"/>
      <c r="I23245" s="37"/>
      <c r="J23245" s="37"/>
      <c r="K23245" s="37"/>
    </row>
    <row r="23246" spans="1:11" s="1" customFormat="1" ht="17.25">
      <c r="A23246" s="8"/>
      <c r="B23246" s="8"/>
      <c r="C23246" s="10"/>
      <c r="D23246" s="10"/>
      <c r="I23246" s="12"/>
      <c r="J23246" s="12"/>
      <c r="K23246" s="12"/>
    </row>
    <row r="23247" spans="1:11" s="1" customFormat="1" ht="16.5">
      <c r="A23247" s="64"/>
      <c r="B23247" s="30"/>
      <c r="C23247" s="38"/>
      <c r="D23247" s="38"/>
      <c r="E23247" s="32"/>
      <c r="F23247" s="32"/>
      <c r="G23247" s="32"/>
      <c r="H23247" s="32"/>
      <c r="I23247" s="33"/>
      <c r="J23247" s="33"/>
      <c r="K23247" s="33"/>
    </row>
    <row r="23248" spans="1:11" s="1" customFormat="1" ht="16.5">
      <c r="A23248" s="65"/>
      <c r="B23248" s="34"/>
      <c r="C23248" s="35"/>
      <c r="D23248" s="35"/>
      <c r="E23248" s="36"/>
      <c r="F23248" s="36"/>
      <c r="G23248" s="36"/>
      <c r="H23248" s="36"/>
      <c r="I23248" s="37"/>
      <c r="J23248" s="37"/>
      <c r="K23248" s="37"/>
    </row>
    <row r="23249" spans="1:11" s="1" customFormat="1" ht="16.5">
      <c r="A23249" s="8"/>
      <c r="B23249" s="8"/>
      <c r="C23249" s="10"/>
      <c r="D23249" s="10"/>
      <c r="I23249" s="19"/>
      <c r="J23249" s="19"/>
      <c r="K23249" s="19"/>
    </row>
    <row r="23250" spans="1:11" s="1" customFormat="1" ht="16.5">
      <c r="A23250" s="66"/>
      <c r="B23250" s="39"/>
      <c r="C23250" s="40"/>
      <c r="D23250" s="40"/>
      <c r="E23250" s="41"/>
      <c r="F23250" s="41"/>
      <c r="G23250" s="41"/>
      <c r="H23250" s="41"/>
      <c r="I23250" s="42"/>
      <c r="J23250" s="42"/>
      <c r="K23250" s="42"/>
    </row>
    <row r="23251" spans="1:11" s="1" customFormat="1" ht="16.5">
      <c r="A23251" s="67"/>
      <c r="B23251" s="16"/>
      <c r="C23251" s="43"/>
      <c r="D23251" s="43"/>
      <c r="E23251" s="44"/>
      <c r="F23251" s="44"/>
      <c r="G23251" s="44"/>
      <c r="H23251" s="44"/>
      <c r="I23251" s="45"/>
      <c r="J23251" s="45"/>
      <c r="K23251" s="45"/>
    </row>
    <row r="23252" spans="1:11" s="1" customFormat="1" ht="16.5">
      <c r="A23252" s="4"/>
      <c r="B23252" s="8"/>
      <c r="C23252" s="10"/>
      <c r="D23252" s="10"/>
      <c r="I23252" s="19"/>
      <c r="J23252" s="19"/>
      <c r="K23252" s="19"/>
    </row>
    <row r="23253" spans="1:11" s="1" customFormat="1" ht="16.5" customHeight="1">
      <c r="A23253" s="60"/>
      <c r="B23253" s="46"/>
      <c r="C23253" s="47"/>
      <c r="D23253" s="47"/>
      <c r="E23253" s="48"/>
      <c r="F23253" s="48"/>
      <c r="G23253" s="48"/>
      <c r="H23253" s="48"/>
      <c r="I23253" s="49"/>
      <c r="J23253" s="49"/>
      <c r="K23253" s="49"/>
    </row>
    <row r="23254" spans="1:11" s="1" customFormat="1" ht="16.5" customHeight="1">
      <c r="A23254" s="61"/>
      <c r="B23254" s="50"/>
      <c r="C23254" s="51"/>
      <c r="D23254" s="51"/>
      <c r="E23254" s="52"/>
      <c r="F23254" s="52"/>
      <c r="G23254" s="52"/>
      <c r="H23254" s="52"/>
      <c r="I23254" s="53"/>
      <c r="J23254" s="53"/>
      <c r="K23254" s="53"/>
    </row>
    <row r="23255" spans="1:11" s="1" customFormat="1" ht="16.5">
      <c r="A23255" s="20"/>
      <c r="B23255" s="21"/>
      <c r="C23255" s="22"/>
      <c r="D23255" s="22"/>
      <c r="E23255" s="21"/>
      <c r="F23255" s="21"/>
      <c r="G23255" s="21"/>
      <c r="H23255" s="21"/>
      <c r="I23255" s="21"/>
      <c r="J23255" s="21"/>
      <c r="K23255" s="21"/>
    </row>
    <row r="23256" spans="1:11" s="1" customFormat="1" ht="16.5" customHeight="1">
      <c r="A23256" s="60"/>
      <c r="B23256" s="46"/>
      <c r="C23256" s="47"/>
      <c r="D23256" s="47"/>
      <c r="E23256" s="48"/>
      <c r="F23256" s="48"/>
      <c r="G23256" s="48"/>
      <c r="H23256" s="48"/>
      <c r="I23256" s="49"/>
      <c r="J23256" s="49"/>
      <c r="K23256" s="49"/>
    </row>
    <row r="23257" spans="1:11" s="1" customFormat="1" ht="16.5" customHeight="1">
      <c r="A23257" s="61"/>
      <c r="B23257" s="50"/>
      <c r="C23257" s="51"/>
      <c r="D23257" s="51"/>
      <c r="E23257" s="52"/>
      <c r="F23257" s="52"/>
      <c r="G23257" s="52"/>
      <c r="H23257" s="52"/>
      <c r="I23257" s="53"/>
      <c r="J23257" s="53"/>
      <c r="K23257" s="53"/>
    </row>
    <row r="23258" spans="1:11" s="1" customFormat="1" ht="16.5">
      <c r="A23258" s="20"/>
      <c r="B23258" s="21"/>
      <c r="C23258" s="22"/>
      <c r="D23258" s="22"/>
      <c r="E23258" s="21"/>
      <c r="F23258" s="21"/>
      <c r="G23258" s="21"/>
      <c r="H23258" s="21"/>
      <c r="I23258" s="21"/>
      <c r="J23258" s="21"/>
      <c r="K23258" s="21"/>
    </row>
    <row r="23259" spans="1:11" s="1" customFormat="1" ht="16.5" customHeight="1">
      <c r="A23259" s="60"/>
      <c r="B23259" s="46"/>
      <c r="C23259" s="47"/>
      <c r="D23259" s="47"/>
      <c r="E23259" s="48"/>
      <c r="F23259" s="48"/>
      <c r="G23259" s="48"/>
      <c r="H23259" s="48"/>
      <c r="I23259" s="49"/>
      <c r="J23259" s="49"/>
      <c r="K23259" s="49"/>
    </row>
    <row r="23260" spans="1:11" s="1" customFormat="1" ht="16.5" customHeight="1">
      <c r="A23260" s="61"/>
      <c r="B23260" s="50"/>
      <c r="C23260" s="51"/>
      <c r="D23260" s="51"/>
      <c r="E23260" s="52"/>
      <c r="F23260" s="52"/>
      <c r="G23260" s="52"/>
      <c r="H23260" s="52"/>
      <c r="I23260" s="53"/>
      <c r="J23260" s="53"/>
      <c r="K23260" s="53"/>
    </row>
    <row r="23261" spans="1:11" s="1" customFormat="1" ht="16.5">
      <c r="A23261" s="20"/>
      <c r="B23261" s="21"/>
      <c r="C23261" s="22"/>
      <c r="D23261" s="22"/>
      <c r="E23261" s="21"/>
      <c r="F23261" s="21"/>
      <c r="G23261" s="21"/>
      <c r="H23261" s="21"/>
      <c r="I23261" s="21"/>
      <c r="J23261" s="21"/>
      <c r="K23261" s="21"/>
    </row>
    <row r="23262" spans="1:11" s="1" customFormat="1" ht="16.5" customHeight="1">
      <c r="A23262" s="60"/>
      <c r="B23262" s="46"/>
      <c r="C23262" s="47"/>
      <c r="D23262" s="47"/>
      <c r="E23262" s="48"/>
      <c r="F23262" s="48"/>
      <c r="G23262" s="48"/>
      <c r="H23262" s="48"/>
      <c r="I23262" s="49"/>
      <c r="J23262" s="49"/>
      <c r="K23262" s="49"/>
    </row>
    <row r="23263" spans="1:11" s="1" customFormat="1" ht="16.5" customHeight="1">
      <c r="A23263" s="61"/>
      <c r="B23263" s="50"/>
      <c r="C23263" s="51"/>
      <c r="D23263" s="51"/>
      <c r="E23263" s="52"/>
      <c r="F23263" s="52"/>
      <c r="G23263" s="52"/>
      <c r="H23263" s="52"/>
      <c r="I23263" s="53"/>
      <c r="J23263" s="53"/>
      <c r="K23263" s="53"/>
    </row>
    <row r="23264" spans="1:11" s="1" customFormat="1" ht="16.5">
      <c r="A23264" s="8"/>
      <c r="C23264" s="10"/>
      <c r="D23264" s="10"/>
    </row>
    <row r="23265" spans="1:11" s="1" customFormat="1" ht="16.5">
      <c r="A23265" s="66"/>
      <c r="B23265" s="39"/>
      <c r="C23265" s="40"/>
      <c r="D23265" s="40"/>
      <c r="E23265" s="41"/>
      <c r="F23265" s="41"/>
      <c r="G23265" s="41"/>
      <c r="H23265" s="41"/>
      <c r="I23265" s="42"/>
      <c r="J23265" s="42"/>
      <c r="K23265" s="42"/>
    </row>
    <row r="23266" spans="1:11" s="1" customFormat="1" ht="16.5">
      <c r="A23266" s="67"/>
      <c r="B23266" s="16"/>
      <c r="C23266" s="43"/>
      <c r="D23266" s="43"/>
      <c r="E23266" s="44"/>
      <c r="F23266" s="44"/>
      <c r="G23266" s="44"/>
      <c r="H23266" s="44"/>
      <c r="I23266" s="45"/>
      <c r="J23266" s="45"/>
      <c r="K23266" s="45"/>
    </row>
    <row r="23267" spans="1:11" s="1" customFormat="1" ht="16.5">
      <c r="A23267" s="4"/>
      <c r="B23267" s="8"/>
      <c r="C23267" s="10"/>
      <c r="D23267" s="10"/>
      <c r="I23267" s="19"/>
      <c r="J23267" s="19"/>
      <c r="K23267" s="19"/>
    </row>
    <row r="23268" spans="1:11" s="1" customFormat="1" ht="16.5">
      <c r="A23268" s="66"/>
      <c r="B23268" s="39"/>
      <c r="C23268" s="54"/>
      <c r="D23268" s="54"/>
      <c r="E23268" s="41"/>
      <c r="F23268" s="41"/>
      <c r="G23268" s="41"/>
      <c r="H23268" s="41"/>
      <c r="I23268" s="42"/>
      <c r="J23268" s="42"/>
      <c r="K23268" s="42"/>
    </row>
    <row r="23269" spans="1:11" s="1" customFormat="1" ht="16.5">
      <c r="A23269" s="67"/>
      <c r="B23269" s="16"/>
      <c r="C23269" s="43"/>
      <c r="D23269" s="43"/>
      <c r="E23269" s="44"/>
      <c r="F23269" s="44"/>
      <c r="G23269" s="44"/>
      <c r="H23269" s="44"/>
      <c r="I23269" s="45"/>
      <c r="J23269" s="45"/>
      <c r="K23269" s="45"/>
    </row>
    <row r="23270" spans="1:11" s="1" customFormat="1" ht="16.5">
      <c r="A23270" s="4"/>
      <c r="B23270" s="8"/>
      <c r="C23270" s="10"/>
      <c r="D23270" s="10"/>
      <c r="I23270" s="19"/>
      <c r="J23270" s="19"/>
      <c r="K23270" s="19"/>
    </row>
    <row r="23271" spans="1:11" s="1" customFormat="1" ht="16.5">
      <c r="A23271" s="66"/>
      <c r="B23271" s="39"/>
      <c r="C23271" s="54"/>
      <c r="D23271" s="54"/>
      <c r="E23271" s="41"/>
      <c r="F23271" s="41"/>
      <c r="G23271" s="41"/>
      <c r="H23271" s="41"/>
      <c r="I23271" s="42"/>
      <c r="J23271" s="42"/>
      <c r="K23271" s="42"/>
    </row>
    <row r="23272" spans="1:11" s="1" customFormat="1" ht="16.5">
      <c r="A23272" s="67"/>
      <c r="B23272" s="16"/>
      <c r="C23272" s="43"/>
      <c r="D23272" s="43"/>
      <c r="E23272" s="44"/>
      <c r="F23272" s="44"/>
      <c r="G23272" s="44"/>
      <c r="H23272" s="44"/>
      <c r="I23272" s="45"/>
      <c r="J23272" s="45"/>
      <c r="K23272" s="45"/>
    </row>
    <row r="23273" spans="1:11" s="1" customFormat="1" ht="16.5">
      <c r="A23273" s="4"/>
      <c r="B23273" s="8"/>
      <c r="C23273" s="10"/>
      <c r="D23273" s="10"/>
      <c r="I23273" s="19"/>
      <c r="J23273" s="19"/>
      <c r="K23273" s="19"/>
    </row>
    <row r="23274" spans="1:11" s="1" customFormat="1" ht="16.5">
      <c r="A23274" s="66"/>
      <c r="B23274" s="39"/>
      <c r="C23274" s="40"/>
      <c r="D23274" s="40"/>
      <c r="E23274" s="41"/>
      <c r="F23274" s="41"/>
      <c r="G23274" s="41"/>
      <c r="H23274" s="41"/>
      <c r="I23274" s="42"/>
      <c r="J23274" s="42"/>
      <c r="K23274" s="42"/>
    </row>
    <row r="23275" spans="1:11" s="1" customFormat="1" ht="16.5">
      <c r="A23275" s="67"/>
      <c r="B23275" s="16"/>
      <c r="C23275" s="43"/>
      <c r="D23275" s="43"/>
      <c r="E23275" s="44"/>
      <c r="F23275" s="44"/>
      <c r="G23275" s="44"/>
      <c r="H23275" s="44"/>
      <c r="I23275" s="45"/>
      <c r="J23275" s="45"/>
      <c r="K23275" s="45"/>
    </row>
    <row r="23276" spans="1:11" s="1" customFormat="1" ht="16.5">
      <c r="A23276" s="4"/>
      <c r="B23276" s="8"/>
      <c r="C23276" s="10"/>
      <c r="D23276" s="10"/>
      <c r="I23276" s="19"/>
      <c r="J23276" s="19"/>
      <c r="K23276" s="19"/>
    </row>
    <row r="23277" spans="1:11" s="1" customFormat="1" ht="16.5">
      <c r="A23277" s="55"/>
      <c r="B23277" s="39"/>
      <c r="C23277" s="54"/>
      <c r="D23277" s="54"/>
      <c r="E23277" s="41"/>
      <c r="F23277" s="41"/>
      <c r="G23277" s="41"/>
      <c r="H23277" s="41"/>
      <c r="I23277" s="42"/>
      <c r="J23277" s="42"/>
      <c r="K23277" s="42"/>
    </row>
    <row r="23278" spans="1:11" s="1" customFormat="1" ht="16.5">
      <c r="A23278" s="26"/>
      <c r="B23278" s="16"/>
      <c r="C23278" s="43"/>
      <c r="D23278" s="43"/>
      <c r="E23278" s="44"/>
      <c r="F23278" s="44"/>
      <c r="G23278" s="44"/>
      <c r="H23278" s="44"/>
      <c r="I23278" s="45"/>
      <c r="J23278" s="45"/>
      <c r="K23278" s="45"/>
    </row>
    <row r="23279" spans="1:11" s="1" customFormat="1" ht="16.5">
      <c r="A23279" s="4"/>
      <c r="B23279" s="8"/>
      <c r="C23279" s="10"/>
      <c r="D23279" s="10"/>
      <c r="I23279" s="19"/>
      <c r="J23279" s="19"/>
      <c r="K23279" s="19"/>
    </row>
    <row r="23280" spans="1:11" s="1" customFormat="1" ht="16.5">
      <c r="A23280" s="55"/>
      <c r="B23280" s="39"/>
      <c r="C23280" s="54"/>
      <c r="D23280" s="54"/>
      <c r="E23280" s="41"/>
      <c r="F23280" s="41"/>
      <c r="G23280" s="41"/>
      <c r="H23280" s="41"/>
      <c r="I23280" s="42"/>
      <c r="J23280" s="42"/>
      <c r="K23280" s="42"/>
    </row>
    <row r="23281" spans="1:11" s="1" customFormat="1" ht="16.5">
      <c r="A23281" s="26"/>
      <c r="B23281" s="16"/>
      <c r="C23281" s="43"/>
      <c r="D23281" s="43"/>
      <c r="E23281" s="44"/>
      <c r="F23281" s="44"/>
      <c r="G23281" s="44"/>
      <c r="H23281" s="44"/>
      <c r="I23281" s="45"/>
      <c r="J23281" s="45"/>
      <c r="K23281" s="45"/>
    </row>
    <row r="23282" spans="1:11" s="1" customFormat="1" ht="16.5">
      <c r="A23282" s="4"/>
      <c r="B23282" s="8"/>
      <c r="C23282" s="10"/>
      <c r="D23282" s="10"/>
      <c r="I23282" s="19"/>
      <c r="J23282" s="19"/>
      <c r="K23282" s="19"/>
    </row>
    <row r="23283" spans="1:11" s="1" customFormat="1" ht="16.5">
      <c r="A23283" s="55"/>
      <c r="B23283" s="39"/>
      <c r="C23283" s="40"/>
      <c r="D23283" s="40"/>
      <c r="E23283" s="41"/>
      <c r="F23283" s="41"/>
      <c r="G23283" s="41"/>
      <c r="H23283" s="41"/>
      <c r="I23283" s="42"/>
      <c r="J23283" s="42"/>
      <c r="K23283" s="42"/>
    </row>
    <row r="23284" spans="1:11" s="1" customFormat="1" ht="16.5">
      <c r="A23284" s="26"/>
      <c r="B23284" s="16"/>
      <c r="C23284" s="43"/>
      <c r="D23284" s="43"/>
      <c r="E23284" s="44"/>
      <c r="F23284" s="44"/>
      <c r="G23284" s="44"/>
      <c r="H23284" s="44"/>
      <c r="I23284" s="45"/>
      <c r="J23284" s="45"/>
      <c r="K23284" s="45"/>
    </row>
    <row r="23285" spans="1:11" s="1" customFormat="1" ht="16.5">
      <c r="A23285" s="8"/>
      <c r="B23285" s="8"/>
      <c r="C23285" s="10"/>
      <c r="D23285" s="10"/>
      <c r="I23285" s="19"/>
      <c r="J23285" s="19"/>
      <c r="K23285" s="19"/>
    </row>
    <row r="23286" spans="1:11" s="1" customFormat="1" ht="16.5">
      <c r="A23286" s="56"/>
      <c r="B23286" s="30"/>
      <c r="C23286" s="31"/>
      <c r="D23286" s="31"/>
      <c r="E23286" s="32"/>
      <c r="F23286" s="32"/>
      <c r="G23286" s="32"/>
      <c r="H23286" s="32"/>
      <c r="I23286" s="33"/>
      <c r="J23286" s="33"/>
      <c r="K23286" s="33"/>
    </row>
    <row r="23287" spans="1:11" s="1" customFormat="1" ht="16.5">
      <c r="A23287" s="57"/>
      <c r="B23287" s="34"/>
      <c r="C23287" s="35"/>
      <c r="D23287" s="35"/>
      <c r="E23287" s="36"/>
      <c r="F23287" s="36"/>
      <c r="G23287" s="36"/>
      <c r="H23287" s="36"/>
      <c r="I23287" s="37"/>
      <c r="J23287" s="37"/>
      <c r="K23287" s="37"/>
    </row>
    <row r="23288" spans="1:11" s="1" customFormat="1" ht="16.5">
      <c r="A23288" s="8"/>
      <c r="B23288" s="8"/>
      <c r="C23288" s="10"/>
      <c r="D23288" s="10"/>
      <c r="I23288" s="19"/>
      <c r="J23288" s="19"/>
      <c r="K23288" s="19"/>
    </row>
    <row r="23289" spans="1:11" s="1" customFormat="1" ht="16.5">
      <c r="A23289" s="56"/>
      <c r="B23289" s="30"/>
      <c r="C23289" s="31"/>
      <c r="D23289" s="31"/>
      <c r="E23289" s="32"/>
      <c r="F23289" s="32"/>
      <c r="G23289" s="32"/>
      <c r="H23289" s="32"/>
      <c r="I23289" s="33"/>
      <c r="J23289" s="33"/>
      <c r="K23289" s="33"/>
    </row>
    <row r="23290" spans="1:11" s="1" customFormat="1" ht="16.5">
      <c r="A23290" s="57"/>
      <c r="B23290" s="34"/>
      <c r="C23290" s="35"/>
      <c r="D23290" s="35"/>
      <c r="E23290" s="36"/>
      <c r="F23290" s="36"/>
      <c r="G23290" s="36"/>
      <c r="H23290" s="36"/>
      <c r="I23290" s="37"/>
      <c r="J23290" s="37"/>
      <c r="K23290" s="37"/>
    </row>
    <row r="23291" spans="1:11" s="1" customFormat="1" ht="16.5">
      <c r="A23291" s="8"/>
      <c r="I23291" s="19"/>
      <c r="J23291" s="19"/>
      <c r="K23291" s="19"/>
    </row>
    <row r="23292" spans="1:11" s="1" customFormat="1" ht="16.5">
      <c r="A23292" s="8"/>
    </row>
    <row r="23293" spans="1:11" s="1" customFormat="1" ht="16.5">
      <c r="A23293" s="8"/>
    </row>
    <row r="23294" spans="1:11" s="1" customFormat="1" ht="16.5">
      <c r="A23294" s="8"/>
    </row>
    <row r="23295" spans="1:11" s="1" customFormat="1" ht="35.25" customHeight="1">
      <c r="A23295" s="63"/>
      <c r="B23295" s="63"/>
      <c r="C23295" s="63"/>
      <c r="D23295" s="63"/>
      <c r="E23295" s="63"/>
      <c r="F23295" s="63"/>
      <c r="G23295" s="63"/>
      <c r="H23295" s="63"/>
      <c r="I23295" s="63"/>
      <c r="J23295" s="63"/>
    </row>
    <row r="23296" spans="1:11" s="1" customFormat="1" ht="16.5" customHeight="1">
      <c r="A23296" s="63"/>
      <c r="B23296" s="63"/>
      <c r="C23296" s="63"/>
      <c r="D23296" s="63"/>
      <c r="E23296" s="63"/>
      <c r="F23296" s="63"/>
      <c r="G23296" s="63"/>
      <c r="H23296" s="63"/>
      <c r="I23296" s="63"/>
      <c r="J23296" s="63"/>
    </row>
    <row r="23297" spans="1:10" s="1" customFormat="1" ht="37.5" customHeight="1">
      <c r="A23297" s="63"/>
      <c r="B23297" s="63"/>
      <c r="C23297" s="63"/>
      <c r="D23297" s="63"/>
      <c r="E23297" s="63"/>
      <c r="F23297" s="63"/>
      <c r="G23297" s="63"/>
      <c r="H23297" s="63"/>
      <c r="I23297" s="63"/>
      <c r="J23297" s="63"/>
    </row>
    <row r="23298" spans="1:10" s="1" customFormat="1" ht="16.5" customHeight="1">
      <c r="A23298" s="63"/>
      <c r="B23298" s="63"/>
      <c r="C23298" s="63"/>
      <c r="D23298" s="63"/>
      <c r="E23298" s="63"/>
      <c r="F23298" s="63"/>
      <c r="G23298" s="63"/>
      <c r="H23298" s="63"/>
      <c r="I23298" s="63"/>
      <c r="J23298" s="63"/>
    </row>
    <row r="23299" spans="1:10" s="1" customFormat="1" ht="16.5" customHeight="1">
      <c r="A23299" s="63"/>
      <c r="B23299" s="63"/>
      <c r="C23299" s="63"/>
      <c r="D23299" s="63"/>
      <c r="E23299" s="63"/>
      <c r="F23299" s="63"/>
      <c r="G23299" s="63"/>
      <c r="H23299" s="63"/>
      <c r="I23299" s="63"/>
      <c r="J23299" s="63"/>
    </row>
    <row r="23300" spans="1:10" s="1" customFormat="1" ht="16.5">
      <c r="A23300" s="8"/>
    </row>
    <row r="23301" spans="1:10" s="1" customFormat="1" ht="16.5">
      <c r="A23301" s="8"/>
    </row>
    <row r="23302" spans="1:10" s="1" customFormat="1" ht="16.5">
      <c r="A23302" s="8"/>
    </row>
    <row r="23303" spans="1:10" s="1" customFormat="1" ht="16.5">
      <c r="A23303" s="8"/>
    </row>
    <row r="23304" spans="1:10" s="1" customFormat="1" ht="16.5">
      <c r="A23304" s="8"/>
    </row>
    <row r="23305" spans="1:10" s="1" customFormat="1" ht="16.5">
      <c r="A23305" s="8"/>
    </row>
    <row r="23306" spans="1:10" s="1" customFormat="1" ht="16.5">
      <c r="A23306" s="8"/>
    </row>
    <row r="23307" spans="1:10" s="1" customFormat="1" ht="16.5">
      <c r="A23307" s="8"/>
    </row>
    <row r="23308" spans="1:10" s="1" customFormat="1" ht="16.5">
      <c r="A23308" s="8"/>
    </row>
    <row r="23309" spans="1:10" s="1" customFormat="1" ht="16.5">
      <c r="A23309" s="8"/>
    </row>
    <row r="23310" spans="1:10" s="1" customFormat="1" ht="16.5">
      <c r="A23310" s="8"/>
    </row>
    <row r="23311" spans="1:10" s="1" customFormat="1" ht="16.5">
      <c r="A23311" s="8"/>
    </row>
    <row r="23312" spans="1:10" s="1" customFormat="1" ht="16.5">
      <c r="A23312" s="8"/>
    </row>
    <row r="23313" spans="1:1" s="1" customFormat="1" ht="16.5">
      <c r="A23313" s="8"/>
    </row>
    <row r="23314" spans="1:1" s="1" customFormat="1" ht="16.5">
      <c r="A23314" s="8"/>
    </row>
    <row r="23315" spans="1:1" s="1" customFormat="1" ht="16.5">
      <c r="A23315" s="8"/>
    </row>
    <row r="23316" spans="1:1" s="1" customFormat="1" ht="16.5">
      <c r="A23316" s="8"/>
    </row>
    <row r="23317" spans="1:1" s="1" customFormat="1" ht="16.5">
      <c r="A23317" s="8"/>
    </row>
    <row r="23318" spans="1:1" s="1" customFormat="1" ht="16.5">
      <c r="A23318" s="8"/>
    </row>
    <row r="23319" spans="1:1" s="1" customFormat="1" ht="16.5">
      <c r="A23319" s="8"/>
    </row>
    <row r="23320" spans="1:1" s="1" customFormat="1" ht="16.5">
      <c r="A23320" s="8"/>
    </row>
    <row r="23321" spans="1:1" s="1" customFormat="1" ht="16.5">
      <c r="A23321" s="8"/>
    </row>
    <row r="23322" spans="1:1" s="1" customFormat="1" ht="16.5">
      <c r="A23322" s="8"/>
    </row>
    <row r="23323" spans="1:1" s="1" customFormat="1" ht="16.5">
      <c r="A23323" s="8"/>
    </row>
    <row r="23324" spans="1:1" s="1" customFormat="1" ht="16.5">
      <c r="A23324" s="8"/>
    </row>
    <row r="23325" spans="1:1" s="1" customFormat="1" ht="16.5">
      <c r="A23325" s="8"/>
    </row>
    <row r="23326" spans="1:1" s="1" customFormat="1" ht="16.5">
      <c r="A23326" s="8"/>
    </row>
    <row r="23327" spans="1:1" s="1" customFormat="1" ht="16.5">
      <c r="A23327" s="8"/>
    </row>
    <row r="23328" spans="1:1" s="1" customFormat="1" ht="16.5">
      <c r="A23328" s="8"/>
    </row>
    <row r="23329" spans="1:1" s="1" customFormat="1" ht="16.5">
      <c r="A23329" s="8"/>
    </row>
    <row r="23330" spans="1:1" s="1" customFormat="1" ht="16.5">
      <c r="A23330" s="8"/>
    </row>
    <row r="23331" spans="1:1" s="1" customFormat="1" ht="16.5">
      <c r="A23331" s="8"/>
    </row>
    <row r="23332" spans="1:1" s="1" customFormat="1" ht="16.5">
      <c r="A23332" s="8"/>
    </row>
    <row r="23333" spans="1:1" s="1" customFormat="1" ht="16.5">
      <c r="A23333" s="8"/>
    </row>
    <row r="23334" spans="1:1" s="1" customFormat="1" ht="16.5">
      <c r="A23334" s="8"/>
    </row>
    <row r="23335" spans="1:1" s="1" customFormat="1" ht="16.5">
      <c r="A23335" s="8"/>
    </row>
    <row r="23336" spans="1:1" s="1" customFormat="1" ht="16.5">
      <c r="A23336" s="8"/>
    </row>
    <row r="23337" spans="1:1" s="1" customFormat="1" ht="16.5">
      <c r="A23337" s="8"/>
    </row>
    <row r="23338" spans="1:1" s="1" customFormat="1" ht="16.5">
      <c r="A23338" s="8"/>
    </row>
    <row r="23339" spans="1:1" s="1" customFormat="1" ht="16.5">
      <c r="A23339" s="8"/>
    </row>
    <row r="23340" spans="1:1" s="1" customFormat="1" ht="16.5">
      <c r="A23340" s="8"/>
    </row>
    <row r="23341" spans="1:1" s="1" customFormat="1" ht="16.5">
      <c r="A23341" s="8"/>
    </row>
    <row r="23342" spans="1:1" s="1" customFormat="1" ht="16.5">
      <c r="A23342" s="8"/>
    </row>
    <row r="23343" spans="1:1" s="1" customFormat="1" ht="16.5">
      <c r="A23343" s="8"/>
    </row>
    <row r="23344" spans="1:1" s="1" customFormat="1" ht="16.5">
      <c r="A23344" s="8"/>
    </row>
    <row r="23345" spans="1:10" s="1" customFormat="1" ht="16.5">
      <c r="A23345" s="8"/>
    </row>
    <row r="23346" spans="1:10" s="1" customFormat="1" ht="16.5">
      <c r="A23346" s="8"/>
    </row>
    <row r="23347" spans="1:10" s="1" customFormat="1" ht="16.5">
      <c r="A23347" s="8"/>
    </row>
    <row r="23348" spans="1:10" s="1" customFormat="1" ht="16.5">
      <c r="A23348" s="8"/>
    </row>
    <row r="23349" spans="1:10" s="1" customFormat="1" ht="16.5">
      <c r="A23349" s="8"/>
    </row>
    <row r="23350" spans="1:10" s="1" customFormat="1" ht="16.5">
      <c r="A23350" s="8"/>
    </row>
    <row r="23351" spans="1:10" s="1" customFormat="1" ht="16.5">
      <c r="A23351" s="8"/>
    </row>
    <row r="23352" spans="1:10" s="1" customFormat="1" ht="16.5">
      <c r="A23352" s="8"/>
    </row>
    <row r="23353" spans="1:10" s="1" customFormat="1" ht="16.5">
      <c r="A23353" s="8"/>
    </row>
    <row r="23354" spans="1:10" s="1" customFormat="1" ht="16.5">
      <c r="A23354" s="8"/>
    </row>
    <row r="23355" spans="1:10" s="1" customFormat="1" ht="16.5">
      <c r="A23355" s="8"/>
    </row>
    <row r="23356" spans="1:10" s="1" customFormat="1" ht="16.5">
      <c r="A23356" s="8"/>
    </row>
    <row r="23357" spans="1:10" s="1" customFormat="1" ht="16.5">
      <c r="A23357" s="8"/>
    </row>
    <row r="23358" spans="1:10" s="1" customFormat="1" ht="16.5">
      <c r="A23358" s="8"/>
    </row>
    <row r="23359" spans="1:10" s="1" customFormat="1" ht="46.5" customHeight="1">
      <c r="A23359" s="62"/>
      <c r="B23359" s="62"/>
      <c r="C23359" s="62"/>
      <c r="D23359" s="62"/>
      <c r="E23359" s="62"/>
      <c r="F23359" s="62"/>
      <c r="G23359" s="62"/>
      <c r="H23359" s="62"/>
      <c r="I23359" s="62"/>
      <c r="J23359" s="62"/>
    </row>
    <row r="23360" spans="1:10" s="1" customFormat="1" ht="16.5">
      <c r="A23360" s="2"/>
      <c r="B23360" s="3"/>
    </row>
    <row r="23361" spans="1:11" s="1" customFormat="1" ht="16.5">
      <c r="A23361" s="8"/>
    </row>
    <row r="23362" spans="1:11" s="1" customFormat="1" ht="16.5">
      <c r="A23362" s="4"/>
      <c r="C23362" s="5"/>
      <c r="D23362" s="6"/>
      <c r="E23362" s="29"/>
      <c r="F23362" s="29"/>
      <c r="G23362" s="29"/>
      <c r="H23362" s="29"/>
      <c r="I23362" s="7"/>
      <c r="J23362" s="7"/>
      <c r="K23362" s="7"/>
    </row>
    <row r="23363" spans="1:11" s="1" customFormat="1" ht="16.5">
      <c r="A23363" s="8"/>
    </row>
    <row r="23364" spans="1:11" s="1" customFormat="1" ht="16.5">
      <c r="A23364" s="64"/>
      <c r="B23364" s="30"/>
      <c r="C23364" s="31"/>
      <c r="D23364" s="31"/>
      <c r="E23364" s="32"/>
      <c r="F23364" s="32"/>
      <c r="G23364" s="32"/>
      <c r="H23364" s="32"/>
      <c r="I23364" s="33"/>
      <c r="J23364" s="33"/>
      <c r="K23364" s="33"/>
    </row>
    <row r="23365" spans="1:11" s="1" customFormat="1" ht="16.5">
      <c r="A23365" s="65"/>
      <c r="B23365" s="34"/>
      <c r="C23365" s="35"/>
      <c r="D23365" s="35"/>
      <c r="E23365" s="36"/>
      <c r="F23365" s="36"/>
      <c r="G23365" s="36"/>
      <c r="H23365" s="36"/>
      <c r="I23365" s="37"/>
      <c r="J23365" s="37"/>
      <c r="K23365" s="37"/>
    </row>
    <row r="23366" spans="1:11" s="1" customFormat="1" ht="17.25">
      <c r="A23366" s="8"/>
      <c r="B23366" s="8"/>
      <c r="C23366" s="10"/>
      <c r="D23366" s="10"/>
      <c r="I23366" s="12"/>
      <c r="J23366" s="12"/>
      <c r="K23366" s="12"/>
    </row>
    <row r="23367" spans="1:11" s="1" customFormat="1" ht="16.5">
      <c r="A23367" s="64"/>
      <c r="B23367" s="30"/>
      <c r="C23367" s="38"/>
      <c r="D23367" s="38"/>
      <c r="E23367" s="32"/>
      <c r="F23367" s="32"/>
      <c r="G23367" s="32"/>
      <c r="H23367" s="32"/>
      <c r="I23367" s="33"/>
      <c r="J23367" s="33"/>
      <c r="K23367" s="33"/>
    </row>
    <row r="23368" spans="1:11" s="1" customFormat="1" ht="16.5">
      <c r="A23368" s="65"/>
      <c r="B23368" s="34"/>
      <c r="C23368" s="35"/>
      <c r="D23368" s="35"/>
      <c r="E23368" s="36"/>
      <c r="F23368" s="36"/>
      <c r="G23368" s="36"/>
      <c r="H23368" s="36"/>
      <c r="I23368" s="37"/>
      <c r="J23368" s="37"/>
      <c r="K23368" s="37"/>
    </row>
    <row r="23369" spans="1:11" s="1" customFormat="1" ht="16.5">
      <c r="A23369" s="8"/>
      <c r="B23369" s="8"/>
      <c r="C23369" s="10"/>
      <c r="D23369" s="10"/>
      <c r="I23369" s="19"/>
      <c r="J23369" s="19"/>
      <c r="K23369" s="19"/>
    </row>
    <row r="23370" spans="1:11" s="1" customFormat="1" ht="16.5">
      <c r="A23370" s="66"/>
      <c r="B23370" s="39"/>
      <c r="C23370" s="40"/>
      <c r="D23370" s="40"/>
      <c r="E23370" s="41"/>
      <c r="F23370" s="41"/>
      <c r="G23370" s="41"/>
      <c r="H23370" s="41"/>
      <c r="I23370" s="42"/>
      <c r="J23370" s="42"/>
      <c r="K23370" s="42"/>
    </row>
    <row r="23371" spans="1:11" s="1" customFormat="1" ht="16.5">
      <c r="A23371" s="67"/>
      <c r="B23371" s="16"/>
      <c r="C23371" s="43"/>
      <c r="D23371" s="43"/>
      <c r="E23371" s="44"/>
      <c r="F23371" s="44"/>
      <c r="G23371" s="44"/>
      <c r="H23371" s="44"/>
      <c r="I23371" s="45"/>
      <c r="J23371" s="45"/>
      <c r="K23371" s="45"/>
    </row>
    <row r="23372" spans="1:11" s="1" customFormat="1" ht="16.5">
      <c r="A23372" s="4"/>
      <c r="B23372" s="8"/>
      <c r="C23372" s="10"/>
      <c r="D23372" s="10"/>
      <c r="I23372" s="19"/>
      <c r="J23372" s="19"/>
      <c r="K23372" s="19"/>
    </row>
    <row r="23373" spans="1:11" s="1" customFormat="1" ht="16.5" customHeight="1">
      <c r="A23373" s="60"/>
      <c r="B23373" s="46"/>
      <c r="C23373" s="47"/>
      <c r="D23373" s="47"/>
      <c r="E23373" s="48"/>
      <c r="F23373" s="48"/>
      <c r="G23373" s="48"/>
      <c r="H23373" s="48"/>
      <c r="I23373" s="49"/>
      <c r="J23373" s="49"/>
      <c r="K23373" s="49"/>
    </row>
    <row r="23374" spans="1:11" s="1" customFormat="1" ht="16.5" customHeight="1">
      <c r="A23374" s="61"/>
      <c r="B23374" s="50"/>
      <c r="C23374" s="51"/>
      <c r="D23374" s="51"/>
      <c r="E23374" s="52"/>
      <c r="F23374" s="52"/>
      <c r="G23374" s="52"/>
      <c r="H23374" s="52"/>
      <c r="I23374" s="53"/>
      <c r="J23374" s="53"/>
      <c r="K23374" s="53"/>
    </row>
    <row r="23375" spans="1:11" s="1" customFormat="1" ht="16.5">
      <c r="A23375" s="20"/>
      <c r="B23375" s="21"/>
      <c r="C23375" s="22"/>
      <c r="D23375" s="22"/>
      <c r="E23375" s="21"/>
      <c r="F23375" s="21"/>
      <c r="G23375" s="21"/>
      <c r="H23375" s="21"/>
      <c r="I23375" s="21"/>
      <c r="J23375" s="21"/>
      <c r="K23375" s="21"/>
    </row>
    <row r="23376" spans="1:11" s="1" customFormat="1" ht="16.5" customHeight="1">
      <c r="A23376" s="60"/>
      <c r="B23376" s="46"/>
      <c r="C23376" s="47"/>
      <c r="D23376" s="47"/>
      <c r="E23376" s="48"/>
      <c r="F23376" s="48"/>
      <c r="G23376" s="48"/>
      <c r="H23376" s="48"/>
      <c r="I23376" s="49"/>
      <c r="J23376" s="49"/>
      <c r="K23376" s="49"/>
    </row>
    <row r="23377" spans="1:11" s="1" customFormat="1" ht="16.5" customHeight="1">
      <c r="A23377" s="61"/>
      <c r="B23377" s="50"/>
      <c r="C23377" s="51"/>
      <c r="D23377" s="51"/>
      <c r="E23377" s="52"/>
      <c r="F23377" s="52"/>
      <c r="G23377" s="52"/>
      <c r="H23377" s="52"/>
      <c r="I23377" s="53"/>
      <c r="J23377" s="53"/>
      <c r="K23377" s="53"/>
    </row>
    <row r="23378" spans="1:11" s="1" customFormat="1" ht="16.5">
      <c r="A23378" s="20"/>
      <c r="B23378" s="21"/>
      <c r="C23378" s="22"/>
      <c r="D23378" s="22"/>
      <c r="E23378" s="21"/>
      <c r="F23378" s="21"/>
      <c r="G23378" s="21"/>
      <c r="H23378" s="21"/>
      <c r="I23378" s="21"/>
      <c r="J23378" s="21"/>
      <c r="K23378" s="21"/>
    </row>
    <row r="23379" spans="1:11" s="1" customFormat="1" ht="16.5" customHeight="1">
      <c r="A23379" s="60"/>
      <c r="B23379" s="46"/>
      <c r="C23379" s="47"/>
      <c r="D23379" s="47"/>
      <c r="E23379" s="48"/>
      <c r="F23379" s="48"/>
      <c r="G23379" s="48"/>
      <c r="H23379" s="48"/>
      <c r="I23379" s="49"/>
      <c r="J23379" s="49"/>
      <c r="K23379" s="49"/>
    </row>
    <row r="23380" spans="1:11" s="1" customFormat="1" ht="16.5" customHeight="1">
      <c r="A23380" s="61"/>
      <c r="B23380" s="50"/>
      <c r="C23380" s="51"/>
      <c r="D23380" s="51"/>
      <c r="E23380" s="52"/>
      <c r="F23380" s="52"/>
      <c r="G23380" s="52"/>
      <c r="H23380" s="52"/>
      <c r="I23380" s="53"/>
      <c r="J23380" s="53"/>
      <c r="K23380" s="53"/>
    </row>
    <row r="23381" spans="1:11" s="1" customFormat="1" ht="16.5">
      <c r="A23381" s="20"/>
      <c r="B23381" s="21"/>
      <c r="C23381" s="22"/>
      <c r="D23381" s="22"/>
      <c r="E23381" s="21"/>
      <c r="F23381" s="21"/>
      <c r="G23381" s="21"/>
      <c r="H23381" s="21"/>
      <c r="I23381" s="21"/>
      <c r="J23381" s="21"/>
      <c r="K23381" s="21"/>
    </row>
    <row r="23382" spans="1:11" s="1" customFormat="1" ht="16.5" customHeight="1">
      <c r="A23382" s="60"/>
      <c r="B23382" s="46"/>
      <c r="C23382" s="47"/>
      <c r="D23382" s="47"/>
      <c r="E23382" s="48"/>
      <c r="F23382" s="48"/>
      <c r="G23382" s="48"/>
      <c r="H23382" s="48"/>
      <c r="I23382" s="49"/>
      <c r="J23382" s="49"/>
      <c r="K23382" s="49"/>
    </row>
    <row r="23383" spans="1:11" s="1" customFormat="1" ht="16.5" customHeight="1">
      <c r="A23383" s="61"/>
      <c r="B23383" s="50"/>
      <c r="C23383" s="51"/>
      <c r="D23383" s="51"/>
      <c r="E23383" s="52"/>
      <c r="F23383" s="52"/>
      <c r="G23383" s="52"/>
      <c r="H23383" s="52"/>
      <c r="I23383" s="53"/>
      <c r="J23383" s="53"/>
      <c r="K23383" s="53"/>
    </row>
    <row r="23384" spans="1:11" s="1" customFormat="1" ht="16.5">
      <c r="A23384" s="8"/>
      <c r="C23384" s="10"/>
      <c r="D23384" s="10"/>
    </row>
    <row r="23385" spans="1:11" s="1" customFormat="1" ht="16.5">
      <c r="A23385" s="66"/>
      <c r="B23385" s="39"/>
      <c r="C23385" s="40"/>
      <c r="D23385" s="40"/>
      <c r="E23385" s="41"/>
      <c r="F23385" s="41"/>
      <c r="G23385" s="41"/>
      <c r="H23385" s="41"/>
      <c r="I23385" s="42"/>
      <c r="J23385" s="42"/>
      <c r="K23385" s="42"/>
    </row>
    <row r="23386" spans="1:11" s="1" customFormat="1" ht="16.5">
      <c r="A23386" s="67"/>
      <c r="B23386" s="16"/>
      <c r="C23386" s="43"/>
      <c r="D23386" s="43"/>
      <c r="E23386" s="44"/>
      <c r="F23386" s="44"/>
      <c r="G23386" s="44"/>
      <c r="H23386" s="44"/>
      <c r="I23386" s="45"/>
      <c r="J23386" s="45"/>
      <c r="K23386" s="45"/>
    </row>
    <row r="23387" spans="1:11" s="1" customFormat="1" ht="16.5">
      <c r="A23387" s="4"/>
      <c r="B23387" s="8"/>
      <c r="C23387" s="10"/>
      <c r="D23387" s="10"/>
      <c r="I23387" s="19"/>
      <c r="J23387" s="19"/>
      <c r="K23387" s="19"/>
    </row>
    <row r="23388" spans="1:11" s="1" customFormat="1" ht="16.5">
      <c r="A23388" s="66"/>
      <c r="B23388" s="39"/>
      <c r="C23388" s="54"/>
      <c r="D23388" s="54"/>
      <c r="E23388" s="41"/>
      <c r="F23388" s="41"/>
      <c r="G23388" s="41"/>
      <c r="H23388" s="41"/>
      <c r="I23388" s="42"/>
      <c r="J23388" s="42"/>
      <c r="K23388" s="42"/>
    </row>
    <row r="23389" spans="1:11" s="1" customFormat="1" ht="16.5">
      <c r="A23389" s="67"/>
      <c r="B23389" s="16"/>
      <c r="C23389" s="43"/>
      <c r="D23389" s="43"/>
      <c r="E23389" s="44"/>
      <c r="F23389" s="44"/>
      <c r="G23389" s="44"/>
      <c r="H23389" s="44"/>
      <c r="I23389" s="45"/>
      <c r="J23389" s="45"/>
      <c r="K23389" s="45"/>
    </row>
    <row r="23390" spans="1:11" s="1" customFormat="1" ht="16.5">
      <c r="A23390" s="4"/>
      <c r="B23390" s="8"/>
      <c r="C23390" s="10"/>
      <c r="D23390" s="10"/>
      <c r="I23390" s="19"/>
      <c r="J23390" s="19"/>
      <c r="K23390" s="19"/>
    </row>
    <row r="23391" spans="1:11" s="1" customFormat="1" ht="16.5">
      <c r="A23391" s="66"/>
      <c r="B23391" s="39"/>
      <c r="C23391" s="54"/>
      <c r="D23391" s="54"/>
      <c r="E23391" s="41"/>
      <c r="F23391" s="41"/>
      <c r="G23391" s="41"/>
      <c r="H23391" s="41"/>
      <c r="I23391" s="42"/>
      <c r="J23391" s="42"/>
      <c r="K23391" s="42"/>
    </row>
    <row r="23392" spans="1:11" s="1" customFormat="1" ht="16.5">
      <c r="A23392" s="67"/>
      <c r="B23392" s="16"/>
      <c r="C23392" s="43"/>
      <c r="D23392" s="43"/>
      <c r="E23392" s="44"/>
      <c r="F23392" s="44"/>
      <c r="G23392" s="44"/>
      <c r="H23392" s="44"/>
      <c r="I23392" s="45"/>
      <c r="J23392" s="45"/>
      <c r="K23392" s="45"/>
    </row>
    <row r="23393" spans="1:11" s="1" customFormat="1" ht="16.5">
      <c r="A23393" s="4"/>
      <c r="B23393" s="8"/>
      <c r="C23393" s="10"/>
      <c r="D23393" s="10"/>
      <c r="I23393" s="19"/>
      <c r="J23393" s="19"/>
      <c r="K23393" s="19"/>
    </row>
    <row r="23394" spans="1:11" s="1" customFormat="1" ht="16.5">
      <c r="A23394" s="66"/>
      <c r="B23394" s="39"/>
      <c r="C23394" s="40"/>
      <c r="D23394" s="40"/>
      <c r="E23394" s="41"/>
      <c r="F23394" s="41"/>
      <c r="G23394" s="41"/>
      <c r="H23394" s="41"/>
      <c r="I23394" s="42"/>
      <c r="J23394" s="42"/>
      <c r="K23394" s="42"/>
    </row>
    <row r="23395" spans="1:11" s="1" customFormat="1" ht="16.5">
      <c r="A23395" s="67"/>
      <c r="B23395" s="16"/>
      <c r="C23395" s="43"/>
      <c r="D23395" s="43"/>
      <c r="E23395" s="44"/>
      <c r="F23395" s="44"/>
      <c r="G23395" s="44"/>
      <c r="H23395" s="44"/>
      <c r="I23395" s="45"/>
      <c r="J23395" s="45"/>
      <c r="K23395" s="45"/>
    </row>
    <row r="23396" spans="1:11" s="1" customFormat="1" ht="16.5">
      <c r="A23396" s="4"/>
      <c r="B23396" s="8"/>
      <c r="C23396" s="10"/>
      <c r="D23396" s="10"/>
      <c r="I23396" s="19"/>
      <c r="J23396" s="19"/>
      <c r="K23396" s="19"/>
    </row>
    <row r="23397" spans="1:11" s="1" customFormat="1" ht="16.5">
      <c r="A23397" s="55"/>
      <c r="B23397" s="39"/>
      <c r="C23397" s="54"/>
      <c r="D23397" s="54"/>
      <c r="E23397" s="41"/>
      <c r="F23397" s="41"/>
      <c r="G23397" s="41"/>
      <c r="H23397" s="41"/>
      <c r="I23397" s="42"/>
      <c r="J23397" s="42"/>
      <c r="K23397" s="42"/>
    </row>
    <row r="23398" spans="1:11" s="1" customFormat="1" ht="16.5">
      <c r="A23398" s="26"/>
      <c r="B23398" s="16"/>
      <c r="C23398" s="43"/>
      <c r="D23398" s="43"/>
      <c r="E23398" s="44"/>
      <c r="F23398" s="44"/>
      <c r="G23398" s="44"/>
      <c r="H23398" s="44"/>
      <c r="I23398" s="45"/>
      <c r="J23398" s="45"/>
      <c r="K23398" s="45"/>
    </row>
    <row r="23399" spans="1:11" s="1" customFormat="1" ht="16.5">
      <c r="A23399" s="4"/>
      <c r="B23399" s="8"/>
      <c r="C23399" s="10"/>
      <c r="D23399" s="10"/>
      <c r="I23399" s="19"/>
      <c r="J23399" s="19"/>
      <c r="K23399" s="19"/>
    </row>
    <row r="23400" spans="1:11" s="1" customFormat="1" ht="16.5">
      <c r="A23400" s="55"/>
      <c r="B23400" s="39"/>
      <c r="C23400" s="54"/>
      <c r="D23400" s="54"/>
      <c r="E23400" s="41"/>
      <c r="F23400" s="41"/>
      <c r="G23400" s="41"/>
      <c r="H23400" s="41"/>
      <c r="I23400" s="42"/>
      <c r="J23400" s="42"/>
      <c r="K23400" s="42"/>
    </row>
    <row r="23401" spans="1:11" s="1" customFormat="1" ht="16.5">
      <c r="A23401" s="26"/>
      <c r="B23401" s="16"/>
      <c r="C23401" s="43"/>
      <c r="D23401" s="43"/>
      <c r="E23401" s="44"/>
      <c r="F23401" s="44"/>
      <c r="G23401" s="44"/>
      <c r="H23401" s="44"/>
      <c r="I23401" s="45"/>
      <c r="J23401" s="45"/>
      <c r="K23401" s="45"/>
    </row>
    <row r="23402" spans="1:11" s="1" customFormat="1" ht="16.5">
      <c r="A23402" s="4"/>
      <c r="B23402" s="8"/>
      <c r="C23402" s="10"/>
      <c r="D23402" s="10"/>
      <c r="I23402" s="19"/>
      <c r="J23402" s="19"/>
      <c r="K23402" s="19"/>
    </row>
    <row r="23403" spans="1:11" s="1" customFormat="1" ht="16.5">
      <c r="A23403" s="55"/>
      <c r="B23403" s="39"/>
      <c r="C23403" s="40"/>
      <c r="D23403" s="40"/>
      <c r="E23403" s="41"/>
      <c r="F23403" s="41"/>
      <c r="G23403" s="41"/>
      <c r="H23403" s="41"/>
      <c r="I23403" s="42"/>
      <c r="J23403" s="42"/>
      <c r="K23403" s="42"/>
    </row>
    <row r="23404" spans="1:11" s="1" customFormat="1" ht="16.5">
      <c r="A23404" s="26"/>
      <c r="B23404" s="16"/>
      <c r="C23404" s="43"/>
      <c r="D23404" s="43"/>
      <c r="E23404" s="44"/>
      <c r="F23404" s="44"/>
      <c r="G23404" s="44"/>
      <c r="H23404" s="44"/>
      <c r="I23404" s="45"/>
      <c r="J23404" s="45"/>
      <c r="K23404" s="45"/>
    </row>
    <row r="23405" spans="1:11" s="1" customFormat="1" ht="16.5">
      <c r="A23405" s="8"/>
      <c r="B23405" s="8"/>
      <c r="C23405" s="10"/>
      <c r="D23405" s="10"/>
      <c r="I23405" s="19"/>
      <c r="J23405" s="19"/>
      <c r="K23405" s="19"/>
    </row>
    <row r="23406" spans="1:11" s="1" customFormat="1" ht="16.5">
      <c r="A23406" s="56"/>
      <c r="B23406" s="30"/>
      <c r="C23406" s="31"/>
      <c r="D23406" s="31"/>
      <c r="E23406" s="32"/>
      <c r="F23406" s="32"/>
      <c r="G23406" s="32"/>
      <c r="H23406" s="32"/>
      <c r="I23406" s="33"/>
      <c r="J23406" s="33"/>
      <c r="K23406" s="33"/>
    </row>
    <row r="23407" spans="1:11" s="1" customFormat="1" ht="16.5">
      <c r="A23407" s="57"/>
      <c r="B23407" s="34"/>
      <c r="C23407" s="35"/>
      <c r="D23407" s="35"/>
      <c r="E23407" s="36"/>
      <c r="F23407" s="36"/>
      <c r="G23407" s="36"/>
      <c r="H23407" s="36"/>
      <c r="I23407" s="37"/>
      <c r="J23407" s="37"/>
      <c r="K23407" s="37"/>
    </row>
    <row r="23408" spans="1:11" s="1" customFormat="1" ht="16.5">
      <c r="A23408" s="8"/>
      <c r="B23408" s="8"/>
      <c r="C23408" s="10"/>
      <c r="D23408" s="10"/>
      <c r="I23408" s="19"/>
      <c r="J23408" s="19"/>
      <c r="K23408" s="19"/>
    </row>
    <row r="23409" spans="1:11" s="1" customFormat="1" ht="16.5">
      <c r="A23409" s="56"/>
      <c r="B23409" s="30"/>
      <c r="C23409" s="31"/>
      <c r="D23409" s="31"/>
      <c r="E23409" s="32"/>
      <c r="F23409" s="32"/>
      <c r="G23409" s="32"/>
      <c r="H23409" s="32"/>
      <c r="I23409" s="33"/>
      <c r="J23409" s="33"/>
      <c r="K23409" s="33"/>
    </row>
    <row r="23410" spans="1:11" s="1" customFormat="1" ht="16.5">
      <c r="A23410" s="57"/>
      <c r="B23410" s="34"/>
      <c r="C23410" s="35"/>
      <c r="D23410" s="35"/>
      <c r="E23410" s="36"/>
      <c r="F23410" s="36"/>
      <c r="G23410" s="36"/>
      <c r="H23410" s="36"/>
      <c r="I23410" s="37"/>
      <c r="J23410" s="37"/>
      <c r="K23410" s="37"/>
    </row>
    <row r="23411" spans="1:11" s="1" customFormat="1" ht="16.5">
      <c r="A23411" s="8"/>
      <c r="I23411" s="19"/>
      <c r="J23411" s="19"/>
      <c r="K23411" s="19"/>
    </row>
    <row r="23412" spans="1:11" s="1" customFormat="1" ht="16.5">
      <c r="A23412" s="8"/>
    </row>
    <row r="23413" spans="1:11" s="1" customFormat="1" ht="16.5">
      <c r="A23413" s="8"/>
    </row>
    <row r="23414" spans="1:11" s="1" customFormat="1" ht="16.5">
      <c r="A23414" s="8"/>
    </row>
    <row r="23415" spans="1:11" s="1" customFormat="1" ht="35.25" customHeight="1">
      <c r="A23415" s="63"/>
      <c r="B23415" s="63"/>
      <c r="C23415" s="63"/>
      <c r="D23415" s="63"/>
      <c r="E23415" s="63"/>
      <c r="F23415" s="63"/>
      <c r="G23415" s="63"/>
      <c r="H23415" s="63"/>
      <c r="I23415" s="63"/>
      <c r="J23415" s="63"/>
    </row>
    <row r="23416" spans="1:11" s="1" customFormat="1" ht="16.5" customHeight="1">
      <c r="A23416" s="63"/>
      <c r="B23416" s="63"/>
      <c r="C23416" s="63"/>
      <c r="D23416" s="63"/>
      <c r="E23416" s="63"/>
      <c r="F23416" s="63"/>
      <c r="G23416" s="63"/>
      <c r="H23416" s="63"/>
      <c r="I23416" s="63"/>
      <c r="J23416" s="63"/>
    </row>
    <row r="23417" spans="1:11" s="1" customFormat="1" ht="37.5" customHeight="1">
      <c r="A23417" s="63"/>
      <c r="B23417" s="63"/>
      <c r="C23417" s="63"/>
      <c r="D23417" s="63"/>
      <c r="E23417" s="63"/>
      <c r="F23417" s="63"/>
      <c r="G23417" s="63"/>
      <c r="H23417" s="63"/>
      <c r="I23417" s="63"/>
      <c r="J23417" s="63"/>
    </row>
    <row r="23418" spans="1:11" s="1" customFormat="1" ht="16.5" customHeight="1">
      <c r="A23418" s="63"/>
      <c r="B23418" s="63"/>
      <c r="C23418" s="63"/>
      <c r="D23418" s="63"/>
      <c r="E23418" s="63"/>
      <c r="F23418" s="63"/>
      <c r="G23418" s="63"/>
      <c r="H23418" s="63"/>
      <c r="I23418" s="63"/>
      <c r="J23418" s="63"/>
    </row>
    <row r="23419" spans="1:11" s="1" customFormat="1" ht="16.5" customHeight="1">
      <c r="A23419" s="63"/>
      <c r="B23419" s="63"/>
      <c r="C23419" s="63"/>
      <c r="D23419" s="63"/>
      <c r="E23419" s="63"/>
      <c r="F23419" s="63"/>
      <c r="G23419" s="63"/>
      <c r="H23419" s="63"/>
      <c r="I23419" s="63"/>
      <c r="J23419" s="63"/>
    </row>
    <row r="23420" spans="1:11" s="1" customFormat="1" ht="16.5">
      <c r="A23420" s="8"/>
    </row>
    <row r="23421" spans="1:11" s="1" customFormat="1" ht="16.5">
      <c r="A23421" s="8"/>
    </row>
    <row r="23422" spans="1:11" s="1" customFormat="1" ht="16.5">
      <c r="A23422" s="8"/>
    </row>
    <row r="23423" spans="1:11" s="1" customFormat="1" ht="16.5">
      <c r="A23423" s="8"/>
    </row>
    <row r="23424" spans="1:11" s="1" customFormat="1" ht="16.5">
      <c r="A23424" s="8"/>
    </row>
    <row r="23425" spans="1:1" s="1" customFormat="1" ht="16.5">
      <c r="A23425" s="8"/>
    </row>
    <row r="23426" spans="1:1" s="1" customFormat="1" ht="16.5">
      <c r="A23426" s="8"/>
    </row>
    <row r="23427" spans="1:1" s="1" customFormat="1" ht="16.5">
      <c r="A23427" s="8"/>
    </row>
    <row r="23428" spans="1:1" s="1" customFormat="1" ht="16.5">
      <c r="A23428" s="8"/>
    </row>
    <row r="23429" spans="1:1" s="1" customFormat="1" ht="16.5">
      <c r="A23429" s="8"/>
    </row>
    <row r="23430" spans="1:1" s="1" customFormat="1" ht="16.5">
      <c r="A23430" s="8"/>
    </row>
    <row r="23431" spans="1:1" s="1" customFormat="1" ht="16.5">
      <c r="A23431" s="8"/>
    </row>
    <row r="23432" spans="1:1" s="1" customFormat="1" ht="16.5">
      <c r="A23432" s="8"/>
    </row>
    <row r="23433" spans="1:1" s="1" customFormat="1" ht="16.5">
      <c r="A23433" s="8"/>
    </row>
    <row r="23434" spans="1:1" s="1" customFormat="1" ht="16.5">
      <c r="A23434" s="8"/>
    </row>
    <row r="23435" spans="1:1" s="1" customFormat="1" ht="16.5">
      <c r="A23435" s="8"/>
    </row>
    <row r="23436" spans="1:1" s="1" customFormat="1" ht="16.5">
      <c r="A23436" s="8"/>
    </row>
    <row r="23437" spans="1:1" s="1" customFormat="1" ht="16.5">
      <c r="A23437" s="8"/>
    </row>
    <row r="23438" spans="1:1" s="1" customFormat="1" ht="16.5">
      <c r="A23438" s="8"/>
    </row>
    <row r="23439" spans="1:1" s="1" customFormat="1" ht="16.5">
      <c r="A23439" s="8"/>
    </row>
    <row r="23440" spans="1:1" s="1" customFormat="1" ht="16.5">
      <c r="A23440" s="8"/>
    </row>
    <row r="23441" spans="1:1" s="1" customFormat="1" ht="16.5">
      <c r="A23441" s="8"/>
    </row>
    <row r="23442" spans="1:1" s="1" customFormat="1" ht="16.5">
      <c r="A23442" s="8"/>
    </row>
    <row r="23443" spans="1:1" s="1" customFormat="1" ht="16.5">
      <c r="A23443" s="8"/>
    </row>
    <row r="23444" spans="1:1" s="1" customFormat="1" ht="16.5">
      <c r="A23444" s="8"/>
    </row>
    <row r="23445" spans="1:1" s="1" customFormat="1" ht="16.5">
      <c r="A23445" s="8"/>
    </row>
    <row r="23446" spans="1:1" s="1" customFormat="1" ht="16.5">
      <c r="A23446" s="8"/>
    </row>
    <row r="23447" spans="1:1" s="1" customFormat="1" ht="16.5">
      <c r="A23447" s="8"/>
    </row>
    <row r="23448" spans="1:1" s="1" customFormat="1" ht="16.5">
      <c r="A23448" s="8"/>
    </row>
    <row r="23449" spans="1:1" s="1" customFormat="1" ht="16.5">
      <c r="A23449" s="8"/>
    </row>
    <row r="23450" spans="1:1" s="1" customFormat="1" ht="16.5">
      <c r="A23450" s="8"/>
    </row>
    <row r="23451" spans="1:1" s="1" customFormat="1" ht="16.5">
      <c r="A23451" s="8"/>
    </row>
    <row r="23452" spans="1:1" s="1" customFormat="1" ht="16.5">
      <c r="A23452" s="8"/>
    </row>
    <row r="23453" spans="1:1" s="1" customFormat="1" ht="16.5">
      <c r="A23453" s="8"/>
    </row>
    <row r="23454" spans="1:1" s="1" customFormat="1" ht="16.5">
      <c r="A23454" s="8"/>
    </row>
    <row r="23455" spans="1:1" s="1" customFormat="1" ht="16.5">
      <c r="A23455" s="8"/>
    </row>
    <row r="23456" spans="1:1" s="1" customFormat="1" ht="16.5">
      <c r="A23456" s="8"/>
    </row>
    <row r="23457" spans="1:1" s="1" customFormat="1" ht="16.5">
      <c r="A23457" s="8"/>
    </row>
    <row r="23458" spans="1:1" s="1" customFormat="1" ht="16.5">
      <c r="A23458" s="8"/>
    </row>
    <row r="23459" spans="1:1" s="1" customFormat="1" ht="16.5">
      <c r="A23459" s="8"/>
    </row>
    <row r="23460" spans="1:1" s="1" customFormat="1" ht="16.5">
      <c r="A23460" s="8"/>
    </row>
    <row r="23461" spans="1:1" s="1" customFormat="1" ht="16.5">
      <c r="A23461" s="8"/>
    </row>
    <row r="23462" spans="1:1" s="1" customFormat="1" ht="16.5">
      <c r="A23462" s="8"/>
    </row>
    <row r="23463" spans="1:1" s="1" customFormat="1" ht="16.5">
      <c r="A23463" s="8"/>
    </row>
    <row r="23464" spans="1:1" s="1" customFormat="1" ht="16.5">
      <c r="A23464" s="8"/>
    </row>
    <row r="23465" spans="1:1" s="1" customFormat="1" ht="16.5">
      <c r="A23465" s="8"/>
    </row>
    <row r="23466" spans="1:1" s="1" customFormat="1" ht="16.5">
      <c r="A23466" s="8"/>
    </row>
    <row r="23467" spans="1:1" s="1" customFormat="1" ht="16.5">
      <c r="A23467" s="8"/>
    </row>
    <row r="23468" spans="1:1" s="1" customFormat="1" ht="16.5">
      <c r="A23468" s="8"/>
    </row>
    <row r="23469" spans="1:1" s="1" customFormat="1" ht="16.5">
      <c r="A23469" s="8"/>
    </row>
    <row r="23470" spans="1:1" s="1" customFormat="1" ht="16.5">
      <c r="A23470" s="8"/>
    </row>
    <row r="23471" spans="1:1" s="1" customFormat="1" ht="16.5">
      <c r="A23471" s="8"/>
    </row>
    <row r="23472" spans="1:1" s="1" customFormat="1" ht="16.5">
      <c r="A23472" s="8"/>
    </row>
    <row r="23473" spans="1:11" s="1" customFormat="1" ht="16.5">
      <c r="A23473" s="8"/>
    </row>
    <row r="23474" spans="1:11" s="1" customFormat="1" ht="16.5">
      <c r="A23474" s="8"/>
    </row>
    <row r="23475" spans="1:11" s="1" customFormat="1" ht="16.5">
      <c r="A23475" s="8"/>
    </row>
    <row r="23476" spans="1:11" s="1" customFormat="1" ht="16.5">
      <c r="A23476" s="8"/>
    </row>
    <row r="23477" spans="1:11" s="1" customFormat="1" ht="16.5">
      <c r="A23477" s="8"/>
    </row>
    <row r="23478" spans="1:11" s="1" customFormat="1" ht="16.5">
      <c r="A23478" s="8"/>
    </row>
    <row r="23479" spans="1:11" s="1" customFormat="1" ht="46.5" customHeight="1">
      <c r="A23479" s="62"/>
      <c r="B23479" s="62"/>
      <c r="C23479" s="62"/>
      <c r="D23479" s="62"/>
      <c r="E23479" s="62"/>
      <c r="F23479" s="62"/>
      <c r="G23479" s="62"/>
      <c r="H23479" s="62"/>
      <c r="I23479" s="62"/>
      <c r="J23479" s="62"/>
    </row>
    <row r="23480" spans="1:11" s="1" customFormat="1" ht="16.5">
      <c r="A23480" s="2"/>
      <c r="B23480" s="3"/>
    </row>
    <row r="23481" spans="1:11" s="1" customFormat="1" ht="16.5">
      <c r="A23481" s="8"/>
    </row>
    <row r="23482" spans="1:11" s="1" customFormat="1" ht="16.5">
      <c r="A23482" s="4"/>
      <c r="C23482" s="5"/>
      <c r="D23482" s="6"/>
      <c r="E23482" s="29"/>
      <c r="F23482" s="29"/>
      <c r="G23482" s="29"/>
      <c r="H23482" s="29"/>
      <c r="I23482" s="7"/>
      <c r="J23482" s="7"/>
      <c r="K23482" s="7"/>
    </row>
    <row r="23483" spans="1:11" s="1" customFormat="1" ht="16.5">
      <c r="A23483" s="8"/>
    </row>
    <row r="23484" spans="1:11" s="1" customFormat="1" ht="16.5">
      <c r="A23484" s="64"/>
      <c r="B23484" s="30"/>
      <c r="C23484" s="31"/>
      <c r="D23484" s="31"/>
      <c r="E23484" s="32"/>
      <c r="F23484" s="32"/>
      <c r="G23484" s="32"/>
      <c r="H23484" s="32"/>
      <c r="I23484" s="33"/>
      <c r="J23484" s="33"/>
      <c r="K23484" s="33"/>
    </row>
    <row r="23485" spans="1:11" s="1" customFormat="1" ht="16.5">
      <c r="A23485" s="65"/>
      <c r="B23485" s="34"/>
      <c r="C23485" s="35"/>
      <c r="D23485" s="35"/>
      <c r="E23485" s="36"/>
      <c r="F23485" s="36"/>
      <c r="G23485" s="36"/>
      <c r="H23485" s="36"/>
      <c r="I23485" s="37"/>
      <c r="J23485" s="37"/>
      <c r="K23485" s="37"/>
    </row>
    <row r="23486" spans="1:11" s="1" customFormat="1" ht="17.25">
      <c r="A23486" s="8"/>
      <c r="B23486" s="8"/>
      <c r="C23486" s="10"/>
      <c r="D23486" s="10"/>
      <c r="I23486" s="12"/>
      <c r="J23486" s="12"/>
      <c r="K23486" s="12"/>
    </row>
    <row r="23487" spans="1:11" s="1" customFormat="1" ht="16.5">
      <c r="A23487" s="64"/>
      <c r="B23487" s="30"/>
      <c r="C23487" s="38"/>
      <c r="D23487" s="38"/>
      <c r="E23487" s="32"/>
      <c r="F23487" s="32"/>
      <c r="G23487" s="32"/>
      <c r="H23487" s="32"/>
      <c r="I23487" s="33"/>
      <c r="J23487" s="33"/>
      <c r="K23487" s="33"/>
    </row>
    <row r="23488" spans="1:11" s="1" customFormat="1" ht="16.5">
      <c r="A23488" s="65"/>
      <c r="B23488" s="34"/>
      <c r="C23488" s="35"/>
      <c r="D23488" s="35"/>
      <c r="E23488" s="36"/>
      <c r="F23488" s="36"/>
      <c r="G23488" s="36"/>
      <c r="H23488" s="36"/>
      <c r="I23488" s="37"/>
      <c r="J23488" s="37"/>
      <c r="K23488" s="37"/>
    </row>
    <row r="23489" spans="1:11" s="1" customFormat="1" ht="16.5">
      <c r="A23489" s="8"/>
      <c r="B23489" s="8"/>
      <c r="C23489" s="10"/>
      <c r="D23489" s="10"/>
      <c r="I23489" s="19"/>
      <c r="J23489" s="19"/>
      <c r="K23489" s="19"/>
    </row>
    <row r="23490" spans="1:11" s="1" customFormat="1" ht="16.5">
      <c r="A23490" s="66"/>
      <c r="B23490" s="39"/>
      <c r="C23490" s="40"/>
      <c r="D23490" s="40"/>
      <c r="E23490" s="41"/>
      <c r="F23490" s="41"/>
      <c r="G23490" s="41"/>
      <c r="H23490" s="41"/>
      <c r="I23490" s="42"/>
      <c r="J23490" s="42"/>
      <c r="K23490" s="42"/>
    </row>
    <row r="23491" spans="1:11" s="1" customFormat="1" ht="16.5">
      <c r="A23491" s="67"/>
      <c r="B23491" s="16"/>
      <c r="C23491" s="43"/>
      <c r="D23491" s="43"/>
      <c r="E23491" s="44"/>
      <c r="F23491" s="44"/>
      <c r="G23491" s="44"/>
      <c r="H23491" s="44"/>
      <c r="I23491" s="45"/>
      <c r="J23491" s="45"/>
      <c r="K23491" s="45"/>
    </row>
    <row r="23492" spans="1:11" s="1" customFormat="1" ht="16.5">
      <c r="A23492" s="4"/>
      <c r="B23492" s="8"/>
      <c r="C23492" s="10"/>
      <c r="D23492" s="10"/>
      <c r="I23492" s="19"/>
      <c r="J23492" s="19"/>
      <c r="K23492" s="19"/>
    </row>
    <row r="23493" spans="1:11" s="1" customFormat="1" ht="16.5" customHeight="1">
      <c r="A23493" s="60"/>
      <c r="B23493" s="46"/>
      <c r="C23493" s="47"/>
      <c r="D23493" s="47"/>
      <c r="E23493" s="48"/>
      <c r="F23493" s="48"/>
      <c r="G23493" s="48"/>
      <c r="H23493" s="48"/>
      <c r="I23493" s="49"/>
      <c r="J23493" s="49"/>
      <c r="K23493" s="49"/>
    </row>
    <row r="23494" spans="1:11" s="1" customFormat="1" ht="16.5" customHeight="1">
      <c r="A23494" s="61"/>
      <c r="B23494" s="50"/>
      <c r="C23494" s="51"/>
      <c r="D23494" s="51"/>
      <c r="E23494" s="52"/>
      <c r="F23494" s="52"/>
      <c r="G23494" s="52"/>
      <c r="H23494" s="52"/>
      <c r="I23494" s="53"/>
      <c r="J23494" s="53"/>
      <c r="K23494" s="53"/>
    </row>
    <row r="23495" spans="1:11" s="1" customFormat="1" ht="16.5">
      <c r="A23495" s="20"/>
      <c r="B23495" s="21"/>
      <c r="C23495" s="22"/>
      <c r="D23495" s="22"/>
      <c r="E23495" s="21"/>
      <c r="F23495" s="21"/>
      <c r="G23495" s="21"/>
      <c r="H23495" s="21"/>
      <c r="I23495" s="21"/>
      <c r="J23495" s="21"/>
      <c r="K23495" s="21"/>
    </row>
    <row r="23496" spans="1:11" s="1" customFormat="1" ht="16.5" customHeight="1">
      <c r="A23496" s="60"/>
      <c r="B23496" s="46"/>
      <c r="C23496" s="47"/>
      <c r="D23496" s="47"/>
      <c r="E23496" s="48"/>
      <c r="F23496" s="48"/>
      <c r="G23496" s="48"/>
      <c r="H23496" s="48"/>
      <c r="I23496" s="49"/>
      <c r="J23496" s="49"/>
      <c r="K23496" s="49"/>
    </row>
    <row r="23497" spans="1:11" s="1" customFormat="1" ht="16.5" customHeight="1">
      <c r="A23497" s="61"/>
      <c r="B23497" s="50"/>
      <c r="C23497" s="51"/>
      <c r="D23497" s="51"/>
      <c r="E23497" s="52"/>
      <c r="F23497" s="52"/>
      <c r="G23497" s="52"/>
      <c r="H23497" s="52"/>
      <c r="I23497" s="53"/>
      <c r="J23497" s="53"/>
      <c r="K23497" s="53"/>
    </row>
    <row r="23498" spans="1:11" s="1" customFormat="1" ht="16.5">
      <c r="A23498" s="20"/>
      <c r="B23498" s="21"/>
      <c r="C23498" s="22"/>
      <c r="D23498" s="22"/>
      <c r="E23498" s="21"/>
      <c r="F23498" s="21"/>
      <c r="G23498" s="21"/>
      <c r="H23498" s="21"/>
      <c r="I23498" s="21"/>
      <c r="J23498" s="21"/>
      <c r="K23498" s="21"/>
    </row>
    <row r="23499" spans="1:11" s="1" customFormat="1" ht="16.5" customHeight="1">
      <c r="A23499" s="60"/>
      <c r="B23499" s="46"/>
      <c r="C23499" s="47"/>
      <c r="D23499" s="47"/>
      <c r="E23499" s="48"/>
      <c r="F23499" s="48"/>
      <c r="G23499" s="48"/>
      <c r="H23499" s="48"/>
      <c r="I23499" s="49"/>
      <c r="J23499" s="49"/>
      <c r="K23499" s="49"/>
    </row>
    <row r="23500" spans="1:11" s="1" customFormat="1" ht="16.5" customHeight="1">
      <c r="A23500" s="61"/>
      <c r="B23500" s="50"/>
      <c r="C23500" s="51"/>
      <c r="D23500" s="51"/>
      <c r="E23500" s="52"/>
      <c r="F23500" s="52"/>
      <c r="G23500" s="52"/>
      <c r="H23500" s="52"/>
      <c r="I23500" s="53"/>
      <c r="J23500" s="53"/>
      <c r="K23500" s="53"/>
    </row>
    <row r="23501" spans="1:11" s="1" customFormat="1" ht="16.5">
      <c r="A23501" s="20"/>
      <c r="B23501" s="21"/>
      <c r="C23501" s="22"/>
      <c r="D23501" s="22"/>
      <c r="E23501" s="21"/>
      <c r="F23501" s="21"/>
      <c r="G23501" s="21"/>
      <c r="H23501" s="21"/>
      <c r="I23501" s="21"/>
      <c r="J23501" s="21"/>
      <c r="K23501" s="21"/>
    </row>
    <row r="23502" spans="1:11" s="1" customFormat="1" ht="16.5" customHeight="1">
      <c r="A23502" s="60"/>
      <c r="B23502" s="46"/>
      <c r="C23502" s="47"/>
      <c r="D23502" s="47"/>
      <c r="E23502" s="48"/>
      <c r="F23502" s="48"/>
      <c r="G23502" s="48"/>
      <c r="H23502" s="48"/>
      <c r="I23502" s="49"/>
      <c r="J23502" s="49"/>
      <c r="K23502" s="49"/>
    </row>
    <row r="23503" spans="1:11" s="1" customFormat="1" ht="16.5" customHeight="1">
      <c r="A23503" s="61"/>
      <c r="B23503" s="50"/>
      <c r="C23503" s="51"/>
      <c r="D23503" s="51"/>
      <c r="E23503" s="52"/>
      <c r="F23503" s="52"/>
      <c r="G23503" s="52"/>
      <c r="H23503" s="52"/>
      <c r="I23503" s="53"/>
      <c r="J23503" s="53"/>
      <c r="K23503" s="53"/>
    </row>
    <row r="23504" spans="1:11" s="1" customFormat="1" ht="16.5">
      <c r="A23504" s="8"/>
      <c r="C23504" s="10"/>
      <c r="D23504" s="10"/>
    </row>
    <row r="23505" spans="1:11" s="1" customFormat="1" ht="16.5">
      <c r="A23505" s="66"/>
      <c r="B23505" s="39"/>
      <c r="C23505" s="40"/>
      <c r="D23505" s="40"/>
      <c r="E23505" s="41"/>
      <c r="F23505" s="41"/>
      <c r="G23505" s="41"/>
      <c r="H23505" s="41"/>
      <c r="I23505" s="42"/>
      <c r="J23505" s="42"/>
      <c r="K23505" s="42"/>
    </row>
    <row r="23506" spans="1:11" s="1" customFormat="1" ht="16.5">
      <c r="A23506" s="67"/>
      <c r="B23506" s="16"/>
      <c r="C23506" s="43"/>
      <c r="D23506" s="43"/>
      <c r="E23506" s="44"/>
      <c r="F23506" s="44"/>
      <c r="G23506" s="44"/>
      <c r="H23506" s="44"/>
      <c r="I23506" s="45"/>
      <c r="J23506" s="45"/>
      <c r="K23506" s="45"/>
    </row>
    <row r="23507" spans="1:11" s="1" customFormat="1" ht="16.5">
      <c r="A23507" s="4"/>
      <c r="B23507" s="8"/>
      <c r="C23507" s="10"/>
      <c r="D23507" s="10"/>
      <c r="I23507" s="19"/>
      <c r="J23507" s="19"/>
      <c r="K23507" s="19"/>
    </row>
    <row r="23508" spans="1:11" s="1" customFormat="1" ht="16.5">
      <c r="A23508" s="66"/>
      <c r="B23508" s="39"/>
      <c r="C23508" s="54"/>
      <c r="D23508" s="54"/>
      <c r="E23508" s="41"/>
      <c r="F23508" s="41"/>
      <c r="G23508" s="41"/>
      <c r="H23508" s="41"/>
      <c r="I23508" s="42"/>
      <c r="J23508" s="42"/>
      <c r="K23508" s="42"/>
    </row>
    <row r="23509" spans="1:11" s="1" customFormat="1" ht="16.5">
      <c r="A23509" s="67"/>
      <c r="B23509" s="16"/>
      <c r="C23509" s="43"/>
      <c r="D23509" s="43"/>
      <c r="E23509" s="44"/>
      <c r="F23509" s="44"/>
      <c r="G23509" s="44"/>
      <c r="H23509" s="44"/>
      <c r="I23509" s="45"/>
      <c r="J23509" s="45"/>
      <c r="K23509" s="45"/>
    </row>
    <row r="23510" spans="1:11" s="1" customFormat="1" ht="16.5">
      <c r="A23510" s="4"/>
      <c r="B23510" s="8"/>
      <c r="C23510" s="10"/>
      <c r="D23510" s="10"/>
      <c r="I23510" s="19"/>
      <c r="J23510" s="19"/>
      <c r="K23510" s="19"/>
    </row>
    <row r="23511" spans="1:11" s="1" customFormat="1" ht="16.5">
      <c r="A23511" s="66"/>
      <c r="B23511" s="39"/>
      <c r="C23511" s="54"/>
      <c r="D23511" s="54"/>
      <c r="E23511" s="41"/>
      <c r="F23511" s="41"/>
      <c r="G23511" s="41"/>
      <c r="H23511" s="41"/>
      <c r="I23511" s="42"/>
      <c r="J23511" s="42"/>
      <c r="K23511" s="42"/>
    </row>
    <row r="23512" spans="1:11" s="1" customFormat="1" ht="16.5">
      <c r="A23512" s="67"/>
      <c r="B23512" s="16"/>
      <c r="C23512" s="43"/>
      <c r="D23512" s="43"/>
      <c r="E23512" s="44"/>
      <c r="F23512" s="44"/>
      <c r="G23512" s="44"/>
      <c r="H23512" s="44"/>
      <c r="I23512" s="45"/>
      <c r="J23512" s="45"/>
      <c r="K23512" s="45"/>
    </row>
    <row r="23513" spans="1:11" s="1" customFormat="1" ht="16.5">
      <c r="A23513" s="4"/>
      <c r="B23513" s="8"/>
      <c r="C23513" s="10"/>
      <c r="D23513" s="10"/>
      <c r="I23513" s="19"/>
      <c r="J23513" s="19"/>
      <c r="K23513" s="19"/>
    </row>
    <row r="23514" spans="1:11" s="1" customFormat="1" ht="16.5">
      <c r="A23514" s="66"/>
      <c r="B23514" s="39"/>
      <c r="C23514" s="40"/>
      <c r="D23514" s="40"/>
      <c r="E23514" s="41"/>
      <c r="F23514" s="41"/>
      <c r="G23514" s="41"/>
      <c r="H23514" s="41"/>
      <c r="I23514" s="42"/>
      <c r="J23514" s="42"/>
      <c r="K23514" s="42"/>
    </row>
    <row r="23515" spans="1:11" s="1" customFormat="1" ht="16.5">
      <c r="A23515" s="67"/>
      <c r="B23515" s="16"/>
      <c r="C23515" s="43"/>
      <c r="D23515" s="43"/>
      <c r="E23515" s="44"/>
      <c r="F23515" s="44"/>
      <c r="G23515" s="44"/>
      <c r="H23515" s="44"/>
      <c r="I23515" s="45"/>
      <c r="J23515" s="45"/>
      <c r="K23515" s="45"/>
    </row>
    <row r="23516" spans="1:11" s="1" customFormat="1" ht="16.5">
      <c r="A23516" s="4"/>
      <c r="B23516" s="8"/>
      <c r="C23516" s="10"/>
      <c r="D23516" s="10"/>
      <c r="I23516" s="19"/>
      <c r="J23516" s="19"/>
      <c r="K23516" s="19"/>
    </row>
    <row r="23517" spans="1:11" s="1" customFormat="1" ht="16.5">
      <c r="A23517" s="55"/>
      <c r="B23517" s="39"/>
      <c r="C23517" s="54"/>
      <c r="D23517" s="54"/>
      <c r="E23517" s="41"/>
      <c r="F23517" s="41"/>
      <c r="G23517" s="41"/>
      <c r="H23517" s="41"/>
      <c r="I23517" s="42"/>
      <c r="J23517" s="42"/>
      <c r="K23517" s="42"/>
    </row>
    <row r="23518" spans="1:11" s="1" customFormat="1" ht="16.5">
      <c r="A23518" s="26"/>
      <c r="B23518" s="16"/>
      <c r="C23518" s="43"/>
      <c r="D23518" s="43"/>
      <c r="E23518" s="44"/>
      <c r="F23518" s="44"/>
      <c r="G23518" s="44"/>
      <c r="H23518" s="44"/>
      <c r="I23518" s="45"/>
      <c r="J23518" s="45"/>
      <c r="K23518" s="45"/>
    </row>
    <row r="23519" spans="1:11" s="1" customFormat="1" ht="16.5">
      <c r="A23519" s="4"/>
      <c r="B23519" s="8"/>
      <c r="C23519" s="10"/>
      <c r="D23519" s="10"/>
      <c r="I23519" s="19"/>
      <c r="J23519" s="19"/>
      <c r="K23519" s="19"/>
    </row>
    <row r="23520" spans="1:11" s="1" customFormat="1" ht="16.5">
      <c r="A23520" s="55"/>
      <c r="B23520" s="39"/>
      <c r="C23520" s="54"/>
      <c r="D23520" s="54"/>
      <c r="E23520" s="41"/>
      <c r="F23520" s="41"/>
      <c r="G23520" s="41"/>
      <c r="H23520" s="41"/>
      <c r="I23520" s="42"/>
      <c r="J23520" s="42"/>
      <c r="K23520" s="42"/>
    </row>
    <row r="23521" spans="1:11" s="1" customFormat="1" ht="16.5">
      <c r="A23521" s="26"/>
      <c r="B23521" s="16"/>
      <c r="C23521" s="43"/>
      <c r="D23521" s="43"/>
      <c r="E23521" s="44"/>
      <c r="F23521" s="44"/>
      <c r="G23521" s="44"/>
      <c r="H23521" s="44"/>
      <c r="I23521" s="45"/>
      <c r="J23521" s="45"/>
      <c r="K23521" s="45"/>
    </row>
    <row r="23522" spans="1:11" s="1" customFormat="1" ht="16.5">
      <c r="A23522" s="4"/>
      <c r="B23522" s="8"/>
      <c r="C23522" s="10"/>
      <c r="D23522" s="10"/>
      <c r="I23522" s="19"/>
      <c r="J23522" s="19"/>
      <c r="K23522" s="19"/>
    </row>
    <row r="23523" spans="1:11" s="1" customFormat="1" ht="16.5">
      <c r="A23523" s="55"/>
      <c r="B23523" s="39"/>
      <c r="C23523" s="40"/>
      <c r="D23523" s="40"/>
      <c r="E23523" s="41"/>
      <c r="F23523" s="41"/>
      <c r="G23523" s="41"/>
      <c r="H23523" s="41"/>
      <c r="I23523" s="42"/>
      <c r="J23523" s="42"/>
      <c r="K23523" s="42"/>
    </row>
    <row r="23524" spans="1:11" s="1" customFormat="1" ht="16.5">
      <c r="A23524" s="26"/>
      <c r="B23524" s="16"/>
      <c r="C23524" s="43"/>
      <c r="D23524" s="43"/>
      <c r="E23524" s="44"/>
      <c r="F23524" s="44"/>
      <c r="G23524" s="44"/>
      <c r="H23524" s="44"/>
      <c r="I23524" s="45"/>
      <c r="J23524" s="45"/>
      <c r="K23524" s="45"/>
    </row>
    <row r="23525" spans="1:11" s="1" customFormat="1" ht="16.5">
      <c r="A23525" s="8"/>
      <c r="B23525" s="8"/>
      <c r="C23525" s="10"/>
      <c r="D23525" s="10"/>
      <c r="I23525" s="19"/>
      <c r="J23525" s="19"/>
      <c r="K23525" s="19"/>
    </row>
    <row r="23526" spans="1:11" s="1" customFormat="1" ht="16.5">
      <c r="A23526" s="56"/>
      <c r="B23526" s="30"/>
      <c r="C23526" s="31"/>
      <c r="D23526" s="31"/>
      <c r="E23526" s="32"/>
      <c r="F23526" s="32"/>
      <c r="G23526" s="32"/>
      <c r="H23526" s="32"/>
      <c r="I23526" s="33"/>
      <c r="J23526" s="33"/>
      <c r="K23526" s="33"/>
    </row>
    <row r="23527" spans="1:11" s="1" customFormat="1" ht="16.5">
      <c r="A23527" s="57"/>
      <c r="B23527" s="34"/>
      <c r="C23527" s="35"/>
      <c r="D23527" s="35"/>
      <c r="E23527" s="36"/>
      <c r="F23527" s="36"/>
      <c r="G23527" s="36"/>
      <c r="H23527" s="36"/>
      <c r="I23527" s="37"/>
      <c r="J23527" s="37"/>
      <c r="K23527" s="37"/>
    </row>
    <row r="23528" spans="1:11" s="1" customFormat="1" ht="16.5">
      <c r="A23528" s="8"/>
      <c r="B23528" s="8"/>
      <c r="C23528" s="10"/>
      <c r="D23528" s="10"/>
      <c r="I23528" s="19"/>
      <c r="J23528" s="19"/>
      <c r="K23528" s="19"/>
    </row>
    <row r="23529" spans="1:11" s="1" customFormat="1" ht="16.5">
      <c r="A23529" s="56"/>
      <c r="B23529" s="30"/>
      <c r="C23529" s="31"/>
      <c r="D23529" s="31"/>
      <c r="E23529" s="32"/>
      <c r="F23529" s="32"/>
      <c r="G23529" s="32"/>
      <c r="H23529" s="32"/>
      <c r="I23529" s="33"/>
      <c r="J23529" s="33"/>
      <c r="K23529" s="33"/>
    </row>
    <row r="23530" spans="1:11" s="1" customFormat="1" ht="16.5">
      <c r="A23530" s="57"/>
      <c r="B23530" s="34"/>
      <c r="C23530" s="35"/>
      <c r="D23530" s="35"/>
      <c r="E23530" s="36"/>
      <c r="F23530" s="36"/>
      <c r="G23530" s="36"/>
      <c r="H23530" s="36"/>
      <c r="I23530" s="37"/>
      <c r="J23530" s="37"/>
      <c r="K23530" s="37"/>
    </row>
    <row r="23531" spans="1:11" s="1" customFormat="1" ht="16.5">
      <c r="A23531" s="8"/>
      <c r="I23531" s="19"/>
      <c r="J23531" s="19"/>
      <c r="K23531" s="19"/>
    </row>
    <row r="23532" spans="1:11" s="1" customFormat="1" ht="16.5">
      <c r="A23532" s="8"/>
    </row>
    <row r="23533" spans="1:11" s="1" customFormat="1" ht="16.5">
      <c r="A23533" s="8"/>
    </row>
    <row r="23534" spans="1:11" s="1" customFormat="1" ht="16.5">
      <c r="A23534" s="8"/>
    </row>
    <row r="23535" spans="1:11" s="1" customFormat="1" ht="35.25" customHeight="1">
      <c r="A23535" s="63"/>
      <c r="B23535" s="63"/>
      <c r="C23535" s="63"/>
      <c r="D23535" s="63"/>
      <c r="E23535" s="63"/>
      <c r="F23535" s="63"/>
      <c r="G23535" s="63"/>
      <c r="H23535" s="63"/>
      <c r="I23535" s="63"/>
      <c r="J23535" s="63"/>
    </row>
    <row r="23536" spans="1:11" s="1" customFormat="1" ht="16.5" customHeight="1">
      <c r="A23536" s="63"/>
      <c r="B23536" s="63"/>
      <c r="C23536" s="63"/>
      <c r="D23536" s="63"/>
      <c r="E23536" s="63"/>
      <c r="F23536" s="63"/>
      <c r="G23536" s="63"/>
      <c r="H23536" s="63"/>
      <c r="I23536" s="63"/>
      <c r="J23536" s="63"/>
    </row>
    <row r="23537" spans="1:10" s="1" customFormat="1" ht="37.5" customHeight="1">
      <c r="A23537" s="63"/>
      <c r="B23537" s="63"/>
      <c r="C23537" s="63"/>
      <c r="D23537" s="63"/>
      <c r="E23537" s="63"/>
      <c r="F23537" s="63"/>
      <c r="G23537" s="63"/>
      <c r="H23537" s="63"/>
      <c r="I23537" s="63"/>
      <c r="J23537" s="63"/>
    </row>
    <row r="23538" spans="1:10" s="1" customFormat="1" ht="16.5" customHeight="1">
      <c r="A23538" s="63"/>
      <c r="B23538" s="63"/>
      <c r="C23538" s="63"/>
      <c r="D23538" s="63"/>
      <c r="E23538" s="63"/>
      <c r="F23538" s="63"/>
      <c r="G23538" s="63"/>
      <c r="H23538" s="63"/>
      <c r="I23538" s="63"/>
      <c r="J23538" s="63"/>
    </row>
    <row r="23539" spans="1:10" s="1" customFormat="1" ht="16.5" customHeight="1">
      <c r="A23539" s="63"/>
      <c r="B23539" s="63"/>
      <c r="C23539" s="63"/>
      <c r="D23539" s="63"/>
      <c r="E23539" s="63"/>
      <c r="F23539" s="63"/>
      <c r="G23539" s="63"/>
      <c r="H23539" s="63"/>
      <c r="I23539" s="63"/>
      <c r="J23539" s="63"/>
    </row>
    <row r="23540" spans="1:10" s="1" customFormat="1" ht="16.5">
      <c r="A23540" s="8"/>
    </row>
    <row r="23541" spans="1:10" s="1" customFormat="1" ht="16.5">
      <c r="A23541" s="8"/>
    </row>
    <row r="23542" spans="1:10" s="1" customFormat="1" ht="16.5">
      <c r="A23542" s="8"/>
    </row>
    <row r="23543" spans="1:10" s="1" customFormat="1" ht="16.5">
      <c r="A23543" s="8"/>
    </row>
    <row r="23544" spans="1:10" s="1" customFormat="1" ht="16.5">
      <c r="A23544" s="8"/>
    </row>
    <row r="23545" spans="1:10" s="1" customFormat="1" ht="16.5">
      <c r="A23545" s="8"/>
    </row>
    <row r="23546" spans="1:10" s="1" customFormat="1" ht="16.5">
      <c r="A23546" s="8"/>
    </row>
    <row r="23547" spans="1:10" s="1" customFormat="1" ht="16.5">
      <c r="A23547" s="8"/>
    </row>
    <row r="23548" spans="1:10" s="1" customFormat="1" ht="16.5">
      <c r="A23548" s="8"/>
    </row>
    <row r="23549" spans="1:10" s="1" customFormat="1" ht="16.5">
      <c r="A23549" s="8"/>
    </row>
    <row r="23550" spans="1:10" s="1" customFormat="1" ht="16.5">
      <c r="A23550" s="8"/>
    </row>
    <row r="23551" spans="1:10" s="1" customFormat="1" ht="16.5">
      <c r="A23551" s="8"/>
    </row>
    <row r="23552" spans="1:10" s="1" customFormat="1" ht="16.5">
      <c r="A23552" s="8"/>
    </row>
    <row r="23553" spans="1:1" s="1" customFormat="1" ht="16.5">
      <c r="A23553" s="8"/>
    </row>
    <row r="23554" spans="1:1" s="1" customFormat="1" ht="16.5">
      <c r="A23554" s="8"/>
    </row>
    <row r="23555" spans="1:1" s="1" customFormat="1" ht="16.5">
      <c r="A23555" s="8"/>
    </row>
    <row r="23556" spans="1:1" s="1" customFormat="1" ht="16.5">
      <c r="A23556" s="8"/>
    </row>
    <row r="23557" spans="1:1" s="1" customFormat="1" ht="16.5">
      <c r="A23557" s="8"/>
    </row>
    <row r="23558" spans="1:1" s="1" customFormat="1" ht="16.5">
      <c r="A23558" s="8"/>
    </row>
    <row r="23559" spans="1:1" s="1" customFormat="1" ht="16.5">
      <c r="A23559" s="8"/>
    </row>
    <row r="23560" spans="1:1" s="1" customFormat="1" ht="16.5">
      <c r="A23560" s="8"/>
    </row>
    <row r="23561" spans="1:1" s="1" customFormat="1" ht="16.5">
      <c r="A23561" s="8"/>
    </row>
    <row r="23562" spans="1:1" s="1" customFormat="1" ht="16.5">
      <c r="A23562" s="8"/>
    </row>
    <row r="23563" spans="1:1" s="1" customFormat="1" ht="16.5">
      <c r="A23563" s="8"/>
    </row>
    <row r="23564" spans="1:1" s="1" customFormat="1" ht="16.5">
      <c r="A23564" s="8"/>
    </row>
    <row r="23565" spans="1:1" s="1" customFormat="1" ht="16.5">
      <c r="A23565" s="8"/>
    </row>
    <row r="23566" spans="1:1" s="1" customFormat="1" ht="16.5">
      <c r="A23566" s="8"/>
    </row>
    <row r="23567" spans="1:1" s="1" customFormat="1" ht="16.5">
      <c r="A23567" s="8"/>
    </row>
    <row r="23568" spans="1:1" s="1" customFormat="1" ht="16.5">
      <c r="A23568" s="8"/>
    </row>
    <row r="23569" spans="1:1" s="1" customFormat="1" ht="16.5">
      <c r="A23569" s="8"/>
    </row>
    <row r="23570" spans="1:1" s="1" customFormat="1" ht="16.5">
      <c r="A23570" s="8"/>
    </row>
    <row r="23571" spans="1:1" s="1" customFormat="1" ht="16.5">
      <c r="A23571" s="8"/>
    </row>
    <row r="23572" spans="1:1" s="1" customFormat="1" ht="16.5">
      <c r="A23572" s="8"/>
    </row>
    <row r="23573" spans="1:1" s="1" customFormat="1" ht="16.5">
      <c r="A23573" s="8"/>
    </row>
    <row r="23574" spans="1:1" s="1" customFormat="1" ht="16.5">
      <c r="A23574" s="8"/>
    </row>
    <row r="23575" spans="1:1" s="1" customFormat="1" ht="16.5">
      <c r="A23575" s="8"/>
    </row>
    <row r="23576" spans="1:1" s="1" customFormat="1" ht="16.5">
      <c r="A23576" s="8"/>
    </row>
    <row r="23577" spans="1:1" s="1" customFormat="1" ht="16.5">
      <c r="A23577" s="8"/>
    </row>
    <row r="23578" spans="1:1" s="1" customFormat="1" ht="16.5">
      <c r="A23578" s="8"/>
    </row>
    <row r="23579" spans="1:1" s="1" customFormat="1" ht="16.5">
      <c r="A23579" s="8"/>
    </row>
    <row r="23580" spans="1:1" s="1" customFormat="1" ht="16.5">
      <c r="A23580" s="8"/>
    </row>
    <row r="23581" spans="1:1" s="1" customFormat="1" ht="16.5">
      <c r="A23581" s="8"/>
    </row>
    <row r="23582" spans="1:1" s="1" customFormat="1" ht="16.5">
      <c r="A23582" s="8"/>
    </row>
    <row r="23583" spans="1:1" s="1" customFormat="1" ht="16.5">
      <c r="A23583" s="8"/>
    </row>
    <row r="23584" spans="1:1" s="1" customFormat="1" ht="16.5">
      <c r="A23584" s="8"/>
    </row>
    <row r="23585" spans="1:10" s="1" customFormat="1" ht="16.5">
      <c r="A23585" s="8"/>
    </row>
    <row r="23586" spans="1:10" s="1" customFormat="1" ht="16.5">
      <c r="A23586" s="8"/>
    </row>
    <row r="23587" spans="1:10" s="1" customFormat="1" ht="16.5">
      <c r="A23587" s="8"/>
    </row>
    <row r="23588" spans="1:10" s="1" customFormat="1" ht="16.5">
      <c r="A23588" s="8"/>
    </row>
    <row r="23589" spans="1:10" s="1" customFormat="1" ht="16.5">
      <c r="A23589" s="8"/>
    </row>
    <row r="23590" spans="1:10" s="1" customFormat="1" ht="16.5">
      <c r="A23590" s="8"/>
    </row>
    <row r="23591" spans="1:10" s="1" customFormat="1" ht="16.5">
      <c r="A23591" s="8"/>
    </row>
    <row r="23592" spans="1:10" s="1" customFormat="1" ht="16.5">
      <c r="A23592" s="8"/>
    </row>
    <row r="23593" spans="1:10" s="1" customFormat="1" ht="16.5">
      <c r="A23593" s="8"/>
    </row>
    <row r="23594" spans="1:10" s="1" customFormat="1" ht="16.5">
      <c r="A23594" s="8"/>
    </row>
    <row r="23595" spans="1:10" s="1" customFormat="1" ht="16.5">
      <c r="A23595" s="8"/>
    </row>
    <row r="23596" spans="1:10" s="1" customFormat="1" ht="16.5">
      <c r="A23596" s="8"/>
    </row>
    <row r="23597" spans="1:10" s="1" customFormat="1" ht="16.5">
      <c r="A23597" s="8"/>
    </row>
    <row r="23598" spans="1:10" s="1" customFormat="1" ht="16.5">
      <c r="A23598" s="8"/>
    </row>
    <row r="23599" spans="1:10" s="1" customFormat="1" ht="46.5" customHeight="1">
      <c r="A23599" s="62"/>
      <c r="B23599" s="62"/>
      <c r="C23599" s="62"/>
      <c r="D23599" s="62"/>
      <c r="E23599" s="62"/>
      <c r="F23599" s="62"/>
      <c r="G23599" s="62"/>
      <c r="H23599" s="62"/>
      <c r="I23599" s="62"/>
      <c r="J23599" s="62"/>
    </row>
    <row r="23600" spans="1:10" s="1" customFormat="1" ht="16.5">
      <c r="A23600" s="2"/>
      <c r="B23600" s="3"/>
    </row>
    <row r="23601" spans="1:11" s="1" customFormat="1" ht="16.5">
      <c r="A23601" s="8"/>
    </row>
    <row r="23602" spans="1:11" s="1" customFormat="1" ht="16.5">
      <c r="A23602" s="4"/>
      <c r="C23602" s="5"/>
      <c r="D23602" s="6"/>
      <c r="E23602" s="29"/>
      <c r="F23602" s="29"/>
      <c r="G23602" s="29"/>
      <c r="H23602" s="29"/>
      <c r="I23602" s="7"/>
      <c r="J23602" s="7"/>
      <c r="K23602" s="7"/>
    </row>
    <row r="23603" spans="1:11" s="1" customFormat="1" ht="16.5">
      <c r="A23603" s="8"/>
    </row>
    <row r="23604" spans="1:11" s="1" customFormat="1" ht="16.5">
      <c r="A23604" s="64"/>
      <c r="B23604" s="30"/>
      <c r="C23604" s="31"/>
      <c r="D23604" s="31"/>
      <c r="E23604" s="32"/>
      <c r="F23604" s="32"/>
      <c r="G23604" s="32"/>
      <c r="H23604" s="32"/>
      <c r="I23604" s="33"/>
      <c r="J23604" s="33"/>
      <c r="K23604" s="33"/>
    </row>
    <row r="23605" spans="1:11" s="1" customFormat="1" ht="16.5">
      <c r="A23605" s="65"/>
      <c r="B23605" s="34"/>
      <c r="C23605" s="35"/>
      <c r="D23605" s="35"/>
      <c r="E23605" s="36"/>
      <c r="F23605" s="36"/>
      <c r="G23605" s="36"/>
      <c r="H23605" s="36"/>
      <c r="I23605" s="37"/>
      <c r="J23605" s="37"/>
      <c r="K23605" s="37"/>
    </row>
    <row r="23606" spans="1:11" s="1" customFormat="1" ht="17.25">
      <c r="A23606" s="8"/>
      <c r="B23606" s="8"/>
      <c r="C23606" s="10"/>
      <c r="D23606" s="10"/>
      <c r="I23606" s="12"/>
      <c r="J23606" s="12"/>
      <c r="K23606" s="12"/>
    </row>
    <row r="23607" spans="1:11" s="1" customFormat="1" ht="16.5">
      <c r="A23607" s="64"/>
      <c r="B23607" s="30"/>
      <c r="C23607" s="38"/>
      <c r="D23607" s="38"/>
      <c r="E23607" s="32"/>
      <c r="F23607" s="32"/>
      <c r="G23607" s="32"/>
      <c r="H23607" s="32"/>
      <c r="I23607" s="33"/>
      <c r="J23607" s="33"/>
      <c r="K23607" s="33"/>
    </row>
    <row r="23608" spans="1:11" s="1" customFormat="1" ht="16.5">
      <c r="A23608" s="65"/>
      <c r="B23608" s="34"/>
      <c r="C23608" s="35"/>
      <c r="D23608" s="35"/>
      <c r="E23608" s="36"/>
      <c r="F23608" s="36"/>
      <c r="G23608" s="36"/>
      <c r="H23608" s="36"/>
      <c r="I23608" s="37"/>
      <c r="J23608" s="37"/>
      <c r="K23608" s="37"/>
    </row>
    <row r="23609" spans="1:11" s="1" customFormat="1" ht="16.5">
      <c r="A23609" s="8"/>
      <c r="B23609" s="8"/>
      <c r="C23609" s="10"/>
      <c r="D23609" s="10"/>
      <c r="I23609" s="19"/>
      <c r="J23609" s="19"/>
      <c r="K23609" s="19"/>
    </row>
    <row r="23610" spans="1:11" s="1" customFormat="1" ht="16.5">
      <c r="A23610" s="66"/>
      <c r="B23610" s="39"/>
      <c r="C23610" s="40"/>
      <c r="D23610" s="40"/>
      <c r="E23610" s="41"/>
      <c r="F23610" s="41"/>
      <c r="G23610" s="41"/>
      <c r="H23610" s="41"/>
      <c r="I23610" s="42"/>
      <c r="J23610" s="42"/>
      <c r="K23610" s="42"/>
    </row>
    <row r="23611" spans="1:11" s="1" customFormat="1" ht="16.5">
      <c r="A23611" s="67"/>
      <c r="B23611" s="16"/>
      <c r="C23611" s="43"/>
      <c r="D23611" s="43"/>
      <c r="E23611" s="44"/>
      <c r="F23611" s="44"/>
      <c r="G23611" s="44"/>
      <c r="H23611" s="44"/>
      <c r="I23611" s="45"/>
      <c r="J23611" s="45"/>
      <c r="K23611" s="45"/>
    </row>
    <row r="23612" spans="1:11" s="1" customFormat="1" ht="16.5">
      <c r="A23612" s="4"/>
      <c r="B23612" s="8"/>
      <c r="C23612" s="10"/>
      <c r="D23612" s="10"/>
      <c r="I23612" s="19"/>
      <c r="J23612" s="19"/>
      <c r="K23612" s="19"/>
    </row>
    <row r="23613" spans="1:11" s="1" customFormat="1" ht="16.5" customHeight="1">
      <c r="A23613" s="60"/>
      <c r="B23613" s="46"/>
      <c r="C23613" s="47"/>
      <c r="D23613" s="47"/>
      <c r="E23613" s="48"/>
      <c r="F23613" s="48"/>
      <c r="G23613" s="48"/>
      <c r="H23613" s="48"/>
      <c r="I23613" s="49"/>
      <c r="J23613" s="49"/>
      <c r="K23613" s="49"/>
    </row>
    <row r="23614" spans="1:11" s="1" customFormat="1" ht="16.5" customHeight="1">
      <c r="A23614" s="61"/>
      <c r="B23614" s="50"/>
      <c r="C23614" s="51"/>
      <c r="D23614" s="51"/>
      <c r="E23614" s="52"/>
      <c r="F23614" s="52"/>
      <c r="G23614" s="52"/>
      <c r="H23614" s="52"/>
      <c r="I23614" s="53"/>
      <c r="J23614" s="53"/>
      <c r="K23614" s="53"/>
    </row>
    <row r="23615" spans="1:11" s="1" customFormat="1" ht="16.5">
      <c r="A23615" s="20"/>
      <c r="B23615" s="21"/>
      <c r="C23615" s="22"/>
      <c r="D23615" s="22"/>
      <c r="E23615" s="21"/>
      <c r="F23615" s="21"/>
      <c r="G23615" s="21"/>
      <c r="H23615" s="21"/>
      <c r="I23615" s="21"/>
      <c r="J23615" s="21"/>
      <c r="K23615" s="21"/>
    </row>
    <row r="23616" spans="1:11" s="1" customFormat="1" ht="16.5" customHeight="1">
      <c r="A23616" s="60"/>
      <c r="B23616" s="46"/>
      <c r="C23616" s="47"/>
      <c r="D23616" s="47"/>
      <c r="E23616" s="48"/>
      <c r="F23616" s="48"/>
      <c r="G23616" s="48"/>
      <c r="H23616" s="48"/>
      <c r="I23616" s="49"/>
      <c r="J23616" s="49"/>
      <c r="K23616" s="49"/>
    </row>
    <row r="23617" spans="1:11" s="1" customFormat="1" ht="16.5" customHeight="1">
      <c r="A23617" s="61"/>
      <c r="B23617" s="50"/>
      <c r="C23617" s="51"/>
      <c r="D23617" s="51"/>
      <c r="E23617" s="52"/>
      <c r="F23617" s="52"/>
      <c r="G23617" s="52"/>
      <c r="H23617" s="52"/>
      <c r="I23617" s="53"/>
      <c r="J23617" s="53"/>
      <c r="K23617" s="53"/>
    </row>
    <row r="23618" spans="1:11" s="1" customFormat="1" ht="16.5">
      <c r="A23618" s="20"/>
      <c r="B23618" s="21"/>
      <c r="C23618" s="22"/>
      <c r="D23618" s="22"/>
      <c r="E23618" s="21"/>
      <c r="F23618" s="21"/>
      <c r="G23618" s="21"/>
      <c r="H23618" s="21"/>
      <c r="I23618" s="21"/>
      <c r="J23618" s="21"/>
      <c r="K23618" s="21"/>
    </row>
    <row r="23619" spans="1:11" s="1" customFormat="1" ht="16.5" customHeight="1">
      <c r="A23619" s="60"/>
      <c r="B23619" s="46"/>
      <c r="C23619" s="47"/>
      <c r="D23619" s="47"/>
      <c r="E23619" s="48"/>
      <c r="F23619" s="48"/>
      <c r="G23619" s="48"/>
      <c r="H23619" s="48"/>
      <c r="I23619" s="49"/>
      <c r="J23619" s="49"/>
      <c r="K23619" s="49"/>
    </row>
    <row r="23620" spans="1:11" s="1" customFormat="1" ht="16.5" customHeight="1">
      <c r="A23620" s="61"/>
      <c r="B23620" s="50"/>
      <c r="C23620" s="51"/>
      <c r="D23620" s="51"/>
      <c r="E23620" s="52"/>
      <c r="F23620" s="52"/>
      <c r="G23620" s="52"/>
      <c r="H23620" s="52"/>
      <c r="I23620" s="53"/>
      <c r="J23620" s="53"/>
      <c r="K23620" s="53"/>
    </row>
    <row r="23621" spans="1:11" s="1" customFormat="1" ht="16.5">
      <c r="A23621" s="20"/>
      <c r="B23621" s="21"/>
      <c r="C23621" s="22"/>
      <c r="D23621" s="22"/>
      <c r="E23621" s="21"/>
      <c r="F23621" s="21"/>
      <c r="G23621" s="21"/>
      <c r="H23621" s="21"/>
      <c r="I23621" s="21"/>
      <c r="J23621" s="21"/>
      <c r="K23621" s="21"/>
    </row>
    <row r="23622" spans="1:11" s="1" customFormat="1" ht="16.5" customHeight="1">
      <c r="A23622" s="60"/>
      <c r="B23622" s="46"/>
      <c r="C23622" s="47"/>
      <c r="D23622" s="47"/>
      <c r="E23622" s="48"/>
      <c r="F23622" s="48"/>
      <c r="G23622" s="48"/>
      <c r="H23622" s="48"/>
      <c r="I23622" s="49"/>
      <c r="J23622" s="49"/>
      <c r="K23622" s="49"/>
    </row>
    <row r="23623" spans="1:11" s="1" customFormat="1" ht="16.5" customHeight="1">
      <c r="A23623" s="61"/>
      <c r="B23623" s="50"/>
      <c r="C23623" s="51"/>
      <c r="D23623" s="51"/>
      <c r="E23623" s="52"/>
      <c r="F23623" s="52"/>
      <c r="G23623" s="52"/>
      <c r="H23623" s="52"/>
      <c r="I23623" s="53"/>
      <c r="J23623" s="53"/>
      <c r="K23623" s="53"/>
    </row>
    <row r="23624" spans="1:11" s="1" customFormat="1" ht="16.5">
      <c r="A23624" s="8"/>
      <c r="C23624" s="10"/>
      <c r="D23624" s="10"/>
    </row>
    <row r="23625" spans="1:11" s="1" customFormat="1" ht="16.5">
      <c r="A23625" s="66"/>
      <c r="B23625" s="39"/>
      <c r="C23625" s="40"/>
      <c r="D23625" s="40"/>
      <c r="E23625" s="41"/>
      <c r="F23625" s="41"/>
      <c r="G23625" s="41"/>
      <c r="H23625" s="41"/>
      <c r="I23625" s="42"/>
      <c r="J23625" s="42"/>
      <c r="K23625" s="42"/>
    </row>
    <row r="23626" spans="1:11" s="1" customFormat="1" ht="16.5">
      <c r="A23626" s="67"/>
      <c r="B23626" s="16"/>
      <c r="C23626" s="43"/>
      <c r="D23626" s="43"/>
      <c r="E23626" s="44"/>
      <c r="F23626" s="44"/>
      <c r="G23626" s="44"/>
      <c r="H23626" s="44"/>
      <c r="I23626" s="45"/>
      <c r="J23626" s="45"/>
      <c r="K23626" s="45"/>
    </row>
    <row r="23627" spans="1:11" s="1" customFormat="1" ht="16.5">
      <c r="A23627" s="4"/>
      <c r="B23627" s="8"/>
      <c r="C23627" s="10"/>
      <c r="D23627" s="10"/>
      <c r="I23627" s="19"/>
      <c r="J23627" s="19"/>
      <c r="K23627" s="19"/>
    </row>
    <row r="23628" spans="1:11" s="1" customFormat="1" ht="16.5">
      <c r="A23628" s="66"/>
      <c r="B23628" s="39"/>
      <c r="C23628" s="54"/>
      <c r="D23628" s="54"/>
      <c r="E23628" s="41"/>
      <c r="F23628" s="41"/>
      <c r="G23628" s="41"/>
      <c r="H23628" s="41"/>
      <c r="I23628" s="42"/>
      <c r="J23628" s="42"/>
      <c r="K23628" s="42"/>
    </row>
    <row r="23629" spans="1:11" s="1" customFormat="1" ht="16.5">
      <c r="A23629" s="67"/>
      <c r="B23629" s="16"/>
      <c r="C23629" s="43"/>
      <c r="D23629" s="43"/>
      <c r="E23629" s="44"/>
      <c r="F23629" s="44"/>
      <c r="G23629" s="44"/>
      <c r="H23629" s="44"/>
      <c r="I23629" s="45"/>
      <c r="J23629" s="45"/>
      <c r="K23629" s="45"/>
    </row>
    <row r="23630" spans="1:11" s="1" customFormat="1" ht="16.5">
      <c r="A23630" s="4"/>
      <c r="B23630" s="8"/>
      <c r="C23630" s="10"/>
      <c r="D23630" s="10"/>
      <c r="I23630" s="19"/>
      <c r="J23630" s="19"/>
      <c r="K23630" s="19"/>
    </row>
    <row r="23631" spans="1:11" s="1" customFormat="1" ht="16.5">
      <c r="A23631" s="66"/>
      <c r="B23631" s="39"/>
      <c r="C23631" s="54"/>
      <c r="D23631" s="54"/>
      <c r="E23631" s="41"/>
      <c r="F23631" s="41"/>
      <c r="G23631" s="41"/>
      <c r="H23631" s="41"/>
      <c r="I23631" s="42"/>
      <c r="J23631" s="42"/>
      <c r="K23631" s="42"/>
    </row>
    <row r="23632" spans="1:11" s="1" customFormat="1" ht="16.5">
      <c r="A23632" s="67"/>
      <c r="B23632" s="16"/>
      <c r="C23632" s="43"/>
      <c r="D23632" s="43"/>
      <c r="E23632" s="44"/>
      <c r="F23632" s="44"/>
      <c r="G23632" s="44"/>
      <c r="H23632" s="44"/>
      <c r="I23632" s="45"/>
      <c r="J23632" s="45"/>
      <c r="K23632" s="45"/>
    </row>
    <row r="23633" spans="1:11" s="1" customFormat="1" ht="16.5">
      <c r="A23633" s="4"/>
      <c r="B23633" s="8"/>
      <c r="C23633" s="10"/>
      <c r="D23633" s="10"/>
      <c r="I23633" s="19"/>
      <c r="J23633" s="19"/>
      <c r="K23633" s="19"/>
    </row>
    <row r="23634" spans="1:11" s="1" customFormat="1" ht="16.5">
      <c r="A23634" s="66"/>
      <c r="B23634" s="39"/>
      <c r="C23634" s="40"/>
      <c r="D23634" s="40"/>
      <c r="E23634" s="41"/>
      <c r="F23634" s="41"/>
      <c r="G23634" s="41"/>
      <c r="H23634" s="41"/>
      <c r="I23634" s="42"/>
      <c r="J23634" s="42"/>
      <c r="K23634" s="42"/>
    </row>
    <row r="23635" spans="1:11" s="1" customFormat="1" ht="16.5">
      <c r="A23635" s="67"/>
      <c r="B23635" s="16"/>
      <c r="C23635" s="43"/>
      <c r="D23635" s="43"/>
      <c r="E23635" s="44"/>
      <c r="F23635" s="44"/>
      <c r="G23635" s="44"/>
      <c r="H23635" s="44"/>
      <c r="I23635" s="45"/>
      <c r="J23635" s="45"/>
      <c r="K23635" s="45"/>
    </row>
    <row r="23636" spans="1:11" s="1" customFormat="1" ht="16.5">
      <c r="A23636" s="4"/>
      <c r="B23636" s="8"/>
      <c r="C23636" s="10"/>
      <c r="D23636" s="10"/>
      <c r="I23636" s="19"/>
      <c r="J23636" s="19"/>
      <c r="K23636" s="19"/>
    </row>
    <row r="23637" spans="1:11" s="1" customFormat="1" ht="16.5">
      <c r="A23637" s="55"/>
      <c r="B23637" s="39"/>
      <c r="C23637" s="54"/>
      <c r="D23637" s="54"/>
      <c r="E23637" s="41"/>
      <c r="F23637" s="41"/>
      <c r="G23637" s="41"/>
      <c r="H23637" s="41"/>
      <c r="I23637" s="42"/>
      <c r="J23637" s="42"/>
      <c r="K23637" s="42"/>
    </row>
    <row r="23638" spans="1:11" s="1" customFormat="1" ht="16.5">
      <c r="A23638" s="26"/>
      <c r="B23638" s="16"/>
      <c r="C23638" s="43"/>
      <c r="D23638" s="43"/>
      <c r="E23638" s="44"/>
      <c r="F23638" s="44"/>
      <c r="G23638" s="44"/>
      <c r="H23638" s="44"/>
      <c r="I23638" s="45"/>
      <c r="J23638" s="45"/>
      <c r="K23638" s="45"/>
    </row>
    <row r="23639" spans="1:11" s="1" customFormat="1" ht="16.5">
      <c r="A23639" s="4"/>
      <c r="B23639" s="8"/>
      <c r="C23639" s="10"/>
      <c r="D23639" s="10"/>
      <c r="I23639" s="19"/>
      <c r="J23639" s="19"/>
      <c r="K23639" s="19"/>
    </row>
    <row r="23640" spans="1:11" s="1" customFormat="1" ht="16.5">
      <c r="A23640" s="55"/>
      <c r="B23640" s="39"/>
      <c r="C23640" s="54"/>
      <c r="D23640" s="54"/>
      <c r="E23640" s="41"/>
      <c r="F23640" s="41"/>
      <c r="G23640" s="41"/>
      <c r="H23640" s="41"/>
      <c r="I23640" s="42"/>
      <c r="J23640" s="42"/>
      <c r="K23640" s="42"/>
    </row>
    <row r="23641" spans="1:11" s="1" customFormat="1" ht="16.5">
      <c r="A23641" s="26"/>
      <c r="B23641" s="16"/>
      <c r="C23641" s="43"/>
      <c r="D23641" s="43"/>
      <c r="E23641" s="44"/>
      <c r="F23641" s="44"/>
      <c r="G23641" s="44"/>
      <c r="H23641" s="44"/>
      <c r="I23641" s="45"/>
      <c r="J23641" s="45"/>
      <c r="K23641" s="45"/>
    </row>
    <row r="23642" spans="1:11" s="1" customFormat="1" ht="16.5">
      <c r="A23642" s="4"/>
      <c r="B23642" s="8"/>
      <c r="C23642" s="10"/>
      <c r="D23642" s="10"/>
      <c r="I23642" s="19"/>
      <c r="J23642" s="19"/>
      <c r="K23642" s="19"/>
    </row>
    <row r="23643" spans="1:11" s="1" customFormat="1" ht="16.5">
      <c r="A23643" s="55"/>
      <c r="B23643" s="39"/>
      <c r="C23643" s="40"/>
      <c r="D23643" s="40"/>
      <c r="E23643" s="41"/>
      <c r="F23643" s="41"/>
      <c r="G23643" s="41"/>
      <c r="H23643" s="41"/>
      <c r="I23643" s="42"/>
      <c r="J23643" s="42"/>
      <c r="K23643" s="42"/>
    </row>
    <row r="23644" spans="1:11" s="1" customFormat="1" ht="16.5">
      <c r="A23644" s="26"/>
      <c r="B23644" s="16"/>
      <c r="C23644" s="43"/>
      <c r="D23644" s="43"/>
      <c r="E23644" s="44"/>
      <c r="F23644" s="44"/>
      <c r="G23644" s="44"/>
      <c r="H23644" s="44"/>
      <c r="I23644" s="45"/>
      <c r="J23644" s="45"/>
      <c r="K23644" s="45"/>
    </row>
    <row r="23645" spans="1:11" s="1" customFormat="1" ht="16.5">
      <c r="A23645" s="8"/>
      <c r="B23645" s="8"/>
      <c r="C23645" s="10"/>
      <c r="D23645" s="10"/>
      <c r="I23645" s="19"/>
      <c r="J23645" s="19"/>
      <c r="K23645" s="19"/>
    </row>
    <row r="23646" spans="1:11" s="1" customFormat="1" ht="16.5">
      <c r="A23646" s="56"/>
      <c r="B23646" s="30"/>
      <c r="C23646" s="31"/>
      <c r="D23646" s="31"/>
      <c r="E23646" s="32"/>
      <c r="F23646" s="32"/>
      <c r="G23646" s="32"/>
      <c r="H23646" s="32"/>
      <c r="I23646" s="33"/>
      <c r="J23646" s="33"/>
      <c r="K23646" s="33"/>
    </row>
    <row r="23647" spans="1:11" s="1" customFormat="1" ht="16.5">
      <c r="A23647" s="57"/>
      <c r="B23647" s="34"/>
      <c r="C23647" s="35"/>
      <c r="D23647" s="35"/>
      <c r="E23647" s="36"/>
      <c r="F23647" s="36"/>
      <c r="G23647" s="36"/>
      <c r="H23647" s="36"/>
      <c r="I23647" s="37"/>
      <c r="J23647" s="37"/>
      <c r="K23647" s="37"/>
    </row>
    <row r="23648" spans="1:11" s="1" customFormat="1" ht="16.5">
      <c r="A23648" s="8"/>
      <c r="B23648" s="8"/>
      <c r="C23648" s="10"/>
      <c r="D23648" s="10"/>
      <c r="I23648" s="19"/>
      <c r="J23648" s="19"/>
      <c r="K23648" s="19"/>
    </row>
    <row r="23649" spans="1:11" s="1" customFormat="1" ht="16.5">
      <c r="A23649" s="56"/>
      <c r="B23649" s="30"/>
      <c r="C23649" s="31"/>
      <c r="D23649" s="31"/>
      <c r="E23649" s="32"/>
      <c r="F23649" s="32"/>
      <c r="G23649" s="32"/>
      <c r="H23649" s="32"/>
      <c r="I23649" s="33"/>
      <c r="J23649" s="33"/>
      <c r="K23649" s="33"/>
    </row>
    <row r="23650" spans="1:11" s="1" customFormat="1" ht="16.5">
      <c r="A23650" s="57"/>
      <c r="B23650" s="34"/>
      <c r="C23650" s="35"/>
      <c r="D23650" s="35"/>
      <c r="E23650" s="36"/>
      <c r="F23650" s="36"/>
      <c r="G23650" s="36"/>
      <c r="H23650" s="36"/>
      <c r="I23650" s="37"/>
      <c r="J23650" s="37"/>
      <c r="K23650" s="37"/>
    </row>
    <row r="23651" spans="1:11" s="1" customFormat="1" ht="16.5">
      <c r="A23651" s="8"/>
      <c r="I23651" s="19"/>
      <c r="J23651" s="19"/>
      <c r="K23651" s="19"/>
    </row>
    <row r="23652" spans="1:11" s="1" customFormat="1" ht="16.5">
      <c r="A23652" s="8"/>
    </row>
    <row r="23653" spans="1:11" s="1" customFormat="1" ht="16.5">
      <c r="A23653" s="8"/>
    </row>
    <row r="23654" spans="1:11" s="1" customFormat="1" ht="16.5">
      <c r="A23654" s="8"/>
    </row>
    <row r="23655" spans="1:11" s="1" customFormat="1" ht="35.25" customHeight="1">
      <c r="A23655" s="63"/>
      <c r="B23655" s="63"/>
      <c r="C23655" s="63"/>
      <c r="D23655" s="63"/>
      <c r="E23655" s="63"/>
      <c r="F23655" s="63"/>
      <c r="G23655" s="63"/>
      <c r="H23655" s="63"/>
      <c r="I23655" s="63"/>
      <c r="J23655" s="63"/>
    </row>
    <row r="23656" spans="1:11" s="1" customFormat="1" ht="16.5" customHeight="1">
      <c r="A23656" s="63"/>
      <c r="B23656" s="63"/>
      <c r="C23656" s="63"/>
      <c r="D23656" s="63"/>
      <c r="E23656" s="63"/>
      <c r="F23656" s="63"/>
      <c r="G23656" s="63"/>
      <c r="H23656" s="63"/>
      <c r="I23656" s="63"/>
      <c r="J23656" s="63"/>
    </row>
    <row r="23657" spans="1:11" s="1" customFormat="1" ht="37.5" customHeight="1">
      <c r="A23657" s="63"/>
      <c r="B23657" s="63"/>
      <c r="C23657" s="63"/>
      <c r="D23657" s="63"/>
      <c r="E23657" s="63"/>
      <c r="F23657" s="63"/>
      <c r="G23657" s="63"/>
      <c r="H23657" s="63"/>
      <c r="I23657" s="63"/>
      <c r="J23657" s="63"/>
    </row>
    <row r="23658" spans="1:11" s="1" customFormat="1" ht="16.5" customHeight="1">
      <c r="A23658" s="63"/>
      <c r="B23658" s="63"/>
      <c r="C23658" s="63"/>
      <c r="D23658" s="63"/>
      <c r="E23658" s="63"/>
      <c r="F23658" s="63"/>
      <c r="G23658" s="63"/>
      <c r="H23658" s="63"/>
      <c r="I23658" s="63"/>
      <c r="J23658" s="63"/>
    </row>
    <row r="23659" spans="1:11" s="1" customFormat="1" ht="16.5" customHeight="1">
      <c r="A23659" s="63"/>
      <c r="B23659" s="63"/>
      <c r="C23659" s="63"/>
      <c r="D23659" s="63"/>
      <c r="E23659" s="63"/>
      <c r="F23659" s="63"/>
      <c r="G23659" s="63"/>
      <c r="H23659" s="63"/>
      <c r="I23659" s="63"/>
      <c r="J23659" s="63"/>
    </row>
    <row r="23660" spans="1:11" s="1" customFormat="1" ht="16.5">
      <c r="A23660" s="8"/>
    </row>
    <row r="23661" spans="1:11" s="1" customFormat="1" ht="16.5">
      <c r="A23661" s="8"/>
    </row>
    <row r="23662" spans="1:11" s="1" customFormat="1" ht="16.5">
      <c r="A23662" s="8"/>
    </row>
    <row r="23663" spans="1:11" s="1" customFormat="1" ht="16.5">
      <c r="A23663" s="8"/>
    </row>
    <row r="23664" spans="1:11" s="1" customFormat="1" ht="16.5">
      <c r="A23664" s="8"/>
    </row>
    <row r="23665" spans="1:1" s="1" customFormat="1" ht="16.5">
      <c r="A23665" s="8"/>
    </row>
    <row r="23666" spans="1:1" s="1" customFormat="1" ht="16.5">
      <c r="A23666" s="8"/>
    </row>
    <row r="23667" spans="1:1" s="1" customFormat="1" ht="16.5">
      <c r="A23667" s="8"/>
    </row>
    <row r="23668" spans="1:1" s="1" customFormat="1" ht="16.5">
      <c r="A23668" s="8"/>
    </row>
    <row r="23669" spans="1:1" s="1" customFormat="1" ht="16.5">
      <c r="A23669" s="8"/>
    </row>
    <row r="23670" spans="1:1" s="1" customFormat="1" ht="16.5">
      <c r="A23670" s="8"/>
    </row>
    <row r="23671" spans="1:1" s="1" customFormat="1" ht="16.5">
      <c r="A23671" s="8"/>
    </row>
    <row r="23672" spans="1:1" s="1" customFormat="1" ht="16.5">
      <c r="A23672" s="8"/>
    </row>
    <row r="23673" spans="1:1" s="1" customFormat="1" ht="16.5">
      <c r="A23673" s="8"/>
    </row>
    <row r="23674" spans="1:1" s="1" customFormat="1" ht="16.5">
      <c r="A23674" s="8"/>
    </row>
    <row r="23675" spans="1:1" s="1" customFormat="1" ht="16.5">
      <c r="A23675" s="8"/>
    </row>
    <row r="23676" spans="1:1" s="1" customFormat="1" ht="16.5">
      <c r="A23676" s="8"/>
    </row>
    <row r="23677" spans="1:1" s="1" customFormat="1" ht="16.5">
      <c r="A23677" s="8"/>
    </row>
    <row r="23678" spans="1:1" s="1" customFormat="1" ht="16.5">
      <c r="A23678" s="8"/>
    </row>
    <row r="23679" spans="1:1" s="1" customFormat="1" ht="16.5">
      <c r="A23679" s="8"/>
    </row>
    <row r="23680" spans="1:1" s="1" customFormat="1" ht="16.5">
      <c r="A23680" s="8"/>
    </row>
    <row r="23681" spans="1:1" s="1" customFormat="1" ht="16.5">
      <c r="A23681" s="8"/>
    </row>
    <row r="23682" spans="1:1" s="1" customFormat="1" ht="16.5">
      <c r="A23682" s="8"/>
    </row>
    <row r="23683" spans="1:1" s="1" customFormat="1" ht="16.5">
      <c r="A23683" s="8"/>
    </row>
    <row r="23684" spans="1:1" s="1" customFormat="1" ht="16.5">
      <c r="A23684" s="8"/>
    </row>
    <row r="23685" spans="1:1" s="1" customFormat="1" ht="16.5">
      <c r="A23685" s="8"/>
    </row>
    <row r="23686" spans="1:1" s="1" customFormat="1" ht="16.5">
      <c r="A23686" s="8"/>
    </row>
    <row r="23687" spans="1:1" s="1" customFormat="1" ht="16.5">
      <c r="A23687" s="8"/>
    </row>
    <row r="23688" spans="1:1" s="1" customFormat="1" ht="16.5">
      <c r="A23688" s="8"/>
    </row>
    <row r="23689" spans="1:1" s="1" customFormat="1" ht="16.5">
      <c r="A23689" s="8"/>
    </row>
    <row r="23690" spans="1:1" s="1" customFormat="1" ht="16.5">
      <c r="A23690" s="8"/>
    </row>
    <row r="23691" spans="1:1" s="1" customFormat="1" ht="16.5">
      <c r="A23691" s="8"/>
    </row>
    <row r="23692" spans="1:1" s="1" customFormat="1" ht="16.5">
      <c r="A23692" s="8"/>
    </row>
    <row r="23693" spans="1:1" s="1" customFormat="1" ht="16.5">
      <c r="A23693" s="8"/>
    </row>
    <row r="23694" spans="1:1" s="1" customFormat="1" ht="16.5">
      <c r="A23694" s="8"/>
    </row>
    <row r="23695" spans="1:1" s="1" customFormat="1" ht="16.5">
      <c r="A23695" s="8"/>
    </row>
    <row r="23696" spans="1:1" s="1" customFormat="1" ht="16.5">
      <c r="A23696" s="8"/>
    </row>
    <row r="23697" spans="1:1" s="1" customFormat="1" ht="16.5">
      <c r="A23697" s="8"/>
    </row>
    <row r="23698" spans="1:1" s="1" customFormat="1" ht="16.5">
      <c r="A23698" s="8"/>
    </row>
    <row r="23699" spans="1:1" s="1" customFormat="1" ht="16.5">
      <c r="A23699" s="8"/>
    </row>
    <row r="23700" spans="1:1" s="1" customFormat="1" ht="16.5">
      <c r="A23700" s="8"/>
    </row>
    <row r="23701" spans="1:1" s="1" customFormat="1" ht="16.5">
      <c r="A23701" s="8"/>
    </row>
    <row r="23702" spans="1:1" s="1" customFormat="1" ht="16.5">
      <c r="A23702" s="8"/>
    </row>
    <row r="23703" spans="1:1" s="1" customFormat="1" ht="16.5">
      <c r="A23703" s="8"/>
    </row>
    <row r="23704" spans="1:1" s="1" customFormat="1" ht="16.5">
      <c r="A23704" s="8"/>
    </row>
    <row r="23705" spans="1:1" s="1" customFormat="1" ht="16.5">
      <c r="A23705" s="8"/>
    </row>
    <row r="23706" spans="1:1" s="1" customFormat="1" ht="16.5">
      <c r="A23706" s="8"/>
    </row>
    <row r="23707" spans="1:1" s="1" customFormat="1" ht="16.5">
      <c r="A23707" s="8"/>
    </row>
    <row r="23708" spans="1:1" s="1" customFormat="1" ht="16.5">
      <c r="A23708" s="8"/>
    </row>
    <row r="23709" spans="1:1" s="1" customFormat="1" ht="16.5">
      <c r="A23709" s="8"/>
    </row>
    <row r="23710" spans="1:1" s="1" customFormat="1" ht="16.5">
      <c r="A23710" s="8"/>
    </row>
    <row r="23711" spans="1:1" s="1" customFormat="1" ht="16.5">
      <c r="A23711" s="8"/>
    </row>
    <row r="23712" spans="1:1" s="1" customFormat="1" ht="16.5">
      <c r="A23712" s="8"/>
    </row>
    <row r="23713" spans="1:11" s="1" customFormat="1" ht="16.5">
      <c r="A23713" s="8"/>
    </row>
    <row r="23714" spans="1:11" s="1" customFormat="1" ht="16.5">
      <c r="A23714" s="8"/>
    </row>
    <row r="23715" spans="1:11" s="1" customFormat="1" ht="16.5">
      <c r="A23715" s="8"/>
    </row>
    <row r="23716" spans="1:11" s="1" customFormat="1" ht="16.5">
      <c r="A23716" s="8"/>
    </row>
    <row r="23717" spans="1:11" s="1" customFormat="1" ht="16.5">
      <c r="A23717" s="8"/>
    </row>
    <row r="23718" spans="1:11" s="1" customFormat="1" ht="16.5">
      <c r="A23718" s="8"/>
    </row>
    <row r="23719" spans="1:11" s="1" customFormat="1" ht="46.5" customHeight="1">
      <c r="A23719" s="62"/>
      <c r="B23719" s="62"/>
      <c r="C23719" s="62"/>
      <c r="D23719" s="62"/>
      <c r="E23719" s="62"/>
      <c r="F23719" s="62"/>
      <c r="G23719" s="62"/>
      <c r="H23719" s="62"/>
      <c r="I23719" s="62"/>
      <c r="J23719" s="62"/>
    </row>
    <row r="23720" spans="1:11" s="1" customFormat="1" ht="16.5">
      <c r="A23720" s="2"/>
      <c r="B23720" s="3"/>
    </row>
    <row r="23721" spans="1:11" s="1" customFormat="1" ht="16.5">
      <c r="A23721" s="8"/>
    </row>
    <row r="23722" spans="1:11" s="1" customFormat="1" ht="16.5">
      <c r="A23722" s="4"/>
      <c r="C23722" s="5"/>
      <c r="D23722" s="6"/>
      <c r="E23722" s="29"/>
      <c r="F23722" s="29"/>
      <c r="G23722" s="29"/>
      <c r="H23722" s="29"/>
      <c r="I23722" s="7"/>
      <c r="J23722" s="7"/>
      <c r="K23722" s="7"/>
    </row>
    <row r="23723" spans="1:11" s="1" customFormat="1" ht="16.5">
      <c r="A23723" s="8"/>
    </row>
    <row r="23724" spans="1:11" s="1" customFormat="1" ht="16.5">
      <c r="A23724" s="64"/>
      <c r="B23724" s="30"/>
      <c r="C23724" s="31"/>
      <c r="D23724" s="31"/>
      <c r="E23724" s="32"/>
      <c r="F23724" s="32"/>
      <c r="G23724" s="32"/>
      <c r="H23724" s="32"/>
      <c r="I23724" s="33"/>
      <c r="J23724" s="33"/>
      <c r="K23724" s="33"/>
    </row>
    <row r="23725" spans="1:11" s="1" customFormat="1" ht="16.5">
      <c r="A23725" s="65"/>
      <c r="B23725" s="34"/>
      <c r="C23725" s="35"/>
      <c r="D23725" s="35"/>
      <c r="E23725" s="36"/>
      <c r="F23725" s="36"/>
      <c r="G23725" s="36"/>
      <c r="H23725" s="36"/>
      <c r="I23725" s="37"/>
      <c r="J23725" s="37"/>
      <c r="K23725" s="37"/>
    </row>
    <row r="23726" spans="1:11" s="1" customFormat="1" ht="17.25">
      <c r="A23726" s="8"/>
      <c r="B23726" s="8"/>
      <c r="C23726" s="10"/>
      <c r="D23726" s="10"/>
      <c r="I23726" s="12"/>
      <c r="J23726" s="12"/>
      <c r="K23726" s="12"/>
    </row>
    <row r="23727" spans="1:11" s="1" customFormat="1" ht="16.5">
      <c r="A23727" s="64"/>
      <c r="B23727" s="30"/>
      <c r="C23727" s="38"/>
      <c r="D23727" s="38"/>
      <c r="E23727" s="32"/>
      <c r="F23727" s="32"/>
      <c r="G23727" s="32"/>
      <c r="H23727" s="32"/>
      <c r="I23727" s="33"/>
      <c r="J23727" s="33"/>
      <c r="K23727" s="33"/>
    </row>
    <row r="23728" spans="1:11" s="1" customFormat="1" ht="16.5">
      <c r="A23728" s="65"/>
      <c r="B23728" s="34"/>
      <c r="C23728" s="35"/>
      <c r="D23728" s="35"/>
      <c r="E23728" s="36"/>
      <c r="F23728" s="36"/>
      <c r="G23728" s="36"/>
      <c r="H23728" s="36"/>
      <c r="I23728" s="37"/>
      <c r="J23728" s="37"/>
      <c r="K23728" s="37"/>
    </row>
    <row r="23729" spans="1:11" s="1" customFormat="1" ht="16.5">
      <c r="A23729" s="8"/>
      <c r="B23729" s="8"/>
      <c r="C23729" s="10"/>
      <c r="D23729" s="10"/>
      <c r="I23729" s="19"/>
      <c r="J23729" s="19"/>
      <c r="K23729" s="19"/>
    </row>
    <row r="23730" spans="1:11" s="1" customFormat="1" ht="16.5">
      <c r="A23730" s="66"/>
      <c r="B23730" s="39"/>
      <c r="C23730" s="40"/>
      <c r="D23730" s="40"/>
      <c r="E23730" s="41"/>
      <c r="F23730" s="41"/>
      <c r="G23730" s="41"/>
      <c r="H23730" s="41"/>
      <c r="I23730" s="42"/>
      <c r="J23730" s="42"/>
      <c r="K23730" s="42"/>
    </row>
    <row r="23731" spans="1:11" s="1" customFormat="1" ht="16.5">
      <c r="A23731" s="67"/>
      <c r="B23731" s="16"/>
      <c r="C23731" s="43"/>
      <c r="D23731" s="43"/>
      <c r="E23731" s="44"/>
      <c r="F23731" s="44"/>
      <c r="G23731" s="44"/>
      <c r="H23731" s="44"/>
      <c r="I23731" s="45"/>
      <c r="J23731" s="45"/>
      <c r="K23731" s="45"/>
    </row>
    <row r="23732" spans="1:11" s="1" customFormat="1" ht="16.5">
      <c r="A23732" s="4"/>
      <c r="B23732" s="8"/>
      <c r="C23732" s="10"/>
      <c r="D23732" s="10"/>
      <c r="I23732" s="19"/>
      <c r="J23732" s="19"/>
      <c r="K23732" s="19"/>
    </row>
    <row r="23733" spans="1:11" s="1" customFormat="1" ht="16.5" customHeight="1">
      <c r="A23733" s="60"/>
      <c r="B23733" s="46"/>
      <c r="C23733" s="47"/>
      <c r="D23733" s="47"/>
      <c r="E23733" s="48"/>
      <c r="F23733" s="48"/>
      <c r="G23733" s="48"/>
      <c r="H23733" s="48"/>
      <c r="I23733" s="49"/>
      <c r="J23733" s="49"/>
      <c r="K23733" s="49"/>
    </row>
    <row r="23734" spans="1:11" s="1" customFormat="1" ht="16.5" customHeight="1">
      <c r="A23734" s="61"/>
      <c r="B23734" s="50"/>
      <c r="C23734" s="51"/>
      <c r="D23734" s="51"/>
      <c r="E23734" s="52"/>
      <c r="F23734" s="52"/>
      <c r="G23734" s="52"/>
      <c r="H23734" s="52"/>
      <c r="I23734" s="53"/>
      <c r="J23734" s="53"/>
      <c r="K23734" s="53"/>
    </row>
    <row r="23735" spans="1:11" s="1" customFormat="1" ht="16.5">
      <c r="A23735" s="20"/>
      <c r="B23735" s="21"/>
      <c r="C23735" s="22"/>
      <c r="D23735" s="22"/>
      <c r="E23735" s="21"/>
      <c r="F23735" s="21"/>
      <c r="G23735" s="21"/>
      <c r="H23735" s="21"/>
      <c r="I23735" s="21"/>
      <c r="J23735" s="21"/>
      <c r="K23735" s="21"/>
    </row>
    <row r="23736" spans="1:11" s="1" customFormat="1" ht="16.5" customHeight="1">
      <c r="A23736" s="60"/>
      <c r="B23736" s="46"/>
      <c r="C23736" s="47"/>
      <c r="D23736" s="47"/>
      <c r="E23736" s="48"/>
      <c r="F23736" s="48"/>
      <c r="G23736" s="48"/>
      <c r="H23736" s="48"/>
      <c r="I23736" s="49"/>
      <c r="J23736" s="49"/>
      <c r="K23736" s="49"/>
    </row>
    <row r="23737" spans="1:11" s="1" customFormat="1" ht="16.5" customHeight="1">
      <c r="A23737" s="61"/>
      <c r="B23737" s="50"/>
      <c r="C23737" s="51"/>
      <c r="D23737" s="51"/>
      <c r="E23737" s="52"/>
      <c r="F23737" s="52"/>
      <c r="G23737" s="52"/>
      <c r="H23737" s="52"/>
      <c r="I23737" s="53"/>
      <c r="J23737" s="53"/>
      <c r="K23737" s="53"/>
    </row>
    <row r="23738" spans="1:11" s="1" customFormat="1" ht="16.5">
      <c r="A23738" s="20"/>
      <c r="B23738" s="21"/>
      <c r="C23738" s="22"/>
      <c r="D23738" s="22"/>
      <c r="E23738" s="21"/>
      <c r="F23738" s="21"/>
      <c r="G23738" s="21"/>
      <c r="H23738" s="21"/>
      <c r="I23738" s="21"/>
      <c r="J23738" s="21"/>
      <c r="K23738" s="21"/>
    </row>
    <row r="23739" spans="1:11" s="1" customFormat="1" ht="16.5" customHeight="1">
      <c r="A23739" s="60"/>
      <c r="B23739" s="46"/>
      <c r="C23739" s="47"/>
      <c r="D23739" s="47"/>
      <c r="E23739" s="48"/>
      <c r="F23739" s="48"/>
      <c r="G23739" s="48"/>
      <c r="H23739" s="48"/>
      <c r="I23739" s="49"/>
      <c r="J23739" s="49"/>
      <c r="K23739" s="49"/>
    </row>
    <row r="23740" spans="1:11" s="1" customFormat="1" ht="16.5" customHeight="1">
      <c r="A23740" s="61"/>
      <c r="B23740" s="50"/>
      <c r="C23740" s="51"/>
      <c r="D23740" s="51"/>
      <c r="E23740" s="52"/>
      <c r="F23740" s="52"/>
      <c r="G23740" s="52"/>
      <c r="H23740" s="52"/>
      <c r="I23740" s="53"/>
      <c r="J23740" s="53"/>
      <c r="K23740" s="53"/>
    </row>
    <row r="23741" spans="1:11" s="1" customFormat="1" ht="16.5">
      <c r="A23741" s="20"/>
      <c r="B23741" s="21"/>
      <c r="C23741" s="22"/>
      <c r="D23741" s="22"/>
      <c r="E23741" s="21"/>
      <c r="F23741" s="21"/>
      <c r="G23741" s="21"/>
      <c r="H23741" s="21"/>
      <c r="I23741" s="21"/>
      <c r="J23741" s="21"/>
      <c r="K23741" s="21"/>
    </row>
    <row r="23742" spans="1:11" s="1" customFormat="1" ht="16.5" customHeight="1">
      <c r="A23742" s="60"/>
      <c r="B23742" s="46"/>
      <c r="C23742" s="47"/>
      <c r="D23742" s="47"/>
      <c r="E23742" s="48"/>
      <c r="F23742" s="48"/>
      <c r="G23742" s="48"/>
      <c r="H23742" s="48"/>
      <c r="I23742" s="49"/>
      <c r="J23742" s="49"/>
      <c r="K23742" s="49"/>
    </row>
    <row r="23743" spans="1:11" s="1" customFormat="1" ht="16.5" customHeight="1">
      <c r="A23743" s="61"/>
      <c r="B23743" s="50"/>
      <c r="C23743" s="51"/>
      <c r="D23743" s="51"/>
      <c r="E23743" s="52"/>
      <c r="F23743" s="52"/>
      <c r="G23743" s="52"/>
      <c r="H23743" s="52"/>
      <c r="I23743" s="53"/>
      <c r="J23743" s="53"/>
      <c r="K23743" s="53"/>
    </row>
    <row r="23744" spans="1:11" s="1" customFormat="1" ht="16.5">
      <c r="A23744" s="8"/>
      <c r="C23744" s="10"/>
      <c r="D23744" s="10"/>
    </row>
    <row r="23745" spans="1:11" s="1" customFormat="1" ht="16.5">
      <c r="A23745" s="66"/>
      <c r="B23745" s="39"/>
      <c r="C23745" s="40"/>
      <c r="D23745" s="40"/>
      <c r="E23745" s="41"/>
      <c r="F23745" s="41"/>
      <c r="G23745" s="41"/>
      <c r="H23745" s="41"/>
      <c r="I23745" s="42"/>
      <c r="J23745" s="42"/>
      <c r="K23745" s="42"/>
    </row>
    <row r="23746" spans="1:11" s="1" customFormat="1" ht="16.5">
      <c r="A23746" s="67"/>
      <c r="B23746" s="16"/>
      <c r="C23746" s="43"/>
      <c r="D23746" s="43"/>
      <c r="E23746" s="44"/>
      <c r="F23746" s="44"/>
      <c r="G23746" s="44"/>
      <c r="H23746" s="44"/>
      <c r="I23746" s="45"/>
      <c r="J23746" s="45"/>
      <c r="K23746" s="45"/>
    </row>
    <row r="23747" spans="1:11" s="1" customFormat="1" ht="16.5">
      <c r="A23747" s="4"/>
      <c r="B23747" s="8"/>
      <c r="C23747" s="10"/>
      <c r="D23747" s="10"/>
      <c r="I23747" s="19"/>
      <c r="J23747" s="19"/>
      <c r="K23747" s="19"/>
    </row>
    <row r="23748" spans="1:11" s="1" customFormat="1" ht="16.5">
      <c r="A23748" s="66"/>
      <c r="B23748" s="39"/>
      <c r="C23748" s="54"/>
      <c r="D23748" s="54"/>
      <c r="E23748" s="41"/>
      <c r="F23748" s="41"/>
      <c r="G23748" s="41"/>
      <c r="H23748" s="41"/>
      <c r="I23748" s="42"/>
      <c r="J23748" s="42"/>
      <c r="K23748" s="42"/>
    </row>
    <row r="23749" spans="1:11" s="1" customFormat="1" ht="16.5">
      <c r="A23749" s="67"/>
      <c r="B23749" s="16"/>
      <c r="C23749" s="43"/>
      <c r="D23749" s="43"/>
      <c r="E23749" s="44"/>
      <c r="F23749" s="44"/>
      <c r="G23749" s="44"/>
      <c r="H23749" s="44"/>
      <c r="I23749" s="45"/>
      <c r="J23749" s="45"/>
      <c r="K23749" s="45"/>
    </row>
    <row r="23750" spans="1:11" s="1" customFormat="1" ht="16.5">
      <c r="A23750" s="4"/>
      <c r="B23750" s="8"/>
      <c r="C23750" s="10"/>
      <c r="D23750" s="10"/>
      <c r="I23750" s="19"/>
      <c r="J23750" s="19"/>
      <c r="K23750" s="19"/>
    </row>
    <row r="23751" spans="1:11" s="1" customFormat="1" ht="16.5">
      <c r="A23751" s="66"/>
      <c r="B23751" s="39"/>
      <c r="C23751" s="54"/>
      <c r="D23751" s="54"/>
      <c r="E23751" s="41"/>
      <c r="F23751" s="41"/>
      <c r="G23751" s="41"/>
      <c r="H23751" s="41"/>
      <c r="I23751" s="42"/>
      <c r="J23751" s="42"/>
      <c r="K23751" s="42"/>
    </row>
    <row r="23752" spans="1:11" s="1" customFormat="1" ht="16.5">
      <c r="A23752" s="67"/>
      <c r="B23752" s="16"/>
      <c r="C23752" s="43"/>
      <c r="D23752" s="43"/>
      <c r="E23752" s="44"/>
      <c r="F23752" s="44"/>
      <c r="G23752" s="44"/>
      <c r="H23752" s="44"/>
      <c r="I23752" s="45"/>
      <c r="J23752" s="45"/>
      <c r="K23752" s="45"/>
    </row>
    <row r="23753" spans="1:11" s="1" customFormat="1" ht="16.5">
      <c r="A23753" s="4"/>
      <c r="B23753" s="8"/>
      <c r="C23753" s="10"/>
      <c r="D23753" s="10"/>
      <c r="I23753" s="19"/>
      <c r="J23753" s="19"/>
      <c r="K23753" s="19"/>
    </row>
    <row r="23754" spans="1:11" s="1" customFormat="1" ht="16.5">
      <c r="A23754" s="66"/>
      <c r="B23754" s="39"/>
      <c r="C23754" s="40"/>
      <c r="D23754" s="40"/>
      <c r="E23754" s="41"/>
      <c r="F23754" s="41"/>
      <c r="G23754" s="41"/>
      <c r="H23754" s="41"/>
      <c r="I23754" s="42"/>
      <c r="J23754" s="42"/>
      <c r="K23754" s="42"/>
    </row>
    <row r="23755" spans="1:11" s="1" customFormat="1" ht="16.5">
      <c r="A23755" s="67"/>
      <c r="B23755" s="16"/>
      <c r="C23755" s="43"/>
      <c r="D23755" s="43"/>
      <c r="E23755" s="44"/>
      <c r="F23755" s="44"/>
      <c r="G23755" s="44"/>
      <c r="H23755" s="44"/>
      <c r="I23755" s="45"/>
      <c r="J23755" s="45"/>
      <c r="K23755" s="45"/>
    </row>
    <row r="23756" spans="1:11" s="1" customFormat="1" ht="16.5">
      <c r="A23756" s="4"/>
      <c r="B23756" s="8"/>
      <c r="C23756" s="10"/>
      <c r="D23756" s="10"/>
      <c r="I23756" s="19"/>
      <c r="J23756" s="19"/>
      <c r="K23756" s="19"/>
    </row>
    <row r="23757" spans="1:11" s="1" customFormat="1" ht="16.5">
      <c r="A23757" s="55"/>
      <c r="B23757" s="39"/>
      <c r="C23757" s="54"/>
      <c r="D23757" s="54"/>
      <c r="E23757" s="41"/>
      <c r="F23757" s="41"/>
      <c r="G23757" s="41"/>
      <c r="H23757" s="41"/>
      <c r="I23757" s="42"/>
      <c r="J23757" s="42"/>
      <c r="K23757" s="42"/>
    </row>
    <row r="23758" spans="1:11" s="1" customFormat="1" ht="16.5">
      <c r="A23758" s="26"/>
      <c r="B23758" s="16"/>
      <c r="C23758" s="43"/>
      <c r="D23758" s="43"/>
      <c r="E23758" s="44"/>
      <c r="F23758" s="44"/>
      <c r="G23758" s="44"/>
      <c r="H23758" s="44"/>
      <c r="I23758" s="45"/>
      <c r="J23758" s="45"/>
      <c r="K23758" s="45"/>
    </row>
    <row r="23759" spans="1:11" s="1" customFormat="1" ht="16.5">
      <c r="A23759" s="4"/>
      <c r="B23759" s="8"/>
      <c r="C23759" s="10"/>
      <c r="D23759" s="10"/>
      <c r="I23759" s="19"/>
      <c r="J23759" s="19"/>
      <c r="K23759" s="19"/>
    </row>
    <row r="23760" spans="1:11" s="1" customFormat="1" ht="16.5">
      <c r="A23760" s="55"/>
      <c r="B23760" s="39"/>
      <c r="C23760" s="54"/>
      <c r="D23760" s="54"/>
      <c r="E23760" s="41"/>
      <c r="F23760" s="41"/>
      <c r="G23760" s="41"/>
      <c r="H23760" s="41"/>
      <c r="I23760" s="42"/>
      <c r="J23760" s="42"/>
      <c r="K23760" s="42"/>
    </row>
    <row r="23761" spans="1:11" s="1" customFormat="1" ht="16.5">
      <c r="A23761" s="26"/>
      <c r="B23761" s="16"/>
      <c r="C23761" s="43"/>
      <c r="D23761" s="43"/>
      <c r="E23761" s="44"/>
      <c r="F23761" s="44"/>
      <c r="G23761" s="44"/>
      <c r="H23761" s="44"/>
      <c r="I23761" s="45"/>
      <c r="J23761" s="45"/>
      <c r="K23761" s="45"/>
    </row>
    <row r="23762" spans="1:11" s="1" customFormat="1" ht="16.5">
      <c r="A23762" s="4"/>
      <c r="B23762" s="8"/>
      <c r="C23762" s="10"/>
      <c r="D23762" s="10"/>
      <c r="I23762" s="19"/>
      <c r="J23762" s="19"/>
      <c r="K23762" s="19"/>
    </row>
    <row r="23763" spans="1:11" s="1" customFormat="1" ht="16.5">
      <c r="A23763" s="55"/>
      <c r="B23763" s="39"/>
      <c r="C23763" s="40"/>
      <c r="D23763" s="40"/>
      <c r="E23763" s="41"/>
      <c r="F23763" s="41"/>
      <c r="G23763" s="41"/>
      <c r="H23763" s="41"/>
      <c r="I23763" s="42"/>
      <c r="J23763" s="42"/>
      <c r="K23763" s="42"/>
    </row>
    <row r="23764" spans="1:11" s="1" customFormat="1" ht="16.5">
      <c r="A23764" s="26"/>
      <c r="B23764" s="16"/>
      <c r="C23764" s="43"/>
      <c r="D23764" s="43"/>
      <c r="E23764" s="44"/>
      <c r="F23764" s="44"/>
      <c r="G23764" s="44"/>
      <c r="H23764" s="44"/>
      <c r="I23764" s="45"/>
      <c r="J23764" s="45"/>
      <c r="K23764" s="45"/>
    </row>
    <row r="23765" spans="1:11" s="1" customFormat="1" ht="16.5">
      <c r="A23765" s="8"/>
      <c r="B23765" s="8"/>
      <c r="C23765" s="10"/>
      <c r="D23765" s="10"/>
      <c r="I23765" s="19"/>
      <c r="J23765" s="19"/>
      <c r="K23765" s="19"/>
    </row>
    <row r="23766" spans="1:11" s="1" customFormat="1" ht="16.5">
      <c r="A23766" s="56"/>
      <c r="B23766" s="30"/>
      <c r="C23766" s="31"/>
      <c r="D23766" s="31"/>
      <c r="E23766" s="32"/>
      <c r="F23766" s="32"/>
      <c r="G23766" s="32"/>
      <c r="H23766" s="32"/>
      <c r="I23766" s="33"/>
      <c r="J23766" s="33"/>
      <c r="K23766" s="33"/>
    </row>
    <row r="23767" spans="1:11" s="1" customFormat="1" ht="16.5">
      <c r="A23767" s="57"/>
      <c r="B23767" s="34"/>
      <c r="C23767" s="35"/>
      <c r="D23767" s="35"/>
      <c r="E23767" s="36"/>
      <c r="F23767" s="36"/>
      <c r="G23767" s="36"/>
      <c r="H23767" s="36"/>
      <c r="I23767" s="37"/>
      <c r="J23767" s="37"/>
      <c r="K23767" s="37"/>
    </row>
    <row r="23768" spans="1:11" s="1" customFormat="1" ht="16.5">
      <c r="A23768" s="8"/>
      <c r="B23768" s="8"/>
      <c r="C23768" s="10"/>
      <c r="D23768" s="10"/>
      <c r="I23768" s="19"/>
      <c r="J23768" s="19"/>
      <c r="K23768" s="19"/>
    </row>
    <row r="23769" spans="1:11" s="1" customFormat="1" ht="16.5">
      <c r="A23769" s="56"/>
      <c r="B23769" s="30"/>
      <c r="C23769" s="31"/>
      <c r="D23769" s="31"/>
      <c r="E23769" s="32"/>
      <c r="F23769" s="32"/>
      <c r="G23769" s="32"/>
      <c r="H23769" s="32"/>
      <c r="I23769" s="33"/>
      <c r="J23769" s="33"/>
      <c r="K23769" s="33"/>
    </row>
    <row r="23770" spans="1:11" s="1" customFormat="1" ht="16.5">
      <c r="A23770" s="57"/>
      <c r="B23770" s="34"/>
      <c r="C23770" s="35"/>
      <c r="D23770" s="35"/>
      <c r="E23770" s="36"/>
      <c r="F23770" s="36"/>
      <c r="G23770" s="36"/>
      <c r="H23770" s="36"/>
      <c r="I23770" s="37"/>
      <c r="J23770" s="37"/>
      <c r="K23770" s="37"/>
    </row>
    <row r="23771" spans="1:11" s="1" customFormat="1" ht="16.5">
      <c r="A23771" s="8"/>
      <c r="I23771" s="19"/>
      <c r="J23771" s="19"/>
      <c r="K23771" s="19"/>
    </row>
    <row r="23772" spans="1:11" s="1" customFormat="1" ht="16.5">
      <c r="A23772" s="8"/>
    </row>
    <row r="23773" spans="1:11" s="1" customFormat="1" ht="16.5">
      <c r="A23773" s="8"/>
    </row>
    <row r="23774" spans="1:11" s="1" customFormat="1" ht="16.5">
      <c r="A23774" s="8"/>
    </row>
    <row r="23775" spans="1:11" s="1" customFormat="1" ht="35.25" customHeight="1">
      <c r="A23775" s="63"/>
      <c r="B23775" s="63"/>
      <c r="C23775" s="63"/>
      <c r="D23775" s="63"/>
      <c r="E23775" s="63"/>
      <c r="F23775" s="63"/>
      <c r="G23775" s="63"/>
      <c r="H23775" s="63"/>
      <c r="I23775" s="63"/>
      <c r="J23775" s="63"/>
    </row>
    <row r="23776" spans="1:11" s="1" customFormat="1" ht="16.5" customHeight="1">
      <c r="A23776" s="63"/>
      <c r="B23776" s="63"/>
      <c r="C23776" s="63"/>
      <c r="D23776" s="63"/>
      <c r="E23776" s="63"/>
      <c r="F23776" s="63"/>
      <c r="G23776" s="63"/>
      <c r="H23776" s="63"/>
      <c r="I23776" s="63"/>
      <c r="J23776" s="63"/>
    </row>
    <row r="23777" spans="1:10" s="1" customFormat="1" ht="37.5" customHeight="1">
      <c r="A23777" s="63"/>
      <c r="B23777" s="63"/>
      <c r="C23777" s="63"/>
      <c r="D23777" s="63"/>
      <c r="E23777" s="63"/>
      <c r="F23777" s="63"/>
      <c r="G23777" s="63"/>
      <c r="H23777" s="63"/>
      <c r="I23777" s="63"/>
      <c r="J23777" s="63"/>
    </row>
    <row r="23778" spans="1:10" s="1" customFormat="1" ht="16.5" customHeight="1">
      <c r="A23778" s="63"/>
      <c r="B23778" s="63"/>
      <c r="C23778" s="63"/>
      <c r="D23778" s="63"/>
      <c r="E23778" s="63"/>
      <c r="F23778" s="63"/>
      <c r="G23778" s="63"/>
      <c r="H23778" s="63"/>
      <c r="I23778" s="63"/>
      <c r="J23778" s="63"/>
    </row>
    <row r="23779" spans="1:10" s="1" customFormat="1" ht="16.5" customHeight="1">
      <c r="A23779" s="63"/>
      <c r="B23779" s="63"/>
      <c r="C23779" s="63"/>
      <c r="D23779" s="63"/>
      <c r="E23779" s="63"/>
      <c r="F23779" s="63"/>
      <c r="G23779" s="63"/>
      <c r="H23779" s="63"/>
      <c r="I23779" s="63"/>
      <c r="J23779" s="63"/>
    </row>
    <row r="23780" spans="1:10" s="1" customFormat="1" ht="16.5">
      <c r="A23780" s="8"/>
    </row>
    <row r="23781" spans="1:10" s="1" customFormat="1" ht="16.5">
      <c r="A23781" s="8"/>
    </row>
    <row r="23782" spans="1:10" s="1" customFormat="1" ht="16.5">
      <c r="A23782" s="8"/>
    </row>
    <row r="23783" spans="1:10" s="1" customFormat="1" ht="16.5">
      <c r="A23783" s="8"/>
    </row>
    <row r="23784" spans="1:10" s="1" customFormat="1" ht="16.5">
      <c r="A23784" s="8"/>
    </row>
    <row r="23785" spans="1:10" s="1" customFormat="1" ht="16.5">
      <c r="A23785" s="8"/>
    </row>
    <row r="23786" spans="1:10" s="1" customFormat="1" ht="16.5">
      <c r="A23786" s="8"/>
    </row>
    <row r="23787" spans="1:10" s="1" customFormat="1" ht="16.5">
      <c r="A23787" s="8"/>
    </row>
    <row r="23788" spans="1:10" s="1" customFormat="1" ht="16.5">
      <c r="A23788" s="8"/>
    </row>
    <row r="23789" spans="1:10" s="1" customFormat="1" ht="16.5">
      <c r="A23789" s="8"/>
    </row>
    <row r="23790" spans="1:10" s="1" customFormat="1" ht="16.5">
      <c r="A23790" s="8"/>
    </row>
    <row r="23791" spans="1:10" s="1" customFormat="1" ht="16.5">
      <c r="A23791" s="8"/>
    </row>
    <row r="23792" spans="1:10" s="1" customFormat="1" ht="16.5">
      <c r="A23792" s="8"/>
    </row>
    <row r="23793" spans="1:1" s="1" customFormat="1" ht="16.5">
      <c r="A23793" s="8"/>
    </row>
    <row r="23794" spans="1:1" s="1" customFormat="1" ht="16.5">
      <c r="A23794" s="8"/>
    </row>
    <row r="23795" spans="1:1" s="1" customFormat="1" ht="16.5">
      <c r="A23795" s="8"/>
    </row>
    <row r="23796" spans="1:1" s="1" customFormat="1" ht="16.5">
      <c r="A23796" s="8"/>
    </row>
    <row r="23797" spans="1:1" s="1" customFormat="1" ht="16.5">
      <c r="A23797" s="8"/>
    </row>
    <row r="23798" spans="1:1" s="1" customFormat="1" ht="16.5">
      <c r="A23798" s="8"/>
    </row>
    <row r="23799" spans="1:1" s="1" customFormat="1" ht="16.5">
      <c r="A23799" s="8"/>
    </row>
    <row r="23800" spans="1:1" s="1" customFormat="1" ht="16.5">
      <c r="A23800" s="8"/>
    </row>
    <row r="23801" spans="1:1" s="1" customFormat="1" ht="16.5">
      <c r="A23801" s="8"/>
    </row>
    <row r="23802" spans="1:1" s="1" customFormat="1" ht="16.5">
      <c r="A23802" s="8"/>
    </row>
    <row r="23803" spans="1:1" s="1" customFormat="1" ht="16.5">
      <c r="A23803" s="8"/>
    </row>
    <row r="23804" spans="1:1" s="1" customFormat="1" ht="16.5">
      <c r="A23804" s="8"/>
    </row>
    <row r="23805" spans="1:1" s="1" customFormat="1" ht="16.5">
      <c r="A23805" s="8"/>
    </row>
    <row r="23806" spans="1:1" s="1" customFormat="1" ht="16.5">
      <c r="A23806" s="8"/>
    </row>
    <row r="23807" spans="1:1" s="1" customFormat="1" ht="16.5">
      <c r="A23807" s="8"/>
    </row>
    <row r="23808" spans="1:1" s="1" customFormat="1" ht="16.5">
      <c r="A23808" s="8"/>
    </row>
    <row r="23809" spans="1:1" s="1" customFormat="1" ht="16.5">
      <c r="A23809" s="8"/>
    </row>
    <row r="23810" spans="1:1" s="1" customFormat="1" ht="16.5">
      <c r="A23810" s="8"/>
    </row>
    <row r="23811" spans="1:1" s="1" customFormat="1" ht="16.5">
      <c r="A23811" s="8"/>
    </row>
    <row r="23812" spans="1:1" s="1" customFormat="1" ht="16.5">
      <c r="A23812" s="8"/>
    </row>
    <row r="23813" spans="1:1" s="1" customFormat="1" ht="16.5">
      <c r="A23813" s="8"/>
    </row>
    <row r="23814" spans="1:1" s="1" customFormat="1" ht="16.5">
      <c r="A23814" s="8"/>
    </row>
    <row r="23815" spans="1:1" s="1" customFormat="1" ht="16.5">
      <c r="A23815" s="8"/>
    </row>
    <row r="23816" spans="1:1" s="1" customFormat="1" ht="16.5">
      <c r="A23816" s="8"/>
    </row>
    <row r="23817" spans="1:1" s="1" customFormat="1" ht="16.5">
      <c r="A23817" s="8"/>
    </row>
    <row r="23818" spans="1:1" s="1" customFormat="1" ht="16.5">
      <c r="A23818" s="8"/>
    </row>
    <row r="23819" spans="1:1" s="1" customFormat="1" ht="16.5">
      <c r="A23819" s="8"/>
    </row>
    <row r="23820" spans="1:1" s="1" customFormat="1" ht="16.5">
      <c r="A23820" s="8"/>
    </row>
    <row r="23821" spans="1:1" s="1" customFormat="1" ht="16.5">
      <c r="A23821" s="8"/>
    </row>
    <row r="23822" spans="1:1" s="1" customFormat="1" ht="16.5">
      <c r="A23822" s="8"/>
    </row>
    <row r="23823" spans="1:1" s="1" customFormat="1" ht="16.5">
      <c r="A23823" s="8"/>
    </row>
    <row r="23824" spans="1:1" s="1" customFormat="1" ht="16.5">
      <c r="A23824" s="8"/>
    </row>
    <row r="23825" spans="1:10" s="1" customFormat="1" ht="16.5">
      <c r="A23825" s="8"/>
    </row>
    <row r="23826" spans="1:10" s="1" customFormat="1" ht="16.5">
      <c r="A23826" s="8"/>
    </row>
    <row r="23827" spans="1:10" s="1" customFormat="1" ht="16.5">
      <c r="A23827" s="8"/>
    </row>
    <row r="23828" spans="1:10" s="1" customFormat="1" ht="16.5">
      <c r="A23828" s="8"/>
    </row>
    <row r="23829" spans="1:10" s="1" customFormat="1" ht="16.5">
      <c r="A23829" s="8"/>
    </row>
    <row r="23830" spans="1:10" s="1" customFormat="1" ht="16.5">
      <c r="A23830" s="8"/>
    </row>
    <row r="23831" spans="1:10" s="1" customFormat="1" ht="16.5">
      <c r="A23831" s="8"/>
    </row>
    <row r="23832" spans="1:10" s="1" customFormat="1" ht="16.5">
      <c r="A23832" s="8"/>
    </row>
    <row r="23833" spans="1:10" s="1" customFormat="1" ht="16.5">
      <c r="A23833" s="8"/>
    </row>
    <row r="23834" spans="1:10" s="1" customFormat="1" ht="16.5">
      <c r="A23834" s="8"/>
    </row>
    <row r="23835" spans="1:10" s="1" customFormat="1" ht="16.5">
      <c r="A23835" s="8"/>
    </row>
    <row r="23836" spans="1:10" s="1" customFormat="1" ht="16.5">
      <c r="A23836" s="8"/>
    </row>
    <row r="23837" spans="1:10" s="1" customFormat="1" ht="16.5">
      <c r="A23837" s="8"/>
    </row>
    <row r="23838" spans="1:10" s="1" customFormat="1" ht="16.5">
      <c r="A23838" s="8"/>
    </row>
    <row r="23839" spans="1:10" s="1" customFormat="1" ht="46.5" customHeight="1">
      <c r="A23839" s="62"/>
      <c r="B23839" s="62"/>
      <c r="C23839" s="62"/>
      <c r="D23839" s="62"/>
      <c r="E23839" s="62"/>
      <c r="F23839" s="62"/>
      <c r="G23839" s="62"/>
      <c r="H23839" s="62"/>
      <c r="I23839" s="62"/>
      <c r="J23839" s="62"/>
    </row>
    <row r="23840" spans="1:10" s="1" customFormat="1" ht="16.5">
      <c r="A23840" s="2"/>
      <c r="B23840" s="3"/>
    </row>
    <row r="23841" spans="1:11" s="1" customFormat="1" ht="16.5">
      <c r="A23841" s="8"/>
    </row>
    <row r="23842" spans="1:11" s="1" customFormat="1" ht="16.5">
      <c r="A23842" s="4"/>
      <c r="C23842" s="5"/>
      <c r="D23842" s="6"/>
      <c r="E23842" s="29"/>
      <c r="F23842" s="29"/>
      <c r="G23842" s="29"/>
      <c r="H23842" s="29"/>
      <c r="I23842" s="7"/>
      <c r="J23842" s="7"/>
      <c r="K23842" s="7"/>
    </row>
    <row r="23843" spans="1:11" s="1" customFormat="1" ht="16.5">
      <c r="A23843" s="8"/>
    </row>
    <row r="23844" spans="1:11" s="1" customFormat="1" ht="16.5">
      <c r="A23844" s="64"/>
      <c r="B23844" s="30"/>
      <c r="C23844" s="31"/>
      <c r="D23844" s="31"/>
      <c r="E23844" s="32"/>
      <c r="F23844" s="32"/>
      <c r="G23844" s="32"/>
      <c r="H23844" s="32"/>
      <c r="I23844" s="33"/>
      <c r="J23844" s="33"/>
      <c r="K23844" s="33"/>
    </row>
    <row r="23845" spans="1:11" s="1" customFormat="1" ht="16.5">
      <c r="A23845" s="65"/>
      <c r="B23845" s="34"/>
      <c r="C23845" s="35"/>
      <c r="D23845" s="35"/>
      <c r="E23845" s="36"/>
      <c r="F23845" s="36"/>
      <c r="G23845" s="36"/>
      <c r="H23845" s="36"/>
      <c r="I23845" s="37"/>
      <c r="J23845" s="37"/>
      <c r="K23845" s="37"/>
    </row>
    <row r="23846" spans="1:11" s="1" customFormat="1" ht="17.25">
      <c r="A23846" s="8"/>
      <c r="B23846" s="8"/>
      <c r="C23846" s="10"/>
      <c r="D23846" s="10"/>
      <c r="I23846" s="12"/>
      <c r="J23846" s="12"/>
      <c r="K23846" s="12"/>
    </row>
    <row r="23847" spans="1:11" s="1" customFormat="1" ht="16.5">
      <c r="A23847" s="64"/>
      <c r="B23847" s="30"/>
      <c r="C23847" s="38"/>
      <c r="D23847" s="38"/>
      <c r="E23847" s="32"/>
      <c r="F23847" s="32"/>
      <c r="G23847" s="32"/>
      <c r="H23847" s="32"/>
      <c r="I23847" s="33"/>
      <c r="J23847" s="33"/>
      <c r="K23847" s="33"/>
    </row>
    <row r="23848" spans="1:11" s="1" customFormat="1" ht="16.5">
      <c r="A23848" s="65"/>
      <c r="B23848" s="34"/>
      <c r="C23848" s="35"/>
      <c r="D23848" s="35"/>
      <c r="E23848" s="36"/>
      <c r="F23848" s="36"/>
      <c r="G23848" s="36"/>
      <c r="H23848" s="36"/>
      <c r="I23848" s="37"/>
      <c r="J23848" s="37"/>
      <c r="K23848" s="37"/>
    </row>
    <row r="23849" spans="1:11" s="1" customFormat="1" ht="16.5">
      <c r="A23849" s="8"/>
      <c r="B23849" s="8"/>
      <c r="C23849" s="10"/>
      <c r="D23849" s="10"/>
      <c r="I23849" s="19"/>
      <c r="J23849" s="19"/>
      <c r="K23849" s="19"/>
    </row>
    <row r="23850" spans="1:11" s="1" customFormat="1" ht="16.5">
      <c r="A23850" s="66"/>
      <c r="B23850" s="39"/>
      <c r="C23850" s="40"/>
      <c r="D23850" s="40"/>
      <c r="E23850" s="41"/>
      <c r="F23850" s="41"/>
      <c r="G23850" s="41"/>
      <c r="H23850" s="41"/>
      <c r="I23850" s="42"/>
      <c r="J23850" s="42"/>
      <c r="K23850" s="42"/>
    </row>
    <row r="23851" spans="1:11" s="1" customFormat="1" ht="16.5">
      <c r="A23851" s="67"/>
      <c r="B23851" s="16"/>
      <c r="C23851" s="43"/>
      <c r="D23851" s="43"/>
      <c r="E23851" s="44"/>
      <c r="F23851" s="44"/>
      <c r="G23851" s="44"/>
      <c r="H23851" s="44"/>
      <c r="I23851" s="45"/>
      <c r="J23851" s="45"/>
      <c r="K23851" s="45"/>
    </row>
    <row r="23852" spans="1:11" s="1" customFormat="1" ht="16.5">
      <c r="A23852" s="4"/>
      <c r="B23852" s="8"/>
      <c r="C23852" s="10"/>
      <c r="D23852" s="10"/>
      <c r="I23852" s="19"/>
      <c r="J23852" s="19"/>
      <c r="K23852" s="19"/>
    </row>
    <row r="23853" spans="1:11" s="1" customFormat="1" ht="16.5" customHeight="1">
      <c r="A23853" s="60"/>
      <c r="B23853" s="46"/>
      <c r="C23853" s="47"/>
      <c r="D23853" s="47"/>
      <c r="E23853" s="48"/>
      <c r="F23853" s="48"/>
      <c r="G23853" s="48"/>
      <c r="H23853" s="48"/>
      <c r="I23853" s="49"/>
      <c r="J23853" s="49"/>
      <c r="K23853" s="49"/>
    </row>
    <row r="23854" spans="1:11" s="1" customFormat="1" ht="16.5" customHeight="1">
      <c r="A23854" s="61"/>
      <c r="B23854" s="50"/>
      <c r="C23854" s="51"/>
      <c r="D23854" s="51"/>
      <c r="E23854" s="52"/>
      <c r="F23854" s="52"/>
      <c r="G23854" s="52"/>
      <c r="H23854" s="52"/>
      <c r="I23854" s="53"/>
      <c r="J23854" s="53"/>
      <c r="K23854" s="53"/>
    </row>
    <row r="23855" spans="1:11" s="1" customFormat="1" ht="16.5">
      <c r="A23855" s="20"/>
      <c r="B23855" s="21"/>
      <c r="C23855" s="22"/>
      <c r="D23855" s="22"/>
      <c r="E23855" s="21"/>
      <c r="F23855" s="21"/>
      <c r="G23855" s="21"/>
      <c r="H23855" s="21"/>
      <c r="I23855" s="21"/>
      <c r="J23855" s="21"/>
      <c r="K23855" s="21"/>
    </row>
    <row r="23856" spans="1:11" s="1" customFormat="1" ht="16.5" customHeight="1">
      <c r="A23856" s="60"/>
      <c r="B23856" s="46"/>
      <c r="C23856" s="47"/>
      <c r="D23856" s="47"/>
      <c r="E23856" s="48"/>
      <c r="F23856" s="48"/>
      <c r="G23856" s="48"/>
      <c r="H23856" s="48"/>
      <c r="I23856" s="49"/>
      <c r="J23856" s="49"/>
      <c r="K23856" s="49"/>
    </row>
    <row r="23857" spans="1:11" s="1" customFormat="1" ht="16.5" customHeight="1">
      <c r="A23857" s="61"/>
      <c r="B23857" s="50"/>
      <c r="C23857" s="51"/>
      <c r="D23857" s="51"/>
      <c r="E23857" s="52"/>
      <c r="F23857" s="52"/>
      <c r="G23857" s="52"/>
      <c r="H23857" s="52"/>
      <c r="I23857" s="53"/>
      <c r="J23857" s="53"/>
      <c r="K23857" s="53"/>
    </row>
    <row r="23858" spans="1:11" s="1" customFormat="1" ht="16.5">
      <c r="A23858" s="20"/>
      <c r="B23858" s="21"/>
      <c r="C23858" s="22"/>
      <c r="D23858" s="22"/>
      <c r="E23858" s="21"/>
      <c r="F23858" s="21"/>
      <c r="G23858" s="21"/>
      <c r="H23858" s="21"/>
      <c r="I23858" s="21"/>
      <c r="J23858" s="21"/>
      <c r="K23858" s="21"/>
    </row>
    <row r="23859" spans="1:11" s="1" customFormat="1" ht="16.5" customHeight="1">
      <c r="A23859" s="60"/>
      <c r="B23859" s="46"/>
      <c r="C23859" s="47"/>
      <c r="D23859" s="47"/>
      <c r="E23859" s="48"/>
      <c r="F23859" s="48"/>
      <c r="G23859" s="48"/>
      <c r="H23859" s="48"/>
      <c r="I23859" s="49"/>
      <c r="J23859" s="49"/>
      <c r="K23859" s="49"/>
    </row>
    <row r="23860" spans="1:11" s="1" customFormat="1" ht="16.5" customHeight="1">
      <c r="A23860" s="61"/>
      <c r="B23860" s="50"/>
      <c r="C23860" s="51"/>
      <c r="D23860" s="51"/>
      <c r="E23860" s="52"/>
      <c r="F23860" s="52"/>
      <c r="G23860" s="52"/>
      <c r="H23860" s="52"/>
      <c r="I23860" s="53"/>
      <c r="J23860" s="53"/>
      <c r="K23860" s="53"/>
    </row>
    <row r="23861" spans="1:11" s="1" customFormat="1" ht="16.5">
      <c r="A23861" s="20"/>
      <c r="B23861" s="21"/>
      <c r="C23861" s="22"/>
      <c r="D23861" s="22"/>
      <c r="E23861" s="21"/>
      <c r="F23861" s="21"/>
      <c r="G23861" s="21"/>
      <c r="H23861" s="21"/>
      <c r="I23861" s="21"/>
      <c r="J23861" s="21"/>
      <c r="K23861" s="21"/>
    </row>
    <row r="23862" spans="1:11" s="1" customFormat="1" ht="16.5" customHeight="1">
      <c r="A23862" s="60"/>
      <c r="B23862" s="46"/>
      <c r="C23862" s="47"/>
      <c r="D23862" s="47"/>
      <c r="E23862" s="48"/>
      <c r="F23862" s="48"/>
      <c r="G23862" s="48"/>
      <c r="H23862" s="48"/>
      <c r="I23862" s="49"/>
      <c r="J23862" s="49"/>
      <c r="K23862" s="49"/>
    </row>
    <row r="23863" spans="1:11" s="1" customFormat="1" ht="16.5" customHeight="1">
      <c r="A23863" s="61"/>
      <c r="B23863" s="50"/>
      <c r="C23863" s="51"/>
      <c r="D23863" s="51"/>
      <c r="E23863" s="52"/>
      <c r="F23863" s="52"/>
      <c r="G23863" s="52"/>
      <c r="H23863" s="52"/>
      <c r="I23863" s="53"/>
      <c r="J23863" s="53"/>
      <c r="K23863" s="53"/>
    </row>
    <row r="23864" spans="1:11" s="1" customFormat="1" ht="16.5">
      <c r="A23864" s="8"/>
      <c r="C23864" s="10"/>
      <c r="D23864" s="10"/>
    </row>
    <row r="23865" spans="1:11" s="1" customFormat="1" ht="16.5">
      <c r="A23865" s="66"/>
      <c r="B23865" s="39"/>
      <c r="C23865" s="40"/>
      <c r="D23865" s="40"/>
      <c r="E23865" s="41"/>
      <c r="F23865" s="41"/>
      <c r="G23865" s="41"/>
      <c r="H23865" s="41"/>
      <c r="I23865" s="42"/>
      <c r="J23865" s="42"/>
      <c r="K23865" s="42"/>
    </row>
    <row r="23866" spans="1:11" s="1" customFormat="1" ht="16.5">
      <c r="A23866" s="67"/>
      <c r="B23866" s="16"/>
      <c r="C23866" s="43"/>
      <c r="D23866" s="43"/>
      <c r="E23866" s="44"/>
      <c r="F23866" s="44"/>
      <c r="G23866" s="44"/>
      <c r="H23866" s="44"/>
      <c r="I23866" s="45"/>
      <c r="J23866" s="45"/>
      <c r="K23866" s="45"/>
    </row>
    <row r="23867" spans="1:11" s="1" customFormat="1" ht="16.5">
      <c r="A23867" s="4"/>
      <c r="B23867" s="8"/>
      <c r="C23867" s="10"/>
      <c r="D23867" s="10"/>
      <c r="I23867" s="19"/>
      <c r="J23867" s="19"/>
      <c r="K23867" s="19"/>
    </row>
    <row r="23868" spans="1:11" s="1" customFormat="1" ht="16.5">
      <c r="A23868" s="66"/>
      <c r="B23868" s="39"/>
      <c r="C23868" s="54"/>
      <c r="D23868" s="54"/>
      <c r="E23868" s="41"/>
      <c r="F23868" s="41"/>
      <c r="G23868" s="41"/>
      <c r="H23868" s="41"/>
      <c r="I23868" s="42"/>
      <c r="J23868" s="42"/>
      <c r="K23868" s="42"/>
    </row>
    <row r="23869" spans="1:11" s="1" customFormat="1" ht="16.5">
      <c r="A23869" s="67"/>
      <c r="B23869" s="16"/>
      <c r="C23869" s="43"/>
      <c r="D23869" s="43"/>
      <c r="E23869" s="44"/>
      <c r="F23869" s="44"/>
      <c r="G23869" s="44"/>
      <c r="H23869" s="44"/>
      <c r="I23869" s="45"/>
      <c r="J23869" s="45"/>
      <c r="K23869" s="45"/>
    </row>
    <row r="23870" spans="1:11" s="1" customFormat="1" ht="16.5">
      <c r="A23870" s="4"/>
      <c r="B23870" s="8"/>
      <c r="C23870" s="10"/>
      <c r="D23870" s="10"/>
      <c r="I23870" s="19"/>
      <c r="J23870" s="19"/>
      <c r="K23870" s="19"/>
    </row>
    <row r="23871" spans="1:11" s="1" customFormat="1" ht="16.5">
      <c r="A23871" s="66"/>
      <c r="B23871" s="39"/>
      <c r="C23871" s="54"/>
      <c r="D23871" s="54"/>
      <c r="E23871" s="41"/>
      <c r="F23871" s="41"/>
      <c r="G23871" s="41"/>
      <c r="H23871" s="41"/>
      <c r="I23871" s="42"/>
      <c r="J23871" s="42"/>
      <c r="K23871" s="42"/>
    </row>
    <row r="23872" spans="1:11" s="1" customFormat="1" ht="16.5">
      <c r="A23872" s="67"/>
      <c r="B23872" s="16"/>
      <c r="C23872" s="43"/>
      <c r="D23872" s="43"/>
      <c r="E23872" s="44"/>
      <c r="F23872" s="44"/>
      <c r="G23872" s="44"/>
      <c r="H23872" s="44"/>
      <c r="I23872" s="45"/>
      <c r="J23872" s="45"/>
      <c r="K23872" s="45"/>
    </row>
    <row r="23873" spans="1:11" s="1" customFormat="1" ht="16.5">
      <c r="A23873" s="4"/>
      <c r="B23873" s="8"/>
      <c r="C23873" s="10"/>
      <c r="D23873" s="10"/>
      <c r="I23873" s="19"/>
      <c r="J23873" s="19"/>
      <c r="K23873" s="19"/>
    </row>
    <row r="23874" spans="1:11" s="1" customFormat="1" ht="16.5">
      <c r="A23874" s="66"/>
      <c r="B23874" s="39"/>
      <c r="C23874" s="40"/>
      <c r="D23874" s="40"/>
      <c r="E23874" s="41"/>
      <c r="F23874" s="41"/>
      <c r="G23874" s="41"/>
      <c r="H23874" s="41"/>
      <c r="I23874" s="42"/>
      <c r="J23874" s="42"/>
      <c r="K23874" s="42"/>
    </row>
    <row r="23875" spans="1:11" s="1" customFormat="1" ht="16.5">
      <c r="A23875" s="67"/>
      <c r="B23875" s="16"/>
      <c r="C23875" s="43"/>
      <c r="D23875" s="43"/>
      <c r="E23875" s="44"/>
      <c r="F23875" s="44"/>
      <c r="G23875" s="44"/>
      <c r="H23875" s="44"/>
      <c r="I23875" s="45"/>
      <c r="J23875" s="45"/>
      <c r="K23875" s="45"/>
    </row>
    <row r="23876" spans="1:11" s="1" customFormat="1" ht="16.5">
      <c r="A23876" s="4"/>
      <c r="B23876" s="8"/>
      <c r="C23876" s="10"/>
      <c r="D23876" s="10"/>
      <c r="I23876" s="19"/>
      <c r="J23876" s="19"/>
      <c r="K23876" s="19"/>
    </row>
    <row r="23877" spans="1:11" s="1" customFormat="1" ht="16.5">
      <c r="A23877" s="55"/>
      <c r="B23877" s="39"/>
      <c r="C23877" s="54"/>
      <c r="D23877" s="54"/>
      <c r="E23877" s="41"/>
      <c r="F23877" s="41"/>
      <c r="G23877" s="41"/>
      <c r="H23877" s="41"/>
      <c r="I23877" s="42"/>
      <c r="J23877" s="42"/>
      <c r="K23877" s="42"/>
    </row>
    <row r="23878" spans="1:11" s="1" customFormat="1" ht="16.5">
      <c r="A23878" s="26"/>
      <c r="B23878" s="16"/>
      <c r="C23878" s="43"/>
      <c r="D23878" s="43"/>
      <c r="E23878" s="44"/>
      <c r="F23878" s="44"/>
      <c r="G23878" s="44"/>
      <c r="H23878" s="44"/>
      <c r="I23878" s="45"/>
      <c r="J23878" s="45"/>
      <c r="K23878" s="45"/>
    </row>
    <row r="23879" spans="1:11" s="1" customFormat="1" ht="16.5">
      <c r="A23879" s="4"/>
      <c r="B23879" s="8"/>
      <c r="C23879" s="10"/>
      <c r="D23879" s="10"/>
      <c r="I23879" s="19"/>
      <c r="J23879" s="19"/>
      <c r="K23879" s="19"/>
    </row>
    <row r="23880" spans="1:11" s="1" customFormat="1" ht="16.5">
      <c r="A23880" s="55"/>
      <c r="B23880" s="39"/>
      <c r="C23880" s="54"/>
      <c r="D23880" s="54"/>
      <c r="E23880" s="41"/>
      <c r="F23880" s="41"/>
      <c r="G23880" s="41"/>
      <c r="H23880" s="41"/>
      <c r="I23880" s="42"/>
      <c r="J23880" s="42"/>
      <c r="K23880" s="42"/>
    </row>
    <row r="23881" spans="1:11" s="1" customFormat="1" ht="16.5">
      <c r="A23881" s="26"/>
      <c r="B23881" s="16"/>
      <c r="C23881" s="43"/>
      <c r="D23881" s="43"/>
      <c r="E23881" s="44"/>
      <c r="F23881" s="44"/>
      <c r="G23881" s="44"/>
      <c r="H23881" s="44"/>
      <c r="I23881" s="45"/>
      <c r="J23881" s="45"/>
      <c r="K23881" s="45"/>
    </row>
    <row r="23882" spans="1:11" s="1" customFormat="1" ht="16.5">
      <c r="A23882" s="4"/>
      <c r="B23882" s="8"/>
      <c r="C23882" s="10"/>
      <c r="D23882" s="10"/>
      <c r="I23882" s="19"/>
      <c r="J23882" s="19"/>
      <c r="K23882" s="19"/>
    </row>
    <row r="23883" spans="1:11" s="1" customFormat="1" ht="16.5">
      <c r="A23883" s="55"/>
      <c r="B23883" s="39"/>
      <c r="C23883" s="40"/>
      <c r="D23883" s="40"/>
      <c r="E23883" s="41"/>
      <c r="F23883" s="41"/>
      <c r="G23883" s="41"/>
      <c r="H23883" s="41"/>
      <c r="I23883" s="42"/>
      <c r="J23883" s="42"/>
      <c r="K23883" s="42"/>
    </row>
    <row r="23884" spans="1:11" s="1" customFormat="1" ht="16.5">
      <c r="A23884" s="26"/>
      <c r="B23884" s="16"/>
      <c r="C23884" s="43"/>
      <c r="D23884" s="43"/>
      <c r="E23884" s="44"/>
      <c r="F23884" s="44"/>
      <c r="G23884" s="44"/>
      <c r="H23884" s="44"/>
      <c r="I23884" s="45"/>
      <c r="J23884" s="45"/>
      <c r="K23884" s="45"/>
    </row>
    <row r="23885" spans="1:11" s="1" customFormat="1" ht="16.5">
      <c r="A23885" s="8"/>
      <c r="B23885" s="8"/>
      <c r="C23885" s="10"/>
      <c r="D23885" s="10"/>
      <c r="I23885" s="19"/>
      <c r="J23885" s="19"/>
      <c r="K23885" s="19"/>
    </row>
    <row r="23886" spans="1:11" s="1" customFormat="1" ht="16.5">
      <c r="A23886" s="56"/>
      <c r="B23886" s="30"/>
      <c r="C23886" s="31"/>
      <c r="D23886" s="31"/>
      <c r="E23886" s="32"/>
      <c r="F23886" s="32"/>
      <c r="G23886" s="32"/>
      <c r="H23886" s="32"/>
      <c r="I23886" s="33"/>
      <c r="J23886" s="33"/>
      <c r="K23886" s="33"/>
    </row>
    <row r="23887" spans="1:11" s="1" customFormat="1" ht="16.5">
      <c r="A23887" s="57"/>
      <c r="B23887" s="34"/>
      <c r="C23887" s="35"/>
      <c r="D23887" s="35"/>
      <c r="E23887" s="36"/>
      <c r="F23887" s="36"/>
      <c r="G23887" s="36"/>
      <c r="H23887" s="36"/>
      <c r="I23887" s="37"/>
      <c r="J23887" s="37"/>
      <c r="K23887" s="37"/>
    </row>
    <row r="23888" spans="1:11" s="1" customFormat="1" ht="16.5">
      <c r="A23888" s="8"/>
      <c r="B23888" s="8"/>
      <c r="C23888" s="10"/>
      <c r="D23888" s="10"/>
      <c r="I23888" s="19"/>
      <c r="J23888" s="19"/>
      <c r="K23888" s="19"/>
    </row>
    <row r="23889" spans="1:11" s="1" customFormat="1" ht="16.5">
      <c r="A23889" s="56"/>
      <c r="B23889" s="30"/>
      <c r="C23889" s="31"/>
      <c r="D23889" s="31"/>
      <c r="E23889" s="32"/>
      <c r="F23889" s="32"/>
      <c r="G23889" s="32"/>
      <c r="H23889" s="32"/>
      <c r="I23889" s="33"/>
      <c r="J23889" s="33"/>
      <c r="K23889" s="33"/>
    </row>
    <row r="23890" spans="1:11" s="1" customFormat="1" ht="16.5">
      <c r="A23890" s="57"/>
      <c r="B23890" s="34"/>
      <c r="C23890" s="35"/>
      <c r="D23890" s="35"/>
      <c r="E23890" s="36"/>
      <c r="F23890" s="36"/>
      <c r="G23890" s="36"/>
      <c r="H23890" s="36"/>
      <c r="I23890" s="37"/>
      <c r="J23890" s="37"/>
      <c r="K23890" s="37"/>
    </row>
    <row r="23891" spans="1:11" s="1" customFormat="1" ht="16.5">
      <c r="A23891" s="8"/>
      <c r="I23891" s="19"/>
      <c r="J23891" s="19"/>
      <c r="K23891" s="19"/>
    </row>
    <row r="23892" spans="1:11" s="1" customFormat="1" ht="16.5">
      <c r="A23892" s="8"/>
    </row>
    <row r="23893" spans="1:11" s="1" customFormat="1" ht="16.5">
      <c r="A23893" s="8"/>
    </row>
    <row r="23894" spans="1:11" s="1" customFormat="1" ht="16.5">
      <c r="A23894" s="8"/>
    </row>
    <row r="23895" spans="1:11" s="1" customFormat="1" ht="35.25" customHeight="1">
      <c r="A23895" s="63"/>
      <c r="B23895" s="63"/>
      <c r="C23895" s="63"/>
      <c r="D23895" s="63"/>
      <c r="E23895" s="63"/>
      <c r="F23895" s="63"/>
      <c r="G23895" s="63"/>
      <c r="H23895" s="63"/>
      <c r="I23895" s="63"/>
      <c r="J23895" s="63"/>
    </row>
    <row r="23896" spans="1:11" s="1" customFormat="1" ht="16.5" customHeight="1">
      <c r="A23896" s="63"/>
      <c r="B23896" s="63"/>
      <c r="C23896" s="63"/>
      <c r="D23896" s="63"/>
      <c r="E23896" s="63"/>
      <c r="F23896" s="63"/>
      <c r="G23896" s="63"/>
      <c r="H23896" s="63"/>
      <c r="I23896" s="63"/>
      <c r="J23896" s="63"/>
    </row>
    <row r="23897" spans="1:11" s="1" customFormat="1" ht="37.5" customHeight="1">
      <c r="A23897" s="63"/>
      <c r="B23897" s="63"/>
      <c r="C23897" s="63"/>
      <c r="D23897" s="63"/>
      <c r="E23897" s="63"/>
      <c r="F23897" s="63"/>
      <c r="G23897" s="63"/>
      <c r="H23897" s="63"/>
      <c r="I23897" s="63"/>
      <c r="J23897" s="63"/>
    </row>
    <row r="23898" spans="1:11" s="1" customFormat="1" ht="16.5" customHeight="1">
      <c r="A23898" s="63"/>
      <c r="B23898" s="63"/>
      <c r="C23898" s="63"/>
      <c r="D23898" s="63"/>
      <c r="E23898" s="63"/>
      <c r="F23898" s="63"/>
      <c r="G23898" s="63"/>
      <c r="H23898" s="63"/>
      <c r="I23898" s="63"/>
      <c r="J23898" s="63"/>
    </row>
    <row r="23899" spans="1:11" s="1" customFormat="1" ht="16.5" customHeight="1">
      <c r="A23899" s="63"/>
      <c r="B23899" s="63"/>
      <c r="C23899" s="63"/>
      <c r="D23899" s="63"/>
      <c r="E23899" s="63"/>
      <c r="F23899" s="63"/>
      <c r="G23899" s="63"/>
      <c r="H23899" s="63"/>
      <c r="I23899" s="63"/>
      <c r="J23899" s="63"/>
    </row>
    <row r="23900" spans="1:11" s="1" customFormat="1" ht="16.5">
      <c r="A23900" s="8"/>
    </row>
    <row r="23901" spans="1:11" s="1" customFormat="1" ht="16.5">
      <c r="A23901" s="8"/>
    </row>
    <row r="23902" spans="1:11" s="1" customFormat="1" ht="16.5">
      <c r="A23902" s="8"/>
    </row>
    <row r="23903" spans="1:11" s="1" customFormat="1" ht="16.5">
      <c r="A23903" s="8"/>
    </row>
    <row r="23904" spans="1:11" s="1" customFormat="1" ht="16.5">
      <c r="A23904" s="8"/>
    </row>
    <row r="23905" spans="1:1" s="1" customFormat="1" ht="16.5">
      <c r="A23905" s="8"/>
    </row>
    <row r="23906" spans="1:1" s="1" customFormat="1" ht="16.5">
      <c r="A23906" s="8"/>
    </row>
    <row r="23907" spans="1:1" s="1" customFormat="1" ht="16.5">
      <c r="A23907" s="8"/>
    </row>
    <row r="23908" spans="1:1" s="1" customFormat="1" ht="16.5">
      <c r="A23908" s="8"/>
    </row>
    <row r="23909" spans="1:1" s="1" customFormat="1" ht="16.5">
      <c r="A23909" s="8"/>
    </row>
    <row r="23910" spans="1:1" s="1" customFormat="1" ht="16.5">
      <c r="A23910" s="8"/>
    </row>
    <row r="23911" spans="1:1" s="1" customFormat="1" ht="16.5">
      <c r="A23911" s="8"/>
    </row>
    <row r="23912" spans="1:1" s="1" customFormat="1" ht="16.5">
      <c r="A23912" s="8"/>
    </row>
    <row r="23913" spans="1:1" s="1" customFormat="1" ht="16.5">
      <c r="A23913" s="8"/>
    </row>
    <row r="23914" spans="1:1" s="1" customFormat="1" ht="16.5">
      <c r="A23914" s="8"/>
    </row>
    <row r="23915" spans="1:1" s="1" customFormat="1" ht="16.5">
      <c r="A23915" s="8"/>
    </row>
    <row r="23916" spans="1:1" s="1" customFormat="1" ht="16.5">
      <c r="A23916" s="8"/>
    </row>
    <row r="23917" spans="1:1" s="1" customFormat="1" ht="16.5">
      <c r="A23917" s="8"/>
    </row>
    <row r="23918" spans="1:1" s="1" customFormat="1" ht="16.5">
      <c r="A23918" s="8"/>
    </row>
    <row r="23919" spans="1:1" s="1" customFormat="1" ht="16.5">
      <c r="A23919" s="8"/>
    </row>
    <row r="23920" spans="1:1" s="1" customFormat="1" ht="16.5">
      <c r="A23920" s="8"/>
    </row>
    <row r="23921" spans="1:1" s="1" customFormat="1" ht="16.5">
      <c r="A23921" s="8"/>
    </row>
    <row r="23922" spans="1:1" s="1" customFormat="1" ht="16.5">
      <c r="A23922" s="8"/>
    </row>
    <row r="23923" spans="1:1" s="1" customFormat="1" ht="16.5">
      <c r="A23923" s="8"/>
    </row>
    <row r="23924" spans="1:1" s="1" customFormat="1" ht="16.5">
      <c r="A23924" s="8"/>
    </row>
    <row r="23925" spans="1:1" s="1" customFormat="1" ht="16.5">
      <c r="A23925" s="8"/>
    </row>
    <row r="23926" spans="1:1" s="1" customFormat="1" ht="16.5">
      <c r="A23926" s="8"/>
    </row>
    <row r="23927" spans="1:1" s="1" customFormat="1" ht="16.5">
      <c r="A23927" s="8"/>
    </row>
    <row r="23928" spans="1:1" s="1" customFormat="1" ht="16.5">
      <c r="A23928" s="8"/>
    </row>
    <row r="23929" spans="1:1" s="1" customFormat="1" ht="16.5">
      <c r="A23929" s="8"/>
    </row>
    <row r="23930" spans="1:1" s="1" customFormat="1" ht="16.5">
      <c r="A23930" s="8"/>
    </row>
    <row r="23931" spans="1:1" s="1" customFormat="1" ht="16.5">
      <c r="A23931" s="8"/>
    </row>
    <row r="23932" spans="1:1" s="1" customFormat="1" ht="16.5">
      <c r="A23932" s="8"/>
    </row>
    <row r="23933" spans="1:1" s="1" customFormat="1" ht="16.5">
      <c r="A23933" s="8"/>
    </row>
    <row r="23934" spans="1:1" s="1" customFormat="1" ht="16.5">
      <c r="A23934" s="8"/>
    </row>
    <row r="23935" spans="1:1" s="1" customFormat="1" ht="16.5">
      <c r="A23935" s="8"/>
    </row>
    <row r="23936" spans="1:1" s="1" customFormat="1" ht="16.5">
      <c r="A23936" s="8"/>
    </row>
    <row r="23937" spans="1:1" s="1" customFormat="1" ht="16.5">
      <c r="A23937" s="8"/>
    </row>
    <row r="23938" spans="1:1" s="1" customFormat="1" ht="16.5">
      <c r="A23938" s="8"/>
    </row>
    <row r="23939" spans="1:1" s="1" customFormat="1" ht="16.5">
      <c r="A23939" s="8"/>
    </row>
    <row r="23940" spans="1:1" s="1" customFormat="1" ht="16.5">
      <c r="A23940" s="8"/>
    </row>
    <row r="23941" spans="1:1" s="1" customFormat="1" ht="16.5">
      <c r="A23941" s="8"/>
    </row>
    <row r="23942" spans="1:1" s="1" customFormat="1" ht="16.5">
      <c r="A23942" s="8"/>
    </row>
    <row r="23943" spans="1:1" s="1" customFormat="1" ht="16.5">
      <c r="A23943" s="8"/>
    </row>
    <row r="23944" spans="1:1" s="1" customFormat="1" ht="16.5">
      <c r="A23944" s="8"/>
    </row>
    <row r="23945" spans="1:1" s="1" customFormat="1" ht="16.5">
      <c r="A23945" s="8"/>
    </row>
    <row r="23946" spans="1:1" s="1" customFormat="1" ht="16.5">
      <c r="A23946" s="8"/>
    </row>
    <row r="23947" spans="1:1" s="1" customFormat="1" ht="16.5">
      <c r="A23947" s="8"/>
    </row>
    <row r="23948" spans="1:1" s="1" customFormat="1" ht="16.5">
      <c r="A23948" s="8"/>
    </row>
    <row r="23949" spans="1:1" s="1" customFormat="1" ht="16.5">
      <c r="A23949" s="8"/>
    </row>
    <row r="23950" spans="1:1" s="1" customFormat="1" ht="16.5">
      <c r="A23950" s="8"/>
    </row>
    <row r="23951" spans="1:1" s="1" customFormat="1" ht="16.5">
      <c r="A23951" s="8"/>
    </row>
    <row r="23952" spans="1:1" s="1" customFormat="1" ht="16.5">
      <c r="A23952" s="8"/>
    </row>
    <row r="23953" spans="1:11" s="1" customFormat="1" ht="16.5">
      <c r="A23953" s="8"/>
    </row>
    <row r="23954" spans="1:11" s="1" customFormat="1" ht="16.5">
      <c r="A23954" s="8"/>
    </row>
    <row r="23955" spans="1:11" s="1" customFormat="1" ht="16.5">
      <c r="A23955" s="8"/>
    </row>
    <row r="23956" spans="1:11" s="1" customFormat="1" ht="16.5">
      <c r="A23956" s="8"/>
    </row>
    <row r="23957" spans="1:11" s="1" customFormat="1" ht="16.5">
      <c r="A23957" s="8"/>
    </row>
    <row r="23958" spans="1:11" s="1" customFormat="1" ht="16.5">
      <c r="A23958" s="8"/>
    </row>
    <row r="23959" spans="1:11" s="1" customFormat="1" ht="46.5" customHeight="1">
      <c r="A23959" s="62"/>
      <c r="B23959" s="62"/>
      <c r="C23959" s="62"/>
      <c r="D23959" s="62"/>
      <c r="E23959" s="62"/>
      <c r="F23959" s="62"/>
      <c r="G23959" s="62"/>
      <c r="H23959" s="62"/>
      <c r="I23959" s="62"/>
      <c r="J23959" s="62"/>
    </row>
    <row r="23960" spans="1:11" s="1" customFormat="1" ht="16.5">
      <c r="A23960" s="2"/>
      <c r="B23960" s="3"/>
    </row>
    <row r="23961" spans="1:11" s="1" customFormat="1" ht="16.5">
      <c r="A23961" s="8"/>
    </row>
    <row r="23962" spans="1:11" s="1" customFormat="1" ht="16.5">
      <c r="A23962" s="4"/>
      <c r="C23962" s="5"/>
      <c r="D23962" s="6"/>
      <c r="E23962" s="29"/>
      <c r="F23962" s="29"/>
      <c r="G23962" s="29"/>
      <c r="H23962" s="29"/>
      <c r="I23962" s="7"/>
      <c r="J23962" s="7"/>
      <c r="K23962" s="7"/>
    </row>
    <row r="23963" spans="1:11" s="1" customFormat="1" ht="16.5">
      <c r="A23963" s="8"/>
    </row>
    <row r="23964" spans="1:11" s="1" customFormat="1" ht="16.5">
      <c r="A23964" s="64"/>
      <c r="B23964" s="30"/>
      <c r="C23964" s="31"/>
      <c r="D23964" s="31"/>
      <c r="E23964" s="32"/>
      <c r="F23964" s="32"/>
      <c r="G23964" s="32"/>
      <c r="H23964" s="32"/>
      <c r="I23964" s="33"/>
      <c r="J23964" s="33"/>
      <c r="K23964" s="33"/>
    </row>
    <row r="23965" spans="1:11" s="1" customFormat="1" ht="16.5">
      <c r="A23965" s="65"/>
      <c r="B23965" s="34"/>
      <c r="C23965" s="35"/>
      <c r="D23965" s="35"/>
      <c r="E23965" s="36"/>
      <c r="F23965" s="36"/>
      <c r="G23965" s="36"/>
      <c r="H23965" s="36"/>
      <c r="I23965" s="37"/>
      <c r="J23965" s="37"/>
      <c r="K23965" s="37"/>
    </row>
    <row r="23966" spans="1:11" s="1" customFormat="1" ht="17.25">
      <c r="A23966" s="8"/>
      <c r="B23966" s="8"/>
      <c r="C23966" s="10"/>
      <c r="D23966" s="10"/>
      <c r="I23966" s="12"/>
      <c r="J23966" s="12"/>
      <c r="K23966" s="12"/>
    </row>
    <row r="23967" spans="1:11" s="1" customFormat="1" ht="16.5">
      <c r="A23967" s="64"/>
      <c r="B23967" s="30"/>
      <c r="C23967" s="38"/>
      <c r="D23967" s="38"/>
      <c r="E23967" s="32"/>
      <c r="F23967" s="32"/>
      <c r="G23967" s="32"/>
      <c r="H23967" s="32"/>
      <c r="I23967" s="33"/>
      <c r="J23967" s="33"/>
      <c r="K23967" s="33"/>
    </row>
    <row r="23968" spans="1:11" s="1" customFormat="1" ht="16.5">
      <c r="A23968" s="65"/>
      <c r="B23968" s="34"/>
      <c r="C23968" s="35"/>
      <c r="D23968" s="35"/>
      <c r="E23968" s="36"/>
      <c r="F23968" s="36"/>
      <c r="G23968" s="36"/>
      <c r="H23968" s="36"/>
      <c r="I23968" s="37"/>
      <c r="J23968" s="37"/>
      <c r="K23968" s="37"/>
    </row>
    <row r="23969" spans="1:11" s="1" customFormat="1" ht="16.5">
      <c r="A23969" s="8"/>
      <c r="B23969" s="8"/>
      <c r="C23969" s="10"/>
      <c r="D23969" s="10"/>
      <c r="I23969" s="19"/>
      <c r="J23969" s="19"/>
      <c r="K23969" s="19"/>
    </row>
    <row r="23970" spans="1:11" s="1" customFormat="1" ht="16.5">
      <c r="A23970" s="66"/>
      <c r="B23970" s="39"/>
      <c r="C23970" s="40"/>
      <c r="D23970" s="40"/>
      <c r="E23970" s="41"/>
      <c r="F23970" s="41"/>
      <c r="G23970" s="41"/>
      <c r="H23970" s="41"/>
      <c r="I23970" s="42"/>
      <c r="J23970" s="42"/>
      <c r="K23970" s="42"/>
    </row>
    <row r="23971" spans="1:11" s="1" customFormat="1" ht="16.5">
      <c r="A23971" s="67"/>
      <c r="B23971" s="16"/>
      <c r="C23971" s="43"/>
      <c r="D23971" s="43"/>
      <c r="E23971" s="44"/>
      <c r="F23971" s="44"/>
      <c r="G23971" s="44"/>
      <c r="H23971" s="44"/>
      <c r="I23971" s="45"/>
      <c r="J23971" s="45"/>
      <c r="K23971" s="45"/>
    </row>
    <row r="23972" spans="1:11" s="1" customFormat="1" ht="16.5">
      <c r="A23972" s="4"/>
      <c r="B23972" s="8"/>
      <c r="C23972" s="10"/>
      <c r="D23972" s="10"/>
      <c r="I23972" s="19"/>
      <c r="J23972" s="19"/>
      <c r="K23972" s="19"/>
    </row>
    <row r="23973" spans="1:11" s="1" customFormat="1" ht="16.5" customHeight="1">
      <c r="A23973" s="60"/>
      <c r="B23973" s="46"/>
      <c r="C23973" s="47"/>
      <c r="D23973" s="47"/>
      <c r="E23973" s="48"/>
      <c r="F23973" s="48"/>
      <c r="G23973" s="48"/>
      <c r="H23973" s="48"/>
      <c r="I23973" s="49"/>
      <c r="J23973" s="49"/>
      <c r="K23973" s="49"/>
    </row>
    <row r="23974" spans="1:11" s="1" customFormat="1" ht="16.5" customHeight="1">
      <c r="A23974" s="61"/>
      <c r="B23974" s="50"/>
      <c r="C23974" s="51"/>
      <c r="D23974" s="51"/>
      <c r="E23974" s="52"/>
      <c r="F23974" s="52"/>
      <c r="G23974" s="52"/>
      <c r="H23974" s="52"/>
      <c r="I23974" s="53"/>
      <c r="J23974" s="53"/>
      <c r="K23974" s="53"/>
    </row>
    <row r="23975" spans="1:11" s="1" customFormat="1" ht="16.5">
      <c r="A23975" s="20"/>
      <c r="B23975" s="21"/>
      <c r="C23975" s="22"/>
      <c r="D23975" s="22"/>
      <c r="E23975" s="21"/>
      <c r="F23975" s="21"/>
      <c r="G23975" s="21"/>
      <c r="H23975" s="21"/>
      <c r="I23975" s="21"/>
      <c r="J23975" s="21"/>
      <c r="K23975" s="21"/>
    </row>
    <row r="23976" spans="1:11" s="1" customFormat="1" ht="16.5" customHeight="1">
      <c r="A23976" s="60"/>
      <c r="B23976" s="46"/>
      <c r="C23976" s="47"/>
      <c r="D23976" s="47"/>
      <c r="E23976" s="48"/>
      <c r="F23976" s="48"/>
      <c r="G23976" s="48"/>
      <c r="H23976" s="48"/>
      <c r="I23976" s="49"/>
      <c r="J23976" s="49"/>
      <c r="K23976" s="49"/>
    </row>
    <row r="23977" spans="1:11" s="1" customFormat="1" ht="16.5" customHeight="1">
      <c r="A23977" s="61"/>
      <c r="B23977" s="50"/>
      <c r="C23977" s="51"/>
      <c r="D23977" s="51"/>
      <c r="E23977" s="52"/>
      <c r="F23977" s="52"/>
      <c r="G23977" s="52"/>
      <c r="H23977" s="52"/>
      <c r="I23977" s="53"/>
      <c r="J23977" s="53"/>
      <c r="K23977" s="53"/>
    </row>
    <row r="23978" spans="1:11" s="1" customFormat="1" ht="16.5">
      <c r="A23978" s="20"/>
      <c r="B23978" s="21"/>
      <c r="C23978" s="22"/>
      <c r="D23978" s="22"/>
      <c r="E23978" s="21"/>
      <c r="F23978" s="21"/>
      <c r="G23978" s="21"/>
      <c r="H23978" s="21"/>
      <c r="I23978" s="21"/>
      <c r="J23978" s="21"/>
      <c r="K23978" s="21"/>
    </row>
    <row r="23979" spans="1:11" s="1" customFormat="1" ht="16.5" customHeight="1">
      <c r="A23979" s="60"/>
      <c r="B23979" s="46"/>
      <c r="C23979" s="47"/>
      <c r="D23979" s="47"/>
      <c r="E23979" s="48"/>
      <c r="F23979" s="48"/>
      <c r="G23979" s="48"/>
      <c r="H23979" s="48"/>
      <c r="I23979" s="49"/>
      <c r="J23979" s="49"/>
      <c r="K23979" s="49"/>
    </row>
    <row r="23980" spans="1:11" s="1" customFormat="1" ht="16.5" customHeight="1">
      <c r="A23980" s="61"/>
      <c r="B23980" s="50"/>
      <c r="C23980" s="51"/>
      <c r="D23980" s="51"/>
      <c r="E23980" s="52"/>
      <c r="F23980" s="52"/>
      <c r="G23980" s="52"/>
      <c r="H23980" s="52"/>
      <c r="I23980" s="53"/>
      <c r="J23980" s="53"/>
      <c r="K23980" s="53"/>
    </row>
    <row r="23981" spans="1:11" s="1" customFormat="1" ht="16.5">
      <c r="A23981" s="20"/>
      <c r="B23981" s="21"/>
      <c r="C23981" s="22"/>
      <c r="D23981" s="22"/>
      <c r="E23981" s="21"/>
      <c r="F23981" s="21"/>
      <c r="G23981" s="21"/>
      <c r="H23981" s="21"/>
      <c r="I23981" s="21"/>
      <c r="J23981" s="21"/>
      <c r="K23981" s="21"/>
    </row>
    <row r="23982" spans="1:11" s="1" customFormat="1" ht="16.5" customHeight="1">
      <c r="A23982" s="60"/>
      <c r="B23982" s="46"/>
      <c r="C23982" s="47"/>
      <c r="D23982" s="47"/>
      <c r="E23982" s="48"/>
      <c r="F23982" s="48"/>
      <c r="G23982" s="48"/>
      <c r="H23982" s="48"/>
      <c r="I23982" s="49"/>
      <c r="J23982" s="49"/>
      <c r="K23982" s="49"/>
    </row>
    <row r="23983" spans="1:11" s="1" customFormat="1" ht="16.5" customHeight="1">
      <c r="A23983" s="61"/>
      <c r="B23983" s="50"/>
      <c r="C23983" s="51"/>
      <c r="D23983" s="51"/>
      <c r="E23983" s="52"/>
      <c r="F23983" s="52"/>
      <c r="G23983" s="52"/>
      <c r="H23983" s="52"/>
      <c r="I23983" s="53"/>
      <c r="J23983" s="53"/>
      <c r="K23983" s="53"/>
    </row>
    <row r="23984" spans="1:11" s="1" customFormat="1" ht="16.5">
      <c r="A23984" s="8"/>
      <c r="C23984" s="10"/>
      <c r="D23984" s="10"/>
    </row>
    <row r="23985" spans="1:11" s="1" customFormat="1" ht="16.5">
      <c r="A23985" s="66"/>
      <c r="B23985" s="39"/>
      <c r="C23985" s="40"/>
      <c r="D23985" s="40"/>
      <c r="E23985" s="41"/>
      <c r="F23985" s="41"/>
      <c r="G23985" s="41"/>
      <c r="H23985" s="41"/>
      <c r="I23985" s="42"/>
      <c r="J23985" s="42"/>
      <c r="K23985" s="42"/>
    </row>
    <row r="23986" spans="1:11" s="1" customFormat="1" ht="16.5">
      <c r="A23986" s="67"/>
      <c r="B23986" s="16"/>
      <c r="C23986" s="43"/>
      <c r="D23986" s="43"/>
      <c r="E23986" s="44"/>
      <c r="F23986" s="44"/>
      <c r="G23986" s="44"/>
      <c r="H23986" s="44"/>
      <c r="I23986" s="45"/>
      <c r="J23986" s="45"/>
      <c r="K23986" s="45"/>
    </row>
    <row r="23987" spans="1:11" s="1" customFormat="1" ht="16.5">
      <c r="A23987" s="4"/>
      <c r="B23987" s="8"/>
      <c r="C23987" s="10"/>
      <c r="D23987" s="10"/>
      <c r="I23987" s="19"/>
      <c r="J23987" s="19"/>
      <c r="K23987" s="19"/>
    </row>
    <row r="23988" spans="1:11" s="1" customFormat="1" ht="16.5">
      <c r="A23988" s="66"/>
      <c r="B23988" s="39"/>
      <c r="C23988" s="54"/>
      <c r="D23988" s="54"/>
      <c r="E23988" s="41"/>
      <c r="F23988" s="41"/>
      <c r="G23988" s="41"/>
      <c r="H23988" s="41"/>
      <c r="I23988" s="42"/>
      <c r="J23988" s="42"/>
      <c r="K23988" s="42"/>
    </row>
    <row r="23989" spans="1:11" s="1" customFormat="1" ht="16.5">
      <c r="A23989" s="67"/>
      <c r="B23989" s="16"/>
      <c r="C23989" s="43"/>
      <c r="D23989" s="43"/>
      <c r="E23989" s="44"/>
      <c r="F23989" s="44"/>
      <c r="G23989" s="44"/>
      <c r="H23989" s="44"/>
      <c r="I23989" s="45"/>
      <c r="J23989" s="45"/>
      <c r="K23989" s="45"/>
    </row>
    <row r="23990" spans="1:11" s="1" customFormat="1" ht="16.5">
      <c r="A23990" s="4"/>
      <c r="B23990" s="8"/>
      <c r="C23990" s="10"/>
      <c r="D23990" s="10"/>
      <c r="I23990" s="19"/>
      <c r="J23990" s="19"/>
      <c r="K23990" s="19"/>
    </row>
    <row r="23991" spans="1:11" s="1" customFormat="1" ht="16.5">
      <c r="A23991" s="66"/>
      <c r="B23991" s="39"/>
      <c r="C23991" s="54"/>
      <c r="D23991" s="54"/>
      <c r="E23991" s="41"/>
      <c r="F23991" s="41"/>
      <c r="G23991" s="41"/>
      <c r="H23991" s="41"/>
      <c r="I23991" s="42"/>
      <c r="J23991" s="42"/>
      <c r="K23991" s="42"/>
    </row>
    <row r="23992" spans="1:11" s="1" customFormat="1" ht="16.5">
      <c r="A23992" s="67"/>
      <c r="B23992" s="16"/>
      <c r="C23992" s="43"/>
      <c r="D23992" s="43"/>
      <c r="E23992" s="44"/>
      <c r="F23992" s="44"/>
      <c r="G23992" s="44"/>
      <c r="H23992" s="44"/>
      <c r="I23992" s="45"/>
      <c r="J23992" s="45"/>
      <c r="K23992" s="45"/>
    </row>
    <row r="23993" spans="1:11" s="1" customFormat="1" ht="16.5">
      <c r="A23993" s="4"/>
      <c r="B23993" s="8"/>
      <c r="C23993" s="10"/>
      <c r="D23993" s="10"/>
      <c r="I23993" s="19"/>
      <c r="J23993" s="19"/>
      <c r="K23993" s="19"/>
    </row>
    <row r="23994" spans="1:11" s="1" customFormat="1" ht="16.5">
      <c r="A23994" s="66"/>
      <c r="B23994" s="39"/>
      <c r="C23994" s="40"/>
      <c r="D23994" s="40"/>
      <c r="E23994" s="41"/>
      <c r="F23994" s="41"/>
      <c r="G23994" s="41"/>
      <c r="H23994" s="41"/>
      <c r="I23994" s="42"/>
      <c r="J23994" s="42"/>
      <c r="K23994" s="42"/>
    </row>
    <row r="23995" spans="1:11" s="1" customFormat="1" ht="16.5">
      <c r="A23995" s="67"/>
      <c r="B23995" s="16"/>
      <c r="C23995" s="43"/>
      <c r="D23995" s="43"/>
      <c r="E23995" s="44"/>
      <c r="F23995" s="44"/>
      <c r="G23995" s="44"/>
      <c r="H23995" s="44"/>
      <c r="I23995" s="45"/>
      <c r="J23995" s="45"/>
      <c r="K23995" s="45"/>
    </row>
    <row r="23996" spans="1:11" s="1" customFormat="1" ht="16.5">
      <c r="A23996" s="4"/>
      <c r="B23996" s="8"/>
      <c r="C23996" s="10"/>
      <c r="D23996" s="10"/>
      <c r="I23996" s="19"/>
      <c r="J23996" s="19"/>
      <c r="K23996" s="19"/>
    </row>
    <row r="23997" spans="1:11" s="1" customFormat="1" ht="16.5">
      <c r="A23997" s="55"/>
      <c r="B23997" s="39"/>
      <c r="C23997" s="54"/>
      <c r="D23997" s="54"/>
      <c r="E23997" s="41"/>
      <c r="F23997" s="41"/>
      <c r="G23997" s="41"/>
      <c r="H23997" s="41"/>
      <c r="I23997" s="42"/>
      <c r="J23997" s="42"/>
      <c r="K23997" s="42"/>
    </row>
    <row r="23998" spans="1:11" s="1" customFormat="1" ht="16.5">
      <c r="A23998" s="26"/>
      <c r="B23998" s="16"/>
      <c r="C23998" s="43"/>
      <c r="D23998" s="43"/>
      <c r="E23998" s="44"/>
      <c r="F23998" s="44"/>
      <c r="G23998" s="44"/>
      <c r="H23998" s="44"/>
      <c r="I23998" s="45"/>
      <c r="J23998" s="45"/>
      <c r="K23998" s="45"/>
    </row>
    <row r="23999" spans="1:11" s="1" customFormat="1" ht="16.5">
      <c r="A23999" s="4"/>
      <c r="B23999" s="8"/>
      <c r="C23999" s="10"/>
      <c r="D23999" s="10"/>
      <c r="I23999" s="19"/>
      <c r="J23999" s="19"/>
      <c r="K23999" s="19"/>
    </row>
    <row r="24000" spans="1:11" s="1" customFormat="1" ht="16.5">
      <c r="A24000" s="55"/>
      <c r="B24000" s="39"/>
      <c r="C24000" s="54"/>
      <c r="D24000" s="54"/>
      <c r="E24000" s="41"/>
      <c r="F24000" s="41"/>
      <c r="G24000" s="41"/>
      <c r="H24000" s="41"/>
      <c r="I24000" s="42"/>
      <c r="J24000" s="42"/>
      <c r="K24000" s="42"/>
    </row>
    <row r="24001" spans="1:11" s="1" customFormat="1" ht="16.5">
      <c r="A24001" s="26"/>
      <c r="B24001" s="16"/>
      <c r="C24001" s="43"/>
      <c r="D24001" s="43"/>
      <c r="E24001" s="44"/>
      <c r="F24001" s="44"/>
      <c r="G24001" s="44"/>
      <c r="H24001" s="44"/>
      <c r="I24001" s="45"/>
      <c r="J24001" s="45"/>
      <c r="K24001" s="45"/>
    </row>
    <row r="24002" spans="1:11" s="1" customFormat="1" ht="16.5">
      <c r="A24002" s="4"/>
      <c r="B24002" s="8"/>
      <c r="C24002" s="10"/>
      <c r="D24002" s="10"/>
      <c r="I24002" s="19"/>
      <c r="J24002" s="19"/>
      <c r="K24002" s="19"/>
    </row>
    <row r="24003" spans="1:11" s="1" customFormat="1" ht="16.5">
      <c r="A24003" s="55"/>
      <c r="B24003" s="39"/>
      <c r="C24003" s="40"/>
      <c r="D24003" s="40"/>
      <c r="E24003" s="41"/>
      <c r="F24003" s="41"/>
      <c r="G24003" s="41"/>
      <c r="H24003" s="41"/>
      <c r="I24003" s="42"/>
      <c r="J24003" s="42"/>
      <c r="K24003" s="42"/>
    </row>
    <row r="24004" spans="1:11" s="1" customFormat="1" ht="16.5">
      <c r="A24004" s="26"/>
      <c r="B24004" s="16"/>
      <c r="C24004" s="43"/>
      <c r="D24004" s="43"/>
      <c r="E24004" s="44"/>
      <c r="F24004" s="44"/>
      <c r="G24004" s="44"/>
      <c r="H24004" s="44"/>
      <c r="I24004" s="45"/>
      <c r="J24004" s="45"/>
      <c r="K24004" s="45"/>
    </row>
    <row r="24005" spans="1:11" s="1" customFormat="1" ht="16.5">
      <c r="A24005" s="8"/>
      <c r="B24005" s="8"/>
      <c r="C24005" s="10"/>
      <c r="D24005" s="10"/>
      <c r="I24005" s="19"/>
      <c r="J24005" s="19"/>
      <c r="K24005" s="19"/>
    </row>
    <row r="24006" spans="1:11" s="1" customFormat="1" ht="16.5">
      <c r="A24006" s="56"/>
      <c r="B24006" s="30"/>
      <c r="C24006" s="31"/>
      <c r="D24006" s="31"/>
      <c r="E24006" s="32"/>
      <c r="F24006" s="32"/>
      <c r="G24006" s="32"/>
      <c r="H24006" s="32"/>
      <c r="I24006" s="33"/>
      <c r="J24006" s="33"/>
      <c r="K24006" s="33"/>
    </row>
    <row r="24007" spans="1:11" s="1" customFormat="1" ht="16.5">
      <c r="A24007" s="57"/>
      <c r="B24007" s="34"/>
      <c r="C24007" s="35"/>
      <c r="D24007" s="35"/>
      <c r="E24007" s="36"/>
      <c r="F24007" s="36"/>
      <c r="G24007" s="36"/>
      <c r="H24007" s="36"/>
      <c r="I24007" s="37"/>
      <c r="J24007" s="37"/>
      <c r="K24007" s="37"/>
    </row>
    <row r="24008" spans="1:11" s="1" customFormat="1" ht="16.5">
      <c r="A24008" s="8"/>
      <c r="B24008" s="8"/>
      <c r="C24008" s="10"/>
      <c r="D24008" s="10"/>
      <c r="I24008" s="19"/>
      <c r="J24008" s="19"/>
      <c r="K24008" s="19"/>
    </row>
    <row r="24009" spans="1:11" s="1" customFormat="1" ht="16.5">
      <c r="A24009" s="56"/>
      <c r="B24009" s="30"/>
      <c r="C24009" s="31"/>
      <c r="D24009" s="31"/>
      <c r="E24009" s="32"/>
      <c r="F24009" s="32"/>
      <c r="G24009" s="32"/>
      <c r="H24009" s="32"/>
      <c r="I24009" s="33"/>
      <c r="J24009" s="33"/>
      <c r="K24009" s="33"/>
    </row>
    <row r="24010" spans="1:11" s="1" customFormat="1" ht="16.5">
      <c r="A24010" s="57"/>
      <c r="B24010" s="34"/>
      <c r="C24010" s="35"/>
      <c r="D24010" s="35"/>
      <c r="E24010" s="36"/>
      <c r="F24010" s="36"/>
      <c r="G24010" s="36"/>
      <c r="H24010" s="36"/>
      <c r="I24010" s="37"/>
      <c r="J24010" s="37"/>
      <c r="K24010" s="37"/>
    </row>
    <row r="24011" spans="1:11" s="1" customFormat="1" ht="16.5">
      <c r="A24011" s="8"/>
      <c r="I24011" s="19"/>
      <c r="J24011" s="19"/>
      <c r="K24011" s="19"/>
    </row>
    <row r="24012" spans="1:11" s="1" customFormat="1" ht="16.5">
      <c r="A24012" s="8"/>
    </row>
    <row r="24013" spans="1:11" s="1" customFormat="1" ht="16.5">
      <c r="A24013" s="8"/>
    </row>
    <row r="24014" spans="1:11" s="1" customFormat="1" ht="16.5">
      <c r="A24014" s="8"/>
    </row>
    <row r="24015" spans="1:11" s="1" customFormat="1" ht="35.25" customHeight="1">
      <c r="A24015" s="63"/>
      <c r="B24015" s="63"/>
      <c r="C24015" s="63"/>
      <c r="D24015" s="63"/>
      <c r="E24015" s="63"/>
      <c r="F24015" s="63"/>
      <c r="G24015" s="63"/>
      <c r="H24015" s="63"/>
      <c r="I24015" s="63"/>
      <c r="J24015" s="63"/>
    </row>
    <row r="24016" spans="1:11" s="1" customFormat="1" ht="16.5" customHeight="1">
      <c r="A24016" s="63"/>
      <c r="B24016" s="63"/>
      <c r="C24016" s="63"/>
      <c r="D24016" s="63"/>
      <c r="E24016" s="63"/>
      <c r="F24016" s="63"/>
      <c r="G24016" s="63"/>
      <c r="H24016" s="63"/>
      <c r="I24016" s="63"/>
      <c r="J24016" s="63"/>
    </row>
    <row r="24017" spans="1:10" s="1" customFormat="1" ht="37.5" customHeight="1">
      <c r="A24017" s="63"/>
      <c r="B24017" s="63"/>
      <c r="C24017" s="63"/>
      <c r="D24017" s="63"/>
      <c r="E24017" s="63"/>
      <c r="F24017" s="63"/>
      <c r="G24017" s="63"/>
      <c r="H24017" s="63"/>
      <c r="I24017" s="63"/>
      <c r="J24017" s="63"/>
    </row>
    <row r="24018" spans="1:10" s="1" customFormat="1" ht="16.5" customHeight="1">
      <c r="A24018" s="63"/>
      <c r="B24018" s="63"/>
      <c r="C24018" s="63"/>
      <c r="D24018" s="63"/>
      <c r="E24018" s="63"/>
      <c r="F24018" s="63"/>
      <c r="G24018" s="63"/>
      <c r="H24018" s="63"/>
      <c r="I24018" s="63"/>
      <c r="J24018" s="63"/>
    </row>
    <row r="24019" spans="1:10" s="1" customFormat="1" ht="16.5" customHeight="1">
      <c r="A24019" s="63"/>
      <c r="B24019" s="63"/>
      <c r="C24019" s="63"/>
      <c r="D24019" s="63"/>
      <c r="E24019" s="63"/>
      <c r="F24019" s="63"/>
      <c r="G24019" s="63"/>
      <c r="H24019" s="63"/>
      <c r="I24019" s="63"/>
      <c r="J24019" s="63"/>
    </row>
    <row r="24020" spans="1:10" s="1" customFormat="1" ht="16.5">
      <c r="A24020" s="8"/>
    </row>
    <row r="24021" spans="1:10" s="1" customFormat="1" ht="16.5">
      <c r="A24021" s="8"/>
    </row>
    <row r="24022" spans="1:10" s="1" customFormat="1" ht="16.5">
      <c r="A24022" s="8"/>
    </row>
    <row r="24023" spans="1:10" s="1" customFormat="1" ht="16.5">
      <c r="A24023" s="8"/>
    </row>
    <row r="24024" spans="1:10" s="1" customFormat="1" ht="16.5">
      <c r="A24024" s="8"/>
    </row>
    <row r="24025" spans="1:10" s="1" customFormat="1" ht="16.5">
      <c r="A24025" s="8"/>
    </row>
    <row r="24026" spans="1:10" s="1" customFormat="1" ht="16.5">
      <c r="A24026" s="8"/>
    </row>
    <row r="24027" spans="1:10" s="1" customFormat="1" ht="16.5">
      <c r="A24027" s="8"/>
    </row>
    <row r="24028" spans="1:10" s="1" customFormat="1" ht="16.5">
      <c r="A24028" s="8"/>
    </row>
    <row r="24029" spans="1:10" s="1" customFormat="1" ht="16.5">
      <c r="A24029" s="8"/>
    </row>
    <row r="24030" spans="1:10" s="1" customFormat="1" ht="16.5">
      <c r="A24030" s="8"/>
    </row>
    <row r="24031" spans="1:10" s="1" customFormat="1" ht="16.5">
      <c r="A24031" s="8"/>
    </row>
    <row r="24032" spans="1:10" s="1" customFormat="1" ht="16.5">
      <c r="A24032" s="8"/>
    </row>
    <row r="24033" spans="1:1" s="1" customFormat="1" ht="16.5">
      <c r="A24033" s="8"/>
    </row>
    <row r="24034" spans="1:1" s="1" customFormat="1" ht="16.5">
      <c r="A24034" s="8"/>
    </row>
    <row r="24035" spans="1:1" s="1" customFormat="1" ht="16.5">
      <c r="A24035" s="8"/>
    </row>
    <row r="24036" spans="1:1" s="1" customFormat="1" ht="16.5">
      <c r="A24036" s="8"/>
    </row>
    <row r="24037" spans="1:1" s="1" customFormat="1" ht="16.5">
      <c r="A24037" s="8"/>
    </row>
    <row r="24038" spans="1:1" s="1" customFormat="1" ht="16.5">
      <c r="A24038" s="8"/>
    </row>
    <row r="24039" spans="1:1" s="1" customFormat="1" ht="16.5">
      <c r="A24039" s="8"/>
    </row>
    <row r="24040" spans="1:1" s="1" customFormat="1" ht="16.5">
      <c r="A24040" s="8"/>
    </row>
    <row r="24041" spans="1:1" s="1" customFormat="1" ht="16.5">
      <c r="A24041" s="8"/>
    </row>
    <row r="24042" spans="1:1" s="1" customFormat="1" ht="16.5">
      <c r="A24042" s="8"/>
    </row>
    <row r="24043" spans="1:1" s="1" customFormat="1" ht="16.5">
      <c r="A24043" s="8"/>
    </row>
    <row r="24044" spans="1:1" s="1" customFormat="1" ht="16.5">
      <c r="A24044" s="8"/>
    </row>
    <row r="24045" spans="1:1" s="1" customFormat="1" ht="16.5">
      <c r="A24045" s="8"/>
    </row>
    <row r="24046" spans="1:1" s="1" customFormat="1" ht="16.5">
      <c r="A24046" s="8"/>
    </row>
    <row r="24047" spans="1:1" s="1" customFormat="1" ht="16.5">
      <c r="A24047" s="8"/>
    </row>
    <row r="24048" spans="1:1" s="1" customFormat="1" ht="16.5">
      <c r="A24048" s="8"/>
    </row>
    <row r="24049" spans="1:1" s="1" customFormat="1" ht="16.5">
      <c r="A24049" s="8"/>
    </row>
    <row r="24050" spans="1:1" s="1" customFormat="1" ht="16.5">
      <c r="A24050" s="8"/>
    </row>
    <row r="24051" spans="1:1" s="1" customFormat="1" ht="16.5">
      <c r="A24051" s="8"/>
    </row>
    <row r="24052" spans="1:1" s="1" customFormat="1" ht="16.5">
      <c r="A24052" s="8"/>
    </row>
    <row r="24053" spans="1:1" s="1" customFormat="1" ht="16.5">
      <c r="A24053" s="8"/>
    </row>
    <row r="24054" spans="1:1" s="1" customFormat="1" ht="16.5">
      <c r="A24054" s="8"/>
    </row>
    <row r="24055" spans="1:1" s="1" customFormat="1" ht="16.5">
      <c r="A24055" s="8"/>
    </row>
    <row r="24056" spans="1:1" s="1" customFormat="1" ht="16.5">
      <c r="A24056" s="8"/>
    </row>
    <row r="24057" spans="1:1" s="1" customFormat="1" ht="16.5">
      <c r="A24057" s="8"/>
    </row>
    <row r="24058" spans="1:1" s="1" customFormat="1" ht="16.5">
      <c r="A24058" s="8"/>
    </row>
    <row r="24059" spans="1:1" s="1" customFormat="1" ht="16.5">
      <c r="A24059" s="8"/>
    </row>
    <row r="24060" spans="1:1" s="1" customFormat="1" ht="16.5">
      <c r="A24060" s="8"/>
    </row>
    <row r="24061" spans="1:1" s="1" customFormat="1" ht="16.5">
      <c r="A24061" s="8"/>
    </row>
    <row r="24062" spans="1:1" s="1" customFormat="1" ht="16.5">
      <c r="A24062" s="8"/>
    </row>
    <row r="24063" spans="1:1" s="1" customFormat="1" ht="16.5">
      <c r="A24063" s="8"/>
    </row>
    <row r="24064" spans="1:1" s="1" customFormat="1" ht="16.5">
      <c r="A24064" s="8"/>
    </row>
    <row r="24065" spans="1:10" s="1" customFormat="1" ht="16.5">
      <c r="A24065" s="8"/>
    </row>
    <row r="24066" spans="1:10" s="1" customFormat="1" ht="16.5">
      <c r="A24066" s="8"/>
    </row>
    <row r="24067" spans="1:10" s="1" customFormat="1" ht="16.5">
      <c r="A24067" s="8"/>
    </row>
    <row r="24068" spans="1:10" s="1" customFormat="1" ht="16.5">
      <c r="A24068" s="8"/>
    </row>
    <row r="24069" spans="1:10" s="1" customFormat="1" ht="16.5">
      <c r="A24069" s="8"/>
    </row>
    <row r="24070" spans="1:10" s="1" customFormat="1" ht="16.5">
      <c r="A24070" s="8"/>
    </row>
    <row r="24071" spans="1:10" s="1" customFormat="1" ht="16.5">
      <c r="A24071" s="8"/>
    </row>
    <row r="24072" spans="1:10" s="1" customFormat="1" ht="16.5">
      <c r="A24072" s="8"/>
    </row>
    <row r="24073" spans="1:10" s="1" customFormat="1" ht="16.5">
      <c r="A24073" s="8"/>
    </row>
    <row r="24074" spans="1:10" s="1" customFormat="1" ht="16.5">
      <c r="A24074" s="8"/>
    </row>
    <row r="24075" spans="1:10" s="1" customFormat="1" ht="16.5">
      <c r="A24075" s="8"/>
    </row>
    <row r="24076" spans="1:10" s="1" customFormat="1" ht="16.5">
      <c r="A24076" s="8"/>
    </row>
    <row r="24077" spans="1:10" s="1" customFormat="1" ht="16.5">
      <c r="A24077" s="8"/>
    </row>
    <row r="24078" spans="1:10" s="1" customFormat="1" ht="16.5">
      <c r="A24078" s="8"/>
    </row>
    <row r="24079" spans="1:10" s="1" customFormat="1" ht="46.5" customHeight="1">
      <c r="A24079" s="62"/>
      <c r="B24079" s="62"/>
      <c r="C24079" s="62"/>
      <c r="D24079" s="62"/>
      <c r="E24079" s="62"/>
      <c r="F24079" s="62"/>
      <c r="G24079" s="62"/>
      <c r="H24079" s="62"/>
      <c r="I24079" s="62"/>
      <c r="J24079" s="62"/>
    </row>
    <row r="24080" spans="1:10" s="1" customFormat="1" ht="16.5">
      <c r="A24080" s="2"/>
      <c r="B24080" s="3"/>
    </row>
    <row r="24081" spans="1:11" s="1" customFormat="1" ht="16.5">
      <c r="A24081" s="8"/>
    </row>
    <row r="24082" spans="1:11" s="1" customFormat="1" ht="16.5">
      <c r="A24082" s="4"/>
      <c r="C24082" s="5"/>
      <c r="D24082" s="6"/>
      <c r="E24082" s="29"/>
      <c r="F24082" s="29"/>
      <c r="G24082" s="29"/>
      <c r="H24082" s="29"/>
      <c r="I24082" s="7"/>
      <c r="J24082" s="7"/>
      <c r="K24082" s="7"/>
    </row>
    <row r="24083" spans="1:11" s="1" customFormat="1" ht="16.5">
      <c r="A24083" s="8"/>
    </row>
    <row r="24084" spans="1:11" s="1" customFormat="1" ht="16.5">
      <c r="A24084" s="64"/>
      <c r="B24084" s="30"/>
      <c r="C24084" s="31"/>
      <c r="D24084" s="31"/>
      <c r="E24084" s="32"/>
      <c r="F24084" s="32"/>
      <c r="G24084" s="32"/>
      <c r="H24084" s="32"/>
      <c r="I24084" s="33"/>
      <c r="J24084" s="33"/>
      <c r="K24084" s="33"/>
    </row>
    <row r="24085" spans="1:11" s="1" customFormat="1" ht="16.5">
      <c r="A24085" s="65"/>
      <c r="B24085" s="34"/>
      <c r="C24085" s="35"/>
      <c r="D24085" s="35"/>
      <c r="E24085" s="36"/>
      <c r="F24085" s="36"/>
      <c r="G24085" s="36"/>
      <c r="H24085" s="36"/>
      <c r="I24085" s="37"/>
      <c r="J24085" s="37"/>
      <c r="K24085" s="37"/>
    </row>
    <row r="24086" spans="1:11" s="1" customFormat="1" ht="17.25">
      <c r="A24086" s="8"/>
      <c r="B24086" s="8"/>
      <c r="C24086" s="10"/>
      <c r="D24086" s="10"/>
      <c r="I24086" s="12"/>
      <c r="J24086" s="12"/>
      <c r="K24086" s="12"/>
    </row>
    <row r="24087" spans="1:11" s="1" customFormat="1" ht="16.5">
      <c r="A24087" s="64"/>
      <c r="B24087" s="30"/>
      <c r="C24087" s="38"/>
      <c r="D24087" s="38"/>
      <c r="E24087" s="32"/>
      <c r="F24087" s="32"/>
      <c r="G24087" s="32"/>
      <c r="H24087" s="32"/>
      <c r="I24087" s="33"/>
      <c r="J24087" s="33"/>
      <c r="K24087" s="33"/>
    </row>
    <row r="24088" spans="1:11" s="1" customFormat="1" ht="16.5">
      <c r="A24088" s="65"/>
      <c r="B24088" s="34"/>
      <c r="C24088" s="35"/>
      <c r="D24088" s="35"/>
      <c r="E24088" s="36"/>
      <c r="F24088" s="36"/>
      <c r="G24088" s="36"/>
      <c r="H24088" s="36"/>
      <c r="I24088" s="37"/>
      <c r="J24088" s="37"/>
      <c r="K24088" s="37"/>
    </row>
    <row r="24089" spans="1:11" s="1" customFormat="1" ht="16.5">
      <c r="A24089" s="8"/>
      <c r="B24089" s="8"/>
      <c r="C24089" s="10"/>
      <c r="D24089" s="10"/>
      <c r="I24089" s="19"/>
      <c r="J24089" s="19"/>
      <c r="K24089" s="19"/>
    </row>
    <row r="24090" spans="1:11" s="1" customFormat="1" ht="16.5">
      <c r="A24090" s="66"/>
      <c r="B24090" s="39"/>
      <c r="C24090" s="40"/>
      <c r="D24090" s="40"/>
      <c r="E24090" s="41"/>
      <c r="F24090" s="41"/>
      <c r="G24090" s="41"/>
      <c r="H24090" s="41"/>
      <c r="I24090" s="42"/>
      <c r="J24090" s="42"/>
      <c r="K24090" s="42"/>
    </row>
    <row r="24091" spans="1:11" s="1" customFormat="1" ht="16.5">
      <c r="A24091" s="67"/>
      <c r="B24091" s="16"/>
      <c r="C24091" s="43"/>
      <c r="D24091" s="43"/>
      <c r="E24091" s="44"/>
      <c r="F24091" s="44"/>
      <c r="G24091" s="44"/>
      <c r="H24091" s="44"/>
      <c r="I24091" s="45"/>
      <c r="J24091" s="45"/>
      <c r="K24091" s="45"/>
    </row>
    <row r="24092" spans="1:11" s="1" customFormat="1" ht="16.5">
      <c r="A24092" s="4"/>
      <c r="B24092" s="8"/>
      <c r="C24092" s="10"/>
      <c r="D24092" s="10"/>
      <c r="I24092" s="19"/>
      <c r="J24092" s="19"/>
      <c r="K24092" s="19"/>
    </row>
    <row r="24093" spans="1:11" s="1" customFormat="1" ht="16.5" customHeight="1">
      <c r="A24093" s="60"/>
      <c r="B24093" s="46"/>
      <c r="C24093" s="47"/>
      <c r="D24093" s="47"/>
      <c r="E24093" s="48"/>
      <c r="F24093" s="48"/>
      <c r="G24093" s="48"/>
      <c r="H24093" s="48"/>
      <c r="I24093" s="49"/>
      <c r="J24093" s="49"/>
      <c r="K24093" s="49"/>
    </row>
    <row r="24094" spans="1:11" s="1" customFormat="1" ht="16.5" customHeight="1">
      <c r="A24094" s="61"/>
      <c r="B24094" s="50"/>
      <c r="C24094" s="51"/>
      <c r="D24094" s="51"/>
      <c r="E24094" s="52"/>
      <c r="F24094" s="52"/>
      <c r="G24094" s="52"/>
      <c r="H24094" s="52"/>
      <c r="I24094" s="53"/>
      <c r="J24094" s="53"/>
      <c r="K24094" s="53"/>
    </row>
    <row r="24095" spans="1:11" s="1" customFormat="1" ht="16.5">
      <c r="A24095" s="20"/>
      <c r="B24095" s="21"/>
      <c r="C24095" s="22"/>
      <c r="D24095" s="22"/>
      <c r="E24095" s="21"/>
      <c r="F24095" s="21"/>
      <c r="G24095" s="21"/>
      <c r="H24095" s="21"/>
      <c r="I24095" s="21"/>
      <c r="J24095" s="21"/>
      <c r="K24095" s="21"/>
    </row>
    <row r="24096" spans="1:11" s="1" customFormat="1" ht="16.5" customHeight="1">
      <c r="A24096" s="60"/>
      <c r="B24096" s="46"/>
      <c r="C24096" s="47"/>
      <c r="D24096" s="47"/>
      <c r="E24096" s="48"/>
      <c r="F24096" s="48"/>
      <c r="G24096" s="48"/>
      <c r="H24096" s="48"/>
      <c r="I24096" s="49"/>
      <c r="J24096" s="49"/>
      <c r="K24096" s="49"/>
    </row>
    <row r="24097" spans="1:11" s="1" customFormat="1" ht="16.5" customHeight="1">
      <c r="A24097" s="61"/>
      <c r="B24097" s="50"/>
      <c r="C24097" s="51"/>
      <c r="D24097" s="51"/>
      <c r="E24097" s="52"/>
      <c r="F24097" s="52"/>
      <c r="G24097" s="52"/>
      <c r="H24097" s="52"/>
      <c r="I24097" s="53"/>
      <c r="J24097" s="53"/>
      <c r="K24097" s="53"/>
    </row>
    <row r="24098" spans="1:11" s="1" customFormat="1" ht="16.5">
      <c r="A24098" s="20"/>
      <c r="B24098" s="21"/>
      <c r="C24098" s="22"/>
      <c r="D24098" s="22"/>
      <c r="E24098" s="21"/>
      <c r="F24098" s="21"/>
      <c r="G24098" s="21"/>
      <c r="H24098" s="21"/>
      <c r="I24098" s="21"/>
      <c r="J24098" s="21"/>
      <c r="K24098" s="21"/>
    </row>
    <row r="24099" spans="1:11" s="1" customFormat="1" ht="16.5" customHeight="1">
      <c r="A24099" s="60"/>
      <c r="B24099" s="46"/>
      <c r="C24099" s="47"/>
      <c r="D24099" s="47"/>
      <c r="E24099" s="48"/>
      <c r="F24099" s="48"/>
      <c r="G24099" s="48"/>
      <c r="H24099" s="48"/>
      <c r="I24099" s="49"/>
      <c r="J24099" s="49"/>
      <c r="K24099" s="49"/>
    </row>
    <row r="24100" spans="1:11" s="1" customFormat="1" ht="16.5" customHeight="1">
      <c r="A24100" s="61"/>
      <c r="B24100" s="50"/>
      <c r="C24100" s="51"/>
      <c r="D24100" s="51"/>
      <c r="E24100" s="52"/>
      <c r="F24100" s="52"/>
      <c r="G24100" s="52"/>
      <c r="H24100" s="52"/>
      <c r="I24100" s="53"/>
      <c r="J24100" s="53"/>
      <c r="K24100" s="53"/>
    </row>
    <row r="24101" spans="1:11" s="1" customFormat="1" ht="16.5">
      <c r="A24101" s="20"/>
      <c r="B24101" s="21"/>
      <c r="C24101" s="22"/>
      <c r="D24101" s="22"/>
      <c r="E24101" s="21"/>
      <c r="F24101" s="21"/>
      <c r="G24101" s="21"/>
      <c r="H24101" s="21"/>
      <c r="I24101" s="21"/>
      <c r="J24101" s="21"/>
      <c r="K24101" s="21"/>
    </row>
    <row r="24102" spans="1:11" s="1" customFormat="1" ht="16.5" customHeight="1">
      <c r="A24102" s="60"/>
      <c r="B24102" s="46"/>
      <c r="C24102" s="47"/>
      <c r="D24102" s="47"/>
      <c r="E24102" s="48"/>
      <c r="F24102" s="48"/>
      <c r="G24102" s="48"/>
      <c r="H24102" s="48"/>
      <c r="I24102" s="49"/>
      <c r="J24102" s="49"/>
      <c r="K24102" s="49"/>
    </row>
    <row r="24103" spans="1:11" s="1" customFormat="1" ht="16.5" customHeight="1">
      <c r="A24103" s="61"/>
      <c r="B24103" s="50"/>
      <c r="C24103" s="51"/>
      <c r="D24103" s="51"/>
      <c r="E24103" s="52"/>
      <c r="F24103" s="52"/>
      <c r="G24103" s="52"/>
      <c r="H24103" s="52"/>
      <c r="I24103" s="53"/>
      <c r="J24103" s="53"/>
      <c r="K24103" s="53"/>
    </row>
    <row r="24104" spans="1:11" s="1" customFormat="1" ht="16.5">
      <c r="A24104" s="8"/>
      <c r="C24104" s="10"/>
      <c r="D24104" s="10"/>
    </row>
    <row r="24105" spans="1:11" s="1" customFormat="1" ht="16.5">
      <c r="A24105" s="66"/>
      <c r="B24105" s="39"/>
      <c r="C24105" s="40"/>
      <c r="D24105" s="40"/>
      <c r="E24105" s="41"/>
      <c r="F24105" s="41"/>
      <c r="G24105" s="41"/>
      <c r="H24105" s="41"/>
      <c r="I24105" s="42"/>
      <c r="J24105" s="42"/>
      <c r="K24105" s="42"/>
    </row>
    <row r="24106" spans="1:11" s="1" customFormat="1" ht="16.5">
      <c r="A24106" s="67"/>
      <c r="B24106" s="16"/>
      <c r="C24106" s="43"/>
      <c r="D24106" s="43"/>
      <c r="E24106" s="44"/>
      <c r="F24106" s="44"/>
      <c r="G24106" s="44"/>
      <c r="H24106" s="44"/>
      <c r="I24106" s="45"/>
      <c r="J24106" s="45"/>
      <c r="K24106" s="45"/>
    </row>
    <row r="24107" spans="1:11" s="1" customFormat="1" ht="16.5">
      <c r="A24107" s="4"/>
      <c r="B24107" s="8"/>
      <c r="C24107" s="10"/>
      <c r="D24107" s="10"/>
      <c r="I24107" s="19"/>
      <c r="J24107" s="19"/>
      <c r="K24107" s="19"/>
    </row>
    <row r="24108" spans="1:11" s="1" customFormat="1" ht="16.5">
      <c r="A24108" s="66"/>
      <c r="B24108" s="39"/>
      <c r="C24108" s="54"/>
      <c r="D24108" s="54"/>
      <c r="E24108" s="41"/>
      <c r="F24108" s="41"/>
      <c r="G24108" s="41"/>
      <c r="H24108" s="41"/>
      <c r="I24108" s="42"/>
      <c r="J24108" s="42"/>
      <c r="K24108" s="42"/>
    </row>
    <row r="24109" spans="1:11" s="1" customFormat="1" ht="16.5">
      <c r="A24109" s="67"/>
      <c r="B24109" s="16"/>
      <c r="C24109" s="43"/>
      <c r="D24109" s="43"/>
      <c r="E24109" s="44"/>
      <c r="F24109" s="44"/>
      <c r="G24109" s="44"/>
      <c r="H24109" s="44"/>
      <c r="I24109" s="45"/>
      <c r="J24109" s="45"/>
      <c r="K24109" s="45"/>
    </row>
    <row r="24110" spans="1:11" s="1" customFormat="1" ht="16.5">
      <c r="A24110" s="4"/>
      <c r="B24110" s="8"/>
      <c r="C24110" s="10"/>
      <c r="D24110" s="10"/>
      <c r="I24110" s="19"/>
      <c r="J24110" s="19"/>
      <c r="K24110" s="19"/>
    </row>
    <row r="24111" spans="1:11" s="1" customFormat="1" ht="16.5">
      <c r="A24111" s="66"/>
      <c r="B24111" s="39"/>
      <c r="C24111" s="54"/>
      <c r="D24111" s="54"/>
      <c r="E24111" s="41"/>
      <c r="F24111" s="41"/>
      <c r="G24111" s="41"/>
      <c r="H24111" s="41"/>
      <c r="I24111" s="42"/>
      <c r="J24111" s="42"/>
      <c r="K24111" s="42"/>
    </row>
    <row r="24112" spans="1:11" s="1" customFormat="1" ht="16.5">
      <c r="A24112" s="67"/>
      <c r="B24112" s="16"/>
      <c r="C24112" s="43"/>
      <c r="D24112" s="43"/>
      <c r="E24112" s="44"/>
      <c r="F24112" s="44"/>
      <c r="G24112" s="44"/>
      <c r="H24112" s="44"/>
      <c r="I24112" s="45"/>
      <c r="J24112" s="45"/>
      <c r="K24112" s="45"/>
    </row>
    <row r="24113" spans="1:11" s="1" customFormat="1" ht="16.5">
      <c r="A24113" s="4"/>
      <c r="B24113" s="8"/>
      <c r="C24113" s="10"/>
      <c r="D24113" s="10"/>
      <c r="I24113" s="19"/>
      <c r="J24113" s="19"/>
      <c r="K24113" s="19"/>
    </row>
    <row r="24114" spans="1:11" s="1" customFormat="1" ht="16.5">
      <c r="A24114" s="66"/>
      <c r="B24114" s="39"/>
      <c r="C24114" s="40"/>
      <c r="D24114" s="40"/>
      <c r="E24114" s="41"/>
      <c r="F24114" s="41"/>
      <c r="G24114" s="41"/>
      <c r="H24114" s="41"/>
      <c r="I24114" s="42"/>
      <c r="J24114" s="42"/>
      <c r="K24114" s="42"/>
    </row>
    <row r="24115" spans="1:11" s="1" customFormat="1" ht="16.5">
      <c r="A24115" s="67"/>
      <c r="B24115" s="16"/>
      <c r="C24115" s="43"/>
      <c r="D24115" s="43"/>
      <c r="E24115" s="44"/>
      <c r="F24115" s="44"/>
      <c r="G24115" s="44"/>
      <c r="H24115" s="44"/>
      <c r="I24115" s="45"/>
      <c r="J24115" s="45"/>
      <c r="K24115" s="45"/>
    </row>
    <row r="24116" spans="1:11" s="1" customFormat="1" ht="16.5">
      <c r="A24116" s="4"/>
      <c r="B24116" s="8"/>
      <c r="C24116" s="10"/>
      <c r="D24116" s="10"/>
      <c r="I24116" s="19"/>
      <c r="J24116" s="19"/>
      <c r="K24116" s="19"/>
    </row>
    <row r="24117" spans="1:11" s="1" customFormat="1" ht="16.5">
      <c r="A24117" s="55"/>
      <c r="B24117" s="39"/>
      <c r="C24117" s="54"/>
      <c r="D24117" s="54"/>
      <c r="E24117" s="41"/>
      <c r="F24117" s="41"/>
      <c r="G24117" s="41"/>
      <c r="H24117" s="41"/>
      <c r="I24117" s="42"/>
      <c r="J24117" s="42"/>
      <c r="K24117" s="42"/>
    </row>
    <row r="24118" spans="1:11" s="1" customFormat="1" ht="16.5">
      <c r="A24118" s="26"/>
      <c r="B24118" s="16"/>
      <c r="C24118" s="43"/>
      <c r="D24118" s="43"/>
      <c r="E24118" s="44"/>
      <c r="F24118" s="44"/>
      <c r="G24118" s="44"/>
      <c r="H24118" s="44"/>
      <c r="I24118" s="45"/>
      <c r="J24118" s="45"/>
      <c r="K24118" s="45"/>
    </row>
    <row r="24119" spans="1:11" s="1" customFormat="1" ht="16.5">
      <c r="A24119" s="4"/>
      <c r="B24119" s="8"/>
      <c r="C24119" s="10"/>
      <c r="D24119" s="10"/>
      <c r="I24119" s="19"/>
      <c r="J24119" s="19"/>
      <c r="K24119" s="19"/>
    </row>
    <row r="24120" spans="1:11" s="1" customFormat="1" ht="16.5">
      <c r="A24120" s="55"/>
      <c r="B24120" s="39"/>
      <c r="C24120" s="54"/>
      <c r="D24120" s="54"/>
      <c r="E24120" s="41"/>
      <c r="F24120" s="41"/>
      <c r="G24120" s="41"/>
      <c r="H24120" s="41"/>
      <c r="I24120" s="42"/>
      <c r="J24120" s="42"/>
      <c r="K24120" s="42"/>
    </row>
    <row r="24121" spans="1:11" s="1" customFormat="1" ht="16.5">
      <c r="A24121" s="26"/>
      <c r="B24121" s="16"/>
      <c r="C24121" s="43"/>
      <c r="D24121" s="43"/>
      <c r="E24121" s="44"/>
      <c r="F24121" s="44"/>
      <c r="G24121" s="44"/>
      <c r="H24121" s="44"/>
      <c r="I24121" s="45"/>
      <c r="J24121" s="45"/>
      <c r="K24121" s="45"/>
    </row>
    <row r="24122" spans="1:11" s="1" customFormat="1" ht="16.5">
      <c r="A24122" s="4"/>
      <c r="B24122" s="8"/>
      <c r="C24122" s="10"/>
      <c r="D24122" s="10"/>
      <c r="I24122" s="19"/>
      <c r="J24122" s="19"/>
      <c r="K24122" s="19"/>
    </row>
    <row r="24123" spans="1:11" s="1" customFormat="1" ht="16.5">
      <c r="A24123" s="55"/>
      <c r="B24123" s="39"/>
      <c r="C24123" s="40"/>
      <c r="D24123" s="40"/>
      <c r="E24123" s="41"/>
      <c r="F24123" s="41"/>
      <c r="G24123" s="41"/>
      <c r="H24123" s="41"/>
      <c r="I24123" s="42"/>
      <c r="J24123" s="42"/>
      <c r="K24123" s="42"/>
    </row>
    <row r="24124" spans="1:11" s="1" customFormat="1" ht="16.5">
      <c r="A24124" s="26"/>
      <c r="B24124" s="16"/>
      <c r="C24124" s="43"/>
      <c r="D24124" s="43"/>
      <c r="E24124" s="44"/>
      <c r="F24124" s="44"/>
      <c r="G24124" s="44"/>
      <c r="H24124" s="44"/>
      <c r="I24124" s="45"/>
      <c r="J24124" s="45"/>
      <c r="K24124" s="45"/>
    </row>
    <row r="24125" spans="1:11" s="1" customFormat="1" ht="16.5">
      <c r="A24125" s="8"/>
      <c r="B24125" s="8"/>
      <c r="C24125" s="10"/>
      <c r="D24125" s="10"/>
      <c r="I24125" s="19"/>
      <c r="J24125" s="19"/>
      <c r="K24125" s="19"/>
    </row>
    <row r="24126" spans="1:11" s="1" customFormat="1" ht="16.5">
      <c r="A24126" s="56"/>
      <c r="B24126" s="30"/>
      <c r="C24126" s="31"/>
      <c r="D24126" s="31"/>
      <c r="E24126" s="32"/>
      <c r="F24126" s="32"/>
      <c r="G24126" s="32"/>
      <c r="H24126" s="32"/>
      <c r="I24126" s="33"/>
      <c r="J24126" s="33"/>
      <c r="K24126" s="33"/>
    </row>
    <row r="24127" spans="1:11" s="1" customFormat="1" ht="16.5">
      <c r="A24127" s="57"/>
      <c r="B24127" s="34"/>
      <c r="C24127" s="35"/>
      <c r="D24127" s="35"/>
      <c r="E24127" s="36"/>
      <c r="F24127" s="36"/>
      <c r="G24127" s="36"/>
      <c r="H24127" s="36"/>
      <c r="I24127" s="37"/>
      <c r="J24127" s="37"/>
      <c r="K24127" s="37"/>
    </row>
    <row r="24128" spans="1:11" s="1" customFormat="1" ht="16.5">
      <c r="A24128" s="8"/>
      <c r="B24128" s="8"/>
      <c r="C24128" s="10"/>
      <c r="D24128" s="10"/>
      <c r="I24128" s="19"/>
      <c r="J24128" s="19"/>
      <c r="K24128" s="19"/>
    </row>
    <row r="24129" spans="1:11" s="1" customFormat="1" ht="16.5">
      <c r="A24129" s="56"/>
      <c r="B24129" s="30"/>
      <c r="C24129" s="31"/>
      <c r="D24129" s="31"/>
      <c r="E24129" s="32"/>
      <c r="F24129" s="32"/>
      <c r="G24129" s="32"/>
      <c r="H24129" s="32"/>
      <c r="I24129" s="33"/>
      <c r="J24129" s="33"/>
      <c r="K24129" s="33"/>
    </row>
    <row r="24130" spans="1:11" s="1" customFormat="1" ht="16.5">
      <c r="A24130" s="57"/>
      <c r="B24130" s="34"/>
      <c r="C24130" s="35"/>
      <c r="D24130" s="35"/>
      <c r="E24130" s="36"/>
      <c r="F24130" s="36"/>
      <c r="G24130" s="36"/>
      <c r="H24130" s="36"/>
      <c r="I24130" s="37"/>
      <c r="J24130" s="37"/>
      <c r="K24130" s="37"/>
    </row>
    <row r="24131" spans="1:11" s="1" customFormat="1" ht="16.5">
      <c r="A24131" s="8"/>
      <c r="I24131" s="19"/>
      <c r="J24131" s="19"/>
      <c r="K24131" s="19"/>
    </row>
    <row r="24132" spans="1:11" s="1" customFormat="1" ht="16.5">
      <c r="A24132" s="8"/>
    </row>
    <row r="24133" spans="1:11" s="1" customFormat="1" ht="16.5">
      <c r="A24133" s="8"/>
    </row>
    <row r="24134" spans="1:11" s="1" customFormat="1" ht="16.5">
      <c r="A24134" s="8"/>
    </row>
    <row r="24135" spans="1:11" s="1" customFormat="1" ht="35.25" customHeight="1">
      <c r="A24135" s="63"/>
      <c r="B24135" s="63"/>
      <c r="C24135" s="63"/>
      <c r="D24135" s="63"/>
      <c r="E24135" s="63"/>
      <c r="F24135" s="63"/>
      <c r="G24135" s="63"/>
      <c r="H24135" s="63"/>
      <c r="I24135" s="63"/>
      <c r="J24135" s="63"/>
    </row>
    <row r="24136" spans="1:11" s="1" customFormat="1" ht="16.5" customHeight="1">
      <c r="A24136" s="63"/>
      <c r="B24136" s="63"/>
      <c r="C24136" s="63"/>
      <c r="D24136" s="63"/>
      <c r="E24136" s="63"/>
      <c r="F24136" s="63"/>
      <c r="G24136" s="63"/>
      <c r="H24136" s="63"/>
      <c r="I24136" s="63"/>
      <c r="J24136" s="63"/>
    </row>
    <row r="24137" spans="1:11" s="1" customFormat="1" ht="37.5" customHeight="1">
      <c r="A24137" s="63"/>
      <c r="B24137" s="63"/>
      <c r="C24137" s="63"/>
      <c r="D24137" s="63"/>
      <c r="E24137" s="63"/>
      <c r="F24137" s="63"/>
      <c r="G24137" s="63"/>
      <c r="H24137" s="63"/>
      <c r="I24137" s="63"/>
      <c r="J24137" s="63"/>
    </row>
    <row r="24138" spans="1:11" s="1" customFormat="1" ht="16.5" customHeight="1">
      <c r="A24138" s="63"/>
      <c r="B24138" s="63"/>
      <c r="C24138" s="63"/>
      <c r="D24138" s="63"/>
      <c r="E24138" s="63"/>
      <c r="F24138" s="63"/>
      <c r="G24138" s="63"/>
      <c r="H24138" s="63"/>
      <c r="I24138" s="63"/>
      <c r="J24138" s="63"/>
    </row>
    <row r="24139" spans="1:11" s="1" customFormat="1" ht="16.5" customHeight="1">
      <c r="A24139" s="63"/>
      <c r="B24139" s="63"/>
      <c r="C24139" s="63"/>
      <c r="D24139" s="63"/>
      <c r="E24139" s="63"/>
      <c r="F24139" s="63"/>
      <c r="G24139" s="63"/>
      <c r="H24139" s="63"/>
      <c r="I24139" s="63"/>
      <c r="J24139" s="63"/>
    </row>
    <row r="24140" spans="1:11" s="1" customFormat="1" ht="16.5">
      <c r="A24140" s="8"/>
    </row>
    <row r="24141" spans="1:11" s="1" customFormat="1" ht="16.5">
      <c r="A24141" s="8"/>
    </row>
    <row r="24142" spans="1:11" s="1" customFormat="1" ht="16.5">
      <c r="A24142" s="8"/>
    </row>
    <row r="24143" spans="1:11" s="1" customFormat="1" ht="16.5">
      <c r="A24143" s="8"/>
    </row>
    <row r="24144" spans="1:11" s="1" customFormat="1" ht="16.5">
      <c r="A24144" s="8"/>
    </row>
    <row r="24145" spans="1:1" s="1" customFormat="1" ht="16.5">
      <c r="A24145" s="8"/>
    </row>
    <row r="24146" spans="1:1" s="1" customFormat="1" ht="16.5">
      <c r="A24146" s="8"/>
    </row>
    <row r="24147" spans="1:1" s="1" customFormat="1" ht="16.5">
      <c r="A24147" s="8"/>
    </row>
    <row r="24148" spans="1:1" s="1" customFormat="1" ht="16.5">
      <c r="A24148" s="8"/>
    </row>
    <row r="24149" spans="1:1" s="1" customFormat="1" ht="16.5">
      <c r="A24149" s="8"/>
    </row>
    <row r="24150" spans="1:1" s="1" customFormat="1" ht="16.5">
      <c r="A24150" s="8"/>
    </row>
    <row r="24151" spans="1:1" s="1" customFormat="1" ht="16.5">
      <c r="A24151" s="8"/>
    </row>
    <row r="24152" spans="1:1" s="1" customFormat="1" ht="16.5">
      <c r="A24152" s="8"/>
    </row>
    <row r="24153" spans="1:1" s="1" customFormat="1" ht="16.5">
      <c r="A24153" s="8"/>
    </row>
    <row r="24154" spans="1:1" s="1" customFormat="1" ht="16.5">
      <c r="A24154" s="8"/>
    </row>
    <row r="24155" spans="1:1" s="1" customFormat="1" ht="16.5">
      <c r="A24155" s="8"/>
    </row>
    <row r="24156" spans="1:1" s="1" customFormat="1" ht="16.5">
      <c r="A24156" s="8"/>
    </row>
    <row r="24157" spans="1:1" s="1" customFormat="1" ht="16.5">
      <c r="A24157" s="8"/>
    </row>
    <row r="24158" spans="1:1" s="1" customFormat="1" ht="16.5">
      <c r="A24158" s="8"/>
    </row>
    <row r="24159" spans="1:1" s="1" customFormat="1" ht="16.5">
      <c r="A24159" s="8"/>
    </row>
    <row r="24160" spans="1:1" s="1" customFormat="1" ht="16.5">
      <c r="A24160" s="8"/>
    </row>
    <row r="24161" spans="1:1" s="1" customFormat="1" ht="16.5">
      <c r="A24161" s="8"/>
    </row>
    <row r="24162" spans="1:1" s="1" customFormat="1" ht="16.5">
      <c r="A24162" s="8"/>
    </row>
    <row r="24163" spans="1:1" s="1" customFormat="1" ht="16.5">
      <c r="A24163" s="8"/>
    </row>
    <row r="24164" spans="1:1" s="1" customFormat="1" ht="16.5">
      <c r="A24164" s="8"/>
    </row>
    <row r="24165" spans="1:1" s="1" customFormat="1" ht="16.5">
      <c r="A24165" s="8"/>
    </row>
    <row r="24166" spans="1:1" s="1" customFormat="1" ht="16.5">
      <c r="A24166" s="8"/>
    </row>
    <row r="24167" spans="1:1" s="1" customFormat="1" ht="16.5">
      <c r="A24167" s="8"/>
    </row>
    <row r="24168" spans="1:1" s="1" customFormat="1" ht="16.5">
      <c r="A24168" s="8"/>
    </row>
    <row r="24169" spans="1:1" s="1" customFormat="1" ht="16.5">
      <c r="A24169" s="8"/>
    </row>
    <row r="24170" spans="1:1" s="1" customFormat="1" ht="16.5">
      <c r="A24170" s="8"/>
    </row>
    <row r="24171" spans="1:1" s="1" customFormat="1" ht="16.5">
      <c r="A24171" s="8"/>
    </row>
    <row r="24172" spans="1:1" s="1" customFormat="1" ht="16.5">
      <c r="A24172" s="8"/>
    </row>
    <row r="24173" spans="1:1" s="1" customFormat="1" ht="16.5">
      <c r="A24173" s="8"/>
    </row>
    <row r="24174" spans="1:1" s="1" customFormat="1" ht="16.5">
      <c r="A24174" s="8"/>
    </row>
    <row r="24175" spans="1:1" s="1" customFormat="1" ht="16.5">
      <c r="A24175" s="8"/>
    </row>
    <row r="24176" spans="1:1" s="1" customFormat="1" ht="16.5">
      <c r="A24176" s="8"/>
    </row>
    <row r="24177" spans="1:1" s="1" customFormat="1" ht="16.5">
      <c r="A24177" s="8"/>
    </row>
    <row r="24178" spans="1:1" s="1" customFormat="1" ht="16.5">
      <c r="A24178" s="8"/>
    </row>
    <row r="24179" spans="1:1" s="1" customFormat="1" ht="16.5">
      <c r="A24179" s="8"/>
    </row>
    <row r="24180" spans="1:1" s="1" customFormat="1" ht="16.5">
      <c r="A24180" s="8"/>
    </row>
    <row r="24181" spans="1:1" s="1" customFormat="1" ht="16.5">
      <c r="A24181" s="8"/>
    </row>
    <row r="24182" spans="1:1" s="1" customFormat="1" ht="16.5">
      <c r="A24182" s="8"/>
    </row>
    <row r="24183" spans="1:1" s="1" customFormat="1" ht="16.5">
      <c r="A24183" s="8"/>
    </row>
    <row r="24184" spans="1:1" s="1" customFormat="1" ht="16.5">
      <c r="A24184" s="8"/>
    </row>
    <row r="24185" spans="1:1" s="1" customFormat="1" ht="16.5">
      <c r="A24185" s="8"/>
    </row>
    <row r="24186" spans="1:1" s="1" customFormat="1" ht="16.5">
      <c r="A24186" s="8"/>
    </row>
    <row r="24187" spans="1:1" s="1" customFormat="1" ht="16.5">
      <c r="A24187" s="8"/>
    </row>
    <row r="24188" spans="1:1" s="1" customFormat="1" ht="16.5">
      <c r="A24188" s="8"/>
    </row>
    <row r="24189" spans="1:1" s="1" customFormat="1" ht="16.5">
      <c r="A24189" s="8"/>
    </row>
    <row r="24190" spans="1:1" s="1" customFormat="1" ht="16.5">
      <c r="A24190" s="8"/>
    </row>
    <row r="24191" spans="1:1" s="1" customFormat="1" ht="16.5">
      <c r="A24191" s="8"/>
    </row>
    <row r="24192" spans="1:1" s="1" customFormat="1" ht="16.5">
      <c r="A24192" s="8"/>
    </row>
    <row r="24193" spans="1:11" s="1" customFormat="1" ht="16.5">
      <c r="A24193" s="8"/>
    </row>
    <row r="24194" spans="1:11" s="1" customFormat="1" ht="16.5">
      <c r="A24194" s="8"/>
    </row>
    <row r="24195" spans="1:11" s="1" customFormat="1" ht="16.5">
      <c r="A24195" s="8"/>
    </row>
    <row r="24196" spans="1:11" s="1" customFormat="1" ht="16.5">
      <c r="A24196" s="8"/>
    </row>
    <row r="24197" spans="1:11" s="1" customFormat="1" ht="16.5">
      <c r="A24197" s="8"/>
    </row>
    <row r="24198" spans="1:11" s="1" customFormat="1" ht="16.5">
      <c r="A24198" s="8"/>
    </row>
    <row r="24199" spans="1:11" s="1" customFormat="1" ht="46.5" customHeight="1">
      <c r="A24199" s="62"/>
      <c r="B24199" s="62"/>
      <c r="C24199" s="62"/>
      <c r="D24199" s="62"/>
      <c r="E24199" s="62"/>
      <c r="F24199" s="62"/>
      <c r="G24199" s="62"/>
      <c r="H24199" s="62"/>
      <c r="I24199" s="62"/>
      <c r="J24199" s="62"/>
    </row>
    <row r="24200" spans="1:11" s="1" customFormat="1" ht="16.5">
      <c r="A24200" s="2"/>
      <c r="B24200" s="3"/>
    </row>
    <row r="24201" spans="1:11" s="1" customFormat="1" ht="16.5">
      <c r="A24201" s="8"/>
    </row>
    <row r="24202" spans="1:11" s="1" customFormat="1" ht="16.5">
      <c r="A24202" s="4"/>
      <c r="C24202" s="5"/>
      <c r="D24202" s="6"/>
      <c r="E24202" s="29"/>
      <c r="F24202" s="29"/>
      <c r="G24202" s="29"/>
      <c r="H24202" s="29"/>
      <c r="I24202" s="7"/>
      <c r="J24202" s="7"/>
      <c r="K24202" s="7"/>
    </row>
    <row r="24203" spans="1:11" s="1" customFormat="1" ht="16.5">
      <c r="A24203" s="8"/>
    </row>
    <row r="24204" spans="1:11" s="1" customFormat="1" ht="16.5">
      <c r="A24204" s="64"/>
      <c r="B24204" s="30"/>
      <c r="C24204" s="31"/>
      <c r="D24204" s="31"/>
      <c r="E24204" s="32"/>
      <c r="F24204" s="32"/>
      <c r="G24204" s="32"/>
      <c r="H24204" s="32"/>
      <c r="I24204" s="33"/>
      <c r="J24204" s="33"/>
      <c r="K24204" s="33"/>
    </row>
    <row r="24205" spans="1:11" s="1" customFormat="1" ht="16.5">
      <c r="A24205" s="65"/>
      <c r="B24205" s="34"/>
      <c r="C24205" s="35"/>
      <c r="D24205" s="35"/>
      <c r="E24205" s="36"/>
      <c r="F24205" s="36"/>
      <c r="G24205" s="36"/>
      <c r="H24205" s="36"/>
      <c r="I24205" s="37"/>
      <c r="J24205" s="37"/>
      <c r="K24205" s="37"/>
    </row>
    <row r="24206" spans="1:11" s="1" customFormat="1" ht="17.25">
      <c r="A24206" s="8"/>
      <c r="B24206" s="8"/>
      <c r="C24206" s="10"/>
      <c r="D24206" s="10"/>
      <c r="I24206" s="12"/>
      <c r="J24206" s="12"/>
      <c r="K24206" s="12"/>
    </row>
    <row r="24207" spans="1:11" s="1" customFormat="1" ht="16.5">
      <c r="A24207" s="64"/>
      <c r="B24207" s="30"/>
      <c r="C24207" s="38"/>
      <c r="D24207" s="38"/>
      <c r="E24207" s="32"/>
      <c r="F24207" s="32"/>
      <c r="G24207" s="32"/>
      <c r="H24207" s="32"/>
      <c r="I24207" s="33"/>
      <c r="J24207" s="33"/>
      <c r="K24207" s="33"/>
    </row>
    <row r="24208" spans="1:11" s="1" customFormat="1" ht="16.5">
      <c r="A24208" s="65"/>
      <c r="B24208" s="34"/>
      <c r="C24208" s="35"/>
      <c r="D24208" s="35"/>
      <c r="E24208" s="36"/>
      <c r="F24208" s="36"/>
      <c r="G24208" s="36"/>
      <c r="H24208" s="36"/>
      <c r="I24208" s="37"/>
      <c r="J24208" s="37"/>
      <c r="K24208" s="37"/>
    </row>
    <row r="24209" spans="1:11" s="1" customFormat="1" ht="16.5">
      <c r="A24209" s="8"/>
      <c r="B24209" s="8"/>
      <c r="C24209" s="10"/>
      <c r="D24209" s="10"/>
      <c r="I24209" s="19"/>
      <c r="J24209" s="19"/>
      <c r="K24209" s="19"/>
    </row>
    <row r="24210" spans="1:11" s="1" customFormat="1" ht="16.5">
      <c r="A24210" s="66"/>
      <c r="B24210" s="39"/>
      <c r="C24210" s="40"/>
      <c r="D24210" s="40"/>
      <c r="E24210" s="41"/>
      <c r="F24210" s="41"/>
      <c r="G24210" s="41"/>
      <c r="H24210" s="41"/>
      <c r="I24210" s="42"/>
      <c r="J24210" s="42"/>
      <c r="K24210" s="42"/>
    </row>
    <row r="24211" spans="1:11" s="1" customFormat="1" ht="16.5">
      <c r="A24211" s="67"/>
      <c r="B24211" s="16"/>
      <c r="C24211" s="43"/>
      <c r="D24211" s="43"/>
      <c r="E24211" s="44"/>
      <c r="F24211" s="44"/>
      <c r="G24211" s="44"/>
      <c r="H24211" s="44"/>
      <c r="I24211" s="45"/>
      <c r="J24211" s="45"/>
      <c r="K24211" s="45"/>
    </row>
    <row r="24212" spans="1:11" s="1" customFormat="1" ht="16.5">
      <c r="A24212" s="4"/>
      <c r="B24212" s="8"/>
      <c r="C24212" s="10"/>
      <c r="D24212" s="10"/>
      <c r="I24212" s="19"/>
      <c r="J24212" s="19"/>
      <c r="K24212" s="19"/>
    </row>
    <row r="24213" spans="1:11" s="1" customFormat="1" ht="16.5" customHeight="1">
      <c r="A24213" s="60"/>
      <c r="B24213" s="46"/>
      <c r="C24213" s="47"/>
      <c r="D24213" s="47"/>
      <c r="E24213" s="48"/>
      <c r="F24213" s="48"/>
      <c r="G24213" s="48"/>
      <c r="H24213" s="48"/>
      <c r="I24213" s="49"/>
      <c r="J24213" s="49"/>
      <c r="K24213" s="49"/>
    </row>
    <row r="24214" spans="1:11" s="1" customFormat="1" ht="16.5" customHeight="1">
      <c r="A24214" s="61"/>
      <c r="B24214" s="50"/>
      <c r="C24214" s="51"/>
      <c r="D24214" s="51"/>
      <c r="E24214" s="52"/>
      <c r="F24214" s="52"/>
      <c r="G24214" s="52"/>
      <c r="H24214" s="52"/>
      <c r="I24214" s="53"/>
      <c r="J24214" s="53"/>
      <c r="K24214" s="53"/>
    </row>
    <row r="24215" spans="1:11" s="1" customFormat="1" ht="16.5">
      <c r="A24215" s="20"/>
      <c r="B24215" s="21"/>
      <c r="C24215" s="22"/>
      <c r="D24215" s="22"/>
      <c r="E24215" s="21"/>
      <c r="F24215" s="21"/>
      <c r="G24215" s="21"/>
      <c r="H24215" s="21"/>
      <c r="I24215" s="21"/>
      <c r="J24215" s="21"/>
      <c r="K24215" s="21"/>
    </row>
    <row r="24216" spans="1:11" s="1" customFormat="1" ht="16.5" customHeight="1">
      <c r="A24216" s="60"/>
      <c r="B24216" s="46"/>
      <c r="C24216" s="47"/>
      <c r="D24216" s="47"/>
      <c r="E24216" s="48"/>
      <c r="F24216" s="48"/>
      <c r="G24216" s="48"/>
      <c r="H24216" s="48"/>
      <c r="I24216" s="49"/>
      <c r="J24216" s="49"/>
      <c r="K24216" s="49"/>
    </row>
    <row r="24217" spans="1:11" s="1" customFormat="1" ht="16.5" customHeight="1">
      <c r="A24217" s="61"/>
      <c r="B24217" s="50"/>
      <c r="C24217" s="51"/>
      <c r="D24217" s="51"/>
      <c r="E24217" s="52"/>
      <c r="F24217" s="52"/>
      <c r="G24217" s="52"/>
      <c r="H24217" s="52"/>
      <c r="I24217" s="53"/>
      <c r="J24217" s="53"/>
      <c r="K24217" s="53"/>
    </row>
    <row r="24218" spans="1:11" s="1" customFormat="1" ht="16.5">
      <c r="A24218" s="20"/>
      <c r="B24218" s="21"/>
      <c r="C24218" s="22"/>
      <c r="D24218" s="22"/>
      <c r="E24218" s="21"/>
      <c r="F24218" s="21"/>
      <c r="G24218" s="21"/>
      <c r="H24218" s="21"/>
      <c r="I24218" s="21"/>
      <c r="J24218" s="21"/>
      <c r="K24218" s="21"/>
    </row>
    <row r="24219" spans="1:11" s="1" customFormat="1" ht="16.5" customHeight="1">
      <c r="A24219" s="60"/>
      <c r="B24219" s="46"/>
      <c r="C24219" s="47"/>
      <c r="D24219" s="47"/>
      <c r="E24219" s="48"/>
      <c r="F24219" s="48"/>
      <c r="G24219" s="48"/>
      <c r="H24219" s="48"/>
      <c r="I24219" s="49"/>
      <c r="J24219" s="49"/>
      <c r="K24219" s="49"/>
    </row>
    <row r="24220" spans="1:11" s="1" customFormat="1" ht="16.5" customHeight="1">
      <c r="A24220" s="61"/>
      <c r="B24220" s="50"/>
      <c r="C24220" s="51"/>
      <c r="D24220" s="51"/>
      <c r="E24220" s="52"/>
      <c r="F24220" s="52"/>
      <c r="G24220" s="52"/>
      <c r="H24220" s="52"/>
      <c r="I24220" s="53"/>
      <c r="J24220" s="53"/>
      <c r="K24220" s="53"/>
    </row>
    <row r="24221" spans="1:11" s="1" customFormat="1" ht="16.5">
      <c r="A24221" s="20"/>
      <c r="B24221" s="21"/>
      <c r="C24221" s="22"/>
      <c r="D24221" s="22"/>
      <c r="E24221" s="21"/>
      <c r="F24221" s="21"/>
      <c r="G24221" s="21"/>
      <c r="H24221" s="21"/>
      <c r="I24221" s="21"/>
      <c r="J24221" s="21"/>
      <c r="K24221" s="21"/>
    </row>
    <row r="24222" spans="1:11" s="1" customFormat="1" ht="16.5" customHeight="1">
      <c r="A24222" s="60"/>
      <c r="B24222" s="46"/>
      <c r="C24222" s="47"/>
      <c r="D24222" s="47"/>
      <c r="E24222" s="48"/>
      <c r="F24222" s="48"/>
      <c r="G24222" s="48"/>
      <c r="H24222" s="48"/>
      <c r="I24222" s="49"/>
      <c r="J24222" s="49"/>
      <c r="K24222" s="49"/>
    </row>
    <row r="24223" spans="1:11" s="1" customFormat="1" ht="16.5" customHeight="1">
      <c r="A24223" s="61"/>
      <c r="B24223" s="50"/>
      <c r="C24223" s="51"/>
      <c r="D24223" s="51"/>
      <c r="E24223" s="52"/>
      <c r="F24223" s="52"/>
      <c r="G24223" s="52"/>
      <c r="H24223" s="52"/>
      <c r="I24223" s="53"/>
      <c r="J24223" s="53"/>
      <c r="K24223" s="53"/>
    </row>
    <row r="24224" spans="1:11" s="1" customFormat="1" ht="16.5">
      <c r="A24224" s="8"/>
      <c r="C24224" s="10"/>
      <c r="D24224" s="10"/>
    </row>
    <row r="24225" spans="1:11" s="1" customFormat="1" ht="16.5">
      <c r="A24225" s="66"/>
      <c r="B24225" s="39"/>
      <c r="C24225" s="40"/>
      <c r="D24225" s="40"/>
      <c r="E24225" s="41"/>
      <c r="F24225" s="41"/>
      <c r="G24225" s="41"/>
      <c r="H24225" s="41"/>
      <c r="I24225" s="42"/>
      <c r="J24225" s="42"/>
      <c r="K24225" s="42"/>
    </row>
    <row r="24226" spans="1:11" s="1" customFormat="1" ht="16.5">
      <c r="A24226" s="67"/>
      <c r="B24226" s="16"/>
      <c r="C24226" s="43"/>
      <c r="D24226" s="43"/>
      <c r="E24226" s="44"/>
      <c r="F24226" s="44"/>
      <c r="G24226" s="44"/>
      <c r="H24226" s="44"/>
      <c r="I24226" s="45"/>
      <c r="J24226" s="45"/>
      <c r="K24226" s="45"/>
    </row>
    <row r="24227" spans="1:11" s="1" customFormat="1" ht="16.5">
      <c r="A24227" s="4"/>
      <c r="B24227" s="8"/>
      <c r="C24227" s="10"/>
      <c r="D24227" s="10"/>
      <c r="I24227" s="19"/>
      <c r="J24227" s="19"/>
      <c r="K24227" s="19"/>
    </row>
    <row r="24228" spans="1:11" s="1" customFormat="1" ht="16.5">
      <c r="A24228" s="66"/>
      <c r="B24228" s="39"/>
      <c r="C24228" s="54"/>
      <c r="D24228" s="54"/>
      <c r="E24228" s="41"/>
      <c r="F24228" s="41"/>
      <c r="G24228" s="41"/>
      <c r="H24228" s="41"/>
      <c r="I24228" s="42"/>
      <c r="J24228" s="42"/>
      <c r="K24228" s="42"/>
    </row>
    <row r="24229" spans="1:11" s="1" customFormat="1" ht="16.5">
      <c r="A24229" s="67"/>
      <c r="B24229" s="16"/>
      <c r="C24229" s="43"/>
      <c r="D24229" s="43"/>
      <c r="E24229" s="44"/>
      <c r="F24229" s="44"/>
      <c r="G24229" s="44"/>
      <c r="H24229" s="44"/>
      <c r="I24229" s="45"/>
      <c r="J24229" s="45"/>
      <c r="K24229" s="45"/>
    </row>
    <row r="24230" spans="1:11" s="1" customFormat="1" ht="16.5">
      <c r="A24230" s="4"/>
      <c r="B24230" s="8"/>
      <c r="C24230" s="10"/>
      <c r="D24230" s="10"/>
      <c r="I24230" s="19"/>
      <c r="J24230" s="19"/>
      <c r="K24230" s="19"/>
    </row>
    <row r="24231" spans="1:11" s="1" customFormat="1" ht="16.5">
      <c r="A24231" s="66"/>
      <c r="B24231" s="39"/>
      <c r="C24231" s="54"/>
      <c r="D24231" s="54"/>
      <c r="E24231" s="41"/>
      <c r="F24231" s="41"/>
      <c r="G24231" s="41"/>
      <c r="H24231" s="41"/>
      <c r="I24231" s="42"/>
      <c r="J24231" s="42"/>
      <c r="K24231" s="42"/>
    </row>
    <row r="24232" spans="1:11" s="1" customFormat="1" ht="16.5">
      <c r="A24232" s="67"/>
      <c r="B24232" s="16"/>
      <c r="C24232" s="43"/>
      <c r="D24232" s="43"/>
      <c r="E24232" s="44"/>
      <c r="F24232" s="44"/>
      <c r="G24232" s="44"/>
      <c r="H24232" s="44"/>
      <c r="I24232" s="45"/>
      <c r="J24232" s="45"/>
      <c r="K24232" s="45"/>
    </row>
    <row r="24233" spans="1:11" s="1" customFormat="1" ht="16.5">
      <c r="A24233" s="4"/>
      <c r="B24233" s="8"/>
      <c r="C24233" s="10"/>
      <c r="D24233" s="10"/>
      <c r="I24233" s="19"/>
      <c r="J24233" s="19"/>
      <c r="K24233" s="19"/>
    </row>
    <row r="24234" spans="1:11" s="1" customFormat="1" ht="16.5">
      <c r="A24234" s="66"/>
      <c r="B24234" s="39"/>
      <c r="C24234" s="40"/>
      <c r="D24234" s="40"/>
      <c r="E24234" s="41"/>
      <c r="F24234" s="41"/>
      <c r="G24234" s="41"/>
      <c r="H24234" s="41"/>
      <c r="I24234" s="42"/>
      <c r="J24234" s="42"/>
      <c r="K24234" s="42"/>
    </row>
    <row r="24235" spans="1:11" s="1" customFormat="1" ht="16.5">
      <c r="A24235" s="67"/>
      <c r="B24235" s="16"/>
      <c r="C24235" s="43"/>
      <c r="D24235" s="43"/>
      <c r="E24235" s="44"/>
      <c r="F24235" s="44"/>
      <c r="G24235" s="44"/>
      <c r="H24235" s="44"/>
      <c r="I24235" s="45"/>
      <c r="J24235" s="45"/>
      <c r="K24235" s="45"/>
    </row>
    <row r="24236" spans="1:11" s="1" customFormat="1" ht="16.5">
      <c r="A24236" s="4"/>
      <c r="B24236" s="8"/>
      <c r="C24236" s="10"/>
      <c r="D24236" s="10"/>
      <c r="I24236" s="19"/>
      <c r="J24236" s="19"/>
      <c r="K24236" s="19"/>
    </row>
    <row r="24237" spans="1:11" s="1" customFormat="1" ht="16.5">
      <c r="A24237" s="55"/>
      <c r="B24237" s="39"/>
      <c r="C24237" s="54"/>
      <c r="D24237" s="54"/>
      <c r="E24237" s="41"/>
      <c r="F24237" s="41"/>
      <c r="G24237" s="41"/>
      <c r="H24237" s="41"/>
      <c r="I24237" s="42"/>
      <c r="J24237" s="42"/>
      <c r="K24237" s="42"/>
    </row>
    <row r="24238" spans="1:11" s="1" customFormat="1" ht="16.5">
      <c r="A24238" s="26"/>
      <c r="B24238" s="16"/>
      <c r="C24238" s="43"/>
      <c r="D24238" s="43"/>
      <c r="E24238" s="44"/>
      <c r="F24238" s="44"/>
      <c r="G24238" s="44"/>
      <c r="H24238" s="44"/>
      <c r="I24238" s="45"/>
      <c r="J24238" s="45"/>
      <c r="K24238" s="45"/>
    </row>
    <row r="24239" spans="1:11" s="1" customFormat="1" ht="16.5">
      <c r="A24239" s="4"/>
      <c r="B24239" s="8"/>
      <c r="C24239" s="10"/>
      <c r="D24239" s="10"/>
      <c r="I24239" s="19"/>
      <c r="J24239" s="19"/>
      <c r="K24239" s="19"/>
    </row>
    <row r="24240" spans="1:11" s="1" customFormat="1" ht="16.5">
      <c r="A24240" s="55"/>
      <c r="B24240" s="39"/>
      <c r="C24240" s="54"/>
      <c r="D24240" s="54"/>
      <c r="E24240" s="41"/>
      <c r="F24240" s="41"/>
      <c r="G24240" s="41"/>
      <c r="H24240" s="41"/>
      <c r="I24240" s="42"/>
      <c r="J24240" s="42"/>
      <c r="K24240" s="42"/>
    </row>
    <row r="24241" spans="1:11" s="1" customFormat="1" ht="16.5">
      <c r="A24241" s="26"/>
      <c r="B24241" s="16"/>
      <c r="C24241" s="43"/>
      <c r="D24241" s="43"/>
      <c r="E24241" s="44"/>
      <c r="F24241" s="44"/>
      <c r="G24241" s="44"/>
      <c r="H24241" s="44"/>
      <c r="I24241" s="45"/>
      <c r="J24241" s="45"/>
      <c r="K24241" s="45"/>
    </row>
    <row r="24242" spans="1:11" s="1" customFormat="1" ht="16.5">
      <c r="A24242" s="4"/>
      <c r="B24242" s="8"/>
      <c r="C24242" s="10"/>
      <c r="D24242" s="10"/>
      <c r="I24242" s="19"/>
      <c r="J24242" s="19"/>
      <c r="K24242" s="19"/>
    </row>
    <row r="24243" spans="1:11" s="1" customFormat="1" ht="16.5">
      <c r="A24243" s="55"/>
      <c r="B24243" s="39"/>
      <c r="C24243" s="40"/>
      <c r="D24243" s="40"/>
      <c r="E24243" s="41"/>
      <c r="F24243" s="41"/>
      <c r="G24243" s="41"/>
      <c r="H24243" s="41"/>
      <c r="I24243" s="42"/>
      <c r="J24243" s="42"/>
      <c r="K24243" s="42"/>
    </row>
    <row r="24244" spans="1:11" s="1" customFormat="1" ht="16.5">
      <c r="A24244" s="26"/>
      <c r="B24244" s="16"/>
      <c r="C24244" s="43"/>
      <c r="D24244" s="43"/>
      <c r="E24244" s="44"/>
      <c r="F24244" s="44"/>
      <c r="G24244" s="44"/>
      <c r="H24244" s="44"/>
      <c r="I24244" s="45"/>
      <c r="J24244" s="45"/>
      <c r="K24244" s="45"/>
    </row>
    <row r="24245" spans="1:11" s="1" customFormat="1" ht="16.5">
      <c r="A24245" s="8"/>
      <c r="B24245" s="8"/>
      <c r="C24245" s="10"/>
      <c r="D24245" s="10"/>
      <c r="I24245" s="19"/>
      <c r="J24245" s="19"/>
      <c r="K24245" s="19"/>
    </row>
    <row r="24246" spans="1:11" s="1" customFormat="1" ht="16.5">
      <c r="A24246" s="56"/>
      <c r="B24246" s="30"/>
      <c r="C24246" s="31"/>
      <c r="D24246" s="31"/>
      <c r="E24246" s="32"/>
      <c r="F24246" s="32"/>
      <c r="G24246" s="32"/>
      <c r="H24246" s="32"/>
      <c r="I24246" s="33"/>
      <c r="J24246" s="33"/>
      <c r="K24246" s="33"/>
    </row>
    <row r="24247" spans="1:11" s="1" customFormat="1" ht="16.5">
      <c r="A24247" s="57"/>
      <c r="B24247" s="34"/>
      <c r="C24247" s="35"/>
      <c r="D24247" s="35"/>
      <c r="E24247" s="36"/>
      <c r="F24247" s="36"/>
      <c r="G24247" s="36"/>
      <c r="H24247" s="36"/>
      <c r="I24247" s="37"/>
      <c r="J24247" s="37"/>
      <c r="K24247" s="37"/>
    </row>
    <row r="24248" spans="1:11" s="1" customFormat="1" ht="16.5">
      <c r="A24248" s="8"/>
      <c r="B24248" s="8"/>
      <c r="C24248" s="10"/>
      <c r="D24248" s="10"/>
      <c r="I24248" s="19"/>
      <c r="J24248" s="19"/>
      <c r="K24248" s="19"/>
    </row>
    <row r="24249" spans="1:11" s="1" customFormat="1" ht="16.5">
      <c r="A24249" s="56"/>
      <c r="B24249" s="30"/>
      <c r="C24249" s="31"/>
      <c r="D24249" s="31"/>
      <c r="E24249" s="32"/>
      <c r="F24249" s="32"/>
      <c r="G24249" s="32"/>
      <c r="H24249" s="32"/>
      <c r="I24249" s="33"/>
      <c r="J24249" s="33"/>
      <c r="K24249" s="33"/>
    </row>
    <row r="24250" spans="1:11" s="1" customFormat="1" ht="16.5">
      <c r="A24250" s="57"/>
      <c r="B24250" s="34"/>
      <c r="C24250" s="35"/>
      <c r="D24250" s="35"/>
      <c r="E24250" s="36"/>
      <c r="F24250" s="36"/>
      <c r="G24250" s="36"/>
      <c r="H24250" s="36"/>
      <c r="I24250" s="37"/>
      <c r="J24250" s="37"/>
      <c r="K24250" s="37"/>
    </row>
    <row r="24251" spans="1:11" s="1" customFormat="1" ht="16.5">
      <c r="A24251" s="8"/>
      <c r="I24251" s="19"/>
      <c r="J24251" s="19"/>
      <c r="K24251" s="19"/>
    </row>
    <row r="24252" spans="1:11" s="1" customFormat="1" ht="16.5">
      <c r="A24252" s="8"/>
    </row>
    <row r="24253" spans="1:11" s="1" customFormat="1" ht="16.5">
      <c r="A24253" s="8"/>
    </row>
    <row r="24254" spans="1:11" s="1" customFormat="1" ht="16.5">
      <c r="A24254" s="8"/>
    </row>
    <row r="24255" spans="1:11" s="1" customFormat="1" ht="35.25" customHeight="1">
      <c r="A24255" s="63"/>
      <c r="B24255" s="63"/>
      <c r="C24255" s="63"/>
      <c r="D24255" s="63"/>
      <c r="E24255" s="63"/>
      <c r="F24255" s="63"/>
      <c r="G24255" s="63"/>
      <c r="H24255" s="63"/>
      <c r="I24255" s="63"/>
      <c r="J24255" s="63"/>
    </row>
    <row r="24256" spans="1:11" s="1" customFormat="1" ht="16.5" customHeight="1">
      <c r="A24256" s="63"/>
      <c r="B24256" s="63"/>
      <c r="C24256" s="63"/>
      <c r="D24256" s="63"/>
      <c r="E24256" s="63"/>
      <c r="F24256" s="63"/>
      <c r="G24256" s="63"/>
      <c r="H24256" s="63"/>
      <c r="I24256" s="63"/>
      <c r="J24256" s="63"/>
    </row>
    <row r="24257" spans="1:10" s="1" customFormat="1" ht="37.5" customHeight="1">
      <c r="A24257" s="63"/>
      <c r="B24257" s="63"/>
      <c r="C24257" s="63"/>
      <c r="D24257" s="63"/>
      <c r="E24257" s="63"/>
      <c r="F24257" s="63"/>
      <c r="G24257" s="63"/>
      <c r="H24257" s="63"/>
      <c r="I24257" s="63"/>
      <c r="J24257" s="63"/>
    </row>
    <row r="24258" spans="1:10" s="1" customFormat="1" ht="16.5" customHeight="1">
      <c r="A24258" s="63"/>
      <c r="B24258" s="63"/>
      <c r="C24258" s="63"/>
      <c r="D24258" s="63"/>
      <c r="E24258" s="63"/>
      <c r="F24258" s="63"/>
      <c r="G24258" s="63"/>
      <c r="H24258" s="63"/>
      <c r="I24258" s="63"/>
      <c r="J24258" s="63"/>
    </row>
    <row r="24259" spans="1:10" s="1" customFormat="1" ht="16.5" customHeight="1">
      <c r="A24259" s="63"/>
      <c r="B24259" s="63"/>
      <c r="C24259" s="63"/>
      <c r="D24259" s="63"/>
      <c r="E24259" s="63"/>
      <c r="F24259" s="63"/>
      <c r="G24259" s="63"/>
      <c r="H24259" s="63"/>
      <c r="I24259" s="63"/>
      <c r="J24259" s="63"/>
    </row>
    <row r="24260" spans="1:10" s="1" customFormat="1" ht="16.5">
      <c r="A24260" s="8"/>
    </row>
    <row r="24261" spans="1:10" s="1" customFormat="1" ht="16.5">
      <c r="A24261" s="8"/>
    </row>
    <row r="24262" spans="1:10" s="1" customFormat="1" ht="16.5">
      <c r="A24262" s="8"/>
    </row>
    <row r="24263" spans="1:10" s="1" customFormat="1" ht="16.5">
      <c r="A24263" s="8"/>
    </row>
    <row r="24264" spans="1:10" s="1" customFormat="1" ht="16.5">
      <c r="A24264" s="8"/>
    </row>
    <row r="24265" spans="1:10" s="1" customFormat="1" ht="16.5">
      <c r="A24265" s="8"/>
    </row>
    <row r="24266" spans="1:10" s="1" customFormat="1" ht="16.5">
      <c r="A24266" s="8"/>
    </row>
    <row r="24267" spans="1:10" s="1" customFormat="1" ht="16.5">
      <c r="A24267" s="8"/>
    </row>
    <row r="24268" spans="1:10" s="1" customFormat="1" ht="16.5">
      <c r="A24268" s="8"/>
    </row>
    <row r="24269" spans="1:10" s="1" customFormat="1" ht="16.5">
      <c r="A24269" s="8"/>
    </row>
    <row r="24270" spans="1:10" s="1" customFormat="1" ht="16.5">
      <c r="A24270" s="8"/>
    </row>
    <row r="24271" spans="1:10" s="1" customFormat="1" ht="16.5">
      <c r="A24271" s="8"/>
    </row>
    <row r="24272" spans="1:10" s="1" customFormat="1" ht="16.5">
      <c r="A24272" s="8"/>
    </row>
    <row r="24273" spans="1:1" s="1" customFormat="1" ht="16.5">
      <c r="A24273" s="8"/>
    </row>
    <row r="24274" spans="1:1" s="1" customFormat="1" ht="16.5">
      <c r="A24274" s="8"/>
    </row>
    <row r="24275" spans="1:1" s="1" customFormat="1" ht="16.5">
      <c r="A24275" s="8"/>
    </row>
    <row r="24276" spans="1:1" s="1" customFormat="1" ht="16.5">
      <c r="A24276" s="8"/>
    </row>
    <row r="24277" spans="1:1" s="1" customFormat="1" ht="16.5">
      <c r="A24277" s="8"/>
    </row>
    <row r="24278" spans="1:1" s="1" customFormat="1" ht="16.5">
      <c r="A24278" s="8"/>
    </row>
    <row r="24279" spans="1:1" s="1" customFormat="1" ht="16.5">
      <c r="A24279" s="8"/>
    </row>
    <row r="24280" spans="1:1" s="1" customFormat="1" ht="16.5">
      <c r="A24280" s="8"/>
    </row>
    <row r="24281" spans="1:1" s="1" customFormat="1" ht="16.5">
      <c r="A24281" s="8"/>
    </row>
    <row r="24282" spans="1:1" s="1" customFormat="1" ht="16.5">
      <c r="A24282" s="8"/>
    </row>
    <row r="24283" spans="1:1" s="1" customFormat="1" ht="16.5">
      <c r="A24283" s="8"/>
    </row>
    <row r="24284" spans="1:1" s="1" customFormat="1" ht="16.5">
      <c r="A24284" s="8"/>
    </row>
    <row r="24285" spans="1:1" s="1" customFormat="1" ht="16.5">
      <c r="A24285" s="8"/>
    </row>
    <row r="24286" spans="1:1" s="1" customFormat="1" ht="16.5">
      <c r="A24286" s="8"/>
    </row>
    <row r="24287" spans="1:1" s="1" customFormat="1" ht="16.5">
      <c r="A24287" s="8"/>
    </row>
    <row r="24288" spans="1:1" s="1" customFormat="1" ht="16.5">
      <c r="A24288" s="8"/>
    </row>
    <row r="24289" spans="1:1" s="1" customFormat="1" ht="16.5">
      <c r="A24289" s="8"/>
    </row>
    <row r="24290" spans="1:1" s="1" customFormat="1" ht="16.5">
      <c r="A24290" s="8"/>
    </row>
    <row r="24291" spans="1:1" s="1" customFormat="1" ht="16.5">
      <c r="A24291" s="8"/>
    </row>
    <row r="24292" spans="1:1" s="1" customFormat="1" ht="16.5">
      <c r="A24292" s="8"/>
    </row>
    <row r="24293" spans="1:1" s="1" customFormat="1" ht="16.5">
      <c r="A24293" s="8"/>
    </row>
    <row r="24294" spans="1:1" s="1" customFormat="1" ht="16.5">
      <c r="A24294" s="8"/>
    </row>
    <row r="24295" spans="1:1" s="1" customFormat="1" ht="16.5">
      <c r="A24295" s="8"/>
    </row>
    <row r="24296" spans="1:1" s="1" customFormat="1" ht="16.5">
      <c r="A24296" s="8"/>
    </row>
    <row r="24297" spans="1:1" s="1" customFormat="1" ht="16.5">
      <c r="A24297" s="8"/>
    </row>
    <row r="24298" spans="1:1" s="1" customFormat="1" ht="16.5">
      <c r="A24298" s="8"/>
    </row>
    <row r="24299" spans="1:1" s="1" customFormat="1" ht="16.5">
      <c r="A24299" s="8"/>
    </row>
    <row r="24300" spans="1:1" s="1" customFormat="1" ht="16.5">
      <c r="A24300" s="8"/>
    </row>
    <row r="24301" spans="1:1" s="1" customFormat="1" ht="16.5">
      <c r="A24301" s="8"/>
    </row>
    <row r="24302" spans="1:1" s="1" customFormat="1" ht="16.5">
      <c r="A24302" s="8"/>
    </row>
    <row r="24303" spans="1:1" s="1" customFormat="1" ht="16.5">
      <c r="A24303" s="8"/>
    </row>
    <row r="24304" spans="1:1" s="1" customFormat="1" ht="16.5">
      <c r="A24304" s="8"/>
    </row>
    <row r="24305" spans="1:10" s="1" customFormat="1" ht="16.5">
      <c r="A24305" s="8"/>
    </row>
    <row r="24306" spans="1:10" s="1" customFormat="1" ht="16.5">
      <c r="A24306" s="8"/>
    </row>
    <row r="24307" spans="1:10" s="1" customFormat="1" ht="16.5">
      <c r="A24307" s="8"/>
    </row>
    <row r="24308" spans="1:10" s="1" customFormat="1" ht="16.5">
      <c r="A24308" s="8"/>
    </row>
    <row r="24309" spans="1:10" s="1" customFormat="1" ht="16.5">
      <c r="A24309" s="8"/>
    </row>
    <row r="24310" spans="1:10" s="1" customFormat="1" ht="16.5">
      <c r="A24310" s="8"/>
    </row>
    <row r="24311" spans="1:10" s="1" customFormat="1" ht="16.5">
      <c r="A24311" s="8"/>
    </row>
    <row r="24312" spans="1:10" s="1" customFormat="1" ht="16.5">
      <c r="A24312" s="8"/>
    </row>
    <row r="24313" spans="1:10" s="1" customFormat="1" ht="16.5">
      <c r="A24313" s="8"/>
    </row>
    <row r="24314" spans="1:10" s="1" customFormat="1" ht="16.5">
      <c r="A24314" s="8"/>
    </row>
    <row r="24315" spans="1:10" s="1" customFormat="1" ht="16.5">
      <c r="A24315" s="8"/>
    </row>
    <row r="24316" spans="1:10" s="1" customFormat="1" ht="16.5">
      <c r="A24316" s="8"/>
    </row>
    <row r="24317" spans="1:10" s="1" customFormat="1" ht="16.5">
      <c r="A24317" s="8"/>
    </row>
    <row r="24318" spans="1:10" s="1" customFormat="1" ht="16.5">
      <c r="A24318" s="8"/>
    </row>
    <row r="24319" spans="1:10" s="1" customFormat="1" ht="46.5" customHeight="1">
      <c r="A24319" s="62"/>
      <c r="B24319" s="62"/>
      <c r="C24319" s="62"/>
      <c r="D24319" s="62"/>
      <c r="E24319" s="62"/>
      <c r="F24319" s="62"/>
      <c r="G24319" s="62"/>
      <c r="H24319" s="62"/>
      <c r="I24319" s="62"/>
      <c r="J24319" s="62"/>
    </row>
    <row r="24320" spans="1:10" s="1" customFormat="1" ht="16.5">
      <c r="A24320" s="2"/>
      <c r="B24320" s="3"/>
    </row>
    <row r="24321" spans="1:11" s="1" customFormat="1" ht="16.5">
      <c r="A24321" s="8"/>
    </row>
    <row r="24322" spans="1:11" s="1" customFormat="1" ht="16.5">
      <c r="A24322" s="4"/>
      <c r="C24322" s="5"/>
      <c r="D24322" s="6"/>
      <c r="E24322" s="29"/>
      <c r="F24322" s="29"/>
      <c r="G24322" s="29"/>
      <c r="H24322" s="29"/>
      <c r="I24322" s="7"/>
      <c r="J24322" s="7"/>
      <c r="K24322" s="7"/>
    </row>
    <row r="24323" spans="1:11" s="1" customFormat="1" ht="16.5">
      <c r="A24323" s="8"/>
    </row>
    <row r="24324" spans="1:11" s="1" customFormat="1" ht="16.5">
      <c r="A24324" s="64"/>
      <c r="B24324" s="30"/>
      <c r="C24324" s="31"/>
      <c r="D24324" s="31"/>
      <c r="E24324" s="32"/>
      <c r="F24324" s="32"/>
      <c r="G24324" s="32"/>
      <c r="H24324" s="32"/>
      <c r="I24324" s="33"/>
      <c r="J24324" s="33"/>
      <c r="K24324" s="33"/>
    </row>
    <row r="24325" spans="1:11" s="1" customFormat="1" ht="16.5">
      <c r="A24325" s="65"/>
      <c r="B24325" s="34"/>
      <c r="C24325" s="35"/>
      <c r="D24325" s="35"/>
      <c r="E24325" s="36"/>
      <c r="F24325" s="36"/>
      <c r="G24325" s="36"/>
      <c r="H24325" s="36"/>
      <c r="I24325" s="37"/>
      <c r="J24325" s="37"/>
      <c r="K24325" s="37"/>
    </row>
    <row r="24326" spans="1:11" s="1" customFormat="1" ht="17.25">
      <c r="A24326" s="8"/>
      <c r="B24326" s="8"/>
      <c r="C24326" s="10"/>
      <c r="D24326" s="10"/>
      <c r="I24326" s="12"/>
      <c r="J24326" s="12"/>
      <c r="K24326" s="12"/>
    </row>
    <row r="24327" spans="1:11" s="1" customFormat="1" ht="16.5">
      <c r="A24327" s="64"/>
      <c r="B24327" s="30"/>
      <c r="C24327" s="38"/>
      <c r="D24327" s="38"/>
      <c r="E24327" s="32"/>
      <c r="F24327" s="32"/>
      <c r="G24327" s="32"/>
      <c r="H24327" s="32"/>
      <c r="I24327" s="33"/>
      <c r="J24327" s="33"/>
      <c r="K24327" s="33"/>
    </row>
    <row r="24328" spans="1:11" s="1" customFormat="1" ht="16.5">
      <c r="A24328" s="65"/>
      <c r="B24328" s="34"/>
      <c r="C24328" s="35"/>
      <c r="D24328" s="35"/>
      <c r="E24328" s="36"/>
      <c r="F24328" s="36"/>
      <c r="G24328" s="36"/>
      <c r="H24328" s="36"/>
      <c r="I24328" s="37"/>
      <c r="J24328" s="37"/>
      <c r="K24328" s="37"/>
    </row>
    <row r="24329" spans="1:11" s="1" customFormat="1" ht="16.5">
      <c r="A24329" s="8"/>
      <c r="B24329" s="8"/>
      <c r="C24329" s="10"/>
      <c r="D24329" s="10"/>
      <c r="I24329" s="19"/>
      <c r="J24329" s="19"/>
      <c r="K24329" s="19"/>
    </row>
    <row r="24330" spans="1:11" s="1" customFormat="1" ht="16.5">
      <c r="A24330" s="66"/>
      <c r="B24330" s="39"/>
      <c r="C24330" s="40"/>
      <c r="D24330" s="40"/>
      <c r="E24330" s="41"/>
      <c r="F24330" s="41"/>
      <c r="G24330" s="41"/>
      <c r="H24330" s="41"/>
      <c r="I24330" s="42"/>
      <c r="J24330" s="42"/>
      <c r="K24330" s="42"/>
    </row>
    <row r="24331" spans="1:11" s="1" customFormat="1" ht="16.5">
      <c r="A24331" s="67"/>
      <c r="B24331" s="16"/>
      <c r="C24331" s="43"/>
      <c r="D24331" s="43"/>
      <c r="E24331" s="44"/>
      <c r="F24331" s="44"/>
      <c r="G24331" s="44"/>
      <c r="H24331" s="44"/>
      <c r="I24331" s="45"/>
      <c r="J24331" s="45"/>
      <c r="K24331" s="45"/>
    </row>
    <row r="24332" spans="1:11" s="1" customFormat="1" ht="16.5">
      <c r="A24332" s="4"/>
      <c r="B24332" s="8"/>
      <c r="C24332" s="10"/>
      <c r="D24332" s="10"/>
      <c r="I24332" s="19"/>
      <c r="J24332" s="19"/>
      <c r="K24332" s="19"/>
    </row>
    <row r="24333" spans="1:11" s="1" customFormat="1" ht="16.5" customHeight="1">
      <c r="A24333" s="60"/>
      <c r="B24333" s="46"/>
      <c r="C24333" s="47"/>
      <c r="D24333" s="47"/>
      <c r="E24333" s="48"/>
      <c r="F24333" s="48"/>
      <c r="G24333" s="48"/>
      <c r="H24333" s="48"/>
      <c r="I24333" s="49"/>
      <c r="J24333" s="49"/>
      <c r="K24333" s="49"/>
    </row>
    <row r="24334" spans="1:11" s="1" customFormat="1" ht="16.5" customHeight="1">
      <c r="A24334" s="61"/>
      <c r="B24334" s="50"/>
      <c r="C24334" s="51"/>
      <c r="D24334" s="51"/>
      <c r="E24334" s="52"/>
      <c r="F24334" s="52"/>
      <c r="G24334" s="52"/>
      <c r="H24334" s="52"/>
      <c r="I24334" s="53"/>
      <c r="J24334" s="53"/>
      <c r="K24334" s="53"/>
    </row>
    <row r="24335" spans="1:11" s="1" customFormat="1" ht="16.5">
      <c r="A24335" s="20"/>
      <c r="B24335" s="21"/>
      <c r="C24335" s="22"/>
      <c r="D24335" s="22"/>
      <c r="E24335" s="21"/>
      <c r="F24335" s="21"/>
      <c r="G24335" s="21"/>
      <c r="H24335" s="21"/>
      <c r="I24335" s="21"/>
      <c r="J24335" s="21"/>
      <c r="K24335" s="21"/>
    </row>
    <row r="24336" spans="1:11" s="1" customFormat="1" ht="16.5" customHeight="1">
      <c r="A24336" s="60"/>
      <c r="B24336" s="46"/>
      <c r="C24336" s="47"/>
      <c r="D24336" s="47"/>
      <c r="E24336" s="48"/>
      <c r="F24336" s="48"/>
      <c r="G24336" s="48"/>
      <c r="H24336" s="48"/>
      <c r="I24336" s="49"/>
      <c r="J24336" s="49"/>
      <c r="K24336" s="49"/>
    </row>
    <row r="24337" spans="1:11" s="1" customFormat="1" ht="16.5" customHeight="1">
      <c r="A24337" s="61"/>
      <c r="B24337" s="50"/>
      <c r="C24337" s="51"/>
      <c r="D24337" s="51"/>
      <c r="E24337" s="52"/>
      <c r="F24337" s="52"/>
      <c r="G24337" s="52"/>
      <c r="H24337" s="52"/>
      <c r="I24337" s="53"/>
      <c r="J24337" s="53"/>
      <c r="K24337" s="53"/>
    </row>
    <row r="24338" spans="1:11" s="1" customFormat="1" ht="16.5">
      <c r="A24338" s="20"/>
      <c r="B24338" s="21"/>
      <c r="C24338" s="22"/>
      <c r="D24338" s="22"/>
      <c r="E24338" s="21"/>
      <c r="F24338" s="21"/>
      <c r="G24338" s="21"/>
      <c r="H24338" s="21"/>
      <c r="I24338" s="21"/>
      <c r="J24338" s="21"/>
      <c r="K24338" s="21"/>
    </row>
    <row r="24339" spans="1:11" s="1" customFormat="1" ht="16.5" customHeight="1">
      <c r="A24339" s="60"/>
      <c r="B24339" s="46"/>
      <c r="C24339" s="47"/>
      <c r="D24339" s="47"/>
      <c r="E24339" s="48"/>
      <c r="F24339" s="48"/>
      <c r="G24339" s="48"/>
      <c r="H24339" s="48"/>
      <c r="I24339" s="49"/>
      <c r="J24339" s="49"/>
      <c r="K24339" s="49"/>
    </row>
    <row r="24340" spans="1:11" s="1" customFormat="1" ht="16.5" customHeight="1">
      <c r="A24340" s="61"/>
      <c r="B24340" s="50"/>
      <c r="C24340" s="51"/>
      <c r="D24340" s="51"/>
      <c r="E24340" s="52"/>
      <c r="F24340" s="52"/>
      <c r="G24340" s="52"/>
      <c r="H24340" s="52"/>
      <c r="I24340" s="53"/>
      <c r="J24340" s="53"/>
      <c r="K24340" s="53"/>
    </row>
    <row r="24341" spans="1:11" s="1" customFormat="1" ht="16.5">
      <c r="A24341" s="20"/>
      <c r="B24341" s="21"/>
      <c r="C24341" s="22"/>
      <c r="D24341" s="22"/>
      <c r="E24341" s="21"/>
      <c r="F24341" s="21"/>
      <c r="G24341" s="21"/>
      <c r="H24341" s="21"/>
      <c r="I24341" s="21"/>
      <c r="J24341" s="21"/>
      <c r="K24341" s="21"/>
    </row>
    <row r="24342" spans="1:11" s="1" customFormat="1" ht="16.5" customHeight="1">
      <c r="A24342" s="60"/>
      <c r="B24342" s="46"/>
      <c r="C24342" s="47"/>
      <c r="D24342" s="47"/>
      <c r="E24342" s="48"/>
      <c r="F24342" s="48"/>
      <c r="G24342" s="48"/>
      <c r="H24342" s="48"/>
      <c r="I24342" s="49"/>
      <c r="J24342" s="49"/>
      <c r="K24342" s="49"/>
    </row>
    <row r="24343" spans="1:11" s="1" customFormat="1" ht="16.5" customHeight="1">
      <c r="A24343" s="61"/>
      <c r="B24343" s="50"/>
      <c r="C24343" s="51"/>
      <c r="D24343" s="51"/>
      <c r="E24343" s="52"/>
      <c r="F24343" s="52"/>
      <c r="G24343" s="52"/>
      <c r="H24343" s="52"/>
      <c r="I24343" s="53"/>
      <c r="J24343" s="53"/>
      <c r="K24343" s="53"/>
    </row>
    <row r="24344" spans="1:11" s="1" customFormat="1" ht="16.5">
      <c r="A24344" s="8"/>
      <c r="C24344" s="10"/>
      <c r="D24344" s="10"/>
    </row>
    <row r="24345" spans="1:11" s="1" customFormat="1" ht="16.5">
      <c r="A24345" s="66"/>
      <c r="B24345" s="39"/>
      <c r="C24345" s="40"/>
      <c r="D24345" s="40"/>
      <c r="E24345" s="41"/>
      <c r="F24345" s="41"/>
      <c r="G24345" s="41"/>
      <c r="H24345" s="41"/>
      <c r="I24345" s="42"/>
      <c r="J24345" s="42"/>
      <c r="K24345" s="42"/>
    </row>
    <row r="24346" spans="1:11" s="1" customFormat="1" ht="16.5">
      <c r="A24346" s="67"/>
      <c r="B24346" s="16"/>
      <c r="C24346" s="43"/>
      <c r="D24346" s="43"/>
      <c r="E24346" s="44"/>
      <c r="F24346" s="44"/>
      <c r="G24346" s="44"/>
      <c r="H24346" s="44"/>
      <c r="I24346" s="45"/>
      <c r="J24346" s="45"/>
      <c r="K24346" s="45"/>
    </row>
    <row r="24347" spans="1:11" s="1" customFormat="1" ht="16.5">
      <c r="A24347" s="4"/>
      <c r="B24347" s="8"/>
      <c r="C24347" s="10"/>
      <c r="D24347" s="10"/>
      <c r="I24347" s="19"/>
      <c r="J24347" s="19"/>
      <c r="K24347" s="19"/>
    </row>
    <row r="24348" spans="1:11" s="1" customFormat="1" ht="16.5">
      <c r="A24348" s="66"/>
      <c r="B24348" s="39"/>
      <c r="C24348" s="54"/>
      <c r="D24348" s="54"/>
      <c r="E24348" s="41"/>
      <c r="F24348" s="41"/>
      <c r="G24348" s="41"/>
      <c r="H24348" s="41"/>
      <c r="I24348" s="42"/>
      <c r="J24348" s="42"/>
      <c r="K24348" s="42"/>
    </row>
    <row r="24349" spans="1:11" s="1" customFormat="1" ht="16.5">
      <c r="A24349" s="67"/>
      <c r="B24349" s="16"/>
      <c r="C24349" s="43"/>
      <c r="D24349" s="43"/>
      <c r="E24349" s="44"/>
      <c r="F24349" s="44"/>
      <c r="G24349" s="44"/>
      <c r="H24349" s="44"/>
      <c r="I24349" s="45"/>
      <c r="J24349" s="45"/>
      <c r="K24349" s="45"/>
    </row>
    <row r="24350" spans="1:11" s="1" customFormat="1" ht="16.5">
      <c r="A24350" s="4"/>
      <c r="B24350" s="8"/>
      <c r="C24350" s="10"/>
      <c r="D24350" s="10"/>
      <c r="I24350" s="19"/>
      <c r="J24350" s="19"/>
      <c r="K24350" s="19"/>
    </row>
    <row r="24351" spans="1:11" s="1" customFormat="1" ht="16.5">
      <c r="A24351" s="66"/>
      <c r="B24351" s="39"/>
      <c r="C24351" s="54"/>
      <c r="D24351" s="54"/>
      <c r="E24351" s="41"/>
      <c r="F24351" s="41"/>
      <c r="G24351" s="41"/>
      <c r="H24351" s="41"/>
      <c r="I24351" s="42"/>
      <c r="J24351" s="42"/>
      <c r="K24351" s="42"/>
    </row>
    <row r="24352" spans="1:11" s="1" customFormat="1" ht="16.5">
      <c r="A24352" s="67"/>
      <c r="B24352" s="16"/>
      <c r="C24352" s="43"/>
      <c r="D24352" s="43"/>
      <c r="E24352" s="44"/>
      <c r="F24352" s="44"/>
      <c r="G24352" s="44"/>
      <c r="H24352" s="44"/>
      <c r="I24352" s="45"/>
      <c r="J24352" s="45"/>
      <c r="K24352" s="45"/>
    </row>
    <row r="24353" spans="1:11" s="1" customFormat="1" ht="16.5">
      <c r="A24353" s="4"/>
      <c r="B24353" s="8"/>
      <c r="C24353" s="10"/>
      <c r="D24353" s="10"/>
      <c r="I24353" s="19"/>
      <c r="J24353" s="19"/>
      <c r="K24353" s="19"/>
    </row>
    <row r="24354" spans="1:11" s="1" customFormat="1" ht="16.5">
      <c r="A24354" s="66"/>
      <c r="B24354" s="39"/>
      <c r="C24354" s="40"/>
      <c r="D24354" s="40"/>
      <c r="E24354" s="41"/>
      <c r="F24354" s="41"/>
      <c r="G24354" s="41"/>
      <c r="H24354" s="41"/>
      <c r="I24354" s="42"/>
      <c r="J24354" s="42"/>
      <c r="K24354" s="42"/>
    </row>
    <row r="24355" spans="1:11" s="1" customFormat="1" ht="16.5">
      <c r="A24355" s="67"/>
      <c r="B24355" s="16"/>
      <c r="C24355" s="43"/>
      <c r="D24355" s="43"/>
      <c r="E24355" s="44"/>
      <c r="F24355" s="44"/>
      <c r="G24355" s="44"/>
      <c r="H24355" s="44"/>
      <c r="I24355" s="45"/>
      <c r="J24355" s="45"/>
      <c r="K24355" s="45"/>
    </row>
    <row r="24356" spans="1:11" s="1" customFormat="1" ht="16.5">
      <c r="A24356" s="4"/>
      <c r="B24356" s="8"/>
      <c r="C24356" s="10"/>
      <c r="D24356" s="10"/>
      <c r="I24356" s="19"/>
      <c r="J24356" s="19"/>
      <c r="K24356" s="19"/>
    </row>
    <row r="24357" spans="1:11" s="1" customFormat="1" ht="16.5">
      <c r="A24357" s="55"/>
      <c r="B24357" s="39"/>
      <c r="C24357" s="54"/>
      <c r="D24357" s="54"/>
      <c r="E24357" s="41"/>
      <c r="F24357" s="41"/>
      <c r="G24357" s="41"/>
      <c r="H24357" s="41"/>
      <c r="I24357" s="42"/>
      <c r="J24357" s="42"/>
      <c r="K24357" s="42"/>
    </row>
    <row r="24358" spans="1:11" s="1" customFormat="1" ht="16.5">
      <c r="A24358" s="26"/>
      <c r="B24358" s="16"/>
      <c r="C24358" s="43"/>
      <c r="D24358" s="43"/>
      <c r="E24358" s="44"/>
      <c r="F24358" s="44"/>
      <c r="G24358" s="44"/>
      <c r="H24358" s="44"/>
      <c r="I24358" s="45"/>
      <c r="J24358" s="45"/>
      <c r="K24358" s="45"/>
    </row>
    <row r="24359" spans="1:11" s="1" customFormat="1" ht="16.5">
      <c r="A24359" s="4"/>
      <c r="B24359" s="8"/>
      <c r="C24359" s="10"/>
      <c r="D24359" s="10"/>
      <c r="I24359" s="19"/>
      <c r="J24359" s="19"/>
      <c r="K24359" s="19"/>
    </row>
    <row r="24360" spans="1:11" s="1" customFormat="1" ht="16.5">
      <c r="A24360" s="55"/>
      <c r="B24360" s="39"/>
      <c r="C24360" s="54"/>
      <c r="D24360" s="54"/>
      <c r="E24360" s="41"/>
      <c r="F24360" s="41"/>
      <c r="G24360" s="41"/>
      <c r="H24360" s="41"/>
      <c r="I24360" s="42"/>
      <c r="J24360" s="42"/>
      <c r="K24360" s="42"/>
    </row>
    <row r="24361" spans="1:11" s="1" customFormat="1" ht="16.5">
      <c r="A24361" s="26"/>
      <c r="B24361" s="16"/>
      <c r="C24361" s="43"/>
      <c r="D24361" s="43"/>
      <c r="E24361" s="44"/>
      <c r="F24361" s="44"/>
      <c r="G24361" s="44"/>
      <c r="H24361" s="44"/>
      <c r="I24361" s="45"/>
      <c r="J24361" s="45"/>
      <c r="K24361" s="45"/>
    </row>
    <row r="24362" spans="1:11" s="1" customFormat="1" ht="16.5">
      <c r="A24362" s="4"/>
      <c r="B24362" s="8"/>
      <c r="C24362" s="10"/>
      <c r="D24362" s="10"/>
      <c r="I24362" s="19"/>
      <c r="J24362" s="19"/>
      <c r="K24362" s="19"/>
    </row>
    <row r="24363" spans="1:11" s="1" customFormat="1" ht="16.5">
      <c r="A24363" s="55"/>
      <c r="B24363" s="39"/>
      <c r="C24363" s="40"/>
      <c r="D24363" s="40"/>
      <c r="E24363" s="41"/>
      <c r="F24363" s="41"/>
      <c r="G24363" s="41"/>
      <c r="H24363" s="41"/>
      <c r="I24363" s="42"/>
      <c r="J24363" s="42"/>
      <c r="K24363" s="42"/>
    </row>
    <row r="24364" spans="1:11" s="1" customFormat="1" ht="16.5">
      <c r="A24364" s="26"/>
      <c r="B24364" s="16"/>
      <c r="C24364" s="43"/>
      <c r="D24364" s="43"/>
      <c r="E24364" s="44"/>
      <c r="F24364" s="44"/>
      <c r="G24364" s="44"/>
      <c r="H24364" s="44"/>
      <c r="I24364" s="45"/>
      <c r="J24364" s="45"/>
      <c r="K24364" s="45"/>
    </row>
    <row r="24365" spans="1:11" s="1" customFormat="1" ht="16.5">
      <c r="A24365" s="8"/>
      <c r="B24365" s="8"/>
      <c r="C24365" s="10"/>
      <c r="D24365" s="10"/>
      <c r="I24365" s="19"/>
      <c r="J24365" s="19"/>
      <c r="K24365" s="19"/>
    </row>
    <row r="24366" spans="1:11" s="1" customFormat="1" ht="16.5">
      <c r="A24366" s="56"/>
      <c r="B24366" s="30"/>
      <c r="C24366" s="31"/>
      <c r="D24366" s="31"/>
      <c r="E24366" s="32"/>
      <c r="F24366" s="32"/>
      <c r="G24366" s="32"/>
      <c r="H24366" s="32"/>
      <c r="I24366" s="33"/>
      <c r="J24366" s="33"/>
      <c r="K24366" s="33"/>
    </row>
    <row r="24367" spans="1:11" s="1" customFormat="1" ht="16.5">
      <c r="A24367" s="57"/>
      <c r="B24367" s="34"/>
      <c r="C24367" s="35"/>
      <c r="D24367" s="35"/>
      <c r="E24367" s="36"/>
      <c r="F24367" s="36"/>
      <c r="G24367" s="36"/>
      <c r="H24367" s="36"/>
      <c r="I24367" s="37"/>
      <c r="J24367" s="37"/>
      <c r="K24367" s="37"/>
    </row>
    <row r="24368" spans="1:11" s="1" customFormat="1" ht="16.5">
      <c r="A24368" s="8"/>
      <c r="B24368" s="8"/>
      <c r="C24368" s="10"/>
      <c r="D24368" s="10"/>
      <c r="I24368" s="19"/>
      <c r="J24368" s="19"/>
      <c r="K24368" s="19"/>
    </row>
    <row r="24369" spans="1:11" s="1" customFormat="1" ht="16.5">
      <c r="A24369" s="56"/>
      <c r="B24369" s="30"/>
      <c r="C24369" s="31"/>
      <c r="D24369" s="31"/>
      <c r="E24369" s="32"/>
      <c r="F24369" s="32"/>
      <c r="G24369" s="32"/>
      <c r="H24369" s="32"/>
      <c r="I24369" s="33"/>
      <c r="J24369" s="33"/>
      <c r="K24369" s="33"/>
    </row>
    <row r="24370" spans="1:11" s="1" customFormat="1" ht="16.5">
      <c r="A24370" s="57"/>
      <c r="B24370" s="34"/>
      <c r="C24370" s="35"/>
      <c r="D24370" s="35"/>
      <c r="E24370" s="36"/>
      <c r="F24370" s="36"/>
      <c r="G24370" s="36"/>
      <c r="H24370" s="36"/>
      <c r="I24370" s="37"/>
      <c r="J24370" s="37"/>
      <c r="K24370" s="37"/>
    </row>
    <row r="24371" spans="1:11" s="1" customFormat="1" ht="16.5">
      <c r="A24371" s="8"/>
      <c r="I24371" s="19"/>
      <c r="J24371" s="19"/>
      <c r="K24371" s="19"/>
    </row>
    <row r="24372" spans="1:11" s="1" customFormat="1" ht="16.5">
      <c r="A24372" s="8"/>
    </row>
    <row r="24373" spans="1:11" s="1" customFormat="1" ht="16.5">
      <c r="A24373" s="8"/>
    </row>
    <row r="24374" spans="1:11" s="1" customFormat="1" ht="16.5">
      <c r="A24374" s="8"/>
    </row>
    <row r="24375" spans="1:11" s="1" customFormat="1" ht="35.25" customHeight="1">
      <c r="A24375" s="63"/>
      <c r="B24375" s="63"/>
      <c r="C24375" s="63"/>
      <c r="D24375" s="63"/>
      <c r="E24375" s="63"/>
      <c r="F24375" s="63"/>
      <c r="G24375" s="63"/>
      <c r="H24375" s="63"/>
      <c r="I24375" s="63"/>
      <c r="J24375" s="63"/>
    </row>
    <row r="24376" spans="1:11" s="1" customFormat="1" ht="16.5" customHeight="1">
      <c r="A24376" s="63"/>
      <c r="B24376" s="63"/>
      <c r="C24376" s="63"/>
      <c r="D24376" s="63"/>
      <c r="E24376" s="63"/>
      <c r="F24376" s="63"/>
      <c r="G24376" s="63"/>
      <c r="H24376" s="63"/>
      <c r="I24376" s="63"/>
      <c r="J24376" s="63"/>
    </row>
    <row r="24377" spans="1:11" s="1" customFormat="1" ht="37.5" customHeight="1">
      <c r="A24377" s="63"/>
      <c r="B24377" s="63"/>
      <c r="C24377" s="63"/>
      <c r="D24377" s="63"/>
      <c r="E24377" s="63"/>
      <c r="F24377" s="63"/>
      <c r="G24377" s="63"/>
      <c r="H24377" s="63"/>
      <c r="I24377" s="63"/>
      <c r="J24377" s="63"/>
    </row>
    <row r="24378" spans="1:11" s="1" customFormat="1" ht="16.5" customHeight="1">
      <c r="A24378" s="63"/>
      <c r="B24378" s="63"/>
      <c r="C24378" s="63"/>
      <c r="D24378" s="63"/>
      <c r="E24378" s="63"/>
      <c r="F24378" s="63"/>
      <c r="G24378" s="63"/>
      <c r="H24378" s="63"/>
      <c r="I24378" s="63"/>
      <c r="J24378" s="63"/>
    </row>
    <row r="24379" spans="1:11" s="1" customFormat="1" ht="16.5" customHeight="1">
      <c r="A24379" s="63"/>
      <c r="B24379" s="63"/>
      <c r="C24379" s="63"/>
      <c r="D24379" s="63"/>
      <c r="E24379" s="63"/>
      <c r="F24379" s="63"/>
      <c r="G24379" s="63"/>
      <c r="H24379" s="63"/>
      <c r="I24379" s="63"/>
      <c r="J24379" s="63"/>
    </row>
    <row r="24380" spans="1:11" s="1" customFormat="1" ht="16.5">
      <c r="A24380" s="8"/>
    </row>
    <row r="24381" spans="1:11" s="1" customFormat="1" ht="16.5">
      <c r="A24381" s="8"/>
    </row>
    <row r="24382" spans="1:11" s="1" customFormat="1" ht="16.5">
      <c r="A24382" s="8"/>
    </row>
    <row r="24383" spans="1:11" s="1" customFormat="1" ht="16.5">
      <c r="A24383" s="8"/>
    </row>
    <row r="24384" spans="1:11" s="1" customFormat="1" ht="16.5">
      <c r="A24384" s="8"/>
    </row>
    <row r="24385" spans="1:1" s="1" customFormat="1" ht="16.5">
      <c r="A24385" s="8"/>
    </row>
    <row r="24386" spans="1:1" s="1" customFormat="1" ht="16.5">
      <c r="A24386" s="8"/>
    </row>
    <row r="24387" spans="1:1" s="1" customFormat="1" ht="16.5">
      <c r="A24387" s="8"/>
    </row>
    <row r="24388" spans="1:1" s="1" customFormat="1" ht="16.5">
      <c r="A24388" s="8"/>
    </row>
    <row r="24389" spans="1:1" s="1" customFormat="1" ht="16.5">
      <c r="A24389" s="8"/>
    </row>
    <row r="24390" spans="1:1" s="1" customFormat="1" ht="16.5">
      <c r="A24390" s="8"/>
    </row>
    <row r="24391" spans="1:1" s="1" customFormat="1" ht="16.5">
      <c r="A24391" s="8"/>
    </row>
    <row r="24392" spans="1:1" s="1" customFormat="1" ht="16.5">
      <c r="A24392" s="8"/>
    </row>
    <row r="24393" spans="1:1" s="1" customFormat="1" ht="16.5">
      <c r="A24393" s="8"/>
    </row>
    <row r="24394" spans="1:1" s="1" customFormat="1" ht="16.5">
      <c r="A24394" s="8"/>
    </row>
    <row r="24395" spans="1:1" s="1" customFormat="1" ht="16.5">
      <c r="A24395" s="8"/>
    </row>
    <row r="24396" spans="1:1" s="1" customFormat="1" ht="16.5">
      <c r="A24396" s="8"/>
    </row>
    <row r="24397" spans="1:1" s="1" customFormat="1" ht="16.5">
      <c r="A24397" s="8"/>
    </row>
    <row r="24398" spans="1:1" s="1" customFormat="1" ht="16.5">
      <c r="A24398" s="8"/>
    </row>
    <row r="24399" spans="1:1" s="1" customFormat="1" ht="16.5">
      <c r="A24399" s="8"/>
    </row>
    <row r="24400" spans="1:1" s="1" customFormat="1" ht="16.5">
      <c r="A24400" s="8"/>
    </row>
    <row r="24401" spans="1:1" s="1" customFormat="1" ht="16.5">
      <c r="A24401" s="8"/>
    </row>
    <row r="24402" spans="1:1" s="1" customFormat="1" ht="16.5">
      <c r="A24402" s="8"/>
    </row>
    <row r="24403" spans="1:1" s="1" customFormat="1" ht="16.5">
      <c r="A24403" s="8"/>
    </row>
    <row r="24404" spans="1:1" s="1" customFormat="1" ht="16.5">
      <c r="A24404" s="8"/>
    </row>
    <row r="24405" spans="1:1" s="1" customFormat="1" ht="16.5">
      <c r="A24405" s="8"/>
    </row>
    <row r="24406" spans="1:1" s="1" customFormat="1" ht="16.5">
      <c r="A24406" s="8"/>
    </row>
    <row r="24407" spans="1:1" s="1" customFormat="1" ht="16.5">
      <c r="A24407" s="8"/>
    </row>
    <row r="24408" spans="1:1" s="1" customFormat="1" ht="16.5">
      <c r="A24408" s="8"/>
    </row>
    <row r="24409" spans="1:1" s="1" customFormat="1" ht="16.5">
      <c r="A24409" s="8"/>
    </row>
    <row r="24410" spans="1:1" s="1" customFormat="1" ht="16.5">
      <c r="A24410" s="8"/>
    </row>
    <row r="24411" spans="1:1" s="1" customFormat="1" ht="16.5">
      <c r="A24411" s="8"/>
    </row>
    <row r="24412" spans="1:1" s="1" customFormat="1" ht="16.5">
      <c r="A24412" s="8"/>
    </row>
    <row r="24413" spans="1:1" s="1" customFormat="1" ht="16.5">
      <c r="A24413" s="8"/>
    </row>
    <row r="24414" spans="1:1" s="1" customFormat="1" ht="16.5">
      <c r="A24414" s="8"/>
    </row>
    <row r="24415" spans="1:1" s="1" customFormat="1" ht="16.5">
      <c r="A24415" s="8"/>
    </row>
    <row r="24416" spans="1:1" s="1" customFormat="1" ht="16.5">
      <c r="A24416" s="8"/>
    </row>
    <row r="24417" spans="1:1" s="1" customFormat="1" ht="16.5">
      <c r="A24417" s="8"/>
    </row>
    <row r="24418" spans="1:1" s="1" customFormat="1" ht="16.5">
      <c r="A24418" s="8"/>
    </row>
    <row r="24419" spans="1:1" s="1" customFormat="1" ht="16.5">
      <c r="A24419" s="8"/>
    </row>
    <row r="24420" spans="1:1" s="1" customFormat="1" ht="16.5">
      <c r="A24420" s="8"/>
    </row>
    <row r="24421" spans="1:1" s="1" customFormat="1" ht="16.5">
      <c r="A24421" s="8"/>
    </row>
    <row r="24422" spans="1:1" s="1" customFormat="1" ht="16.5">
      <c r="A24422" s="8"/>
    </row>
    <row r="24423" spans="1:1" s="1" customFormat="1" ht="16.5">
      <c r="A24423" s="8"/>
    </row>
    <row r="24424" spans="1:1" s="1" customFormat="1" ht="16.5">
      <c r="A24424" s="8"/>
    </row>
    <row r="24425" spans="1:1" s="1" customFormat="1" ht="16.5">
      <c r="A24425" s="8"/>
    </row>
    <row r="24426" spans="1:1" s="1" customFormat="1" ht="16.5">
      <c r="A24426" s="8"/>
    </row>
    <row r="24427" spans="1:1" s="1" customFormat="1" ht="16.5">
      <c r="A24427" s="8"/>
    </row>
    <row r="24428" spans="1:1" s="1" customFormat="1" ht="16.5">
      <c r="A24428" s="8"/>
    </row>
    <row r="24429" spans="1:1" s="1" customFormat="1" ht="16.5">
      <c r="A24429" s="8"/>
    </row>
    <row r="24430" spans="1:1" s="1" customFormat="1" ht="16.5">
      <c r="A24430" s="8"/>
    </row>
    <row r="24431" spans="1:1" s="1" customFormat="1" ht="16.5">
      <c r="A24431" s="8"/>
    </row>
    <row r="24432" spans="1:1" s="1" customFormat="1" ht="16.5">
      <c r="A24432" s="8"/>
    </row>
    <row r="24433" spans="1:11" s="1" customFormat="1" ht="16.5">
      <c r="A24433" s="8"/>
    </row>
    <row r="24434" spans="1:11" s="1" customFormat="1" ht="16.5">
      <c r="A24434" s="8"/>
    </row>
    <row r="24435" spans="1:11" s="1" customFormat="1" ht="16.5">
      <c r="A24435" s="8"/>
    </row>
    <row r="24436" spans="1:11" s="1" customFormat="1" ht="16.5">
      <c r="A24436" s="8"/>
    </row>
    <row r="24437" spans="1:11" s="1" customFormat="1" ht="16.5">
      <c r="A24437" s="8"/>
    </row>
    <row r="24438" spans="1:11" s="1" customFormat="1" ht="16.5">
      <c r="A24438" s="8"/>
    </row>
    <row r="24439" spans="1:11" s="1" customFormat="1" ht="46.5" customHeight="1">
      <c r="A24439" s="62"/>
      <c r="B24439" s="62"/>
      <c r="C24439" s="62"/>
      <c r="D24439" s="62"/>
      <c r="E24439" s="62"/>
      <c r="F24439" s="62"/>
      <c r="G24439" s="62"/>
      <c r="H24439" s="62"/>
      <c r="I24439" s="62"/>
      <c r="J24439" s="62"/>
    </row>
    <row r="24440" spans="1:11" s="1" customFormat="1" ht="16.5">
      <c r="A24440" s="2"/>
      <c r="B24440" s="3"/>
    </row>
    <row r="24441" spans="1:11" s="1" customFormat="1" ht="16.5">
      <c r="A24441" s="8"/>
    </row>
    <row r="24442" spans="1:11" s="1" customFormat="1" ht="16.5">
      <c r="A24442" s="4"/>
      <c r="C24442" s="5"/>
      <c r="D24442" s="6"/>
      <c r="E24442" s="29"/>
      <c r="F24442" s="29"/>
      <c r="G24442" s="29"/>
      <c r="H24442" s="29"/>
      <c r="I24442" s="7"/>
      <c r="J24442" s="7"/>
      <c r="K24442" s="7"/>
    </row>
    <row r="24443" spans="1:11" s="1" customFormat="1" ht="16.5">
      <c r="A24443" s="8"/>
    </row>
    <row r="24444" spans="1:11" s="1" customFormat="1" ht="16.5">
      <c r="A24444" s="64"/>
      <c r="B24444" s="30"/>
      <c r="C24444" s="31"/>
      <c r="D24444" s="31"/>
      <c r="E24444" s="32"/>
      <c r="F24444" s="32"/>
      <c r="G24444" s="32"/>
      <c r="H24444" s="32"/>
      <c r="I24444" s="33"/>
      <c r="J24444" s="33"/>
      <c r="K24444" s="33"/>
    </row>
    <row r="24445" spans="1:11" s="1" customFormat="1" ht="16.5">
      <c r="A24445" s="65"/>
      <c r="B24445" s="34"/>
      <c r="C24445" s="35"/>
      <c r="D24445" s="35"/>
      <c r="E24445" s="36"/>
      <c r="F24445" s="36"/>
      <c r="G24445" s="36"/>
      <c r="H24445" s="36"/>
      <c r="I24445" s="37"/>
      <c r="J24445" s="37"/>
      <c r="K24445" s="37"/>
    </row>
    <row r="24446" spans="1:11" s="1" customFormat="1" ht="17.25">
      <c r="A24446" s="8"/>
      <c r="B24446" s="8"/>
      <c r="C24446" s="10"/>
      <c r="D24446" s="10"/>
      <c r="I24446" s="12"/>
      <c r="J24446" s="12"/>
      <c r="K24446" s="12"/>
    </row>
    <row r="24447" spans="1:11" s="1" customFormat="1" ht="16.5">
      <c r="A24447" s="64"/>
      <c r="B24447" s="30"/>
      <c r="C24447" s="38"/>
      <c r="D24447" s="38"/>
      <c r="E24447" s="32"/>
      <c r="F24447" s="32"/>
      <c r="G24447" s="32"/>
      <c r="H24447" s="32"/>
      <c r="I24447" s="33"/>
      <c r="J24447" s="33"/>
      <c r="K24447" s="33"/>
    </row>
    <row r="24448" spans="1:11" s="1" customFormat="1" ht="16.5">
      <c r="A24448" s="65"/>
      <c r="B24448" s="34"/>
      <c r="C24448" s="35"/>
      <c r="D24448" s="35"/>
      <c r="E24448" s="36"/>
      <c r="F24448" s="36"/>
      <c r="G24448" s="36"/>
      <c r="H24448" s="36"/>
      <c r="I24448" s="37"/>
      <c r="J24448" s="37"/>
      <c r="K24448" s="37"/>
    </row>
    <row r="24449" spans="1:11" s="1" customFormat="1" ht="16.5">
      <c r="A24449" s="8"/>
      <c r="B24449" s="8"/>
      <c r="C24449" s="10"/>
      <c r="D24449" s="10"/>
      <c r="I24449" s="19"/>
      <c r="J24449" s="19"/>
      <c r="K24449" s="19"/>
    </row>
    <row r="24450" spans="1:11" s="1" customFormat="1" ht="16.5">
      <c r="A24450" s="66"/>
      <c r="B24450" s="39"/>
      <c r="C24450" s="40"/>
      <c r="D24450" s="40"/>
      <c r="E24450" s="41"/>
      <c r="F24450" s="41"/>
      <c r="G24450" s="41"/>
      <c r="H24450" s="41"/>
      <c r="I24450" s="42"/>
      <c r="J24450" s="42"/>
      <c r="K24450" s="42"/>
    </row>
    <row r="24451" spans="1:11" s="1" customFormat="1" ht="16.5">
      <c r="A24451" s="67"/>
      <c r="B24451" s="16"/>
      <c r="C24451" s="43"/>
      <c r="D24451" s="43"/>
      <c r="E24451" s="44"/>
      <c r="F24451" s="44"/>
      <c r="G24451" s="44"/>
      <c r="H24451" s="44"/>
      <c r="I24451" s="45"/>
      <c r="J24451" s="45"/>
      <c r="K24451" s="45"/>
    </row>
    <row r="24452" spans="1:11" s="1" customFormat="1" ht="16.5">
      <c r="A24452" s="4"/>
      <c r="B24452" s="8"/>
      <c r="C24452" s="10"/>
      <c r="D24452" s="10"/>
      <c r="I24452" s="19"/>
      <c r="J24452" s="19"/>
      <c r="K24452" s="19"/>
    </row>
    <row r="24453" spans="1:11" s="1" customFormat="1" ht="16.5" customHeight="1">
      <c r="A24453" s="60"/>
      <c r="B24453" s="46"/>
      <c r="C24453" s="47"/>
      <c r="D24453" s="47"/>
      <c r="E24453" s="48"/>
      <c r="F24453" s="48"/>
      <c r="G24453" s="48"/>
      <c r="H24453" s="48"/>
      <c r="I24453" s="49"/>
      <c r="J24453" s="49"/>
      <c r="K24453" s="49"/>
    </row>
    <row r="24454" spans="1:11" s="1" customFormat="1" ht="16.5" customHeight="1">
      <c r="A24454" s="61"/>
      <c r="B24454" s="50"/>
      <c r="C24454" s="51"/>
      <c r="D24454" s="51"/>
      <c r="E24454" s="52"/>
      <c r="F24454" s="52"/>
      <c r="G24454" s="52"/>
      <c r="H24454" s="52"/>
      <c r="I24454" s="53"/>
      <c r="J24454" s="53"/>
      <c r="K24454" s="53"/>
    </row>
    <row r="24455" spans="1:11" s="1" customFormat="1" ht="16.5">
      <c r="A24455" s="20"/>
      <c r="B24455" s="21"/>
      <c r="C24455" s="22"/>
      <c r="D24455" s="22"/>
      <c r="E24455" s="21"/>
      <c r="F24455" s="21"/>
      <c r="G24455" s="21"/>
      <c r="H24455" s="21"/>
      <c r="I24455" s="21"/>
      <c r="J24455" s="21"/>
      <c r="K24455" s="21"/>
    </row>
    <row r="24456" spans="1:11" s="1" customFormat="1" ht="16.5" customHeight="1">
      <c r="A24456" s="60"/>
      <c r="B24456" s="46"/>
      <c r="C24456" s="47"/>
      <c r="D24456" s="47"/>
      <c r="E24456" s="48"/>
      <c r="F24456" s="48"/>
      <c r="G24456" s="48"/>
      <c r="H24456" s="48"/>
      <c r="I24456" s="49"/>
      <c r="J24456" s="49"/>
      <c r="K24456" s="49"/>
    </row>
    <row r="24457" spans="1:11" s="1" customFormat="1" ht="16.5" customHeight="1">
      <c r="A24457" s="61"/>
      <c r="B24457" s="50"/>
      <c r="C24457" s="51"/>
      <c r="D24457" s="51"/>
      <c r="E24457" s="52"/>
      <c r="F24457" s="52"/>
      <c r="G24457" s="52"/>
      <c r="H24457" s="52"/>
      <c r="I24457" s="53"/>
      <c r="J24457" s="53"/>
      <c r="K24457" s="53"/>
    </row>
    <row r="24458" spans="1:11" s="1" customFormat="1" ht="16.5">
      <c r="A24458" s="20"/>
      <c r="B24458" s="21"/>
      <c r="C24458" s="22"/>
      <c r="D24458" s="22"/>
      <c r="E24458" s="21"/>
      <c r="F24458" s="21"/>
      <c r="G24458" s="21"/>
      <c r="H24458" s="21"/>
      <c r="I24458" s="21"/>
      <c r="J24458" s="21"/>
      <c r="K24458" s="21"/>
    </row>
    <row r="24459" spans="1:11" s="1" customFormat="1" ht="16.5" customHeight="1">
      <c r="A24459" s="60"/>
      <c r="B24459" s="46"/>
      <c r="C24459" s="47"/>
      <c r="D24459" s="47"/>
      <c r="E24459" s="48"/>
      <c r="F24459" s="48"/>
      <c r="G24459" s="48"/>
      <c r="H24459" s="48"/>
      <c r="I24459" s="49"/>
      <c r="J24459" s="49"/>
      <c r="K24459" s="49"/>
    </row>
    <row r="24460" spans="1:11" s="1" customFormat="1" ht="16.5" customHeight="1">
      <c r="A24460" s="61"/>
      <c r="B24460" s="50"/>
      <c r="C24460" s="51"/>
      <c r="D24460" s="51"/>
      <c r="E24460" s="52"/>
      <c r="F24460" s="52"/>
      <c r="G24460" s="52"/>
      <c r="H24460" s="52"/>
      <c r="I24460" s="53"/>
      <c r="J24460" s="53"/>
      <c r="K24460" s="53"/>
    </row>
    <row r="24461" spans="1:11" s="1" customFormat="1" ht="16.5">
      <c r="A24461" s="20"/>
      <c r="B24461" s="21"/>
      <c r="C24461" s="22"/>
      <c r="D24461" s="22"/>
      <c r="E24461" s="21"/>
      <c r="F24461" s="21"/>
      <c r="G24461" s="21"/>
      <c r="H24461" s="21"/>
      <c r="I24461" s="21"/>
      <c r="J24461" s="21"/>
      <c r="K24461" s="21"/>
    </row>
    <row r="24462" spans="1:11" s="1" customFormat="1" ht="16.5" customHeight="1">
      <c r="A24462" s="60"/>
      <c r="B24462" s="46"/>
      <c r="C24462" s="47"/>
      <c r="D24462" s="47"/>
      <c r="E24462" s="48"/>
      <c r="F24462" s="48"/>
      <c r="G24462" s="48"/>
      <c r="H24462" s="48"/>
      <c r="I24462" s="49"/>
      <c r="J24462" s="49"/>
      <c r="K24462" s="49"/>
    </row>
    <row r="24463" spans="1:11" s="1" customFormat="1" ht="16.5" customHeight="1">
      <c r="A24463" s="61"/>
      <c r="B24463" s="50"/>
      <c r="C24463" s="51"/>
      <c r="D24463" s="51"/>
      <c r="E24463" s="52"/>
      <c r="F24463" s="52"/>
      <c r="G24463" s="52"/>
      <c r="H24463" s="52"/>
      <c r="I24463" s="53"/>
      <c r="J24463" s="53"/>
      <c r="K24463" s="53"/>
    </row>
    <row r="24464" spans="1:11" s="1" customFormat="1" ht="16.5">
      <c r="A24464" s="8"/>
      <c r="C24464" s="10"/>
      <c r="D24464" s="10"/>
    </row>
    <row r="24465" spans="1:11" s="1" customFormat="1" ht="16.5">
      <c r="A24465" s="66"/>
      <c r="B24465" s="39"/>
      <c r="C24465" s="40"/>
      <c r="D24465" s="40"/>
      <c r="E24465" s="41"/>
      <c r="F24465" s="41"/>
      <c r="G24465" s="41"/>
      <c r="H24465" s="41"/>
      <c r="I24465" s="42"/>
      <c r="J24465" s="42"/>
      <c r="K24465" s="42"/>
    </row>
    <row r="24466" spans="1:11" s="1" customFormat="1" ht="16.5">
      <c r="A24466" s="67"/>
      <c r="B24466" s="16"/>
      <c r="C24466" s="43"/>
      <c r="D24466" s="43"/>
      <c r="E24466" s="44"/>
      <c r="F24466" s="44"/>
      <c r="G24466" s="44"/>
      <c r="H24466" s="44"/>
      <c r="I24466" s="45"/>
      <c r="J24466" s="45"/>
      <c r="K24466" s="45"/>
    </row>
    <row r="24467" spans="1:11" s="1" customFormat="1" ht="16.5">
      <c r="A24467" s="4"/>
      <c r="B24467" s="8"/>
      <c r="C24467" s="10"/>
      <c r="D24467" s="10"/>
      <c r="I24467" s="19"/>
      <c r="J24467" s="19"/>
      <c r="K24467" s="19"/>
    </row>
    <row r="24468" spans="1:11" s="1" customFormat="1" ht="16.5">
      <c r="A24468" s="66"/>
      <c r="B24468" s="39"/>
      <c r="C24468" s="54"/>
      <c r="D24468" s="54"/>
      <c r="E24468" s="41"/>
      <c r="F24468" s="41"/>
      <c r="G24468" s="41"/>
      <c r="H24468" s="41"/>
      <c r="I24468" s="42"/>
      <c r="J24468" s="42"/>
      <c r="K24468" s="42"/>
    </row>
    <row r="24469" spans="1:11" s="1" customFormat="1" ht="16.5">
      <c r="A24469" s="67"/>
      <c r="B24469" s="16"/>
      <c r="C24469" s="43"/>
      <c r="D24469" s="43"/>
      <c r="E24469" s="44"/>
      <c r="F24469" s="44"/>
      <c r="G24469" s="44"/>
      <c r="H24469" s="44"/>
      <c r="I24469" s="45"/>
      <c r="J24469" s="45"/>
      <c r="K24469" s="45"/>
    </row>
    <row r="24470" spans="1:11" s="1" customFormat="1" ht="16.5">
      <c r="A24470" s="4"/>
      <c r="B24470" s="8"/>
      <c r="C24470" s="10"/>
      <c r="D24470" s="10"/>
      <c r="I24470" s="19"/>
      <c r="J24470" s="19"/>
      <c r="K24470" s="19"/>
    </row>
    <row r="24471" spans="1:11" s="1" customFormat="1" ht="16.5">
      <c r="A24471" s="66"/>
      <c r="B24471" s="39"/>
      <c r="C24471" s="54"/>
      <c r="D24471" s="54"/>
      <c r="E24471" s="41"/>
      <c r="F24471" s="41"/>
      <c r="G24471" s="41"/>
      <c r="H24471" s="41"/>
      <c r="I24471" s="42"/>
      <c r="J24471" s="42"/>
      <c r="K24471" s="42"/>
    </row>
    <row r="24472" spans="1:11" s="1" customFormat="1" ht="16.5">
      <c r="A24472" s="67"/>
      <c r="B24472" s="16"/>
      <c r="C24472" s="43"/>
      <c r="D24472" s="43"/>
      <c r="E24472" s="44"/>
      <c r="F24472" s="44"/>
      <c r="G24472" s="44"/>
      <c r="H24472" s="44"/>
      <c r="I24472" s="45"/>
      <c r="J24472" s="45"/>
      <c r="K24472" s="45"/>
    </row>
    <row r="24473" spans="1:11" s="1" customFormat="1" ht="16.5">
      <c r="A24473" s="4"/>
      <c r="B24473" s="8"/>
      <c r="C24473" s="10"/>
      <c r="D24473" s="10"/>
      <c r="I24473" s="19"/>
      <c r="J24473" s="19"/>
      <c r="K24473" s="19"/>
    </row>
    <row r="24474" spans="1:11" s="1" customFormat="1" ht="16.5">
      <c r="A24474" s="66"/>
      <c r="B24474" s="39"/>
      <c r="C24474" s="40"/>
      <c r="D24474" s="40"/>
      <c r="E24474" s="41"/>
      <c r="F24474" s="41"/>
      <c r="G24474" s="41"/>
      <c r="H24474" s="41"/>
      <c r="I24474" s="42"/>
      <c r="J24474" s="42"/>
      <c r="K24474" s="42"/>
    </row>
    <row r="24475" spans="1:11" s="1" customFormat="1" ht="16.5">
      <c r="A24475" s="67"/>
      <c r="B24475" s="16"/>
      <c r="C24475" s="43"/>
      <c r="D24475" s="43"/>
      <c r="E24475" s="44"/>
      <c r="F24475" s="44"/>
      <c r="G24475" s="44"/>
      <c r="H24475" s="44"/>
      <c r="I24475" s="45"/>
      <c r="J24475" s="45"/>
      <c r="K24475" s="45"/>
    </row>
    <row r="24476" spans="1:11" s="1" customFormat="1" ht="16.5">
      <c r="A24476" s="4"/>
      <c r="B24476" s="8"/>
      <c r="C24476" s="10"/>
      <c r="D24476" s="10"/>
      <c r="I24476" s="19"/>
      <c r="J24476" s="19"/>
      <c r="K24476" s="19"/>
    </row>
    <row r="24477" spans="1:11" s="1" customFormat="1" ht="16.5">
      <c r="A24477" s="55"/>
      <c r="B24477" s="39"/>
      <c r="C24477" s="54"/>
      <c r="D24477" s="54"/>
      <c r="E24477" s="41"/>
      <c r="F24477" s="41"/>
      <c r="G24477" s="41"/>
      <c r="H24477" s="41"/>
      <c r="I24477" s="42"/>
      <c r="J24477" s="42"/>
      <c r="K24477" s="42"/>
    </row>
    <row r="24478" spans="1:11" s="1" customFormat="1" ht="16.5">
      <c r="A24478" s="26"/>
      <c r="B24478" s="16"/>
      <c r="C24478" s="43"/>
      <c r="D24478" s="43"/>
      <c r="E24478" s="44"/>
      <c r="F24478" s="44"/>
      <c r="G24478" s="44"/>
      <c r="H24478" s="44"/>
      <c r="I24478" s="45"/>
      <c r="J24478" s="45"/>
      <c r="K24478" s="45"/>
    </row>
    <row r="24479" spans="1:11" s="1" customFormat="1" ht="16.5">
      <c r="A24479" s="4"/>
      <c r="B24479" s="8"/>
      <c r="C24479" s="10"/>
      <c r="D24479" s="10"/>
      <c r="I24479" s="19"/>
      <c r="J24479" s="19"/>
      <c r="K24479" s="19"/>
    </row>
    <row r="24480" spans="1:11" s="1" customFormat="1" ht="16.5">
      <c r="A24480" s="55"/>
      <c r="B24480" s="39"/>
      <c r="C24480" s="54"/>
      <c r="D24480" s="54"/>
      <c r="E24480" s="41"/>
      <c r="F24480" s="41"/>
      <c r="G24480" s="41"/>
      <c r="H24480" s="41"/>
      <c r="I24480" s="42"/>
      <c r="J24480" s="42"/>
      <c r="K24480" s="42"/>
    </row>
    <row r="24481" spans="1:11" s="1" customFormat="1" ht="16.5">
      <c r="A24481" s="26"/>
      <c r="B24481" s="16"/>
      <c r="C24481" s="43"/>
      <c r="D24481" s="43"/>
      <c r="E24481" s="44"/>
      <c r="F24481" s="44"/>
      <c r="G24481" s="44"/>
      <c r="H24481" s="44"/>
      <c r="I24481" s="45"/>
      <c r="J24481" s="45"/>
      <c r="K24481" s="45"/>
    </row>
    <row r="24482" spans="1:11" s="1" customFormat="1" ht="16.5">
      <c r="A24482" s="4"/>
      <c r="B24482" s="8"/>
      <c r="C24482" s="10"/>
      <c r="D24482" s="10"/>
      <c r="I24482" s="19"/>
      <c r="J24482" s="19"/>
      <c r="K24482" s="19"/>
    </row>
    <row r="24483" spans="1:11" s="1" customFormat="1" ht="16.5">
      <c r="A24483" s="55"/>
      <c r="B24483" s="39"/>
      <c r="C24483" s="40"/>
      <c r="D24483" s="40"/>
      <c r="E24483" s="41"/>
      <c r="F24483" s="41"/>
      <c r="G24483" s="41"/>
      <c r="H24483" s="41"/>
      <c r="I24483" s="42"/>
      <c r="J24483" s="42"/>
      <c r="K24483" s="42"/>
    </row>
    <row r="24484" spans="1:11" s="1" customFormat="1" ht="16.5">
      <c r="A24484" s="26"/>
      <c r="B24484" s="16"/>
      <c r="C24484" s="43"/>
      <c r="D24484" s="43"/>
      <c r="E24484" s="44"/>
      <c r="F24484" s="44"/>
      <c r="G24484" s="44"/>
      <c r="H24484" s="44"/>
      <c r="I24484" s="45"/>
      <c r="J24484" s="45"/>
      <c r="K24484" s="45"/>
    </row>
    <row r="24485" spans="1:11" s="1" customFormat="1" ht="16.5">
      <c r="A24485" s="8"/>
      <c r="B24485" s="8"/>
      <c r="C24485" s="10"/>
      <c r="D24485" s="10"/>
      <c r="I24485" s="19"/>
      <c r="J24485" s="19"/>
      <c r="K24485" s="19"/>
    </row>
    <row r="24486" spans="1:11" s="1" customFormat="1" ht="16.5">
      <c r="A24486" s="56"/>
      <c r="B24486" s="30"/>
      <c r="C24486" s="31"/>
      <c r="D24486" s="31"/>
      <c r="E24486" s="32"/>
      <c r="F24486" s="32"/>
      <c r="G24486" s="32"/>
      <c r="H24486" s="32"/>
      <c r="I24486" s="33"/>
      <c r="J24486" s="33"/>
      <c r="K24486" s="33"/>
    </row>
    <row r="24487" spans="1:11" s="1" customFormat="1" ht="16.5">
      <c r="A24487" s="57"/>
      <c r="B24487" s="34"/>
      <c r="C24487" s="35"/>
      <c r="D24487" s="35"/>
      <c r="E24487" s="36"/>
      <c r="F24487" s="36"/>
      <c r="G24487" s="36"/>
      <c r="H24487" s="36"/>
      <c r="I24487" s="37"/>
      <c r="J24487" s="37"/>
      <c r="K24487" s="37"/>
    </row>
    <row r="24488" spans="1:11" s="1" customFormat="1" ht="16.5">
      <c r="A24488" s="8"/>
      <c r="B24488" s="8"/>
      <c r="C24488" s="10"/>
      <c r="D24488" s="10"/>
      <c r="I24488" s="19"/>
      <c r="J24488" s="19"/>
      <c r="K24488" s="19"/>
    </row>
    <row r="24489" spans="1:11" s="1" customFormat="1" ht="16.5">
      <c r="A24489" s="56"/>
      <c r="B24489" s="30"/>
      <c r="C24489" s="31"/>
      <c r="D24489" s="31"/>
      <c r="E24489" s="32"/>
      <c r="F24489" s="32"/>
      <c r="G24489" s="32"/>
      <c r="H24489" s="32"/>
      <c r="I24489" s="33"/>
      <c r="J24489" s="33"/>
      <c r="K24489" s="33"/>
    </row>
    <row r="24490" spans="1:11" s="1" customFormat="1" ht="16.5">
      <c r="A24490" s="57"/>
      <c r="B24490" s="34"/>
      <c r="C24490" s="35"/>
      <c r="D24490" s="35"/>
      <c r="E24490" s="36"/>
      <c r="F24490" s="36"/>
      <c r="G24490" s="36"/>
      <c r="H24490" s="36"/>
      <c r="I24490" s="37"/>
      <c r="J24490" s="37"/>
      <c r="K24490" s="37"/>
    </row>
    <row r="24491" spans="1:11" s="1" customFormat="1" ht="16.5">
      <c r="A24491" s="8"/>
      <c r="I24491" s="19"/>
      <c r="J24491" s="19"/>
      <c r="K24491" s="19"/>
    </row>
    <row r="24492" spans="1:11" s="1" customFormat="1" ht="16.5">
      <c r="A24492" s="8"/>
    </row>
    <row r="24493" spans="1:11" s="1" customFormat="1" ht="16.5">
      <c r="A24493" s="8"/>
    </row>
    <row r="24494" spans="1:11" s="1" customFormat="1" ht="16.5">
      <c r="A24494" s="8"/>
    </row>
    <row r="24495" spans="1:11" s="1" customFormat="1" ht="35.25" customHeight="1">
      <c r="A24495" s="63"/>
      <c r="B24495" s="63"/>
      <c r="C24495" s="63"/>
      <c r="D24495" s="63"/>
      <c r="E24495" s="63"/>
      <c r="F24495" s="63"/>
      <c r="G24495" s="63"/>
      <c r="H24495" s="63"/>
      <c r="I24495" s="63"/>
      <c r="J24495" s="63"/>
    </row>
    <row r="24496" spans="1:11" s="1" customFormat="1" ht="16.5" customHeight="1">
      <c r="A24496" s="63"/>
      <c r="B24496" s="63"/>
      <c r="C24496" s="63"/>
      <c r="D24496" s="63"/>
      <c r="E24496" s="63"/>
      <c r="F24496" s="63"/>
      <c r="G24496" s="63"/>
      <c r="H24496" s="63"/>
      <c r="I24496" s="63"/>
      <c r="J24496" s="63"/>
    </row>
    <row r="24497" spans="1:10" s="1" customFormat="1" ht="37.5" customHeight="1">
      <c r="A24497" s="63"/>
      <c r="B24497" s="63"/>
      <c r="C24497" s="63"/>
      <c r="D24497" s="63"/>
      <c r="E24497" s="63"/>
      <c r="F24497" s="63"/>
      <c r="G24497" s="63"/>
      <c r="H24497" s="63"/>
      <c r="I24497" s="63"/>
      <c r="J24497" s="63"/>
    </row>
    <row r="24498" spans="1:10" s="1" customFormat="1" ht="16.5" customHeight="1">
      <c r="A24498" s="63"/>
      <c r="B24498" s="63"/>
      <c r="C24498" s="63"/>
      <c r="D24498" s="63"/>
      <c r="E24498" s="63"/>
      <c r="F24498" s="63"/>
      <c r="G24498" s="63"/>
      <c r="H24498" s="63"/>
      <c r="I24498" s="63"/>
      <c r="J24498" s="63"/>
    </row>
    <row r="24499" spans="1:10" s="1" customFormat="1" ht="16.5" customHeight="1">
      <c r="A24499" s="63"/>
      <c r="B24499" s="63"/>
      <c r="C24499" s="63"/>
      <c r="D24499" s="63"/>
      <c r="E24499" s="63"/>
      <c r="F24499" s="63"/>
      <c r="G24499" s="63"/>
      <c r="H24499" s="63"/>
      <c r="I24499" s="63"/>
      <c r="J24499" s="63"/>
    </row>
    <row r="24500" spans="1:10" s="1" customFormat="1" ht="16.5">
      <c r="A24500" s="8"/>
    </row>
    <row r="24501" spans="1:10" s="1" customFormat="1" ht="16.5">
      <c r="A24501" s="8"/>
    </row>
    <row r="24502" spans="1:10" s="1" customFormat="1" ht="16.5">
      <c r="A24502" s="8"/>
    </row>
    <row r="24503" spans="1:10" s="1" customFormat="1" ht="16.5">
      <c r="A24503" s="8"/>
    </row>
    <row r="24504" spans="1:10" s="1" customFormat="1" ht="16.5">
      <c r="A24504" s="8"/>
    </row>
    <row r="24505" spans="1:10" s="1" customFormat="1" ht="16.5">
      <c r="A24505" s="8"/>
    </row>
    <row r="24506" spans="1:10" s="1" customFormat="1" ht="16.5">
      <c r="A24506" s="8"/>
    </row>
    <row r="24507" spans="1:10" s="1" customFormat="1" ht="16.5">
      <c r="A24507" s="8"/>
    </row>
    <row r="24508" spans="1:10" s="1" customFormat="1" ht="16.5">
      <c r="A24508" s="8"/>
    </row>
    <row r="24509" spans="1:10" s="1" customFormat="1" ht="16.5">
      <c r="A24509" s="8"/>
    </row>
    <row r="24510" spans="1:10" s="1" customFormat="1" ht="16.5">
      <c r="A24510" s="8"/>
    </row>
    <row r="24511" spans="1:10" s="1" customFormat="1" ht="16.5">
      <c r="A24511" s="8"/>
    </row>
    <row r="24512" spans="1:10" s="1" customFormat="1" ht="16.5">
      <c r="A24512" s="8"/>
    </row>
    <row r="24513" spans="1:1" s="1" customFormat="1" ht="16.5">
      <c r="A24513" s="8"/>
    </row>
    <row r="24514" spans="1:1" s="1" customFormat="1" ht="16.5">
      <c r="A24514" s="8"/>
    </row>
    <row r="24515" spans="1:1" s="1" customFormat="1" ht="16.5">
      <c r="A24515" s="8"/>
    </row>
    <row r="24516" spans="1:1" s="1" customFormat="1" ht="16.5">
      <c r="A24516" s="8"/>
    </row>
    <row r="24517" spans="1:1" s="1" customFormat="1" ht="16.5">
      <c r="A24517" s="8"/>
    </row>
    <row r="24518" spans="1:1" s="1" customFormat="1" ht="16.5">
      <c r="A24518" s="8"/>
    </row>
    <row r="24519" spans="1:1" s="1" customFormat="1" ht="16.5">
      <c r="A24519" s="8"/>
    </row>
    <row r="24520" spans="1:1" s="1" customFormat="1" ht="16.5">
      <c r="A24520" s="8"/>
    </row>
    <row r="24521" spans="1:1" s="1" customFormat="1" ht="16.5">
      <c r="A24521" s="8"/>
    </row>
    <row r="24522" spans="1:1" s="1" customFormat="1" ht="16.5">
      <c r="A24522" s="8"/>
    </row>
    <row r="24523" spans="1:1" s="1" customFormat="1" ht="16.5">
      <c r="A24523" s="8"/>
    </row>
    <row r="24524" spans="1:1" s="1" customFormat="1" ht="16.5">
      <c r="A24524" s="8"/>
    </row>
    <row r="24525" spans="1:1" s="1" customFormat="1" ht="16.5">
      <c r="A24525" s="8"/>
    </row>
    <row r="24526" spans="1:1" s="1" customFormat="1" ht="16.5">
      <c r="A24526" s="8"/>
    </row>
    <row r="24527" spans="1:1" s="1" customFormat="1" ht="16.5">
      <c r="A24527" s="8"/>
    </row>
    <row r="24528" spans="1:1" s="1" customFormat="1" ht="16.5">
      <c r="A24528" s="8"/>
    </row>
    <row r="24529" spans="1:1" s="1" customFormat="1" ht="16.5">
      <c r="A24529" s="8"/>
    </row>
    <row r="24530" spans="1:1" s="1" customFormat="1" ht="16.5">
      <c r="A24530" s="8"/>
    </row>
    <row r="24531" spans="1:1" s="1" customFormat="1" ht="16.5">
      <c r="A24531" s="8"/>
    </row>
    <row r="24532" spans="1:1" s="1" customFormat="1" ht="16.5">
      <c r="A24532" s="8"/>
    </row>
    <row r="24533" spans="1:1" s="1" customFormat="1" ht="16.5">
      <c r="A24533" s="8"/>
    </row>
    <row r="24534" spans="1:1" s="1" customFormat="1" ht="16.5">
      <c r="A24534" s="8"/>
    </row>
    <row r="24535" spans="1:1" s="1" customFormat="1" ht="16.5">
      <c r="A24535" s="8"/>
    </row>
    <row r="24536" spans="1:1" s="1" customFormat="1" ht="16.5">
      <c r="A24536" s="8"/>
    </row>
    <row r="24537" spans="1:1" s="1" customFormat="1" ht="16.5">
      <c r="A24537" s="8"/>
    </row>
    <row r="24538" spans="1:1" s="1" customFormat="1" ht="16.5">
      <c r="A24538" s="8"/>
    </row>
    <row r="24539" spans="1:1" s="1" customFormat="1" ht="16.5">
      <c r="A24539" s="8"/>
    </row>
    <row r="24540" spans="1:1" s="1" customFormat="1" ht="16.5">
      <c r="A24540" s="8"/>
    </row>
    <row r="24541" spans="1:1" s="1" customFormat="1" ht="16.5">
      <c r="A24541" s="8"/>
    </row>
    <row r="24542" spans="1:1" s="1" customFormat="1" ht="16.5">
      <c r="A24542" s="8"/>
    </row>
    <row r="24543" spans="1:1" s="1" customFormat="1" ht="16.5">
      <c r="A24543" s="8"/>
    </row>
    <row r="24544" spans="1:1" s="1" customFormat="1" ht="16.5">
      <c r="A24544" s="8"/>
    </row>
    <row r="24545" spans="1:10" s="1" customFormat="1" ht="16.5">
      <c r="A24545" s="8"/>
    </row>
    <row r="24546" spans="1:10" s="1" customFormat="1" ht="16.5">
      <c r="A24546" s="8"/>
    </row>
    <row r="24547" spans="1:10" s="1" customFormat="1" ht="16.5">
      <c r="A24547" s="8"/>
    </row>
    <row r="24548" spans="1:10" s="1" customFormat="1" ht="16.5">
      <c r="A24548" s="8"/>
    </row>
    <row r="24549" spans="1:10" s="1" customFormat="1" ht="16.5">
      <c r="A24549" s="8"/>
    </row>
    <row r="24550" spans="1:10" s="1" customFormat="1" ht="16.5">
      <c r="A24550" s="8"/>
    </row>
    <row r="24551" spans="1:10" s="1" customFormat="1" ht="16.5">
      <c r="A24551" s="8"/>
    </row>
    <row r="24552" spans="1:10" s="1" customFormat="1" ht="16.5">
      <c r="A24552" s="8"/>
    </row>
    <row r="24553" spans="1:10" s="1" customFormat="1" ht="16.5">
      <c r="A24553" s="8"/>
    </row>
    <row r="24554" spans="1:10" s="1" customFormat="1" ht="16.5">
      <c r="A24554" s="8"/>
    </row>
    <row r="24555" spans="1:10" s="1" customFormat="1" ht="16.5">
      <c r="A24555" s="8"/>
    </row>
    <row r="24556" spans="1:10" s="1" customFormat="1" ht="16.5">
      <c r="A24556" s="8"/>
    </row>
    <row r="24557" spans="1:10" s="1" customFormat="1" ht="16.5">
      <c r="A24557" s="8"/>
    </row>
    <row r="24558" spans="1:10" s="1" customFormat="1" ht="16.5">
      <c r="A24558" s="8"/>
    </row>
    <row r="24559" spans="1:10" s="1" customFormat="1" ht="46.5" customHeight="1">
      <c r="A24559" s="62"/>
      <c r="B24559" s="62"/>
      <c r="C24559" s="62"/>
      <c r="D24559" s="62"/>
      <c r="E24559" s="62"/>
      <c r="F24559" s="62"/>
      <c r="G24559" s="62"/>
      <c r="H24559" s="62"/>
      <c r="I24559" s="62"/>
      <c r="J24559" s="62"/>
    </row>
    <row r="24560" spans="1:10" s="1" customFormat="1" ht="16.5">
      <c r="A24560" s="2"/>
      <c r="B24560" s="3"/>
    </row>
    <row r="24561" spans="1:11" s="1" customFormat="1" ht="16.5">
      <c r="A24561" s="8"/>
    </row>
    <row r="24562" spans="1:11" s="1" customFormat="1" ht="16.5">
      <c r="A24562" s="4"/>
      <c r="C24562" s="5"/>
      <c r="D24562" s="6"/>
      <c r="E24562" s="29"/>
      <c r="F24562" s="29"/>
      <c r="G24562" s="29"/>
      <c r="H24562" s="29"/>
      <c r="I24562" s="7"/>
      <c r="J24562" s="7"/>
      <c r="K24562" s="7"/>
    </row>
    <row r="24563" spans="1:11" s="1" customFormat="1" ht="16.5">
      <c r="A24563" s="8"/>
    </row>
    <row r="24564" spans="1:11" s="1" customFormat="1" ht="16.5">
      <c r="A24564" s="64"/>
      <c r="B24564" s="30"/>
      <c r="C24564" s="31"/>
      <c r="D24564" s="31"/>
      <c r="E24564" s="32"/>
      <c r="F24564" s="32"/>
      <c r="G24564" s="32"/>
      <c r="H24564" s="32"/>
      <c r="I24564" s="33"/>
      <c r="J24564" s="33"/>
      <c r="K24564" s="33"/>
    </row>
    <row r="24565" spans="1:11" s="1" customFormat="1" ht="16.5">
      <c r="A24565" s="65"/>
      <c r="B24565" s="34"/>
      <c r="C24565" s="35"/>
      <c r="D24565" s="35"/>
      <c r="E24565" s="36"/>
      <c r="F24565" s="36"/>
      <c r="G24565" s="36"/>
      <c r="H24565" s="36"/>
      <c r="I24565" s="37"/>
      <c r="J24565" s="37"/>
      <c r="K24565" s="37"/>
    </row>
    <row r="24566" spans="1:11" s="1" customFormat="1" ht="17.25">
      <c r="A24566" s="8"/>
      <c r="B24566" s="8"/>
      <c r="C24566" s="10"/>
      <c r="D24566" s="10"/>
      <c r="I24566" s="12"/>
      <c r="J24566" s="12"/>
      <c r="K24566" s="12"/>
    </row>
    <row r="24567" spans="1:11" s="1" customFormat="1" ht="16.5">
      <c r="A24567" s="64"/>
      <c r="B24567" s="30"/>
      <c r="C24567" s="38"/>
      <c r="D24567" s="38"/>
      <c r="E24567" s="32"/>
      <c r="F24567" s="32"/>
      <c r="G24567" s="32"/>
      <c r="H24567" s="32"/>
      <c r="I24567" s="33"/>
      <c r="J24567" s="33"/>
      <c r="K24567" s="33"/>
    </row>
    <row r="24568" spans="1:11" s="1" customFormat="1" ht="16.5">
      <c r="A24568" s="65"/>
      <c r="B24568" s="34"/>
      <c r="C24568" s="35"/>
      <c r="D24568" s="35"/>
      <c r="E24568" s="36"/>
      <c r="F24568" s="36"/>
      <c r="G24568" s="36"/>
      <c r="H24568" s="36"/>
      <c r="I24568" s="37"/>
      <c r="J24568" s="37"/>
      <c r="K24568" s="37"/>
    </row>
    <row r="24569" spans="1:11" s="1" customFormat="1" ht="16.5">
      <c r="A24569" s="8"/>
      <c r="B24569" s="8"/>
      <c r="C24569" s="10"/>
      <c r="D24569" s="10"/>
      <c r="I24569" s="19"/>
      <c r="J24569" s="19"/>
      <c r="K24569" s="19"/>
    </row>
    <row r="24570" spans="1:11" s="1" customFormat="1" ht="16.5">
      <c r="A24570" s="66"/>
      <c r="B24570" s="39"/>
      <c r="C24570" s="40"/>
      <c r="D24570" s="40"/>
      <c r="E24570" s="41"/>
      <c r="F24570" s="41"/>
      <c r="G24570" s="41"/>
      <c r="H24570" s="41"/>
      <c r="I24570" s="42"/>
      <c r="J24570" s="42"/>
      <c r="K24570" s="42"/>
    </row>
    <row r="24571" spans="1:11" s="1" customFormat="1" ht="16.5">
      <c r="A24571" s="67"/>
      <c r="B24571" s="16"/>
      <c r="C24571" s="43"/>
      <c r="D24571" s="43"/>
      <c r="E24571" s="44"/>
      <c r="F24571" s="44"/>
      <c r="G24571" s="44"/>
      <c r="H24571" s="44"/>
      <c r="I24571" s="45"/>
      <c r="J24571" s="45"/>
      <c r="K24571" s="45"/>
    </row>
    <row r="24572" spans="1:11" s="1" customFormat="1" ht="16.5">
      <c r="A24572" s="4"/>
      <c r="B24572" s="8"/>
      <c r="C24572" s="10"/>
      <c r="D24572" s="10"/>
      <c r="I24572" s="19"/>
      <c r="J24572" s="19"/>
      <c r="K24572" s="19"/>
    </row>
    <row r="24573" spans="1:11" s="1" customFormat="1" ht="16.5" customHeight="1">
      <c r="A24573" s="60"/>
      <c r="B24573" s="46"/>
      <c r="C24573" s="47"/>
      <c r="D24573" s="47"/>
      <c r="E24573" s="48"/>
      <c r="F24573" s="48"/>
      <c r="G24573" s="48"/>
      <c r="H24573" s="48"/>
      <c r="I24573" s="49"/>
      <c r="J24573" s="49"/>
      <c r="K24573" s="49"/>
    </row>
    <row r="24574" spans="1:11" s="1" customFormat="1" ht="16.5" customHeight="1">
      <c r="A24574" s="61"/>
      <c r="B24574" s="50"/>
      <c r="C24574" s="51"/>
      <c r="D24574" s="51"/>
      <c r="E24574" s="52"/>
      <c r="F24574" s="52"/>
      <c r="G24574" s="52"/>
      <c r="H24574" s="52"/>
      <c r="I24574" s="53"/>
      <c r="J24574" s="53"/>
      <c r="K24574" s="53"/>
    </row>
    <row r="24575" spans="1:11" s="1" customFormat="1" ht="16.5">
      <c r="A24575" s="20"/>
      <c r="B24575" s="21"/>
      <c r="C24575" s="22"/>
      <c r="D24575" s="22"/>
      <c r="E24575" s="21"/>
      <c r="F24575" s="21"/>
      <c r="G24575" s="21"/>
      <c r="H24575" s="21"/>
      <c r="I24575" s="21"/>
      <c r="J24575" s="21"/>
      <c r="K24575" s="21"/>
    </row>
    <row r="24576" spans="1:11" s="1" customFormat="1" ht="16.5" customHeight="1">
      <c r="A24576" s="60"/>
      <c r="B24576" s="46"/>
      <c r="C24576" s="47"/>
      <c r="D24576" s="47"/>
      <c r="E24576" s="48"/>
      <c r="F24576" s="48"/>
      <c r="G24576" s="48"/>
      <c r="H24576" s="48"/>
      <c r="I24576" s="49"/>
      <c r="J24576" s="49"/>
      <c r="K24576" s="49"/>
    </row>
    <row r="24577" spans="1:11" s="1" customFormat="1" ht="16.5" customHeight="1">
      <c r="A24577" s="61"/>
      <c r="B24577" s="50"/>
      <c r="C24577" s="51"/>
      <c r="D24577" s="51"/>
      <c r="E24577" s="52"/>
      <c r="F24577" s="52"/>
      <c r="G24577" s="52"/>
      <c r="H24577" s="52"/>
      <c r="I24577" s="53"/>
      <c r="J24577" s="53"/>
      <c r="K24577" s="53"/>
    </row>
    <row r="24578" spans="1:11" s="1" customFormat="1" ht="16.5">
      <c r="A24578" s="20"/>
      <c r="B24578" s="21"/>
      <c r="C24578" s="22"/>
      <c r="D24578" s="22"/>
      <c r="E24578" s="21"/>
      <c r="F24578" s="21"/>
      <c r="G24578" s="21"/>
      <c r="H24578" s="21"/>
      <c r="I24578" s="21"/>
      <c r="J24578" s="21"/>
      <c r="K24578" s="21"/>
    </row>
    <row r="24579" spans="1:11" s="1" customFormat="1" ht="16.5" customHeight="1">
      <c r="A24579" s="60"/>
      <c r="B24579" s="46"/>
      <c r="C24579" s="47"/>
      <c r="D24579" s="47"/>
      <c r="E24579" s="48"/>
      <c r="F24579" s="48"/>
      <c r="G24579" s="48"/>
      <c r="H24579" s="48"/>
      <c r="I24579" s="49"/>
      <c r="J24579" s="49"/>
      <c r="K24579" s="49"/>
    </row>
    <row r="24580" spans="1:11" s="1" customFormat="1" ht="16.5" customHeight="1">
      <c r="A24580" s="61"/>
      <c r="B24580" s="50"/>
      <c r="C24580" s="51"/>
      <c r="D24580" s="51"/>
      <c r="E24580" s="52"/>
      <c r="F24580" s="52"/>
      <c r="G24580" s="52"/>
      <c r="H24580" s="52"/>
      <c r="I24580" s="53"/>
      <c r="J24580" s="53"/>
      <c r="K24580" s="53"/>
    </row>
    <row r="24581" spans="1:11" s="1" customFormat="1" ht="16.5">
      <c r="A24581" s="20"/>
      <c r="B24581" s="21"/>
      <c r="C24581" s="22"/>
      <c r="D24581" s="22"/>
      <c r="E24581" s="21"/>
      <c r="F24581" s="21"/>
      <c r="G24581" s="21"/>
      <c r="H24581" s="21"/>
      <c r="I24581" s="21"/>
      <c r="J24581" s="21"/>
      <c r="K24581" s="21"/>
    </row>
    <row r="24582" spans="1:11" s="1" customFormat="1" ht="16.5" customHeight="1">
      <c r="A24582" s="60"/>
      <c r="B24582" s="46"/>
      <c r="C24582" s="47"/>
      <c r="D24582" s="47"/>
      <c r="E24582" s="48"/>
      <c r="F24582" s="48"/>
      <c r="G24582" s="48"/>
      <c r="H24582" s="48"/>
      <c r="I24582" s="49"/>
      <c r="J24582" s="49"/>
      <c r="K24582" s="49"/>
    </row>
    <row r="24583" spans="1:11" s="1" customFormat="1" ht="16.5" customHeight="1">
      <c r="A24583" s="61"/>
      <c r="B24583" s="50"/>
      <c r="C24583" s="51"/>
      <c r="D24583" s="51"/>
      <c r="E24583" s="52"/>
      <c r="F24583" s="52"/>
      <c r="G24583" s="52"/>
      <c r="H24583" s="52"/>
      <c r="I24583" s="53"/>
      <c r="J24583" s="53"/>
      <c r="K24583" s="53"/>
    </row>
    <row r="24584" spans="1:11" s="1" customFormat="1" ht="16.5">
      <c r="A24584" s="8"/>
      <c r="C24584" s="10"/>
      <c r="D24584" s="10"/>
    </row>
    <row r="24585" spans="1:11" s="1" customFormat="1" ht="16.5">
      <c r="A24585" s="66"/>
      <c r="B24585" s="39"/>
      <c r="C24585" s="40"/>
      <c r="D24585" s="40"/>
      <c r="E24585" s="41"/>
      <c r="F24585" s="41"/>
      <c r="G24585" s="41"/>
      <c r="H24585" s="41"/>
      <c r="I24585" s="42"/>
      <c r="J24585" s="42"/>
      <c r="K24585" s="42"/>
    </row>
    <row r="24586" spans="1:11" s="1" customFormat="1" ht="16.5">
      <c r="A24586" s="67"/>
      <c r="B24586" s="16"/>
      <c r="C24586" s="43"/>
      <c r="D24586" s="43"/>
      <c r="E24586" s="44"/>
      <c r="F24586" s="44"/>
      <c r="G24586" s="44"/>
      <c r="H24586" s="44"/>
      <c r="I24586" s="45"/>
      <c r="J24586" s="45"/>
      <c r="K24586" s="45"/>
    </row>
    <row r="24587" spans="1:11" s="1" customFormat="1" ht="16.5">
      <c r="A24587" s="4"/>
      <c r="B24587" s="8"/>
      <c r="C24587" s="10"/>
      <c r="D24587" s="10"/>
      <c r="I24587" s="19"/>
      <c r="J24587" s="19"/>
      <c r="K24587" s="19"/>
    </row>
    <row r="24588" spans="1:11" s="1" customFormat="1" ht="16.5">
      <c r="A24588" s="66"/>
      <c r="B24588" s="39"/>
      <c r="C24588" s="54"/>
      <c r="D24588" s="54"/>
      <c r="E24588" s="41"/>
      <c r="F24588" s="41"/>
      <c r="G24588" s="41"/>
      <c r="H24588" s="41"/>
      <c r="I24588" s="42"/>
      <c r="J24588" s="42"/>
      <c r="K24588" s="42"/>
    </row>
    <row r="24589" spans="1:11" s="1" customFormat="1" ht="16.5">
      <c r="A24589" s="67"/>
      <c r="B24589" s="16"/>
      <c r="C24589" s="43"/>
      <c r="D24589" s="43"/>
      <c r="E24589" s="44"/>
      <c r="F24589" s="44"/>
      <c r="G24589" s="44"/>
      <c r="H24589" s="44"/>
      <c r="I24589" s="45"/>
      <c r="J24589" s="45"/>
      <c r="K24589" s="45"/>
    </row>
    <row r="24590" spans="1:11" s="1" customFormat="1" ht="16.5">
      <c r="A24590" s="4"/>
      <c r="B24590" s="8"/>
      <c r="C24590" s="10"/>
      <c r="D24590" s="10"/>
      <c r="I24590" s="19"/>
      <c r="J24590" s="19"/>
      <c r="K24590" s="19"/>
    </row>
    <row r="24591" spans="1:11" s="1" customFormat="1" ht="16.5">
      <c r="A24591" s="66"/>
      <c r="B24591" s="39"/>
      <c r="C24591" s="54"/>
      <c r="D24591" s="54"/>
      <c r="E24591" s="41"/>
      <c r="F24591" s="41"/>
      <c r="G24591" s="41"/>
      <c r="H24591" s="41"/>
      <c r="I24591" s="42"/>
      <c r="J24591" s="42"/>
      <c r="K24591" s="42"/>
    </row>
    <row r="24592" spans="1:11" s="1" customFormat="1" ht="16.5">
      <c r="A24592" s="67"/>
      <c r="B24592" s="16"/>
      <c r="C24592" s="43"/>
      <c r="D24592" s="43"/>
      <c r="E24592" s="44"/>
      <c r="F24592" s="44"/>
      <c r="G24592" s="44"/>
      <c r="H24592" s="44"/>
      <c r="I24592" s="45"/>
      <c r="J24592" s="45"/>
      <c r="K24592" s="45"/>
    </row>
    <row r="24593" spans="1:11" s="1" customFormat="1" ht="16.5">
      <c r="A24593" s="4"/>
      <c r="B24593" s="8"/>
      <c r="C24593" s="10"/>
      <c r="D24593" s="10"/>
      <c r="I24593" s="19"/>
      <c r="J24593" s="19"/>
      <c r="K24593" s="19"/>
    </row>
    <row r="24594" spans="1:11" s="1" customFormat="1" ht="16.5">
      <c r="A24594" s="66"/>
      <c r="B24594" s="39"/>
      <c r="C24594" s="40"/>
      <c r="D24594" s="40"/>
      <c r="E24594" s="41"/>
      <c r="F24594" s="41"/>
      <c r="G24594" s="41"/>
      <c r="H24594" s="41"/>
      <c r="I24594" s="42"/>
      <c r="J24594" s="42"/>
      <c r="K24594" s="42"/>
    </row>
    <row r="24595" spans="1:11" s="1" customFormat="1" ht="16.5">
      <c r="A24595" s="67"/>
      <c r="B24595" s="16"/>
      <c r="C24595" s="43"/>
      <c r="D24595" s="43"/>
      <c r="E24595" s="44"/>
      <c r="F24595" s="44"/>
      <c r="G24595" s="44"/>
      <c r="H24595" s="44"/>
      <c r="I24595" s="45"/>
      <c r="J24595" s="45"/>
      <c r="K24595" s="45"/>
    </row>
    <row r="24596" spans="1:11" s="1" customFormat="1" ht="16.5">
      <c r="A24596" s="4"/>
      <c r="B24596" s="8"/>
      <c r="C24596" s="10"/>
      <c r="D24596" s="10"/>
      <c r="I24596" s="19"/>
      <c r="J24596" s="19"/>
      <c r="K24596" s="19"/>
    </row>
    <row r="24597" spans="1:11" s="1" customFormat="1" ht="16.5">
      <c r="A24597" s="55"/>
      <c r="B24597" s="39"/>
      <c r="C24597" s="54"/>
      <c r="D24597" s="54"/>
      <c r="E24597" s="41"/>
      <c r="F24597" s="41"/>
      <c r="G24597" s="41"/>
      <c r="H24597" s="41"/>
      <c r="I24597" s="42"/>
      <c r="J24597" s="42"/>
      <c r="K24597" s="42"/>
    </row>
    <row r="24598" spans="1:11" s="1" customFormat="1" ht="16.5">
      <c r="A24598" s="26"/>
      <c r="B24598" s="16"/>
      <c r="C24598" s="43"/>
      <c r="D24598" s="43"/>
      <c r="E24598" s="44"/>
      <c r="F24598" s="44"/>
      <c r="G24598" s="44"/>
      <c r="H24598" s="44"/>
      <c r="I24598" s="45"/>
      <c r="J24598" s="45"/>
      <c r="K24598" s="45"/>
    </row>
    <row r="24599" spans="1:11" s="1" customFormat="1" ht="16.5">
      <c r="A24599" s="4"/>
      <c r="B24599" s="8"/>
      <c r="C24599" s="10"/>
      <c r="D24599" s="10"/>
      <c r="I24599" s="19"/>
      <c r="J24599" s="19"/>
      <c r="K24599" s="19"/>
    </row>
    <row r="24600" spans="1:11" s="1" customFormat="1" ht="16.5">
      <c r="A24600" s="55"/>
      <c r="B24600" s="39"/>
      <c r="C24600" s="54"/>
      <c r="D24600" s="54"/>
      <c r="E24600" s="41"/>
      <c r="F24600" s="41"/>
      <c r="G24600" s="41"/>
      <c r="H24600" s="41"/>
      <c r="I24600" s="42"/>
      <c r="J24600" s="42"/>
      <c r="K24600" s="42"/>
    </row>
    <row r="24601" spans="1:11" s="1" customFormat="1" ht="16.5">
      <c r="A24601" s="26"/>
      <c r="B24601" s="16"/>
      <c r="C24601" s="43"/>
      <c r="D24601" s="43"/>
      <c r="E24601" s="44"/>
      <c r="F24601" s="44"/>
      <c r="G24601" s="44"/>
      <c r="H24601" s="44"/>
      <c r="I24601" s="45"/>
      <c r="J24601" s="45"/>
      <c r="K24601" s="45"/>
    </row>
    <row r="24602" spans="1:11" s="1" customFormat="1" ht="16.5">
      <c r="A24602" s="4"/>
      <c r="B24602" s="8"/>
      <c r="C24602" s="10"/>
      <c r="D24602" s="10"/>
      <c r="I24602" s="19"/>
      <c r="J24602" s="19"/>
      <c r="K24602" s="19"/>
    </row>
    <row r="24603" spans="1:11" s="1" customFormat="1" ht="16.5">
      <c r="A24603" s="55"/>
      <c r="B24603" s="39"/>
      <c r="C24603" s="40"/>
      <c r="D24603" s="40"/>
      <c r="E24603" s="41"/>
      <c r="F24603" s="41"/>
      <c r="G24603" s="41"/>
      <c r="H24603" s="41"/>
      <c r="I24603" s="42"/>
      <c r="J24603" s="42"/>
      <c r="K24603" s="42"/>
    </row>
    <row r="24604" spans="1:11" s="1" customFormat="1" ht="16.5">
      <c r="A24604" s="26"/>
      <c r="B24604" s="16"/>
      <c r="C24604" s="43"/>
      <c r="D24604" s="43"/>
      <c r="E24604" s="44"/>
      <c r="F24604" s="44"/>
      <c r="G24604" s="44"/>
      <c r="H24604" s="44"/>
      <c r="I24604" s="45"/>
      <c r="J24604" s="45"/>
      <c r="K24604" s="45"/>
    </row>
    <row r="24605" spans="1:11" s="1" customFormat="1" ht="16.5">
      <c r="A24605" s="8"/>
      <c r="B24605" s="8"/>
      <c r="C24605" s="10"/>
      <c r="D24605" s="10"/>
      <c r="I24605" s="19"/>
      <c r="J24605" s="19"/>
      <c r="K24605" s="19"/>
    </row>
    <row r="24606" spans="1:11" s="1" customFormat="1" ht="16.5">
      <c r="A24606" s="56"/>
      <c r="B24606" s="30"/>
      <c r="C24606" s="31"/>
      <c r="D24606" s="31"/>
      <c r="E24606" s="32"/>
      <c r="F24606" s="32"/>
      <c r="G24606" s="32"/>
      <c r="H24606" s="32"/>
      <c r="I24606" s="33"/>
      <c r="J24606" s="33"/>
      <c r="K24606" s="33"/>
    </row>
    <row r="24607" spans="1:11" s="1" customFormat="1" ht="16.5">
      <c r="A24607" s="57"/>
      <c r="B24607" s="34"/>
      <c r="C24607" s="35"/>
      <c r="D24607" s="35"/>
      <c r="E24607" s="36"/>
      <c r="F24607" s="36"/>
      <c r="G24607" s="36"/>
      <c r="H24607" s="36"/>
      <c r="I24607" s="37"/>
      <c r="J24607" s="37"/>
      <c r="K24607" s="37"/>
    </row>
    <row r="24608" spans="1:11" s="1" customFormat="1" ht="16.5">
      <c r="A24608" s="8"/>
      <c r="B24608" s="8"/>
      <c r="C24608" s="10"/>
      <c r="D24608" s="10"/>
      <c r="I24608" s="19"/>
      <c r="J24608" s="19"/>
      <c r="K24608" s="19"/>
    </row>
    <row r="24609" spans="1:11" s="1" customFormat="1" ht="16.5">
      <c r="A24609" s="56"/>
      <c r="B24609" s="30"/>
      <c r="C24609" s="31"/>
      <c r="D24609" s="31"/>
      <c r="E24609" s="32"/>
      <c r="F24609" s="32"/>
      <c r="G24609" s="32"/>
      <c r="H24609" s="32"/>
      <c r="I24609" s="33"/>
      <c r="J24609" s="33"/>
      <c r="K24609" s="33"/>
    </row>
    <row r="24610" spans="1:11" s="1" customFormat="1" ht="16.5">
      <c r="A24610" s="57"/>
      <c r="B24610" s="34"/>
      <c r="C24610" s="35"/>
      <c r="D24610" s="35"/>
      <c r="E24610" s="36"/>
      <c r="F24610" s="36"/>
      <c r="G24610" s="36"/>
      <c r="H24610" s="36"/>
      <c r="I24610" s="37"/>
      <c r="J24610" s="37"/>
      <c r="K24610" s="37"/>
    </row>
    <row r="24611" spans="1:11" s="1" customFormat="1" ht="16.5">
      <c r="A24611" s="8"/>
      <c r="I24611" s="19"/>
      <c r="J24611" s="19"/>
      <c r="K24611" s="19"/>
    </row>
    <row r="24612" spans="1:11" s="1" customFormat="1" ht="16.5">
      <c r="A24612" s="8"/>
    </row>
    <row r="24613" spans="1:11" s="1" customFormat="1" ht="16.5">
      <c r="A24613" s="8"/>
    </row>
    <row r="24614" spans="1:11" s="1" customFormat="1" ht="16.5">
      <c r="A24614" s="8"/>
    </row>
    <row r="24615" spans="1:11" s="1" customFormat="1" ht="35.25" customHeight="1">
      <c r="A24615" s="63"/>
      <c r="B24615" s="63"/>
      <c r="C24615" s="63"/>
      <c r="D24615" s="63"/>
      <c r="E24615" s="63"/>
      <c r="F24615" s="63"/>
      <c r="G24615" s="63"/>
      <c r="H24615" s="63"/>
      <c r="I24615" s="63"/>
      <c r="J24615" s="63"/>
    </row>
    <row r="24616" spans="1:11" s="1" customFormat="1" ht="16.5" customHeight="1">
      <c r="A24616" s="63"/>
      <c r="B24616" s="63"/>
      <c r="C24616" s="63"/>
      <c r="D24616" s="63"/>
      <c r="E24616" s="63"/>
      <c r="F24616" s="63"/>
      <c r="G24616" s="63"/>
      <c r="H24616" s="63"/>
      <c r="I24616" s="63"/>
      <c r="J24616" s="63"/>
    </row>
    <row r="24617" spans="1:11" s="1" customFormat="1" ht="37.5" customHeight="1">
      <c r="A24617" s="63"/>
      <c r="B24617" s="63"/>
      <c r="C24617" s="63"/>
      <c r="D24617" s="63"/>
      <c r="E24617" s="63"/>
      <c r="F24617" s="63"/>
      <c r="G24617" s="63"/>
      <c r="H24617" s="63"/>
      <c r="I24617" s="63"/>
      <c r="J24617" s="63"/>
    </row>
    <row r="24618" spans="1:11" s="1" customFormat="1" ht="16.5" customHeight="1">
      <c r="A24618" s="63"/>
      <c r="B24618" s="63"/>
      <c r="C24618" s="63"/>
      <c r="D24618" s="63"/>
      <c r="E24618" s="63"/>
      <c r="F24618" s="63"/>
      <c r="G24618" s="63"/>
      <c r="H24618" s="63"/>
      <c r="I24618" s="63"/>
      <c r="J24618" s="63"/>
    </row>
    <row r="24619" spans="1:11" s="1" customFormat="1" ht="16.5" customHeight="1">
      <c r="A24619" s="63"/>
      <c r="B24619" s="63"/>
      <c r="C24619" s="63"/>
      <c r="D24619" s="63"/>
      <c r="E24619" s="63"/>
      <c r="F24619" s="63"/>
      <c r="G24619" s="63"/>
      <c r="H24619" s="63"/>
      <c r="I24619" s="63"/>
      <c r="J24619" s="63"/>
    </row>
    <row r="24620" spans="1:11" s="1" customFormat="1" ht="16.5">
      <c r="A24620" s="8"/>
    </row>
    <row r="24621" spans="1:11" s="1" customFormat="1" ht="16.5">
      <c r="A24621" s="8"/>
    </row>
    <row r="24622" spans="1:11" s="1" customFormat="1" ht="16.5">
      <c r="A24622" s="8"/>
    </row>
    <row r="24623" spans="1:11" s="1" customFormat="1" ht="16.5">
      <c r="A24623" s="8"/>
    </row>
    <row r="24624" spans="1:11" s="1" customFormat="1" ht="16.5">
      <c r="A24624" s="8"/>
    </row>
    <row r="24625" spans="1:1" s="1" customFormat="1" ht="16.5">
      <c r="A24625" s="8"/>
    </row>
    <row r="24626" spans="1:1" s="1" customFormat="1" ht="16.5">
      <c r="A24626" s="8"/>
    </row>
    <row r="24627" spans="1:1" s="1" customFormat="1" ht="16.5">
      <c r="A24627" s="8"/>
    </row>
    <row r="24628" spans="1:1" s="1" customFormat="1" ht="16.5">
      <c r="A24628" s="8"/>
    </row>
    <row r="24629" spans="1:1" s="1" customFormat="1" ht="16.5">
      <c r="A24629" s="8"/>
    </row>
    <row r="24630" spans="1:1" s="1" customFormat="1" ht="16.5">
      <c r="A24630" s="8"/>
    </row>
    <row r="24631" spans="1:1" s="1" customFormat="1" ht="16.5">
      <c r="A24631" s="8"/>
    </row>
    <row r="24632" spans="1:1" s="1" customFormat="1" ht="16.5">
      <c r="A24632" s="8"/>
    </row>
    <row r="24633" spans="1:1" s="1" customFormat="1" ht="16.5">
      <c r="A24633" s="8"/>
    </row>
    <row r="24634" spans="1:1" s="1" customFormat="1" ht="16.5">
      <c r="A24634" s="8"/>
    </row>
    <row r="24635" spans="1:1" s="1" customFormat="1" ht="16.5">
      <c r="A24635" s="8"/>
    </row>
    <row r="24636" spans="1:1" s="1" customFormat="1" ht="16.5">
      <c r="A24636" s="8"/>
    </row>
    <row r="24637" spans="1:1" s="1" customFormat="1" ht="16.5">
      <c r="A24637" s="8"/>
    </row>
    <row r="24638" spans="1:1" s="1" customFormat="1" ht="16.5">
      <c r="A24638" s="8"/>
    </row>
    <row r="24639" spans="1:1" s="1" customFormat="1" ht="16.5">
      <c r="A24639" s="8"/>
    </row>
    <row r="24640" spans="1:1" s="1" customFormat="1" ht="16.5">
      <c r="A24640" s="8"/>
    </row>
    <row r="24641" spans="1:1" s="1" customFormat="1" ht="16.5">
      <c r="A24641" s="8"/>
    </row>
    <row r="24642" spans="1:1" s="1" customFormat="1" ht="16.5">
      <c r="A24642" s="8"/>
    </row>
    <row r="24643" spans="1:1" s="1" customFormat="1" ht="16.5">
      <c r="A24643" s="8"/>
    </row>
    <row r="24644" spans="1:1" s="1" customFormat="1" ht="16.5">
      <c r="A24644" s="8"/>
    </row>
    <row r="24645" spans="1:1" s="1" customFormat="1" ht="16.5">
      <c r="A24645" s="8"/>
    </row>
    <row r="24646" spans="1:1" s="1" customFormat="1" ht="16.5">
      <c r="A24646" s="8"/>
    </row>
    <row r="24647" spans="1:1" s="1" customFormat="1" ht="16.5">
      <c r="A24647" s="8"/>
    </row>
    <row r="24648" spans="1:1" s="1" customFormat="1" ht="16.5">
      <c r="A24648" s="8"/>
    </row>
    <row r="24649" spans="1:1" s="1" customFormat="1" ht="16.5">
      <c r="A24649" s="8"/>
    </row>
    <row r="24650" spans="1:1" s="1" customFormat="1" ht="16.5">
      <c r="A24650" s="8"/>
    </row>
    <row r="24651" spans="1:1" s="1" customFormat="1" ht="16.5">
      <c r="A24651" s="8"/>
    </row>
    <row r="24652" spans="1:1" s="1" customFormat="1" ht="16.5">
      <c r="A24652" s="8"/>
    </row>
    <row r="24653" spans="1:1" s="1" customFormat="1" ht="16.5">
      <c r="A24653" s="8"/>
    </row>
    <row r="24654" spans="1:1" s="1" customFormat="1" ht="16.5">
      <c r="A24654" s="8"/>
    </row>
    <row r="24655" spans="1:1" s="1" customFormat="1" ht="16.5">
      <c r="A24655" s="8"/>
    </row>
    <row r="24656" spans="1:1" s="1" customFormat="1" ht="16.5">
      <c r="A24656" s="8"/>
    </row>
    <row r="24657" spans="1:1" s="1" customFormat="1" ht="16.5">
      <c r="A24657" s="8"/>
    </row>
    <row r="24658" spans="1:1" s="1" customFormat="1" ht="16.5">
      <c r="A24658" s="8"/>
    </row>
    <row r="24659" spans="1:1" s="1" customFormat="1" ht="16.5">
      <c r="A24659" s="8"/>
    </row>
    <row r="24660" spans="1:1" s="1" customFormat="1" ht="16.5">
      <c r="A24660" s="8"/>
    </row>
    <row r="24661" spans="1:1" s="1" customFormat="1" ht="16.5">
      <c r="A24661" s="8"/>
    </row>
    <row r="24662" spans="1:1" s="1" customFormat="1" ht="16.5">
      <c r="A24662" s="8"/>
    </row>
    <row r="24663" spans="1:1" s="1" customFormat="1" ht="16.5">
      <c r="A24663" s="8"/>
    </row>
    <row r="24664" spans="1:1" s="1" customFormat="1" ht="16.5">
      <c r="A24664" s="8"/>
    </row>
    <row r="24665" spans="1:1" s="1" customFormat="1" ht="16.5">
      <c r="A24665" s="8"/>
    </row>
    <row r="24666" spans="1:1" s="1" customFormat="1" ht="16.5">
      <c r="A24666" s="8"/>
    </row>
    <row r="24667" spans="1:1" s="1" customFormat="1" ht="16.5">
      <c r="A24667" s="8"/>
    </row>
    <row r="24668" spans="1:1" s="1" customFormat="1" ht="16.5">
      <c r="A24668" s="8"/>
    </row>
    <row r="24669" spans="1:1" s="1" customFormat="1" ht="16.5">
      <c r="A24669" s="8"/>
    </row>
    <row r="24670" spans="1:1" s="1" customFormat="1" ht="16.5">
      <c r="A24670" s="8"/>
    </row>
    <row r="24671" spans="1:1" s="1" customFormat="1" ht="16.5">
      <c r="A24671" s="8"/>
    </row>
    <row r="24672" spans="1:1" s="1" customFormat="1" ht="16.5">
      <c r="A24672" s="8"/>
    </row>
    <row r="24673" spans="1:11" s="1" customFormat="1" ht="16.5">
      <c r="A24673" s="8"/>
    </row>
    <row r="24674" spans="1:11" s="1" customFormat="1" ht="16.5">
      <c r="A24674" s="8"/>
    </row>
    <row r="24675" spans="1:11" s="1" customFormat="1" ht="16.5">
      <c r="A24675" s="8"/>
    </row>
    <row r="24676" spans="1:11" s="1" customFormat="1" ht="16.5">
      <c r="A24676" s="8"/>
    </row>
    <row r="24677" spans="1:11" s="1" customFormat="1" ht="16.5">
      <c r="A24677" s="8"/>
    </row>
    <row r="24678" spans="1:11" s="1" customFormat="1" ht="16.5">
      <c r="A24678" s="8"/>
    </row>
    <row r="24679" spans="1:11" s="1" customFormat="1" ht="46.5" customHeight="1">
      <c r="A24679" s="62"/>
      <c r="B24679" s="62"/>
      <c r="C24679" s="62"/>
      <c r="D24679" s="62"/>
      <c r="E24679" s="62"/>
      <c r="F24679" s="62"/>
      <c r="G24679" s="62"/>
      <c r="H24679" s="62"/>
      <c r="I24679" s="62"/>
      <c r="J24679" s="62"/>
    </row>
    <row r="24680" spans="1:11" s="1" customFormat="1" ht="16.5">
      <c r="A24680" s="2"/>
      <c r="B24680" s="3"/>
    </row>
    <row r="24681" spans="1:11" s="1" customFormat="1" ht="16.5">
      <c r="A24681" s="8"/>
    </row>
    <row r="24682" spans="1:11" s="1" customFormat="1" ht="16.5">
      <c r="A24682" s="4"/>
      <c r="C24682" s="5"/>
      <c r="D24682" s="6"/>
      <c r="E24682" s="29"/>
      <c r="F24682" s="29"/>
      <c r="G24682" s="29"/>
      <c r="H24682" s="29"/>
      <c r="I24682" s="7"/>
      <c r="J24682" s="7"/>
      <c r="K24682" s="7"/>
    </row>
    <row r="24683" spans="1:11" s="1" customFormat="1" ht="16.5">
      <c r="A24683" s="8"/>
    </row>
    <row r="24684" spans="1:11" s="1" customFormat="1" ht="16.5">
      <c r="A24684" s="64"/>
      <c r="B24684" s="30"/>
      <c r="C24684" s="31"/>
      <c r="D24684" s="31"/>
      <c r="E24684" s="32"/>
      <c r="F24684" s="32"/>
      <c r="G24684" s="32"/>
      <c r="H24684" s="32"/>
      <c r="I24684" s="33"/>
      <c r="J24684" s="33"/>
      <c r="K24684" s="33"/>
    </row>
    <row r="24685" spans="1:11" s="1" customFormat="1" ht="16.5">
      <c r="A24685" s="65"/>
      <c r="B24685" s="34"/>
      <c r="C24685" s="35"/>
      <c r="D24685" s="35"/>
      <c r="E24685" s="36"/>
      <c r="F24685" s="36"/>
      <c r="G24685" s="36"/>
      <c r="H24685" s="36"/>
      <c r="I24685" s="37"/>
      <c r="J24685" s="37"/>
      <c r="K24685" s="37"/>
    </row>
    <row r="24686" spans="1:11" s="1" customFormat="1" ht="17.25">
      <c r="A24686" s="8"/>
      <c r="B24686" s="8"/>
      <c r="C24686" s="10"/>
      <c r="D24686" s="10"/>
      <c r="I24686" s="12"/>
      <c r="J24686" s="12"/>
      <c r="K24686" s="12"/>
    </row>
    <row r="24687" spans="1:11" s="1" customFormat="1" ht="16.5">
      <c r="A24687" s="64"/>
      <c r="B24687" s="30"/>
      <c r="C24687" s="38"/>
      <c r="D24687" s="38"/>
      <c r="E24687" s="32"/>
      <c r="F24687" s="32"/>
      <c r="G24687" s="32"/>
      <c r="H24687" s="32"/>
      <c r="I24687" s="33"/>
      <c r="J24687" s="33"/>
      <c r="K24687" s="33"/>
    </row>
    <row r="24688" spans="1:11" s="1" customFormat="1" ht="16.5">
      <c r="A24688" s="65"/>
      <c r="B24688" s="34"/>
      <c r="C24688" s="35"/>
      <c r="D24688" s="35"/>
      <c r="E24688" s="36"/>
      <c r="F24688" s="36"/>
      <c r="G24688" s="36"/>
      <c r="H24688" s="36"/>
      <c r="I24688" s="37"/>
      <c r="J24688" s="37"/>
      <c r="K24688" s="37"/>
    </row>
    <row r="24689" spans="1:11" s="1" customFormat="1" ht="16.5">
      <c r="A24689" s="8"/>
      <c r="B24689" s="8"/>
      <c r="C24689" s="10"/>
      <c r="D24689" s="10"/>
      <c r="I24689" s="19"/>
      <c r="J24689" s="19"/>
      <c r="K24689" s="19"/>
    </row>
    <row r="24690" spans="1:11" s="1" customFormat="1" ht="16.5">
      <c r="A24690" s="66"/>
      <c r="B24690" s="39"/>
      <c r="C24690" s="40"/>
      <c r="D24690" s="40"/>
      <c r="E24690" s="41"/>
      <c r="F24690" s="41"/>
      <c r="G24690" s="41"/>
      <c r="H24690" s="41"/>
      <c r="I24690" s="42"/>
      <c r="J24690" s="42"/>
      <c r="K24690" s="42"/>
    </row>
    <row r="24691" spans="1:11" s="1" customFormat="1" ht="16.5">
      <c r="A24691" s="67"/>
      <c r="B24691" s="16"/>
      <c r="C24691" s="43"/>
      <c r="D24691" s="43"/>
      <c r="E24691" s="44"/>
      <c r="F24691" s="44"/>
      <c r="G24691" s="44"/>
      <c r="H24691" s="44"/>
      <c r="I24691" s="45"/>
      <c r="J24691" s="45"/>
      <c r="K24691" s="45"/>
    </row>
    <row r="24692" spans="1:11" s="1" customFormat="1" ht="16.5">
      <c r="A24692" s="4"/>
      <c r="B24692" s="8"/>
      <c r="C24692" s="10"/>
      <c r="D24692" s="10"/>
      <c r="I24692" s="19"/>
      <c r="J24692" s="19"/>
      <c r="K24692" s="19"/>
    </row>
    <row r="24693" spans="1:11" s="1" customFormat="1" ht="16.5" customHeight="1">
      <c r="A24693" s="60"/>
      <c r="B24693" s="46"/>
      <c r="C24693" s="47"/>
      <c r="D24693" s="47"/>
      <c r="E24693" s="48"/>
      <c r="F24693" s="48"/>
      <c r="G24693" s="48"/>
      <c r="H24693" s="48"/>
      <c r="I24693" s="49"/>
      <c r="J24693" s="49"/>
      <c r="K24693" s="49"/>
    </row>
    <row r="24694" spans="1:11" s="1" customFormat="1" ht="16.5" customHeight="1">
      <c r="A24694" s="61"/>
      <c r="B24694" s="50"/>
      <c r="C24694" s="51"/>
      <c r="D24694" s="51"/>
      <c r="E24694" s="52"/>
      <c r="F24694" s="52"/>
      <c r="G24694" s="52"/>
      <c r="H24694" s="52"/>
      <c r="I24694" s="53"/>
      <c r="J24694" s="53"/>
      <c r="K24694" s="53"/>
    </row>
    <row r="24695" spans="1:11" s="1" customFormat="1" ht="16.5">
      <c r="A24695" s="20"/>
      <c r="B24695" s="21"/>
      <c r="C24695" s="22"/>
      <c r="D24695" s="22"/>
      <c r="E24695" s="21"/>
      <c r="F24695" s="21"/>
      <c r="G24695" s="21"/>
      <c r="H24695" s="21"/>
      <c r="I24695" s="21"/>
      <c r="J24695" s="21"/>
      <c r="K24695" s="21"/>
    </row>
    <row r="24696" spans="1:11" s="1" customFormat="1" ht="16.5" customHeight="1">
      <c r="A24696" s="60"/>
      <c r="B24696" s="46"/>
      <c r="C24696" s="47"/>
      <c r="D24696" s="47"/>
      <c r="E24696" s="48"/>
      <c r="F24696" s="48"/>
      <c r="G24696" s="48"/>
      <c r="H24696" s="48"/>
      <c r="I24696" s="49"/>
      <c r="J24696" s="49"/>
      <c r="K24696" s="49"/>
    </row>
    <row r="24697" spans="1:11" s="1" customFormat="1" ht="16.5" customHeight="1">
      <c r="A24697" s="61"/>
      <c r="B24697" s="50"/>
      <c r="C24697" s="51"/>
      <c r="D24697" s="51"/>
      <c r="E24697" s="52"/>
      <c r="F24697" s="52"/>
      <c r="G24697" s="52"/>
      <c r="H24697" s="52"/>
      <c r="I24697" s="53"/>
      <c r="J24697" s="53"/>
      <c r="K24697" s="53"/>
    </row>
    <row r="24698" spans="1:11" s="1" customFormat="1" ht="16.5">
      <c r="A24698" s="20"/>
      <c r="B24698" s="21"/>
      <c r="C24698" s="22"/>
      <c r="D24698" s="22"/>
      <c r="E24698" s="21"/>
      <c r="F24698" s="21"/>
      <c r="G24698" s="21"/>
      <c r="H24698" s="21"/>
      <c r="I24698" s="21"/>
      <c r="J24698" s="21"/>
      <c r="K24698" s="21"/>
    </row>
    <row r="24699" spans="1:11" s="1" customFormat="1" ht="16.5" customHeight="1">
      <c r="A24699" s="60"/>
      <c r="B24699" s="46"/>
      <c r="C24699" s="47"/>
      <c r="D24699" s="47"/>
      <c r="E24699" s="48"/>
      <c r="F24699" s="48"/>
      <c r="G24699" s="48"/>
      <c r="H24699" s="48"/>
      <c r="I24699" s="49"/>
      <c r="J24699" s="49"/>
      <c r="K24699" s="49"/>
    </row>
    <row r="24700" spans="1:11" s="1" customFormat="1" ht="16.5" customHeight="1">
      <c r="A24700" s="61"/>
      <c r="B24700" s="50"/>
      <c r="C24700" s="51"/>
      <c r="D24700" s="51"/>
      <c r="E24700" s="52"/>
      <c r="F24700" s="52"/>
      <c r="G24700" s="52"/>
      <c r="H24700" s="52"/>
      <c r="I24700" s="53"/>
      <c r="J24700" s="53"/>
      <c r="K24700" s="53"/>
    </row>
    <row r="24701" spans="1:11" s="1" customFormat="1" ht="16.5">
      <c r="A24701" s="20"/>
      <c r="B24701" s="21"/>
      <c r="C24701" s="22"/>
      <c r="D24701" s="22"/>
      <c r="E24701" s="21"/>
      <c r="F24701" s="21"/>
      <c r="G24701" s="21"/>
      <c r="H24701" s="21"/>
      <c r="I24701" s="21"/>
      <c r="J24701" s="21"/>
      <c r="K24701" s="21"/>
    </row>
    <row r="24702" spans="1:11" s="1" customFormat="1" ht="16.5" customHeight="1">
      <c r="A24702" s="60"/>
      <c r="B24702" s="46"/>
      <c r="C24702" s="47"/>
      <c r="D24702" s="47"/>
      <c r="E24702" s="48"/>
      <c r="F24702" s="48"/>
      <c r="G24702" s="48"/>
      <c r="H24702" s="48"/>
      <c r="I24702" s="49"/>
      <c r="J24702" s="49"/>
      <c r="K24702" s="49"/>
    </row>
    <row r="24703" spans="1:11" s="1" customFormat="1" ht="16.5" customHeight="1">
      <c r="A24703" s="61"/>
      <c r="B24703" s="50"/>
      <c r="C24703" s="51"/>
      <c r="D24703" s="51"/>
      <c r="E24703" s="52"/>
      <c r="F24703" s="52"/>
      <c r="G24703" s="52"/>
      <c r="H24703" s="52"/>
      <c r="I24703" s="53"/>
      <c r="J24703" s="53"/>
      <c r="K24703" s="53"/>
    </row>
    <row r="24704" spans="1:11" s="1" customFormat="1" ht="16.5">
      <c r="A24704" s="8"/>
      <c r="C24704" s="10"/>
      <c r="D24704" s="10"/>
    </row>
    <row r="24705" spans="1:11" s="1" customFormat="1" ht="16.5">
      <c r="A24705" s="66"/>
      <c r="B24705" s="39"/>
      <c r="C24705" s="40"/>
      <c r="D24705" s="40"/>
      <c r="E24705" s="41"/>
      <c r="F24705" s="41"/>
      <c r="G24705" s="41"/>
      <c r="H24705" s="41"/>
      <c r="I24705" s="42"/>
      <c r="J24705" s="42"/>
      <c r="K24705" s="42"/>
    </row>
    <row r="24706" spans="1:11" s="1" customFormat="1" ht="16.5">
      <c r="A24706" s="67"/>
      <c r="B24706" s="16"/>
      <c r="C24706" s="43"/>
      <c r="D24706" s="43"/>
      <c r="E24706" s="44"/>
      <c r="F24706" s="44"/>
      <c r="G24706" s="44"/>
      <c r="H24706" s="44"/>
      <c r="I24706" s="45"/>
      <c r="J24706" s="45"/>
      <c r="K24706" s="45"/>
    </row>
    <row r="24707" spans="1:11" s="1" customFormat="1" ht="16.5">
      <c r="A24707" s="4"/>
      <c r="B24707" s="8"/>
      <c r="C24707" s="10"/>
      <c r="D24707" s="10"/>
      <c r="I24707" s="19"/>
      <c r="J24707" s="19"/>
      <c r="K24707" s="19"/>
    </row>
    <row r="24708" spans="1:11" s="1" customFormat="1" ht="16.5">
      <c r="A24708" s="66"/>
      <c r="B24708" s="39"/>
      <c r="C24708" s="54"/>
      <c r="D24708" s="54"/>
      <c r="E24708" s="41"/>
      <c r="F24708" s="41"/>
      <c r="G24708" s="41"/>
      <c r="H24708" s="41"/>
      <c r="I24708" s="42"/>
      <c r="J24708" s="42"/>
      <c r="K24708" s="42"/>
    </row>
    <row r="24709" spans="1:11" s="1" customFormat="1" ht="16.5">
      <c r="A24709" s="67"/>
      <c r="B24709" s="16"/>
      <c r="C24709" s="43"/>
      <c r="D24709" s="43"/>
      <c r="E24709" s="44"/>
      <c r="F24709" s="44"/>
      <c r="G24709" s="44"/>
      <c r="H24709" s="44"/>
      <c r="I24709" s="45"/>
      <c r="J24709" s="45"/>
      <c r="K24709" s="45"/>
    </row>
    <row r="24710" spans="1:11" s="1" customFormat="1" ht="16.5">
      <c r="A24710" s="4"/>
      <c r="B24710" s="8"/>
      <c r="C24710" s="10"/>
      <c r="D24710" s="10"/>
      <c r="I24710" s="19"/>
      <c r="J24710" s="19"/>
      <c r="K24710" s="19"/>
    </row>
    <row r="24711" spans="1:11" s="1" customFormat="1" ht="16.5">
      <c r="A24711" s="66"/>
      <c r="B24711" s="39"/>
      <c r="C24711" s="54"/>
      <c r="D24711" s="54"/>
      <c r="E24711" s="41"/>
      <c r="F24711" s="41"/>
      <c r="G24711" s="41"/>
      <c r="H24711" s="41"/>
      <c r="I24711" s="42"/>
      <c r="J24711" s="42"/>
      <c r="K24711" s="42"/>
    </row>
    <row r="24712" spans="1:11" s="1" customFormat="1" ht="16.5">
      <c r="A24712" s="67"/>
      <c r="B24712" s="16"/>
      <c r="C24712" s="43"/>
      <c r="D24712" s="43"/>
      <c r="E24712" s="44"/>
      <c r="F24712" s="44"/>
      <c r="G24712" s="44"/>
      <c r="H24712" s="44"/>
      <c r="I24712" s="45"/>
      <c r="J24712" s="45"/>
      <c r="K24712" s="45"/>
    </row>
    <row r="24713" spans="1:11" s="1" customFormat="1" ht="16.5">
      <c r="A24713" s="4"/>
      <c r="B24713" s="8"/>
      <c r="C24713" s="10"/>
      <c r="D24713" s="10"/>
      <c r="I24713" s="19"/>
      <c r="J24713" s="19"/>
      <c r="K24713" s="19"/>
    </row>
    <row r="24714" spans="1:11" s="1" customFormat="1" ht="16.5">
      <c r="A24714" s="66"/>
      <c r="B24714" s="39"/>
      <c r="C24714" s="40"/>
      <c r="D24714" s="40"/>
      <c r="E24714" s="41"/>
      <c r="F24714" s="41"/>
      <c r="G24714" s="41"/>
      <c r="H24714" s="41"/>
      <c r="I24714" s="42"/>
      <c r="J24714" s="42"/>
      <c r="K24714" s="42"/>
    </row>
    <row r="24715" spans="1:11" s="1" customFormat="1" ht="16.5">
      <c r="A24715" s="67"/>
      <c r="B24715" s="16"/>
      <c r="C24715" s="43"/>
      <c r="D24715" s="43"/>
      <c r="E24715" s="44"/>
      <c r="F24715" s="44"/>
      <c r="G24715" s="44"/>
      <c r="H24715" s="44"/>
      <c r="I24715" s="45"/>
      <c r="J24715" s="45"/>
      <c r="K24715" s="45"/>
    </row>
    <row r="24716" spans="1:11" s="1" customFormat="1" ht="16.5">
      <c r="A24716" s="4"/>
      <c r="B24716" s="8"/>
      <c r="C24716" s="10"/>
      <c r="D24716" s="10"/>
      <c r="I24716" s="19"/>
      <c r="J24716" s="19"/>
      <c r="K24716" s="19"/>
    </row>
    <row r="24717" spans="1:11" s="1" customFormat="1" ht="16.5">
      <c r="A24717" s="55"/>
      <c r="B24717" s="39"/>
      <c r="C24717" s="54"/>
      <c r="D24717" s="54"/>
      <c r="E24717" s="41"/>
      <c r="F24717" s="41"/>
      <c r="G24717" s="41"/>
      <c r="H24717" s="41"/>
      <c r="I24717" s="42"/>
      <c r="J24717" s="42"/>
      <c r="K24717" s="42"/>
    </row>
    <row r="24718" spans="1:11" s="1" customFormat="1" ht="16.5">
      <c r="A24718" s="26"/>
      <c r="B24718" s="16"/>
      <c r="C24718" s="43"/>
      <c r="D24718" s="43"/>
      <c r="E24718" s="44"/>
      <c r="F24718" s="44"/>
      <c r="G24718" s="44"/>
      <c r="H24718" s="44"/>
      <c r="I24718" s="45"/>
      <c r="J24718" s="45"/>
      <c r="K24718" s="45"/>
    </row>
    <row r="24719" spans="1:11" s="1" customFormat="1" ht="16.5">
      <c r="A24719" s="4"/>
      <c r="B24719" s="8"/>
      <c r="C24719" s="10"/>
      <c r="D24719" s="10"/>
      <c r="I24719" s="19"/>
      <c r="J24719" s="19"/>
      <c r="K24719" s="19"/>
    </row>
    <row r="24720" spans="1:11" s="1" customFormat="1" ht="16.5">
      <c r="A24720" s="55"/>
      <c r="B24720" s="39"/>
      <c r="C24720" s="54"/>
      <c r="D24720" s="54"/>
      <c r="E24720" s="41"/>
      <c r="F24720" s="41"/>
      <c r="G24720" s="41"/>
      <c r="H24720" s="41"/>
      <c r="I24720" s="42"/>
      <c r="J24720" s="42"/>
      <c r="K24720" s="42"/>
    </row>
    <row r="24721" spans="1:11" s="1" customFormat="1" ht="16.5">
      <c r="A24721" s="26"/>
      <c r="B24721" s="16"/>
      <c r="C24721" s="43"/>
      <c r="D24721" s="43"/>
      <c r="E24721" s="44"/>
      <c r="F24721" s="44"/>
      <c r="G24721" s="44"/>
      <c r="H24721" s="44"/>
      <c r="I24721" s="45"/>
      <c r="J24721" s="45"/>
      <c r="K24721" s="45"/>
    </row>
    <row r="24722" spans="1:11" s="1" customFormat="1" ht="16.5">
      <c r="A24722" s="4"/>
      <c r="B24722" s="8"/>
      <c r="C24722" s="10"/>
      <c r="D24722" s="10"/>
      <c r="I24722" s="19"/>
      <c r="J24722" s="19"/>
      <c r="K24722" s="19"/>
    </row>
    <row r="24723" spans="1:11" s="1" customFormat="1" ht="16.5">
      <c r="A24723" s="55"/>
      <c r="B24723" s="39"/>
      <c r="C24723" s="40"/>
      <c r="D24723" s="40"/>
      <c r="E24723" s="41"/>
      <c r="F24723" s="41"/>
      <c r="G24723" s="41"/>
      <c r="H24723" s="41"/>
      <c r="I24723" s="42"/>
      <c r="J24723" s="42"/>
      <c r="K24723" s="42"/>
    </row>
    <row r="24724" spans="1:11" s="1" customFormat="1" ht="16.5">
      <c r="A24724" s="26"/>
      <c r="B24724" s="16"/>
      <c r="C24724" s="43"/>
      <c r="D24724" s="43"/>
      <c r="E24724" s="44"/>
      <c r="F24724" s="44"/>
      <c r="G24724" s="44"/>
      <c r="H24724" s="44"/>
      <c r="I24724" s="45"/>
      <c r="J24724" s="45"/>
      <c r="K24724" s="45"/>
    </row>
    <row r="24725" spans="1:11" s="1" customFormat="1" ht="16.5">
      <c r="A24725" s="8"/>
      <c r="B24725" s="8"/>
      <c r="C24725" s="10"/>
      <c r="D24725" s="10"/>
      <c r="I24725" s="19"/>
      <c r="J24725" s="19"/>
      <c r="K24725" s="19"/>
    </row>
    <row r="24726" spans="1:11" s="1" customFormat="1" ht="16.5">
      <c r="A24726" s="56"/>
      <c r="B24726" s="30"/>
      <c r="C24726" s="31"/>
      <c r="D24726" s="31"/>
      <c r="E24726" s="32"/>
      <c r="F24726" s="32"/>
      <c r="G24726" s="32"/>
      <c r="H24726" s="32"/>
      <c r="I24726" s="33"/>
      <c r="J24726" s="33"/>
      <c r="K24726" s="33"/>
    </row>
    <row r="24727" spans="1:11" s="1" customFormat="1" ht="16.5">
      <c r="A24727" s="57"/>
      <c r="B24727" s="34"/>
      <c r="C24727" s="35"/>
      <c r="D24727" s="35"/>
      <c r="E24727" s="36"/>
      <c r="F24727" s="36"/>
      <c r="G24727" s="36"/>
      <c r="H24727" s="36"/>
      <c r="I24727" s="37"/>
      <c r="J24727" s="37"/>
      <c r="K24727" s="37"/>
    </row>
    <row r="24728" spans="1:11" s="1" customFormat="1" ht="16.5">
      <c r="A24728" s="8"/>
      <c r="B24728" s="8"/>
      <c r="C24728" s="10"/>
      <c r="D24728" s="10"/>
      <c r="I24728" s="19"/>
      <c r="J24728" s="19"/>
      <c r="K24728" s="19"/>
    </row>
    <row r="24729" spans="1:11" s="1" customFormat="1" ht="16.5">
      <c r="A24729" s="56"/>
      <c r="B24729" s="30"/>
      <c r="C24729" s="31"/>
      <c r="D24729" s="31"/>
      <c r="E24729" s="32"/>
      <c r="F24729" s="32"/>
      <c r="G24729" s="32"/>
      <c r="H24729" s="32"/>
      <c r="I24729" s="33"/>
      <c r="J24729" s="33"/>
      <c r="K24729" s="33"/>
    </row>
    <row r="24730" spans="1:11" s="1" customFormat="1" ht="16.5">
      <c r="A24730" s="57"/>
      <c r="B24730" s="34"/>
      <c r="C24730" s="35"/>
      <c r="D24730" s="35"/>
      <c r="E24730" s="36"/>
      <c r="F24730" s="36"/>
      <c r="G24730" s="36"/>
      <c r="H24730" s="36"/>
      <c r="I24730" s="37"/>
      <c r="J24730" s="37"/>
      <c r="K24730" s="37"/>
    </row>
    <row r="24731" spans="1:11" s="1" customFormat="1" ht="16.5">
      <c r="A24731" s="8"/>
      <c r="I24731" s="19"/>
      <c r="J24731" s="19"/>
      <c r="K24731" s="19"/>
    </row>
    <row r="24732" spans="1:11" s="1" customFormat="1" ht="16.5">
      <c r="A24732" s="8"/>
    </row>
    <row r="24733" spans="1:11" s="1" customFormat="1" ht="16.5">
      <c r="A24733" s="8"/>
    </row>
    <row r="24734" spans="1:11" s="1" customFormat="1" ht="16.5">
      <c r="A24734" s="8"/>
    </row>
    <row r="24735" spans="1:11" s="1" customFormat="1" ht="35.25" customHeight="1">
      <c r="A24735" s="63"/>
      <c r="B24735" s="63"/>
      <c r="C24735" s="63"/>
      <c r="D24735" s="63"/>
      <c r="E24735" s="63"/>
      <c r="F24735" s="63"/>
      <c r="G24735" s="63"/>
      <c r="H24735" s="63"/>
      <c r="I24735" s="63"/>
      <c r="J24735" s="63"/>
    </row>
    <row r="24736" spans="1:11" s="1" customFormat="1" ht="16.5" customHeight="1">
      <c r="A24736" s="63"/>
      <c r="B24736" s="63"/>
      <c r="C24736" s="63"/>
      <c r="D24736" s="63"/>
      <c r="E24736" s="63"/>
      <c r="F24736" s="63"/>
      <c r="G24736" s="63"/>
      <c r="H24736" s="63"/>
      <c r="I24736" s="63"/>
      <c r="J24736" s="63"/>
    </row>
    <row r="24737" spans="1:10" s="1" customFormat="1" ht="37.5" customHeight="1">
      <c r="A24737" s="63"/>
      <c r="B24737" s="63"/>
      <c r="C24737" s="63"/>
      <c r="D24737" s="63"/>
      <c r="E24737" s="63"/>
      <c r="F24737" s="63"/>
      <c r="G24737" s="63"/>
      <c r="H24737" s="63"/>
      <c r="I24737" s="63"/>
      <c r="J24737" s="63"/>
    </row>
    <row r="24738" spans="1:10" s="1" customFormat="1" ht="16.5" customHeight="1">
      <c r="A24738" s="63"/>
      <c r="B24738" s="63"/>
      <c r="C24738" s="63"/>
      <c r="D24738" s="63"/>
      <c r="E24738" s="63"/>
      <c r="F24738" s="63"/>
      <c r="G24738" s="63"/>
      <c r="H24738" s="63"/>
      <c r="I24738" s="63"/>
      <c r="J24738" s="63"/>
    </row>
    <row r="24739" spans="1:10" s="1" customFormat="1" ht="16.5" customHeight="1">
      <c r="A24739" s="63"/>
      <c r="B24739" s="63"/>
      <c r="C24739" s="63"/>
      <c r="D24739" s="63"/>
      <c r="E24739" s="63"/>
      <c r="F24739" s="63"/>
      <c r="G24739" s="63"/>
      <c r="H24739" s="63"/>
      <c r="I24739" s="63"/>
      <c r="J24739" s="63"/>
    </row>
    <row r="24740" spans="1:10" s="1" customFormat="1" ht="16.5">
      <c r="A24740" s="8"/>
    </row>
    <row r="24741" spans="1:10" s="1" customFormat="1" ht="16.5">
      <c r="A24741" s="8"/>
    </row>
    <row r="24742" spans="1:10" s="1" customFormat="1" ht="16.5">
      <c r="A24742" s="8"/>
    </row>
    <row r="24743" spans="1:10" s="1" customFormat="1" ht="16.5">
      <c r="A24743" s="8"/>
    </row>
    <row r="24744" spans="1:10" s="1" customFormat="1" ht="16.5">
      <c r="A24744" s="8"/>
    </row>
    <row r="24745" spans="1:10" s="1" customFormat="1" ht="16.5">
      <c r="A24745" s="8"/>
    </row>
    <row r="24746" spans="1:10" s="1" customFormat="1" ht="16.5">
      <c r="A24746" s="8"/>
    </row>
    <row r="24747" spans="1:10" s="1" customFormat="1" ht="16.5">
      <c r="A24747" s="8"/>
    </row>
    <row r="24748" spans="1:10" s="1" customFormat="1" ht="16.5">
      <c r="A24748" s="8"/>
    </row>
    <row r="24749" spans="1:10" s="1" customFormat="1" ht="16.5">
      <c r="A24749" s="8"/>
    </row>
    <row r="24750" spans="1:10" s="1" customFormat="1" ht="16.5">
      <c r="A24750" s="8"/>
    </row>
    <row r="24751" spans="1:10" s="1" customFormat="1" ht="16.5">
      <c r="A24751" s="8"/>
    </row>
    <row r="24752" spans="1:10" s="1" customFormat="1" ht="16.5">
      <c r="A24752" s="8"/>
    </row>
    <row r="24753" spans="1:1" s="1" customFormat="1" ht="16.5">
      <c r="A24753" s="8"/>
    </row>
    <row r="24754" spans="1:1" s="1" customFormat="1" ht="16.5">
      <c r="A24754" s="8"/>
    </row>
    <row r="24755" spans="1:1" s="1" customFormat="1" ht="16.5">
      <c r="A24755" s="8"/>
    </row>
    <row r="24756" spans="1:1" s="1" customFormat="1" ht="16.5">
      <c r="A24756" s="8"/>
    </row>
    <row r="24757" spans="1:1" s="1" customFormat="1" ht="16.5">
      <c r="A24757" s="8"/>
    </row>
    <row r="24758" spans="1:1" s="1" customFormat="1" ht="16.5">
      <c r="A24758" s="8"/>
    </row>
    <row r="24759" spans="1:1" s="1" customFormat="1" ht="16.5">
      <c r="A24759" s="8"/>
    </row>
    <row r="24760" spans="1:1" s="1" customFormat="1" ht="16.5">
      <c r="A24760" s="8"/>
    </row>
    <row r="24761" spans="1:1" s="1" customFormat="1" ht="16.5">
      <c r="A24761" s="8"/>
    </row>
    <row r="24762" spans="1:1" s="1" customFormat="1" ht="16.5">
      <c r="A24762" s="8"/>
    </row>
    <row r="24763" spans="1:1" s="1" customFormat="1" ht="16.5">
      <c r="A24763" s="8"/>
    </row>
    <row r="24764" spans="1:1" s="1" customFormat="1" ht="16.5">
      <c r="A24764" s="8"/>
    </row>
    <row r="24765" spans="1:1" s="1" customFormat="1" ht="16.5">
      <c r="A24765" s="8"/>
    </row>
    <row r="24766" spans="1:1" s="1" customFormat="1" ht="16.5">
      <c r="A24766" s="8"/>
    </row>
    <row r="24767" spans="1:1" s="1" customFormat="1" ht="16.5">
      <c r="A24767" s="8"/>
    </row>
    <row r="24768" spans="1:1" s="1" customFormat="1" ht="16.5">
      <c r="A24768" s="8"/>
    </row>
    <row r="24769" spans="1:1" s="1" customFormat="1" ht="16.5">
      <c r="A24769" s="8"/>
    </row>
    <row r="24770" spans="1:1" s="1" customFormat="1" ht="16.5">
      <c r="A24770" s="8"/>
    </row>
    <row r="24771" spans="1:1" s="1" customFormat="1" ht="16.5">
      <c r="A24771" s="8"/>
    </row>
    <row r="24772" spans="1:1" s="1" customFormat="1" ht="16.5">
      <c r="A24772" s="8"/>
    </row>
    <row r="24773" spans="1:1" s="1" customFormat="1" ht="16.5">
      <c r="A24773" s="8"/>
    </row>
    <row r="24774" spans="1:1" s="1" customFormat="1" ht="16.5">
      <c r="A24774" s="8"/>
    </row>
    <row r="24775" spans="1:1" s="1" customFormat="1" ht="16.5">
      <c r="A24775" s="8"/>
    </row>
    <row r="24776" spans="1:1" s="1" customFormat="1" ht="16.5">
      <c r="A24776" s="8"/>
    </row>
    <row r="24777" spans="1:1" s="1" customFormat="1" ht="16.5">
      <c r="A24777" s="8"/>
    </row>
    <row r="24778" spans="1:1" s="1" customFormat="1" ht="16.5">
      <c r="A24778" s="8"/>
    </row>
    <row r="24779" spans="1:1" s="1" customFormat="1" ht="16.5">
      <c r="A24779" s="8"/>
    </row>
    <row r="24780" spans="1:1" s="1" customFormat="1" ht="16.5">
      <c r="A24780" s="8"/>
    </row>
    <row r="24781" spans="1:1" s="1" customFormat="1" ht="16.5">
      <c r="A24781" s="8"/>
    </row>
    <row r="24782" spans="1:1" s="1" customFormat="1" ht="16.5">
      <c r="A24782" s="8"/>
    </row>
    <row r="24783" spans="1:1" s="1" customFormat="1" ht="16.5">
      <c r="A24783" s="8"/>
    </row>
    <row r="24784" spans="1:1" s="1" customFormat="1" ht="16.5">
      <c r="A24784" s="8"/>
    </row>
    <row r="24785" spans="1:10" s="1" customFormat="1" ht="16.5">
      <c r="A24785" s="8"/>
    </row>
    <row r="24786" spans="1:10" s="1" customFormat="1" ht="16.5">
      <c r="A24786" s="8"/>
    </row>
    <row r="24787" spans="1:10" s="1" customFormat="1" ht="16.5">
      <c r="A24787" s="8"/>
    </row>
    <row r="24788" spans="1:10" s="1" customFormat="1" ht="16.5">
      <c r="A24788" s="8"/>
    </row>
    <row r="24789" spans="1:10" s="1" customFormat="1" ht="16.5">
      <c r="A24789" s="8"/>
    </row>
    <row r="24790" spans="1:10" s="1" customFormat="1" ht="16.5">
      <c r="A24790" s="8"/>
    </row>
    <row r="24791" spans="1:10" s="1" customFormat="1" ht="16.5">
      <c r="A24791" s="8"/>
    </row>
    <row r="24792" spans="1:10" s="1" customFormat="1" ht="16.5">
      <c r="A24792" s="8"/>
    </row>
    <row r="24793" spans="1:10" s="1" customFormat="1" ht="16.5">
      <c r="A24793" s="8"/>
    </row>
    <row r="24794" spans="1:10" s="1" customFormat="1" ht="16.5">
      <c r="A24794" s="8"/>
    </row>
    <row r="24795" spans="1:10" s="1" customFormat="1" ht="16.5">
      <c r="A24795" s="8"/>
    </row>
    <row r="24796" spans="1:10" s="1" customFormat="1" ht="16.5">
      <c r="A24796" s="8"/>
    </row>
    <row r="24797" spans="1:10" s="1" customFormat="1" ht="16.5">
      <c r="A24797" s="8"/>
    </row>
    <row r="24798" spans="1:10" s="1" customFormat="1" ht="16.5">
      <c r="A24798" s="8"/>
    </row>
    <row r="24799" spans="1:10" s="1" customFormat="1" ht="46.5" customHeight="1">
      <c r="A24799" s="62"/>
      <c r="B24799" s="62"/>
      <c r="C24799" s="62"/>
      <c r="D24799" s="62"/>
      <c r="E24799" s="62"/>
      <c r="F24799" s="62"/>
      <c r="G24799" s="62"/>
      <c r="H24799" s="62"/>
      <c r="I24799" s="62"/>
      <c r="J24799" s="62"/>
    </row>
    <row r="24800" spans="1:10" s="1" customFormat="1" ht="16.5">
      <c r="A24800" s="2"/>
      <c r="B24800" s="3"/>
    </row>
    <row r="24801" spans="1:11" s="1" customFormat="1" ht="16.5">
      <c r="A24801" s="8"/>
    </row>
    <row r="24802" spans="1:11" s="1" customFormat="1" ht="16.5">
      <c r="A24802" s="4"/>
      <c r="C24802" s="5"/>
      <c r="D24802" s="6"/>
      <c r="E24802" s="29"/>
      <c r="F24802" s="29"/>
      <c r="G24802" s="29"/>
      <c r="H24802" s="29"/>
      <c r="I24802" s="7"/>
      <c r="J24802" s="7"/>
      <c r="K24802" s="7"/>
    </row>
    <row r="24803" spans="1:11" s="1" customFormat="1" ht="16.5">
      <c r="A24803" s="8"/>
    </row>
    <row r="24804" spans="1:11" s="1" customFormat="1" ht="16.5">
      <c r="A24804" s="64"/>
      <c r="B24804" s="30"/>
      <c r="C24804" s="31"/>
      <c r="D24804" s="31"/>
      <c r="E24804" s="32"/>
      <c r="F24804" s="32"/>
      <c r="G24804" s="32"/>
      <c r="H24804" s="32"/>
      <c r="I24804" s="33"/>
      <c r="J24804" s="33"/>
      <c r="K24804" s="33"/>
    </row>
    <row r="24805" spans="1:11" s="1" customFormat="1" ht="16.5">
      <c r="A24805" s="65"/>
      <c r="B24805" s="34"/>
      <c r="C24805" s="35"/>
      <c r="D24805" s="35"/>
      <c r="E24805" s="36"/>
      <c r="F24805" s="36"/>
      <c r="G24805" s="36"/>
      <c r="H24805" s="36"/>
      <c r="I24805" s="37"/>
      <c r="J24805" s="37"/>
      <c r="K24805" s="37"/>
    </row>
    <row r="24806" spans="1:11" s="1" customFormat="1" ht="17.25">
      <c r="A24806" s="8"/>
      <c r="B24806" s="8"/>
      <c r="C24806" s="10"/>
      <c r="D24806" s="10"/>
      <c r="I24806" s="12"/>
      <c r="J24806" s="12"/>
      <c r="K24806" s="12"/>
    </row>
    <row r="24807" spans="1:11" s="1" customFormat="1" ht="16.5">
      <c r="A24807" s="64"/>
      <c r="B24807" s="30"/>
      <c r="C24807" s="38"/>
      <c r="D24807" s="38"/>
      <c r="E24807" s="32"/>
      <c r="F24807" s="32"/>
      <c r="G24807" s="32"/>
      <c r="H24807" s="32"/>
      <c r="I24807" s="33"/>
      <c r="J24807" s="33"/>
      <c r="K24807" s="33"/>
    </row>
    <row r="24808" spans="1:11" s="1" customFormat="1" ht="16.5">
      <c r="A24808" s="65"/>
      <c r="B24808" s="34"/>
      <c r="C24808" s="35"/>
      <c r="D24808" s="35"/>
      <c r="E24808" s="36"/>
      <c r="F24808" s="36"/>
      <c r="G24808" s="36"/>
      <c r="H24808" s="36"/>
      <c r="I24808" s="37"/>
      <c r="J24808" s="37"/>
      <c r="K24808" s="37"/>
    </row>
    <row r="24809" spans="1:11" s="1" customFormat="1" ht="16.5">
      <c r="A24809" s="8"/>
      <c r="B24809" s="8"/>
      <c r="C24809" s="10"/>
      <c r="D24809" s="10"/>
      <c r="I24809" s="19"/>
      <c r="J24809" s="19"/>
      <c r="K24809" s="19"/>
    </row>
    <row r="24810" spans="1:11" s="1" customFormat="1" ht="16.5">
      <c r="A24810" s="66"/>
      <c r="B24810" s="39"/>
      <c r="C24810" s="40"/>
      <c r="D24810" s="40"/>
      <c r="E24810" s="41"/>
      <c r="F24810" s="41"/>
      <c r="G24810" s="41"/>
      <c r="H24810" s="41"/>
      <c r="I24810" s="42"/>
      <c r="J24810" s="42"/>
      <c r="K24810" s="42"/>
    </row>
    <row r="24811" spans="1:11" s="1" customFormat="1" ht="16.5">
      <c r="A24811" s="67"/>
      <c r="B24811" s="16"/>
      <c r="C24811" s="43"/>
      <c r="D24811" s="43"/>
      <c r="E24811" s="44"/>
      <c r="F24811" s="44"/>
      <c r="G24811" s="44"/>
      <c r="H24811" s="44"/>
      <c r="I24811" s="45"/>
      <c r="J24811" s="45"/>
      <c r="K24811" s="45"/>
    </row>
    <row r="24812" spans="1:11" s="1" customFormat="1" ht="16.5">
      <c r="A24812" s="4"/>
      <c r="B24812" s="8"/>
      <c r="C24812" s="10"/>
      <c r="D24812" s="10"/>
      <c r="I24812" s="19"/>
      <c r="J24812" s="19"/>
      <c r="K24812" s="19"/>
    </row>
    <row r="24813" spans="1:11" s="1" customFormat="1" ht="16.5" customHeight="1">
      <c r="A24813" s="60"/>
      <c r="B24813" s="46"/>
      <c r="C24813" s="47"/>
      <c r="D24813" s="47"/>
      <c r="E24813" s="48"/>
      <c r="F24813" s="48"/>
      <c r="G24813" s="48"/>
      <c r="H24813" s="48"/>
      <c r="I24813" s="49"/>
      <c r="J24813" s="49"/>
      <c r="K24813" s="49"/>
    </row>
    <row r="24814" spans="1:11" s="1" customFormat="1" ht="16.5" customHeight="1">
      <c r="A24814" s="61"/>
      <c r="B24814" s="50"/>
      <c r="C24814" s="51"/>
      <c r="D24814" s="51"/>
      <c r="E24814" s="52"/>
      <c r="F24814" s="52"/>
      <c r="G24814" s="52"/>
      <c r="H24814" s="52"/>
      <c r="I24814" s="53"/>
      <c r="J24814" s="53"/>
      <c r="K24814" s="53"/>
    </row>
    <row r="24815" spans="1:11" s="1" customFormat="1" ht="16.5">
      <c r="A24815" s="20"/>
      <c r="B24815" s="21"/>
      <c r="C24815" s="22"/>
      <c r="D24815" s="22"/>
      <c r="E24815" s="21"/>
      <c r="F24815" s="21"/>
      <c r="G24815" s="21"/>
      <c r="H24815" s="21"/>
      <c r="I24815" s="21"/>
      <c r="J24815" s="21"/>
      <c r="K24815" s="21"/>
    </row>
    <row r="24816" spans="1:11" s="1" customFormat="1" ht="16.5" customHeight="1">
      <c r="A24816" s="60"/>
      <c r="B24816" s="46"/>
      <c r="C24816" s="47"/>
      <c r="D24816" s="47"/>
      <c r="E24816" s="48"/>
      <c r="F24816" s="48"/>
      <c r="G24816" s="48"/>
      <c r="H24816" s="48"/>
      <c r="I24816" s="49"/>
      <c r="J24816" s="49"/>
      <c r="K24816" s="49"/>
    </row>
    <row r="24817" spans="1:11" s="1" customFormat="1" ht="16.5" customHeight="1">
      <c r="A24817" s="61"/>
      <c r="B24817" s="50"/>
      <c r="C24817" s="51"/>
      <c r="D24817" s="51"/>
      <c r="E24817" s="52"/>
      <c r="F24817" s="52"/>
      <c r="G24817" s="52"/>
      <c r="H24817" s="52"/>
      <c r="I24817" s="53"/>
      <c r="J24817" s="53"/>
      <c r="K24817" s="53"/>
    </row>
    <row r="24818" spans="1:11" s="1" customFormat="1" ht="16.5">
      <c r="A24818" s="20"/>
      <c r="B24818" s="21"/>
      <c r="C24818" s="22"/>
      <c r="D24818" s="22"/>
      <c r="E24818" s="21"/>
      <c r="F24818" s="21"/>
      <c r="G24818" s="21"/>
      <c r="H24818" s="21"/>
      <c r="I24818" s="21"/>
      <c r="J24818" s="21"/>
      <c r="K24818" s="21"/>
    </row>
    <row r="24819" spans="1:11" s="1" customFormat="1" ht="16.5" customHeight="1">
      <c r="A24819" s="60"/>
      <c r="B24819" s="46"/>
      <c r="C24819" s="47"/>
      <c r="D24819" s="47"/>
      <c r="E24819" s="48"/>
      <c r="F24819" s="48"/>
      <c r="G24819" s="48"/>
      <c r="H24819" s="48"/>
      <c r="I24819" s="49"/>
      <c r="J24819" s="49"/>
      <c r="K24819" s="49"/>
    </row>
    <row r="24820" spans="1:11" s="1" customFormat="1" ht="16.5" customHeight="1">
      <c r="A24820" s="61"/>
      <c r="B24820" s="50"/>
      <c r="C24820" s="51"/>
      <c r="D24820" s="51"/>
      <c r="E24820" s="52"/>
      <c r="F24820" s="52"/>
      <c r="G24820" s="52"/>
      <c r="H24820" s="52"/>
      <c r="I24820" s="53"/>
      <c r="J24820" s="53"/>
      <c r="K24820" s="53"/>
    </row>
    <row r="24821" spans="1:11" s="1" customFormat="1" ht="16.5">
      <c r="A24821" s="20"/>
      <c r="B24821" s="21"/>
      <c r="C24821" s="22"/>
      <c r="D24821" s="22"/>
      <c r="E24821" s="21"/>
      <c r="F24821" s="21"/>
      <c r="G24821" s="21"/>
      <c r="H24821" s="21"/>
      <c r="I24821" s="21"/>
      <c r="J24821" s="21"/>
      <c r="K24821" s="21"/>
    </row>
    <row r="24822" spans="1:11" s="1" customFormat="1" ht="16.5" customHeight="1">
      <c r="A24822" s="60"/>
      <c r="B24822" s="46"/>
      <c r="C24822" s="47"/>
      <c r="D24822" s="47"/>
      <c r="E24822" s="48"/>
      <c r="F24822" s="48"/>
      <c r="G24822" s="48"/>
      <c r="H24822" s="48"/>
      <c r="I24822" s="49"/>
      <c r="J24822" s="49"/>
      <c r="K24822" s="49"/>
    </row>
    <row r="24823" spans="1:11" s="1" customFormat="1" ht="16.5" customHeight="1">
      <c r="A24823" s="61"/>
      <c r="B24823" s="50"/>
      <c r="C24823" s="51"/>
      <c r="D24823" s="51"/>
      <c r="E24823" s="52"/>
      <c r="F24823" s="52"/>
      <c r="G24823" s="52"/>
      <c r="H24823" s="52"/>
      <c r="I24823" s="53"/>
      <c r="J24823" s="53"/>
      <c r="K24823" s="53"/>
    </row>
    <row r="24824" spans="1:11" s="1" customFormat="1" ht="16.5">
      <c r="A24824" s="8"/>
      <c r="C24824" s="10"/>
      <c r="D24824" s="10"/>
    </row>
    <row r="24825" spans="1:11" s="1" customFormat="1" ht="16.5">
      <c r="A24825" s="66"/>
      <c r="B24825" s="39"/>
      <c r="C24825" s="40"/>
      <c r="D24825" s="40"/>
      <c r="E24825" s="41"/>
      <c r="F24825" s="41"/>
      <c r="G24825" s="41"/>
      <c r="H24825" s="41"/>
      <c r="I24825" s="42"/>
      <c r="J24825" s="42"/>
      <c r="K24825" s="42"/>
    </row>
    <row r="24826" spans="1:11" s="1" customFormat="1" ht="16.5">
      <c r="A24826" s="67"/>
      <c r="B24826" s="16"/>
      <c r="C24826" s="43"/>
      <c r="D24826" s="43"/>
      <c r="E24826" s="44"/>
      <c r="F24826" s="44"/>
      <c r="G24826" s="44"/>
      <c r="H24826" s="44"/>
      <c r="I24826" s="45"/>
      <c r="J24826" s="45"/>
      <c r="K24826" s="45"/>
    </row>
    <row r="24827" spans="1:11" s="1" customFormat="1" ht="16.5">
      <c r="A24827" s="4"/>
      <c r="B24827" s="8"/>
      <c r="C24827" s="10"/>
      <c r="D24827" s="10"/>
      <c r="I24827" s="19"/>
      <c r="J24827" s="19"/>
      <c r="K24827" s="19"/>
    </row>
    <row r="24828" spans="1:11" s="1" customFormat="1" ht="16.5">
      <c r="A24828" s="66"/>
      <c r="B24828" s="39"/>
      <c r="C24828" s="54"/>
      <c r="D24828" s="54"/>
      <c r="E24828" s="41"/>
      <c r="F24828" s="41"/>
      <c r="G24828" s="41"/>
      <c r="H24828" s="41"/>
      <c r="I24828" s="42"/>
      <c r="J24828" s="42"/>
      <c r="K24828" s="42"/>
    </row>
    <row r="24829" spans="1:11" s="1" customFormat="1" ht="16.5">
      <c r="A24829" s="67"/>
      <c r="B24829" s="16"/>
      <c r="C24829" s="43"/>
      <c r="D24829" s="43"/>
      <c r="E24829" s="44"/>
      <c r="F24829" s="44"/>
      <c r="G24829" s="44"/>
      <c r="H24829" s="44"/>
      <c r="I24829" s="45"/>
      <c r="J24829" s="45"/>
      <c r="K24829" s="45"/>
    </row>
    <row r="24830" spans="1:11" s="1" customFormat="1" ht="16.5">
      <c r="A24830" s="4"/>
      <c r="B24830" s="8"/>
      <c r="C24830" s="10"/>
      <c r="D24830" s="10"/>
      <c r="I24830" s="19"/>
      <c r="J24830" s="19"/>
      <c r="K24830" s="19"/>
    </row>
    <row r="24831" spans="1:11" s="1" customFormat="1" ht="16.5">
      <c r="A24831" s="66"/>
      <c r="B24831" s="39"/>
      <c r="C24831" s="54"/>
      <c r="D24831" s="54"/>
      <c r="E24831" s="41"/>
      <c r="F24831" s="41"/>
      <c r="G24831" s="41"/>
      <c r="H24831" s="41"/>
      <c r="I24831" s="42"/>
      <c r="J24831" s="42"/>
      <c r="K24831" s="42"/>
    </row>
    <row r="24832" spans="1:11" s="1" customFormat="1" ht="16.5">
      <c r="A24832" s="67"/>
      <c r="B24832" s="16"/>
      <c r="C24832" s="43"/>
      <c r="D24832" s="43"/>
      <c r="E24832" s="44"/>
      <c r="F24832" s="44"/>
      <c r="G24832" s="44"/>
      <c r="H24832" s="44"/>
      <c r="I24832" s="45"/>
      <c r="J24832" s="45"/>
      <c r="K24832" s="45"/>
    </row>
    <row r="24833" spans="1:11" s="1" customFormat="1" ht="16.5">
      <c r="A24833" s="4"/>
      <c r="B24833" s="8"/>
      <c r="C24833" s="10"/>
      <c r="D24833" s="10"/>
      <c r="I24833" s="19"/>
      <c r="J24833" s="19"/>
      <c r="K24833" s="19"/>
    </row>
    <row r="24834" spans="1:11" s="1" customFormat="1" ht="16.5">
      <c r="A24834" s="66"/>
      <c r="B24834" s="39"/>
      <c r="C24834" s="40"/>
      <c r="D24834" s="40"/>
      <c r="E24834" s="41"/>
      <c r="F24834" s="41"/>
      <c r="G24834" s="41"/>
      <c r="H24834" s="41"/>
      <c r="I24834" s="42"/>
      <c r="J24834" s="42"/>
      <c r="K24834" s="42"/>
    </row>
    <row r="24835" spans="1:11" s="1" customFormat="1" ht="16.5">
      <c r="A24835" s="67"/>
      <c r="B24835" s="16"/>
      <c r="C24835" s="43"/>
      <c r="D24835" s="43"/>
      <c r="E24835" s="44"/>
      <c r="F24835" s="44"/>
      <c r="G24835" s="44"/>
      <c r="H24835" s="44"/>
      <c r="I24835" s="45"/>
      <c r="J24835" s="45"/>
      <c r="K24835" s="45"/>
    </row>
    <row r="24836" spans="1:11" s="1" customFormat="1" ht="16.5">
      <c r="A24836" s="4"/>
      <c r="B24836" s="8"/>
      <c r="C24836" s="10"/>
      <c r="D24836" s="10"/>
      <c r="I24836" s="19"/>
      <c r="J24836" s="19"/>
      <c r="K24836" s="19"/>
    </row>
    <row r="24837" spans="1:11" s="1" customFormat="1" ht="16.5">
      <c r="A24837" s="55"/>
      <c r="B24837" s="39"/>
      <c r="C24837" s="54"/>
      <c r="D24837" s="54"/>
      <c r="E24837" s="41"/>
      <c r="F24837" s="41"/>
      <c r="G24837" s="41"/>
      <c r="H24837" s="41"/>
      <c r="I24837" s="42"/>
      <c r="J24837" s="42"/>
      <c r="K24837" s="42"/>
    </row>
    <row r="24838" spans="1:11" s="1" customFormat="1" ht="16.5">
      <c r="A24838" s="26"/>
      <c r="B24838" s="16"/>
      <c r="C24838" s="43"/>
      <c r="D24838" s="43"/>
      <c r="E24838" s="44"/>
      <c r="F24838" s="44"/>
      <c r="G24838" s="44"/>
      <c r="H24838" s="44"/>
      <c r="I24838" s="45"/>
      <c r="J24838" s="45"/>
      <c r="K24838" s="45"/>
    </row>
    <row r="24839" spans="1:11" s="1" customFormat="1" ht="16.5">
      <c r="A24839" s="4"/>
      <c r="B24839" s="8"/>
      <c r="C24839" s="10"/>
      <c r="D24839" s="10"/>
      <c r="I24839" s="19"/>
      <c r="J24839" s="19"/>
      <c r="K24839" s="19"/>
    </row>
    <row r="24840" spans="1:11" s="1" customFormat="1" ht="16.5">
      <c r="A24840" s="55"/>
      <c r="B24840" s="39"/>
      <c r="C24840" s="54"/>
      <c r="D24840" s="54"/>
      <c r="E24840" s="41"/>
      <c r="F24840" s="41"/>
      <c r="G24840" s="41"/>
      <c r="H24840" s="41"/>
      <c r="I24840" s="42"/>
      <c r="J24840" s="42"/>
      <c r="K24840" s="42"/>
    </row>
    <row r="24841" spans="1:11" s="1" customFormat="1" ht="16.5">
      <c r="A24841" s="26"/>
      <c r="B24841" s="16"/>
      <c r="C24841" s="43"/>
      <c r="D24841" s="43"/>
      <c r="E24841" s="44"/>
      <c r="F24841" s="44"/>
      <c r="G24841" s="44"/>
      <c r="H24841" s="44"/>
      <c r="I24841" s="45"/>
      <c r="J24841" s="45"/>
      <c r="K24841" s="45"/>
    </row>
    <row r="24842" spans="1:11" s="1" customFormat="1" ht="16.5">
      <c r="A24842" s="4"/>
      <c r="B24842" s="8"/>
      <c r="C24842" s="10"/>
      <c r="D24842" s="10"/>
      <c r="I24842" s="19"/>
      <c r="J24842" s="19"/>
      <c r="K24842" s="19"/>
    </row>
    <row r="24843" spans="1:11" s="1" customFormat="1" ht="16.5">
      <c r="A24843" s="55"/>
      <c r="B24843" s="39"/>
      <c r="C24843" s="40"/>
      <c r="D24843" s="40"/>
      <c r="E24843" s="41"/>
      <c r="F24843" s="41"/>
      <c r="G24843" s="41"/>
      <c r="H24843" s="41"/>
      <c r="I24843" s="42"/>
      <c r="J24843" s="42"/>
      <c r="K24843" s="42"/>
    </row>
    <row r="24844" spans="1:11" s="1" customFormat="1" ht="16.5">
      <c r="A24844" s="26"/>
      <c r="B24844" s="16"/>
      <c r="C24844" s="43"/>
      <c r="D24844" s="43"/>
      <c r="E24844" s="44"/>
      <c r="F24844" s="44"/>
      <c r="G24844" s="44"/>
      <c r="H24844" s="44"/>
      <c r="I24844" s="45"/>
      <c r="J24844" s="45"/>
      <c r="K24844" s="45"/>
    </row>
    <row r="24845" spans="1:11" s="1" customFormat="1" ht="16.5">
      <c r="A24845" s="8"/>
      <c r="B24845" s="8"/>
      <c r="C24845" s="10"/>
      <c r="D24845" s="10"/>
      <c r="I24845" s="19"/>
      <c r="J24845" s="19"/>
      <c r="K24845" s="19"/>
    </row>
    <row r="24846" spans="1:11" s="1" customFormat="1" ht="16.5">
      <c r="A24846" s="56"/>
      <c r="B24846" s="30"/>
      <c r="C24846" s="31"/>
      <c r="D24846" s="31"/>
      <c r="E24846" s="32"/>
      <c r="F24846" s="32"/>
      <c r="G24846" s="32"/>
      <c r="H24846" s="32"/>
      <c r="I24846" s="33"/>
      <c r="J24846" s="33"/>
      <c r="K24846" s="33"/>
    </row>
    <row r="24847" spans="1:11" s="1" customFormat="1" ht="16.5">
      <c r="A24847" s="57"/>
      <c r="B24847" s="34"/>
      <c r="C24847" s="35"/>
      <c r="D24847" s="35"/>
      <c r="E24847" s="36"/>
      <c r="F24847" s="36"/>
      <c r="G24847" s="36"/>
      <c r="H24847" s="36"/>
      <c r="I24847" s="37"/>
      <c r="J24847" s="37"/>
      <c r="K24847" s="37"/>
    </row>
    <row r="24848" spans="1:11" s="1" customFormat="1" ht="16.5">
      <c r="A24848" s="8"/>
      <c r="B24848" s="8"/>
      <c r="C24848" s="10"/>
      <c r="D24848" s="10"/>
      <c r="I24848" s="19"/>
      <c r="J24848" s="19"/>
      <c r="K24848" s="19"/>
    </row>
    <row r="24849" spans="1:11" s="1" customFormat="1" ht="16.5">
      <c r="A24849" s="56"/>
      <c r="B24849" s="30"/>
      <c r="C24849" s="31"/>
      <c r="D24849" s="31"/>
      <c r="E24849" s="32"/>
      <c r="F24849" s="32"/>
      <c r="G24849" s="32"/>
      <c r="H24849" s="32"/>
      <c r="I24849" s="33"/>
      <c r="J24849" s="33"/>
      <c r="K24849" s="33"/>
    </row>
    <row r="24850" spans="1:11" s="1" customFormat="1" ht="16.5">
      <c r="A24850" s="57"/>
      <c r="B24850" s="34"/>
      <c r="C24850" s="35"/>
      <c r="D24850" s="35"/>
      <c r="E24850" s="36"/>
      <c r="F24850" s="36"/>
      <c r="G24850" s="36"/>
      <c r="H24850" s="36"/>
      <c r="I24850" s="37"/>
      <c r="J24850" s="37"/>
      <c r="K24850" s="37"/>
    </row>
    <row r="24851" spans="1:11" s="1" customFormat="1" ht="16.5">
      <c r="A24851" s="8"/>
      <c r="I24851" s="19"/>
      <c r="J24851" s="19"/>
      <c r="K24851" s="19"/>
    </row>
    <row r="24852" spans="1:11" s="1" customFormat="1" ht="16.5">
      <c r="A24852" s="8"/>
    </row>
    <row r="24853" spans="1:11" s="1" customFormat="1" ht="16.5">
      <c r="A24853" s="8"/>
    </row>
    <row r="24854" spans="1:11" s="1" customFormat="1" ht="16.5">
      <c r="A24854" s="8"/>
    </row>
    <row r="24855" spans="1:11" s="1" customFormat="1" ht="35.25" customHeight="1">
      <c r="A24855" s="63"/>
      <c r="B24855" s="63"/>
      <c r="C24855" s="63"/>
      <c r="D24855" s="63"/>
      <c r="E24855" s="63"/>
      <c r="F24855" s="63"/>
      <c r="G24855" s="63"/>
      <c r="H24855" s="63"/>
      <c r="I24855" s="63"/>
      <c r="J24855" s="63"/>
    </row>
    <row r="24856" spans="1:11" s="1" customFormat="1" ht="16.5" customHeight="1">
      <c r="A24856" s="63"/>
      <c r="B24856" s="63"/>
      <c r="C24856" s="63"/>
      <c r="D24856" s="63"/>
      <c r="E24856" s="63"/>
      <c r="F24856" s="63"/>
      <c r="G24856" s="63"/>
      <c r="H24856" s="63"/>
      <c r="I24856" s="63"/>
      <c r="J24856" s="63"/>
    </row>
    <row r="24857" spans="1:11" s="1" customFormat="1" ht="37.5" customHeight="1">
      <c r="A24857" s="63"/>
      <c r="B24857" s="63"/>
      <c r="C24857" s="63"/>
      <c r="D24857" s="63"/>
      <c r="E24857" s="63"/>
      <c r="F24857" s="63"/>
      <c r="G24857" s="63"/>
      <c r="H24857" s="63"/>
      <c r="I24857" s="63"/>
      <c r="J24857" s="63"/>
    </row>
    <row r="24858" spans="1:11" s="1" customFormat="1" ht="16.5" customHeight="1">
      <c r="A24858" s="63"/>
      <c r="B24858" s="63"/>
      <c r="C24858" s="63"/>
      <c r="D24858" s="63"/>
      <c r="E24858" s="63"/>
      <c r="F24858" s="63"/>
      <c r="G24858" s="63"/>
      <c r="H24858" s="63"/>
      <c r="I24858" s="63"/>
      <c r="J24858" s="63"/>
    </row>
    <row r="24859" spans="1:11" s="1" customFormat="1" ht="16.5" customHeight="1">
      <c r="A24859" s="63"/>
      <c r="B24859" s="63"/>
      <c r="C24859" s="63"/>
      <c r="D24859" s="63"/>
      <c r="E24859" s="63"/>
      <c r="F24859" s="63"/>
      <c r="G24859" s="63"/>
      <c r="H24859" s="63"/>
      <c r="I24859" s="63"/>
      <c r="J24859" s="63"/>
    </row>
    <row r="24860" spans="1:11" s="1" customFormat="1" ht="16.5">
      <c r="A24860" s="8"/>
    </row>
    <row r="24861" spans="1:11" s="1" customFormat="1" ht="16.5">
      <c r="A24861" s="8"/>
    </row>
    <row r="24862" spans="1:11" s="1" customFormat="1" ht="16.5">
      <c r="A24862" s="8"/>
    </row>
    <row r="24863" spans="1:11" s="1" customFormat="1" ht="16.5">
      <c r="A24863" s="8"/>
    </row>
    <row r="24864" spans="1:11" s="1" customFormat="1" ht="16.5">
      <c r="A24864" s="8"/>
    </row>
    <row r="24865" spans="1:1" s="1" customFormat="1" ht="16.5">
      <c r="A24865" s="8"/>
    </row>
    <row r="24866" spans="1:1" s="1" customFormat="1" ht="16.5">
      <c r="A24866" s="8"/>
    </row>
    <row r="24867" spans="1:1" s="1" customFormat="1" ht="16.5">
      <c r="A24867" s="8"/>
    </row>
    <row r="24868" spans="1:1" s="1" customFormat="1" ht="16.5">
      <c r="A24868" s="8"/>
    </row>
    <row r="24869" spans="1:1" s="1" customFormat="1" ht="16.5">
      <c r="A24869" s="8"/>
    </row>
    <row r="24870" spans="1:1" s="1" customFormat="1" ht="16.5">
      <c r="A24870" s="8"/>
    </row>
    <row r="24871" spans="1:1" s="1" customFormat="1" ht="16.5">
      <c r="A24871" s="8"/>
    </row>
    <row r="24872" spans="1:1" s="1" customFormat="1" ht="16.5">
      <c r="A24872" s="8"/>
    </row>
    <row r="24873" spans="1:1" s="1" customFormat="1" ht="16.5">
      <c r="A24873" s="8"/>
    </row>
    <row r="24874" spans="1:1" s="1" customFormat="1" ht="16.5">
      <c r="A24874" s="8"/>
    </row>
    <row r="24875" spans="1:1" s="1" customFormat="1" ht="16.5">
      <c r="A24875" s="8"/>
    </row>
    <row r="24876" spans="1:1" s="1" customFormat="1" ht="16.5">
      <c r="A24876" s="8"/>
    </row>
    <row r="24877" spans="1:1" s="1" customFormat="1" ht="16.5">
      <c r="A24877" s="8"/>
    </row>
    <row r="24878" spans="1:1" s="1" customFormat="1" ht="16.5">
      <c r="A24878" s="8"/>
    </row>
    <row r="24879" spans="1:1" s="1" customFormat="1" ht="16.5">
      <c r="A24879" s="8"/>
    </row>
    <row r="24880" spans="1:1" s="1" customFormat="1" ht="16.5">
      <c r="A24880" s="8"/>
    </row>
    <row r="24881" spans="1:1" s="1" customFormat="1" ht="16.5">
      <c r="A24881" s="8"/>
    </row>
    <row r="24882" spans="1:1" s="1" customFormat="1" ht="16.5">
      <c r="A24882" s="8"/>
    </row>
    <row r="24883" spans="1:1" s="1" customFormat="1" ht="16.5">
      <c r="A24883" s="8"/>
    </row>
    <row r="24884" spans="1:1" s="1" customFormat="1" ht="16.5">
      <c r="A24884" s="8"/>
    </row>
    <row r="24885" spans="1:1" s="1" customFormat="1" ht="16.5">
      <c r="A24885" s="8"/>
    </row>
    <row r="24886" spans="1:1" s="1" customFormat="1" ht="16.5">
      <c r="A24886" s="8"/>
    </row>
    <row r="24887" spans="1:1" s="1" customFormat="1" ht="16.5">
      <c r="A24887" s="8"/>
    </row>
    <row r="24888" spans="1:1" s="1" customFormat="1" ht="16.5">
      <c r="A24888" s="8"/>
    </row>
    <row r="24889" spans="1:1" s="1" customFormat="1" ht="16.5">
      <c r="A24889" s="8"/>
    </row>
    <row r="24890" spans="1:1" s="1" customFormat="1" ht="16.5">
      <c r="A24890" s="8"/>
    </row>
    <row r="24891" spans="1:1" s="1" customFormat="1" ht="16.5">
      <c r="A24891" s="8"/>
    </row>
    <row r="24892" spans="1:1" s="1" customFormat="1" ht="16.5">
      <c r="A24892" s="8"/>
    </row>
    <row r="24893" spans="1:1" s="1" customFormat="1" ht="16.5">
      <c r="A24893" s="8"/>
    </row>
    <row r="24894" spans="1:1" s="1" customFormat="1" ht="16.5">
      <c r="A24894" s="8"/>
    </row>
    <row r="24895" spans="1:1" s="1" customFormat="1" ht="16.5">
      <c r="A24895" s="8"/>
    </row>
    <row r="24896" spans="1:1" s="1" customFormat="1" ht="16.5">
      <c r="A24896" s="8"/>
    </row>
    <row r="24897" spans="1:1" s="1" customFormat="1" ht="16.5">
      <c r="A24897" s="8"/>
    </row>
    <row r="24898" spans="1:1" s="1" customFormat="1" ht="16.5">
      <c r="A24898" s="8"/>
    </row>
    <row r="24899" spans="1:1" s="1" customFormat="1" ht="16.5">
      <c r="A24899" s="8"/>
    </row>
    <row r="24900" spans="1:1" s="1" customFormat="1" ht="16.5">
      <c r="A24900" s="8"/>
    </row>
    <row r="24901" spans="1:1" s="1" customFormat="1" ht="16.5">
      <c r="A24901" s="8"/>
    </row>
    <row r="24902" spans="1:1" s="1" customFormat="1" ht="16.5">
      <c r="A24902" s="8"/>
    </row>
    <row r="24903" spans="1:1" s="1" customFormat="1" ht="16.5">
      <c r="A24903" s="8"/>
    </row>
    <row r="24904" spans="1:1" s="1" customFormat="1" ht="16.5">
      <c r="A24904" s="8"/>
    </row>
    <row r="24905" spans="1:1" s="1" customFormat="1" ht="16.5">
      <c r="A24905" s="8"/>
    </row>
    <row r="24906" spans="1:1" s="1" customFormat="1" ht="16.5">
      <c r="A24906" s="8"/>
    </row>
    <row r="24907" spans="1:1" s="1" customFormat="1" ht="16.5">
      <c r="A24907" s="8"/>
    </row>
    <row r="24908" spans="1:1" s="1" customFormat="1" ht="16.5">
      <c r="A24908" s="8"/>
    </row>
    <row r="24909" spans="1:1" s="1" customFormat="1" ht="16.5">
      <c r="A24909" s="8"/>
    </row>
    <row r="24910" spans="1:1" s="1" customFormat="1" ht="16.5">
      <c r="A24910" s="8"/>
    </row>
    <row r="24911" spans="1:1" s="1" customFormat="1" ht="16.5">
      <c r="A24911" s="8"/>
    </row>
    <row r="24912" spans="1:1" s="1" customFormat="1" ht="16.5">
      <c r="A24912" s="8"/>
    </row>
    <row r="24913" spans="1:11" s="1" customFormat="1" ht="16.5">
      <c r="A24913" s="8"/>
    </row>
    <row r="24914" spans="1:11" s="1" customFormat="1" ht="16.5">
      <c r="A24914" s="8"/>
    </row>
    <row r="24915" spans="1:11" s="1" customFormat="1" ht="16.5">
      <c r="A24915" s="8"/>
    </row>
    <row r="24916" spans="1:11" s="1" customFormat="1" ht="16.5">
      <c r="A24916" s="8"/>
    </row>
    <row r="24917" spans="1:11" s="1" customFormat="1" ht="16.5">
      <c r="A24917" s="8"/>
    </row>
    <row r="24918" spans="1:11" s="1" customFormat="1" ht="16.5">
      <c r="A24918" s="8"/>
    </row>
    <row r="24919" spans="1:11" s="1" customFormat="1" ht="46.5" customHeight="1">
      <c r="A24919" s="62"/>
      <c r="B24919" s="62"/>
      <c r="C24919" s="62"/>
      <c r="D24919" s="62"/>
      <c r="E24919" s="62"/>
      <c r="F24919" s="62"/>
      <c r="G24919" s="62"/>
      <c r="H24919" s="62"/>
      <c r="I24919" s="62"/>
      <c r="J24919" s="62"/>
    </row>
    <row r="24920" spans="1:11" s="1" customFormat="1" ht="16.5">
      <c r="A24920" s="2"/>
      <c r="B24920" s="3"/>
    </row>
    <row r="24921" spans="1:11" s="1" customFormat="1" ht="16.5">
      <c r="A24921" s="8"/>
    </row>
    <row r="24922" spans="1:11" s="1" customFormat="1" ht="16.5">
      <c r="A24922" s="4"/>
      <c r="C24922" s="5"/>
      <c r="D24922" s="6"/>
      <c r="E24922" s="29"/>
      <c r="F24922" s="29"/>
      <c r="G24922" s="29"/>
      <c r="H24922" s="29"/>
      <c r="I24922" s="7"/>
      <c r="J24922" s="7"/>
      <c r="K24922" s="7"/>
    </row>
    <row r="24923" spans="1:11" s="1" customFormat="1" ht="16.5">
      <c r="A24923" s="8"/>
    </row>
    <row r="24924" spans="1:11" s="1" customFormat="1" ht="16.5">
      <c r="A24924" s="64"/>
      <c r="B24924" s="30"/>
      <c r="C24924" s="31"/>
      <c r="D24924" s="31"/>
      <c r="E24924" s="32"/>
      <c r="F24924" s="32"/>
      <c r="G24924" s="32"/>
      <c r="H24924" s="32"/>
      <c r="I24924" s="33"/>
      <c r="J24924" s="33"/>
      <c r="K24924" s="33"/>
    </row>
    <row r="24925" spans="1:11" s="1" customFormat="1" ht="16.5">
      <c r="A24925" s="65"/>
      <c r="B24925" s="34"/>
      <c r="C24925" s="35"/>
      <c r="D24925" s="35"/>
      <c r="E24925" s="36"/>
      <c r="F24925" s="36"/>
      <c r="G24925" s="36"/>
      <c r="H24925" s="36"/>
      <c r="I24925" s="37"/>
      <c r="J24925" s="37"/>
      <c r="K24925" s="37"/>
    </row>
    <row r="24926" spans="1:11" s="1" customFormat="1" ht="17.25">
      <c r="A24926" s="8"/>
      <c r="B24926" s="8"/>
      <c r="C24926" s="10"/>
      <c r="D24926" s="10"/>
      <c r="I24926" s="12"/>
      <c r="J24926" s="12"/>
      <c r="K24926" s="12"/>
    </row>
    <row r="24927" spans="1:11" s="1" customFormat="1" ht="16.5">
      <c r="A24927" s="64"/>
      <c r="B24927" s="30"/>
      <c r="C24927" s="38"/>
      <c r="D24927" s="38"/>
      <c r="E24927" s="32"/>
      <c r="F24927" s="32"/>
      <c r="G24927" s="32"/>
      <c r="H24927" s="32"/>
      <c r="I24927" s="33"/>
      <c r="J24927" s="33"/>
      <c r="K24927" s="33"/>
    </row>
    <row r="24928" spans="1:11" s="1" customFormat="1" ht="16.5">
      <c r="A24928" s="65"/>
      <c r="B24928" s="34"/>
      <c r="C24928" s="35"/>
      <c r="D24928" s="35"/>
      <c r="E24928" s="36"/>
      <c r="F24928" s="36"/>
      <c r="G24928" s="36"/>
      <c r="H24928" s="36"/>
      <c r="I24928" s="37"/>
      <c r="J24928" s="37"/>
      <c r="K24928" s="37"/>
    </row>
    <row r="24929" spans="1:11" s="1" customFormat="1" ht="16.5">
      <c r="A24929" s="8"/>
      <c r="B24929" s="8"/>
      <c r="C24929" s="10"/>
      <c r="D24929" s="10"/>
      <c r="I24929" s="19"/>
      <c r="J24929" s="19"/>
      <c r="K24929" s="19"/>
    </row>
    <row r="24930" spans="1:11" s="1" customFormat="1" ht="16.5">
      <c r="A24930" s="66"/>
      <c r="B24930" s="39"/>
      <c r="C24930" s="40"/>
      <c r="D24930" s="40"/>
      <c r="E24930" s="41"/>
      <c r="F24930" s="41"/>
      <c r="G24930" s="41"/>
      <c r="H24930" s="41"/>
      <c r="I24930" s="42"/>
      <c r="J24930" s="42"/>
      <c r="K24930" s="42"/>
    </row>
    <row r="24931" spans="1:11" s="1" customFormat="1" ht="16.5">
      <c r="A24931" s="67"/>
      <c r="B24931" s="16"/>
      <c r="C24931" s="43"/>
      <c r="D24931" s="43"/>
      <c r="E24931" s="44"/>
      <c r="F24931" s="44"/>
      <c r="G24931" s="44"/>
      <c r="H24931" s="44"/>
      <c r="I24931" s="45"/>
      <c r="J24931" s="45"/>
      <c r="K24931" s="45"/>
    </row>
    <row r="24932" spans="1:11" s="1" customFormat="1" ht="16.5">
      <c r="A24932" s="4"/>
      <c r="B24932" s="8"/>
      <c r="C24932" s="10"/>
      <c r="D24932" s="10"/>
      <c r="I24932" s="19"/>
      <c r="J24932" s="19"/>
      <c r="K24932" s="19"/>
    </row>
    <row r="24933" spans="1:11" s="1" customFormat="1" ht="16.5" customHeight="1">
      <c r="A24933" s="60"/>
      <c r="B24933" s="46"/>
      <c r="C24933" s="47"/>
      <c r="D24933" s="47"/>
      <c r="E24933" s="48"/>
      <c r="F24933" s="48"/>
      <c r="G24933" s="48"/>
      <c r="H24933" s="48"/>
      <c r="I24933" s="49"/>
      <c r="J24933" s="49"/>
      <c r="K24933" s="49"/>
    </row>
    <row r="24934" spans="1:11" s="1" customFormat="1" ht="16.5" customHeight="1">
      <c r="A24934" s="61"/>
      <c r="B24934" s="50"/>
      <c r="C24934" s="51"/>
      <c r="D24934" s="51"/>
      <c r="E24934" s="52"/>
      <c r="F24934" s="52"/>
      <c r="G24934" s="52"/>
      <c r="H24934" s="52"/>
      <c r="I24934" s="53"/>
      <c r="J24934" s="53"/>
      <c r="K24934" s="53"/>
    </row>
    <row r="24935" spans="1:11" s="1" customFormat="1" ht="16.5">
      <c r="A24935" s="20"/>
      <c r="B24935" s="21"/>
      <c r="C24935" s="22"/>
      <c r="D24935" s="22"/>
      <c r="E24935" s="21"/>
      <c r="F24935" s="21"/>
      <c r="G24935" s="21"/>
      <c r="H24935" s="21"/>
      <c r="I24935" s="21"/>
      <c r="J24935" s="21"/>
      <c r="K24935" s="21"/>
    </row>
    <row r="24936" spans="1:11" s="1" customFormat="1" ht="16.5" customHeight="1">
      <c r="A24936" s="60"/>
      <c r="B24936" s="46"/>
      <c r="C24936" s="47"/>
      <c r="D24936" s="47"/>
      <c r="E24936" s="48"/>
      <c r="F24936" s="48"/>
      <c r="G24936" s="48"/>
      <c r="H24936" s="48"/>
      <c r="I24936" s="49"/>
      <c r="J24936" s="49"/>
      <c r="K24936" s="49"/>
    </row>
    <row r="24937" spans="1:11" s="1" customFormat="1" ht="16.5" customHeight="1">
      <c r="A24937" s="61"/>
      <c r="B24937" s="50"/>
      <c r="C24937" s="51"/>
      <c r="D24937" s="51"/>
      <c r="E24937" s="52"/>
      <c r="F24937" s="52"/>
      <c r="G24937" s="52"/>
      <c r="H24937" s="52"/>
      <c r="I24937" s="53"/>
      <c r="J24937" s="53"/>
      <c r="K24937" s="53"/>
    </row>
    <row r="24938" spans="1:11" s="1" customFormat="1" ht="16.5">
      <c r="A24938" s="20"/>
      <c r="B24938" s="21"/>
      <c r="C24938" s="22"/>
      <c r="D24938" s="22"/>
      <c r="E24938" s="21"/>
      <c r="F24938" s="21"/>
      <c r="G24938" s="21"/>
      <c r="H24938" s="21"/>
      <c r="I24938" s="21"/>
      <c r="J24938" s="21"/>
      <c r="K24938" s="21"/>
    </row>
    <row r="24939" spans="1:11" s="1" customFormat="1" ht="16.5" customHeight="1">
      <c r="A24939" s="60"/>
      <c r="B24939" s="46"/>
      <c r="C24939" s="47"/>
      <c r="D24939" s="47"/>
      <c r="E24939" s="48"/>
      <c r="F24939" s="48"/>
      <c r="G24939" s="48"/>
      <c r="H24939" s="48"/>
      <c r="I24939" s="49"/>
      <c r="J24939" s="49"/>
      <c r="K24939" s="49"/>
    </row>
    <row r="24940" spans="1:11" s="1" customFormat="1" ht="16.5" customHeight="1">
      <c r="A24940" s="61"/>
      <c r="B24940" s="50"/>
      <c r="C24940" s="51"/>
      <c r="D24940" s="51"/>
      <c r="E24940" s="52"/>
      <c r="F24940" s="52"/>
      <c r="G24940" s="52"/>
      <c r="H24940" s="52"/>
      <c r="I24940" s="53"/>
      <c r="J24940" s="53"/>
      <c r="K24940" s="53"/>
    </row>
    <row r="24941" spans="1:11" s="1" customFormat="1" ht="16.5">
      <c r="A24941" s="20"/>
      <c r="B24941" s="21"/>
      <c r="C24941" s="22"/>
      <c r="D24941" s="22"/>
      <c r="E24941" s="21"/>
      <c r="F24941" s="21"/>
      <c r="G24941" s="21"/>
      <c r="H24941" s="21"/>
      <c r="I24941" s="21"/>
      <c r="J24941" s="21"/>
      <c r="K24941" s="21"/>
    </row>
    <row r="24942" spans="1:11" s="1" customFormat="1" ht="16.5" customHeight="1">
      <c r="A24942" s="60"/>
      <c r="B24942" s="46"/>
      <c r="C24942" s="47"/>
      <c r="D24942" s="47"/>
      <c r="E24942" s="48"/>
      <c r="F24942" s="48"/>
      <c r="G24942" s="48"/>
      <c r="H24942" s="48"/>
      <c r="I24942" s="49"/>
      <c r="J24942" s="49"/>
      <c r="K24942" s="49"/>
    </row>
    <row r="24943" spans="1:11" s="1" customFormat="1" ht="16.5" customHeight="1">
      <c r="A24943" s="61"/>
      <c r="B24943" s="50"/>
      <c r="C24943" s="51"/>
      <c r="D24943" s="51"/>
      <c r="E24943" s="52"/>
      <c r="F24943" s="52"/>
      <c r="G24943" s="52"/>
      <c r="H24943" s="52"/>
      <c r="I24943" s="53"/>
      <c r="J24943" s="53"/>
      <c r="K24943" s="53"/>
    </row>
    <row r="24944" spans="1:11" s="1" customFormat="1" ht="16.5">
      <c r="A24944" s="8"/>
      <c r="C24944" s="10"/>
      <c r="D24944" s="10"/>
    </row>
    <row r="24945" spans="1:11" s="1" customFormat="1" ht="16.5">
      <c r="A24945" s="66"/>
      <c r="B24945" s="39"/>
      <c r="C24945" s="40"/>
      <c r="D24945" s="40"/>
      <c r="E24945" s="41"/>
      <c r="F24945" s="41"/>
      <c r="G24945" s="41"/>
      <c r="H24945" s="41"/>
      <c r="I24945" s="42"/>
      <c r="J24945" s="42"/>
      <c r="K24945" s="42"/>
    </row>
    <row r="24946" spans="1:11" s="1" customFormat="1" ht="16.5">
      <c r="A24946" s="67"/>
      <c r="B24946" s="16"/>
      <c r="C24946" s="43"/>
      <c r="D24946" s="43"/>
      <c r="E24946" s="44"/>
      <c r="F24946" s="44"/>
      <c r="G24946" s="44"/>
      <c r="H24946" s="44"/>
      <c r="I24946" s="45"/>
      <c r="J24946" s="45"/>
      <c r="K24946" s="45"/>
    </row>
    <row r="24947" spans="1:11" s="1" customFormat="1" ht="16.5">
      <c r="A24947" s="4"/>
      <c r="B24947" s="8"/>
      <c r="C24947" s="10"/>
      <c r="D24947" s="10"/>
      <c r="I24947" s="19"/>
      <c r="J24947" s="19"/>
      <c r="K24947" s="19"/>
    </row>
    <row r="24948" spans="1:11" s="1" customFormat="1" ht="16.5">
      <c r="A24948" s="66"/>
      <c r="B24948" s="39"/>
      <c r="C24948" s="54"/>
      <c r="D24948" s="54"/>
      <c r="E24948" s="41"/>
      <c r="F24948" s="41"/>
      <c r="G24948" s="41"/>
      <c r="H24948" s="41"/>
      <c r="I24948" s="42"/>
      <c r="J24948" s="42"/>
      <c r="K24948" s="42"/>
    </row>
    <row r="24949" spans="1:11" s="1" customFormat="1" ht="16.5">
      <c r="A24949" s="67"/>
      <c r="B24949" s="16"/>
      <c r="C24949" s="43"/>
      <c r="D24949" s="43"/>
      <c r="E24949" s="44"/>
      <c r="F24949" s="44"/>
      <c r="G24949" s="44"/>
      <c r="H24949" s="44"/>
      <c r="I24949" s="45"/>
      <c r="J24949" s="45"/>
      <c r="K24949" s="45"/>
    </row>
    <row r="24950" spans="1:11" s="1" customFormat="1" ht="16.5">
      <c r="A24950" s="4"/>
      <c r="B24950" s="8"/>
      <c r="C24950" s="10"/>
      <c r="D24950" s="10"/>
      <c r="I24950" s="19"/>
      <c r="J24950" s="19"/>
      <c r="K24950" s="19"/>
    </row>
    <row r="24951" spans="1:11" s="1" customFormat="1" ht="16.5">
      <c r="A24951" s="66"/>
      <c r="B24951" s="39"/>
      <c r="C24951" s="54"/>
      <c r="D24951" s="54"/>
      <c r="E24951" s="41"/>
      <c r="F24951" s="41"/>
      <c r="G24951" s="41"/>
      <c r="H24951" s="41"/>
      <c r="I24951" s="42"/>
      <c r="J24951" s="42"/>
      <c r="K24951" s="42"/>
    </row>
    <row r="24952" spans="1:11" s="1" customFormat="1" ht="16.5">
      <c r="A24952" s="67"/>
      <c r="B24952" s="16"/>
      <c r="C24952" s="43"/>
      <c r="D24952" s="43"/>
      <c r="E24952" s="44"/>
      <c r="F24952" s="44"/>
      <c r="G24952" s="44"/>
      <c r="H24952" s="44"/>
      <c r="I24952" s="45"/>
      <c r="J24952" s="45"/>
      <c r="K24952" s="45"/>
    </row>
    <row r="24953" spans="1:11" s="1" customFormat="1" ht="16.5">
      <c r="A24953" s="4"/>
      <c r="B24953" s="8"/>
      <c r="C24953" s="10"/>
      <c r="D24953" s="10"/>
      <c r="I24953" s="19"/>
      <c r="J24953" s="19"/>
      <c r="K24953" s="19"/>
    </row>
    <row r="24954" spans="1:11" s="1" customFormat="1" ht="16.5">
      <c r="A24954" s="66"/>
      <c r="B24954" s="39"/>
      <c r="C24954" s="40"/>
      <c r="D24954" s="40"/>
      <c r="E24954" s="41"/>
      <c r="F24954" s="41"/>
      <c r="G24954" s="41"/>
      <c r="H24954" s="41"/>
      <c r="I24954" s="42"/>
      <c r="J24954" s="42"/>
      <c r="K24954" s="42"/>
    </row>
    <row r="24955" spans="1:11" s="1" customFormat="1" ht="16.5">
      <c r="A24955" s="67"/>
      <c r="B24955" s="16"/>
      <c r="C24955" s="43"/>
      <c r="D24955" s="43"/>
      <c r="E24955" s="44"/>
      <c r="F24955" s="44"/>
      <c r="G24955" s="44"/>
      <c r="H24955" s="44"/>
      <c r="I24955" s="45"/>
      <c r="J24955" s="45"/>
      <c r="K24955" s="45"/>
    </row>
    <row r="24956" spans="1:11" s="1" customFormat="1" ht="16.5">
      <c r="A24956" s="4"/>
      <c r="B24956" s="8"/>
      <c r="C24956" s="10"/>
      <c r="D24956" s="10"/>
      <c r="I24956" s="19"/>
      <c r="J24956" s="19"/>
      <c r="K24956" s="19"/>
    </row>
    <row r="24957" spans="1:11" s="1" customFormat="1" ht="16.5">
      <c r="A24957" s="55"/>
      <c r="B24957" s="39"/>
      <c r="C24957" s="54"/>
      <c r="D24957" s="54"/>
      <c r="E24957" s="41"/>
      <c r="F24957" s="41"/>
      <c r="G24957" s="41"/>
      <c r="H24957" s="41"/>
      <c r="I24957" s="42"/>
      <c r="J24957" s="42"/>
      <c r="K24957" s="42"/>
    </row>
    <row r="24958" spans="1:11" s="1" customFormat="1" ht="16.5">
      <c r="A24958" s="26"/>
      <c r="B24958" s="16"/>
      <c r="C24958" s="43"/>
      <c r="D24958" s="43"/>
      <c r="E24958" s="44"/>
      <c r="F24958" s="44"/>
      <c r="G24958" s="44"/>
      <c r="H24958" s="44"/>
      <c r="I24958" s="45"/>
      <c r="J24958" s="45"/>
      <c r="K24958" s="45"/>
    </row>
    <row r="24959" spans="1:11" s="1" customFormat="1" ht="16.5">
      <c r="A24959" s="4"/>
      <c r="B24959" s="8"/>
      <c r="C24959" s="10"/>
      <c r="D24959" s="10"/>
      <c r="I24959" s="19"/>
      <c r="J24959" s="19"/>
      <c r="K24959" s="19"/>
    </row>
    <row r="24960" spans="1:11" s="1" customFormat="1" ht="16.5">
      <c r="A24960" s="55"/>
      <c r="B24960" s="39"/>
      <c r="C24960" s="54"/>
      <c r="D24960" s="54"/>
      <c r="E24960" s="41"/>
      <c r="F24960" s="41"/>
      <c r="G24960" s="41"/>
      <c r="H24960" s="41"/>
      <c r="I24960" s="42"/>
      <c r="J24960" s="42"/>
      <c r="K24960" s="42"/>
    </row>
    <row r="24961" spans="1:11" s="1" customFormat="1" ht="16.5">
      <c r="A24961" s="26"/>
      <c r="B24961" s="16"/>
      <c r="C24961" s="43"/>
      <c r="D24961" s="43"/>
      <c r="E24961" s="44"/>
      <c r="F24961" s="44"/>
      <c r="G24961" s="44"/>
      <c r="H24961" s="44"/>
      <c r="I24961" s="45"/>
      <c r="J24961" s="45"/>
      <c r="K24961" s="45"/>
    </row>
    <row r="24962" spans="1:11" s="1" customFormat="1" ht="16.5">
      <c r="A24962" s="4"/>
      <c r="B24962" s="8"/>
      <c r="C24962" s="10"/>
      <c r="D24962" s="10"/>
      <c r="I24962" s="19"/>
      <c r="J24962" s="19"/>
      <c r="K24962" s="19"/>
    </row>
    <row r="24963" spans="1:11" s="1" customFormat="1" ht="16.5">
      <c r="A24963" s="55"/>
      <c r="B24963" s="39"/>
      <c r="C24963" s="40"/>
      <c r="D24963" s="40"/>
      <c r="E24963" s="41"/>
      <c r="F24963" s="41"/>
      <c r="G24963" s="41"/>
      <c r="H24963" s="41"/>
      <c r="I24963" s="42"/>
      <c r="J24963" s="42"/>
      <c r="K24963" s="42"/>
    </row>
    <row r="24964" spans="1:11" s="1" customFormat="1" ht="16.5">
      <c r="A24964" s="26"/>
      <c r="B24964" s="16"/>
      <c r="C24964" s="43"/>
      <c r="D24964" s="43"/>
      <c r="E24964" s="44"/>
      <c r="F24964" s="44"/>
      <c r="G24964" s="44"/>
      <c r="H24964" s="44"/>
      <c r="I24964" s="45"/>
      <c r="J24964" s="45"/>
      <c r="K24964" s="45"/>
    </row>
    <row r="24965" spans="1:11" s="1" customFormat="1" ht="16.5">
      <c r="A24965" s="8"/>
      <c r="B24965" s="8"/>
      <c r="C24965" s="10"/>
      <c r="D24965" s="10"/>
      <c r="I24965" s="19"/>
      <c r="J24965" s="19"/>
      <c r="K24965" s="19"/>
    </row>
    <row r="24966" spans="1:11" s="1" customFormat="1" ht="16.5">
      <c r="A24966" s="56"/>
      <c r="B24966" s="30"/>
      <c r="C24966" s="31"/>
      <c r="D24966" s="31"/>
      <c r="E24966" s="32"/>
      <c r="F24966" s="32"/>
      <c r="G24966" s="32"/>
      <c r="H24966" s="32"/>
      <c r="I24966" s="33"/>
      <c r="J24966" s="33"/>
      <c r="K24966" s="33"/>
    </row>
    <row r="24967" spans="1:11" s="1" customFormat="1" ht="16.5">
      <c r="A24967" s="57"/>
      <c r="B24967" s="34"/>
      <c r="C24967" s="35"/>
      <c r="D24967" s="35"/>
      <c r="E24967" s="36"/>
      <c r="F24967" s="36"/>
      <c r="G24967" s="36"/>
      <c r="H24967" s="36"/>
      <c r="I24967" s="37"/>
      <c r="J24967" s="37"/>
      <c r="K24967" s="37"/>
    </row>
    <row r="24968" spans="1:11" s="1" customFormat="1" ht="16.5">
      <c r="A24968" s="8"/>
      <c r="B24968" s="8"/>
      <c r="C24968" s="10"/>
      <c r="D24968" s="10"/>
      <c r="I24968" s="19"/>
      <c r="J24968" s="19"/>
      <c r="K24968" s="19"/>
    </row>
    <row r="24969" spans="1:11" s="1" customFormat="1" ht="16.5">
      <c r="A24969" s="56"/>
      <c r="B24969" s="30"/>
      <c r="C24969" s="31"/>
      <c r="D24969" s="31"/>
      <c r="E24969" s="32"/>
      <c r="F24969" s="32"/>
      <c r="G24969" s="32"/>
      <c r="H24969" s="32"/>
      <c r="I24969" s="33"/>
      <c r="J24969" s="33"/>
      <c r="K24969" s="33"/>
    </row>
    <row r="24970" spans="1:11" s="1" customFormat="1" ht="16.5">
      <c r="A24970" s="57"/>
      <c r="B24970" s="34"/>
      <c r="C24970" s="35"/>
      <c r="D24970" s="35"/>
      <c r="E24970" s="36"/>
      <c r="F24970" s="36"/>
      <c r="G24970" s="36"/>
      <c r="H24970" s="36"/>
      <c r="I24970" s="37"/>
      <c r="J24970" s="37"/>
      <c r="K24970" s="37"/>
    </row>
    <row r="24971" spans="1:11" s="1" customFormat="1" ht="16.5">
      <c r="A24971" s="8"/>
      <c r="I24971" s="19"/>
      <c r="J24971" s="19"/>
      <c r="K24971" s="19"/>
    </row>
    <row r="24972" spans="1:11" s="1" customFormat="1" ht="16.5">
      <c r="A24972" s="8"/>
    </row>
    <row r="24973" spans="1:11" s="1" customFormat="1" ht="16.5">
      <c r="A24973" s="8"/>
    </row>
    <row r="24974" spans="1:11" s="1" customFormat="1" ht="16.5">
      <c r="A24974" s="8"/>
    </row>
    <row r="24975" spans="1:11" s="1" customFormat="1" ht="35.25" customHeight="1">
      <c r="A24975" s="63"/>
      <c r="B24975" s="63"/>
      <c r="C24975" s="63"/>
      <c r="D24975" s="63"/>
      <c r="E24975" s="63"/>
      <c r="F24975" s="63"/>
      <c r="G24975" s="63"/>
      <c r="H24975" s="63"/>
      <c r="I24975" s="63"/>
      <c r="J24975" s="63"/>
    </row>
    <row r="24976" spans="1:11" s="1" customFormat="1" ht="16.5" customHeight="1">
      <c r="A24976" s="63"/>
      <c r="B24976" s="63"/>
      <c r="C24976" s="63"/>
      <c r="D24976" s="63"/>
      <c r="E24976" s="63"/>
      <c r="F24976" s="63"/>
      <c r="G24976" s="63"/>
      <c r="H24976" s="63"/>
      <c r="I24976" s="63"/>
      <c r="J24976" s="63"/>
    </row>
    <row r="24977" spans="1:10" s="1" customFormat="1" ht="37.5" customHeight="1">
      <c r="A24977" s="63"/>
      <c r="B24977" s="63"/>
      <c r="C24977" s="63"/>
      <c r="D24977" s="63"/>
      <c r="E24977" s="63"/>
      <c r="F24977" s="63"/>
      <c r="G24977" s="63"/>
      <c r="H24977" s="63"/>
      <c r="I24977" s="63"/>
      <c r="J24977" s="63"/>
    </row>
    <row r="24978" spans="1:10" s="1" customFormat="1" ht="16.5" customHeight="1">
      <c r="A24978" s="63"/>
      <c r="B24978" s="63"/>
      <c r="C24978" s="63"/>
      <c r="D24978" s="63"/>
      <c r="E24978" s="63"/>
      <c r="F24978" s="63"/>
      <c r="G24978" s="63"/>
      <c r="H24978" s="63"/>
      <c r="I24978" s="63"/>
      <c r="J24978" s="63"/>
    </row>
    <row r="24979" spans="1:10" s="1" customFormat="1" ht="16.5" customHeight="1">
      <c r="A24979" s="63"/>
      <c r="B24979" s="63"/>
      <c r="C24979" s="63"/>
      <c r="D24979" s="63"/>
      <c r="E24979" s="63"/>
      <c r="F24979" s="63"/>
      <c r="G24979" s="63"/>
      <c r="H24979" s="63"/>
      <c r="I24979" s="63"/>
      <c r="J24979" s="63"/>
    </row>
    <row r="24980" spans="1:10" s="1" customFormat="1" ht="16.5">
      <c r="A24980" s="8"/>
    </row>
    <row r="24981" spans="1:10" s="1" customFormat="1" ht="16.5">
      <c r="A24981" s="8"/>
    </row>
    <row r="24982" spans="1:10" s="1" customFormat="1" ht="16.5">
      <c r="A24982" s="8"/>
    </row>
    <row r="24983" spans="1:10" s="1" customFormat="1" ht="16.5">
      <c r="A24983" s="8"/>
    </row>
    <row r="24984" spans="1:10" s="1" customFormat="1" ht="16.5">
      <c r="A24984" s="8"/>
    </row>
    <row r="24985" spans="1:10" s="1" customFormat="1" ht="16.5">
      <c r="A24985" s="8"/>
    </row>
    <row r="24986" spans="1:10" s="1" customFormat="1" ht="16.5">
      <c r="A24986" s="8"/>
    </row>
    <row r="24987" spans="1:10" s="1" customFormat="1" ht="16.5">
      <c r="A24987" s="8"/>
    </row>
    <row r="24988" spans="1:10" s="1" customFormat="1" ht="16.5">
      <c r="A24988" s="8"/>
    </row>
    <row r="24989" spans="1:10" s="1" customFormat="1" ht="16.5">
      <c r="A24989" s="8"/>
    </row>
    <row r="24990" spans="1:10" s="1" customFormat="1" ht="16.5">
      <c r="A24990" s="8"/>
    </row>
    <row r="24991" spans="1:10" s="1" customFormat="1" ht="16.5">
      <c r="A24991" s="8"/>
    </row>
    <row r="24992" spans="1:10" s="1" customFormat="1" ht="16.5">
      <c r="A24992" s="8"/>
    </row>
    <row r="24993" spans="1:1" s="1" customFormat="1" ht="16.5">
      <c r="A24993" s="8"/>
    </row>
    <row r="24994" spans="1:1" s="1" customFormat="1" ht="16.5">
      <c r="A24994" s="8"/>
    </row>
    <row r="24995" spans="1:1" s="1" customFormat="1" ht="16.5">
      <c r="A24995" s="8"/>
    </row>
    <row r="24996" spans="1:1" s="1" customFormat="1" ht="16.5">
      <c r="A24996" s="8"/>
    </row>
    <row r="24997" spans="1:1" s="1" customFormat="1" ht="16.5">
      <c r="A24997" s="8"/>
    </row>
    <row r="24998" spans="1:1" s="1" customFormat="1" ht="16.5">
      <c r="A24998" s="8"/>
    </row>
    <row r="24999" spans="1:1" s="1" customFormat="1" ht="16.5">
      <c r="A24999" s="8"/>
    </row>
    <row r="25000" spans="1:1" s="1" customFormat="1" ht="16.5">
      <c r="A25000" s="8"/>
    </row>
    <row r="25001" spans="1:1" s="1" customFormat="1" ht="16.5">
      <c r="A25001" s="8"/>
    </row>
    <row r="25002" spans="1:1" s="1" customFormat="1" ht="16.5">
      <c r="A25002" s="8"/>
    </row>
    <row r="25003" spans="1:1" s="1" customFormat="1" ht="16.5">
      <c r="A25003" s="8"/>
    </row>
    <row r="25004" spans="1:1" s="1" customFormat="1" ht="16.5">
      <c r="A25004" s="8"/>
    </row>
    <row r="25005" spans="1:1" s="1" customFormat="1" ht="16.5">
      <c r="A25005" s="8"/>
    </row>
    <row r="25006" spans="1:1" s="1" customFormat="1" ht="16.5">
      <c r="A25006" s="8"/>
    </row>
    <row r="25007" spans="1:1" s="1" customFormat="1" ht="16.5">
      <c r="A25007" s="8"/>
    </row>
    <row r="25008" spans="1:1" s="1" customFormat="1" ht="16.5">
      <c r="A25008" s="8"/>
    </row>
    <row r="25009" spans="1:1" s="1" customFormat="1" ht="16.5">
      <c r="A25009" s="8"/>
    </row>
    <row r="25010" spans="1:1" s="1" customFormat="1" ht="16.5">
      <c r="A25010" s="8"/>
    </row>
    <row r="25011" spans="1:1" s="1" customFormat="1" ht="16.5">
      <c r="A25011" s="8"/>
    </row>
    <row r="25012" spans="1:1" s="1" customFormat="1" ht="16.5">
      <c r="A25012" s="8"/>
    </row>
    <row r="25013" spans="1:1" s="1" customFormat="1" ht="16.5">
      <c r="A25013" s="8"/>
    </row>
    <row r="25014" spans="1:1" s="1" customFormat="1" ht="16.5">
      <c r="A25014" s="8"/>
    </row>
    <row r="25015" spans="1:1" s="1" customFormat="1" ht="16.5">
      <c r="A25015" s="8"/>
    </row>
    <row r="25016" spans="1:1" s="1" customFormat="1" ht="16.5">
      <c r="A25016" s="8"/>
    </row>
    <row r="25017" spans="1:1" s="1" customFormat="1" ht="16.5">
      <c r="A25017" s="8"/>
    </row>
    <row r="25018" spans="1:1" s="1" customFormat="1" ht="16.5">
      <c r="A25018" s="8"/>
    </row>
    <row r="25019" spans="1:1" s="1" customFormat="1" ht="16.5">
      <c r="A25019" s="8"/>
    </row>
    <row r="25020" spans="1:1" s="1" customFormat="1" ht="16.5">
      <c r="A25020" s="8"/>
    </row>
    <row r="25021" spans="1:1" s="1" customFormat="1" ht="16.5">
      <c r="A25021" s="8"/>
    </row>
    <row r="25022" spans="1:1" s="1" customFormat="1" ht="16.5">
      <c r="A25022" s="8"/>
    </row>
    <row r="25023" spans="1:1" s="1" customFormat="1" ht="16.5">
      <c r="A25023" s="8"/>
    </row>
    <row r="25024" spans="1:1" s="1" customFormat="1" ht="16.5">
      <c r="A25024" s="8"/>
    </row>
    <row r="25025" spans="1:10" s="1" customFormat="1" ht="16.5">
      <c r="A25025" s="8"/>
    </row>
    <row r="25026" spans="1:10" s="1" customFormat="1" ht="16.5">
      <c r="A25026" s="8"/>
    </row>
    <row r="25027" spans="1:10" s="1" customFormat="1" ht="16.5">
      <c r="A25027" s="8"/>
    </row>
    <row r="25028" spans="1:10" s="1" customFormat="1" ht="16.5">
      <c r="A25028" s="8"/>
    </row>
    <row r="25029" spans="1:10" s="1" customFormat="1" ht="16.5">
      <c r="A25029" s="8"/>
    </row>
    <row r="25030" spans="1:10" s="1" customFormat="1" ht="16.5">
      <c r="A25030" s="8"/>
    </row>
    <row r="25031" spans="1:10" s="1" customFormat="1" ht="16.5">
      <c r="A25031" s="8"/>
    </row>
    <row r="25032" spans="1:10" s="1" customFormat="1" ht="16.5">
      <c r="A25032" s="8"/>
    </row>
    <row r="25033" spans="1:10" s="1" customFormat="1" ht="16.5">
      <c r="A25033" s="8"/>
    </row>
    <row r="25034" spans="1:10" s="1" customFormat="1" ht="16.5">
      <c r="A25034" s="8"/>
    </row>
    <row r="25035" spans="1:10" s="1" customFormat="1" ht="16.5">
      <c r="A25035" s="8"/>
    </row>
    <row r="25036" spans="1:10" s="1" customFormat="1" ht="16.5">
      <c r="A25036" s="8"/>
    </row>
    <row r="25037" spans="1:10" s="1" customFormat="1" ht="16.5">
      <c r="A25037" s="8"/>
    </row>
    <row r="25038" spans="1:10" s="1" customFormat="1" ht="16.5">
      <c r="A25038" s="8"/>
    </row>
    <row r="25039" spans="1:10" s="1" customFormat="1" ht="46.5" customHeight="1">
      <c r="A25039" s="62"/>
      <c r="B25039" s="62"/>
      <c r="C25039" s="62"/>
      <c r="D25039" s="62"/>
      <c r="E25039" s="62"/>
      <c r="F25039" s="62"/>
      <c r="G25039" s="62"/>
      <c r="H25039" s="62"/>
      <c r="I25039" s="62"/>
      <c r="J25039" s="62"/>
    </row>
    <row r="25040" spans="1:10" s="1" customFormat="1" ht="16.5">
      <c r="A25040" s="2"/>
      <c r="B25040" s="3"/>
    </row>
    <row r="25041" spans="1:11" s="1" customFormat="1" ht="16.5">
      <c r="A25041" s="8"/>
    </row>
    <row r="25042" spans="1:11" s="1" customFormat="1" ht="16.5">
      <c r="A25042" s="4"/>
      <c r="C25042" s="5"/>
      <c r="D25042" s="6"/>
      <c r="E25042" s="29"/>
      <c r="F25042" s="29"/>
      <c r="G25042" s="29"/>
      <c r="H25042" s="29"/>
      <c r="I25042" s="7"/>
      <c r="J25042" s="7"/>
      <c r="K25042" s="7"/>
    </row>
    <row r="25043" spans="1:11" s="1" customFormat="1" ht="16.5">
      <c r="A25043" s="8"/>
    </row>
    <row r="25044" spans="1:11" s="1" customFormat="1" ht="16.5">
      <c r="A25044" s="64"/>
      <c r="B25044" s="30"/>
      <c r="C25044" s="31"/>
      <c r="D25044" s="31"/>
      <c r="E25044" s="32"/>
      <c r="F25044" s="32"/>
      <c r="G25044" s="32"/>
      <c r="H25044" s="32"/>
      <c r="I25044" s="33"/>
      <c r="J25044" s="33"/>
      <c r="K25044" s="33"/>
    </row>
    <row r="25045" spans="1:11" s="1" customFormat="1" ht="16.5">
      <c r="A25045" s="65"/>
      <c r="B25045" s="34"/>
      <c r="C25045" s="35"/>
      <c r="D25045" s="35"/>
      <c r="E25045" s="36"/>
      <c r="F25045" s="36"/>
      <c r="G25045" s="36"/>
      <c r="H25045" s="36"/>
      <c r="I25045" s="37"/>
      <c r="J25045" s="37"/>
      <c r="K25045" s="37"/>
    </row>
    <row r="25046" spans="1:11" s="1" customFormat="1" ht="17.25">
      <c r="A25046" s="8"/>
      <c r="B25046" s="8"/>
      <c r="C25046" s="10"/>
      <c r="D25046" s="10"/>
      <c r="I25046" s="12"/>
      <c r="J25046" s="12"/>
      <c r="K25046" s="12"/>
    </row>
    <row r="25047" spans="1:11" s="1" customFormat="1" ht="16.5">
      <c r="A25047" s="64"/>
      <c r="B25047" s="30"/>
      <c r="C25047" s="38"/>
      <c r="D25047" s="38"/>
      <c r="E25047" s="32"/>
      <c r="F25047" s="32"/>
      <c r="G25047" s="32"/>
      <c r="H25047" s="32"/>
      <c r="I25047" s="33"/>
      <c r="J25047" s="33"/>
      <c r="K25047" s="33"/>
    </row>
    <row r="25048" spans="1:11" s="1" customFormat="1" ht="16.5">
      <c r="A25048" s="65"/>
      <c r="B25048" s="34"/>
      <c r="C25048" s="35"/>
      <c r="D25048" s="35"/>
      <c r="E25048" s="36"/>
      <c r="F25048" s="36"/>
      <c r="G25048" s="36"/>
      <c r="H25048" s="36"/>
      <c r="I25048" s="37"/>
      <c r="J25048" s="37"/>
      <c r="K25048" s="37"/>
    </row>
    <row r="25049" spans="1:11" s="1" customFormat="1" ht="16.5">
      <c r="A25049" s="8"/>
      <c r="B25049" s="8"/>
      <c r="C25049" s="10"/>
      <c r="D25049" s="10"/>
      <c r="I25049" s="19"/>
      <c r="J25049" s="19"/>
      <c r="K25049" s="19"/>
    </row>
    <row r="25050" spans="1:11" s="1" customFormat="1" ht="16.5">
      <c r="A25050" s="66"/>
      <c r="B25050" s="39"/>
      <c r="C25050" s="40"/>
      <c r="D25050" s="40"/>
      <c r="E25050" s="41"/>
      <c r="F25050" s="41"/>
      <c r="G25050" s="41"/>
      <c r="H25050" s="41"/>
      <c r="I25050" s="42"/>
      <c r="J25050" s="42"/>
      <c r="K25050" s="42"/>
    </row>
    <row r="25051" spans="1:11" s="1" customFormat="1" ht="16.5">
      <c r="A25051" s="67"/>
      <c r="B25051" s="16"/>
      <c r="C25051" s="43"/>
      <c r="D25051" s="43"/>
      <c r="E25051" s="44"/>
      <c r="F25051" s="44"/>
      <c r="G25051" s="44"/>
      <c r="H25051" s="44"/>
      <c r="I25051" s="45"/>
      <c r="J25051" s="45"/>
      <c r="K25051" s="45"/>
    </row>
    <row r="25052" spans="1:11" s="1" customFormat="1" ht="16.5">
      <c r="A25052" s="4"/>
      <c r="B25052" s="8"/>
      <c r="C25052" s="10"/>
      <c r="D25052" s="10"/>
      <c r="I25052" s="19"/>
      <c r="J25052" s="19"/>
      <c r="K25052" s="19"/>
    </row>
    <row r="25053" spans="1:11" s="1" customFormat="1" ht="16.5" customHeight="1">
      <c r="A25053" s="60"/>
      <c r="B25053" s="46"/>
      <c r="C25053" s="47"/>
      <c r="D25053" s="47"/>
      <c r="E25053" s="48"/>
      <c r="F25053" s="48"/>
      <c r="G25053" s="48"/>
      <c r="H25053" s="48"/>
      <c r="I25053" s="49"/>
      <c r="J25053" s="49"/>
      <c r="K25053" s="49"/>
    </row>
    <row r="25054" spans="1:11" s="1" customFormat="1" ht="16.5" customHeight="1">
      <c r="A25054" s="61"/>
      <c r="B25054" s="50"/>
      <c r="C25054" s="51"/>
      <c r="D25054" s="51"/>
      <c r="E25054" s="52"/>
      <c r="F25054" s="52"/>
      <c r="G25054" s="52"/>
      <c r="H25054" s="52"/>
      <c r="I25054" s="53"/>
      <c r="J25054" s="53"/>
      <c r="K25054" s="53"/>
    </row>
    <row r="25055" spans="1:11" s="1" customFormat="1" ht="16.5">
      <c r="A25055" s="20"/>
      <c r="B25055" s="21"/>
      <c r="C25055" s="22"/>
      <c r="D25055" s="22"/>
      <c r="E25055" s="21"/>
      <c r="F25055" s="21"/>
      <c r="G25055" s="21"/>
      <c r="H25055" s="21"/>
      <c r="I25055" s="21"/>
      <c r="J25055" s="21"/>
      <c r="K25055" s="21"/>
    </row>
    <row r="25056" spans="1:11" s="1" customFormat="1" ht="16.5" customHeight="1">
      <c r="A25056" s="60"/>
      <c r="B25056" s="46"/>
      <c r="C25056" s="47"/>
      <c r="D25056" s="47"/>
      <c r="E25056" s="48"/>
      <c r="F25056" s="48"/>
      <c r="G25056" s="48"/>
      <c r="H25056" s="48"/>
      <c r="I25056" s="49"/>
      <c r="J25056" s="49"/>
      <c r="K25056" s="49"/>
    </row>
    <row r="25057" spans="1:11" s="1" customFormat="1" ht="16.5" customHeight="1">
      <c r="A25057" s="61"/>
      <c r="B25057" s="50"/>
      <c r="C25057" s="51"/>
      <c r="D25057" s="51"/>
      <c r="E25057" s="52"/>
      <c r="F25057" s="52"/>
      <c r="G25057" s="52"/>
      <c r="H25057" s="52"/>
      <c r="I25057" s="53"/>
      <c r="J25057" s="53"/>
      <c r="K25057" s="53"/>
    </row>
    <row r="25058" spans="1:11" s="1" customFormat="1" ht="16.5">
      <c r="A25058" s="20"/>
      <c r="B25058" s="21"/>
      <c r="C25058" s="22"/>
      <c r="D25058" s="22"/>
      <c r="E25058" s="21"/>
      <c r="F25058" s="21"/>
      <c r="G25058" s="21"/>
      <c r="H25058" s="21"/>
      <c r="I25058" s="21"/>
      <c r="J25058" s="21"/>
      <c r="K25058" s="21"/>
    </row>
    <row r="25059" spans="1:11" s="1" customFormat="1" ht="16.5" customHeight="1">
      <c r="A25059" s="60"/>
      <c r="B25059" s="46"/>
      <c r="C25059" s="47"/>
      <c r="D25059" s="47"/>
      <c r="E25059" s="48"/>
      <c r="F25059" s="48"/>
      <c r="G25059" s="48"/>
      <c r="H25059" s="48"/>
      <c r="I25059" s="49"/>
      <c r="J25059" s="49"/>
      <c r="K25059" s="49"/>
    </row>
    <row r="25060" spans="1:11" s="1" customFormat="1" ht="16.5" customHeight="1">
      <c r="A25060" s="61"/>
      <c r="B25060" s="50"/>
      <c r="C25060" s="51"/>
      <c r="D25060" s="51"/>
      <c r="E25060" s="52"/>
      <c r="F25060" s="52"/>
      <c r="G25060" s="52"/>
      <c r="H25060" s="52"/>
      <c r="I25060" s="53"/>
      <c r="J25060" s="53"/>
      <c r="K25060" s="53"/>
    </row>
    <row r="25061" spans="1:11" s="1" customFormat="1" ht="16.5">
      <c r="A25061" s="20"/>
      <c r="B25061" s="21"/>
      <c r="C25061" s="22"/>
      <c r="D25061" s="22"/>
      <c r="E25061" s="21"/>
      <c r="F25061" s="21"/>
      <c r="G25061" s="21"/>
      <c r="H25061" s="21"/>
      <c r="I25061" s="21"/>
      <c r="J25061" s="21"/>
      <c r="K25061" s="21"/>
    </row>
    <row r="25062" spans="1:11" s="1" customFormat="1" ht="16.5" customHeight="1">
      <c r="A25062" s="60"/>
      <c r="B25062" s="46"/>
      <c r="C25062" s="47"/>
      <c r="D25062" s="47"/>
      <c r="E25062" s="48"/>
      <c r="F25062" s="48"/>
      <c r="G25062" s="48"/>
      <c r="H25062" s="48"/>
      <c r="I25062" s="49"/>
      <c r="J25062" s="49"/>
      <c r="K25062" s="49"/>
    </row>
    <row r="25063" spans="1:11" s="1" customFormat="1" ht="16.5" customHeight="1">
      <c r="A25063" s="61"/>
      <c r="B25063" s="50"/>
      <c r="C25063" s="51"/>
      <c r="D25063" s="51"/>
      <c r="E25063" s="52"/>
      <c r="F25063" s="52"/>
      <c r="G25063" s="52"/>
      <c r="H25063" s="52"/>
      <c r="I25063" s="53"/>
      <c r="J25063" s="53"/>
      <c r="K25063" s="53"/>
    </row>
    <row r="25064" spans="1:11" s="1" customFormat="1" ht="16.5">
      <c r="A25064" s="8"/>
      <c r="C25064" s="10"/>
      <c r="D25064" s="10"/>
    </row>
    <row r="25065" spans="1:11" s="1" customFormat="1" ht="16.5">
      <c r="A25065" s="66"/>
      <c r="B25065" s="39"/>
      <c r="C25065" s="40"/>
      <c r="D25065" s="40"/>
      <c r="E25065" s="41"/>
      <c r="F25065" s="41"/>
      <c r="G25065" s="41"/>
      <c r="H25065" s="41"/>
      <c r="I25065" s="42"/>
      <c r="J25065" s="42"/>
      <c r="K25065" s="42"/>
    </row>
    <row r="25066" spans="1:11" s="1" customFormat="1" ht="16.5">
      <c r="A25066" s="67"/>
      <c r="B25066" s="16"/>
      <c r="C25066" s="43"/>
      <c r="D25066" s="43"/>
      <c r="E25066" s="44"/>
      <c r="F25066" s="44"/>
      <c r="G25066" s="44"/>
      <c r="H25066" s="44"/>
      <c r="I25066" s="45"/>
      <c r="J25066" s="45"/>
      <c r="K25066" s="45"/>
    </row>
    <row r="25067" spans="1:11" s="1" customFormat="1" ht="16.5">
      <c r="A25067" s="4"/>
      <c r="B25067" s="8"/>
      <c r="C25067" s="10"/>
      <c r="D25067" s="10"/>
      <c r="I25067" s="19"/>
      <c r="J25067" s="19"/>
      <c r="K25067" s="19"/>
    </row>
    <row r="25068" spans="1:11" s="1" customFormat="1" ht="16.5">
      <c r="A25068" s="66"/>
      <c r="B25068" s="39"/>
      <c r="C25068" s="54"/>
      <c r="D25068" s="54"/>
      <c r="E25068" s="41"/>
      <c r="F25068" s="41"/>
      <c r="G25068" s="41"/>
      <c r="H25068" s="41"/>
      <c r="I25068" s="42"/>
      <c r="J25068" s="42"/>
      <c r="K25068" s="42"/>
    </row>
    <row r="25069" spans="1:11" s="1" customFormat="1" ht="16.5">
      <c r="A25069" s="67"/>
      <c r="B25069" s="16"/>
      <c r="C25069" s="43"/>
      <c r="D25069" s="43"/>
      <c r="E25069" s="44"/>
      <c r="F25069" s="44"/>
      <c r="G25069" s="44"/>
      <c r="H25069" s="44"/>
      <c r="I25069" s="45"/>
      <c r="J25069" s="45"/>
      <c r="K25069" s="45"/>
    </row>
    <row r="25070" spans="1:11" s="1" customFormat="1" ht="16.5">
      <c r="A25070" s="4"/>
      <c r="B25070" s="8"/>
      <c r="C25070" s="10"/>
      <c r="D25070" s="10"/>
      <c r="I25070" s="19"/>
      <c r="J25070" s="19"/>
      <c r="K25070" s="19"/>
    </row>
    <row r="25071" spans="1:11" s="1" customFormat="1" ht="16.5">
      <c r="A25071" s="66"/>
      <c r="B25071" s="39"/>
      <c r="C25071" s="54"/>
      <c r="D25071" s="54"/>
      <c r="E25071" s="41"/>
      <c r="F25071" s="41"/>
      <c r="G25071" s="41"/>
      <c r="H25071" s="41"/>
      <c r="I25071" s="42"/>
      <c r="J25071" s="42"/>
      <c r="K25071" s="42"/>
    </row>
    <row r="25072" spans="1:11" s="1" customFormat="1" ht="16.5">
      <c r="A25072" s="67"/>
      <c r="B25072" s="16"/>
      <c r="C25072" s="43"/>
      <c r="D25072" s="43"/>
      <c r="E25072" s="44"/>
      <c r="F25072" s="44"/>
      <c r="G25072" s="44"/>
      <c r="H25072" s="44"/>
      <c r="I25072" s="45"/>
      <c r="J25072" s="45"/>
      <c r="K25072" s="45"/>
    </row>
    <row r="25073" spans="1:11" s="1" customFormat="1" ht="16.5">
      <c r="A25073" s="4"/>
      <c r="B25073" s="8"/>
      <c r="C25073" s="10"/>
      <c r="D25073" s="10"/>
      <c r="I25073" s="19"/>
      <c r="J25073" s="19"/>
      <c r="K25073" s="19"/>
    </row>
    <row r="25074" spans="1:11" s="1" customFormat="1" ht="16.5">
      <c r="A25074" s="66"/>
      <c r="B25074" s="39"/>
      <c r="C25074" s="40"/>
      <c r="D25074" s="40"/>
      <c r="E25074" s="41"/>
      <c r="F25074" s="41"/>
      <c r="G25074" s="41"/>
      <c r="H25074" s="41"/>
      <c r="I25074" s="42"/>
      <c r="J25074" s="42"/>
      <c r="K25074" s="42"/>
    </row>
    <row r="25075" spans="1:11" s="1" customFormat="1" ht="16.5">
      <c r="A25075" s="67"/>
      <c r="B25075" s="16"/>
      <c r="C25075" s="43"/>
      <c r="D25075" s="43"/>
      <c r="E25075" s="44"/>
      <c r="F25075" s="44"/>
      <c r="G25075" s="44"/>
      <c r="H25075" s="44"/>
      <c r="I25075" s="45"/>
      <c r="J25075" s="45"/>
      <c r="K25075" s="45"/>
    </row>
    <row r="25076" spans="1:11" s="1" customFormat="1" ht="16.5">
      <c r="A25076" s="4"/>
      <c r="B25076" s="8"/>
      <c r="C25076" s="10"/>
      <c r="D25076" s="10"/>
      <c r="I25076" s="19"/>
      <c r="J25076" s="19"/>
      <c r="K25076" s="19"/>
    </row>
    <row r="25077" spans="1:11" s="1" customFormat="1" ht="16.5">
      <c r="A25077" s="55"/>
      <c r="B25077" s="39"/>
      <c r="C25077" s="54"/>
      <c r="D25077" s="54"/>
      <c r="E25077" s="41"/>
      <c r="F25077" s="41"/>
      <c r="G25077" s="41"/>
      <c r="H25077" s="41"/>
      <c r="I25077" s="42"/>
      <c r="J25077" s="42"/>
      <c r="K25077" s="42"/>
    </row>
    <row r="25078" spans="1:11" s="1" customFormat="1" ht="16.5">
      <c r="A25078" s="26"/>
      <c r="B25078" s="16"/>
      <c r="C25078" s="43"/>
      <c r="D25078" s="43"/>
      <c r="E25078" s="44"/>
      <c r="F25078" s="44"/>
      <c r="G25078" s="44"/>
      <c r="H25078" s="44"/>
      <c r="I25078" s="45"/>
      <c r="J25078" s="45"/>
      <c r="K25078" s="45"/>
    </row>
    <row r="25079" spans="1:11" s="1" customFormat="1" ht="16.5">
      <c r="A25079" s="4"/>
      <c r="B25079" s="8"/>
      <c r="C25079" s="10"/>
      <c r="D25079" s="10"/>
      <c r="I25079" s="19"/>
      <c r="J25079" s="19"/>
      <c r="K25079" s="19"/>
    </row>
    <row r="25080" spans="1:11" s="1" customFormat="1" ht="16.5">
      <c r="A25080" s="55"/>
      <c r="B25080" s="39"/>
      <c r="C25080" s="54"/>
      <c r="D25080" s="54"/>
      <c r="E25080" s="41"/>
      <c r="F25080" s="41"/>
      <c r="G25080" s="41"/>
      <c r="H25080" s="41"/>
      <c r="I25080" s="42"/>
      <c r="J25080" s="42"/>
      <c r="K25080" s="42"/>
    </row>
    <row r="25081" spans="1:11" s="1" customFormat="1" ht="16.5">
      <c r="A25081" s="26"/>
      <c r="B25081" s="16"/>
      <c r="C25081" s="43"/>
      <c r="D25081" s="43"/>
      <c r="E25081" s="44"/>
      <c r="F25081" s="44"/>
      <c r="G25081" s="44"/>
      <c r="H25081" s="44"/>
      <c r="I25081" s="45"/>
      <c r="J25081" s="45"/>
      <c r="K25081" s="45"/>
    </row>
    <row r="25082" spans="1:11" s="1" customFormat="1" ht="16.5">
      <c r="A25082" s="4"/>
      <c r="B25082" s="8"/>
      <c r="C25082" s="10"/>
      <c r="D25082" s="10"/>
      <c r="I25082" s="19"/>
      <c r="J25082" s="19"/>
      <c r="K25082" s="19"/>
    </row>
    <row r="25083" spans="1:11" s="1" customFormat="1" ht="16.5">
      <c r="A25083" s="55"/>
      <c r="B25083" s="39"/>
      <c r="C25083" s="40"/>
      <c r="D25083" s="40"/>
      <c r="E25083" s="41"/>
      <c r="F25083" s="41"/>
      <c r="G25083" s="41"/>
      <c r="H25083" s="41"/>
      <c r="I25083" s="42"/>
      <c r="J25083" s="42"/>
      <c r="K25083" s="42"/>
    </row>
    <row r="25084" spans="1:11" s="1" customFormat="1" ht="16.5">
      <c r="A25084" s="26"/>
      <c r="B25084" s="16"/>
      <c r="C25084" s="43"/>
      <c r="D25084" s="43"/>
      <c r="E25084" s="44"/>
      <c r="F25084" s="44"/>
      <c r="G25084" s="44"/>
      <c r="H25084" s="44"/>
      <c r="I25084" s="45"/>
      <c r="J25084" s="45"/>
      <c r="K25084" s="45"/>
    </row>
    <row r="25085" spans="1:11" s="1" customFormat="1" ht="16.5">
      <c r="A25085" s="8"/>
      <c r="B25085" s="8"/>
      <c r="C25085" s="10"/>
      <c r="D25085" s="10"/>
      <c r="I25085" s="19"/>
      <c r="J25085" s="19"/>
      <c r="K25085" s="19"/>
    </row>
    <row r="25086" spans="1:11" s="1" customFormat="1" ht="16.5">
      <c r="A25086" s="56"/>
      <c r="B25086" s="30"/>
      <c r="C25086" s="31"/>
      <c r="D25086" s="31"/>
      <c r="E25086" s="32"/>
      <c r="F25086" s="32"/>
      <c r="G25086" s="32"/>
      <c r="H25086" s="32"/>
      <c r="I25086" s="33"/>
      <c r="J25086" s="33"/>
      <c r="K25086" s="33"/>
    </row>
    <row r="25087" spans="1:11" s="1" customFormat="1" ht="16.5">
      <c r="A25087" s="57"/>
      <c r="B25087" s="34"/>
      <c r="C25087" s="35"/>
      <c r="D25087" s="35"/>
      <c r="E25087" s="36"/>
      <c r="F25087" s="36"/>
      <c r="G25087" s="36"/>
      <c r="H25087" s="36"/>
      <c r="I25087" s="37"/>
      <c r="J25087" s="37"/>
      <c r="K25087" s="37"/>
    </row>
    <row r="25088" spans="1:11" s="1" customFormat="1" ht="16.5">
      <c r="A25088" s="8"/>
      <c r="B25088" s="8"/>
      <c r="C25088" s="10"/>
      <c r="D25088" s="10"/>
      <c r="I25088" s="19"/>
      <c r="J25088" s="19"/>
      <c r="K25088" s="19"/>
    </row>
    <row r="25089" spans="1:11" s="1" customFormat="1" ht="16.5">
      <c r="A25089" s="56"/>
      <c r="B25089" s="30"/>
      <c r="C25089" s="31"/>
      <c r="D25089" s="31"/>
      <c r="E25089" s="32"/>
      <c r="F25089" s="32"/>
      <c r="G25089" s="32"/>
      <c r="H25089" s="32"/>
      <c r="I25089" s="33"/>
      <c r="J25089" s="33"/>
      <c r="K25089" s="33"/>
    </row>
    <row r="25090" spans="1:11" s="1" customFormat="1" ht="16.5">
      <c r="A25090" s="57"/>
      <c r="B25090" s="34"/>
      <c r="C25090" s="35"/>
      <c r="D25090" s="35"/>
      <c r="E25090" s="36"/>
      <c r="F25090" s="36"/>
      <c r="G25090" s="36"/>
      <c r="H25090" s="36"/>
      <c r="I25090" s="37"/>
      <c r="J25090" s="37"/>
      <c r="K25090" s="37"/>
    </row>
    <row r="25091" spans="1:11" s="1" customFormat="1" ht="16.5">
      <c r="A25091" s="8"/>
      <c r="I25091" s="19"/>
      <c r="J25091" s="19"/>
      <c r="K25091" s="19"/>
    </row>
    <row r="25092" spans="1:11" s="1" customFormat="1" ht="16.5">
      <c r="A25092" s="8"/>
    </row>
    <row r="25093" spans="1:11" s="1" customFormat="1" ht="16.5">
      <c r="A25093" s="8"/>
    </row>
    <row r="25094" spans="1:11" s="1" customFormat="1" ht="16.5">
      <c r="A25094" s="8"/>
    </row>
    <row r="25095" spans="1:11" s="1" customFormat="1" ht="35.25" customHeight="1">
      <c r="A25095" s="63"/>
      <c r="B25095" s="63"/>
      <c r="C25095" s="63"/>
      <c r="D25095" s="63"/>
      <c r="E25095" s="63"/>
      <c r="F25095" s="63"/>
      <c r="G25095" s="63"/>
      <c r="H25095" s="63"/>
      <c r="I25095" s="63"/>
      <c r="J25095" s="63"/>
    </row>
    <row r="25096" spans="1:11" s="1" customFormat="1" ht="16.5" customHeight="1">
      <c r="A25096" s="63"/>
      <c r="B25096" s="63"/>
      <c r="C25096" s="63"/>
      <c r="D25096" s="63"/>
      <c r="E25096" s="63"/>
      <c r="F25096" s="63"/>
      <c r="G25096" s="63"/>
      <c r="H25096" s="63"/>
      <c r="I25096" s="63"/>
      <c r="J25096" s="63"/>
    </row>
    <row r="25097" spans="1:11" s="1" customFormat="1" ht="37.5" customHeight="1">
      <c r="A25097" s="63"/>
      <c r="B25097" s="63"/>
      <c r="C25097" s="63"/>
      <c r="D25097" s="63"/>
      <c r="E25097" s="63"/>
      <c r="F25097" s="63"/>
      <c r="G25097" s="63"/>
      <c r="H25097" s="63"/>
      <c r="I25097" s="63"/>
      <c r="J25097" s="63"/>
    </row>
    <row r="25098" spans="1:11" s="1" customFormat="1" ht="16.5" customHeight="1">
      <c r="A25098" s="63"/>
      <c r="B25098" s="63"/>
      <c r="C25098" s="63"/>
      <c r="D25098" s="63"/>
      <c r="E25098" s="63"/>
      <c r="F25098" s="63"/>
      <c r="G25098" s="63"/>
      <c r="H25098" s="63"/>
      <c r="I25098" s="63"/>
      <c r="J25098" s="63"/>
    </row>
    <row r="25099" spans="1:11" s="1" customFormat="1" ht="16.5" customHeight="1">
      <c r="A25099" s="63"/>
      <c r="B25099" s="63"/>
      <c r="C25099" s="63"/>
      <c r="D25099" s="63"/>
      <c r="E25099" s="63"/>
      <c r="F25099" s="63"/>
      <c r="G25099" s="63"/>
      <c r="H25099" s="63"/>
      <c r="I25099" s="63"/>
      <c r="J25099" s="63"/>
    </row>
    <row r="25100" spans="1:11" s="1" customFormat="1" ht="16.5">
      <c r="A25100" s="8"/>
    </row>
    <row r="25101" spans="1:11" s="1" customFormat="1" ht="16.5">
      <c r="A25101" s="8"/>
    </row>
    <row r="25102" spans="1:11" s="1" customFormat="1" ht="16.5">
      <c r="A25102" s="8"/>
    </row>
    <row r="25103" spans="1:11" s="1" customFormat="1" ht="16.5">
      <c r="A25103" s="8"/>
    </row>
    <row r="25104" spans="1:11" s="1" customFormat="1" ht="16.5">
      <c r="A25104" s="8"/>
    </row>
    <row r="25105" spans="1:1" s="1" customFormat="1" ht="16.5">
      <c r="A25105" s="8"/>
    </row>
    <row r="25106" spans="1:1" s="1" customFormat="1" ht="16.5">
      <c r="A25106" s="8"/>
    </row>
    <row r="25107" spans="1:1" s="1" customFormat="1" ht="16.5">
      <c r="A25107" s="8"/>
    </row>
    <row r="25108" spans="1:1" s="1" customFormat="1" ht="16.5">
      <c r="A25108" s="8"/>
    </row>
    <row r="25109" spans="1:1" s="1" customFormat="1" ht="16.5">
      <c r="A25109" s="8"/>
    </row>
    <row r="25110" spans="1:1" s="1" customFormat="1" ht="16.5">
      <c r="A25110" s="8"/>
    </row>
    <row r="25111" spans="1:1" s="1" customFormat="1" ht="16.5">
      <c r="A25111" s="8"/>
    </row>
    <row r="25112" spans="1:1" s="1" customFormat="1" ht="16.5">
      <c r="A25112" s="8"/>
    </row>
    <row r="25113" spans="1:1" s="1" customFormat="1" ht="16.5">
      <c r="A25113" s="8"/>
    </row>
    <row r="25114" spans="1:1" s="1" customFormat="1" ht="16.5">
      <c r="A25114" s="8"/>
    </row>
    <row r="25115" spans="1:1" s="1" customFormat="1" ht="16.5">
      <c r="A25115" s="8"/>
    </row>
    <row r="25116" spans="1:1" s="1" customFormat="1" ht="16.5">
      <c r="A25116" s="8"/>
    </row>
    <row r="25117" spans="1:1" s="1" customFormat="1" ht="16.5">
      <c r="A25117" s="8"/>
    </row>
    <row r="25118" spans="1:1" s="1" customFormat="1" ht="16.5">
      <c r="A25118" s="8"/>
    </row>
    <row r="25119" spans="1:1" s="1" customFormat="1" ht="16.5">
      <c r="A25119" s="8"/>
    </row>
    <row r="25120" spans="1:1" s="1" customFormat="1" ht="16.5">
      <c r="A25120" s="8"/>
    </row>
    <row r="25121" spans="1:1" s="1" customFormat="1" ht="16.5">
      <c r="A25121" s="8"/>
    </row>
    <row r="25122" spans="1:1" s="1" customFormat="1" ht="16.5">
      <c r="A25122" s="8"/>
    </row>
    <row r="25123" spans="1:1" s="1" customFormat="1" ht="16.5">
      <c r="A25123" s="8"/>
    </row>
    <row r="25124" spans="1:1" s="1" customFormat="1" ht="16.5">
      <c r="A25124" s="8"/>
    </row>
    <row r="25125" spans="1:1" s="1" customFormat="1" ht="16.5">
      <c r="A25125" s="8"/>
    </row>
    <row r="25126" spans="1:1" s="1" customFormat="1" ht="16.5">
      <c r="A25126" s="8"/>
    </row>
    <row r="25127" spans="1:1" s="1" customFormat="1" ht="16.5">
      <c r="A25127" s="8"/>
    </row>
    <row r="25128" spans="1:1" s="1" customFormat="1" ht="16.5">
      <c r="A25128" s="8"/>
    </row>
    <row r="25129" spans="1:1" s="1" customFormat="1" ht="16.5">
      <c r="A25129" s="8"/>
    </row>
    <row r="25130" spans="1:1" s="1" customFormat="1" ht="16.5">
      <c r="A25130" s="8"/>
    </row>
    <row r="25131" spans="1:1" s="1" customFormat="1" ht="16.5">
      <c r="A25131" s="8"/>
    </row>
    <row r="25132" spans="1:1" s="1" customFormat="1" ht="16.5">
      <c r="A25132" s="8"/>
    </row>
    <row r="25133" spans="1:1" s="1" customFormat="1" ht="16.5">
      <c r="A25133" s="8"/>
    </row>
    <row r="25134" spans="1:1" s="1" customFormat="1" ht="16.5">
      <c r="A25134" s="8"/>
    </row>
    <row r="25135" spans="1:1" s="1" customFormat="1" ht="16.5">
      <c r="A25135" s="8"/>
    </row>
    <row r="25136" spans="1:1" s="1" customFormat="1" ht="16.5">
      <c r="A25136" s="8"/>
    </row>
    <row r="25137" spans="1:1" s="1" customFormat="1" ht="16.5">
      <c r="A25137" s="8"/>
    </row>
    <row r="25138" spans="1:1" s="1" customFormat="1" ht="16.5">
      <c r="A25138" s="8"/>
    </row>
    <row r="25139" spans="1:1" s="1" customFormat="1" ht="16.5">
      <c r="A25139" s="8"/>
    </row>
    <row r="25140" spans="1:1" s="1" customFormat="1" ht="16.5">
      <c r="A25140" s="8"/>
    </row>
    <row r="25141" spans="1:1" s="1" customFormat="1" ht="16.5">
      <c r="A25141" s="8"/>
    </row>
    <row r="25142" spans="1:1" s="1" customFormat="1" ht="16.5">
      <c r="A25142" s="8"/>
    </row>
    <row r="25143" spans="1:1" s="1" customFormat="1" ht="16.5">
      <c r="A25143" s="8"/>
    </row>
    <row r="25144" spans="1:1" s="1" customFormat="1" ht="16.5">
      <c r="A25144" s="8"/>
    </row>
    <row r="25145" spans="1:1" s="1" customFormat="1" ht="16.5">
      <c r="A25145" s="8"/>
    </row>
    <row r="25146" spans="1:1" s="1" customFormat="1" ht="16.5">
      <c r="A25146" s="8"/>
    </row>
    <row r="25147" spans="1:1" s="1" customFormat="1" ht="16.5">
      <c r="A25147" s="8"/>
    </row>
    <row r="25148" spans="1:1" s="1" customFormat="1" ht="16.5">
      <c r="A25148" s="8"/>
    </row>
    <row r="25149" spans="1:1" s="1" customFormat="1" ht="16.5">
      <c r="A25149" s="8"/>
    </row>
    <row r="25150" spans="1:1" s="1" customFormat="1" ht="16.5">
      <c r="A25150" s="8"/>
    </row>
    <row r="25151" spans="1:1" s="1" customFormat="1" ht="16.5">
      <c r="A25151" s="8"/>
    </row>
    <row r="25152" spans="1:1" s="1" customFormat="1" ht="16.5">
      <c r="A25152" s="8"/>
    </row>
    <row r="25153" spans="1:11" s="1" customFormat="1" ht="16.5">
      <c r="A25153" s="8"/>
    </row>
    <row r="25154" spans="1:11" s="1" customFormat="1" ht="16.5">
      <c r="A25154" s="8"/>
    </row>
    <row r="25155" spans="1:11" s="1" customFormat="1" ht="16.5">
      <c r="A25155" s="8"/>
    </row>
    <row r="25156" spans="1:11" s="1" customFormat="1" ht="16.5">
      <c r="A25156" s="8"/>
    </row>
    <row r="25157" spans="1:11" s="1" customFormat="1" ht="16.5">
      <c r="A25157" s="8"/>
    </row>
    <row r="25158" spans="1:11" s="1" customFormat="1" ht="16.5">
      <c r="A25158" s="8"/>
    </row>
    <row r="25159" spans="1:11" s="1" customFormat="1" ht="46.5" customHeight="1">
      <c r="A25159" s="62"/>
      <c r="B25159" s="62"/>
      <c r="C25159" s="62"/>
      <c r="D25159" s="62"/>
      <c r="E25159" s="62"/>
      <c r="F25159" s="62"/>
      <c r="G25159" s="62"/>
      <c r="H25159" s="62"/>
      <c r="I25159" s="62"/>
      <c r="J25159" s="62"/>
    </row>
    <row r="25160" spans="1:11" s="1" customFormat="1" ht="16.5">
      <c r="A25160" s="2"/>
      <c r="B25160" s="3"/>
    </row>
    <row r="25161" spans="1:11" s="1" customFormat="1" ht="16.5">
      <c r="A25161" s="8"/>
    </row>
    <row r="25162" spans="1:11" s="1" customFormat="1" ht="16.5">
      <c r="A25162" s="4"/>
      <c r="C25162" s="5"/>
      <c r="D25162" s="6"/>
      <c r="E25162" s="29"/>
      <c r="F25162" s="29"/>
      <c r="G25162" s="29"/>
      <c r="H25162" s="29"/>
      <c r="I25162" s="7"/>
      <c r="J25162" s="7"/>
      <c r="K25162" s="7"/>
    </row>
    <row r="25163" spans="1:11" s="1" customFormat="1" ht="16.5">
      <c r="A25163" s="8"/>
    </row>
    <row r="25164" spans="1:11" s="1" customFormat="1" ht="16.5">
      <c r="A25164" s="64"/>
      <c r="B25164" s="30"/>
      <c r="C25164" s="31"/>
      <c r="D25164" s="31"/>
      <c r="E25164" s="32"/>
      <c r="F25164" s="32"/>
      <c r="G25164" s="32"/>
      <c r="H25164" s="32"/>
      <c r="I25164" s="33"/>
      <c r="J25164" s="33"/>
      <c r="K25164" s="33"/>
    </row>
    <row r="25165" spans="1:11" s="1" customFormat="1" ht="16.5">
      <c r="A25165" s="65"/>
      <c r="B25165" s="34"/>
      <c r="C25165" s="35"/>
      <c r="D25165" s="35"/>
      <c r="E25165" s="36"/>
      <c r="F25165" s="36"/>
      <c r="G25165" s="36"/>
      <c r="H25165" s="36"/>
      <c r="I25165" s="37"/>
      <c r="J25165" s="37"/>
      <c r="K25165" s="37"/>
    </row>
    <row r="25166" spans="1:11" s="1" customFormat="1" ht="17.25">
      <c r="A25166" s="8"/>
      <c r="B25166" s="8"/>
      <c r="C25166" s="10"/>
      <c r="D25166" s="10"/>
      <c r="I25166" s="12"/>
      <c r="J25166" s="12"/>
      <c r="K25166" s="12"/>
    </row>
    <row r="25167" spans="1:11" s="1" customFormat="1" ht="16.5">
      <c r="A25167" s="64"/>
      <c r="B25167" s="30"/>
      <c r="C25167" s="38"/>
      <c r="D25167" s="38"/>
      <c r="E25167" s="32"/>
      <c r="F25167" s="32"/>
      <c r="G25167" s="32"/>
      <c r="H25167" s="32"/>
      <c r="I25167" s="33"/>
      <c r="J25167" s="33"/>
      <c r="K25167" s="33"/>
    </row>
    <row r="25168" spans="1:11" s="1" customFormat="1" ht="16.5">
      <c r="A25168" s="65"/>
      <c r="B25168" s="34"/>
      <c r="C25168" s="35"/>
      <c r="D25168" s="35"/>
      <c r="E25168" s="36"/>
      <c r="F25168" s="36"/>
      <c r="G25168" s="36"/>
      <c r="H25168" s="36"/>
      <c r="I25168" s="37"/>
      <c r="J25168" s="37"/>
      <c r="K25168" s="37"/>
    </row>
    <row r="25169" spans="1:11" s="1" customFormat="1" ht="16.5">
      <c r="A25169" s="8"/>
      <c r="B25169" s="8"/>
      <c r="C25169" s="10"/>
      <c r="D25169" s="10"/>
      <c r="I25169" s="19"/>
      <c r="J25169" s="19"/>
      <c r="K25169" s="19"/>
    </row>
    <row r="25170" spans="1:11" s="1" customFormat="1" ht="16.5">
      <c r="A25170" s="66"/>
      <c r="B25170" s="39"/>
      <c r="C25170" s="40"/>
      <c r="D25170" s="40"/>
      <c r="E25170" s="41"/>
      <c r="F25170" s="41"/>
      <c r="G25170" s="41"/>
      <c r="H25170" s="41"/>
      <c r="I25170" s="42"/>
      <c r="J25170" s="42"/>
      <c r="K25170" s="42"/>
    </row>
    <row r="25171" spans="1:11" s="1" customFormat="1" ht="16.5">
      <c r="A25171" s="67"/>
      <c r="B25171" s="16"/>
      <c r="C25171" s="43"/>
      <c r="D25171" s="43"/>
      <c r="E25171" s="44"/>
      <c r="F25171" s="44"/>
      <c r="G25171" s="44"/>
      <c r="H25171" s="44"/>
      <c r="I25171" s="45"/>
      <c r="J25171" s="45"/>
      <c r="K25171" s="45"/>
    </row>
    <row r="25172" spans="1:11" s="1" customFormat="1" ht="16.5">
      <c r="A25172" s="4"/>
      <c r="B25172" s="8"/>
      <c r="C25172" s="10"/>
      <c r="D25172" s="10"/>
      <c r="I25172" s="19"/>
      <c r="J25172" s="19"/>
      <c r="K25172" s="19"/>
    </row>
    <row r="25173" spans="1:11" s="1" customFormat="1" ht="16.5" customHeight="1">
      <c r="A25173" s="60"/>
      <c r="B25173" s="46"/>
      <c r="C25173" s="47"/>
      <c r="D25173" s="47"/>
      <c r="E25173" s="48"/>
      <c r="F25173" s="48"/>
      <c r="G25173" s="48"/>
      <c r="H25173" s="48"/>
      <c r="I25173" s="49"/>
      <c r="J25173" s="49"/>
      <c r="K25173" s="49"/>
    </row>
    <row r="25174" spans="1:11" s="1" customFormat="1" ht="16.5" customHeight="1">
      <c r="A25174" s="61"/>
      <c r="B25174" s="50"/>
      <c r="C25174" s="51"/>
      <c r="D25174" s="51"/>
      <c r="E25174" s="52"/>
      <c r="F25174" s="52"/>
      <c r="G25174" s="52"/>
      <c r="H25174" s="52"/>
      <c r="I25174" s="53"/>
      <c r="J25174" s="53"/>
      <c r="K25174" s="53"/>
    </row>
    <row r="25175" spans="1:11" s="1" customFormat="1" ht="16.5">
      <c r="A25175" s="20"/>
      <c r="B25175" s="21"/>
      <c r="C25175" s="22"/>
      <c r="D25175" s="22"/>
      <c r="E25175" s="21"/>
      <c r="F25175" s="21"/>
      <c r="G25175" s="21"/>
      <c r="H25175" s="21"/>
      <c r="I25175" s="21"/>
      <c r="J25175" s="21"/>
      <c r="K25175" s="21"/>
    </row>
    <row r="25176" spans="1:11" s="1" customFormat="1" ht="16.5" customHeight="1">
      <c r="A25176" s="60"/>
      <c r="B25176" s="46"/>
      <c r="C25176" s="47"/>
      <c r="D25176" s="47"/>
      <c r="E25176" s="48"/>
      <c r="F25176" s="48"/>
      <c r="G25176" s="48"/>
      <c r="H25176" s="48"/>
      <c r="I25176" s="49"/>
      <c r="J25176" s="49"/>
      <c r="K25176" s="49"/>
    </row>
    <row r="25177" spans="1:11" s="1" customFormat="1" ht="16.5" customHeight="1">
      <c r="A25177" s="61"/>
      <c r="B25177" s="50"/>
      <c r="C25177" s="51"/>
      <c r="D25177" s="51"/>
      <c r="E25177" s="52"/>
      <c r="F25177" s="52"/>
      <c r="G25177" s="52"/>
      <c r="H25177" s="52"/>
      <c r="I25177" s="53"/>
      <c r="J25177" s="53"/>
      <c r="K25177" s="53"/>
    </row>
    <row r="25178" spans="1:11" s="1" customFormat="1" ht="16.5">
      <c r="A25178" s="20"/>
      <c r="B25178" s="21"/>
      <c r="C25178" s="22"/>
      <c r="D25178" s="22"/>
      <c r="E25178" s="21"/>
      <c r="F25178" s="21"/>
      <c r="G25178" s="21"/>
      <c r="H25178" s="21"/>
      <c r="I25178" s="21"/>
      <c r="J25178" s="21"/>
      <c r="K25178" s="21"/>
    </row>
    <row r="25179" spans="1:11" s="1" customFormat="1" ht="16.5" customHeight="1">
      <c r="A25179" s="60"/>
      <c r="B25179" s="46"/>
      <c r="C25179" s="47"/>
      <c r="D25179" s="47"/>
      <c r="E25179" s="48"/>
      <c r="F25179" s="48"/>
      <c r="G25179" s="48"/>
      <c r="H25179" s="48"/>
      <c r="I25179" s="49"/>
      <c r="J25179" s="49"/>
      <c r="K25179" s="49"/>
    </row>
    <row r="25180" spans="1:11" s="1" customFormat="1" ht="16.5" customHeight="1">
      <c r="A25180" s="61"/>
      <c r="B25180" s="50"/>
      <c r="C25180" s="51"/>
      <c r="D25180" s="51"/>
      <c r="E25180" s="52"/>
      <c r="F25180" s="52"/>
      <c r="G25180" s="52"/>
      <c r="H25180" s="52"/>
      <c r="I25180" s="53"/>
      <c r="J25180" s="53"/>
      <c r="K25180" s="53"/>
    </row>
    <row r="25181" spans="1:11" s="1" customFormat="1" ht="16.5">
      <c r="A25181" s="20"/>
      <c r="B25181" s="21"/>
      <c r="C25181" s="22"/>
      <c r="D25181" s="22"/>
      <c r="E25181" s="21"/>
      <c r="F25181" s="21"/>
      <c r="G25181" s="21"/>
      <c r="H25181" s="21"/>
      <c r="I25181" s="21"/>
      <c r="J25181" s="21"/>
      <c r="K25181" s="21"/>
    </row>
    <row r="25182" spans="1:11" s="1" customFormat="1" ht="16.5" customHeight="1">
      <c r="A25182" s="60"/>
      <c r="B25182" s="46"/>
      <c r="C25182" s="47"/>
      <c r="D25182" s="47"/>
      <c r="E25182" s="48"/>
      <c r="F25182" s="48"/>
      <c r="G25182" s="48"/>
      <c r="H25182" s="48"/>
      <c r="I25182" s="49"/>
      <c r="J25182" s="49"/>
      <c r="K25182" s="49"/>
    </row>
    <row r="25183" spans="1:11" s="1" customFormat="1" ht="16.5" customHeight="1">
      <c r="A25183" s="61"/>
      <c r="B25183" s="50"/>
      <c r="C25183" s="51"/>
      <c r="D25183" s="51"/>
      <c r="E25183" s="52"/>
      <c r="F25183" s="52"/>
      <c r="G25183" s="52"/>
      <c r="H25183" s="52"/>
      <c r="I25183" s="53"/>
      <c r="J25183" s="53"/>
      <c r="K25183" s="53"/>
    </row>
    <row r="25184" spans="1:11" s="1" customFormat="1" ht="16.5">
      <c r="A25184" s="8"/>
      <c r="C25184" s="10"/>
      <c r="D25184" s="10"/>
    </row>
    <row r="25185" spans="1:11" s="1" customFormat="1" ht="16.5">
      <c r="A25185" s="66"/>
      <c r="B25185" s="39"/>
      <c r="C25185" s="40"/>
      <c r="D25185" s="40"/>
      <c r="E25185" s="41"/>
      <c r="F25185" s="41"/>
      <c r="G25185" s="41"/>
      <c r="H25185" s="41"/>
      <c r="I25185" s="42"/>
      <c r="J25185" s="42"/>
      <c r="K25185" s="42"/>
    </row>
    <row r="25186" spans="1:11" s="1" customFormat="1" ht="16.5">
      <c r="A25186" s="67"/>
      <c r="B25186" s="16"/>
      <c r="C25186" s="43"/>
      <c r="D25186" s="43"/>
      <c r="E25186" s="44"/>
      <c r="F25186" s="44"/>
      <c r="G25186" s="44"/>
      <c r="H25186" s="44"/>
      <c r="I25186" s="45"/>
      <c r="J25186" s="45"/>
      <c r="K25186" s="45"/>
    </row>
    <row r="25187" spans="1:11" s="1" customFormat="1" ht="16.5">
      <c r="A25187" s="4"/>
      <c r="B25187" s="8"/>
      <c r="C25187" s="10"/>
      <c r="D25187" s="10"/>
      <c r="I25187" s="19"/>
      <c r="J25187" s="19"/>
      <c r="K25187" s="19"/>
    </row>
    <row r="25188" spans="1:11" s="1" customFormat="1" ht="16.5">
      <c r="A25188" s="66"/>
      <c r="B25188" s="39"/>
      <c r="C25188" s="54"/>
      <c r="D25188" s="54"/>
      <c r="E25188" s="41"/>
      <c r="F25188" s="41"/>
      <c r="G25188" s="41"/>
      <c r="H25188" s="41"/>
      <c r="I25188" s="42"/>
      <c r="J25188" s="42"/>
      <c r="K25188" s="42"/>
    </row>
    <row r="25189" spans="1:11" s="1" customFormat="1" ht="16.5">
      <c r="A25189" s="67"/>
      <c r="B25189" s="16"/>
      <c r="C25189" s="43"/>
      <c r="D25189" s="43"/>
      <c r="E25189" s="44"/>
      <c r="F25189" s="44"/>
      <c r="G25189" s="44"/>
      <c r="H25189" s="44"/>
      <c r="I25189" s="45"/>
      <c r="J25189" s="45"/>
      <c r="K25189" s="45"/>
    </row>
    <row r="25190" spans="1:11" s="1" customFormat="1" ht="16.5">
      <c r="A25190" s="4"/>
      <c r="B25190" s="8"/>
      <c r="C25190" s="10"/>
      <c r="D25190" s="10"/>
      <c r="I25190" s="19"/>
      <c r="J25190" s="19"/>
      <c r="K25190" s="19"/>
    </row>
    <row r="25191" spans="1:11" s="1" customFormat="1" ht="16.5">
      <c r="A25191" s="66"/>
      <c r="B25191" s="39"/>
      <c r="C25191" s="54"/>
      <c r="D25191" s="54"/>
      <c r="E25191" s="41"/>
      <c r="F25191" s="41"/>
      <c r="G25191" s="41"/>
      <c r="H25191" s="41"/>
      <c r="I25191" s="42"/>
      <c r="J25191" s="42"/>
      <c r="K25191" s="42"/>
    </row>
    <row r="25192" spans="1:11" s="1" customFormat="1" ht="16.5">
      <c r="A25192" s="67"/>
      <c r="B25192" s="16"/>
      <c r="C25192" s="43"/>
      <c r="D25192" s="43"/>
      <c r="E25192" s="44"/>
      <c r="F25192" s="44"/>
      <c r="G25192" s="44"/>
      <c r="H25192" s="44"/>
      <c r="I25192" s="45"/>
      <c r="J25192" s="45"/>
      <c r="K25192" s="45"/>
    </row>
    <row r="25193" spans="1:11" s="1" customFormat="1" ht="16.5">
      <c r="A25193" s="4"/>
      <c r="B25193" s="8"/>
      <c r="C25193" s="10"/>
      <c r="D25193" s="10"/>
      <c r="I25193" s="19"/>
      <c r="J25193" s="19"/>
      <c r="K25193" s="19"/>
    </row>
    <row r="25194" spans="1:11" s="1" customFormat="1" ht="16.5">
      <c r="A25194" s="66"/>
      <c r="B25194" s="39"/>
      <c r="C25194" s="40"/>
      <c r="D25194" s="40"/>
      <c r="E25194" s="41"/>
      <c r="F25194" s="41"/>
      <c r="G25194" s="41"/>
      <c r="H25194" s="41"/>
      <c r="I25194" s="42"/>
      <c r="J25194" s="42"/>
      <c r="K25194" s="42"/>
    </row>
    <row r="25195" spans="1:11" s="1" customFormat="1" ht="16.5">
      <c r="A25195" s="67"/>
      <c r="B25195" s="16"/>
      <c r="C25195" s="43"/>
      <c r="D25195" s="43"/>
      <c r="E25195" s="44"/>
      <c r="F25195" s="44"/>
      <c r="G25195" s="44"/>
      <c r="H25195" s="44"/>
      <c r="I25195" s="45"/>
      <c r="J25195" s="45"/>
      <c r="K25195" s="45"/>
    </row>
    <row r="25196" spans="1:11" s="1" customFormat="1" ht="16.5">
      <c r="A25196" s="4"/>
      <c r="B25196" s="8"/>
      <c r="C25196" s="10"/>
      <c r="D25196" s="10"/>
      <c r="I25196" s="19"/>
      <c r="J25196" s="19"/>
      <c r="K25196" s="19"/>
    </row>
    <row r="25197" spans="1:11" s="1" customFormat="1" ht="16.5">
      <c r="A25197" s="55"/>
      <c r="B25197" s="39"/>
      <c r="C25197" s="54"/>
      <c r="D25197" s="54"/>
      <c r="E25197" s="41"/>
      <c r="F25197" s="41"/>
      <c r="G25197" s="41"/>
      <c r="H25197" s="41"/>
      <c r="I25197" s="42"/>
      <c r="J25197" s="42"/>
      <c r="K25197" s="42"/>
    </row>
    <row r="25198" spans="1:11" s="1" customFormat="1" ht="16.5">
      <c r="A25198" s="26"/>
      <c r="B25198" s="16"/>
      <c r="C25198" s="43"/>
      <c r="D25198" s="43"/>
      <c r="E25198" s="44"/>
      <c r="F25198" s="44"/>
      <c r="G25198" s="44"/>
      <c r="H25198" s="44"/>
      <c r="I25198" s="45"/>
      <c r="J25198" s="45"/>
      <c r="K25198" s="45"/>
    </row>
    <row r="25199" spans="1:11" s="1" customFormat="1" ht="16.5">
      <c r="A25199" s="4"/>
      <c r="B25199" s="8"/>
      <c r="C25199" s="10"/>
      <c r="D25199" s="10"/>
      <c r="I25199" s="19"/>
      <c r="J25199" s="19"/>
      <c r="K25199" s="19"/>
    </row>
    <row r="25200" spans="1:11" s="1" customFormat="1" ht="16.5">
      <c r="A25200" s="55"/>
      <c r="B25200" s="39"/>
      <c r="C25200" s="54"/>
      <c r="D25200" s="54"/>
      <c r="E25200" s="41"/>
      <c r="F25200" s="41"/>
      <c r="G25200" s="41"/>
      <c r="H25200" s="41"/>
      <c r="I25200" s="42"/>
      <c r="J25200" s="42"/>
      <c r="K25200" s="42"/>
    </row>
    <row r="25201" spans="1:11" s="1" customFormat="1" ht="16.5">
      <c r="A25201" s="26"/>
      <c r="B25201" s="16"/>
      <c r="C25201" s="43"/>
      <c r="D25201" s="43"/>
      <c r="E25201" s="44"/>
      <c r="F25201" s="44"/>
      <c r="G25201" s="44"/>
      <c r="H25201" s="44"/>
      <c r="I25201" s="45"/>
      <c r="J25201" s="45"/>
      <c r="K25201" s="45"/>
    </row>
    <row r="25202" spans="1:11" s="1" customFormat="1" ht="16.5">
      <c r="A25202" s="4"/>
      <c r="B25202" s="8"/>
      <c r="C25202" s="10"/>
      <c r="D25202" s="10"/>
      <c r="I25202" s="19"/>
      <c r="J25202" s="19"/>
      <c r="K25202" s="19"/>
    </row>
    <row r="25203" spans="1:11" s="1" customFormat="1" ht="16.5">
      <c r="A25203" s="55"/>
      <c r="B25203" s="39"/>
      <c r="C25203" s="40"/>
      <c r="D25203" s="40"/>
      <c r="E25203" s="41"/>
      <c r="F25203" s="41"/>
      <c r="G25203" s="41"/>
      <c r="H25203" s="41"/>
      <c r="I25203" s="42"/>
      <c r="J25203" s="42"/>
      <c r="K25203" s="42"/>
    </row>
    <row r="25204" spans="1:11" s="1" customFormat="1" ht="16.5">
      <c r="A25204" s="26"/>
      <c r="B25204" s="16"/>
      <c r="C25204" s="43"/>
      <c r="D25204" s="43"/>
      <c r="E25204" s="44"/>
      <c r="F25204" s="44"/>
      <c r="G25204" s="44"/>
      <c r="H25204" s="44"/>
      <c r="I25204" s="45"/>
      <c r="J25204" s="45"/>
      <c r="K25204" s="45"/>
    </row>
    <row r="25205" spans="1:11" s="1" customFormat="1" ht="16.5">
      <c r="A25205" s="8"/>
      <c r="B25205" s="8"/>
      <c r="C25205" s="10"/>
      <c r="D25205" s="10"/>
      <c r="I25205" s="19"/>
      <c r="J25205" s="19"/>
      <c r="K25205" s="19"/>
    </row>
    <row r="25206" spans="1:11" s="1" customFormat="1" ht="16.5">
      <c r="A25206" s="56"/>
      <c r="B25206" s="30"/>
      <c r="C25206" s="31"/>
      <c r="D25206" s="31"/>
      <c r="E25206" s="32"/>
      <c r="F25206" s="32"/>
      <c r="G25206" s="32"/>
      <c r="H25206" s="32"/>
      <c r="I25206" s="33"/>
      <c r="J25206" s="33"/>
      <c r="K25206" s="33"/>
    </row>
    <row r="25207" spans="1:11" s="1" customFormat="1" ht="16.5">
      <c r="A25207" s="57"/>
      <c r="B25207" s="34"/>
      <c r="C25207" s="35"/>
      <c r="D25207" s="35"/>
      <c r="E25207" s="36"/>
      <c r="F25207" s="36"/>
      <c r="G25207" s="36"/>
      <c r="H25207" s="36"/>
      <c r="I25207" s="37"/>
      <c r="J25207" s="37"/>
      <c r="K25207" s="37"/>
    </row>
    <row r="25208" spans="1:11" s="1" customFormat="1" ht="16.5">
      <c r="A25208" s="8"/>
      <c r="B25208" s="8"/>
      <c r="C25208" s="10"/>
      <c r="D25208" s="10"/>
      <c r="I25208" s="19"/>
      <c r="J25208" s="19"/>
      <c r="K25208" s="19"/>
    </row>
    <row r="25209" spans="1:11" s="1" customFormat="1" ht="16.5">
      <c r="A25209" s="56"/>
      <c r="B25209" s="30"/>
      <c r="C25209" s="31"/>
      <c r="D25209" s="31"/>
      <c r="E25209" s="32"/>
      <c r="F25209" s="32"/>
      <c r="G25209" s="32"/>
      <c r="H25209" s="32"/>
      <c r="I25209" s="33"/>
      <c r="J25209" s="33"/>
      <c r="K25209" s="33"/>
    </row>
    <row r="25210" spans="1:11" s="1" customFormat="1" ht="16.5">
      <c r="A25210" s="57"/>
      <c r="B25210" s="34"/>
      <c r="C25210" s="35"/>
      <c r="D25210" s="35"/>
      <c r="E25210" s="36"/>
      <c r="F25210" s="36"/>
      <c r="G25210" s="36"/>
      <c r="H25210" s="36"/>
      <c r="I25210" s="37"/>
      <c r="J25210" s="37"/>
      <c r="K25210" s="37"/>
    </row>
    <row r="25211" spans="1:11" s="1" customFormat="1" ht="16.5">
      <c r="A25211" s="8"/>
      <c r="I25211" s="19"/>
      <c r="J25211" s="19"/>
      <c r="K25211" s="19"/>
    </row>
    <row r="25212" spans="1:11" s="1" customFormat="1" ht="16.5">
      <c r="A25212" s="8"/>
    </row>
    <row r="25213" spans="1:11" s="1" customFormat="1" ht="16.5">
      <c r="A25213" s="8"/>
    </row>
    <row r="25214" spans="1:11" s="1" customFormat="1" ht="16.5">
      <c r="A25214" s="8"/>
    </row>
    <row r="25215" spans="1:11" s="1" customFormat="1" ht="35.25" customHeight="1">
      <c r="A25215" s="63"/>
      <c r="B25215" s="63"/>
      <c r="C25215" s="63"/>
      <c r="D25215" s="63"/>
      <c r="E25215" s="63"/>
      <c r="F25215" s="63"/>
      <c r="G25215" s="63"/>
      <c r="H25215" s="63"/>
      <c r="I25215" s="63"/>
      <c r="J25215" s="63"/>
    </row>
    <row r="25216" spans="1:11" s="1" customFormat="1" ht="16.5" customHeight="1">
      <c r="A25216" s="63"/>
      <c r="B25216" s="63"/>
      <c r="C25216" s="63"/>
      <c r="D25216" s="63"/>
      <c r="E25216" s="63"/>
      <c r="F25216" s="63"/>
      <c r="G25216" s="63"/>
      <c r="H25216" s="63"/>
      <c r="I25216" s="63"/>
      <c r="J25216" s="63"/>
    </row>
    <row r="25217" spans="1:10" s="1" customFormat="1" ht="37.5" customHeight="1">
      <c r="A25217" s="63"/>
      <c r="B25217" s="63"/>
      <c r="C25217" s="63"/>
      <c r="D25217" s="63"/>
      <c r="E25217" s="63"/>
      <c r="F25217" s="63"/>
      <c r="G25217" s="63"/>
      <c r="H25217" s="63"/>
      <c r="I25217" s="63"/>
      <c r="J25217" s="63"/>
    </row>
    <row r="25218" spans="1:10" s="1" customFormat="1" ht="16.5" customHeight="1">
      <c r="A25218" s="63"/>
      <c r="B25218" s="63"/>
      <c r="C25218" s="63"/>
      <c r="D25218" s="63"/>
      <c r="E25218" s="63"/>
      <c r="F25218" s="63"/>
      <c r="G25218" s="63"/>
      <c r="H25218" s="63"/>
      <c r="I25218" s="63"/>
      <c r="J25218" s="63"/>
    </row>
    <row r="25219" spans="1:10" s="1" customFormat="1" ht="16.5" customHeight="1">
      <c r="A25219" s="63"/>
      <c r="B25219" s="63"/>
      <c r="C25219" s="63"/>
      <c r="D25219" s="63"/>
      <c r="E25219" s="63"/>
      <c r="F25219" s="63"/>
      <c r="G25219" s="63"/>
      <c r="H25219" s="63"/>
      <c r="I25219" s="63"/>
      <c r="J25219" s="63"/>
    </row>
    <row r="25220" spans="1:10" s="1" customFormat="1" ht="16.5">
      <c r="A25220" s="8"/>
    </row>
    <row r="25221" spans="1:10" s="1" customFormat="1" ht="16.5">
      <c r="A25221" s="8"/>
    </row>
    <row r="25222" spans="1:10" s="1" customFormat="1" ht="16.5">
      <c r="A25222" s="8"/>
    </row>
    <row r="25223" spans="1:10" s="1" customFormat="1" ht="16.5">
      <c r="A25223" s="8"/>
    </row>
    <row r="25224" spans="1:10" s="1" customFormat="1" ht="16.5">
      <c r="A25224" s="8"/>
    </row>
    <row r="25225" spans="1:10" s="1" customFormat="1" ht="16.5">
      <c r="A25225" s="8"/>
    </row>
    <row r="25226" spans="1:10" s="1" customFormat="1" ht="16.5">
      <c r="A25226" s="8"/>
    </row>
    <row r="25227" spans="1:10" s="1" customFormat="1" ht="16.5">
      <c r="A25227" s="8"/>
    </row>
    <row r="25228" spans="1:10" s="1" customFormat="1" ht="16.5">
      <c r="A25228" s="8"/>
    </row>
    <row r="25229" spans="1:10" s="1" customFormat="1" ht="16.5">
      <c r="A25229" s="8"/>
    </row>
    <row r="25230" spans="1:10" s="1" customFormat="1" ht="16.5">
      <c r="A25230" s="8"/>
    </row>
    <row r="25231" spans="1:10" s="1" customFormat="1" ht="16.5">
      <c r="A25231" s="8"/>
    </row>
    <row r="25232" spans="1:10" s="1" customFormat="1" ht="16.5">
      <c r="A25232" s="8"/>
    </row>
    <row r="25233" spans="1:1" s="1" customFormat="1" ht="16.5">
      <c r="A25233" s="8"/>
    </row>
    <row r="25234" spans="1:1" s="1" customFormat="1" ht="16.5">
      <c r="A25234" s="8"/>
    </row>
    <row r="25235" spans="1:1" s="1" customFormat="1" ht="16.5">
      <c r="A25235" s="8"/>
    </row>
    <row r="25236" spans="1:1" s="1" customFormat="1" ht="16.5">
      <c r="A25236" s="8"/>
    </row>
    <row r="25237" spans="1:1" s="1" customFormat="1" ht="16.5">
      <c r="A25237" s="8"/>
    </row>
    <row r="25238" spans="1:1" s="1" customFormat="1" ht="16.5">
      <c r="A25238" s="8"/>
    </row>
    <row r="25239" spans="1:1" s="1" customFormat="1" ht="16.5">
      <c r="A25239" s="8"/>
    </row>
    <row r="25240" spans="1:1" s="1" customFormat="1" ht="16.5">
      <c r="A25240" s="8"/>
    </row>
    <row r="25241" spans="1:1" s="1" customFormat="1" ht="16.5">
      <c r="A25241" s="8"/>
    </row>
    <row r="25242" spans="1:1" s="1" customFormat="1" ht="16.5">
      <c r="A25242" s="8"/>
    </row>
    <row r="25243" spans="1:1" s="1" customFormat="1" ht="16.5">
      <c r="A25243" s="8"/>
    </row>
    <row r="25244" spans="1:1" s="1" customFormat="1" ht="16.5">
      <c r="A25244" s="8"/>
    </row>
    <row r="25245" spans="1:1" s="1" customFormat="1" ht="16.5">
      <c r="A25245" s="8"/>
    </row>
    <row r="25246" spans="1:1" s="1" customFormat="1" ht="16.5">
      <c r="A25246" s="8"/>
    </row>
    <row r="25247" spans="1:1" s="1" customFormat="1" ht="16.5">
      <c r="A25247" s="8"/>
    </row>
    <row r="25248" spans="1:1" s="1" customFormat="1" ht="16.5">
      <c r="A25248" s="8"/>
    </row>
    <row r="25249" spans="1:1" s="1" customFormat="1" ht="16.5">
      <c r="A25249" s="8"/>
    </row>
    <row r="25250" spans="1:1" s="1" customFormat="1" ht="16.5">
      <c r="A25250" s="8"/>
    </row>
    <row r="25251" spans="1:1" s="1" customFormat="1" ht="16.5">
      <c r="A25251" s="8"/>
    </row>
    <row r="25252" spans="1:1" s="1" customFormat="1" ht="16.5">
      <c r="A25252" s="8"/>
    </row>
    <row r="25253" spans="1:1" s="1" customFormat="1" ht="16.5">
      <c r="A25253" s="8"/>
    </row>
    <row r="25254" spans="1:1" s="1" customFormat="1" ht="16.5">
      <c r="A25254" s="8"/>
    </row>
    <row r="25255" spans="1:1" s="1" customFormat="1" ht="16.5">
      <c r="A25255" s="8"/>
    </row>
    <row r="25256" spans="1:1" s="1" customFormat="1" ht="16.5">
      <c r="A25256" s="8"/>
    </row>
    <row r="25257" spans="1:1" s="1" customFormat="1" ht="16.5">
      <c r="A25257" s="8"/>
    </row>
    <row r="25258" spans="1:1" s="1" customFormat="1" ht="16.5">
      <c r="A25258" s="8"/>
    </row>
    <row r="25259" spans="1:1" s="1" customFormat="1" ht="16.5">
      <c r="A25259" s="8"/>
    </row>
    <row r="25260" spans="1:1" s="1" customFormat="1" ht="16.5">
      <c r="A25260" s="8"/>
    </row>
    <row r="25261" spans="1:1" s="1" customFormat="1" ht="16.5">
      <c r="A25261" s="8"/>
    </row>
    <row r="25262" spans="1:1" s="1" customFormat="1" ht="16.5">
      <c r="A25262" s="8"/>
    </row>
    <row r="25263" spans="1:1" s="1" customFormat="1" ht="16.5">
      <c r="A25263" s="8"/>
    </row>
    <row r="25264" spans="1:1" s="1" customFormat="1" ht="16.5">
      <c r="A25264" s="8"/>
    </row>
    <row r="25265" spans="1:10" s="1" customFormat="1" ht="16.5">
      <c r="A25265" s="8"/>
    </row>
    <row r="25266" spans="1:10" s="1" customFormat="1" ht="16.5">
      <c r="A25266" s="8"/>
    </row>
    <row r="25267" spans="1:10" s="1" customFormat="1" ht="16.5">
      <c r="A25267" s="8"/>
    </row>
    <row r="25268" spans="1:10" s="1" customFormat="1" ht="16.5">
      <c r="A25268" s="8"/>
    </row>
    <row r="25269" spans="1:10" s="1" customFormat="1" ht="16.5">
      <c r="A25269" s="8"/>
    </row>
    <row r="25270" spans="1:10" s="1" customFormat="1" ht="16.5">
      <c r="A25270" s="8"/>
    </row>
    <row r="25271" spans="1:10" s="1" customFormat="1" ht="16.5">
      <c r="A25271" s="8"/>
    </row>
    <row r="25272" spans="1:10" s="1" customFormat="1" ht="16.5">
      <c r="A25272" s="8"/>
    </row>
    <row r="25273" spans="1:10" s="1" customFormat="1" ht="16.5">
      <c r="A25273" s="8"/>
    </row>
    <row r="25274" spans="1:10" s="1" customFormat="1" ht="16.5">
      <c r="A25274" s="8"/>
    </row>
    <row r="25275" spans="1:10" s="1" customFormat="1" ht="16.5">
      <c r="A25275" s="8"/>
    </row>
    <row r="25276" spans="1:10" s="1" customFormat="1" ht="16.5">
      <c r="A25276" s="8"/>
    </row>
    <row r="25277" spans="1:10" s="1" customFormat="1" ht="16.5">
      <c r="A25277" s="8"/>
    </row>
    <row r="25278" spans="1:10" s="1" customFormat="1" ht="16.5">
      <c r="A25278" s="8"/>
    </row>
    <row r="25279" spans="1:10" s="1" customFormat="1" ht="46.5" customHeight="1">
      <c r="A25279" s="62"/>
      <c r="B25279" s="62"/>
      <c r="C25279" s="62"/>
      <c r="D25279" s="62"/>
      <c r="E25279" s="62"/>
      <c r="F25279" s="62"/>
      <c r="G25279" s="62"/>
      <c r="H25279" s="62"/>
      <c r="I25279" s="62"/>
      <c r="J25279" s="62"/>
    </row>
    <row r="25280" spans="1:10" s="1" customFormat="1" ht="16.5">
      <c r="A25280" s="2"/>
      <c r="B25280" s="3"/>
    </row>
    <row r="25281" spans="1:11" s="1" customFormat="1" ht="16.5">
      <c r="A25281" s="8"/>
    </row>
    <row r="25282" spans="1:11" s="1" customFormat="1" ht="16.5">
      <c r="A25282" s="4"/>
      <c r="C25282" s="5"/>
      <c r="D25282" s="6"/>
      <c r="E25282" s="29"/>
      <c r="F25282" s="29"/>
      <c r="G25282" s="29"/>
      <c r="H25282" s="29"/>
      <c r="I25282" s="7"/>
      <c r="J25282" s="7"/>
      <c r="K25282" s="7"/>
    </row>
    <row r="25283" spans="1:11" s="1" customFormat="1" ht="16.5">
      <c r="A25283" s="8"/>
    </row>
    <row r="25284" spans="1:11" s="1" customFormat="1" ht="16.5">
      <c r="A25284" s="64"/>
      <c r="B25284" s="30"/>
      <c r="C25284" s="31"/>
      <c r="D25284" s="31"/>
      <c r="E25284" s="32"/>
      <c r="F25284" s="32"/>
      <c r="G25284" s="32"/>
      <c r="H25284" s="32"/>
      <c r="I25284" s="33"/>
      <c r="J25284" s="33"/>
      <c r="K25284" s="33"/>
    </row>
    <row r="25285" spans="1:11" s="1" customFormat="1" ht="16.5">
      <c r="A25285" s="65"/>
      <c r="B25285" s="34"/>
      <c r="C25285" s="35"/>
      <c r="D25285" s="35"/>
      <c r="E25285" s="36"/>
      <c r="F25285" s="36"/>
      <c r="G25285" s="36"/>
      <c r="H25285" s="36"/>
      <c r="I25285" s="37"/>
      <c r="J25285" s="37"/>
      <c r="K25285" s="37"/>
    </row>
    <row r="25286" spans="1:11" s="1" customFormat="1" ht="17.25">
      <c r="A25286" s="8"/>
      <c r="B25286" s="8"/>
      <c r="C25286" s="10"/>
      <c r="D25286" s="10"/>
      <c r="I25286" s="12"/>
      <c r="J25286" s="12"/>
      <c r="K25286" s="12"/>
    </row>
    <row r="25287" spans="1:11" s="1" customFormat="1" ht="16.5">
      <c r="A25287" s="64"/>
      <c r="B25287" s="30"/>
      <c r="C25287" s="38"/>
      <c r="D25287" s="38"/>
      <c r="E25287" s="32"/>
      <c r="F25287" s="32"/>
      <c r="G25287" s="32"/>
      <c r="H25287" s="32"/>
      <c r="I25287" s="33"/>
      <c r="J25287" s="33"/>
      <c r="K25287" s="33"/>
    </row>
    <row r="25288" spans="1:11" s="1" customFormat="1" ht="16.5">
      <c r="A25288" s="65"/>
      <c r="B25288" s="34"/>
      <c r="C25288" s="35"/>
      <c r="D25288" s="35"/>
      <c r="E25288" s="36"/>
      <c r="F25288" s="36"/>
      <c r="G25288" s="36"/>
      <c r="H25288" s="36"/>
      <c r="I25288" s="37"/>
      <c r="J25288" s="37"/>
      <c r="K25288" s="37"/>
    </row>
    <row r="25289" spans="1:11" s="1" customFormat="1" ht="16.5">
      <c r="A25289" s="8"/>
      <c r="B25289" s="8"/>
      <c r="C25289" s="10"/>
      <c r="D25289" s="10"/>
      <c r="I25289" s="19"/>
      <c r="J25289" s="19"/>
      <c r="K25289" s="19"/>
    </row>
    <row r="25290" spans="1:11" s="1" customFormat="1" ht="16.5">
      <c r="A25290" s="66"/>
      <c r="B25290" s="39"/>
      <c r="C25290" s="40"/>
      <c r="D25290" s="40"/>
      <c r="E25290" s="41"/>
      <c r="F25290" s="41"/>
      <c r="G25290" s="41"/>
      <c r="H25290" s="41"/>
      <c r="I25290" s="42"/>
      <c r="J25290" s="42"/>
      <c r="K25290" s="42"/>
    </row>
    <row r="25291" spans="1:11" s="1" customFormat="1" ht="16.5">
      <c r="A25291" s="67"/>
      <c r="B25291" s="16"/>
      <c r="C25291" s="43"/>
      <c r="D25291" s="43"/>
      <c r="E25291" s="44"/>
      <c r="F25291" s="44"/>
      <c r="G25291" s="44"/>
      <c r="H25291" s="44"/>
      <c r="I25291" s="45"/>
      <c r="J25291" s="45"/>
      <c r="K25291" s="45"/>
    </row>
    <row r="25292" spans="1:11" s="1" customFormat="1" ht="16.5">
      <c r="A25292" s="4"/>
      <c r="B25292" s="8"/>
      <c r="C25292" s="10"/>
      <c r="D25292" s="10"/>
      <c r="I25292" s="19"/>
      <c r="J25292" s="19"/>
      <c r="K25292" s="19"/>
    </row>
    <row r="25293" spans="1:11" s="1" customFormat="1" ht="16.5" customHeight="1">
      <c r="A25293" s="60"/>
      <c r="B25293" s="46"/>
      <c r="C25293" s="47"/>
      <c r="D25293" s="47"/>
      <c r="E25293" s="48"/>
      <c r="F25293" s="48"/>
      <c r="G25293" s="48"/>
      <c r="H25293" s="48"/>
      <c r="I25293" s="49"/>
      <c r="J25293" s="49"/>
      <c r="K25293" s="49"/>
    </row>
    <row r="25294" spans="1:11" s="1" customFormat="1" ht="16.5" customHeight="1">
      <c r="A25294" s="61"/>
      <c r="B25294" s="50"/>
      <c r="C25294" s="51"/>
      <c r="D25294" s="51"/>
      <c r="E25294" s="52"/>
      <c r="F25294" s="52"/>
      <c r="G25294" s="52"/>
      <c r="H25294" s="52"/>
      <c r="I25294" s="53"/>
      <c r="J25294" s="53"/>
      <c r="K25294" s="53"/>
    </row>
    <row r="25295" spans="1:11" s="1" customFormat="1" ht="16.5">
      <c r="A25295" s="20"/>
      <c r="B25295" s="21"/>
      <c r="C25295" s="22"/>
      <c r="D25295" s="22"/>
      <c r="E25295" s="21"/>
      <c r="F25295" s="21"/>
      <c r="G25295" s="21"/>
      <c r="H25295" s="21"/>
      <c r="I25295" s="21"/>
      <c r="J25295" s="21"/>
      <c r="K25295" s="21"/>
    </row>
    <row r="25296" spans="1:11" s="1" customFormat="1" ht="16.5" customHeight="1">
      <c r="A25296" s="60"/>
      <c r="B25296" s="46"/>
      <c r="C25296" s="47"/>
      <c r="D25296" s="47"/>
      <c r="E25296" s="48"/>
      <c r="F25296" s="48"/>
      <c r="G25296" s="48"/>
      <c r="H25296" s="48"/>
      <c r="I25296" s="49"/>
      <c r="J25296" s="49"/>
      <c r="K25296" s="49"/>
    </row>
    <row r="25297" spans="1:11" s="1" customFormat="1" ht="16.5" customHeight="1">
      <c r="A25297" s="61"/>
      <c r="B25297" s="50"/>
      <c r="C25297" s="51"/>
      <c r="D25297" s="51"/>
      <c r="E25297" s="52"/>
      <c r="F25297" s="52"/>
      <c r="G25297" s="52"/>
      <c r="H25297" s="52"/>
      <c r="I25297" s="53"/>
      <c r="J25297" s="53"/>
      <c r="K25297" s="53"/>
    </row>
    <row r="25298" spans="1:11" s="1" customFormat="1" ht="16.5">
      <c r="A25298" s="20"/>
      <c r="B25298" s="21"/>
      <c r="C25298" s="22"/>
      <c r="D25298" s="22"/>
      <c r="E25298" s="21"/>
      <c r="F25298" s="21"/>
      <c r="G25298" s="21"/>
      <c r="H25298" s="21"/>
      <c r="I25298" s="21"/>
      <c r="J25298" s="21"/>
      <c r="K25298" s="21"/>
    </row>
    <row r="25299" spans="1:11" s="1" customFormat="1" ht="16.5" customHeight="1">
      <c r="A25299" s="60"/>
      <c r="B25299" s="46"/>
      <c r="C25299" s="47"/>
      <c r="D25299" s="47"/>
      <c r="E25299" s="48"/>
      <c r="F25299" s="48"/>
      <c r="G25299" s="48"/>
      <c r="H25299" s="48"/>
      <c r="I25299" s="49"/>
      <c r="J25299" s="49"/>
      <c r="K25299" s="49"/>
    </row>
    <row r="25300" spans="1:11" s="1" customFormat="1" ht="16.5" customHeight="1">
      <c r="A25300" s="61"/>
      <c r="B25300" s="50"/>
      <c r="C25300" s="51"/>
      <c r="D25300" s="51"/>
      <c r="E25300" s="52"/>
      <c r="F25300" s="52"/>
      <c r="G25300" s="52"/>
      <c r="H25300" s="52"/>
      <c r="I25300" s="53"/>
      <c r="J25300" s="53"/>
      <c r="K25300" s="53"/>
    </row>
    <row r="25301" spans="1:11" s="1" customFormat="1" ht="16.5">
      <c r="A25301" s="20"/>
      <c r="B25301" s="21"/>
      <c r="C25301" s="22"/>
      <c r="D25301" s="22"/>
      <c r="E25301" s="21"/>
      <c r="F25301" s="21"/>
      <c r="G25301" s="21"/>
      <c r="H25301" s="21"/>
      <c r="I25301" s="21"/>
      <c r="J25301" s="21"/>
      <c r="K25301" s="21"/>
    </row>
    <row r="25302" spans="1:11" s="1" customFormat="1" ht="16.5" customHeight="1">
      <c r="A25302" s="60"/>
      <c r="B25302" s="46"/>
      <c r="C25302" s="47"/>
      <c r="D25302" s="47"/>
      <c r="E25302" s="48"/>
      <c r="F25302" s="48"/>
      <c r="G25302" s="48"/>
      <c r="H25302" s="48"/>
      <c r="I25302" s="49"/>
      <c r="J25302" s="49"/>
      <c r="K25302" s="49"/>
    </row>
    <row r="25303" spans="1:11" s="1" customFormat="1" ht="16.5" customHeight="1">
      <c r="A25303" s="61"/>
      <c r="B25303" s="50"/>
      <c r="C25303" s="51"/>
      <c r="D25303" s="51"/>
      <c r="E25303" s="52"/>
      <c r="F25303" s="52"/>
      <c r="G25303" s="52"/>
      <c r="H25303" s="52"/>
      <c r="I25303" s="53"/>
      <c r="J25303" s="53"/>
      <c r="K25303" s="53"/>
    </row>
    <row r="25304" spans="1:11" s="1" customFormat="1" ht="16.5">
      <c r="A25304" s="8"/>
      <c r="C25304" s="10"/>
      <c r="D25304" s="10"/>
    </row>
    <row r="25305" spans="1:11" s="1" customFormat="1" ht="16.5">
      <c r="A25305" s="66"/>
      <c r="B25305" s="39"/>
      <c r="C25305" s="40"/>
      <c r="D25305" s="40"/>
      <c r="E25305" s="41"/>
      <c r="F25305" s="41"/>
      <c r="G25305" s="41"/>
      <c r="H25305" s="41"/>
      <c r="I25305" s="42"/>
      <c r="J25305" s="42"/>
      <c r="K25305" s="42"/>
    </row>
    <row r="25306" spans="1:11" s="1" customFormat="1" ht="16.5">
      <c r="A25306" s="67"/>
      <c r="B25306" s="16"/>
      <c r="C25306" s="43"/>
      <c r="D25306" s="43"/>
      <c r="E25306" s="44"/>
      <c r="F25306" s="44"/>
      <c r="G25306" s="44"/>
      <c r="H25306" s="44"/>
      <c r="I25306" s="45"/>
      <c r="J25306" s="45"/>
      <c r="K25306" s="45"/>
    </row>
    <row r="25307" spans="1:11" s="1" customFormat="1" ht="16.5">
      <c r="A25307" s="4"/>
      <c r="B25307" s="8"/>
      <c r="C25307" s="10"/>
      <c r="D25307" s="10"/>
      <c r="I25307" s="19"/>
      <c r="J25307" s="19"/>
      <c r="K25307" s="19"/>
    </row>
    <row r="25308" spans="1:11" s="1" customFormat="1" ht="16.5">
      <c r="A25308" s="66"/>
      <c r="B25308" s="39"/>
      <c r="C25308" s="54"/>
      <c r="D25308" s="54"/>
      <c r="E25308" s="41"/>
      <c r="F25308" s="41"/>
      <c r="G25308" s="41"/>
      <c r="H25308" s="41"/>
      <c r="I25308" s="42"/>
      <c r="J25308" s="42"/>
      <c r="K25308" s="42"/>
    </row>
    <row r="25309" spans="1:11" s="1" customFormat="1" ht="16.5">
      <c r="A25309" s="67"/>
      <c r="B25309" s="16"/>
      <c r="C25309" s="43"/>
      <c r="D25309" s="43"/>
      <c r="E25309" s="44"/>
      <c r="F25309" s="44"/>
      <c r="G25309" s="44"/>
      <c r="H25309" s="44"/>
      <c r="I25309" s="45"/>
      <c r="J25309" s="45"/>
      <c r="K25309" s="45"/>
    </row>
    <row r="25310" spans="1:11" s="1" customFormat="1" ht="16.5">
      <c r="A25310" s="4"/>
      <c r="B25310" s="8"/>
      <c r="C25310" s="10"/>
      <c r="D25310" s="10"/>
      <c r="I25310" s="19"/>
      <c r="J25310" s="19"/>
      <c r="K25310" s="19"/>
    </row>
    <row r="25311" spans="1:11" s="1" customFormat="1" ht="16.5">
      <c r="A25311" s="66"/>
      <c r="B25311" s="39"/>
      <c r="C25311" s="54"/>
      <c r="D25311" s="54"/>
      <c r="E25311" s="41"/>
      <c r="F25311" s="41"/>
      <c r="G25311" s="41"/>
      <c r="H25311" s="41"/>
      <c r="I25311" s="42"/>
      <c r="J25311" s="42"/>
      <c r="K25311" s="42"/>
    </row>
    <row r="25312" spans="1:11" s="1" customFormat="1" ht="16.5">
      <c r="A25312" s="67"/>
      <c r="B25312" s="16"/>
      <c r="C25312" s="43"/>
      <c r="D25312" s="43"/>
      <c r="E25312" s="44"/>
      <c r="F25312" s="44"/>
      <c r="G25312" s="44"/>
      <c r="H25312" s="44"/>
      <c r="I25312" s="45"/>
      <c r="J25312" s="45"/>
      <c r="K25312" s="45"/>
    </row>
    <row r="25313" spans="1:11" s="1" customFormat="1" ht="16.5">
      <c r="A25313" s="4"/>
      <c r="B25313" s="8"/>
      <c r="C25313" s="10"/>
      <c r="D25313" s="10"/>
      <c r="I25313" s="19"/>
      <c r="J25313" s="19"/>
      <c r="K25313" s="19"/>
    </row>
    <row r="25314" spans="1:11" s="1" customFormat="1" ht="16.5">
      <c r="A25314" s="66"/>
      <c r="B25314" s="39"/>
      <c r="C25314" s="40"/>
      <c r="D25314" s="40"/>
      <c r="E25314" s="41"/>
      <c r="F25314" s="41"/>
      <c r="G25314" s="41"/>
      <c r="H25314" s="41"/>
      <c r="I25314" s="42"/>
      <c r="J25314" s="42"/>
      <c r="K25314" s="42"/>
    </row>
    <row r="25315" spans="1:11" s="1" customFormat="1" ht="16.5">
      <c r="A25315" s="67"/>
      <c r="B25315" s="16"/>
      <c r="C25315" s="43"/>
      <c r="D25315" s="43"/>
      <c r="E25315" s="44"/>
      <c r="F25315" s="44"/>
      <c r="G25315" s="44"/>
      <c r="H25315" s="44"/>
      <c r="I25315" s="45"/>
      <c r="J25315" s="45"/>
      <c r="K25315" s="45"/>
    </row>
    <row r="25316" spans="1:11" s="1" customFormat="1" ht="16.5">
      <c r="A25316" s="4"/>
      <c r="B25316" s="8"/>
      <c r="C25316" s="10"/>
      <c r="D25316" s="10"/>
      <c r="I25316" s="19"/>
      <c r="J25316" s="19"/>
      <c r="K25316" s="19"/>
    </row>
    <row r="25317" spans="1:11" s="1" customFormat="1" ht="16.5">
      <c r="A25317" s="55"/>
      <c r="B25317" s="39"/>
      <c r="C25317" s="54"/>
      <c r="D25317" s="54"/>
      <c r="E25317" s="41"/>
      <c r="F25317" s="41"/>
      <c r="G25317" s="41"/>
      <c r="H25317" s="41"/>
      <c r="I25317" s="42"/>
      <c r="J25317" s="42"/>
      <c r="K25317" s="42"/>
    </row>
    <row r="25318" spans="1:11" s="1" customFormat="1" ht="16.5">
      <c r="A25318" s="26"/>
      <c r="B25318" s="16"/>
      <c r="C25318" s="43"/>
      <c r="D25318" s="43"/>
      <c r="E25318" s="44"/>
      <c r="F25318" s="44"/>
      <c r="G25318" s="44"/>
      <c r="H25318" s="44"/>
      <c r="I25318" s="45"/>
      <c r="J25318" s="45"/>
      <c r="K25318" s="45"/>
    </row>
    <row r="25319" spans="1:11" s="1" customFormat="1" ht="16.5">
      <c r="A25319" s="4"/>
      <c r="B25319" s="8"/>
      <c r="C25319" s="10"/>
      <c r="D25319" s="10"/>
      <c r="I25319" s="19"/>
      <c r="J25319" s="19"/>
      <c r="K25319" s="19"/>
    </row>
    <row r="25320" spans="1:11" s="1" customFormat="1" ht="16.5">
      <c r="A25320" s="55"/>
      <c r="B25320" s="39"/>
      <c r="C25320" s="54"/>
      <c r="D25320" s="54"/>
      <c r="E25320" s="41"/>
      <c r="F25320" s="41"/>
      <c r="G25320" s="41"/>
      <c r="H25320" s="41"/>
      <c r="I25320" s="42"/>
      <c r="J25320" s="42"/>
      <c r="K25320" s="42"/>
    </row>
    <row r="25321" spans="1:11" s="1" customFormat="1" ht="16.5">
      <c r="A25321" s="26"/>
      <c r="B25321" s="16"/>
      <c r="C25321" s="43"/>
      <c r="D25321" s="43"/>
      <c r="E25321" s="44"/>
      <c r="F25321" s="44"/>
      <c r="G25321" s="44"/>
      <c r="H25321" s="44"/>
      <c r="I25321" s="45"/>
      <c r="J25321" s="45"/>
      <c r="K25321" s="45"/>
    </row>
    <row r="25322" spans="1:11" s="1" customFormat="1" ht="16.5">
      <c r="A25322" s="4"/>
      <c r="B25322" s="8"/>
      <c r="C25322" s="10"/>
      <c r="D25322" s="10"/>
      <c r="I25322" s="19"/>
      <c r="J25322" s="19"/>
      <c r="K25322" s="19"/>
    </row>
    <row r="25323" spans="1:11" s="1" customFormat="1" ht="16.5">
      <c r="A25323" s="55"/>
      <c r="B25323" s="39"/>
      <c r="C25323" s="40"/>
      <c r="D25323" s="40"/>
      <c r="E25323" s="41"/>
      <c r="F25323" s="41"/>
      <c r="G25323" s="41"/>
      <c r="H25323" s="41"/>
      <c r="I25323" s="42"/>
      <c r="J25323" s="42"/>
      <c r="K25323" s="42"/>
    </row>
    <row r="25324" spans="1:11" s="1" customFormat="1" ht="16.5">
      <c r="A25324" s="26"/>
      <c r="B25324" s="16"/>
      <c r="C25324" s="43"/>
      <c r="D25324" s="43"/>
      <c r="E25324" s="44"/>
      <c r="F25324" s="44"/>
      <c r="G25324" s="44"/>
      <c r="H25324" s="44"/>
      <c r="I25324" s="45"/>
      <c r="J25324" s="45"/>
      <c r="K25324" s="45"/>
    </row>
    <row r="25325" spans="1:11" s="1" customFormat="1" ht="16.5">
      <c r="A25325" s="8"/>
      <c r="B25325" s="8"/>
      <c r="C25325" s="10"/>
      <c r="D25325" s="10"/>
      <c r="I25325" s="19"/>
      <c r="J25325" s="19"/>
      <c r="K25325" s="19"/>
    </row>
    <row r="25326" spans="1:11" s="1" customFormat="1" ht="16.5">
      <c r="A25326" s="56"/>
      <c r="B25326" s="30"/>
      <c r="C25326" s="31"/>
      <c r="D25326" s="31"/>
      <c r="E25326" s="32"/>
      <c r="F25326" s="32"/>
      <c r="G25326" s="32"/>
      <c r="H25326" s="32"/>
      <c r="I25326" s="33"/>
      <c r="J25326" s="33"/>
      <c r="K25326" s="33"/>
    </row>
    <row r="25327" spans="1:11" s="1" customFormat="1" ht="16.5">
      <c r="A25327" s="57"/>
      <c r="B25327" s="34"/>
      <c r="C25327" s="35"/>
      <c r="D25327" s="35"/>
      <c r="E25327" s="36"/>
      <c r="F25327" s="36"/>
      <c r="G25327" s="36"/>
      <c r="H25327" s="36"/>
      <c r="I25327" s="37"/>
      <c r="J25327" s="37"/>
      <c r="K25327" s="37"/>
    </row>
    <row r="25328" spans="1:11" s="1" customFormat="1" ht="16.5">
      <c r="A25328" s="8"/>
      <c r="B25328" s="8"/>
      <c r="C25328" s="10"/>
      <c r="D25328" s="10"/>
      <c r="I25328" s="19"/>
      <c r="J25328" s="19"/>
      <c r="K25328" s="19"/>
    </row>
    <row r="25329" spans="1:11" s="1" customFormat="1" ht="16.5">
      <c r="A25329" s="56"/>
      <c r="B25329" s="30"/>
      <c r="C25329" s="31"/>
      <c r="D25329" s="31"/>
      <c r="E25329" s="32"/>
      <c r="F25329" s="32"/>
      <c r="G25329" s="32"/>
      <c r="H25329" s="32"/>
      <c r="I25329" s="33"/>
      <c r="J25329" s="33"/>
      <c r="K25329" s="33"/>
    </row>
    <row r="25330" spans="1:11" s="1" customFormat="1" ht="16.5">
      <c r="A25330" s="57"/>
      <c r="B25330" s="34"/>
      <c r="C25330" s="35"/>
      <c r="D25330" s="35"/>
      <c r="E25330" s="36"/>
      <c r="F25330" s="36"/>
      <c r="G25330" s="36"/>
      <c r="H25330" s="36"/>
      <c r="I25330" s="37"/>
      <c r="J25330" s="37"/>
      <c r="K25330" s="37"/>
    </row>
    <row r="25331" spans="1:11" s="1" customFormat="1" ht="16.5">
      <c r="A25331" s="8"/>
      <c r="I25331" s="19"/>
      <c r="J25331" s="19"/>
      <c r="K25331" s="19"/>
    </row>
    <row r="25332" spans="1:11" s="1" customFormat="1" ht="16.5">
      <c r="A25332" s="8"/>
    </row>
    <row r="25333" spans="1:11" s="1" customFormat="1" ht="16.5">
      <c r="A25333" s="8"/>
    </row>
    <row r="25334" spans="1:11" s="1" customFormat="1" ht="16.5">
      <c r="A25334" s="8"/>
    </row>
    <row r="25335" spans="1:11" s="1" customFormat="1" ht="35.25" customHeight="1">
      <c r="A25335" s="63"/>
      <c r="B25335" s="63"/>
      <c r="C25335" s="63"/>
      <c r="D25335" s="63"/>
      <c r="E25335" s="63"/>
      <c r="F25335" s="63"/>
      <c r="G25335" s="63"/>
      <c r="H25335" s="63"/>
      <c r="I25335" s="63"/>
      <c r="J25335" s="63"/>
    </row>
    <row r="25336" spans="1:11" s="1" customFormat="1" ht="16.5" customHeight="1">
      <c r="A25336" s="63"/>
      <c r="B25336" s="63"/>
      <c r="C25336" s="63"/>
      <c r="D25336" s="63"/>
      <c r="E25336" s="63"/>
      <c r="F25336" s="63"/>
      <c r="G25336" s="63"/>
      <c r="H25336" s="63"/>
      <c r="I25336" s="63"/>
      <c r="J25336" s="63"/>
    </row>
    <row r="25337" spans="1:11" s="1" customFormat="1" ht="37.5" customHeight="1">
      <c r="A25337" s="63"/>
      <c r="B25337" s="63"/>
      <c r="C25337" s="63"/>
      <c r="D25337" s="63"/>
      <c r="E25337" s="63"/>
      <c r="F25337" s="63"/>
      <c r="G25337" s="63"/>
      <c r="H25337" s="63"/>
      <c r="I25337" s="63"/>
      <c r="J25337" s="63"/>
    </row>
    <row r="25338" spans="1:11" s="1" customFormat="1" ht="16.5" customHeight="1">
      <c r="A25338" s="63"/>
      <c r="B25338" s="63"/>
      <c r="C25338" s="63"/>
      <c r="D25338" s="63"/>
      <c r="E25338" s="63"/>
      <c r="F25338" s="63"/>
      <c r="G25338" s="63"/>
      <c r="H25338" s="63"/>
      <c r="I25338" s="63"/>
      <c r="J25338" s="63"/>
    </row>
    <row r="25339" spans="1:11" s="1" customFormat="1" ht="16.5" customHeight="1">
      <c r="A25339" s="63"/>
      <c r="B25339" s="63"/>
      <c r="C25339" s="63"/>
      <c r="D25339" s="63"/>
      <c r="E25339" s="63"/>
      <c r="F25339" s="63"/>
      <c r="G25339" s="63"/>
      <c r="H25339" s="63"/>
      <c r="I25339" s="63"/>
      <c r="J25339" s="63"/>
    </row>
    <row r="25340" spans="1:11" s="1" customFormat="1" ht="16.5">
      <c r="A25340" s="8"/>
    </row>
    <row r="25341" spans="1:11" s="1" customFormat="1" ht="16.5">
      <c r="A25341" s="8"/>
    </row>
    <row r="25342" spans="1:11" s="1" customFormat="1" ht="16.5">
      <c r="A25342" s="8"/>
    </row>
    <row r="25343" spans="1:11" s="1" customFormat="1" ht="16.5">
      <c r="A25343" s="8"/>
    </row>
    <row r="25344" spans="1:11" s="1" customFormat="1" ht="16.5">
      <c r="A25344" s="8"/>
    </row>
    <row r="25345" spans="1:1" s="1" customFormat="1" ht="16.5">
      <c r="A25345" s="8"/>
    </row>
    <row r="25346" spans="1:1" s="1" customFormat="1" ht="16.5">
      <c r="A25346" s="8"/>
    </row>
    <row r="25347" spans="1:1" s="1" customFormat="1" ht="16.5">
      <c r="A25347" s="8"/>
    </row>
    <row r="25348" spans="1:1" s="1" customFormat="1" ht="16.5">
      <c r="A25348" s="8"/>
    </row>
    <row r="25349" spans="1:1" s="1" customFormat="1" ht="16.5">
      <c r="A25349" s="8"/>
    </row>
    <row r="25350" spans="1:1" s="1" customFormat="1" ht="16.5">
      <c r="A25350" s="8"/>
    </row>
    <row r="25351" spans="1:1" s="1" customFormat="1" ht="16.5">
      <c r="A25351" s="8"/>
    </row>
    <row r="25352" spans="1:1" s="1" customFormat="1" ht="16.5">
      <c r="A25352" s="8"/>
    </row>
    <row r="25353" spans="1:1" s="1" customFormat="1" ht="16.5">
      <c r="A25353" s="8"/>
    </row>
    <row r="25354" spans="1:1" s="1" customFormat="1" ht="16.5">
      <c r="A25354" s="8"/>
    </row>
    <row r="25355" spans="1:1" s="1" customFormat="1" ht="16.5">
      <c r="A25355" s="8"/>
    </row>
    <row r="25356" spans="1:1" s="1" customFormat="1" ht="16.5">
      <c r="A25356" s="8"/>
    </row>
    <row r="25357" spans="1:1" s="1" customFormat="1" ht="16.5">
      <c r="A25357" s="8"/>
    </row>
    <row r="25358" spans="1:1" s="1" customFormat="1" ht="16.5">
      <c r="A25358" s="8"/>
    </row>
    <row r="25359" spans="1:1" s="1" customFormat="1" ht="16.5">
      <c r="A25359" s="8"/>
    </row>
    <row r="25360" spans="1:1" s="1" customFormat="1" ht="16.5">
      <c r="A25360" s="8"/>
    </row>
    <row r="25361" spans="1:1" s="1" customFormat="1" ht="16.5">
      <c r="A25361" s="8"/>
    </row>
    <row r="25362" spans="1:1" s="1" customFormat="1" ht="16.5">
      <c r="A25362" s="8"/>
    </row>
    <row r="25363" spans="1:1" s="1" customFormat="1" ht="16.5">
      <c r="A25363" s="8"/>
    </row>
    <row r="25364" spans="1:1" s="1" customFormat="1" ht="16.5">
      <c r="A25364" s="8"/>
    </row>
    <row r="25365" spans="1:1" s="1" customFormat="1" ht="16.5">
      <c r="A25365" s="8"/>
    </row>
    <row r="25366" spans="1:1" s="1" customFormat="1" ht="16.5">
      <c r="A25366" s="8"/>
    </row>
    <row r="25367" spans="1:1" s="1" customFormat="1" ht="16.5">
      <c r="A25367" s="8"/>
    </row>
    <row r="25368" spans="1:1" s="1" customFormat="1" ht="16.5">
      <c r="A25368" s="8"/>
    </row>
    <row r="25369" spans="1:1" s="1" customFormat="1" ht="16.5">
      <c r="A25369" s="8"/>
    </row>
    <row r="25370" spans="1:1" s="1" customFormat="1" ht="16.5">
      <c r="A25370" s="8"/>
    </row>
    <row r="25371" spans="1:1" s="1" customFormat="1" ht="16.5">
      <c r="A25371" s="8"/>
    </row>
    <row r="25372" spans="1:1" s="1" customFormat="1" ht="16.5">
      <c r="A25372" s="8"/>
    </row>
    <row r="25373" spans="1:1" s="1" customFormat="1" ht="16.5">
      <c r="A25373" s="8"/>
    </row>
    <row r="25374" spans="1:1" s="1" customFormat="1" ht="16.5">
      <c r="A25374" s="8"/>
    </row>
    <row r="25375" spans="1:1" s="1" customFormat="1" ht="16.5">
      <c r="A25375" s="8"/>
    </row>
    <row r="25376" spans="1:1" s="1" customFormat="1" ht="16.5">
      <c r="A25376" s="8"/>
    </row>
    <row r="25377" spans="1:1" s="1" customFormat="1" ht="16.5">
      <c r="A25377" s="8"/>
    </row>
    <row r="25378" spans="1:1" s="1" customFormat="1" ht="16.5">
      <c r="A25378" s="8"/>
    </row>
    <row r="25379" spans="1:1" s="1" customFormat="1" ht="16.5">
      <c r="A25379" s="8"/>
    </row>
    <row r="25380" spans="1:1" s="1" customFormat="1" ht="16.5">
      <c r="A25380" s="8"/>
    </row>
    <row r="25381" spans="1:1" s="1" customFormat="1" ht="16.5">
      <c r="A25381" s="8"/>
    </row>
    <row r="25382" spans="1:1" s="1" customFormat="1" ht="16.5">
      <c r="A25382" s="8"/>
    </row>
    <row r="25383" spans="1:1" s="1" customFormat="1" ht="16.5">
      <c r="A25383" s="8"/>
    </row>
    <row r="25384" spans="1:1" s="1" customFormat="1" ht="16.5">
      <c r="A25384" s="8"/>
    </row>
    <row r="25385" spans="1:1" s="1" customFormat="1" ht="16.5">
      <c r="A25385" s="8"/>
    </row>
    <row r="25386" spans="1:1" s="1" customFormat="1" ht="16.5">
      <c r="A25386" s="8"/>
    </row>
    <row r="25387" spans="1:1" s="1" customFormat="1" ht="16.5">
      <c r="A25387" s="8"/>
    </row>
    <row r="25388" spans="1:1" s="1" customFormat="1" ht="16.5">
      <c r="A25388" s="8"/>
    </row>
    <row r="25389" spans="1:1" s="1" customFormat="1" ht="16.5">
      <c r="A25389" s="8"/>
    </row>
    <row r="25390" spans="1:1" s="1" customFormat="1" ht="16.5">
      <c r="A25390" s="8"/>
    </row>
    <row r="25391" spans="1:1" s="1" customFormat="1" ht="16.5">
      <c r="A25391" s="8"/>
    </row>
    <row r="25392" spans="1:1" s="1" customFormat="1" ht="16.5">
      <c r="A25392" s="8"/>
    </row>
    <row r="25393" spans="1:11" s="1" customFormat="1" ht="16.5">
      <c r="A25393" s="8"/>
    </row>
    <row r="25394" spans="1:11" s="1" customFormat="1" ht="16.5">
      <c r="A25394" s="8"/>
    </row>
    <row r="25395" spans="1:11" s="1" customFormat="1" ht="16.5">
      <c r="A25395" s="8"/>
    </row>
    <row r="25396" spans="1:11" s="1" customFormat="1" ht="16.5">
      <c r="A25396" s="8"/>
    </row>
    <row r="25397" spans="1:11" s="1" customFormat="1" ht="16.5">
      <c r="A25397" s="8"/>
    </row>
    <row r="25398" spans="1:11" s="1" customFormat="1" ht="16.5">
      <c r="A25398" s="8"/>
    </row>
    <row r="25399" spans="1:11" s="1" customFormat="1" ht="46.5" customHeight="1">
      <c r="A25399" s="62"/>
      <c r="B25399" s="62"/>
      <c r="C25399" s="62"/>
      <c r="D25399" s="62"/>
      <c r="E25399" s="62"/>
      <c r="F25399" s="62"/>
      <c r="G25399" s="62"/>
      <c r="H25399" s="62"/>
      <c r="I25399" s="62"/>
      <c r="J25399" s="62"/>
    </row>
    <row r="25400" spans="1:11" s="1" customFormat="1" ht="16.5">
      <c r="A25400" s="2"/>
      <c r="B25400" s="3"/>
    </row>
    <row r="25401" spans="1:11" s="1" customFormat="1" ht="16.5">
      <c r="A25401" s="8"/>
    </row>
    <row r="25402" spans="1:11" s="1" customFormat="1" ht="16.5">
      <c r="A25402" s="4"/>
      <c r="C25402" s="5"/>
      <c r="D25402" s="6"/>
      <c r="E25402" s="29"/>
      <c r="F25402" s="29"/>
      <c r="G25402" s="29"/>
      <c r="H25402" s="29"/>
      <c r="I25402" s="7"/>
      <c r="J25402" s="7"/>
      <c r="K25402" s="7"/>
    </row>
    <row r="25403" spans="1:11" s="1" customFormat="1" ht="16.5">
      <c r="A25403" s="8"/>
    </row>
    <row r="25404" spans="1:11" s="1" customFormat="1" ht="16.5">
      <c r="A25404" s="64"/>
      <c r="B25404" s="30"/>
      <c r="C25404" s="31"/>
      <c r="D25404" s="31"/>
      <c r="E25404" s="32"/>
      <c r="F25404" s="32"/>
      <c r="G25404" s="32"/>
      <c r="H25404" s="32"/>
      <c r="I25404" s="33"/>
      <c r="J25404" s="33"/>
      <c r="K25404" s="33"/>
    </row>
    <row r="25405" spans="1:11" s="1" customFormat="1" ht="16.5">
      <c r="A25405" s="65"/>
      <c r="B25405" s="34"/>
      <c r="C25405" s="35"/>
      <c r="D25405" s="35"/>
      <c r="E25405" s="36"/>
      <c r="F25405" s="36"/>
      <c r="G25405" s="36"/>
      <c r="H25405" s="36"/>
      <c r="I25405" s="37"/>
      <c r="J25405" s="37"/>
      <c r="K25405" s="37"/>
    </row>
    <row r="25406" spans="1:11" s="1" customFormat="1" ht="17.25">
      <c r="A25406" s="8"/>
      <c r="B25406" s="8"/>
      <c r="C25406" s="10"/>
      <c r="D25406" s="10"/>
      <c r="I25406" s="12"/>
      <c r="J25406" s="12"/>
      <c r="K25406" s="12"/>
    </row>
    <row r="25407" spans="1:11" s="1" customFormat="1" ht="16.5">
      <c r="A25407" s="64"/>
      <c r="B25407" s="30"/>
      <c r="C25407" s="38"/>
      <c r="D25407" s="38"/>
      <c r="E25407" s="32"/>
      <c r="F25407" s="32"/>
      <c r="G25407" s="32"/>
      <c r="H25407" s="32"/>
      <c r="I25407" s="33"/>
      <c r="J25407" s="33"/>
      <c r="K25407" s="33"/>
    </row>
    <row r="25408" spans="1:11" s="1" customFormat="1" ht="16.5">
      <c r="A25408" s="65"/>
      <c r="B25408" s="34"/>
      <c r="C25408" s="35"/>
      <c r="D25408" s="35"/>
      <c r="E25408" s="36"/>
      <c r="F25408" s="36"/>
      <c r="G25408" s="36"/>
      <c r="H25408" s="36"/>
      <c r="I25408" s="37"/>
      <c r="J25408" s="37"/>
      <c r="K25408" s="37"/>
    </row>
    <row r="25409" spans="1:11" s="1" customFormat="1" ht="16.5">
      <c r="A25409" s="8"/>
      <c r="B25409" s="8"/>
      <c r="C25409" s="10"/>
      <c r="D25409" s="10"/>
      <c r="I25409" s="19"/>
      <c r="J25409" s="19"/>
      <c r="K25409" s="19"/>
    </row>
    <row r="25410" spans="1:11" s="1" customFormat="1" ht="16.5">
      <c r="A25410" s="66"/>
      <c r="B25410" s="39"/>
      <c r="C25410" s="40"/>
      <c r="D25410" s="40"/>
      <c r="E25410" s="41"/>
      <c r="F25410" s="41"/>
      <c r="G25410" s="41"/>
      <c r="H25410" s="41"/>
      <c r="I25410" s="42"/>
      <c r="J25410" s="42"/>
      <c r="K25410" s="42"/>
    </row>
    <row r="25411" spans="1:11" s="1" customFormat="1" ht="16.5">
      <c r="A25411" s="67"/>
      <c r="B25411" s="16"/>
      <c r="C25411" s="43"/>
      <c r="D25411" s="43"/>
      <c r="E25411" s="44"/>
      <c r="F25411" s="44"/>
      <c r="G25411" s="44"/>
      <c r="H25411" s="44"/>
      <c r="I25411" s="45"/>
      <c r="J25411" s="45"/>
      <c r="K25411" s="45"/>
    </row>
    <row r="25412" spans="1:11" s="1" customFormat="1" ht="16.5">
      <c r="A25412" s="4"/>
      <c r="B25412" s="8"/>
      <c r="C25412" s="10"/>
      <c r="D25412" s="10"/>
      <c r="I25412" s="19"/>
      <c r="J25412" s="19"/>
      <c r="K25412" s="19"/>
    </row>
    <row r="25413" spans="1:11" s="1" customFormat="1" ht="16.5" customHeight="1">
      <c r="A25413" s="60"/>
      <c r="B25413" s="46"/>
      <c r="C25413" s="47"/>
      <c r="D25413" s="47"/>
      <c r="E25413" s="48"/>
      <c r="F25413" s="48"/>
      <c r="G25413" s="48"/>
      <c r="H25413" s="48"/>
      <c r="I25413" s="49"/>
      <c r="J25413" s="49"/>
      <c r="K25413" s="49"/>
    </row>
    <row r="25414" spans="1:11" s="1" customFormat="1" ht="16.5" customHeight="1">
      <c r="A25414" s="61"/>
      <c r="B25414" s="50"/>
      <c r="C25414" s="51"/>
      <c r="D25414" s="51"/>
      <c r="E25414" s="52"/>
      <c r="F25414" s="52"/>
      <c r="G25414" s="52"/>
      <c r="H25414" s="52"/>
      <c r="I25414" s="53"/>
      <c r="J25414" s="53"/>
      <c r="K25414" s="53"/>
    </row>
    <row r="25415" spans="1:11" s="1" customFormat="1" ht="16.5">
      <c r="A25415" s="20"/>
      <c r="B25415" s="21"/>
      <c r="C25415" s="22"/>
      <c r="D25415" s="22"/>
      <c r="E25415" s="21"/>
      <c r="F25415" s="21"/>
      <c r="G25415" s="21"/>
      <c r="H25415" s="21"/>
      <c r="I25415" s="21"/>
      <c r="J25415" s="21"/>
      <c r="K25415" s="21"/>
    </row>
    <row r="25416" spans="1:11" s="1" customFormat="1" ht="16.5" customHeight="1">
      <c r="A25416" s="60"/>
      <c r="B25416" s="46"/>
      <c r="C25416" s="47"/>
      <c r="D25416" s="47"/>
      <c r="E25416" s="48"/>
      <c r="F25416" s="48"/>
      <c r="G25416" s="48"/>
      <c r="H25416" s="48"/>
      <c r="I25416" s="49"/>
      <c r="J25416" s="49"/>
      <c r="K25416" s="49"/>
    </row>
    <row r="25417" spans="1:11" s="1" customFormat="1" ht="16.5" customHeight="1">
      <c r="A25417" s="61"/>
      <c r="B25417" s="50"/>
      <c r="C25417" s="51"/>
      <c r="D25417" s="51"/>
      <c r="E25417" s="52"/>
      <c r="F25417" s="52"/>
      <c r="G25417" s="52"/>
      <c r="H25417" s="52"/>
      <c r="I25417" s="53"/>
      <c r="J25417" s="53"/>
      <c r="K25417" s="53"/>
    </row>
    <row r="25418" spans="1:11" s="1" customFormat="1" ht="16.5">
      <c r="A25418" s="20"/>
      <c r="B25418" s="21"/>
      <c r="C25418" s="22"/>
      <c r="D25418" s="22"/>
      <c r="E25418" s="21"/>
      <c r="F25418" s="21"/>
      <c r="G25418" s="21"/>
      <c r="H25418" s="21"/>
      <c r="I25418" s="21"/>
      <c r="J25418" s="21"/>
      <c r="K25418" s="21"/>
    </row>
    <row r="25419" spans="1:11" s="1" customFormat="1" ht="16.5" customHeight="1">
      <c r="A25419" s="60"/>
      <c r="B25419" s="46"/>
      <c r="C25419" s="47"/>
      <c r="D25419" s="47"/>
      <c r="E25419" s="48"/>
      <c r="F25419" s="48"/>
      <c r="G25419" s="48"/>
      <c r="H25419" s="48"/>
      <c r="I25419" s="49"/>
      <c r="J25419" s="49"/>
      <c r="K25419" s="49"/>
    </row>
    <row r="25420" spans="1:11" s="1" customFormat="1" ht="16.5" customHeight="1">
      <c r="A25420" s="61"/>
      <c r="B25420" s="50"/>
      <c r="C25420" s="51"/>
      <c r="D25420" s="51"/>
      <c r="E25420" s="52"/>
      <c r="F25420" s="52"/>
      <c r="G25420" s="52"/>
      <c r="H25420" s="52"/>
      <c r="I25420" s="53"/>
      <c r="J25420" s="53"/>
      <c r="K25420" s="53"/>
    </row>
    <row r="25421" spans="1:11" s="1" customFormat="1" ht="16.5">
      <c r="A25421" s="20"/>
      <c r="B25421" s="21"/>
      <c r="C25421" s="22"/>
      <c r="D25421" s="22"/>
      <c r="E25421" s="21"/>
      <c r="F25421" s="21"/>
      <c r="G25421" s="21"/>
      <c r="H25421" s="21"/>
      <c r="I25421" s="21"/>
      <c r="J25421" s="21"/>
      <c r="K25421" s="21"/>
    </row>
    <row r="25422" spans="1:11" s="1" customFormat="1" ht="16.5" customHeight="1">
      <c r="A25422" s="60"/>
      <c r="B25422" s="46"/>
      <c r="C25422" s="47"/>
      <c r="D25422" s="47"/>
      <c r="E25422" s="48"/>
      <c r="F25422" s="48"/>
      <c r="G25422" s="48"/>
      <c r="H25422" s="48"/>
      <c r="I25422" s="49"/>
      <c r="J25422" s="49"/>
      <c r="K25422" s="49"/>
    </row>
    <row r="25423" spans="1:11" s="1" customFormat="1" ht="16.5" customHeight="1">
      <c r="A25423" s="61"/>
      <c r="B25423" s="50"/>
      <c r="C25423" s="51"/>
      <c r="D25423" s="51"/>
      <c r="E25423" s="52"/>
      <c r="F25423" s="52"/>
      <c r="G25423" s="52"/>
      <c r="H25423" s="52"/>
      <c r="I25423" s="53"/>
      <c r="J25423" s="53"/>
      <c r="K25423" s="53"/>
    </row>
    <row r="25424" spans="1:11" s="1" customFormat="1" ht="16.5">
      <c r="A25424" s="8"/>
      <c r="C25424" s="10"/>
      <c r="D25424" s="10"/>
    </row>
    <row r="25425" spans="1:11" s="1" customFormat="1" ht="16.5">
      <c r="A25425" s="66"/>
      <c r="B25425" s="39"/>
      <c r="C25425" s="40"/>
      <c r="D25425" s="40"/>
      <c r="E25425" s="41"/>
      <c r="F25425" s="41"/>
      <c r="G25425" s="41"/>
      <c r="H25425" s="41"/>
      <c r="I25425" s="42"/>
      <c r="J25425" s="42"/>
      <c r="K25425" s="42"/>
    </row>
    <row r="25426" spans="1:11" s="1" customFormat="1" ht="16.5">
      <c r="A25426" s="67"/>
      <c r="B25426" s="16"/>
      <c r="C25426" s="43"/>
      <c r="D25426" s="43"/>
      <c r="E25426" s="44"/>
      <c r="F25426" s="44"/>
      <c r="G25426" s="44"/>
      <c r="H25426" s="44"/>
      <c r="I25426" s="45"/>
      <c r="J25426" s="45"/>
      <c r="K25426" s="45"/>
    </row>
    <row r="25427" spans="1:11" s="1" customFormat="1" ht="16.5">
      <c r="A25427" s="4"/>
      <c r="B25427" s="8"/>
      <c r="C25427" s="10"/>
      <c r="D25427" s="10"/>
      <c r="I25427" s="19"/>
      <c r="J25427" s="19"/>
      <c r="K25427" s="19"/>
    </row>
    <row r="25428" spans="1:11" s="1" customFormat="1" ht="16.5">
      <c r="A25428" s="66"/>
      <c r="B25428" s="39"/>
      <c r="C25428" s="54"/>
      <c r="D25428" s="54"/>
      <c r="E25428" s="41"/>
      <c r="F25428" s="41"/>
      <c r="G25428" s="41"/>
      <c r="H25428" s="41"/>
      <c r="I25428" s="42"/>
      <c r="J25428" s="42"/>
      <c r="K25428" s="42"/>
    </row>
    <row r="25429" spans="1:11" s="1" customFormat="1" ht="16.5">
      <c r="A25429" s="67"/>
      <c r="B25429" s="16"/>
      <c r="C25429" s="43"/>
      <c r="D25429" s="43"/>
      <c r="E25429" s="44"/>
      <c r="F25429" s="44"/>
      <c r="G25429" s="44"/>
      <c r="H25429" s="44"/>
      <c r="I25429" s="45"/>
      <c r="J25429" s="45"/>
      <c r="K25429" s="45"/>
    </row>
    <row r="25430" spans="1:11" s="1" customFormat="1" ht="16.5">
      <c r="A25430" s="4"/>
      <c r="B25430" s="8"/>
      <c r="C25430" s="10"/>
      <c r="D25430" s="10"/>
      <c r="I25430" s="19"/>
      <c r="J25430" s="19"/>
      <c r="K25430" s="19"/>
    </row>
    <row r="25431" spans="1:11" s="1" customFormat="1" ht="16.5">
      <c r="A25431" s="66"/>
      <c r="B25431" s="39"/>
      <c r="C25431" s="54"/>
      <c r="D25431" s="54"/>
      <c r="E25431" s="41"/>
      <c r="F25431" s="41"/>
      <c r="G25431" s="41"/>
      <c r="H25431" s="41"/>
      <c r="I25431" s="42"/>
      <c r="J25431" s="42"/>
      <c r="K25431" s="42"/>
    </row>
    <row r="25432" spans="1:11" s="1" customFormat="1" ht="16.5">
      <c r="A25432" s="67"/>
      <c r="B25432" s="16"/>
      <c r="C25432" s="43"/>
      <c r="D25432" s="43"/>
      <c r="E25432" s="44"/>
      <c r="F25432" s="44"/>
      <c r="G25432" s="44"/>
      <c r="H25432" s="44"/>
      <c r="I25432" s="45"/>
      <c r="J25432" s="45"/>
      <c r="K25432" s="45"/>
    </row>
    <row r="25433" spans="1:11" s="1" customFormat="1" ht="16.5">
      <c r="A25433" s="4"/>
      <c r="B25433" s="8"/>
      <c r="C25433" s="10"/>
      <c r="D25433" s="10"/>
      <c r="I25433" s="19"/>
      <c r="J25433" s="19"/>
      <c r="K25433" s="19"/>
    </row>
    <row r="25434" spans="1:11" s="1" customFormat="1" ht="16.5">
      <c r="A25434" s="66"/>
      <c r="B25434" s="39"/>
      <c r="C25434" s="40"/>
      <c r="D25434" s="40"/>
      <c r="E25434" s="41"/>
      <c r="F25434" s="41"/>
      <c r="G25434" s="41"/>
      <c r="H25434" s="41"/>
      <c r="I25434" s="42"/>
      <c r="J25434" s="42"/>
      <c r="K25434" s="42"/>
    </row>
    <row r="25435" spans="1:11" s="1" customFormat="1" ht="16.5">
      <c r="A25435" s="67"/>
      <c r="B25435" s="16"/>
      <c r="C25435" s="43"/>
      <c r="D25435" s="43"/>
      <c r="E25435" s="44"/>
      <c r="F25435" s="44"/>
      <c r="G25435" s="44"/>
      <c r="H25435" s="44"/>
      <c r="I25435" s="45"/>
      <c r="J25435" s="45"/>
      <c r="K25435" s="45"/>
    </row>
    <row r="25436" spans="1:11" s="1" customFormat="1" ht="16.5">
      <c r="A25436" s="4"/>
      <c r="B25436" s="8"/>
      <c r="C25436" s="10"/>
      <c r="D25436" s="10"/>
      <c r="I25436" s="19"/>
      <c r="J25436" s="19"/>
      <c r="K25436" s="19"/>
    </row>
    <row r="25437" spans="1:11" s="1" customFormat="1" ht="16.5">
      <c r="A25437" s="55"/>
      <c r="B25437" s="39"/>
      <c r="C25437" s="54"/>
      <c r="D25437" s="54"/>
      <c r="E25437" s="41"/>
      <c r="F25437" s="41"/>
      <c r="G25437" s="41"/>
      <c r="H25437" s="41"/>
      <c r="I25437" s="42"/>
      <c r="J25437" s="42"/>
      <c r="K25437" s="42"/>
    </row>
    <row r="25438" spans="1:11" s="1" customFormat="1" ht="16.5">
      <c r="A25438" s="26"/>
      <c r="B25438" s="16"/>
      <c r="C25438" s="43"/>
      <c r="D25438" s="43"/>
      <c r="E25438" s="44"/>
      <c r="F25438" s="44"/>
      <c r="G25438" s="44"/>
      <c r="H25438" s="44"/>
      <c r="I25438" s="45"/>
      <c r="J25438" s="45"/>
      <c r="K25438" s="45"/>
    </row>
    <row r="25439" spans="1:11" s="1" customFormat="1" ht="16.5">
      <c r="A25439" s="4"/>
      <c r="B25439" s="8"/>
      <c r="C25439" s="10"/>
      <c r="D25439" s="10"/>
      <c r="I25439" s="19"/>
      <c r="J25439" s="19"/>
      <c r="K25439" s="19"/>
    </row>
    <row r="25440" spans="1:11" s="1" customFormat="1" ht="16.5">
      <c r="A25440" s="55"/>
      <c r="B25440" s="39"/>
      <c r="C25440" s="54"/>
      <c r="D25440" s="54"/>
      <c r="E25440" s="41"/>
      <c r="F25440" s="41"/>
      <c r="G25440" s="41"/>
      <c r="H25440" s="41"/>
      <c r="I25440" s="42"/>
      <c r="J25440" s="42"/>
      <c r="K25440" s="42"/>
    </row>
    <row r="25441" spans="1:11" s="1" customFormat="1" ht="16.5">
      <c r="A25441" s="26"/>
      <c r="B25441" s="16"/>
      <c r="C25441" s="43"/>
      <c r="D25441" s="43"/>
      <c r="E25441" s="44"/>
      <c r="F25441" s="44"/>
      <c r="G25441" s="44"/>
      <c r="H25441" s="44"/>
      <c r="I25441" s="45"/>
      <c r="J25441" s="45"/>
      <c r="K25441" s="45"/>
    </row>
    <row r="25442" spans="1:11" s="1" customFormat="1" ht="16.5">
      <c r="A25442" s="4"/>
      <c r="B25442" s="8"/>
      <c r="C25442" s="10"/>
      <c r="D25442" s="10"/>
      <c r="I25442" s="19"/>
      <c r="J25442" s="19"/>
      <c r="K25442" s="19"/>
    </row>
    <row r="25443" spans="1:11" s="1" customFormat="1" ht="16.5">
      <c r="A25443" s="55"/>
      <c r="B25443" s="39"/>
      <c r="C25443" s="40"/>
      <c r="D25443" s="40"/>
      <c r="E25443" s="41"/>
      <c r="F25443" s="41"/>
      <c r="G25443" s="41"/>
      <c r="H25443" s="41"/>
      <c r="I25443" s="42"/>
      <c r="J25443" s="42"/>
      <c r="K25443" s="42"/>
    </row>
    <row r="25444" spans="1:11" s="1" customFormat="1" ht="16.5">
      <c r="A25444" s="26"/>
      <c r="B25444" s="16"/>
      <c r="C25444" s="43"/>
      <c r="D25444" s="43"/>
      <c r="E25444" s="44"/>
      <c r="F25444" s="44"/>
      <c r="G25444" s="44"/>
      <c r="H25444" s="44"/>
      <c r="I25444" s="45"/>
      <c r="J25444" s="45"/>
      <c r="K25444" s="45"/>
    </row>
    <row r="25445" spans="1:11" s="1" customFormat="1" ht="16.5">
      <c r="A25445" s="8"/>
      <c r="B25445" s="8"/>
      <c r="C25445" s="10"/>
      <c r="D25445" s="10"/>
      <c r="I25445" s="19"/>
      <c r="J25445" s="19"/>
      <c r="K25445" s="19"/>
    </row>
    <row r="25446" spans="1:11" s="1" customFormat="1" ht="16.5">
      <c r="A25446" s="56"/>
      <c r="B25446" s="30"/>
      <c r="C25446" s="31"/>
      <c r="D25446" s="31"/>
      <c r="E25446" s="32"/>
      <c r="F25446" s="32"/>
      <c r="G25446" s="32"/>
      <c r="H25446" s="32"/>
      <c r="I25446" s="33"/>
      <c r="J25446" s="33"/>
      <c r="K25446" s="33"/>
    </row>
    <row r="25447" spans="1:11" s="1" customFormat="1" ht="16.5">
      <c r="A25447" s="57"/>
      <c r="B25447" s="34"/>
      <c r="C25447" s="35"/>
      <c r="D25447" s="35"/>
      <c r="E25447" s="36"/>
      <c r="F25447" s="36"/>
      <c r="G25447" s="36"/>
      <c r="H25447" s="36"/>
      <c r="I25447" s="37"/>
      <c r="J25447" s="37"/>
      <c r="K25447" s="37"/>
    </row>
    <row r="25448" spans="1:11" s="1" customFormat="1" ht="16.5">
      <c r="A25448" s="8"/>
      <c r="B25448" s="8"/>
      <c r="C25448" s="10"/>
      <c r="D25448" s="10"/>
      <c r="I25448" s="19"/>
      <c r="J25448" s="19"/>
      <c r="K25448" s="19"/>
    </row>
    <row r="25449" spans="1:11" s="1" customFormat="1" ht="16.5">
      <c r="A25449" s="56"/>
      <c r="B25449" s="30"/>
      <c r="C25449" s="31"/>
      <c r="D25449" s="31"/>
      <c r="E25449" s="32"/>
      <c r="F25449" s="32"/>
      <c r="G25449" s="32"/>
      <c r="H25449" s="32"/>
      <c r="I25449" s="33"/>
      <c r="J25449" s="33"/>
      <c r="K25449" s="33"/>
    </row>
    <row r="25450" spans="1:11" s="1" customFormat="1" ht="16.5">
      <c r="A25450" s="57"/>
      <c r="B25450" s="34"/>
      <c r="C25450" s="35"/>
      <c r="D25450" s="35"/>
      <c r="E25450" s="36"/>
      <c r="F25450" s="36"/>
      <c r="G25450" s="36"/>
      <c r="H25450" s="36"/>
      <c r="I25450" s="37"/>
      <c r="J25450" s="37"/>
      <c r="K25450" s="37"/>
    </row>
    <row r="25451" spans="1:11" s="1" customFormat="1" ht="16.5">
      <c r="A25451" s="8"/>
      <c r="I25451" s="19"/>
      <c r="J25451" s="19"/>
      <c r="K25451" s="19"/>
    </row>
    <row r="25452" spans="1:11" s="1" customFormat="1" ht="16.5">
      <c r="A25452" s="8"/>
    </row>
    <row r="25453" spans="1:11" s="1" customFormat="1" ht="16.5">
      <c r="A25453" s="8"/>
    </row>
    <row r="25454" spans="1:11" s="1" customFormat="1" ht="16.5">
      <c r="A25454" s="8"/>
    </row>
    <row r="25455" spans="1:11" s="1" customFormat="1" ht="35.25" customHeight="1">
      <c r="A25455" s="63"/>
      <c r="B25455" s="63"/>
      <c r="C25455" s="63"/>
      <c r="D25455" s="63"/>
      <c r="E25455" s="63"/>
      <c r="F25455" s="63"/>
      <c r="G25455" s="63"/>
      <c r="H25455" s="63"/>
      <c r="I25455" s="63"/>
      <c r="J25455" s="63"/>
    </row>
    <row r="25456" spans="1:11" s="1" customFormat="1" ht="16.5" customHeight="1">
      <c r="A25456" s="63"/>
      <c r="B25456" s="63"/>
      <c r="C25456" s="63"/>
      <c r="D25456" s="63"/>
      <c r="E25456" s="63"/>
      <c r="F25456" s="63"/>
      <c r="G25456" s="63"/>
      <c r="H25456" s="63"/>
      <c r="I25456" s="63"/>
      <c r="J25456" s="63"/>
    </row>
    <row r="25457" spans="1:10" s="1" customFormat="1" ht="37.5" customHeight="1">
      <c r="A25457" s="63"/>
      <c r="B25457" s="63"/>
      <c r="C25457" s="63"/>
      <c r="D25457" s="63"/>
      <c r="E25457" s="63"/>
      <c r="F25457" s="63"/>
      <c r="G25457" s="63"/>
      <c r="H25457" s="63"/>
      <c r="I25457" s="63"/>
      <c r="J25457" s="63"/>
    </row>
    <row r="25458" spans="1:10" s="1" customFormat="1" ht="16.5" customHeight="1">
      <c r="A25458" s="63"/>
      <c r="B25458" s="63"/>
      <c r="C25458" s="63"/>
      <c r="D25458" s="63"/>
      <c r="E25458" s="63"/>
      <c r="F25458" s="63"/>
      <c r="G25458" s="63"/>
      <c r="H25458" s="63"/>
      <c r="I25458" s="63"/>
      <c r="J25458" s="63"/>
    </row>
    <row r="25459" spans="1:10" s="1" customFormat="1" ht="16.5" customHeight="1">
      <c r="A25459" s="63"/>
      <c r="B25459" s="63"/>
      <c r="C25459" s="63"/>
      <c r="D25459" s="63"/>
      <c r="E25459" s="63"/>
      <c r="F25459" s="63"/>
      <c r="G25459" s="63"/>
      <c r="H25459" s="63"/>
      <c r="I25459" s="63"/>
      <c r="J25459" s="63"/>
    </row>
    <row r="25460" spans="1:10" s="1" customFormat="1" ht="16.5">
      <c r="A25460" s="8"/>
    </row>
    <row r="25461" spans="1:10" s="1" customFormat="1" ht="16.5">
      <c r="A25461" s="8"/>
    </row>
    <row r="25462" spans="1:10" s="1" customFormat="1" ht="16.5">
      <c r="A25462" s="8"/>
    </row>
    <row r="25463" spans="1:10" s="1" customFormat="1" ht="16.5">
      <c r="A25463" s="8"/>
    </row>
    <row r="25464" spans="1:10" s="1" customFormat="1" ht="16.5">
      <c r="A25464" s="8"/>
    </row>
    <row r="25465" spans="1:10" s="1" customFormat="1" ht="16.5">
      <c r="A25465" s="8"/>
    </row>
    <row r="25466" spans="1:10" s="1" customFormat="1" ht="16.5">
      <c r="A25466" s="8"/>
    </row>
    <row r="25467" spans="1:10" s="1" customFormat="1" ht="16.5">
      <c r="A25467" s="8"/>
    </row>
    <row r="25468" spans="1:10" s="1" customFormat="1" ht="16.5">
      <c r="A25468" s="8"/>
    </row>
    <row r="25469" spans="1:10" s="1" customFormat="1" ht="16.5">
      <c r="A25469" s="8"/>
    </row>
    <row r="25470" spans="1:10" s="1" customFormat="1" ht="16.5">
      <c r="A25470" s="8"/>
    </row>
    <row r="25471" spans="1:10" s="1" customFormat="1" ht="16.5">
      <c r="A25471" s="8"/>
    </row>
    <row r="25472" spans="1:10" s="1" customFormat="1" ht="16.5">
      <c r="A25472" s="8"/>
    </row>
    <row r="25473" spans="1:1" s="1" customFormat="1" ht="16.5">
      <c r="A25473" s="8"/>
    </row>
    <row r="25474" spans="1:1" s="1" customFormat="1" ht="16.5">
      <c r="A25474" s="8"/>
    </row>
    <row r="25475" spans="1:1" s="1" customFormat="1" ht="16.5">
      <c r="A25475" s="8"/>
    </row>
    <row r="25476" spans="1:1" s="1" customFormat="1" ht="16.5">
      <c r="A25476" s="8"/>
    </row>
    <row r="25477" spans="1:1" s="1" customFormat="1" ht="16.5">
      <c r="A25477" s="8"/>
    </row>
    <row r="25478" spans="1:1" s="1" customFormat="1" ht="16.5">
      <c r="A25478" s="8"/>
    </row>
    <row r="25479" spans="1:1" s="1" customFormat="1" ht="16.5">
      <c r="A25479" s="8"/>
    </row>
    <row r="25480" spans="1:1" s="1" customFormat="1" ht="16.5">
      <c r="A25480" s="8"/>
    </row>
    <row r="25481" spans="1:1" s="1" customFormat="1" ht="16.5">
      <c r="A25481" s="8"/>
    </row>
    <row r="25482" spans="1:1" s="1" customFormat="1" ht="16.5">
      <c r="A25482" s="8"/>
    </row>
    <row r="25483" spans="1:1" s="1" customFormat="1" ht="16.5">
      <c r="A25483" s="8"/>
    </row>
    <row r="25484" spans="1:1" s="1" customFormat="1" ht="16.5">
      <c r="A25484" s="8"/>
    </row>
    <row r="25485" spans="1:1" s="1" customFormat="1" ht="16.5">
      <c r="A25485" s="8"/>
    </row>
    <row r="25486" spans="1:1" s="1" customFormat="1" ht="16.5">
      <c r="A25486" s="8"/>
    </row>
    <row r="25487" spans="1:1" s="1" customFormat="1" ht="16.5">
      <c r="A25487" s="8"/>
    </row>
    <row r="25488" spans="1:1" s="1" customFormat="1" ht="16.5">
      <c r="A25488" s="8"/>
    </row>
    <row r="25489" spans="1:1" s="1" customFormat="1" ht="16.5">
      <c r="A25489" s="8"/>
    </row>
    <row r="25490" spans="1:1" s="1" customFormat="1" ht="16.5">
      <c r="A25490" s="8"/>
    </row>
    <row r="25491" spans="1:1" s="1" customFormat="1" ht="16.5">
      <c r="A25491" s="8"/>
    </row>
    <row r="25492" spans="1:1" s="1" customFormat="1" ht="16.5">
      <c r="A25492" s="8"/>
    </row>
    <row r="25493" spans="1:1" s="1" customFormat="1" ht="16.5">
      <c r="A25493" s="8"/>
    </row>
    <row r="25494" spans="1:1" s="1" customFormat="1" ht="16.5">
      <c r="A25494" s="8"/>
    </row>
    <row r="25495" spans="1:1" s="1" customFormat="1" ht="16.5">
      <c r="A25495" s="8"/>
    </row>
    <row r="25496" spans="1:1" s="1" customFormat="1" ht="16.5">
      <c r="A25496" s="8"/>
    </row>
    <row r="25497" spans="1:1" s="1" customFormat="1" ht="16.5">
      <c r="A25497" s="8"/>
    </row>
    <row r="25498" spans="1:1" s="1" customFormat="1" ht="16.5">
      <c r="A25498" s="8"/>
    </row>
    <row r="25499" spans="1:1" s="1" customFormat="1" ht="16.5">
      <c r="A25499" s="8"/>
    </row>
    <row r="25500" spans="1:1" s="1" customFormat="1" ht="16.5">
      <c r="A25500" s="8"/>
    </row>
    <row r="25501" spans="1:1" s="1" customFormat="1" ht="16.5">
      <c r="A25501" s="8"/>
    </row>
    <row r="25502" spans="1:1" s="1" customFormat="1" ht="16.5">
      <c r="A25502" s="8"/>
    </row>
    <row r="25503" spans="1:1" s="1" customFormat="1" ht="16.5">
      <c r="A25503" s="8"/>
    </row>
    <row r="25504" spans="1:1" s="1" customFormat="1" ht="16.5">
      <c r="A25504" s="8"/>
    </row>
    <row r="25505" spans="1:10" s="1" customFormat="1" ht="16.5">
      <c r="A25505" s="8"/>
    </row>
    <row r="25506" spans="1:10" s="1" customFormat="1" ht="16.5">
      <c r="A25506" s="8"/>
    </row>
    <row r="25507" spans="1:10" s="1" customFormat="1" ht="16.5">
      <c r="A25507" s="8"/>
    </row>
    <row r="25508" spans="1:10" s="1" customFormat="1" ht="16.5">
      <c r="A25508" s="8"/>
    </row>
    <row r="25509" spans="1:10" s="1" customFormat="1" ht="16.5">
      <c r="A25509" s="8"/>
    </row>
    <row r="25510" spans="1:10" s="1" customFormat="1" ht="16.5">
      <c r="A25510" s="8"/>
    </row>
    <row r="25511" spans="1:10" s="1" customFormat="1" ht="16.5">
      <c r="A25511" s="8"/>
    </row>
    <row r="25512" spans="1:10" s="1" customFormat="1" ht="16.5">
      <c r="A25512" s="8"/>
    </row>
    <row r="25513" spans="1:10" s="1" customFormat="1" ht="16.5">
      <c r="A25513" s="8"/>
    </row>
    <row r="25514" spans="1:10" s="1" customFormat="1" ht="16.5">
      <c r="A25514" s="8"/>
    </row>
    <row r="25515" spans="1:10" s="1" customFormat="1" ht="16.5">
      <c r="A25515" s="8"/>
    </row>
    <row r="25516" spans="1:10" s="1" customFormat="1" ht="16.5">
      <c r="A25516" s="8"/>
    </row>
    <row r="25517" spans="1:10" s="1" customFormat="1" ht="16.5">
      <c r="A25517" s="8"/>
    </row>
    <row r="25518" spans="1:10" s="1" customFormat="1" ht="16.5">
      <c r="A25518" s="8"/>
    </row>
    <row r="25519" spans="1:10" s="1" customFormat="1" ht="46.5" customHeight="1">
      <c r="A25519" s="62"/>
      <c r="B25519" s="62"/>
      <c r="C25519" s="62"/>
      <c r="D25519" s="62"/>
      <c r="E25519" s="62"/>
      <c r="F25519" s="62"/>
      <c r="G25519" s="62"/>
      <c r="H25519" s="62"/>
      <c r="I25519" s="62"/>
      <c r="J25519" s="62"/>
    </row>
    <row r="25520" spans="1:10" s="1" customFormat="1" ht="16.5">
      <c r="A25520" s="2"/>
      <c r="B25520" s="3"/>
    </row>
    <row r="25521" spans="1:11" s="1" customFormat="1" ht="16.5">
      <c r="A25521" s="8"/>
    </row>
    <row r="25522" spans="1:11" s="1" customFormat="1" ht="16.5">
      <c r="A25522" s="4"/>
      <c r="C25522" s="5"/>
      <c r="D25522" s="6"/>
      <c r="E25522" s="29"/>
      <c r="F25522" s="29"/>
      <c r="G25522" s="29"/>
      <c r="H25522" s="29"/>
      <c r="I25522" s="7"/>
      <c r="J25522" s="7"/>
      <c r="K25522" s="7"/>
    </row>
    <row r="25523" spans="1:11" s="1" customFormat="1" ht="16.5">
      <c r="A25523" s="8"/>
    </row>
    <row r="25524" spans="1:11" s="1" customFormat="1" ht="16.5">
      <c r="A25524" s="64"/>
      <c r="B25524" s="30"/>
      <c r="C25524" s="31"/>
      <c r="D25524" s="31"/>
      <c r="E25524" s="32"/>
      <c r="F25524" s="32"/>
      <c r="G25524" s="32"/>
      <c r="H25524" s="32"/>
      <c r="I25524" s="33"/>
      <c r="J25524" s="33"/>
      <c r="K25524" s="33"/>
    </row>
    <row r="25525" spans="1:11" s="1" customFormat="1" ht="16.5">
      <c r="A25525" s="65"/>
      <c r="B25525" s="34"/>
      <c r="C25525" s="35"/>
      <c r="D25525" s="35"/>
      <c r="E25525" s="36"/>
      <c r="F25525" s="36"/>
      <c r="G25525" s="36"/>
      <c r="H25525" s="36"/>
      <c r="I25525" s="37"/>
      <c r="J25525" s="37"/>
      <c r="K25525" s="37"/>
    </row>
    <row r="25526" spans="1:11" s="1" customFormat="1" ht="17.25">
      <c r="A25526" s="8"/>
      <c r="B25526" s="8"/>
      <c r="C25526" s="10"/>
      <c r="D25526" s="10"/>
      <c r="I25526" s="12"/>
      <c r="J25526" s="12"/>
      <c r="K25526" s="12"/>
    </row>
    <row r="25527" spans="1:11" s="1" customFormat="1" ht="16.5">
      <c r="A25527" s="64"/>
      <c r="B25527" s="30"/>
      <c r="C25527" s="38"/>
      <c r="D25527" s="38"/>
      <c r="E25527" s="32"/>
      <c r="F25527" s="32"/>
      <c r="G25527" s="32"/>
      <c r="H25527" s="32"/>
      <c r="I25527" s="33"/>
      <c r="J25527" s="33"/>
      <c r="K25527" s="33"/>
    </row>
    <row r="25528" spans="1:11" s="1" customFormat="1" ht="16.5">
      <c r="A25528" s="65"/>
      <c r="B25528" s="34"/>
      <c r="C25528" s="35"/>
      <c r="D25528" s="35"/>
      <c r="E25528" s="36"/>
      <c r="F25528" s="36"/>
      <c r="G25528" s="36"/>
      <c r="H25528" s="36"/>
      <c r="I25528" s="37"/>
      <c r="J25528" s="37"/>
      <c r="K25528" s="37"/>
    </row>
    <row r="25529" spans="1:11" s="1" customFormat="1" ht="16.5">
      <c r="A25529" s="8"/>
      <c r="B25529" s="8"/>
      <c r="C25529" s="10"/>
      <c r="D25529" s="10"/>
      <c r="I25529" s="19"/>
      <c r="J25529" s="19"/>
      <c r="K25529" s="19"/>
    </row>
    <row r="25530" spans="1:11" s="1" customFormat="1" ht="16.5">
      <c r="A25530" s="66"/>
      <c r="B25530" s="39"/>
      <c r="C25530" s="40"/>
      <c r="D25530" s="40"/>
      <c r="E25530" s="41"/>
      <c r="F25530" s="41"/>
      <c r="G25530" s="41"/>
      <c r="H25530" s="41"/>
      <c r="I25530" s="42"/>
      <c r="J25530" s="42"/>
      <c r="K25530" s="42"/>
    </row>
    <row r="25531" spans="1:11" s="1" customFormat="1" ht="16.5">
      <c r="A25531" s="67"/>
      <c r="B25531" s="16"/>
      <c r="C25531" s="43"/>
      <c r="D25531" s="43"/>
      <c r="E25531" s="44"/>
      <c r="F25531" s="44"/>
      <c r="G25531" s="44"/>
      <c r="H25531" s="44"/>
      <c r="I25531" s="45"/>
      <c r="J25531" s="45"/>
      <c r="K25531" s="45"/>
    </row>
    <row r="25532" spans="1:11" s="1" customFormat="1" ht="16.5">
      <c r="A25532" s="4"/>
      <c r="B25532" s="8"/>
      <c r="C25532" s="10"/>
      <c r="D25532" s="10"/>
      <c r="I25532" s="19"/>
      <c r="J25532" s="19"/>
      <c r="K25532" s="19"/>
    </row>
    <row r="25533" spans="1:11" s="1" customFormat="1" ht="16.5" customHeight="1">
      <c r="A25533" s="60"/>
      <c r="B25533" s="46"/>
      <c r="C25533" s="47"/>
      <c r="D25533" s="47"/>
      <c r="E25533" s="48"/>
      <c r="F25533" s="48"/>
      <c r="G25533" s="48"/>
      <c r="H25533" s="48"/>
      <c r="I25533" s="49"/>
      <c r="J25533" s="49"/>
      <c r="K25533" s="49"/>
    </row>
    <row r="25534" spans="1:11" s="1" customFormat="1" ht="16.5" customHeight="1">
      <c r="A25534" s="61"/>
      <c r="B25534" s="50"/>
      <c r="C25534" s="51"/>
      <c r="D25534" s="51"/>
      <c r="E25534" s="52"/>
      <c r="F25534" s="52"/>
      <c r="G25534" s="52"/>
      <c r="H25534" s="52"/>
      <c r="I25534" s="53"/>
      <c r="J25534" s="53"/>
      <c r="K25534" s="53"/>
    </row>
    <row r="25535" spans="1:11" s="1" customFormat="1" ht="16.5">
      <c r="A25535" s="20"/>
      <c r="B25535" s="21"/>
      <c r="C25535" s="22"/>
      <c r="D25535" s="22"/>
      <c r="E25535" s="21"/>
      <c r="F25535" s="21"/>
      <c r="G25535" s="21"/>
      <c r="H25535" s="21"/>
      <c r="I25535" s="21"/>
      <c r="J25535" s="21"/>
      <c r="K25535" s="21"/>
    </row>
    <row r="25536" spans="1:11" s="1" customFormat="1" ht="16.5" customHeight="1">
      <c r="A25536" s="60"/>
      <c r="B25536" s="46"/>
      <c r="C25536" s="47"/>
      <c r="D25536" s="47"/>
      <c r="E25536" s="48"/>
      <c r="F25536" s="48"/>
      <c r="G25536" s="48"/>
      <c r="H25536" s="48"/>
      <c r="I25536" s="49"/>
      <c r="J25536" s="49"/>
      <c r="K25536" s="49"/>
    </row>
    <row r="25537" spans="1:11" s="1" customFormat="1" ht="16.5" customHeight="1">
      <c r="A25537" s="61"/>
      <c r="B25537" s="50"/>
      <c r="C25537" s="51"/>
      <c r="D25537" s="51"/>
      <c r="E25537" s="52"/>
      <c r="F25537" s="52"/>
      <c r="G25537" s="52"/>
      <c r="H25537" s="52"/>
      <c r="I25537" s="53"/>
      <c r="J25537" s="53"/>
      <c r="K25537" s="53"/>
    </row>
    <row r="25538" spans="1:11" s="1" customFormat="1" ht="16.5">
      <c r="A25538" s="20"/>
      <c r="B25538" s="21"/>
      <c r="C25538" s="22"/>
      <c r="D25538" s="22"/>
      <c r="E25538" s="21"/>
      <c r="F25538" s="21"/>
      <c r="G25538" s="21"/>
      <c r="H25538" s="21"/>
      <c r="I25538" s="21"/>
      <c r="J25538" s="21"/>
      <c r="K25538" s="21"/>
    </row>
    <row r="25539" spans="1:11" s="1" customFormat="1" ht="16.5" customHeight="1">
      <c r="A25539" s="60"/>
      <c r="B25539" s="46"/>
      <c r="C25539" s="47"/>
      <c r="D25539" s="47"/>
      <c r="E25539" s="48"/>
      <c r="F25539" s="48"/>
      <c r="G25539" s="48"/>
      <c r="H25539" s="48"/>
      <c r="I25539" s="49"/>
      <c r="J25539" s="49"/>
      <c r="K25539" s="49"/>
    </row>
    <row r="25540" spans="1:11" s="1" customFormat="1" ht="16.5" customHeight="1">
      <c r="A25540" s="61"/>
      <c r="B25540" s="50"/>
      <c r="C25540" s="51"/>
      <c r="D25540" s="51"/>
      <c r="E25540" s="52"/>
      <c r="F25540" s="52"/>
      <c r="G25540" s="52"/>
      <c r="H25540" s="52"/>
      <c r="I25540" s="53"/>
      <c r="J25540" s="53"/>
      <c r="K25540" s="53"/>
    </row>
    <row r="25541" spans="1:11" s="1" customFormat="1" ht="16.5">
      <c r="A25541" s="20"/>
      <c r="B25541" s="21"/>
      <c r="C25541" s="22"/>
      <c r="D25541" s="22"/>
      <c r="E25541" s="21"/>
      <c r="F25541" s="21"/>
      <c r="G25541" s="21"/>
      <c r="H25541" s="21"/>
      <c r="I25541" s="21"/>
      <c r="J25541" s="21"/>
      <c r="K25541" s="21"/>
    </row>
    <row r="25542" spans="1:11" s="1" customFormat="1" ht="16.5" customHeight="1">
      <c r="A25542" s="60"/>
      <c r="B25542" s="46"/>
      <c r="C25542" s="47"/>
      <c r="D25542" s="47"/>
      <c r="E25542" s="48"/>
      <c r="F25542" s="48"/>
      <c r="G25542" s="48"/>
      <c r="H25542" s="48"/>
      <c r="I25542" s="49"/>
      <c r="J25542" s="49"/>
      <c r="K25542" s="49"/>
    </row>
    <row r="25543" spans="1:11" s="1" customFormat="1" ht="16.5" customHeight="1">
      <c r="A25543" s="61"/>
      <c r="B25543" s="50"/>
      <c r="C25543" s="51"/>
      <c r="D25543" s="51"/>
      <c r="E25543" s="52"/>
      <c r="F25543" s="52"/>
      <c r="G25543" s="52"/>
      <c r="H25543" s="52"/>
      <c r="I25543" s="53"/>
      <c r="J25543" s="53"/>
      <c r="K25543" s="53"/>
    </row>
    <row r="25544" spans="1:11" s="1" customFormat="1" ht="16.5">
      <c r="A25544" s="8"/>
      <c r="C25544" s="10"/>
      <c r="D25544" s="10"/>
    </row>
    <row r="25545" spans="1:11" s="1" customFormat="1" ht="16.5">
      <c r="A25545" s="66"/>
      <c r="B25545" s="39"/>
      <c r="C25545" s="40"/>
      <c r="D25545" s="40"/>
      <c r="E25545" s="41"/>
      <c r="F25545" s="41"/>
      <c r="G25545" s="41"/>
      <c r="H25545" s="41"/>
      <c r="I25545" s="42"/>
      <c r="J25545" s="42"/>
      <c r="K25545" s="42"/>
    </row>
    <row r="25546" spans="1:11" s="1" customFormat="1" ht="16.5">
      <c r="A25546" s="67"/>
      <c r="B25546" s="16"/>
      <c r="C25546" s="43"/>
      <c r="D25546" s="43"/>
      <c r="E25546" s="44"/>
      <c r="F25546" s="44"/>
      <c r="G25546" s="44"/>
      <c r="H25546" s="44"/>
      <c r="I25546" s="45"/>
      <c r="J25546" s="45"/>
      <c r="K25546" s="45"/>
    </row>
    <row r="25547" spans="1:11" s="1" customFormat="1" ht="16.5">
      <c r="A25547" s="4"/>
      <c r="B25547" s="8"/>
      <c r="C25547" s="10"/>
      <c r="D25547" s="10"/>
      <c r="I25547" s="19"/>
      <c r="J25547" s="19"/>
      <c r="K25547" s="19"/>
    </row>
    <row r="25548" spans="1:11" s="1" customFormat="1" ht="16.5">
      <c r="A25548" s="66"/>
      <c r="B25548" s="39"/>
      <c r="C25548" s="54"/>
      <c r="D25548" s="54"/>
      <c r="E25548" s="41"/>
      <c r="F25548" s="41"/>
      <c r="G25548" s="41"/>
      <c r="H25548" s="41"/>
      <c r="I25548" s="42"/>
      <c r="J25548" s="42"/>
      <c r="K25548" s="42"/>
    </row>
    <row r="25549" spans="1:11" s="1" customFormat="1" ht="16.5">
      <c r="A25549" s="67"/>
      <c r="B25549" s="16"/>
      <c r="C25549" s="43"/>
      <c r="D25549" s="43"/>
      <c r="E25549" s="44"/>
      <c r="F25549" s="44"/>
      <c r="G25549" s="44"/>
      <c r="H25549" s="44"/>
      <c r="I25549" s="45"/>
      <c r="J25549" s="45"/>
      <c r="K25549" s="45"/>
    </row>
    <row r="25550" spans="1:11" s="1" customFormat="1" ht="16.5">
      <c r="A25550" s="4"/>
      <c r="B25550" s="8"/>
      <c r="C25550" s="10"/>
      <c r="D25550" s="10"/>
      <c r="I25550" s="19"/>
      <c r="J25550" s="19"/>
      <c r="K25550" s="19"/>
    </row>
    <row r="25551" spans="1:11" s="1" customFormat="1" ht="16.5">
      <c r="A25551" s="66"/>
      <c r="B25551" s="39"/>
      <c r="C25551" s="54"/>
      <c r="D25551" s="54"/>
      <c r="E25551" s="41"/>
      <c r="F25551" s="41"/>
      <c r="G25551" s="41"/>
      <c r="H25551" s="41"/>
      <c r="I25551" s="42"/>
      <c r="J25551" s="42"/>
      <c r="K25551" s="42"/>
    </row>
    <row r="25552" spans="1:11" s="1" customFormat="1" ht="16.5">
      <c r="A25552" s="67"/>
      <c r="B25552" s="16"/>
      <c r="C25552" s="43"/>
      <c r="D25552" s="43"/>
      <c r="E25552" s="44"/>
      <c r="F25552" s="44"/>
      <c r="G25552" s="44"/>
      <c r="H25552" s="44"/>
      <c r="I25552" s="45"/>
      <c r="J25552" s="45"/>
      <c r="K25552" s="45"/>
    </row>
    <row r="25553" spans="1:11" s="1" customFormat="1" ht="16.5">
      <c r="A25553" s="4"/>
      <c r="B25553" s="8"/>
      <c r="C25553" s="10"/>
      <c r="D25553" s="10"/>
      <c r="I25553" s="19"/>
      <c r="J25553" s="19"/>
      <c r="K25553" s="19"/>
    </row>
    <row r="25554" spans="1:11" s="1" customFormat="1" ht="16.5">
      <c r="A25554" s="66"/>
      <c r="B25554" s="39"/>
      <c r="C25554" s="40"/>
      <c r="D25554" s="40"/>
      <c r="E25554" s="41"/>
      <c r="F25554" s="41"/>
      <c r="G25554" s="41"/>
      <c r="H25554" s="41"/>
      <c r="I25554" s="42"/>
      <c r="J25554" s="42"/>
      <c r="K25554" s="42"/>
    </row>
    <row r="25555" spans="1:11" s="1" customFormat="1" ht="16.5">
      <c r="A25555" s="67"/>
      <c r="B25555" s="16"/>
      <c r="C25555" s="43"/>
      <c r="D25555" s="43"/>
      <c r="E25555" s="44"/>
      <c r="F25555" s="44"/>
      <c r="G25555" s="44"/>
      <c r="H25555" s="44"/>
      <c r="I25555" s="45"/>
      <c r="J25555" s="45"/>
      <c r="K25555" s="45"/>
    </row>
    <row r="25556" spans="1:11" s="1" customFormat="1" ht="16.5">
      <c r="A25556" s="4"/>
      <c r="B25556" s="8"/>
      <c r="C25556" s="10"/>
      <c r="D25556" s="10"/>
      <c r="I25556" s="19"/>
      <c r="J25556" s="19"/>
      <c r="K25556" s="19"/>
    </row>
    <row r="25557" spans="1:11" s="1" customFormat="1" ht="16.5">
      <c r="A25557" s="55"/>
      <c r="B25557" s="39"/>
      <c r="C25557" s="54"/>
      <c r="D25557" s="54"/>
      <c r="E25557" s="41"/>
      <c r="F25557" s="41"/>
      <c r="G25557" s="41"/>
      <c r="H25557" s="41"/>
      <c r="I25557" s="42"/>
      <c r="J25557" s="42"/>
      <c r="K25557" s="42"/>
    </row>
    <row r="25558" spans="1:11" s="1" customFormat="1" ht="16.5">
      <c r="A25558" s="26"/>
      <c r="B25558" s="16"/>
      <c r="C25558" s="43"/>
      <c r="D25558" s="43"/>
      <c r="E25558" s="44"/>
      <c r="F25558" s="44"/>
      <c r="G25558" s="44"/>
      <c r="H25558" s="44"/>
      <c r="I25558" s="45"/>
      <c r="J25558" s="45"/>
      <c r="K25558" s="45"/>
    </row>
    <row r="25559" spans="1:11" s="1" customFormat="1" ht="16.5">
      <c r="A25559" s="4"/>
      <c r="B25559" s="8"/>
      <c r="C25559" s="10"/>
      <c r="D25559" s="10"/>
      <c r="I25559" s="19"/>
      <c r="J25559" s="19"/>
      <c r="K25559" s="19"/>
    </row>
    <row r="25560" spans="1:11" s="1" customFormat="1" ht="16.5">
      <c r="A25560" s="55"/>
      <c r="B25560" s="39"/>
      <c r="C25560" s="54"/>
      <c r="D25560" s="54"/>
      <c r="E25560" s="41"/>
      <c r="F25560" s="41"/>
      <c r="G25560" s="41"/>
      <c r="H25560" s="41"/>
      <c r="I25560" s="42"/>
      <c r="J25560" s="42"/>
      <c r="K25560" s="42"/>
    </row>
    <row r="25561" spans="1:11" s="1" customFormat="1" ht="16.5">
      <c r="A25561" s="26"/>
      <c r="B25561" s="16"/>
      <c r="C25561" s="43"/>
      <c r="D25561" s="43"/>
      <c r="E25561" s="44"/>
      <c r="F25561" s="44"/>
      <c r="G25561" s="44"/>
      <c r="H25561" s="44"/>
      <c r="I25561" s="45"/>
      <c r="J25561" s="45"/>
      <c r="K25561" s="45"/>
    </row>
    <row r="25562" spans="1:11" s="1" customFormat="1" ht="16.5">
      <c r="A25562" s="4"/>
      <c r="B25562" s="8"/>
      <c r="C25562" s="10"/>
      <c r="D25562" s="10"/>
      <c r="I25562" s="19"/>
      <c r="J25562" s="19"/>
      <c r="K25562" s="19"/>
    </row>
    <row r="25563" spans="1:11" s="1" customFormat="1" ht="16.5">
      <c r="A25563" s="55"/>
      <c r="B25563" s="39"/>
      <c r="C25563" s="40"/>
      <c r="D25563" s="40"/>
      <c r="E25563" s="41"/>
      <c r="F25563" s="41"/>
      <c r="G25563" s="41"/>
      <c r="H25563" s="41"/>
      <c r="I25563" s="42"/>
      <c r="J25563" s="42"/>
      <c r="K25563" s="42"/>
    </row>
    <row r="25564" spans="1:11" s="1" customFormat="1" ht="16.5">
      <c r="A25564" s="26"/>
      <c r="B25564" s="16"/>
      <c r="C25564" s="43"/>
      <c r="D25564" s="43"/>
      <c r="E25564" s="44"/>
      <c r="F25564" s="44"/>
      <c r="G25564" s="44"/>
      <c r="H25564" s="44"/>
      <c r="I25564" s="45"/>
      <c r="J25564" s="45"/>
      <c r="K25564" s="45"/>
    </row>
    <row r="25565" spans="1:11" s="1" customFormat="1" ht="16.5">
      <c r="A25565" s="8"/>
      <c r="B25565" s="8"/>
      <c r="C25565" s="10"/>
      <c r="D25565" s="10"/>
      <c r="I25565" s="19"/>
      <c r="J25565" s="19"/>
      <c r="K25565" s="19"/>
    </row>
    <row r="25566" spans="1:11" s="1" customFormat="1" ht="16.5">
      <c r="A25566" s="56"/>
      <c r="B25566" s="30"/>
      <c r="C25566" s="31"/>
      <c r="D25566" s="31"/>
      <c r="E25566" s="32"/>
      <c r="F25566" s="32"/>
      <c r="G25566" s="32"/>
      <c r="H25566" s="32"/>
      <c r="I25566" s="33"/>
      <c r="J25566" s="33"/>
      <c r="K25566" s="33"/>
    </row>
    <row r="25567" spans="1:11" s="1" customFormat="1" ht="16.5">
      <c r="A25567" s="57"/>
      <c r="B25567" s="34"/>
      <c r="C25567" s="35"/>
      <c r="D25567" s="35"/>
      <c r="E25567" s="36"/>
      <c r="F25567" s="36"/>
      <c r="G25567" s="36"/>
      <c r="H25567" s="36"/>
      <c r="I25567" s="37"/>
      <c r="J25567" s="37"/>
      <c r="K25567" s="37"/>
    </row>
    <row r="25568" spans="1:11" s="1" customFormat="1" ht="16.5">
      <c r="A25568" s="8"/>
      <c r="B25568" s="8"/>
      <c r="C25568" s="10"/>
      <c r="D25568" s="10"/>
      <c r="I25568" s="19"/>
      <c r="J25568" s="19"/>
      <c r="K25568" s="19"/>
    </row>
    <row r="25569" spans="1:11" s="1" customFormat="1" ht="16.5">
      <c r="A25569" s="56"/>
      <c r="B25569" s="30"/>
      <c r="C25569" s="31"/>
      <c r="D25569" s="31"/>
      <c r="E25569" s="32"/>
      <c r="F25569" s="32"/>
      <c r="G25569" s="32"/>
      <c r="H25569" s="32"/>
      <c r="I25569" s="33"/>
      <c r="J25569" s="33"/>
      <c r="K25569" s="33"/>
    </row>
    <row r="25570" spans="1:11" s="1" customFormat="1" ht="16.5">
      <c r="A25570" s="57"/>
      <c r="B25570" s="34"/>
      <c r="C25570" s="35"/>
      <c r="D25570" s="35"/>
      <c r="E25570" s="36"/>
      <c r="F25570" s="36"/>
      <c r="G25570" s="36"/>
      <c r="H25570" s="36"/>
      <c r="I25570" s="37"/>
      <c r="J25570" s="37"/>
      <c r="K25570" s="37"/>
    </row>
    <row r="25571" spans="1:11" s="1" customFormat="1" ht="16.5">
      <c r="A25571" s="8"/>
      <c r="I25571" s="19"/>
      <c r="J25571" s="19"/>
      <c r="K25571" s="19"/>
    </row>
    <row r="25572" spans="1:11" s="1" customFormat="1" ht="16.5">
      <c r="A25572" s="8"/>
    </row>
    <row r="25573" spans="1:11" s="1" customFormat="1" ht="16.5">
      <c r="A25573" s="8"/>
    </row>
    <row r="25574" spans="1:11" s="1" customFormat="1" ht="16.5">
      <c r="A25574" s="8"/>
    </row>
    <row r="25575" spans="1:11" s="1" customFormat="1" ht="35.25" customHeight="1">
      <c r="A25575" s="63"/>
      <c r="B25575" s="63"/>
      <c r="C25575" s="63"/>
      <c r="D25575" s="63"/>
      <c r="E25575" s="63"/>
      <c r="F25575" s="63"/>
      <c r="G25575" s="63"/>
      <c r="H25575" s="63"/>
      <c r="I25575" s="63"/>
      <c r="J25575" s="63"/>
    </row>
    <row r="25576" spans="1:11" s="1" customFormat="1" ht="16.5" customHeight="1">
      <c r="A25576" s="63"/>
      <c r="B25576" s="63"/>
      <c r="C25576" s="63"/>
      <c r="D25576" s="63"/>
      <c r="E25576" s="63"/>
      <c r="F25576" s="63"/>
      <c r="G25576" s="63"/>
      <c r="H25576" s="63"/>
      <c r="I25576" s="63"/>
      <c r="J25576" s="63"/>
    </row>
    <row r="25577" spans="1:11" s="1" customFormat="1" ht="37.5" customHeight="1">
      <c r="A25577" s="63"/>
      <c r="B25577" s="63"/>
      <c r="C25577" s="63"/>
      <c r="D25577" s="63"/>
      <c r="E25577" s="63"/>
      <c r="F25577" s="63"/>
      <c r="G25577" s="63"/>
      <c r="H25577" s="63"/>
      <c r="I25577" s="63"/>
      <c r="J25577" s="63"/>
    </row>
    <row r="25578" spans="1:11" s="1" customFormat="1" ht="16.5" customHeight="1">
      <c r="A25578" s="63"/>
      <c r="B25578" s="63"/>
      <c r="C25578" s="63"/>
      <c r="D25578" s="63"/>
      <c r="E25578" s="63"/>
      <c r="F25578" s="63"/>
      <c r="G25578" s="63"/>
      <c r="H25578" s="63"/>
      <c r="I25578" s="63"/>
      <c r="J25578" s="63"/>
    </row>
    <row r="25579" spans="1:11" s="1" customFormat="1" ht="16.5" customHeight="1">
      <c r="A25579" s="63"/>
      <c r="B25579" s="63"/>
      <c r="C25579" s="63"/>
      <c r="D25579" s="63"/>
      <c r="E25579" s="63"/>
      <c r="F25579" s="63"/>
      <c r="G25579" s="63"/>
      <c r="H25579" s="63"/>
      <c r="I25579" s="63"/>
      <c r="J25579" s="63"/>
    </row>
    <row r="25580" spans="1:11" s="1" customFormat="1" ht="16.5">
      <c r="A25580" s="8"/>
    </row>
    <row r="25581" spans="1:11" s="1" customFormat="1" ht="16.5">
      <c r="A25581" s="8"/>
    </row>
    <row r="25582" spans="1:11" s="1" customFormat="1" ht="16.5">
      <c r="A25582" s="8"/>
    </row>
    <row r="25583" spans="1:11" s="1" customFormat="1" ht="16.5">
      <c r="A25583" s="8"/>
    </row>
    <row r="25584" spans="1:11" s="1" customFormat="1" ht="16.5">
      <c r="A25584" s="8"/>
    </row>
    <row r="25585" spans="1:1" s="1" customFormat="1" ht="16.5">
      <c r="A25585" s="8"/>
    </row>
    <row r="25586" spans="1:1" s="1" customFormat="1" ht="16.5">
      <c r="A25586" s="8"/>
    </row>
    <row r="25587" spans="1:1" s="1" customFormat="1" ht="16.5">
      <c r="A25587" s="8"/>
    </row>
    <row r="25588" spans="1:1" s="1" customFormat="1" ht="16.5">
      <c r="A25588" s="8"/>
    </row>
    <row r="25589" spans="1:1" s="1" customFormat="1" ht="16.5">
      <c r="A25589" s="8"/>
    </row>
    <row r="25590" spans="1:1" s="1" customFormat="1" ht="16.5">
      <c r="A25590" s="8"/>
    </row>
    <row r="25591" spans="1:1" s="1" customFormat="1" ht="16.5">
      <c r="A25591" s="8"/>
    </row>
    <row r="25592" spans="1:1" s="1" customFormat="1" ht="16.5">
      <c r="A25592" s="8"/>
    </row>
    <row r="25593" spans="1:1" s="1" customFormat="1" ht="16.5">
      <c r="A25593" s="8"/>
    </row>
    <row r="25594" spans="1:1" s="1" customFormat="1" ht="16.5">
      <c r="A25594" s="8"/>
    </row>
    <row r="25595" spans="1:1" s="1" customFormat="1" ht="16.5">
      <c r="A25595" s="8"/>
    </row>
    <row r="25596" spans="1:1" s="1" customFormat="1" ht="16.5">
      <c r="A25596" s="8"/>
    </row>
    <row r="25597" spans="1:1" s="1" customFormat="1" ht="16.5">
      <c r="A25597" s="8"/>
    </row>
    <row r="25598" spans="1:1" s="1" customFormat="1" ht="16.5">
      <c r="A25598" s="8"/>
    </row>
    <row r="25599" spans="1:1" s="1" customFormat="1" ht="16.5">
      <c r="A25599" s="8"/>
    </row>
    <row r="25600" spans="1:1" s="1" customFormat="1" ht="16.5">
      <c r="A25600" s="8"/>
    </row>
    <row r="25601" spans="1:1" s="1" customFormat="1" ht="16.5">
      <c r="A25601" s="8"/>
    </row>
    <row r="25602" spans="1:1" s="1" customFormat="1" ht="16.5">
      <c r="A25602" s="8"/>
    </row>
    <row r="25603" spans="1:1" s="1" customFormat="1" ht="16.5">
      <c r="A25603" s="8"/>
    </row>
    <row r="25604" spans="1:1" s="1" customFormat="1" ht="16.5">
      <c r="A25604" s="8"/>
    </row>
    <row r="25605" spans="1:1" s="1" customFormat="1" ht="16.5">
      <c r="A25605" s="8"/>
    </row>
    <row r="25606" spans="1:1" s="1" customFormat="1" ht="16.5">
      <c r="A25606" s="8"/>
    </row>
    <row r="25607" spans="1:1" s="1" customFormat="1" ht="16.5">
      <c r="A25607" s="8"/>
    </row>
    <row r="25608" spans="1:1" s="1" customFormat="1" ht="16.5">
      <c r="A25608" s="8"/>
    </row>
    <row r="25609" spans="1:1" s="1" customFormat="1" ht="16.5">
      <c r="A25609" s="8"/>
    </row>
    <row r="25610" spans="1:1" s="1" customFormat="1" ht="16.5">
      <c r="A25610" s="8"/>
    </row>
    <row r="25611" spans="1:1" s="1" customFormat="1" ht="16.5">
      <c r="A25611" s="8"/>
    </row>
    <row r="25612" spans="1:1" s="1" customFormat="1" ht="16.5">
      <c r="A25612" s="8"/>
    </row>
    <row r="25613" spans="1:1" s="1" customFormat="1" ht="16.5">
      <c r="A25613" s="8"/>
    </row>
    <row r="25614" spans="1:1" s="1" customFormat="1" ht="16.5">
      <c r="A25614" s="8"/>
    </row>
    <row r="25615" spans="1:1" s="1" customFormat="1" ht="16.5">
      <c r="A25615" s="8"/>
    </row>
    <row r="25616" spans="1:1" s="1" customFormat="1" ht="16.5">
      <c r="A25616" s="8"/>
    </row>
    <row r="25617" spans="1:1" s="1" customFormat="1" ht="16.5">
      <c r="A25617" s="8"/>
    </row>
    <row r="25618" spans="1:1" s="1" customFormat="1" ht="16.5">
      <c r="A25618" s="8"/>
    </row>
    <row r="25619" spans="1:1" s="1" customFormat="1" ht="16.5">
      <c r="A25619" s="8"/>
    </row>
    <row r="25620" spans="1:1" s="1" customFormat="1" ht="16.5">
      <c r="A25620" s="8"/>
    </row>
    <row r="25621" spans="1:1" s="1" customFormat="1" ht="16.5">
      <c r="A25621" s="8"/>
    </row>
    <row r="25622" spans="1:1" s="1" customFormat="1" ht="16.5">
      <c r="A25622" s="8"/>
    </row>
    <row r="25623" spans="1:1" s="1" customFormat="1" ht="16.5">
      <c r="A25623" s="8"/>
    </row>
    <row r="25624" spans="1:1" s="1" customFormat="1" ht="16.5">
      <c r="A25624" s="8"/>
    </row>
    <row r="25625" spans="1:1" s="1" customFormat="1" ht="16.5">
      <c r="A25625" s="8"/>
    </row>
    <row r="25626" spans="1:1" s="1" customFormat="1" ht="16.5">
      <c r="A25626" s="8"/>
    </row>
    <row r="25627" spans="1:1" s="1" customFormat="1" ht="16.5">
      <c r="A25627" s="8"/>
    </row>
    <row r="25628" spans="1:1" s="1" customFormat="1" ht="16.5">
      <c r="A25628" s="8"/>
    </row>
    <row r="25629" spans="1:1" s="1" customFormat="1" ht="16.5">
      <c r="A25629" s="8"/>
    </row>
    <row r="25630" spans="1:1" s="1" customFormat="1" ht="16.5">
      <c r="A25630" s="8"/>
    </row>
    <row r="25631" spans="1:1" s="1" customFormat="1" ht="16.5">
      <c r="A25631" s="8"/>
    </row>
    <row r="25632" spans="1:1" s="1" customFormat="1" ht="16.5">
      <c r="A25632" s="8"/>
    </row>
    <row r="25633" spans="1:11" s="1" customFormat="1" ht="16.5">
      <c r="A25633" s="8"/>
    </row>
    <row r="25634" spans="1:11" s="1" customFormat="1" ht="16.5">
      <c r="A25634" s="8"/>
    </row>
    <row r="25635" spans="1:11" s="1" customFormat="1" ht="16.5">
      <c r="A25635" s="8"/>
    </row>
    <row r="25636" spans="1:11" s="1" customFormat="1" ht="16.5">
      <c r="A25636" s="8"/>
    </row>
    <row r="25637" spans="1:11" s="1" customFormat="1" ht="16.5">
      <c r="A25637" s="8"/>
    </row>
    <row r="25638" spans="1:11" s="1" customFormat="1" ht="16.5">
      <c r="A25638" s="8"/>
    </row>
    <row r="25639" spans="1:11" s="1" customFormat="1" ht="46.5" customHeight="1">
      <c r="A25639" s="62"/>
      <c r="B25639" s="62"/>
      <c r="C25639" s="62"/>
      <c r="D25639" s="62"/>
      <c r="E25639" s="62"/>
      <c r="F25639" s="62"/>
      <c r="G25639" s="62"/>
      <c r="H25639" s="62"/>
      <c r="I25639" s="62"/>
      <c r="J25639" s="62"/>
    </row>
    <row r="25640" spans="1:11" s="1" customFormat="1" ht="16.5">
      <c r="A25640" s="2"/>
      <c r="B25640" s="3"/>
    </row>
    <row r="25641" spans="1:11" s="1" customFormat="1" ht="16.5">
      <c r="A25641" s="8"/>
    </row>
    <row r="25642" spans="1:11" s="1" customFormat="1" ht="16.5">
      <c r="A25642" s="4"/>
      <c r="C25642" s="5"/>
      <c r="D25642" s="6"/>
      <c r="E25642" s="29"/>
      <c r="F25642" s="29"/>
      <c r="G25642" s="29"/>
      <c r="H25642" s="29"/>
      <c r="I25642" s="7"/>
      <c r="J25642" s="7"/>
      <c r="K25642" s="7"/>
    </row>
    <row r="25643" spans="1:11" s="1" customFormat="1" ht="16.5">
      <c r="A25643" s="8"/>
    </row>
    <row r="25644" spans="1:11" s="1" customFormat="1" ht="16.5">
      <c r="A25644" s="64"/>
      <c r="B25644" s="30"/>
      <c r="C25644" s="31"/>
      <c r="D25644" s="31"/>
      <c r="E25644" s="32"/>
      <c r="F25644" s="32"/>
      <c r="G25644" s="32"/>
      <c r="H25644" s="32"/>
      <c r="I25644" s="33"/>
      <c r="J25644" s="33"/>
      <c r="K25644" s="33"/>
    </row>
    <row r="25645" spans="1:11" s="1" customFormat="1" ht="16.5">
      <c r="A25645" s="65"/>
      <c r="B25645" s="34"/>
      <c r="C25645" s="35"/>
      <c r="D25645" s="35"/>
      <c r="E25645" s="36"/>
      <c r="F25645" s="36"/>
      <c r="G25645" s="36"/>
      <c r="H25645" s="36"/>
      <c r="I25645" s="37"/>
      <c r="J25645" s="37"/>
      <c r="K25645" s="37"/>
    </row>
    <row r="25646" spans="1:11" s="1" customFormat="1" ht="17.25">
      <c r="A25646" s="8"/>
      <c r="B25646" s="8"/>
      <c r="C25646" s="10"/>
      <c r="D25646" s="10"/>
      <c r="I25646" s="12"/>
      <c r="J25646" s="12"/>
      <c r="K25646" s="12"/>
    </row>
    <row r="25647" spans="1:11" s="1" customFormat="1" ht="16.5">
      <c r="A25647" s="64"/>
      <c r="B25647" s="30"/>
      <c r="C25647" s="38"/>
      <c r="D25647" s="38"/>
      <c r="E25647" s="32"/>
      <c r="F25647" s="32"/>
      <c r="G25647" s="32"/>
      <c r="H25647" s="32"/>
      <c r="I25647" s="33"/>
      <c r="J25647" s="33"/>
      <c r="K25647" s="33"/>
    </row>
    <row r="25648" spans="1:11" s="1" customFormat="1" ht="16.5">
      <c r="A25648" s="65"/>
      <c r="B25648" s="34"/>
      <c r="C25648" s="35"/>
      <c r="D25648" s="35"/>
      <c r="E25648" s="36"/>
      <c r="F25648" s="36"/>
      <c r="G25648" s="36"/>
      <c r="H25648" s="36"/>
      <c r="I25648" s="37"/>
      <c r="J25648" s="37"/>
      <c r="K25648" s="37"/>
    </row>
    <row r="25649" spans="1:11" s="1" customFormat="1" ht="16.5">
      <c r="A25649" s="8"/>
      <c r="B25649" s="8"/>
      <c r="C25649" s="10"/>
      <c r="D25649" s="10"/>
      <c r="I25649" s="19"/>
      <c r="J25649" s="19"/>
      <c r="K25649" s="19"/>
    </row>
    <row r="25650" spans="1:11" s="1" customFormat="1" ht="16.5">
      <c r="A25650" s="66"/>
      <c r="B25650" s="39"/>
      <c r="C25650" s="40"/>
      <c r="D25650" s="40"/>
      <c r="E25650" s="41"/>
      <c r="F25650" s="41"/>
      <c r="G25650" s="41"/>
      <c r="H25650" s="41"/>
      <c r="I25650" s="42"/>
      <c r="J25650" s="42"/>
      <c r="K25650" s="42"/>
    </row>
    <row r="25651" spans="1:11" s="1" customFormat="1" ht="16.5">
      <c r="A25651" s="67"/>
      <c r="B25651" s="16"/>
      <c r="C25651" s="43"/>
      <c r="D25651" s="43"/>
      <c r="E25651" s="44"/>
      <c r="F25651" s="44"/>
      <c r="G25651" s="44"/>
      <c r="H25651" s="44"/>
      <c r="I25651" s="45"/>
      <c r="J25651" s="45"/>
      <c r="K25651" s="45"/>
    </row>
    <row r="25652" spans="1:11" s="1" customFormat="1" ht="16.5">
      <c r="A25652" s="4"/>
      <c r="B25652" s="8"/>
      <c r="C25652" s="10"/>
      <c r="D25652" s="10"/>
      <c r="I25652" s="19"/>
      <c r="J25652" s="19"/>
      <c r="K25652" s="19"/>
    </row>
    <row r="25653" spans="1:11" s="1" customFormat="1" ht="16.5" customHeight="1">
      <c r="A25653" s="60"/>
      <c r="B25653" s="46"/>
      <c r="C25653" s="47"/>
      <c r="D25653" s="47"/>
      <c r="E25653" s="48"/>
      <c r="F25653" s="48"/>
      <c r="G25653" s="48"/>
      <c r="H25653" s="48"/>
      <c r="I25653" s="49"/>
      <c r="J25653" s="49"/>
      <c r="K25653" s="49"/>
    </row>
    <row r="25654" spans="1:11" s="1" customFormat="1" ht="16.5" customHeight="1">
      <c r="A25654" s="61"/>
      <c r="B25654" s="50"/>
      <c r="C25654" s="51"/>
      <c r="D25654" s="51"/>
      <c r="E25654" s="52"/>
      <c r="F25654" s="52"/>
      <c r="G25654" s="52"/>
      <c r="H25654" s="52"/>
      <c r="I25654" s="53"/>
      <c r="J25654" s="53"/>
      <c r="K25654" s="53"/>
    </row>
    <row r="25655" spans="1:11" s="1" customFormat="1" ht="16.5">
      <c r="A25655" s="20"/>
      <c r="B25655" s="21"/>
      <c r="C25655" s="22"/>
      <c r="D25655" s="22"/>
      <c r="E25655" s="21"/>
      <c r="F25655" s="21"/>
      <c r="G25655" s="21"/>
      <c r="H25655" s="21"/>
      <c r="I25655" s="21"/>
      <c r="J25655" s="21"/>
      <c r="K25655" s="21"/>
    </row>
    <row r="25656" spans="1:11" s="1" customFormat="1" ht="16.5" customHeight="1">
      <c r="A25656" s="60"/>
      <c r="B25656" s="46"/>
      <c r="C25656" s="47"/>
      <c r="D25656" s="47"/>
      <c r="E25656" s="48"/>
      <c r="F25656" s="48"/>
      <c r="G25656" s="48"/>
      <c r="H25656" s="48"/>
      <c r="I25656" s="49"/>
      <c r="J25656" s="49"/>
      <c r="K25656" s="49"/>
    </row>
    <row r="25657" spans="1:11" s="1" customFormat="1" ht="16.5" customHeight="1">
      <c r="A25657" s="61"/>
      <c r="B25657" s="50"/>
      <c r="C25657" s="51"/>
      <c r="D25657" s="51"/>
      <c r="E25657" s="52"/>
      <c r="F25657" s="52"/>
      <c r="G25657" s="52"/>
      <c r="H25657" s="52"/>
      <c r="I25657" s="53"/>
      <c r="J25657" s="53"/>
      <c r="K25657" s="53"/>
    </row>
    <row r="25658" spans="1:11" s="1" customFormat="1" ht="16.5">
      <c r="A25658" s="20"/>
      <c r="B25658" s="21"/>
      <c r="C25658" s="22"/>
      <c r="D25658" s="22"/>
      <c r="E25658" s="21"/>
      <c r="F25658" s="21"/>
      <c r="G25658" s="21"/>
      <c r="H25658" s="21"/>
      <c r="I25658" s="21"/>
      <c r="J25658" s="21"/>
      <c r="K25658" s="21"/>
    </row>
    <row r="25659" spans="1:11" s="1" customFormat="1" ht="16.5" customHeight="1">
      <c r="A25659" s="60"/>
      <c r="B25659" s="46"/>
      <c r="C25659" s="47"/>
      <c r="D25659" s="47"/>
      <c r="E25659" s="48"/>
      <c r="F25659" s="48"/>
      <c r="G25659" s="48"/>
      <c r="H25659" s="48"/>
      <c r="I25659" s="49"/>
      <c r="J25659" s="49"/>
      <c r="K25659" s="49"/>
    </row>
    <row r="25660" spans="1:11" s="1" customFormat="1" ht="16.5" customHeight="1">
      <c r="A25660" s="61"/>
      <c r="B25660" s="50"/>
      <c r="C25660" s="51"/>
      <c r="D25660" s="51"/>
      <c r="E25660" s="52"/>
      <c r="F25660" s="52"/>
      <c r="G25660" s="52"/>
      <c r="H25660" s="52"/>
      <c r="I25660" s="53"/>
      <c r="J25660" s="53"/>
      <c r="K25660" s="53"/>
    </row>
    <row r="25661" spans="1:11" s="1" customFormat="1" ht="16.5">
      <c r="A25661" s="20"/>
      <c r="B25661" s="21"/>
      <c r="C25661" s="22"/>
      <c r="D25661" s="22"/>
      <c r="E25661" s="21"/>
      <c r="F25661" s="21"/>
      <c r="G25661" s="21"/>
      <c r="H25661" s="21"/>
      <c r="I25661" s="21"/>
      <c r="J25661" s="21"/>
      <c r="K25661" s="21"/>
    </row>
    <row r="25662" spans="1:11" s="1" customFormat="1" ht="16.5" customHeight="1">
      <c r="A25662" s="60"/>
      <c r="B25662" s="46"/>
      <c r="C25662" s="47"/>
      <c r="D25662" s="47"/>
      <c r="E25662" s="48"/>
      <c r="F25662" s="48"/>
      <c r="G25662" s="48"/>
      <c r="H25662" s="48"/>
      <c r="I25662" s="49"/>
      <c r="J25662" s="49"/>
      <c r="K25662" s="49"/>
    </row>
    <row r="25663" spans="1:11" s="1" customFormat="1" ht="16.5" customHeight="1">
      <c r="A25663" s="61"/>
      <c r="B25663" s="50"/>
      <c r="C25663" s="51"/>
      <c r="D25663" s="51"/>
      <c r="E25663" s="52"/>
      <c r="F25663" s="52"/>
      <c r="G25663" s="52"/>
      <c r="H25663" s="52"/>
      <c r="I25663" s="53"/>
      <c r="J25663" s="53"/>
      <c r="K25663" s="53"/>
    </row>
    <row r="25664" spans="1:11" s="1" customFormat="1" ht="16.5">
      <c r="A25664" s="8"/>
      <c r="C25664" s="10"/>
      <c r="D25664" s="10"/>
    </row>
    <row r="25665" spans="1:11" s="1" customFormat="1" ht="16.5">
      <c r="A25665" s="66"/>
      <c r="B25665" s="39"/>
      <c r="C25665" s="40"/>
      <c r="D25665" s="40"/>
      <c r="E25665" s="41"/>
      <c r="F25665" s="41"/>
      <c r="G25665" s="41"/>
      <c r="H25665" s="41"/>
      <c r="I25665" s="42"/>
      <c r="J25665" s="42"/>
      <c r="K25665" s="42"/>
    </row>
    <row r="25666" spans="1:11" s="1" customFormat="1" ht="16.5">
      <c r="A25666" s="67"/>
      <c r="B25666" s="16"/>
      <c r="C25666" s="43"/>
      <c r="D25666" s="43"/>
      <c r="E25666" s="44"/>
      <c r="F25666" s="44"/>
      <c r="G25666" s="44"/>
      <c r="H25666" s="44"/>
      <c r="I25666" s="45"/>
      <c r="J25666" s="45"/>
      <c r="K25666" s="45"/>
    </row>
    <row r="25667" spans="1:11" s="1" customFormat="1" ht="16.5">
      <c r="A25667" s="4"/>
      <c r="B25667" s="8"/>
      <c r="C25667" s="10"/>
      <c r="D25667" s="10"/>
      <c r="I25667" s="19"/>
      <c r="J25667" s="19"/>
      <c r="K25667" s="19"/>
    </row>
    <row r="25668" spans="1:11" s="1" customFormat="1" ht="16.5">
      <c r="A25668" s="66"/>
      <c r="B25668" s="39"/>
      <c r="C25668" s="54"/>
      <c r="D25668" s="54"/>
      <c r="E25668" s="41"/>
      <c r="F25668" s="41"/>
      <c r="G25668" s="41"/>
      <c r="H25668" s="41"/>
      <c r="I25668" s="42"/>
      <c r="J25668" s="42"/>
      <c r="K25668" s="42"/>
    </row>
    <row r="25669" spans="1:11" s="1" customFormat="1" ht="16.5">
      <c r="A25669" s="67"/>
      <c r="B25669" s="16"/>
      <c r="C25669" s="43"/>
      <c r="D25669" s="43"/>
      <c r="E25669" s="44"/>
      <c r="F25669" s="44"/>
      <c r="G25669" s="44"/>
      <c r="H25669" s="44"/>
      <c r="I25669" s="45"/>
      <c r="J25669" s="45"/>
      <c r="K25669" s="45"/>
    </row>
    <row r="25670" spans="1:11" s="1" customFormat="1" ht="16.5">
      <c r="A25670" s="4"/>
      <c r="B25670" s="8"/>
      <c r="C25670" s="10"/>
      <c r="D25670" s="10"/>
      <c r="I25670" s="19"/>
      <c r="J25670" s="19"/>
      <c r="K25670" s="19"/>
    </row>
    <row r="25671" spans="1:11" s="1" customFormat="1" ht="16.5">
      <c r="A25671" s="66"/>
      <c r="B25671" s="39"/>
      <c r="C25671" s="54"/>
      <c r="D25671" s="54"/>
      <c r="E25671" s="41"/>
      <c r="F25671" s="41"/>
      <c r="G25671" s="41"/>
      <c r="H25671" s="41"/>
      <c r="I25671" s="42"/>
      <c r="J25671" s="42"/>
      <c r="K25671" s="42"/>
    </row>
    <row r="25672" spans="1:11" s="1" customFormat="1" ht="16.5">
      <c r="A25672" s="67"/>
      <c r="B25672" s="16"/>
      <c r="C25672" s="43"/>
      <c r="D25672" s="43"/>
      <c r="E25672" s="44"/>
      <c r="F25672" s="44"/>
      <c r="G25672" s="44"/>
      <c r="H25672" s="44"/>
      <c r="I25672" s="45"/>
      <c r="J25672" s="45"/>
      <c r="K25672" s="45"/>
    </row>
    <row r="25673" spans="1:11" s="1" customFormat="1" ht="16.5">
      <c r="A25673" s="4"/>
      <c r="B25673" s="8"/>
      <c r="C25673" s="10"/>
      <c r="D25673" s="10"/>
      <c r="I25673" s="19"/>
      <c r="J25673" s="19"/>
      <c r="K25673" s="19"/>
    </row>
    <row r="25674" spans="1:11" s="1" customFormat="1" ht="16.5">
      <c r="A25674" s="66"/>
      <c r="B25674" s="39"/>
      <c r="C25674" s="40"/>
      <c r="D25674" s="40"/>
      <c r="E25674" s="41"/>
      <c r="F25674" s="41"/>
      <c r="G25674" s="41"/>
      <c r="H25674" s="41"/>
      <c r="I25674" s="42"/>
      <c r="J25674" s="42"/>
      <c r="K25674" s="42"/>
    </row>
    <row r="25675" spans="1:11" s="1" customFormat="1" ht="16.5">
      <c r="A25675" s="67"/>
      <c r="B25675" s="16"/>
      <c r="C25675" s="43"/>
      <c r="D25675" s="43"/>
      <c r="E25675" s="44"/>
      <c r="F25675" s="44"/>
      <c r="G25675" s="44"/>
      <c r="H25675" s="44"/>
      <c r="I25675" s="45"/>
      <c r="J25675" s="45"/>
      <c r="K25675" s="45"/>
    </row>
    <row r="25676" spans="1:11" s="1" customFormat="1" ht="16.5">
      <c r="A25676" s="4"/>
      <c r="B25676" s="8"/>
      <c r="C25676" s="10"/>
      <c r="D25676" s="10"/>
      <c r="I25676" s="19"/>
      <c r="J25676" s="19"/>
      <c r="K25676" s="19"/>
    </row>
    <row r="25677" spans="1:11" s="1" customFormat="1" ht="16.5">
      <c r="A25677" s="55"/>
      <c r="B25677" s="39"/>
      <c r="C25677" s="54"/>
      <c r="D25677" s="54"/>
      <c r="E25677" s="41"/>
      <c r="F25677" s="41"/>
      <c r="G25677" s="41"/>
      <c r="H25677" s="41"/>
      <c r="I25677" s="42"/>
      <c r="J25677" s="42"/>
      <c r="K25677" s="42"/>
    </row>
    <row r="25678" spans="1:11" s="1" customFormat="1" ht="16.5">
      <c r="A25678" s="26"/>
      <c r="B25678" s="16"/>
      <c r="C25678" s="43"/>
      <c r="D25678" s="43"/>
      <c r="E25678" s="44"/>
      <c r="F25678" s="44"/>
      <c r="G25678" s="44"/>
      <c r="H25678" s="44"/>
      <c r="I25678" s="45"/>
      <c r="J25678" s="45"/>
      <c r="K25678" s="45"/>
    </row>
    <row r="25679" spans="1:11" s="1" customFormat="1" ht="16.5">
      <c r="A25679" s="4"/>
      <c r="B25679" s="8"/>
      <c r="C25679" s="10"/>
      <c r="D25679" s="10"/>
      <c r="I25679" s="19"/>
      <c r="J25679" s="19"/>
      <c r="K25679" s="19"/>
    </row>
    <row r="25680" spans="1:11" s="1" customFormat="1" ht="16.5">
      <c r="A25680" s="55"/>
      <c r="B25680" s="39"/>
      <c r="C25680" s="54"/>
      <c r="D25680" s="54"/>
      <c r="E25680" s="41"/>
      <c r="F25680" s="41"/>
      <c r="G25680" s="41"/>
      <c r="H25680" s="41"/>
      <c r="I25680" s="42"/>
      <c r="J25680" s="42"/>
      <c r="K25680" s="42"/>
    </row>
    <row r="25681" spans="1:11" s="1" customFormat="1" ht="16.5">
      <c r="A25681" s="26"/>
      <c r="B25681" s="16"/>
      <c r="C25681" s="43"/>
      <c r="D25681" s="43"/>
      <c r="E25681" s="44"/>
      <c r="F25681" s="44"/>
      <c r="G25681" s="44"/>
      <c r="H25681" s="44"/>
      <c r="I25681" s="45"/>
      <c r="J25681" s="45"/>
      <c r="K25681" s="45"/>
    </row>
    <row r="25682" spans="1:11" s="1" customFormat="1" ht="16.5">
      <c r="A25682" s="4"/>
      <c r="B25682" s="8"/>
      <c r="C25682" s="10"/>
      <c r="D25682" s="10"/>
      <c r="I25682" s="19"/>
      <c r="J25682" s="19"/>
      <c r="K25682" s="19"/>
    </row>
    <row r="25683" spans="1:11" s="1" customFormat="1" ht="16.5">
      <c r="A25683" s="55"/>
      <c r="B25683" s="39"/>
      <c r="C25683" s="40"/>
      <c r="D25683" s="40"/>
      <c r="E25683" s="41"/>
      <c r="F25683" s="41"/>
      <c r="G25683" s="41"/>
      <c r="H25683" s="41"/>
      <c r="I25683" s="42"/>
      <c r="J25683" s="42"/>
      <c r="K25683" s="42"/>
    </row>
    <row r="25684" spans="1:11" s="1" customFormat="1" ht="16.5">
      <c r="A25684" s="26"/>
      <c r="B25684" s="16"/>
      <c r="C25684" s="43"/>
      <c r="D25684" s="43"/>
      <c r="E25684" s="44"/>
      <c r="F25684" s="44"/>
      <c r="G25684" s="44"/>
      <c r="H25684" s="44"/>
      <c r="I25684" s="45"/>
      <c r="J25684" s="45"/>
      <c r="K25684" s="45"/>
    </row>
    <row r="25685" spans="1:11" s="1" customFormat="1" ht="16.5">
      <c r="A25685" s="8"/>
      <c r="B25685" s="8"/>
      <c r="C25685" s="10"/>
      <c r="D25685" s="10"/>
      <c r="I25685" s="19"/>
      <c r="J25685" s="19"/>
      <c r="K25685" s="19"/>
    </row>
    <row r="25686" spans="1:11" s="1" customFormat="1" ht="16.5">
      <c r="A25686" s="56"/>
      <c r="B25686" s="30"/>
      <c r="C25686" s="31"/>
      <c r="D25686" s="31"/>
      <c r="E25686" s="32"/>
      <c r="F25686" s="32"/>
      <c r="G25686" s="32"/>
      <c r="H25686" s="32"/>
      <c r="I25686" s="33"/>
      <c r="J25686" s="33"/>
      <c r="K25686" s="33"/>
    </row>
    <row r="25687" spans="1:11" s="1" customFormat="1" ht="16.5">
      <c r="A25687" s="57"/>
      <c r="B25687" s="34"/>
      <c r="C25687" s="35"/>
      <c r="D25687" s="35"/>
      <c r="E25687" s="36"/>
      <c r="F25687" s="36"/>
      <c r="G25687" s="36"/>
      <c r="H25687" s="36"/>
      <c r="I25687" s="37"/>
      <c r="J25687" s="37"/>
      <c r="K25687" s="37"/>
    </row>
    <row r="25688" spans="1:11" s="1" customFormat="1" ht="16.5">
      <c r="A25688" s="8"/>
      <c r="B25688" s="8"/>
      <c r="C25688" s="10"/>
      <c r="D25688" s="10"/>
      <c r="I25688" s="19"/>
      <c r="J25688" s="19"/>
      <c r="K25688" s="19"/>
    </row>
    <row r="25689" spans="1:11" s="1" customFormat="1" ht="16.5">
      <c r="A25689" s="56"/>
      <c r="B25689" s="30"/>
      <c r="C25689" s="31"/>
      <c r="D25689" s="31"/>
      <c r="E25689" s="32"/>
      <c r="F25689" s="32"/>
      <c r="G25689" s="32"/>
      <c r="H25689" s="32"/>
      <c r="I25689" s="33"/>
      <c r="J25689" s="33"/>
      <c r="K25689" s="33"/>
    </row>
    <row r="25690" spans="1:11" s="1" customFormat="1" ht="16.5">
      <c r="A25690" s="57"/>
      <c r="B25690" s="34"/>
      <c r="C25690" s="35"/>
      <c r="D25690" s="35"/>
      <c r="E25690" s="36"/>
      <c r="F25690" s="36"/>
      <c r="G25690" s="36"/>
      <c r="H25690" s="36"/>
      <c r="I25690" s="37"/>
      <c r="J25690" s="37"/>
      <c r="K25690" s="37"/>
    </row>
    <row r="25691" spans="1:11" s="1" customFormat="1" ht="16.5">
      <c r="A25691" s="8"/>
      <c r="I25691" s="19"/>
      <c r="J25691" s="19"/>
      <c r="K25691" s="19"/>
    </row>
    <row r="25692" spans="1:11" s="1" customFormat="1" ht="16.5">
      <c r="A25692" s="8"/>
    </row>
    <row r="25693" spans="1:11" s="1" customFormat="1" ht="16.5">
      <c r="A25693" s="8"/>
    </row>
    <row r="25694" spans="1:11" s="1" customFormat="1" ht="16.5">
      <c r="A25694" s="8"/>
    </row>
    <row r="25695" spans="1:11" s="1" customFormat="1" ht="35.25" customHeight="1">
      <c r="A25695" s="63"/>
      <c r="B25695" s="63"/>
      <c r="C25695" s="63"/>
      <c r="D25695" s="63"/>
      <c r="E25695" s="63"/>
      <c r="F25695" s="63"/>
      <c r="G25695" s="63"/>
      <c r="H25695" s="63"/>
      <c r="I25695" s="63"/>
      <c r="J25695" s="63"/>
    </row>
    <row r="25696" spans="1:11" s="1" customFormat="1" ht="16.5" customHeight="1">
      <c r="A25696" s="63"/>
      <c r="B25696" s="63"/>
      <c r="C25696" s="63"/>
      <c r="D25696" s="63"/>
      <c r="E25696" s="63"/>
      <c r="F25696" s="63"/>
      <c r="G25696" s="63"/>
      <c r="H25696" s="63"/>
      <c r="I25696" s="63"/>
      <c r="J25696" s="63"/>
    </row>
    <row r="25697" spans="1:10" s="1" customFormat="1" ht="37.5" customHeight="1">
      <c r="A25697" s="63"/>
      <c r="B25697" s="63"/>
      <c r="C25697" s="63"/>
      <c r="D25697" s="63"/>
      <c r="E25697" s="63"/>
      <c r="F25697" s="63"/>
      <c r="G25697" s="63"/>
      <c r="H25697" s="63"/>
      <c r="I25697" s="63"/>
      <c r="J25697" s="63"/>
    </row>
    <row r="25698" spans="1:10" s="1" customFormat="1" ht="16.5" customHeight="1">
      <c r="A25698" s="63"/>
      <c r="B25698" s="63"/>
      <c r="C25698" s="63"/>
      <c r="D25698" s="63"/>
      <c r="E25698" s="63"/>
      <c r="F25698" s="63"/>
      <c r="G25698" s="63"/>
      <c r="H25698" s="63"/>
      <c r="I25698" s="63"/>
      <c r="J25698" s="63"/>
    </row>
    <row r="25699" spans="1:10" s="1" customFormat="1" ht="16.5" customHeight="1">
      <c r="A25699" s="63"/>
      <c r="B25699" s="63"/>
      <c r="C25699" s="63"/>
      <c r="D25699" s="63"/>
      <c r="E25699" s="63"/>
      <c r="F25699" s="63"/>
      <c r="G25699" s="63"/>
      <c r="H25699" s="63"/>
      <c r="I25699" s="63"/>
      <c r="J25699" s="63"/>
    </row>
    <row r="25700" spans="1:10" s="1" customFormat="1" ht="16.5">
      <c r="A25700" s="8"/>
    </row>
    <row r="25701" spans="1:10" s="1" customFormat="1" ht="16.5">
      <c r="A25701" s="8"/>
    </row>
    <row r="25702" spans="1:10" s="1" customFormat="1" ht="16.5">
      <c r="A25702" s="8"/>
    </row>
    <row r="25703" spans="1:10" s="1" customFormat="1" ht="16.5">
      <c r="A25703" s="8"/>
    </row>
    <row r="25704" spans="1:10" s="1" customFormat="1" ht="16.5">
      <c r="A25704" s="8"/>
    </row>
    <row r="25705" spans="1:10" s="1" customFormat="1" ht="16.5">
      <c r="A25705" s="8"/>
    </row>
    <row r="25706" spans="1:10" s="1" customFormat="1" ht="16.5">
      <c r="A25706" s="8"/>
    </row>
    <row r="25707" spans="1:10" s="1" customFormat="1" ht="16.5">
      <c r="A25707" s="8"/>
    </row>
    <row r="25708" spans="1:10" s="1" customFormat="1" ht="16.5">
      <c r="A25708" s="8"/>
    </row>
    <row r="25709" spans="1:10" s="1" customFormat="1" ht="16.5">
      <c r="A25709" s="8"/>
    </row>
    <row r="25710" spans="1:10" s="1" customFormat="1" ht="16.5">
      <c r="A25710" s="8"/>
    </row>
    <row r="25711" spans="1:10" s="1" customFormat="1" ht="16.5">
      <c r="A25711" s="8"/>
    </row>
    <row r="25712" spans="1:10" s="1" customFormat="1" ht="16.5">
      <c r="A25712" s="8"/>
    </row>
    <row r="25713" spans="1:1" s="1" customFormat="1" ht="16.5">
      <c r="A25713" s="8"/>
    </row>
    <row r="25714" spans="1:1" s="1" customFormat="1" ht="16.5">
      <c r="A25714" s="8"/>
    </row>
    <row r="25715" spans="1:1" s="1" customFormat="1" ht="16.5">
      <c r="A25715" s="8"/>
    </row>
    <row r="25716" spans="1:1" s="1" customFormat="1" ht="16.5">
      <c r="A25716" s="8"/>
    </row>
    <row r="25717" spans="1:1" s="1" customFormat="1" ht="16.5">
      <c r="A25717" s="8"/>
    </row>
    <row r="25718" spans="1:1" s="1" customFormat="1" ht="16.5">
      <c r="A25718" s="8"/>
    </row>
    <row r="25719" spans="1:1" s="1" customFormat="1" ht="16.5">
      <c r="A25719" s="8"/>
    </row>
    <row r="25720" spans="1:1" s="1" customFormat="1" ht="16.5">
      <c r="A25720" s="8"/>
    </row>
    <row r="25721" spans="1:1" s="1" customFormat="1" ht="16.5">
      <c r="A25721" s="8"/>
    </row>
    <row r="25722" spans="1:1" s="1" customFormat="1" ht="16.5">
      <c r="A25722" s="8"/>
    </row>
    <row r="25723" spans="1:1" s="1" customFormat="1" ht="16.5">
      <c r="A25723" s="8"/>
    </row>
    <row r="25724" spans="1:1" s="1" customFormat="1" ht="16.5">
      <c r="A25724" s="8"/>
    </row>
    <row r="25725" spans="1:1" s="1" customFormat="1" ht="16.5">
      <c r="A25725" s="8"/>
    </row>
    <row r="25726" spans="1:1" s="1" customFormat="1" ht="16.5">
      <c r="A25726" s="8"/>
    </row>
    <row r="25727" spans="1:1" s="1" customFormat="1" ht="16.5">
      <c r="A25727" s="8"/>
    </row>
    <row r="25728" spans="1:1" s="1" customFormat="1" ht="16.5">
      <c r="A25728" s="8"/>
    </row>
    <row r="25729" spans="1:1" s="1" customFormat="1" ht="16.5">
      <c r="A25729" s="8"/>
    </row>
    <row r="25730" spans="1:1" s="1" customFormat="1" ht="16.5">
      <c r="A25730" s="8"/>
    </row>
    <row r="25731" spans="1:1" s="1" customFormat="1" ht="16.5">
      <c r="A25731" s="8"/>
    </row>
    <row r="25732" spans="1:1" s="1" customFormat="1" ht="16.5">
      <c r="A25732" s="8"/>
    </row>
    <row r="25733" spans="1:1" s="1" customFormat="1" ht="16.5">
      <c r="A25733" s="8"/>
    </row>
    <row r="25734" spans="1:1" s="1" customFormat="1" ht="16.5">
      <c r="A25734" s="8"/>
    </row>
    <row r="25735" spans="1:1" s="1" customFormat="1" ht="16.5">
      <c r="A25735" s="8"/>
    </row>
    <row r="25736" spans="1:1" s="1" customFormat="1" ht="16.5">
      <c r="A25736" s="8"/>
    </row>
    <row r="25737" spans="1:1" s="1" customFormat="1" ht="16.5">
      <c r="A25737" s="8"/>
    </row>
    <row r="25738" spans="1:1" s="1" customFormat="1" ht="16.5">
      <c r="A25738" s="8"/>
    </row>
    <row r="25739" spans="1:1" s="1" customFormat="1" ht="16.5">
      <c r="A25739" s="8"/>
    </row>
    <row r="25740" spans="1:1" s="1" customFormat="1" ht="16.5">
      <c r="A25740" s="8"/>
    </row>
    <row r="25741" spans="1:1" s="1" customFormat="1" ht="16.5">
      <c r="A25741" s="8"/>
    </row>
    <row r="25742" spans="1:1" s="1" customFormat="1" ht="16.5">
      <c r="A25742" s="8"/>
    </row>
    <row r="25743" spans="1:1" s="1" customFormat="1" ht="16.5">
      <c r="A25743" s="8"/>
    </row>
    <row r="25744" spans="1:1" s="1" customFormat="1" ht="16.5">
      <c r="A25744" s="8"/>
    </row>
    <row r="25745" spans="1:10" s="1" customFormat="1" ht="16.5">
      <c r="A25745" s="8"/>
    </row>
    <row r="25746" spans="1:10" s="1" customFormat="1" ht="16.5">
      <c r="A25746" s="8"/>
    </row>
    <row r="25747" spans="1:10" s="1" customFormat="1" ht="16.5">
      <c r="A25747" s="8"/>
    </row>
    <row r="25748" spans="1:10" s="1" customFormat="1" ht="16.5">
      <c r="A25748" s="8"/>
    </row>
    <row r="25749" spans="1:10" s="1" customFormat="1" ht="16.5">
      <c r="A25749" s="8"/>
    </row>
    <row r="25750" spans="1:10" s="1" customFormat="1" ht="16.5">
      <c r="A25750" s="8"/>
    </row>
    <row r="25751" spans="1:10" s="1" customFormat="1" ht="16.5">
      <c r="A25751" s="8"/>
    </row>
    <row r="25752" spans="1:10" s="1" customFormat="1" ht="16.5">
      <c r="A25752" s="8"/>
    </row>
    <row r="25753" spans="1:10" s="1" customFormat="1" ht="16.5">
      <c r="A25753" s="8"/>
    </row>
    <row r="25754" spans="1:10" s="1" customFormat="1" ht="16.5">
      <c r="A25754" s="8"/>
    </row>
    <row r="25755" spans="1:10" s="1" customFormat="1" ht="16.5">
      <c r="A25755" s="8"/>
    </row>
    <row r="25756" spans="1:10" s="1" customFormat="1" ht="16.5">
      <c r="A25756" s="8"/>
    </row>
    <row r="25757" spans="1:10" s="1" customFormat="1" ht="16.5">
      <c r="A25757" s="8"/>
    </row>
    <row r="25758" spans="1:10" s="1" customFormat="1" ht="16.5">
      <c r="A25758" s="8"/>
    </row>
    <row r="25759" spans="1:10" s="1" customFormat="1" ht="46.5" customHeight="1">
      <c r="A25759" s="62"/>
      <c r="B25759" s="62"/>
      <c r="C25759" s="62"/>
      <c r="D25759" s="62"/>
      <c r="E25759" s="62"/>
      <c r="F25759" s="62"/>
      <c r="G25759" s="62"/>
      <c r="H25759" s="62"/>
      <c r="I25759" s="62"/>
      <c r="J25759" s="62"/>
    </row>
    <row r="25760" spans="1:10" s="1" customFormat="1" ht="16.5">
      <c r="A25760" s="2"/>
      <c r="B25760" s="3"/>
    </row>
    <row r="25761" spans="1:11" s="1" customFormat="1" ht="16.5">
      <c r="A25761" s="8"/>
    </row>
    <row r="25762" spans="1:11" s="1" customFormat="1" ht="16.5">
      <c r="A25762" s="4"/>
      <c r="C25762" s="5"/>
      <c r="D25762" s="6"/>
      <c r="E25762" s="29"/>
      <c r="F25762" s="29"/>
      <c r="G25762" s="29"/>
      <c r="H25762" s="29"/>
      <c r="I25762" s="7"/>
      <c r="J25762" s="7"/>
      <c r="K25762" s="7"/>
    </row>
    <row r="25763" spans="1:11" s="1" customFormat="1" ht="16.5">
      <c r="A25763" s="8"/>
    </row>
    <row r="25764" spans="1:11" s="1" customFormat="1" ht="16.5">
      <c r="A25764" s="64"/>
      <c r="B25764" s="30"/>
      <c r="C25764" s="31"/>
      <c r="D25764" s="31"/>
      <c r="E25764" s="32"/>
      <c r="F25764" s="32"/>
      <c r="G25764" s="32"/>
      <c r="H25764" s="32"/>
      <c r="I25764" s="33"/>
      <c r="J25764" s="33"/>
      <c r="K25764" s="33"/>
    </row>
    <row r="25765" spans="1:11" s="1" customFormat="1" ht="16.5">
      <c r="A25765" s="65"/>
      <c r="B25765" s="34"/>
      <c r="C25765" s="35"/>
      <c r="D25765" s="35"/>
      <c r="E25765" s="36"/>
      <c r="F25765" s="36"/>
      <c r="G25765" s="36"/>
      <c r="H25765" s="36"/>
      <c r="I25765" s="37"/>
      <c r="J25765" s="37"/>
      <c r="K25765" s="37"/>
    </row>
    <row r="25766" spans="1:11" s="1" customFormat="1" ht="17.25">
      <c r="A25766" s="8"/>
      <c r="B25766" s="8"/>
      <c r="C25766" s="10"/>
      <c r="D25766" s="10"/>
      <c r="I25766" s="12"/>
      <c r="J25766" s="12"/>
      <c r="K25766" s="12"/>
    </row>
    <row r="25767" spans="1:11" s="1" customFormat="1" ht="16.5">
      <c r="A25767" s="64"/>
      <c r="B25767" s="30"/>
      <c r="C25767" s="38"/>
      <c r="D25767" s="38"/>
      <c r="E25767" s="32"/>
      <c r="F25767" s="32"/>
      <c r="G25767" s="32"/>
      <c r="H25767" s="32"/>
      <c r="I25767" s="33"/>
      <c r="J25767" s="33"/>
      <c r="K25767" s="33"/>
    </row>
    <row r="25768" spans="1:11" s="1" customFormat="1" ht="16.5">
      <c r="A25768" s="65"/>
      <c r="B25768" s="34"/>
      <c r="C25768" s="35"/>
      <c r="D25768" s="35"/>
      <c r="E25768" s="36"/>
      <c r="F25768" s="36"/>
      <c r="G25768" s="36"/>
      <c r="H25768" s="36"/>
      <c r="I25768" s="37"/>
      <c r="J25768" s="37"/>
      <c r="K25768" s="37"/>
    </row>
    <row r="25769" spans="1:11" s="1" customFormat="1" ht="16.5">
      <c r="A25769" s="8"/>
      <c r="B25769" s="8"/>
      <c r="C25769" s="10"/>
      <c r="D25769" s="10"/>
      <c r="I25769" s="19"/>
      <c r="J25769" s="19"/>
      <c r="K25769" s="19"/>
    </row>
    <row r="25770" spans="1:11" s="1" customFormat="1" ht="16.5">
      <c r="A25770" s="66"/>
      <c r="B25770" s="39"/>
      <c r="C25770" s="40"/>
      <c r="D25770" s="40"/>
      <c r="E25770" s="41"/>
      <c r="F25770" s="41"/>
      <c r="G25770" s="41"/>
      <c r="H25770" s="41"/>
      <c r="I25770" s="42"/>
      <c r="J25770" s="42"/>
      <c r="K25770" s="42"/>
    </row>
    <row r="25771" spans="1:11" s="1" customFormat="1" ht="16.5">
      <c r="A25771" s="67"/>
      <c r="B25771" s="16"/>
      <c r="C25771" s="43"/>
      <c r="D25771" s="43"/>
      <c r="E25771" s="44"/>
      <c r="F25771" s="44"/>
      <c r="G25771" s="44"/>
      <c r="H25771" s="44"/>
      <c r="I25771" s="45"/>
      <c r="J25771" s="45"/>
      <c r="K25771" s="45"/>
    </row>
    <row r="25772" spans="1:11" s="1" customFormat="1" ht="16.5">
      <c r="A25772" s="4"/>
      <c r="B25772" s="8"/>
      <c r="C25772" s="10"/>
      <c r="D25772" s="10"/>
      <c r="I25772" s="19"/>
      <c r="J25772" s="19"/>
      <c r="K25772" s="19"/>
    </row>
    <row r="25773" spans="1:11" s="1" customFormat="1" ht="16.5" customHeight="1">
      <c r="A25773" s="60"/>
      <c r="B25773" s="46"/>
      <c r="C25773" s="47"/>
      <c r="D25773" s="47"/>
      <c r="E25773" s="48"/>
      <c r="F25773" s="48"/>
      <c r="G25773" s="48"/>
      <c r="H25773" s="48"/>
      <c r="I25773" s="49"/>
      <c r="J25773" s="49"/>
      <c r="K25773" s="49"/>
    </row>
    <row r="25774" spans="1:11" s="1" customFormat="1" ht="16.5" customHeight="1">
      <c r="A25774" s="61"/>
      <c r="B25774" s="50"/>
      <c r="C25774" s="51"/>
      <c r="D25774" s="51"/>
      <c r="E25774" s="52"/>
      <c r="F25774" s="52"/>
      <c r="G25774" s="52"/>
      <c r="H25774" s="52"/>
      <c r="I25774" s="53"/>
      <c r="J25774" s="53"/>
      <c r="K25774" s="53"/>
    </row>
    <row r="25775" spans="1:11" s="1" customFormat="1" ht="16.5">
      <c r="A25775" s="20"/>
      <c r="B25775" s="21"/>
      <c r="C25775" s="22"/>
      <c r="D25775" s="22"/>
      <c r="E25775" s="21"/>
      <c r="F25775" s="21"/>
      <c r="G25775" s="21"/>
      <c r="H25775" s="21"/>
      <c r="I25775" s="21"/>
      <c r="J25775" s="21"/>
      <c r="K25775" s="21"/>
    </row>
    <row r="25776" spans="1:11" s="1" customFormat="1" ht="16.5" customHeight="1">
      <c r="A25776" s="60"/>
      <c r="B25776" s="46"/>
      <c r="C25776" s="47"/>
      <c r="D25776" s="47"/>
      <c r="E25776" s="48"/>
      <c r="F25776" s="48"/>
      <c r="G25776" s="48"/>
      <c r="H25776" s="48"/>
      <c r="I25776" s="49"/>
      <c r="J25776" s="49"/>
      <c r="K25776" s="49"/>
    </row>
    <row r="25777" spans="1:11" s="1" customFormat="1" ht="16.5" customHeight="1">
      <c r="A25777" s="61"/>
      <c r="B25777" s="50"/>
      <c r="C25777" s="51"/>
      <c r="D25777" s="51"/>
      <c r="E25777" s="52"/>
      <c r="F25777" s="52"/>
      <c r="G25777" s="52"/>
      <c r="H25777" s="52"/>
      <c r="I25777" s="53"/>
      <c r="J25777" s="53"/>
      <c r="K25777" s="53"/>
    </row>
    <row r="25778" spans="1:11" s="1" customFormat="1" ht="16.5">
      <c r="A25778" s="20"/>
      <c r="B25778" s="21"/>
      <c r="C25778" s="22"/>
      <c r="D25778" s="22"/>
      <c r="E25778" s="21"/>
      <c r="F25778" s="21"/>
      <c r="G25778" s="21"/>
      <c r="H25778" s="21"/>
      <c r="I25778" s="21"/>
      <c r="J25778" s="21"/>
      <c r="K25778" s="21"/>
    </row>
    <row r="25779" spans="1:11" s="1" customFormat="1" ht="16.5" customHeight="1">
      <c r="A25779" s="60"/>
      <c r="B25779" s="46"/>
      <c r="C25779" s="47"/>
      <c r="D25779" s="47"/>
      <c r="E25779" s="48"/>
      <c r="F25779" s="48"/>
      <c r="G25779" s="48"/>
      <c r="H25779" s="48"/>
      <c r="I25779" s="49"/>
      <c r="J25779" s="49"/>
      <c r="K25779" s="49"/>
    </row>
    <row r="25780" spans="1:11" s="1" customFormat="1" ht="16.5" customHeight="1">
      <c r="A25780" s="61"/>
      <c r="B25780" s="50"/>
      <c r="C25780" s="51"/>
      <c r="D25780" s="51"/>
      <c r="E25780" s="52"/>
      <c r="F25780" s="52"/>
      <c r="G25780" s="52"/>
      <c r="H25780" s="52"/>
      <c r="I25780" s="53"/>
      <c r="J25780" s="53"/>
      <c r="K25780" s="53"/>
    </row>
    <row r="25781" spans="1:11" s="1" customFormat="1" ht="16.5">
      <c r="A25781" s="20"/>
      <c r="B25781" s="21"/>
      <c r="C25781" s="22"/>
      <c r="D25781" s="22"/>
      <c r="E25781" s="21"/>
      <c r="F25781" s="21"/>
      <c r="G25781" s="21"/>
      <c r="H25781" s="21"/>
      <c r="I25781" s="21"/>
      <c r="J25781" s="21"/>
      <c r="K25781" s="21"/>
    </row>
    <row r="25782" spans="1:11" s="1" customFormat="1" ht="16.5" customHeight="1">
      <c r="A25782" s="60"/>
      <c r="B25782" s="46"/>
      <c r="C25782" s="47"/>
      <c r="D25782" s="47"/>
      <c r="E25782" s="48"/>
      <c r="F25782" s="48"/>
      <c r="G25782" s="48"/>
      <c r="H25782" s="48"/>
      <c r="I25782" s="49"/>
      <c r="J25782" s="49"/>
      <c r="K25782" s="49"/>
    </row>
    <row r="25783" spans="1:11" s="1" customFormat="1" ht="16.5" customHeight="1">
      <c r="A25783" s="61"/>
      <c r="B25783" s="50"/>
      <c r="C25783" s="51"/>
      <c r="D25783" s="51"/>
      <c r="E25783" s="52"/>
      <c r="F25783" s="52"/>
      <c r="G25783" s="52"/>
      <c r="H25783" s="52"/>
      <c r="I25783" s="53"/>
      <c r="J25783" s="53"/>
      <c r="K25783" s="53"/>
    </row>
    <row r="25784" spans="1:11" s="1" customFormat="1" ht="16.5">
      <c r="A25784" s="8"/>
      <c r="C25784" s="10"/>
      <c r="D25784" s="10"/>
    </row>
    <row r="25785" spans="1:11" s="1" customFormat="1" ht="16.5">
      <c r="A25785" s="66"/>
      <c r="B25785" s="39"/>
      <c r="C25785" s="40"/>
      <c r="D25785" s="40"/>
      <c r="E25785" s="41"/>
      <c r="F25785" s="41"/>
      <c r="G25785" s="41"/>
      <c r="H25785" s="41"/>
      <c r="I25785" s="42"/>
      <c r="J25785" s="42"/>
      <c r="K25785" s="42"/>
    </row>
    <row r="25786" spans="1:11" s="1" customFormat="1" ht="16.5">
      <c r="A25786" s="67"/>
      <c r="B25786" s="16"/>
      <c r="C25786" s="43"/>
      <c r="D25786" s="43"/>
      <c r="E25786" s="44"/>
      <c r="F25786" s="44"/>
      <c r="G25786" s="44"/>
      <c r="H25786" s="44"/>
      <c r="I25786" s="45"/>
      <c r="J25786" s="45"/>
      <c r="K25786" s="45"/>
    </row>
    <row r="25787" spans="1:11" s="1" customFormat="1" ht="16.5">
      <c r="A25787" s="4"/>
      <c r="B25787" s="8"/>
      <c r="C25787" s="10"/>
      <c r="D25787" s="10"/>
      <c r="I25787" s="19"/>
      <c r="J25787" s="19"/>
      <c r="K25787" s="19"/>
    </row>
    <row r="25788" spans="1:11" s="1" customFormat="1" ht="16.5">
      <c r="A25788" s="66"/>
      <c r="B25788" s="39"/>
      <c r="C25788" s="54"/>
      <c r="D25788" s="54"/>
      <c r="E25788" s="41"/>
      <c r="F25788" s="41"/>
      <c r="G25788" s="41"/>
      <c r="H25788" s="41"/>
      <c r="I25788" s="42"/>
      <c r="J25788" s="42"/>
      <c r="K25788" s="42"/>
    </row>
    <row r="25789" spans="1:11" s="1" customFormat="1" ht="16.5">
      <c r="A25789" s="67"/>
      <c r="B25789" s="16"/>
      <c r="C25789" s="43"/>
      <c r="D25789" s="43"/>
      <c r="E25789" s="44"/>
      <c r="F25789" s="44"/>
      <c r="G25789" s="44"/>
      <c r="H25789" s="44"/>
      <c r="I25789" s="45"/>
      <c r="J25789" s="45"/>
      <c r="K25789" s="45"/>
    </row>
    <row r="25790" spans="1:11" s="1" customFormat="1" ht="16.5">
      <c r="A25790" s="4"/>
      <c r="B25790" s="8"/>
      <c r="C25790" s="10"/>
      <c r="D25790" s="10"/>
      <c r="I25790" s="19"/>
      <c r="J25790" s="19"/>
      <c r="K25790" s="19"/>
    </row>
    <row r="25791" spans="1:11" s="1" customFormat="1" ht="16.5">
      <c r="A25791" s="66"/>
      <c r="B25791" s="39"/>
      <c r="C25791" s="54"/>
      <c r="D25791" s="54"/>
      <c r="E25791" s="41"/>
      <c r="F25791" s="41"/>
      <c r="G25791" s="41"/>
      <c r="H25791" s="41"/>
      <c r="I25791" s="42"/>
      <c r="J25791" s="42"/>
      <c r="K25791" s="42"/>
    </row>
    <row r="25792" spans="1:11" s="1" customFormat="1" ht="16.5">
      <c r="A25792" s="67"/>
      <c r="B25792" s="16"/>
      <c r="C25792" s="43"/>
      <c r="D25792" s="43"/>
      <c r="E25792" s="44"/>
      <c r="F25792" s="44"/>
      <c r="G25792" s="44"/>
      <c r="H25792" s="44"/>
      <c r="I25792" s="45"/>
      <c r="J25792" s="45"/>
      <c r="K25792" s="45"/>
    </row>
    <row r="25793" spans="1:11" s="1" customFormat="1" ht="16.5">
      <c r="A25793" s="4"/>
      <c r="B25793" s="8"/>
      <c r="C25793" s="10"/>
      <c r="D25793" s="10"/>
      <c r="I25793" s="19"/>
      <c r="J25793" s="19"/>
      <c r="K25793" s="19"/>
    </row>
    <row r="25794" spans="1:11" s="1" customFormat="1" ht="16.5">
      <c r="A25794" s="66"/>
      <c r="B25794" s="39"/>
      <c r="C25794" s="40"/>
      <c r="D25794" s="40"/>
      <c r="E25794" s="41"/>
      <c r="F25794" s="41"/>
      <c r="G25794" s="41"/>
      <c r="H25794" s="41"/>
      <c r="I25794" s="42"/>
      <c r="J25794" s="42"/>
      <c r="K25794" s="42"/>
    </row>
    <row r="25795" spans="1:11" s="1" customFormat="1" ht="16.5">
      <c r="A25795" s="67"/>
      <c r="B25795" s="16"/>
      <c r="C25795" s="43"/>
      <c r="D25795" s="43"/>
      <c r="E25795" s="44"/>
      <c r="F25795" s="44"/>
      <c r="G25795" s="44"/>
      <c r="H25795" s="44"/>
      <c r="I25795" s="45"/>
      <c r="J25795" s="45"/>
      <c r="K25795" s="45"/>
    </row>
    <row r="25796" spans="1:11" s="1" customFormat="1" ht="16.5">
      <c r="A25796" s="4"/>
      <c r="B25796" s="8"/>
      <c r="C25796" s="10"/>
      <c r="D25796" s="10"/>
      <c r="I25796" s="19"/>
      <c r="J25796" s="19"/>
      <c r="K25796" s="19"/>
    </row>
    <row r="25797" spans="1:11" s="1" customFormat="1" ht="16.5">
      <c r="A25797" s="55"/>
      <c r="B25797" s="39"/>
      <c r="C25797" s="54"/>
      <c r="D25797" s="54"/>
      <c r="E25797" s="41"/>
      <c r="F25797" s="41"/>
      <c r="G25797" s="41"/>
      <c r="H25797" s="41"/>
      <c r="I25797" s="42"/>
      <c r="J25797" s="42"/>
      <c r="K25797" s="42"/>
    </row>
    <row r="25798" spans="1:11" s="1" customFormat="1" ht="16.5">
      <c r="A25798" s="26"/>
      <c r="B25798" s="16"/>
      <c r="C25798" s="43"/>
      <c r="D25798" s="43"/>
      <c r="E25798" s="44"/>
      <c r="F25798" s="44"/>
      <c r="G25798" s="44"/>
      <c r="H25798" s="44"/>
      <c r="I25798" s="45"/>
      <c r="J25798" s="45"/>
      <c r="K25798" s="45"/>
    </row>
    <row r="25799" spans="1:11" s="1" customFormat="1" ht="16.5">
      <c r="A25799" s="4"/>
      <c r="B25799" s="8"/>
      <c r="C25799" s="10"/>
      <c r="D25799" s="10"/>
      <c r="I25799" s="19"/>
      <c r="J25799" s="19"/>
      <c r="K25799" s="19"/>
    </row>
    <row r="25800" spans="1:11" s="1" customFormat="1" ht="16.5">
      <c r="A25800" s="55"/>
      <c r="B25800" s="39"/>
      <c r="C25800" s="54"/>
      <c r="D25800" s="54"/>
      <c r="E25800" s="41"/>
      <c r="F25800" s="41"/>
      <c r="G25800" s="41"/>
      <c r="H25800" s="41"/>
      <c r="I25800" s="42"/>
      <c r="J25800" s="42"/>
      <c r="K25800" s="42"/>
    </row>
    <row r="25801" spans="1:11" s="1" customFormat="1" ht="16.5">
      <c r="A25801" s="26"/>
      <c r="B25801" s="16"/>
      <c r="C25801" s="43"/>
      <c r="D25801" s="43"/>
      <c r="E25801" s="44"/>
      <c r="F25801" s="44"/>
      <c r="G25801" s="44"/>
      <c r="H25801" s="44"/>
      <c r="I25801" s="45"/>
      <c r="J25801" s="45"/>
      <c r="K25801" s="45"/>
    </row>
    <row r="25802" spans="1:11" s="1" customFormat="1" ht="16.5">
      <c r="A25802" s="4"/>
      <c r="B25802" s="8"/>
      <c r="C25802" s="10"/>
      <c r="D25802" s="10"/>
      <c r="I25802" s="19"/>
      <c r="J25802" s="19"/>
      <c r="K25802" s="19"/>
    </row>
    <row r="25803" spans="1:11" s="1" customFormat="1" ht="16.5">
      <c r="A25803" s="55"/>
      <c r="B25803" s="39"/>
      <c r="C25803" s="40"/>
      <c r="D25803" s="40"/>
      <c r="E25803" s="41"/>
      <c r="F25803" s="41"/>
      <c r="G25803" s="41"/>
      <c r="H25803" s="41"/>
      <c r="I25803" s="42"/>
      <c r="J25803" s="42"/>
      <c r="K25803" s="42"/>
    </row>
    <row r="25804" spans="1:11" s="1" customFormat="1" ht="16.5">
      <c r="A25804" s="26"/>
      <c r="B25804" s="16"/>
      <c r="C25804" s="43"/>
      <c r="D25804" s="43"/>
      <c r="E25804" s="44"/>
      <c r="F25804" s="44"/>
      <c r="G25804" s="44"/>
      <c r="H25804" s="44"/>
      <c r="I25804" s="45"/>
      <c r="J25804" s="45"/>
      <c r="K25804" s="45"/>
    </row>
    <row r="25805" spans="1:11" s="1" customFormat="1" ht="16.5">
      <c r="A25805" s="8"/>
      <c r="B25805" s="8"/>
      <c r="C25805" s="10"/>
      <c r="D25805" s="10"/>
      <c r="I25805" s="19"/>
      <c r="J25805" s="19"/>
      <c r="K25805" s="19"/>
    </row>
    <row r="25806" spans="1:11" s="1" customFormat="1" ht="16.5">
      <c r="A25806" s="56"/>
      <c r="B25806" s="30"/>
      <c r="C25806" s="31"/>
      <c r="D25806" s="31"/>
      <c r="E25806" s="32"/>
      <c r="F25806" s="32"/>
      <c r="G25806" s="32"/>
      <c r="H25806" s="32"/>
      <c r="I25806" s="33"/>
      <c r="J25806" s="33"/>
      <c r="K25806" s="33"/>
    </row>
    <row r="25807" spans="1:11" s="1" customFormat="1" ht="16.5">
      <c r="A25807" s="57"/>
      <c r="B25807" s="34"/>
      <c r="C25807" s="35"/>
      <c r="D25807" s="35"/>
      <c r="E25807" s="36"/>
      <c r="F25807" s="36"/>
      <c r="G25807" s="36"/>
      <c r="H25807" s="36"/>
      <c r="I25807" s="37"/>
      <c r="J25807" s="37"/>
      <c r="K25807" s="37"/>
    </row>
    <row r="25808" spans="1:11" s="1" customFormat="1" ht="16.5">
      <c r="A25808" s="8"/>
      <c r="B25808" s="8"/>
      <c r="C25808" s="10"/>
      <c r="D25808" s="10"/>
      <c r="I25808" s="19"/>
      <c r="J25808" s="19"/>
      <c r="K25808" s="19"/>
    </row>
    <row r="25809" spans="1:11" s="1" customFormat="1" ht="16.5">
      <c r="A25809" s="56"/>
      <c r="B25809" s="30"/>
      <c r="C25809" s="31"/>
      <c r="D25809" s="31"/>
      <c r="E25809" s="32"/>
      <c r="F25809" s="32"/>
      <c r="G25809" s="32"/>
      <c r="H25809" s="32"/>
      <c r="I25809" s="33"/>
      <c r="J25809" s="33"/>
      <c r="K25809" s="33"/>
    </row>
    <row r="25810" spans="1:11" s="1" customFormat="1" ht="16.5">
      <c r="A25810" s="57"/>
      <c r="B25810" s="34"/>
      <c r="C25810" s="35"/>
      <c r="D25810" s="35"/>
      <c r="E25810" s="36"/>
      <c r="F25810" s="36"/>
      <c r="G25810" s="36"/>
      <c r="H25810" s="36"/>
      <c r="I25810" s="37"/>
      <c r="J25810" s="37"/>
      <c r="K25810" s="37"/>
    </row>
    <row r="25811" spans="1:11" s="1" customFormat="1" ht="16.5">
      <c r="A25811" s="8"/>
      <c r="I25811" s="19"/>
      <c r="J25811" s="19"/>
      <c r="K25811" s="19"/>
    </row>
    <row r="25812" spans="1:11" s="1" customFormat="1" ht="16.5">
      <c r="A25812" s="8"/>
    </row>
    <row r="25813" spans="1:11" s="1" customFormat="1" ht="16.5">
      <c r="A25813" s="8"/>
    </row>
    <row r="25814" spans="1:11" s="1" customFormat="1" ht="16.5">
      <c r="A25814" s="8"/>
    </row>
    <row r="25815" spans="1:11" s="1" customFormat="1" ht="35.25" customHeight="1">
      <c r="A25815" s="63"/>
      <c r="B25815" s="63"/>
      <c r="C25815" s="63"/>
      <c r="D25815" s="63"/>
      <c r="E25815" s="63"/>
      <c r="F25815" s="63"/>
      <c r="G25815" s="63"/>
      <c r="H25815" s="63"/>
      <c r="I25815" s="63"/>
      <c r="J25815" s="63"/>
    </row>
    <row r="25816" spans="1:11" s="1" customFormat="1" ht="16.5" customHeight="1">
      <c r="A25816" s="63"/>
      <c r="B25816" s="63"/>
      <c r="C25816" s="63"/>
      <c r="D25816" s="63"/>
      <c r="E25816" s="63"/>
      <c r="F25816" s="63"/>
      <c r="G25816" s="63"/>
      <c r="H25816" s="63"/>
      <c r="I25816" s="63"/>
      <c r="J25816" s="63"/>
    </row>
    <row r="25817" spans="1:11" s="1" customFormat="1" ht="37.5" customHeight="1">
      <c r="A25817" s="63"/>
      <c r="B25817" s="63"/>
      <c r="C25817" s="63"/>
      <c r="D25817" s="63"/>
      <c r="E25817" s="63"/>
      <c r="F25817" s="63"/>
      <c r="G25817" s="63"/>
      <c r="H25817" s="63"/>
      <c r="I25817" s="63"/>
      <c r="J25817" s="63"/>
    </row>
    <row r="25818" spans="1:11" s="1" customFormat="1" ht="16.5" customHeight="1">
      <c r="A25818" s="63"/>
      <c r="B25818" s="63"/>
      <c r="C25818" s="63"/>
      <c r="D25818" s="63"/>
      <c r="E25818" s="63"/>
      <c r="F25818" s="63"/>
      <c r="G25818" s="63"/>
      <c r="H25818" s="63"/>
      <c r="I25818" s="63"/>
      <c r="J25818" s="63"/>
    </row>
    <row r="25819" spans="1:11" s="1" customFormat="1" ht="16.5" customHeight="1">
      <c r="A25819" s="63"/>
      <c r="B25819" s="63"/>
      <c r="C25819" s="63"/>
      <c r="D25819" s="63"/>
      <c r="E25819" s="63"/>
      <c r="F25819" s="63"/>
      <c r="G25819" s="63"/>
      <c r="H25819" s="63"/>
      <c r="I25819" s="63"/>
      <c r="J25819" s="63"/>
    </row>
    <row r="25820" spans="1:11" s="1" customFormat="1" ht="16.5">
      <c r="A25820" s="8"/>
    </row>
    <row r="25821" spans="1:11" s="1" customFormat="1" ht="16.5">
      <c r="A25821" s="8"/>
    </row>
    <row r="25822" spans="1:11" s="1" customFormat="1" ht="16.5">
      <c r="A25822" s="8"/>
    </row>
    <row r="25823" spans="1:11" s="1" customFormat="1" ht="16.5">
      <c r="A25823" s="8"/>
    </row>
    <row r="25824" spans="1:11" s="1" customFormat="1" ht="16.5">
      <c r="A25824" s="8"/>
    </row>
    <row r="25825" spans="1:1" s="1" customFormat="1" ht="16.5">
      <c r="A25825" s="8"/>
    </row>
    <row r="25826" spans="1:1" s="1" customFormat="1" ht="16.5">
      <c r="A25826" s="8"/>
    </row>
    <row r="25827" spans="1:1" s="1" customFormat="1" ht="16.5">
      <c r="A25827" s="8"/>
    </row>
    <row r="25828" spans="1:1" s="1" customFormat="1" ht="16.5">
      <c r="A25828" s="8"/>
    </row>
    <row r="25829" spans="1:1" s="1" customFormat="1" ht="16.5">
      <c r="A25829" s="8"/>
    </row>
    <row r="25830" spans="1:1" s="1" customFormat="1" ht="16.5">
      <c r="A25830" s="8"/>
    </row>
    <row r="25831" spans="1:1" s="1" customFormat="1" ht="16.5">
      <c r="A25831" s="8"/>
    </row>
    <row r="25832" spans="1:1" s="1" customFormat="1" ht="16.5">
      <c r="A25832" s="8"/>
    </row>
    <row r="25833" spans="1:1" s="1" customFormat="1" ht="16.5">
      <c r="A25833" s="8"/>
    </row>
    <row r="25834" spans="1:1" s="1" customFormat="1" ht="16.5">
      <c r="A25834" s="8"/>
    </row>
    <row r="25835" spans="1:1" s="1" customFormat="1" ht="16.5">
      <c r="A25835" s="8"/>
    </row>
    <row r="25836" spans="1:1" s="1" customFormat="1" ht="16.5">
      <c r="A25836" s="8"/>
    </row>
    <row r="25837" spans="1:1" s="1" customFormat="1" ht="16.5">
      <c r="A25837" s="8"/>
    </row>
    <row r="25838" spans="1:1" s="1" customFormat="1" ht="16.5">
      <c r="A25838" s="8"/>
    </row>
    <row r="25839" spans="1:1" s="1" customFormat="1" ht="16.5">
      <c r="A25839" s="8"/>
    </row>
    <row r="25840" spans="1:1" s="1" customFormat="1" ht="16.5">
      <c r="A25840" s="8"/>
    </row>
    <row r="25841" spans="1:1" s="1" customFormat="1" ht="16.5">
      <c r="A25841" s="8"/>
    </row>
    <row r="25842" spans="1:1" s="1" customFormat="1" ht="16.5">
      <c r="A25842" s="8"/>
    </row>
    <row r="25843" spans="1:1" s="1" customFormat="1" ht="16.5">
      <c r="A25843" s="8"/>
    </row>
    <row r="25844" spans="1:1" s="1" customFormat="1" ht="16.5">
      <c r="A25844" s="8"/>
    </row>
    <row r="25845" spans="1:1" s="1" customFormat="1" ht="16.5">
      <c r="A25845" s="8"/>
    </row>
    <row r="25846" spans="1:1" s="1" customFormat="1" ht="16.5">
      <c r="A25846" s="8"/>
    </row>
    <row r="25847" spans="1:1" s="1" customFormat="1" ht="16.5">
      <c r="A25847" s="8"/>
    </row>
    <row r="25848" spans="1:1" s="1" customFormat="1" ht="16.5">
      <c r="A25848" s="8"/>
    </row>
    <row r="25849" spans="1:1" s="1" customFormat="1" ht="16.5">
      <c r="A25849" s="8"/>
    </row>
    <row r="25850" spans="1:1" s="1" customFormat="1" ht="16.5">
      <c r="A25850" s="8"/>
    </row>
    <row r="25851" spans="1:1" s="1" customFormat="1" ht="16.5">
      <c r="A25851" s="8"/>
    </row>
    <row r="25852" spans="1:1" s="1" customFormat="1" ht="16.5">
      <c r="A25852" s="8"/>
    </row>
    <row r="25853" spans="1:1" s="1" customFormat="1" ht="16.5">
      <c r="A25853" s="8"/>
    </row>
    <row r="25854" spans="1:1" s="1" customFormat="1" ht="16.5">
      <c r="A25854" s="8"/>
    </row>
    <row r="25855" spans="1:1" s="1" customFormat="1" ht="16.5">
      <c r="A25855" s="8"/>
    </row>
    <row r="25856" spans="1:1" s="1" customFormat="1" ht="16.5">
      <c r="A25856" s="8"/>
    </row>
    <row r="25857" spans="1:1" s="1" customFormat="1" ht="16.5">
      <c r="A25857" s="8"/>
    </row>
    <row r="25858" spans="1:1" s="1" customFormat="1" ht="16.5">
      <c r="A25858" s="8"/>
    </row>
    <row r="25859" spans="1:1" s="1" customFormat="1" ht="16.5">
      <c r="A25859" s="8"/>
    </row>
    <row r="25860" spans="1:1" s="1" customFormat="1" ht="16.5">
      <c r="A25860" s="8"/>
    </row>
    <row r="25861" spans="1:1" s="1" customFormat="1" ht="16.5">
      <c r="A25861" s="8"/>
    </row>
    <row r="25862" spans="1:1" s="1" customFormat="1" ht="16.5">
      <c r="A25862" s="8"/>
    </row>
    <row r="25863" spans="1:1" s="1" customFormat="1" ht="16.5">
      <c r="A25863" s="8"/>
    </row>
    <row r="25864" spans="1:1" s="1" customFormat="1" ht="16.5">
      <c r="A25864" s="8"/>
    </row>
    <row r="25865" spans="1:1" s="1" customFormat="1" ht="16.5">
      <c r="A25865" s="8"/>
    </row>
    <row r="25866" spans="1:1" s="1" customFormat="1" ht="16.5">
      <c r="A25866" s="8"/>
    </row>
    <row r="25867" spans="1:1" s="1" customFormat="1" ht="16.5">
      <c r="A25867" s="8"/>
    </row>
    <row r="25868" spans="1:1" s="1" customFormat="1" ht="16.5">
      <c r="A25868" s="8"/>
    </row>
    <row r="25869" spans="1:1" s="1" customFormat="1" ht="16.5">
      <c r="A25869" s="8"/>
    </row>
    <row r="25870" spans="1:1" s="1" customFormat="1" ht="16.5">
      <c r="A25870" s="8"/>
    </row>
    <row r="25871" spans="1:1" s="1" customFormat="1" ht="16.5">
      <c r="A25871" s="8"/>
    </row>
    <row r="25872" spans="1:1" s="1" customFormat="1" ht="16.5">
      <c r="A25872" s="8"/>
    </row>
    <row r="25873" spans="1:11" s="1" customFormat="1" ht="16.5">
      <c r="A25873" s="8"/>
    </row>
    <row r="25874" spans="1:11" s="1" customFormat="1" ht="16.5">
      <c r="A25874" s="8"/>
    </row>
    <row r="25875" spans="1:11" s="1" customFormat="1" ht="16.5">
      <c r="A25875" s="8"/>
    </row>
    <row r="25876" spans="1:11" s="1" customFormat="1" ht="16.5">
      <c r="A25876" s="8"/>
    </row>
    <row r="25877" spans="1:11" s="1" customFormat="1" ht="16.5">
      <c r="A25877" s="8"/>
    </row>
    <row r="25878" spans="1:11" s="1" customFormat="1" ht="16.5">
      <c r="A25878" s="8"/>
    </row>
    <row r="25879" spans="1:11" s="1" customFormat="1" ht="46.5" customHeight="1">
      <c r="A25879" s="62"/>
      <c r="B25879" s="62"/>
      <c r="C25879" s="62"/>
      <c r="D25879" s="62"/>
      <c r="E25879" s="62"/>
      <c r="F25879" s="62"/>
      <c r="G25879" s="62"/>
      <c r="H25879" s="62"/>
      <c r="I25879" s="62"/>
      <c r="J25879" s="62"/>
    </row>
    <row r="25880" spans="1:11" s="1" customFormat="1" ht="16.5">
      <c r="A25880" s="2"/>
      <c r="B25880" s="3"/>
    </row>
    <row r="25881" spans="1:11" s="1" customFormat="1" ht="16.5">
      <c r="A25881" s="8"/>
    </row>
    <row r="25882" spans="1:11" s="1" customFormat="1" ht="16.5">
      <c r="A25882" s="4"/>
      <c r="C25882" s="5"/>
      <c r="D25882" s="6"/>
      <c r="E25882" s="29"/>
      <c r="F25882" s="29"/>
      <c r="G25882" s="29"/>
      <c r="H25882" s="29"/>
      <c r="I25882" s="7"/>
      <c r="J25882" s="7"/>
      <c r="K25882" s="7"/>
    </row>
    <row r="25883" spans="1:11" s="1" customFormat="1" ht="16.5">
      <c r="A25883" s="8"/>
    </row>
    <row r="25884" spans="1:11" s="1" customFormat="1" ht="16.5">
      <c r="A25884" s="64"/>
      <c r="B25884" s="30"/>
      <c r="C25884" s="31"/>
      <c r="D25884" s="31"/>
      <c r="E25884" s="32"/>
      <c r="F25884" s="32"/>
      <c r="G25884" s="32"/>
      <c r="H25884" s="32"/>
      <c r="I25884" s="33"/>
      <c r="J25884" s="33"/>
      <c r="K25884" s="33"/>
    </row>
    <row r="25885" spans="1:11" s="1" customFormat="1" ht="16.5">
      <c r="A25885" s="65"/>
      <c r="B25885" s="34"/>
      <c r="C25885" s="35"/>
      <c r="D25885" s="35"/>
      <c r="E25885" s="36"/>
      <c r="F25885" s="36"/>
      <c r="G25885" s="36"/>
      <c r="H25885" s="36"/>
      <c r="I25885" s="37"/>
      <c r="J25885" s="37"/>
      <c r="K25885" s="37"/>
    </row>
    <row r="25886" spans="1:11" s="1" customFormat="1" ht="17.25">
      <c r="A25886" s="8"/>
      <c r="B25886" s="8"/>
      <c r="C25886" s="10"/>
      <c r="D25886" s="10"/>
      <c r="I25886" s="12"/>
      <c r="J25886" s="12"/>
      <c r="K25886" s="12"/>
    </row>
    <row r="25887" spans="1:11" s="1" customFormat="1" ht="16.5">
      <c r="A25887" s="64"/>
      <c r="B25887" s="30"/>
      <c r="C25887" s="38"/>
      <c r="D25887" s="38"/>
      <c r="E25887" s="32"/>
      <c r="F25887" s="32"/>
      <c r="G25887" s="32"/>
      <c r="H25887" s="32"/>
      <c r="I25887" s="33"/>
      <c r="J25887" s="33"/>
      <c r="K25887" s="33"/>
    </row>
    <row r="25888" spans="1:11" s="1" customFormat="1" ht="16.5">
      <c r="A25888" s="65"/>
      <c r="B25888" s="34"/>
      <c r="C25888" s="35"/>
      <c r="D25888" s="35"/>
      <c r="E25888" s="36"/>
      <c r="F25888" s="36"/>
      <c r="G25888" s="36"/>
      <c r="H25888" s="36"/>
      <c r="I25888" s="37"/>
      <c r="J25888" s="37"/>
      <c r="K25888" s="37"/>
    </row>
    <row r="25889" spans="1:11" s="1" customFormat="1" ht="16.5">
      <c r="A25889" s="8"/>
      <c r="B25889" s="8"/>
      <c r="C25889" s="10"/>
      <c r="D25889" s="10"/>
      <c r="I25889" s="19"/>
      <c r="J25889" s="19"/>
      <c r="K25889" s="19"/>
    </row>
    <row r="25890" spans="1:11" s="1" customFormat="1" ht="16.5">
      <c r="A25890" s="66"/>
      <c r="B25890" s="39"/>
      <c r="C25890" s="40"/>
      <c r="D25890" s="40"/>
      <c r="E25890" s="41"/>
      <c r="F25890" s="41"/>
      <c r="G25890" s="41"/>
      <c r="H25890" s="41"/>
      <c r="I25890" s="42"/>
      <c r="J25890" s="42"/>
      <c r="K25890" s="42"/>
    </row>
    <row r="25891" spans="1:11" s="1" customFormat="1" ht="16.5">
      <c r="A25891" s="67"/>
      <c r="B25891" s="16"/>
      <c r="C25891" s="43"/>
      <c r="D25891" s="43"/>
      <c r="E25891" s="44"/>
      <c r="F25891" s="44"/>
      <c r="G25891" s="44"/>
      <c r="H25891" s="44"/>
      <c r="I25891" s="45"/>
      <c r="J25891" s="45"/>
      <c r="K25891" s="45"/>
    </row>
    <row r="25892" spans="1:11" s="1" customFormat="1" ht="16.5">
      <c r="A25892" s="4"/>
      <c r="B25892" s="8"/>
      <c r="C25892" s="10"/>
      <c r="D25892" s="10"/>
      <c r="I25892" s="19"/>
      <c r="J25892" s="19"/>
      <c r="K25892" s="19"/>
    </row>
    <row r="25893" spans="1:11" s="1" customFormat="1" ht="16.5" customHeight="1">
      <c r="A25893" s="60"/>
      <c r="B25893" s="46"/>
      <c r="C25893" s="47"/>
      <c r="D25893" s="47"/>
      <c r="E25893" s="48"/>
      <c r="F25893" s="48"/>
      <c r="G25893" s="48"/>
      <c r="H25893" s="48"/>
      <c r="I25893" s="49"/>
      <c r="J25893" s="49"/>
      <c r="K25893" s="49"/>
    </row>
    <row r="25894" spans="1:11" s="1" customFormat="1" ht="16.5" customHeight="1">
      <c r="A25894" s="61"/>
      <c r="B25894" s="50"/>
      <c r="C25894" s="51"/>
      <c r="D25894" s="51"/>
      <c r="E25894" s="52"/>
      <c r="F25894" s="52"/>
      <c r="G25894" s="52"/>
      <c r="H25894" s="52"/>
      <c r="I25894" s="53"/>
      <c r="J25894" s="53"/>
      <c r="K25894" s="53"/>
    </row>
    <row r="25895" spans="1:11" s="1" customFormat="1" ht="16.5">
      <c r="A25895" s="20"/>
      <c r="B25895" s="21"/>
      <c r="C25895" s="22"/>
      <c r="D25895" s="22"/>
      <c r="E25895" s="21"/>
      <c r="F25895" s="21"/>
      <c r="G25895" s="21"/>
      <c r="H25895" s="21"/>
      <c r="I25895" s="21"/>
      <c r="J25895" s="21"/>
      <c r="K25895" s="21"/>
    </row>
    <row r="25896" spans="1:11" s="1" customFormat="1" ht="16.5" customHeight="1">
      <c r="A25896" s="60"/>
      <c r="B25896" s="46"/>
      <c r="C25896" s="47"/>
      <c r="D25896" s="47"/>
      <c r="E25896" s="48"/>
      <c r="F25896" s="48"/>
      <c r="G25896" s="48"/>
      <c r="H25896" s="48"/>
      <c r="I25896" s="49"/>
      <c r="J25896" s="49"/>
      <c r="K25896" s="49"/>
    </row>
    <row r="25897" spans="1:11" s="1" customFormat="1" ht="16.5" customHeight="1">
      <c r="A25897" s="61"/>
      <c r="B25897" s="50"/>
      <c r="C25897" s="51"/>
      <c r="D25897" s="51"/>
      <c r="E25897" s="52"/>
      <c r="F25897" s="52"/>
      <c r="G25897" s="52"/>
      <c r="H25897" s="52"/>
      <c r="I25897" s="53"/>
      <c r="J25897" s="53"/>
      <c r="K25897" s="53"/>
    </row>
    <row r="25898" spans="1:11" s="1" customFormat="1" ht="16.5">
      <c r="A25898" s="20"/>
      <c r="B25898" s="21"/>
      <c r="C25898" s="22"/>
      <c r="D25898" s="22"/>
      <c r="E25898" s="21"/>
      <c r="F25898" s="21"/>
      <c r="G25898" s="21"/>
      <c r="H25898" s="21"/>
      <c r="I25898" s="21"/>
      <c r="J25898" s="21"/>
      <c r="K25898" s="21"/>
    </row>
    <row r="25899" spans="1:11" s="1" customFormat="1" ht="16.5" customHeight="1">
      <c r="A25899" s="60"/>
      <c r="B25899" s="46"/>
      <c r="C25899" s="47"/>
      <c r="D25899" s="47"/>
      <c r="E25899" s="48"/>
      <c r="F25899" s="48"/>
      <c r="G25899" s="48"/>
      <c r="H25899" s="48"/>
      <c r="I25899" s="49"/>
      <c r="J25899" s="49"/>
      <c r="K25899" s="49"/>
    </row>
    <row r="25900" spans="1:11" s="1" customFormat="1" ht="16.5" customHeight="1">
      <c r="A25900" s="61"/>
      <c r="B25900" s="50"/>
      <c r="C25900" s="51"/>
      <c r="D25900" s="51"/>
      <c r="E25900" s="52"/>
      <c r="F25900" s="52"/>
      <c r="G25900" s="52"/>
      <c r="H25900" s="52"/>
      <c r="I25900" s="53"/>
      <c r="J25900" s="53"/>
      <c r="K25900" s="53"/>
    </row>
    <row r="25901" spans="1:11" s="1" customFormat="1" ht="16.5">
      <c r="A25901" s="20"/>
      <c r="B25901" s="21"/>
      <c r="C25901" s="22"/>
      <c r="D25901" s="22"/>
      <c r="E25901" s="21"/>
      <c r="F25901" s="21"/>
      <c r="G25901" s="21"/>
      <c r="H25901" s="21"/>
      <c r="I25901" s="21"/>
      <c r="J25901" s="21"/>
      <c r="K25901" s="21"/>
    </row>
    <row r="25902" spans="1:11" s="1" customFormat="1" ht="16.5" customHeight="1">
      <c r="A25902" s="60"/>
      <c r="B25902" s="46"/>
      <c r="C25902" s="47"/>
      <c r="D25902" s="47"/>
      <c r="E25902" s="48"/>
      <c r="F25902" s="48"/>
      <c r="G25902" s="48"/>
      <c r="H25902" s="48"/>
      <c r="I25902" s="49"/>
      <c r="J25902" s="49"/>
      <c r="K25902" s="49"/>
    </row>
    <row r="25903" spans="1:11" s="1" customFormat="1" ht="16.5" customHeight="1">
      <c r="A25903" s="61"/>
      <c r="B25903" s="50"/>
      <c r="C25903" s="51"/>
      <c r="D25903" s="51"/>
      <c r="E25903" s="52"/>
      <c r="F25903" s="52"/>
      <c r="G25903" s="52"/>
      <c r="H25903" s="52"/>
      <c r="I25903" s="53"/>
      <c r="J25903" s="53"/>
      <c r="K25903" s="53"/>
    </row>
    <row r="25904" spans="1:11" s="1" customFormat="1" ht="16.5">
      <c r="A25904" s="8"/>
      <c r="C25904" s="10"/>
      <c r="D25904" s="10"/>
    </row>
    <row r="25905" spans="1:11" s="1" customFormat="1" ht="16.5">
      <c r="A25905" s="66"/>
      <c r="B25905" s="39"/>
      <c r="C25905" s="40"/>
      <c r="D25905" s="40"/>
      <c r="E25905" s="41"/>
      <c r="F25905" s="41"/>
      <c r="G25905" s="41"/>
      <c r="H25905" s="41"/>
      <c r="I25905" s="42"/>
      <c r="J25905" s="42"/>
      <c r="K25905" s="42"/>
    </row>
    <row r="25906" spans="1:11" s="1" customFormat="1" ht="16.5">
      <c r="A25906" s="67"/>
      <c r="B25906" s="16"/>
      <c r="C25906" s="43"/>
      <c r="D25906" s="43"/>
      <c r="E25906" s="44"/>
      <c r="F25906" s="44"/>
      <c r="G25906" s="44"/>
      <c r="H25906" s="44"/>
      <c r="I25906" s="45"/>
      <c r="J25906" s="45"/>
      <c r="K25906" s="45"/>
    </row>
    <row r="25907" spans="1:11" s="1" customFormat="1" ht="16.5">
      <c r="A25907" s="4"/>
      <c r="B25907" s="8"/>
      <c r="C25907" s="10"/>
      <c r="D25907" s="10"/>
      <c r="I25907" s="19"/>
      <c r="J25907" s="19"/>
      <c r="K25907" s="19"/>
    </row>
    <row r="25908" spans="1:11" s="1" customFormat="1" ht="16.5">
      <c r="A25908" s="66"/>
      <c r="B25908" s="39"/>
      <c r="C25908" s="54"/>
      <c r="D25908" s="54"/>
      <c r="E25908" s="41"/>
      <c r="F25908" s="41"/>
      <c r="G25908" s="41"/>
      <c r="H25908" s="41"/>
      <c r="I25908" s="42"/>
      <c r="J25908" s="42"/>
      <c r="K25908" s="42"/>
    </row>
    <row r="25909" spans="1:11" s="1" customFormat="1" ht="16.5">
      <c r="A25909" s="67"/>
      <c r="B25909" s="16"/>
      <c r="C25909" s="43"/>
      <c r="D25909" s="43"/>
      <c r="E25909" s="44"/>
      <c r="F25909" s="44"/>
      <c r="G25909" s="44"/>
      <c r="H25909" s="44"/>
      <c r="I25909" s="45"/>
      <c r="J25909" s="45"/>
      <c r="K25909" s="45"/>
    </row>
    <row r="25910" spans="1:11" s="1" customFormat="1" ht="16.5">
      <c r="A25910" s="4"/>
      <c r="B25910" s="8"/>
      <c r="C25910" s="10"/>
      <c r="D25910" s="10"/>
      <c r="I25910" s="19"/>
      <c r="J25910" s="19"/>
      <c r="K25910" s="19"/>
    </row>
    <row r="25911" spans="1:11" s="1" customFormat="1" ht="16.5">
      <c r="A25911" s="66"/>
      <c r="B25911" s="39"/>
      <c r="C25911" s="54"/>
      <c r="D25911" s="54"/>
      <c r="E25911" s="41"/>
      <c r="F25911" s="41"/>
      <c r="G25911" s="41"/>
      <c r="H25911" s="41"/>
      <c r="I25911" s="42"/>
      <c r="J25911" s="42"/>
      <c r="K25911" s="42"/>
    </row>
    <row r="25912" spans="1:11" s="1" customFormat="1" ht="16.5">
      <c r="A25912" s="67"/>
      <c r="B25912" s="16"/>
      <c r="C25912" s="43"/>
      <c r="D25912" s="43"/>
      <c r="E25912" s="44"/>
      <c r="F25912" s="44"/>
      <c r="G25912" s="44"/>
      <c r="H25912" s="44"/>
      <c r="I25912" s="45"/>
      <c r="J25912" s="45"/>
      <c r="K25912" s="45"/>
    </row>
    <row r="25913" spans="1:11" s="1" customFormat="1" ht="16.5">
      <c r="A25913" s="4"/>
      <c r="B25913" s="8"/>
      <c r="C25913" s="10"/>
      <c r="D25913" s="10"/>
      <c r="I25913" s="19"/>
      <c r="J25913" s="19"/>
      <c r="K25913" s="19"/>
    </row>
    <row r="25914" spans="1:11" s="1" customFormat="1" ht="16.5">
      <c r="A25914" s="66"/>
      <c r="B25914" s="39"/>
      <c r="C25914" s="40"/>
      <c r="D25914" s="40"/>
      <c r="E25914" s="41"/>
      <c r="F25914" s="41"/>
      <c r="G25914" s="41"/>
      <c r="H25914" s="41"/>
      <c r="I25914" s="42"/>
      <c r="J25914" s="42"/>
      <c r="K25914" s="42"/>
    </row>
    <row r="25915" spans="1:11" s="1" customFormat="1" ht="16.5">
      <c r="A25915" s="67"/>
      <c r="B25915" s="16"/>
      <c r="C25915" s="43"/>
      <c r="D25915" s="43"/>
      <c r="E25915" s="44"/>
      <c r="F25915" s="44"/>
      <c r="G25915" s="44"/>
      <c r="H25915" s="44"/>
      <c r="I25915" s="45"/>
      <c r="J25915" s="45"/>
      <c r="K25915" s="45"/>
    </row>
    <row r="25916" spans="1:11" s="1" customFormat="1" ht="16.5">
      <c r="A25916" s="4"/>
      <c r="B25916" s="8"/>
      <c r="C25916" s="10"/>
      <c r="D25916" s="10"/>
      <c r="I25916" s="19"/>
      <c r="J25916" s="19"/>
      <c r="K25916" s="19"/>
    </row>
    <row r="25917" spans="1:11" s="1" customFormat="1" ht="16.5">
      <c r="A25917" s="55"/>
      <c r="B25917" s="39"/>
      <c r="C25917" s="54"/>
      <c r="D25917" s="54"/>
      <c r="E25917" s="41"/>
      <c r="F25917" s="41"/>
      <c r="G25917" s="41"/>
      <c r="H25917" s="41"/>
      <c r="I25917" s="42"/>
      <c r="J25917" s="42"/>
      <c r="K25917" s="42"/>
    </row>
    <row r="25918" spans="1:11" s="1" customFormat="1" ht="16.5">
      <c r="A25918" s="26"/>
      <c r="B25918" s="16"/>
      <c r="C25918" s="43"/>
      <c r="D25918" s="43"/>
      <c r="E25918" s="44"/>
      <c r="F25918" s="44"/>
      <c r="G25918" s="44"/>
      <c r="H25918" s="44"/>
      <c r="I25918" s="45"/>
      <c r="J25918" s="45"/>
      <c r="K25918" s="45"/>
    </row>
    <row r="25919" spans="1:11" s="1" customFormat="1" ht="16.5">
      <c r="A25919" s="4"/>
      <c r="B25919" s="8"/>
      <c r="C25919" s="10"/>
      <c r="D25919" s="10"/>
      <c r="I25919" s="19"/>
      <c r="J25919" s="19"/>
      <c r="K25919" s="19"/>
    </row>
    <row r="25920" spans="1:11" s="1" customFormat="1" ht="16.5">
      <c r="A25920" s="55"/>
      <c r="B25920" s="39"/>
      <c r="C25920" s="54"/>
      <c r="D25920" s="54"/>
      <c r="E25920" s="41"/>
      <c r="F25920" s="41"/>
      <c r="G25920" s="41"/>
      <c r="H25920" s="41"/>
      <c r="I25920" s="42"/>
      <c r="J25920" s="42"/>
      <c r="K25920" s="42"/>
    </row>
    <row r="25921" spans="1:11" s="1" customFormat="1" ht="16.5">
      <c r="A25921" s="26"/>
      <c r="B25921" s="16"/>
      <c r="C25921" s="43"/>
      <c r="D25921" s="43"/>
      <c r="E25921" s="44"/>
      <c r="F25921" s="44"/>
      <c r="G25921" s="44"/>
      <c r="H25921" s="44"/>
      <c r="I25921" s="45"/>
      <c r="J25921" s="45"/>
      <c r="K25921" s="45"/>
    </row>
    <row r="25922" spans="1:11" s="1" customFormat="1" ht="16.5">
      <c r="A25922" s="4"/>
      <c r="B25922" s="8"/>
      <c r="C25922" s="10"/>
      <c r="D25922" s="10"/>
      <c r="I25922" s="19"/>
      <c r="J25922" s="19"/>
      <c r="K25922" s="19"/>
    </row>
    <row r="25923" spans="1:11" s="1" customFormat="1" ht="16.5">
      <c r="A25923" s="55"/>
      <c r="B25923" s="39"/>
      <c r="C25923" s="40"/>
      <c r="D25923" s="40"/>
      <c r="E25923" s="41"/>
      <c r="F25923" s="41"/>
      <c r="G25923" s="41"/>
      <c r="H25923" s="41"/>
      <c r="I25923" s="42"/>
      <c r="J25923" s="42"/>
      <c r="K25923" s="42"/>
    </row>
    <row r="25924" spans="1:11" s="1" customFormat="1" ht="16.5">
      <c r="A25924" s="26"/>
      <c r="B25924" s="16"/>
      <c r="C25924" s="43"/>
      <c r="D25924" s="43"/>
      <c r="E25924" s="44"/>
      <c r="F25924" s="44"/>
      <c r="G25924" s="44"/>
      <c r="H25924" s="44"/>
      <c r="I25924" s="45"/>
      <c r="J25924" s="45"/>
      <c r="K25924" s="45"/>
    </row>
    <row r="25925" spans="1:11" s="1" customFormat="1" ht="16.5">
      <c r="A25925" s="8"/>
      <c r="B25925" s="8"/>
      <c r="C25925" s="10"/>
      <c r="D25925" s="10"/>
      <c r="I25925" s="19"/>
      <c r="J25925" s="19"/>
      <c r="K25925" s="19"/>
    </row>
    <row r="25926" spans="1:11" s="1" customFormat="1" ht="16.5">
      <c r="A25926" s="56"/>
      <c r="B25926" s="30"/>
      <c r="C25926" s="31"/>
      <c r="D25926" s="31"/>
      <c r="E25926" s="32"/>
      <c r="F25926" s="32"/>
      <c r="G25926" s="32"/>
      <c r="H25926" s="32"/>
      <c r="I25926" s="33"/>
      <c r="J25926" s="33"/>
      <c r="K25926" s="33"/>
    </row>
    <row r="25927" spans="1:11" s="1" customFormat="1" ht="16.5">
      <c r="A25927" s="57"/>
      <c r="B25927" s="34"/>
      <c r="C25927" s="35"/>
      <c r="D25927" s="35"/>
      <c r="E25927" s="36"/>
      <c r="F25927" s="36"/>
      <c r="G25927" s="36"/>
      <c r="H25927" s="36"/>
      <c r="I25927" s="37"/>
      <c r="J25927" s="37"/>
      <c r="K25927" s="37"/>
    </row>
    <row r="25928" spans="1:11" s="1" customFormat="1" ht="16.5">
      <c r="A25928" s="8"/>
      <c r="B25928" s="8"/>
      <c r="C25928" s="10"/>
      <c r="D25928" s="10"/>
      <c r="I25928" s="19"/>
      <c r="J25928" s="19"/>
      <c r="K25928" s="19"/>
    </row>
    <row r="25929" spans="1:11" s="1" customFormat="1" ht="16.5">
      <c r="A25929" s="56"/>
      <c r="B25929" s="30"/>
      <c r="C25929" s="31"/>
      <c r="D25929" s="31"/>
      <c r="E25929" s="32"/>
      <c r="F25929" s="32"/>
      <c r="G25929" s="32"/>
      <c r="H25929" s="32"/>
      <c r="I25929" s="33"/>
      <c r="J25929" s="33"/>
      <c r="K25929" s="33"/>
    </row>
    <row r="25930" spans="1:11" s="1" customFormat="1" ht="16.5">
      <c r="A25930" s="57"/>
      <c r="B25930" s="34"/>
      <c r="C25930" s="35"/>
      <c r="D25930" s="35"/>
      <c r="E25930" s="36"/>
      <c r="F25930" s="36"/>
      <c r="G25930" s="36"/>
      <c r="H25930" s="36"/>
      <c r="I25930" s="37"/>
      <c r="J25930" s="37"/>
      <c r="K25930" s="37"/>
    </row>
    <row r="25931" spans="1:11" s="1" customFormat="1" ht="16.5">
      <c r="A25931" s="8"/>
      <c r="I25931" s="19"/>
      <c r="J25931" s="19"/>
      <c r="K25931" s="19"/>
    </row>
    <row r="25932" spans="1:11" s="1" customFormat="1" ht="16.5">
      <c r="A25932" s="8"/>
    </row>
    <row r="25933" spans="1:11" s="1" customFormat="1" ht="16.5">
      <c r="A25933" s="8"/>
    </row>
    <row r="25934" spans="1:11" s="1" customFormat="1" ht="16.5">
      <c r="A25934" s="8"/>
    </row>
    <row r="25935" spans="1:11" s="1" customFormat="1" ht="35.25" customHeight="1">
      <c r="A25935" s="63"/>
      <c r="B25935" s="63"/>
      <c r="C25935" s="63"/>
      <c r="D25935" s="63"/>
      <c r="E25935" s="63"/>
      <c r="F25935" s="63"/>
      <c r="G25935" s="63"/>
      <c r="H25935" s="63"/>
      <c r="I25935" s="63"/>
      <c r="J25935" s="63"/>
    </row>
    <row r="25936" spans="1:11" s="1" customFormat="1" ht="16.5" customHeight="1">
      <c r="A25936" s="63"/>
      <c r="B25936" s="63"/>
      <c r="C25936" s="63"/>
      <c r="D25936" s="63"/>
      <c r="E25936" s="63"/>
      <c r="F25936" s="63"/>
      <c r="G25936" s="63"/>
      <c r="H25936" s="63"/>
      <c r="I25936" s="63"/>
      <c r="J25936" s="63"/>
    </row>
    <row r="25937" spans="1:10" s="1" customFormat="1" ht="37.5" customHeight="1">
      <c r="A25937" s="63"/>
      <c r="B25937" s="63"/>
      <c r="C25937" s="63"/>
      <c r="D25937" s="63"/>
      <c r="E25937" s="63"/>
      <c r="F25937" s="63"/>
      <c r="G25937" s="63"/>
      <c r="H25937" s="63"/>
      <c r="I25937" s="63"/>
      <c r="J25937" s="63"/>
    </row>
    <row r="25938" spans="1:10" s="1" customFormat="1" ht="16.5" customHeight="1">
      <c r="A25938" s="63"/>
      <c r="B25938" s="63"/>
      <c r="C25938" s="63"/>
      <c r="D25938" s="63"/>
      <c r="E25938" s="63"/>
      <c r="F25938" s="63"/>
      <c r="G25938" s="63"/>
      <c r="H25938" s="63"/>
      <c r="I25938" s="63"/>
      <c r="J25938" s="63"/>
    </row>
    <row r="25939" spans="1:10" s="1" customFormat="1" ht="16.5" customHeight="1">
      <c r="A25939" s="63"/>
      <c r="B25939" s="63"/>
      <c r="C25939" s="63"/>
      <c r="D25939" s="63"/>
      <c r="E25939" s="63"/>
      <c r="F25939" s="63"/>
      <c r="G25939" s="63"/>
      <c r="H25939" s="63"/>
      <c r="I25939" s="63"/>
      <c r="J25939" s="63"/>
    </row>
    <row r="25940" spans="1:10" s="1" customFormat="1" ht="16.5">
      <c r="A25940" s="8"/>
    </row>
    <row r="25941" spans="1:10" s="1" customFormat="1" ht="16.5">
      <c r="A25941" s="8"/>
    </row>
    <row r="25942" spans="1:10" s="1" customFormat="1" ht="16.5">
      <c r="A25942" s="8"/>
    </row>
    <row r="25943" spans="1:10" s="1" customFormat="1" ht="16.5">
      <c r="A25943" s="8"/>
    </row>
    <row r="25944" spans="1:10" s="1" customFormat="1" ht="16.5">
      <c r="A25944" s="8"/>
    </row>
    <row r="25945" spans="1:10" s="1" customFormat="1" ht="16.5">
      <c r="A25945" s="8"/>
    </row>
    <row r="25946" spans="1:10" s="1" customFormat="1" ht="16.5">
      <c r="A25946" s="8"/>
    </row>
    <row r="25947" spans="1:10" s="1" customFormat="1" ht="16.5">
      <c r="A25947" s="8"/>
    </row>
    <row r="25948" spans="1:10" s="1" customFormat="1" ht="16.5">
      <c r="A25948" s="8"/>
    </row>
    <row r="25949" spans="1:10" s="1" customFormat="1" ht="16.5">
      <c r="A25949" s="8"/>
    </row>
    <row r="25950" spans="1:10" s="1" customFormat="1" ht="16.5">
      <c r="A25950" s="8"/>
    </row>
    <row r="25951" spans="1:10" s="1" customFormat="1" ht="16.5">
      <c r="A25951" s="8"/>
    </row>
    <row r="25952" spans="1:10" s="1" customFormat="1" ht="16.5">
      <c r="A25952" s="8"/>
    </row>
    <row r="25953" spans="1:1" s="1" customFormat="1" ht="16.5">
      <c r="A25953" s="8"/>
    </row>
    <row r="25954" spans="1:1" s="1" customFormat="1" ht="16.5">
      <c r="A25954" s="8"/>
    </row>
    <row r="25955" spans="1:1" s="1" customFormat="1" ht="16.5">
      <c r="A25955" s="8"/>
    </row>
    <row r="25956" spans="1:1" s="1" customFormat="1" ht="16.5">
      <c r="A25956" s="8"/>
    </row>
    <row r="25957" spans="1:1" s="1" customFormat="1" ht="16.5">
      <c r="A25957" s="8"/>
    </row>
    <row r="25958" spans="1:1" s="1" customFormat="1" ht="16.5">
      <c r="A25958" s="8"/>
    </row>
    <row r="25959" spans="1:1" s="1" customFormat="1" ht="16.5">
      <c r="A25959" s="8"/>
    </row>
    <row r="25960" spans="1:1" s="1" customFormat="1" ht="16.5">
      <c r="A25960" s="8"/>
    </row>
    <row r="25961" spans="1:1" s="1" customFormat="1" ht="16.5">
      <c r="A25961" s="8"/>
    </row>
    <row r="25962" spans="1:1" s="1" customFormat="1" ht="16.5">
      <c r="A25962" s="8"/>
    </row>
    <row r="25963" spans="1:1" s="1" customFormat="1" ht="16.5">
      <c r="A25963" s="8"/>
    </row>
    <row r="25964" spans="1:1" s="1" customFormat="1" ht="16.5">
      <c r="A25964" s="8"/>
    </row>
    <row r="25965" spans="1:1" s="1" customFormat="1" ht="16.5">
      <c r="A25965" s="8"/>
    </row>
    <row r="25966" spans="1:1" s="1" customFormat="1" ht="16.5">
      <c r="A25966" s="8"/>
    </row>
    <row r="25967" spans="1:1" s="1" customFormat="1" ht="16.5">
      <c r="A25967" s="8"/>
    </row>
    <row r="25968" spans="1:1" s="1" customFormat="1" ht="16.5">
      <c r="A25968" s="8"/>
    </row>
    <row r="25969" spans="1:1" s="1" customFormat="1" ht="16.5">
      <c r="A25969" s="8"/>
    </row>
    <row r="25970" spans="1:1" s="1" customFormat="1" ht="16.5">
      <c r="A25970" s="8"/>
    </row>
    <row r="25971" spans="1:1" s="1" customFormat="1" ht="16.5">
      <c r="A25971" s="8"/>
    </row>
    <row r="25972" spans="1:1" s="1" customFormat="1" ht="16.5">
      <c r="A25972" s="8"/>
    </row>
    <row r="25973" spans="1:1" s="1" customFormat="1" ht="16.5">
      <c r="A25973" s="8"/>
    </row>
    <row r="25974" spans="1:1" s="1" customFormat="1" ht="16.5">
      <c r="A25974" s="8"/>
    </row>
    <row r="25975" spans="1:1" s="1" customFormat="1" ht="16.5">
      <c r="A25975" s="8"/>
    </row>
    <row r="25976" spans="1:1" s="1" customFormat="1" ht="16.5">
      <c r="A25976" s="8"/>
    </row>
    <row r="25977" spans="1:1" s="1" customFormat="1" ht="16.5">
      <c r="A25977" s="8"/>
    </row>
    <row r="25978" spans="1:1" s="1" customFormat="1" ht="16.5">
      <c r="A25978" s="8"/>
    </row>
    <row r="25979" spans="1:1" s="1" customFormat="1" ht="16.5">
      <c r="A25979" s="8"/>
    </row>
    <row r="25980" spans="1:1" s="1" customFormat="1" ht="16.5">
      <c r="A25980" s="8"/>
    </row>
    <row r="25981" spans="1:1" s="1" customFormat="1" ht="16.5">
      <c r="A25981" s="8"/>
    </row>
    <row r="25982" spans="1:1" s="1" customFormat="1" ht="16.5">
      <c r="A25982" s="8"/>
    </row>
    <row r="25983" spans="1:1" s="1" customFormat="1" ht="16.5">
      <c r="A25983" s="8"/>
    </row>
    <row r="25984" spans="1:1" s="1" customFormat="1" ht="16.5">
      <c r="A25984" s="8"/>
    </row>
    <row r="25985" spans="1:10" s="1" customFormat="1" ht="16.5">
      <c r="A25985" s="8"/>
    </row>
    <row r="25986" spans="1:10" s="1" customFormat="1" ht="16.5">
      <c r="A25986" s="8"/>
    </row>
    <row r="25987" spans="1:10" s="1" customFormat="1" ht="16.5">
      <c r="A25987" s="8"/>
    </row>
    <row r="25988" spans="1:10" s="1" customFormat="1" ht="16.5">
      <c r="A25988" s="8"/>
    </row>
    <row r="25989" spans="1:10" s="1" customFormat="1" ht="16.5">
      <c r="A25989" s="8"/>
    </row>
    <row r="25990" spans="1:10" s="1" customFormat="1" ht="16.5">
      <c r="A25990" s="8"/>
    </row>
    <row r="25991" spans="1:10" s="1" customFormat="1" ht="16.5">
      <c r="A25991" s="8"/>
    </row>
    <row r="25992" spans="1:10" s="1" customFormat="1" ht="16.5">
      <c r="A25992" s="8"/>
    </row>
    <row r="25993" spans="1:10" s="1" customFormat="1" ht="16.5">
      <c r="A25993" s="8"/>
    </row>
    <row r="25994" spans="1:10" s="1" customFormat="1" ht="16.5">
      <c r="A25994" s="8"/>
    </row>
    <row r="25995" spans="1:10" s="1" customFormat="1" ht="16.5">
      <c r="A25995" s="8"/>
    </row>
    <row r="25996" spans="1:10" s="1" customFormat="1" ht="16.5">
      <c r="A25996" s="8"/>
    </row>
    <row r="25997" spans="1:10" s="1" customFormat="1" ht="16.5">
      <c r="A25997" s="8"/>
    </row>
    <row r="25998" spans="1:10" s="1" customFormat="1" ht="16.5">
      <c r="A25998" s="8"/>
    </row>
    <row r="25999" spans="1:10" s="1" customFormat="1" ht="46.5" customHeight="1">
      <c r="A25999" s="62"/>
      <c r="B25999" s="62"/>
      <c r="C25999" s="62"/>
      <c r="D25999" s="62"/>
      <c r="E25999" s="62"/>
      <c r="F25999" s="62"/>
      <c r="G25999" s="62"/>
      <c r="H25999" s="62"/>
      <c r="I25999" s="62"/>
      <c r="J25999" s="62"/>
    </row>
    <row r="26000" spans="1:10" s="1" customFormat="1" ht="16.5">
      <c r="A26000" s="2"/>
      <c r="B26000" s="3"/>
    </row>
    <row r="26001" spans="1:11" s="1" customFormat="1" ht="16.5">
      <c r="A26001" s="8"/>
    </row>
    <row r="26002" spans="1:11" s="1" customFormat="1" ht="16.5">
      <c r="A26002" s="4"/>
      <c r="C26002" s="5"/>
      <c r="D26002" s="6"/>
      <c r="E26002" s="29"/>
      <c r="F26002" s="29"/>
      <c r="G26002" s="29"/>
      <c r="H26002" s="29"/>
      <c r="I26002" s="7"/>
      <c r="J26002" s="7"/>
      <c r="K26002" s="7"/>
    </row>
    <row r="26003" spans="1:11" s="1" customFormat="1" ht="16.5">
      <c r="A26003" s="8"/>
    </row>
    <row r="26004" spans="1:11" s="1" customFormat="1" ht="16.5">
      <c r="A26004" s="64"/>
      <c r="B26004" s="30"/>
      <c r="C26004" s="31"/>
      <c r="D26004" s="31"/>
      <c r="E26004" s="32"/>
      <c r="F26004" s="32"/>
      <c r="G26004" s="32"/>
      <c r="H26004" s="32"/>
      <c r="I26004" s="33"/>
      <c r="J26004" s="33"/>
      <c r="K26004" s="33"/>
    </row>
    <row r="26005" spans="1:11" s="1" customFormat="1" ht="16.5">
      <c r="A26005" s="65"/>
      <c r="B26005" s="34"/>
      <c r="C26005" s="35"/>
      <c r="D26005" s="35"/>
      <c r="E26005" s="36"/>
      <c r="F26005" s="36"/>
      <c r="G26005" s="36"/>
      <c r="H26005" s="36"/>
      <c r="I26005" s="37"/>
      <c r="J26005" s="37"/>
      <c r="K26005" s="37"/>
    </row>
    <row r="26006" spans="1:11" s="1" customFormat="1" ht="17.25">
      <c r="A26006" s="8"/>
      <c r="B26006" s="8"/>
      <c r="C26006" s="10"/>
      <c r="D26006" s="10"/>
      <c r="I26006" s="12"/>
      <c r="J26006" s="12"/>
      <c r="K26006" s="12"/>
    </row>
    <row r="26007" spans="1:11" s="1" customFormat="1" ht="16.5">
      <c r="A26007" s="64"/>
      <c r="B26007" s="30"/>
      <c r="C26007" s="38"/>
      <c r="D26007" s="38"/>
      <c r="E26007" s="32"/>
      <c r="F26007" s="32"/>
      <c r="G26007" s="32"/>
      <c r="H26007" s="32"/>
      <c r="I26007" s="33"/>
      <c r="J26007" s="33"/>
      <c r="K26007" s="33"/>
    </row>
    <row r="26008" spans="1:11" s="1" customFormat="1" ht="16.5">
      <c r="A26008" s="65"/>
      <c r="B26008" s="34"/>
      <c r="C26008" s="35"/>
      <c r="D26008" s="35"/>
      <c r="E26008" s="36"/>
      <c r="F26008" s="36"/>
      <c r="G26008" s="36"/>
      <c r="H26008" s="36"/>
      <c r="I26008" s="37"/>
      <c r="J26008" s="37"/>
      <c r="K26008" s="37"/>
    </row>
    <row r="26009" spans="1:11" s="1" customFormat="1" ht="16.5">
      <c r="A26009" s="8"/>
      <c r="B26009" s="8"/>
      <c r="C26009" s="10"/>
      <c r="D26009" s="10"/>
      <c r="I26009" s="19"/>
      <c r="J26009" s="19"/>
      <c r="K26009" s="19"/>
    </row>
    <row r="26010" spans="1:11" s="1" customFormat="1" ht="16.5">
      <c r="A26010" s="66"/>
      <c r="B26010" s="39"/>
      <c r="C26010" s="40"/>
      <c r="D26010" s="40"/>
      <c r="E26010" s="41"/>
      <c r="F26010" s="41"/>
      <c r="G26010" s="41"/>
      <c r="H26010" s="41"/>
      <c r="I26010" s="42"/>
      <c r="J26010" s="42"/>
      <c r="K26010" s="42"/>
    </row>
    <row r="26011" spans="1:11" s="1" customFormat="1" ht="16.5">
      <c r="A26011" s="67"/>
      <c r="B26011" s="16"/>
      <c r="C26011" s="43"/>
      <c r="D26011" s="43"/>
      <c r="E26011" s="44"/>
      <c r="F26011" s="44"/>
      <c r="G26011" s="44"/>
      <c r="H26011" s="44"/>
      <c r="I26011" s="45"/>
      <c r="J26011" s="45"/>
      <c r="K26011" s="45"/>
    </row>
    <row r="26012" spans="1:11" s="1" customFormat="1" ht="16.5">
      <c r="A26012" s="4"/>
      <c r="B26012" s="8"/>
      <c r="C26012" s="10"/>
      <c r="D26012" s="10"/>
      <c r="I26012" s="19"/>
      <c r="J26012" s="19"/>
      <c r="K26012" s="19"/>
    </row>
    <row r="26013" spans="1:11" s="1" customFormat="1" ht="16.5" customHeight="1">
      <c r="A26013" s="60"/>
      <c r="B26013" s="46"/>
      <c r="C26013" s="47"/>
      <c r="D26013" s="47"/>
      <c r="E26013" s="48"/>
      <c r="F26013" s="48"/>
      <c r="G26013" s="48"/>
      <c r="H26013" s="48"/>
      <c r="I26013" s="49"/>
      <c r="J26013" s="49"/>
      <c r="K26013" s="49"/>
    </row>
    <row r="26014" spans="1:11" s="1" customFormat="1" ht="16.5" customHeight="1">
      <c r="A26014" s="61"/>
      <c r="B26014" s="50"/>
      <c r="C26014" s="51"/>
      <c r="D26014" s="51"/>
      <c r="E26014" s="52"/>
      <c r="F26014" s="52"/>
      <c r="G26014" s="52"/>
      <c r="H26014" s="52"/>
      <c r="I26014" s="53"/>
      <c r="J26014" s="53"/>
      <c r="K26014" s="53"/>
    </row>
    <row r="26015" spans="1:11" s="1" customFormat="1" ht="16.5">
      <c r="A26015" s="20"/>
      <c r="B26015" s="21"/>
      <c r="C26015" s="22"/>
      <c r="D26015" s="22"/>
      <c r="E26015" s="21"/>
      <c r="F26015" s="21"/>
      <c r="G26015" s="21"/>
      <c r="H26015" s="21"/>
      <c r="I26015" s="21"/>
      <c r="J26015" s="21"/>
      <c r="K26015" s="21"/>
    </row>
    <row r="26016" spans="1:11" s="1" customFormat="1" ht="16.5" customHeight="1">
      <c r="A26016" s="60"/>
      <c r="B26016" s="46"/>
      <c r="C26016" s="47"/>
      <c r="D26016" s="47"/>
      <c r="E26016" s="48"/>
      <c r="F26016" s="48"/>
      <c r="G26016" s="48"/>
      <c r="H26016" s="48"/>
      <c r="I26016" s="49"/>
      <c r="J26016" s="49"/>
      <c r="K26016" s="49"/>
    </row>
    <row r="26017" spans="1:11" s="1" customFormat="1" ht="16.5" customHeight="1">
      <c r="A26017" s="61"/>
      <c r="B26017" s="50"/>
      <c r="C26017" s="51"/>
      <c r="D26017" s="51"/>
      <c r="E26017" s="52"/>
      <c r="F26017" s="52"/>
      <c r="G26017" s="52"/>
      <c r="H26017" s="52"/>
      <c r="I26017" s="53"/>
      <c r="J26017" s="53"/>
      <c r="K26017" s="53"/>
    </row>
    <row r="26018" spans="1:11" s="1" customFormat="1" ht="16.5">
      <c r="A26018" s="20"/>
      <c r="B26018" s="21"/>
      <c r="C26018" s="22"/>
      <c r="D26018" s="22"/>
      <c r="E26018" s="21"/>
      <c r="F26018" s="21"/>
      <c r="G26018" s="21"/>
      <c r="H26018" s="21"/>
      <c r="I26018" s="21"/>
      <c r="J26018" s="21"/>
      <c r="K26018" s="21"/>
    </row>
    <row r="26019" spans="1:11" s="1" customFormat="1" ht="16.5" customHeight="1">
      <c r="A26019" s="60"/>
      <c r="B26019" s="46"/>
      <c r="C26019" s="47"/>
      <c r="D26019" s="47"/>
      <c r="E26019" s="48"/>
      <c r="F26019" s="48"/>
      <c r="G26019" s="48"/>
      <c r="H26019" s="48"/>
      <c r="I26019" s="49"/>
      <c r="J26019" s="49"/>
      <c r="K26019" s="49"/>
    </row>
    <row r="26020" spans="1:11" s="1" customFormat="1" ht="16.5" customHeight="1">
      <c r="A26020" s="61"/>
      <c r="B26020" s="50"/>
      <c r="C26020" s="51"/>
      <c r="D26020" s="51"/>
      <c r="E26020" s="52"/>
      <c r="F26020" s="52"/>
      <c r="G26020" s="52"/>
      <c r="H26020" s="52"/>
      <c r="I26020" s="53"/>
      <c r="J26020" s="53"/>
      <c r="K26020" s="53"/>
    </row>
    <row r="26021" spans="1:11" s="1" customFormat="1" ht="16.5">
      <c r="A26021" s="20"/>
      <c r="B26021" s="21"/>
      <c r="C26021" s="22"/>
      <c r="D26021" s="22"/>
      <c r="E26021" s="21"/>
      <c r="F26021" s="21"/>
      <c r="G26021" s="21"/>
      <c r="H26021" s="21"/>
      <c r="I26021" s="21"/>
      <c r="J26021" s="21"/>
      <c r="K26021" s="21"/>
    </row>
    <row r="26022" spans="1:11" s="1" customFormat="1" ht="16.5" customHeight="1">
      <c r="A26022" s="60"/>
      <c r="B26022" s="46"/>
      <c r="C26022" s="47"/>
      <c r="D26022" s="47"/>
      <c r="E26022" s="48"/>
      <c r="F26022" s="48"/>
      <c r="G26022" s="48"/>
      <c r="H26022" s="48"/>
      <c r="I26022" s="49"/>
      <c r="J26022" s="49"/>
      <c r="K26022" s="49"/>
    </row>
    <row r="26023" spans="1:11" s="1" customFormat="1" ht="16.5" customHeight="1">
      <c r="A26023" s="61"/>
      <c r="B26023" s="50"/>
      <c r="C26023" s="51"/>
      <c r="D26023" s="51"/>
      <c r="E26023" s="52"/>
      <c r="F26023" s="52"/>
      <c r="G26023" s="52"/>
      <c r="H26023" s="52"/>
      <c r="I26023" s="53"/>
      <c r="J26023" s="53"/>
      <c r="K26023" s="53"/>
    </row>
    <row r="26024" spans="1:11" s="1" customFormat="1" ht="16.5">
      <c r="A26024" s="8"/>
      <c r="C26024" s="10"/>
      <c r="D26024" s="10"/>
    </row>
    <row r="26025" spans="1:11" s="1" customFormat="1" ht="16.5">
      <c r="A26025" s="66"/>
      <c r="B26025" s="39"/>
      <c r="C26025" s="40"/>
      <c r="D26025" s="40"/>
      <c r="E26025" s="41"/>
      <c r="F26025" s="41"/>
      <c r="G26025" s="41"/>
      <c r="H26025" s="41"/>
      <c r="I26025" s="42"/>
      <c r="J26025" s="42"/>
      <c r="K26025" s="42"/>
    </row>
    <row r="26026" spans="1:11" s="1" customFormat="1" ht="16.5">
      <c r="A26026" s="67"/>
      <c r="B26026" s="16"/>
      <c r="C26026" s="43"/>
      <c r="D26026" s="43"/>
      <c r="E26026" s="44"/>
      <c r="F26026" s="44"/>
      <c r="G26026" s="44"/>
      <c r="H26026" s="44"/>
      <c r="I26026" s="45"/>
      <c r="J26026" s="45"/>
      <c r="K26026" s="45"/>
    </row>
    <row r="26027" spans="1:11" s="1" customFormat="1" ht="16.5">
      <c r="A26027" s="4"/>
      <c r="B26027" s="8"/>
      <c r="C26027" s="10"/>
      <c r="D26027" s="10"/>
      <c r="I26027" s="19"/>
      <c r="J26027" s="19"/>
      <c r="K26027" s="19"/>
    </row>
    <row r="26028" spans="1:11" s="1" customFormat="1" ht="16.5">
      <c r="A26028" s="66"/>
      <c r="B26028" s="39"/>
      <c r="C26028" s="54"/>
      <c r="D26028" s="54"/>
      <c r="E26028" s="41"/>
      <c r="F26028" s="41"/>
      <c r="G26028" s="41"/>
      <c r="H26028" s="41"/>
      <c r="I26028" s="42"/>
      <c r="J26028" s="42"/>
      <c r="K26028" s="42"/>
    </row>
    <row r="26029" spans="1:11" s="1" customFormat="1" ht="16.5">
      <c r="A26029" s="67"/>
      <c r="B26029" s="16"/>
      <c r="C26029" s="43"/>
      <c r="D26029" s="43"/>
      <c r="E26029" s="44"/>
      <c r="F26029" s="44"/>
      <c r="G26029" s="44"/>
      <c r="H26029" s="44"/>
      <c r="I26029" s="45"/>
      <c r="J26029" s="45"/>
      <c r="K26029" s="45"/>
    </row>
    <row r="26030" spans="1:11" s="1" customFormat="1" ht="16.5">
      <c r="A26030" s="4"/>
      <c r="B26030" s="8"/>
      <c r="C26030" s="10"/>
      <c r="D26030" s="10"/>
      <c r="I26030" s="19"/>
      <c r="J26030" s="19"/>
      <c r="K26030" s="19"/>
    </row>
    <row r="26031" spans="1:11" s="1" customFormat="1" ht="16.5">
      <c r="A26031" s="66"/>
      <c r="B26031" s="39"/>
      <c r="C26031" s="54"/>
      <c r="D26031" s="54"/>
      <c r="E26031" s="41"/>
      <c r="F26031" s="41"/>
      <c r="G26031" s="41"/>
      <c r="H26031" s="41"/>
      <c r="I26031" s="42"/>
      <c r="J26031" s="42"/>
      <c r="K26031" s="42"/>
    </row>
    <row r="26032" spans="1:11" s="1" customFormat="1" ht="16.5">
      <c r="A26032" s="67"/>
      <c r="B26032" s="16"/>
      <c r="C26032" s="43"/>
      <c r="D26032" s="43"/>
      <c r="E26032" s="44"/>
      <c r="F26032" s="44"/>
      <c r="G26032" s="44"/>
      <c r="H26032" s="44"/>
      <c r="I26032" s="45"/>
      <c r="J26032" s="45"/>
      <c r="K26032" s="45"/>
    </row>
    <row r="26033" spans="1:11" s="1" customFormat="1" ht="16.5">
      <c r="A26033" s="4"/>
      <c r="B26033" s="8"/>
      <c r="C26033" s="10"/>
      <c r="D26033" s="10"/>
      <c r="I26033" s="19"/>
      <c r="J26033" s="19"/>
      <c r="K26033" s="19"/>
    </row>
    <row r="26034" spans="1:11" s="1" customFormat="1" ht="16.5">
      <c r="A26034" s="66"/>
      <c r="B26034" s="39"/>
      <c r="C26034" s="40"/>
      <c r="D26034" s="40"/>
      <c r="E26034" s="41"/>
      <c r="F26034" s="41"/>
      <c r="G26034" s="41"/>
      <c r="H26034" s="41"/>
      <c r="I26034" s="42"/>
      <c r="J26034" s="42"/>
      <c r="K26034" s="42"/>
    </row>
    <row r="26035" spans="1:11" s="1" customFormat="1" ht="16.5">
      <c r="A26035" s="67"/>
      <c r="B26035" s="16"/>
      <c r="C26035" s="43"/>
      <c r="D26035" s="43"/>
      <c r="E26035" s="44"/>
      <c r="F26035" s="44"/>
      <c r="G26035" s="44"/>
      <c r="H26035" s="44"/>
      <c r="I26035" s="45"/>
      <c r="J26035" s="45"/>
      <c r="K26035" s="45"/>
    </row>
    <row r="26036" spans="1:11" s="1" customFormat="1" ht="16.5">
      <c r="A26036" s="4"/>
      <c r="B26036" s="8"/>
      <c r="C26036" s="10"/>
      <c r="D26036" s="10"/>
      <c r="I26036" s="19"/>
      <c r="J26036" s="19"/>
      <c r="K26036" s="19"/>
    </row>
    <row r="26037" spans="1:11" s="1" customFormat="1" ht="16.5">
      <c r="A26037" s="55"/>
      <c r="B26037" s="39"/>
      <c r="C26037" s="54"/>
      <c r="D26037" s="54"/>
      <c r="E26037" s="41"/>
      <c r="F26037" s="41"/>
      <c r="G26037" s="41"/>
      <c r="H26037" s="41"/>
      <c r="I26037" s="42"/>
      <c r="J26037" s="42"/>
      <c r="K26037" s="42"/>
    </row>
    <row r="26038" spans="1:11" s="1" customFormat="1" ht="16.5">
      <c r="A26038" s="26"/>
      <c r="B26038" s="16"/>
      <c r="C26038" s="43"/>
      <c r="D26038" s="43"/>
      <c r="E26038" s="44"/>
      <c r="F26038" s="44"/>
      <c r="G26038" s="44"/>
      <c r="H26038" s="44"/>
      <c r="I26038" s="45"/>
      <c r="J26038" s="45"/>
      <c r="K26038" s="45"/>
    </row>
    <row r="26039" spans="1:11" s="1" customFormat="1" ht="16.5">
      <c r="A26039" s="4"/>
      <c r="B26039" s="8"/>
      <c r="C26039" s="10"/>
      <c r="D26039" s="10"/>
      <c r="I26039" s="19"/>
      <c r="J26039" s="19"/>
      <c r="K26039" s="19"/>
    </row>
    <row r="26040" spans="1:11" s="1" customFormat="1" ht="16.5">
      <c r="A26040" s="55"/>
      <c r="B26040" s="39"/>
      <c r="C26040" s="54"/>
      <c r="D26040" s="54"/>
      <c r="E26040" s="41"/>
      <c r="F26040" s="41"/>
      <c r="G26040" s="41"/>
      <c r="H26040" s="41"/>
      <c r="I26040" s="42"/>
      <c r="J26040" s="42"/>
      <c r="K26040" s="42"/>
    </row>
    <row r="26041" spans="1:11" s="1" customFormat="1" ht="16.5">
      <c r="A26041" s="26"/>
      <c r="B26041" s="16"/>
      <c r="C26041" s="43"/>
      <c r="D26041" s="43"/>
      <c r="E26041" s="44"/>
      <c r="F26041" s="44"/>
      <c r="G26041" s="44"/>
      <c r="H26041" s="44"/>
      <c r="I26041" s="45"/>
      <c r="J26041" s="45"/>
      <c r="K26041" s="45"/>
    </row>
    <row r="26042" spans="1:11" s="1" customFormat="1" ht="16.5">
      <c r="A26042" s="4"/>
      <c r="B26042" s="8"/>
      <c r="C26042" s="10"/>
      <c r="D26042" s="10"/>
      <c r="I26042" s="19"/>
      <c r="J26042" s="19"/>
      <c r="K26042" s="19"/>
    </row>
    <row r="26043" spans="1:11" s="1" customFormat="1" ht="16.5">
      <c r="A26043" s="55"/>
      <c r="B26043" s="39"/>
      <c r="C26043" s="40"/>
      <c r="D26043" s="40"/>
      <c r="E26043" s="41"/>
      <c r="F26043" s="41"/>
      <c r="G26043" s="41"/>
      <c r="H26043" s="41"/>
      <c r="I26043" s="42"/>
      <c r="J26043" s="42"/>
      <c r="K26043" s="42"/>
    </row>
    <row r="26044" spans="1:11" s="1" customFormat="1" ht="16.5">
      <c r="A26044" s="26"/>
      <c r="B26044" s="16"/>
      <c r="C26044" s="43"/>
      <c r="D26044" s="43"/>
      <c r="E26044" s="44"/>
      <c r="F26044" s="44"/>
      <c r="G26044" s="44"/>
      <c r="H26044" s="44"/>
      <c r="I26044" s="45"/>
      <c r="J26044" s="45"/>
      <c r="K26044" s="45"/>
    </row>
    <row r="26045" spans="1:11" s="1" customFormat="1" ht="16.5">
      <c r="A26045" s="8"/>
      <c r="B26045" s="8"/>
      <c r="C26045" s="10"/>
      <c r="D26045" s="10"/>
      <c r="I26045" s="19"/>
      <c r="J26045" s="19"/>
      <c r="K26045" s="19"/>
    </row>
    <row r="26046" spans="1:11" s="1" customFormat="1" ht="16.5">
      <c r="A26046" s="56"/>
      <c r="B26046" s="30"/>
      <c r="C26046" s="31"/>
      <c r="D26046" s="31"/>
      <c r="E26046" s="32"/>
      <c r="F26046" s="32"/>
      <c r="G26046" s="32"/>
      <c r="H26046" s="32"/>
      <c r="I26046" s="33"/>
      <c r="J26046" s="33"/>
      <c r="K26046" s="33"/>
    </row>
    <row r="26047" spans="1:11" s="1" customFormat="1" ht="16.5">
      <c r="A26047" s="57"/>
      <c r="B26047" s="34"/>
      <c r="C26047" s="35"/>
      <c r="D26047" s="35"/>
      <c r="E26047" s="36"/>
      <c r="F26047" s="36"/>
      <c r="G26047" s="36"/>
      <c r="H26047" s="36"/>
      <c r="I26047" s="37"/>
      <c r="J26047" s="37"/>
      <c r="K26047" s="37"/>
    </row>
    <row r="26048" spans="1:11" s="1" customFormat="1" ht="16.5">
      <c r="A26048" s="8"/>
      <c r="B26048" s="8"/>
      <c r="C26048" s="10"/>
      <c r="D26048" s="10"/>
      <c r="I26048" s="19"/>
      <c r="J26048" s="19"/>
      <c r="K26048" s="19"/>
    </row>
    <row r="26049" spans="1:11" s="1" customFormat="1" ht="16.5">
      <c r="A26049" s="56"/>
      <c r="B26049" s="30"/>
      <c r="C26049" s="31"/>
      <c r="D26049" s="31"/>
      <c r="E26049" s="32"/>
      <c r="F26049" s="32"/>
      <c r="G26049" s="32"/>
      <c r="H26049" s="32"/>
      <c r="I26049" s="33"/>
      <c r="J26049" s="33"/>
      <c r="K26049" s="33"/>
    </row>
    <row r="26050" spans="1:11" s="1" customFormat="1" ht="16.5">
      <c r="A26050" s="57"/>
      <c r="B26050" s="34"/>
      <c r="C26050" s="35"/>
      <c r="D26050" s="35"/>
      <c r="E26050" s="36"/>
      <c r="F26050" s="36"/>
      <c r="G26050" s="36"/>
      <c r="H26050" s="36"/>
      <c r="I26050" s="37"/>
      <c r="J26050" s="37"/>
      <c r="K26050" s="37"/>
    </row>
    <row r="26051" spans="1:11" s="1" customFormat="1" ht="16.5">
      <c r="A26051" s="8"/>
      <c r="I26051" s="19"/>
      <c r="J26051" s="19"/>
      <c r="K26051" s="19"/>
    </row>
    <row r="26052" spans="1:11" s="1" customFormat="1" ht="16.5">
      <c r="A26052" s="8"/>
    </row>
    <row r="26053" spans="1:11" s="1" customFormat="1" ht="16.5">
      <c r="A26053" s="8"/>
    </row>
    <row r="26054" spans="1:11" s="1" customFormat="1" ht="16.5">
      <c r="A26054" s="8"/>
    </row>
    <row r="26055" spans="1:11" s="1" customFormat="1" ht="35.25" customHeight="1">
      <c r="A26055" s="63"/>
      <c r="B26055" s="63"/>
      <c r="C26055" s="63"/>
      <c r="D26055" s="63"/>
      <c r="E26055" s="63"/>
      <c r="F26055" s="63"/>
      <c r="G26055" s="63"/>
      <c r="H26055" s="63"/>
      <c r="I26055" s="63"/>
      <c r="J26055" s="63"/>
    </row>
    <row r="26056" spans="1:11" s="1" customFormat="1" ht="16.5" customHeight="1">
      <c r="A26056" s="63"/>
      <c r="B26056" s="63"/>
      <c r="C26056" s="63"/>
      <c r="D26056" s="63"/>
      <c r="E26056" s="63"/>
      <c r="F26056" s="63"/>
      <c r="G26056" s="63"/>
      <c r="H26056" s="63"/>
      <c r="I26056" s="63"/>
      <c r="J26056" s="63"/>
    </row>
    <row r="26057" spans="1:11" s="1" customFormat="1" ht="37.5" customHeight="1">
      <c r="A26057" s="63"/>
      <c r="B26057" s="63"/>
      <c r="C26057" s="63"/>
      <c r="D26057" s="63"/>
      <c r="E26057" s="63"/>
      <c r="F26057" s="63"/>
      <c r="G26057" s="63"/>
      <c r="H26057" s="63"/>
      <c r="I26057" s="63"/>
      <c r="J26057" s="63"/>
    </row>
    <row r="26058" spans="1:11" s="1" customFormat="1" ht="16.5" customHeight="1">
      <c r="A26058" s="63"/>
      <c r="B26058" s="63"/>
      <c r="C26058" s="63"/>
      <c r="D26058" s="63"/>
      <c r="E26058" s="63"/>
      <c r="F26058" s="63"/>
      <c r="G26058" s="63"/>
      <c r="H26058" s="63"/>
      <c r="I26058" s="63"/>
      <c r="J26058" s="63"/>
    </row>
    <row r="26059" spans="1:11" s="1" customFormat="1" ht="16.5" customHeight="1">
      <c r="A26059" s="63"/>
      <c r="B26059" s="63"/>
      <c r="C26059" s="63"/>
      <c r="D26059" s="63"/>
      <c r="E26059" s="63"/>
      <c r="F26059" s="63"/>
      <c r="G26059" s="63"/>
      <c r="H26059" s="63"/>
      <c r="I26059" s="63"/>
      <c r="J26059" s="63"/>
    </row>
    <row r="26060" spans="1:11" s="1" customFormat="1" ht="16.5">
      <c r="A26060" s="8"/>
    </row>
    <row r="26061" spans="1:11" s="1" customFormat="1" ht="16.5">
      <c r="A26061" s="8"/>
    </row>
    <row r="26062" spans="1:11" s="1" customFormat="1" ht="16.5">
      <c r="A26062" s="8"/>
    </row>
    <row r="26063" spans="1:11" s="1" customFormat="1" ht="16.5">
      <c r="A26063" s="8"/>
    </row>
    <row r="26064" spans="1:11" s="1" customFormat="1" ht="16.5">
      <c r="A26064" s="8"/>
    </row>
    <row r="26065" spans="1:1" s="1" customFormat="1" ht="16.5">
      <c r="A26065" s="8"/>
    </row>
    <row r="26066" spans="1:1" s="1" customFormat="1" ht="16.5">
      <c r="A26066" s="8"/>
    </row>
    <row r="26067" spans="1:1" s="1" customFormat="1" ht="16.5">
      <c r="A26067" s="8"/>
    </row>
    <row r="26068" spans="1:1" s="1" customFormat="1" ht="16.5">
      <c r="A26068" s="8"/>
    </row>
    <row r="26069" spans="1:1" s="1" customFormat="1" ht="16.5">
      <c r="A26069" s="8"/>
    </row>
    <row r="26070" spans="1:1" s="1" customFormat="1" ht="16.5">
      <c r="A26070" s="8"/>
    </row>
    <row r="26071" spans="1:1" s="1" customFormat="1" ht="16.5">
      <c r="A26071" s="8"/>
    </row>
    <row r="26072" spans="1:1" s="1" customFormat="1" ht="16.5">
      <c r="A26072" s="8"/>
    </row>
    <row r="26073" spans="1:1" s="1" customFormat="1" ht="16.5">
      <c r="A26073" s="8"/>
    </row>
    <row r="26074" spans="1:1" s="1" customFormat="1" ht="16.5">
      <c r="A26074" s="8"/>
    </row>
    <row r="26075" spans="1:1" s="1" customFormat="1" ht="16.5">
      <c r="A26075" s="8"/>
    </row>
    <row r="26076" spans="1:1" s="1" customFormat="1" ht="16.5">
      <c r="A26076" s="8"/>
    </row>
    <row r="26077" spans="1:1" s="1" customFormat="1" ht="16.5">
      <c r="A26077" s="8"/>
    </row>
    <row r="26078" spans="1:1" s="1" customFormat="1" ht="16.5">
      <c r="A26078" s="8"/>
    </row>
    <row r="26079" spans="1:1" s="1" customFormat="1" ht="16.5">
      <c r="A26079" s="8"/>
    </row>
    <row r="26080" spans="1:1" s="1" customFormat="1" ht="16.5">
      <c r="A26080" s="8"/>
    </row>
    <row r="26081" spans="1:1" s="1" customFormat="1" ht="16.5">
      <c r="A26081" s="8"/>
    </row>
    <row r="26082" spans="1:1" s="1" customFormat="1" ht="16.5">
      <c r="A26082" s="8"/>
    </row>
    <row r="26083" spans="1:1" s="1" customFormat="1" ht="16.5">
      <c r="A26083" s="8"/>
    </row>
    <row r="26084" spans="1:1" s="1" customFormat="1" ht="16.5">
      <c r="A26084" s="8"/>
    </row>
    <row r="26085" spans="1:1" s="1" customFormat="1" ht="16.5">
      <c r="A26085" s="8"/>
    </row>
    <row r="26086" spans="1:1" s="1" customFormat="1" ht="16.5">
      <c r="A26086" s="8"/>
    </row>
    <row r="26087" spans="1:1" s="1" customFormat="1" ht="16.5">
      <c r="A26087" s="8"/>
    </row>
    <row r="26088" spans="1:1" s="1" customFormat="1" ht="16.5">
      <c r="A26088" s="8"/>
    </row>
    <row r="26089" spans="1:1" s="1" customFormat="1" ht="16.5">
      <c r="A26089" s="8"/>
    </row>
    <row r="26090" spans="1:1" s="1" customFormat="1" ht="16.5">
      <c r="A26090" s="8"/>
    </row>
    <row r="26091" spans="1:1" s="1" customFormat="1" ht="16.5">
      <c r="A26091" s="8"/>
    </row>
    <row r="26092" spans="1:1" s="1" customFormat="1" ht="16.5">
      <c r="A26092" s="8"/>
    </row>
    <row r="26093" spans="1:1" s="1" customFormat="1" ht="16.5">
      <c r="A26093" s="8"/>
    </row>
    <row r="26094" spans="1:1" s="1" customFormat="1" ht="16.5">
      <c r="A26094" s="8"/>
    </row>
    <row r="26095" spans="1:1" s="1" customFormat="1" ht="16.5">
      <c r="A26095" s="8"/>
    </row>
    <row r="26096" spans="1:1" s="1" customFormat="1" ht="16.5">
      <c r="A26096" s="8"/>
    </row>
    <row r="26097" spans="1:1" s="1" customFormat="1" ht="16.5">
      <c r="A26097" s="8"/>
    </row>
    <row r="26098" spans="1:1" s="1" customFormat="1" ht="16.5">
      <c r="A26098" s="8"/>
    </row>
    <row r="26099" spans="1:1" s="1" customFormat="1" ht="16.5">
      <c r="A26099" s="8"/>
    </row>
    <row r="26100" spans="1:1" s="1" customFormat="1" ht="16.5">
      <c r="A26100" s="8"/>
    </row>
    <row r="26101" spans="1:1" s="1" customFormat="1" ht="16.5">
      <c r="A26101" s="8"/>
    </row>
    <row r="26102" spans="1:1" s="1" customFormat="1" ht="16.5">
      <c r="A26102" s="8"/>
    </row>
    <row r="26103" spans="1:1" s="1" customFormat="1" ht="16.5">
      <c r="A26103" s="8"/>
    </row>
    <row r="26104" spans="1:1" s="1" customFormat="1" ht="16.5">
      <c r="A26104" s="8"/>
    </row>
    <row r="26105" spans="1:1" s="1" customFormat="1" ht="16.5">
      <c r="A26105" s="8"/>
    </row>
    <row r="26106" spans="1:1" s="1" customFormat="1" ht="16.5">
      <c r="A26106" s="8"/>
    </row>
    <row r="26107" spans="1:1" s="1" customFormat="1" ht="16.5">
      <c r="A26107" s="8"/>
    </row>
    <row r="26108" spans="1:1" s="1" customFormat="1" ht="16.5">
      <c r="A26108" s="8"/>
    </row>
    <row r="26109" spans="1:1" s="1" customFormat="1" ht="16.5">
      <c r="A26109" s="8"/>
    </row>
    <row r="26110" spans="1:1" s="1" customFormat="1" ht="16.5">
      <c r="A26110" s="8"/>
    </row>
    <row r="26111" spans="1:1" s="1" customFormat="1" ht="16.5">
      <c r="A26111" s="8"/>
    </row>
    <row r="26112" spans="1:1" s="1" customFormat="1" ht="16.5">
      <c r="A26112" s="8"/>
    </row>
    <row r="26113" spans="1:11" s="1" customFormat="1" ht="16.5">
      <c r="A26113" s="8"/>
    </row>
    <row r="26114" spans="1:11" s="1" customFormat="1" ht="16.5">
      <c r="A26114" s="8"/>
    </row>
    <row r="26115" spans="1:11" s="1" customFormat="1" ht="16.5">
      <c r="A26115" s="8"/>
    </row>
    <row r="26116" spans="1:11" s="1" customFormat="1" ht="16.5">
      <c r="A26116" s="8"/>
    </row>
    <row r="26117" spans="1:11" s="1" customFormat="1" ht="16.5">
      <c r="A26117" s="8"/>
    </row>
    <row r="26118" spans="1:11" s="1" customFormat="1" ht="16.5">
      <c r="A26118" s="8"/>
    </row>
    <row r="26119" spans="1:11" s="1" customFormat="1" ht="46.5" customHeight="1">
      <c r="A26119" s="62"/>
      <c r="B26119" s="62"/>
      <c r="C26119" s="62"/>
      <c r="D26119" s="62"/>
      <c r="E26119" s="62"/>
      <c r="F26119" s="62"/>
      <c r="G26119" s="62"/>
      <c r="H26119" s="62"/>
      <c r="I26119" s="62"/>
      <c r="J26119" s="62"/>
    </row>
    <row r="26120" spans="1:11" s="1" customFormat="1" ht="16.5">
      <c r="A26120" s="2"/>
      <c r="B26120" s="3"/>
    </row>
    <row r="26121" spans="1:11" s="1" customFormat="1" ht="16.5">
      <c r="A26121" s="8"/>
    </row>
    <row r="26122" spans="1:11" s="1" customFormat="1" ht="16.5">
      <c r="A26122" s="4"/>
      <c r="C26122" s="5"/>
      <c r="D26122" s="6"/>
      <c r="E26122" s="29"/>
      <c r="F26122" s="29"/>
      <c r="G26122" s="29"/>
      <c r="H26122" s="29"/>
      <c r="I26122" s="7"/>
      <c r="J26122" s="7"/>
      <c r="K26122" s="7"/>
    </row>
    <row r="26123" spans="1:11" s="1" customFormat="1" ht="16.5">
      <c r="A26123" s="8"/>
    </row>
    <row r="26124" spans="1:11" s="1" customFormat="1" ht="16.5">
      <c r="A26124" s="64"/>
      <c r="B26124" s="30"/>
      <c r="C26124" s="31"/>
      <c r="D26124" s="31"/>
      <c r="E26124" s="32"/>
      <c r="F26124" s="32"/>
      <c r="G26124" s="32"/>
      <c r="H26124" s="32"/>
      <c r="I26124" s="33"/>
      <c r="J26124" s="33"/>
      <c r="K26124" s="33"/>
    </row>
    <row r="26125" spans="1:11" s="1" customFormat="1" ht="16.5">
      <c r="A26125" s="65"/>
      <c r="B26125" s="34"/>
      <c r="C26125" s="35"/>
      <c r="D26125" s="35"/>
      <c r="E26125" s="36"/>
      <c r="F26125" s="36"/>
      <c r="G26125" s="36"/>
      <c r="H26125" s="36"/>
      <c r="I26125" s="37"/>
      <c r="J26125" s="37"/>
      <c r="K26125" s="37"/>
    </row>
    <row r="26126" spans="1:11" s="1" customFormat="1" ht="17.25">
      <c r="A26126" s="8"/>
      <c r="B26126" s="8"/>
      <c r="C26126" s="10"/>
      <c r="D26126" s="10"/>
      <c r="I26126" s="12"/>
      <c r="J26126" s="12"/>
      <c r="K26126" s="12"/>
    </row>
    <row r="26127" spans="1:11" s="1" customFormat="1" ht="16.5">
      <c r="A26127" s="64"/>
      <c r="B26127" s="30"/>
      <c r="C26127" s="38"/>
      <c r="D26127" s="38"/>
      <c r="E26127" s="32"/>
      <c r="F26127" s="32"/>
      <c r="G26127" s="32"/>
      <c r="H26127" s="32"/>
      <c r="I26127" s="33"/>
      <c r="J26127" s="33"/>
      <c r="K26127" s="33"/>
    </row>
    <row r="26128" spans="1:11" s="1" customFormat="1" ht="16.5">
      <c r="A26128" s="65"/>
      <c r="B26128" s="34"/>
      <c r="C26128" s="35"/>
      <c r="D26128" s="35"/>
      <c r="E26128" s="36"/>
      <c r="F26128" s="36"/>
      <c r="G26128" s="36"/>
      <c r="H26128" s="36"/>
      <c r="I26128" s="37"/>
      <c r="J26128" s="37"/>
      <c r="K26128" s="37"/>
    </row>
    <row r="26129" spans="1:11" s="1" customFormat="1" ht="16.5">
      <c r="A26129" s="8"/>
      <c r="B26129" s="8"/>
      <c r="C26129" s="10"/>
      <c r="D26129" s="10"/>
      <c r="I26129" s="19"/>
      <c r="J26129" s="19"/>
      <c r="K26129" s="19"/>
    </row>
    <row r="26130" spans="1:11" s="1" customFormat="1" ht="16.5">
      <c r="A26130" s="66"/>
      <c r="B26130" s="39"/>
      <c r="C26130" s="40"/>
      <c r="D26130" s="40"/>
      <c r="E26130" s="41"/>
      <c r="F26130" s="41"/>
      <c r="G26130" s="41"/>
      <c r="H26130" s="41"/>
      <c r="I26130" s="42"/>
      <c r="J26130" s="42"/>
      <c r="K26130" s="42"/>
    </row>
    <row r="26131" spans="1:11" s="1" customFormat="1" ht="16.5">
      <c r="A26131" s="67"/>
      <c r="B26131" s="16"/>
      <c r="C26131" s="43"/>
      <c r="D26131" s="43"/>
      <c r="E26131" s="44"/>
      <c r="F26131" s="44"/>
      <c r="G26131" s="44"/>
      <c r="H26131" s="44"/>
      <c r="I26131" s="45"/>
      <c r="J26131" s="45"/>
      <c r="K26131" s="45"/>
    </row>
    <row r="26132" spans="1:11" s="1" customFormat="1" ht="16.5">
      <c r="A26132" s="4"/>
      <c r="B26132" s="8"/>
      <c r="C26132" s="10"/>
      <c r="D26132" s="10"/>
      <c r="I26132" s="19"/>
      <c r="J26132" s="19"/>
      <c r="K26132" s="19"/>
    </row>
    <row r="26133" spans="1:11" s="1" customFormat="1" ht="16.5" customHeight="1">
      <c r="A26133" s="60"/>
      <c r="B26133" s="46"/>
      <c r="C26133" s="47"/>
      <c r="D26133" s="47"/>
      <c r="E26133" s="48"/>
      <c r="F26133" s="48"/>
      <c r="G26133" s="48"/>
      <c r="H26133" s="48"/>
      <c r="I26133" s="49"/>
      <c r="J26133" s="49"/>
      <c r="K26133" s="49"/>
    </row>
    <row r="26134" spans="1:11" s="1" customFormat="1" ht="16.5" customHeight="1">
      <c r="A26134" s="61"/>
      <c r="B26134" s="50"/>
      <c r="C26134" s="51"/>
      <c r="D26134" s="51"/>
      <c r="E26134" s="52"/>
      <c r="F26134" s="52"/>
      <c r="G26134" s="52"/>
      <c r="H26134" s="52"/>
      <c r="I26134" s="53"/>
      <c r="J26134" s="53"/>
      <c r="K26134" s="53"/>
    </row>
    <row r="26135" spans="1:11" s="1" customFormat="1" ht="16.5">
      <c r="A26135" s="20"/>
      <c r="B26135" s="21"/>
      <c r="C26135" s="22"/>
      <c r="D26135" s="22"/>
      <c r="E26135" s="21"/>
      <c r="F26135" s="21"/>
      <c r="G26135" s="21"/>
      <c r="H26135" s="21"/>
      <c r="I26135" s="21"/>
      <c r="J26135" s="21"/>
      <c r="K26135" s="21"/>
    </row>
    <row r="26136" spans="1:11" s="1" customFormat="1" ht="16.5" customHeight="1">
      <c r="A26136" s="60"/>
      <c r="B26136" s="46"/>
      <c r="C26136" s="47"/>
      <c r="D26136" s="47"/>
      <c r="E26136" s="48"/>
      <c r="F26136" s="48"/>
      <c r="G26136" s="48"/>
      <c r="H26136" s="48"/>
      <c r="I26136" s="49"/>
      <c r="J26136" s="49"/>
      <c r="K26136" s="49"/>
    </row>
    <row r="26137" spans="1:11" s="1" customFormat="1" ht="16.5" customHeight="1">
      <c r="A26137" s="61"/>
      <c r="B26137" s="50"/>
      <c r="C26137" s="51"/>
      <c r="D26137" s="51"/>
      <c r="E26137" s="52"/>
      <c r="F26137" s="52"/>
      <c r="G26137" s="52"/>
      <c r="H26137" s="52"/>
      <c r="I26137" s="53"/>
      <c r="J26137" s="53"/>
      <c r="K26137" s="53"/>
    </row>
    <row r="26138" spans="1:11" s="1" customFormat="1" ht="16.5">
      <c r="A26138" s="20"/>
      <c r="B26138" s="21"/>
      <c r="C26138" s="22"/>
      <c r="D26138" s="22"/>
      <c r="E26138" s="21"/>
      <c r="F26138" s="21"/>
      <c r="G26138" s="21"/>
      <c r="H26138" s="21"/>
      <c r="I26138" s="21"/>
      <c r="J26138" s="21"/>
      <c r="K26138" s="21"/>
    </row>
    <row r="26139" spans="1:11" s="1" customFormat="1" ht="16.5" customHeight="1">
      <c r="A26139" s="60"/>
      <c r="B26139" s="46"/>
      <c r="C26139" s="47"/>
      <c r="D26139" s="47"/>
      <c r="E26139" s="48"/>
      <c r="F26139" s="48"/>
      <c r="G26139" s="48"/>
      <c r="H26139" s="48"/>
      <c r="I26139" s="49"/>
      <c r="J26139" s="49"/>
      <c r="K26139" s="49"/>
    </row>
    <row r="26140" spans="1:11" s="1" customFormat="1" ht="16.5" customHeight="1">
      <c r="A26140" s="61"/>
      <c r="B26140" s="50"/>
      <c r="C26140" s="51"/>
      <c r="D26140" s="51"/>
      <c r="E26140" s="52"/>
      <c r="F26140" s="52"/>
      <c r="G26140" s="52"/>
      <c r="H26140" s="52"/>
      <c r="I26140" s="53"/>
      <c r="J26140" s="53"/>
      <c r="K26140" s="53"/>
    </row>
    <row r="26141" spans="1:11" s="1" customFormat="1" ht="16.5">
      <c r="A26141" s="20"/>
      <c r="B26141" s="21"/>
      <c r="C26141" s="22"/>
      <c r="D26141" s="22"/>
      <c r="E26141" s="21"/>
      <c r="F26141" s="21"/>
      <c r="G26141" s="21"/>
      <c r="H26141" s="21"/>
      <c r="I26141" s="21"/>
      <c r="J26141" s="21"/>
      <c r="K26141" s="21"/>
    </row>
    <row r="26142" spans="1:11" s="1" customFormat="1" ht="16.5" customHeight="1">
      <c r="A26142" s="60"/>
      <c r="B26142" s="46"/>
      <c r="C26142" s="47"/>
      <c r="D26142" s="47"/>
      <c r="E26142" s="48"/>
      <c r="F26142" s="48"/>
      <c r="G26142" s="48"/>
      <c r="H26142" s="48"/>
      <c r="I26142" s="49"/>
      <c r="J26142" s="49"/>
      <c r="K26142" s="49"/>
    </row>
    <row r="26143" spans="1:11" s="1" customFormat="1" ht="16.5" customHeight="1">
      <c r="A26143" s="61"/>
      <c r="B26143" s="50"/>
      <c r="C26143" s="51"/>
      <c r="D26143" s="51"/>
      <c r="E26143" s="52"/>
      <c r="F26143" s="52"/>
      <c r="G26143" s="52"/>
      <c r="H26143" s="52"/>
      <c r="I26143" s="53"/>
      <c r="J26143" s="53"/>
      <c r="K26143" s="53"/>
    </row>
    <row r="26144" spans="1:11" s="1" customFormat="1" ht="16.5">
      <c r="A26144" s="8"/>
      <c r="C26144" s="10"/>
      <c r="D26144" s="10"/>
    </row>
    <row r="26145" spans="1:11" s="1" customFormat="1" ht="16.5">
      <c r="A26145" s="66"/>
      <c r="B26145" s="39"/>
      <c r="C26145" s="40"/>
      <c r="D26145" s="40"/>
      <c r="E26145" s="41"/>
      <c r="F26145" s="41"/>
      <c r="G26145" s="41"/>
      <c r="H26145" s="41"/>
      <c r="I26145" s="42"/>
      <c r="J26145" s="42"/>
      <c r="K26145" s="42"/>
    </row>
    <row r="26146" spans="1:11" s="1" customFormat="1" ht="16.5">
      <c r="A26146" s="67"/>
      <c r="B26146" s="16"/>
      <c r="C26146" s="43"/>
      <c r="D26146" s="43"/>
      <c r="E26146" s="44"/>
      <c r="F26146" s="44"/>
      <c r="G26146" s="44"/>
      <c r="H26146" s="44"/>
      <c r="I26146" s="45"/>
      <c r="J26146" s="45"/>
      <c r="K26146" s="45"/>
    </row>
    <row r="26147" spans="1:11" s="1" customFormat="1" ht="16.5">
      <c r="A26147" s="4"/>
      <c r="B26147" s="8"/>
      <c r="C26147" s="10"/>
      <c r="D26147" s="10"/>
      <c r="I26147" s="19"/>
      <c r="J26147" s="19"/>
      <c r="K26147" s="19"/>
    </row>
    <row r="26148" spans="1:11" s="1" customFormat="1" ht="16.5">
      <c r="A26148" s="66"/>
      <c r="B26148" s="39"/>
      <c r="C26148" s="54"/>
      <c r="D26148" s="54"/>
      <c r="E26148" s="41"/>
      <c r="F26148" s="41"/>
      <c r="G26148" s="41"/>
      <c r="H26148" s="41"/>
      <c r="I26148" s="42"/>
      <c r="J26148" s="42"/>
      <c r="K26148" s="42"/>
    </row>
    <row r="26149" spans="1:11" s="1" customFormat="1" ht="16.5">
      <c r="A26149" s="67"/>
      <c r="B26149" s="16"/>
      <c r="C26149" s="43"/>
      <c r="D26149" s="43"/>
      <c r="E26149" s="44"/>
      <c r="F26149" s="44"/>
      <c r="G26149" s="44"/>
      <c r="H26149" s="44"/>
      <c r="I26149" s="45"/>
      <c r="J26149" s="45"/>
      <c r="K26149" s="45"/>
    </row>
    <row r="26150" spans="1:11" s="1" customFormat="1" ht="16.5">
      <c r="A26150" s="4"/>
      <c r="B26150" s="8"/>
      <c r="C26150" s="10"/>
      <c r="D26150" s="10"/>
      <c r="I26150" s="19"/>
      <c r="J26150" s="19"/>
      <c r="K26150" s="19"/>
    </row>
    <row r="26151" spans="1:11" s="1" customFormat="1" ht="16.5">
      <c r="A26151" s="66"/>
      <c r="B26151" s="39"/>
      <c r="C26151" s="54"/>
      <c r="D26151" s="54"/>
      <c r="E26151" s="41"/>
      <c r="F26151" s="41"/>
      <c r="G26151" s="41"/>
      <c r="H26151" s="41"/>
      <c r="I26151" s="42"/>
      <c r="J26151" s="42"/>
      <c r="K26151" s="42"/>
    </row>
    <row r="26152" spans="1:11" s="1" customFormat="1" ht="16.5">
      <c r="A26152" s="67"/>
      <c r="B26152" s="16"/>
      <c r="C26152" s="43"/>
      <c r="D26152" s="43"/>
      <c r="E26152" s="44"/>
      <c r="F26152" s="44"/>
      <c r="G26152" s="44"/>
      <c r="H26152" s="44"/>
      <c r="I26152" s="45"/>
      <c r="J26152" s="45"/>
      <c r="K26152" s="45"/>
    </row>
    <row r="26153" spans="1:11" s="1" customFormat="1" ht="16.5">
      <c r="A26153" s="4"/>
      <c r="B26153" s="8"/>
      <c r="C26153" s="10"/>
      <c r="D26153" s="10"/>
      <c r="I26153" s="19"/>
      <c r="J26153" s="19"/>
      <c r="K26153" s="19"/>
    </row>
    <row r="26154" spans="1:11" s="1" customFormat="1" ht="16.5">
      <c r="A26154" s="66"/>
      <c r="B26154" s="39"/>
      <c r="C26154" s="40"/>
      <c r="D26154" s="40"/>
      <c r="E26154" s="41"/>
      <c r="F26154" s="41"/>
      <c r="G26154" s="41"/>
      <c r="H26154" s="41"/>
      <c r="I26154" s="42"/>
      <c r="J26154" s="42"/>
      <c r="K26154" s="42"/>
    </row>
    <row r="26155" spans="1:11" s="1" customFormat="1" ht="16.5">
      <c r="A26155" s="67"/>
      <c r="B26155" s="16"/>
      <c r="C26155" s="43"/>
      <c r="D26155" s="43"/>
      <c r="E26155" s="44"/>
      <c r="F26155" s="44"/>
      <c r="G26155" s="44"/>
      <c r="H26155" s="44"/>
      <c r="I26155" s="45"/>
      <c r="J26155" s="45"/>
      <c r="K26155" s="45"/>
    </row>
    <row r="26156" spans="1:11" s="1" customFormat="1" ht="16.5">
      <c r="A26156" s="4"/>
      <c r="B26156" s="8"/>
      <c r="C26156" s="10"/>
      <c r="D26156" s="10"/>
      <c r="I26156" s="19"/>
      <c r="J26156" s="19"/>
      <c r="K26156" s="19"/>
    </row>
    <row r="26157" spans="1:11" s="1" customFormat="1" ht="16.5">
      <c r="A26157" s="55"/>
      <c r="B26157" s="39"/>
      <c r="C26157" s="54"/>
      <c r="D26157" s="54"/>
      <c r="E26157" s="41"/>
      <c r="F26157" s="41"/>
      <c r="G26157" s="41"/>
      <c r="H26157" s="41"/>
      <c r="I26157" s="42"/>
      <c r="J26157" s="42"/>
      <c r="K26157" s="42"/>
    </row>
    <row r="26158" spans="1:11" s="1" customFormat="1" ht="16.5">
      <c r="A26158" s="26"/>
      <c r="B26158" s="16"/>
      <c r="C26158" s="43"/>
      <c r="D26158" s="43"/>
      <c r="E26158" s="44"/>
      <c r="F26158" s="44"/>
      <c r="G26158" s="44"/>
      <c r="H26158" s="44"/>
      <c r="I26158" s="45"/>
      <c r="J26158" s="45"/>
      <c r="K26158" s="45"/>
    </row>
    <row r="26159" spans="1:11" s="1" customFormat="1" ht="16.5">
      <c r="A26159" s="4"/>
      <c r="B26159" s="8"/>
      <c r="C26159" s="10"/>
      <c r="D26159" s="10"/>
      <c r="I26159" s="19"/>
      <c r="J26159" s="19"/>
      <c r="K26159" s="19"/>
    </row>
    <row r="26160" spans="1:11" s="1" customFormat="1" ht="16.5">
      <c r="A26160" s="55"/>
      <c r="B26160" s="39"/>
      <c r="C26160" s="54"/>
      <c r="D26160" s="54"/>
      <c r="E26160" s="41"/>
      <c r="F26160" s="41"/>
      <c r="G26160" s="41"/>
      <c r="H26160" s="41"/>
      <c r="I26160" s="42"/>
      <c r="J26160" s="42"/>
      <c r="K26160" s="42"/>
    </row>
    <row r="26161" spans="1:11" s="1" customFormat="1" ht="16.5">
      <c r="A26161" s="26"/>
      <c r="B26161" s="16"/>
      <c r="C26161" s="43"/>
      <c r="D26161" s="43"/>
      <c r="E26161" s="44"/>
      <c r="F26161" s="44"/>
      <c r="G26161" s="44"/>
      <c r="H26161" s="44"/>
      <c r="I26161" s="45"/>
      <c r="J26161" s="45"/>
      <c r="K26161" s="45"/>
    </row>
    <row r="26162" spans="1:11" s="1" customFormat="1" ht="16.5">
      <c r="A26162" s="4"/>
      <c r="B26162" s="8"/>
      <c r="C26162" s="10"/>
      <c r="D26162" s="10"/>
      <c r="I26162" s="19"/>
      <c r="J26162" s="19"/>
      <c r="K26162" s="19"/>
    </row>
    <row r="26163" spans="1:11" s="1" customFormat="1" ht="16.5">
      <c r="A26163" s="55"/>
      <c r="B26163" s="39"/>
      <c r="C26163" s="40"/>
      <c r="D26163" s="40"/>
      <c r="E26163" s="41"/>
      <c r="F26163" s="41"/>
      <c r="G26163" s="41"/>
      <c r="H26163" s="41"/>
      <c r="I26163" s="42"/>
      <c r="J26163" s="42"/>
      <c r="K26163" s="42"/>
    </row>
    <row r="26164" spans="1:11" s="1" customFormat="1" ht="16.5">
      <c r="A26164" s="26"/>
      <c r="B26164" s="16"/>
      <c r="C26164" s="43"/>
      <c r="D26164" s="43"/>
      <c r="E26164" s="44"/>
      <c r="F26164" s="44"/>
      <c r="G26164" s="44"/>
      <c r="H26164" s="44"/>
      <c r="I26164" s="45"/>
      <c r="J26164" s="45"/>
      <c r="K26164" s="45"/>
    </row>
    <row r="26165" spans="1:11" s="1" customFormat="1" ht="16.5">
      <c r="A26165" s="8"/>
      <c r="B26165" s="8"/>
      <c r="C26165" s="10"/>
      <c r="D26165" s="10"/>
      <c r="I26165" s="19"/>
      <c r="J26165" s="19"/>
      <c r="K26165" s="19"/>
    </row>
    <row r="26166" spans="1:11" s="1" customFormat="1" ht="16.5">
      <c r="A26166" s="56"/>
      <c r="B26166" s="30"/>
      <c r="C26166" s="31"/>
      <c r="D26166" s="31"/>
      <c r="E26166" s="32"/>
      <c r="F26166" s="32"/>
      <c r="G26166" s="32"/>
      <c r="H26166" s="32"/>
      <c r="I26166" s="33"/>
      <c r="J26166" s="33"/>
      <c r="K26166" s="33"/>
    </row>
    <row r="26167" spans="1:11" s="1" customFormat="1" ht="16.5">
      <c r="A26167" s="57"/>
      <c r="B26167" s="34"/>
      <c r="C26167" s="35"/>
      <c r="D26167" s="35"/>
      <c r="E26167" s="36"/>
      <c r="F26167" s="36"/>
      <c r="G26167" s="36"/>
      <c r="H26167" s="36"/>
      <c r="I26167" s="37"/>
      <c r="J26167" s="37"/>
      <c r="K26167" s="37"/>
    </row>
    <row r="26168" spans="1:11" s="1" customFormat="1" ht="16.5">
      <c r="A26168" s="8"/>
      <c r="B26168" s="8"/>
      <c r="C26168" s="10"/>
      <c r="D26168" s="10"/>
      <c r="I26168" s="19"/>
      <c r="J26168" s="19"/>
      <c r="K26168" s="19"/>
    </row>
    <row r="26169" spans="1:11" s="1" customFormat="1" ht="16.5">
      <c r="A26169" s="56"/>
      <c r="B26169" s="30"/>
      <c r="C26169" s="31"/>
      <c r="D26169" s="31"/>
      <c r="E26169" s="32"/>
      <c r="F26169" s="32"/>
      <c r="G26169" s="32"/>
      <c r="H26169" s="32"/>
      <c r="I26169" s="33"/>
      <c r="J26169" s="33"/>
      <c r="K26169" s="33"/>
    </row>
    <row r="26170" spans="1:11" s="1" customFormat="1" ht="16.5">
      <c r="A26170" s="57"/>
      <c r="B26170" s="34"/>
      <c r="C26170" s="35"/>
      <c r="D26170" s="35"/>
      <c r="E26170" s="36"/>
      <c r="F26170" s="36"/>
      <c r="G26170" s="36"/>
      <c r="H26170" s="36"/>
      <c r="I26170" s="37"/>
      <c r="J26170" s="37"/>
      <c r="K26170" s="37"/>
    </row>
    <row r="26171" spans="1:11" s="1" customFormat="1" ht="16.5">
      <c r="A26171" s="8"/>
      <c r="I26171" s="19"/>
      <c r="J26171" s="19"/>
      <c r="K26171" s="19"/>
    </row>
    <row r="26172" spans="1:11" s="1" customFormat="1" ht="16.5">
      <c r="A26172" s="8"/>
    </row>
    <row r="26173" spans="1:11" s="1" customFormat="1" ht="16.5">
      <c r="A26173" s="8"/>
    </row>
    <row r="26174" spans="1:11" s="1" customFormat="1" ht="16.5">
      <c r="A26174" s="8"/>
    </row>
    <row r="26175" spans="1:11" s="1" customFormat="1" ht="35.25" customHeight="1">
      <c r="A26175" s="63"/>
      <c r="B26175" s="63"/>
      <c r="C26175" s="63"/>
      <c r="D26175" s="63"/>
      <c r="E26175" s="63"/>
      <c r="F26175" s="63"/>
      <c r="G26175" s="63"/>
      <c r="H26175" s="63"/>
      <c r="I26175" s="63"/>
      <c r="J26175" s="63"/>
    </row>
    <row r="26176" spans="1:11" s="1" customFormat="1" ht="16.5" customHeight="1">
      <c r="A26176" s="63"/>
      <c r="B26176" s="63"/>
      <c r="C26176" s="63"/>
      <c r="D26176" s="63"/>
      <c r="E26176" s="63"/>
      <c r="F26176" s="63"/>
      <c r="G26176" s="63"/>
      <c r="H26176" s="63"/>
      <c r="I26176" s="63"/>
      <c r="J26176" s="63"/>
    </row>
    <row r="26177" spans="1:10" s="1" customFormat="1" ht="37.5" customHeight="1">
      <c r="A26177" s="63"/>
      <c r="B26177" s="63"/>
      <c r="C26177" s="63"/>
      <c r="D26177" s="63"/>
      <c r="E26177" s="63"/>
      <c r="F26177" s="63"/>
      <c r="G26177" s="63"/>
      <c r="H26177" s="63"/>
      <c r="I26177" s="63"/>
      <c r="J26177" s="63"/>
    </row>
    <row r="26178" spans="1:10" s="1" customFormat="1" ht="16.5" customHeight="1">
      <c r="A26178" s="63"/>
      <c r="B26178" s="63"/>
      <c r="C26178" s="63"/>
      <c r="D26178" s="63"/>
      <c r="E26178" s="63"/>
      <c r="F26178" s="63"/>
      <c r="G26178" s="63"/>
      <c r="H26178" s="63"/>
      <c r="I26178" s="63"/>
      <c r="J26178" s="63"/>
    </row>
    <row r="26179" spans="1:10" s="1" customFormat="1" ht="16.5" customHeight="1">
      <c r="A26179" s="63"/>
      <c r="B26179" s="63"/>
      <c r="C26179" s="63"/>
      <c r="D26179" s="63"/>
      <c r="E26179" s="63"/>
      <c r="F26179" s="63"/>
      <c r="G26179" s="63"/>
      <c r="H26179" s="63"/>
      <c r="I26179" s="63"/>
      <c r="J26179" s="63"/>
    </row>
    <row r="26180" spans="1:10" s="1" customFormat="1" ht="16.5">
      <c r="A26180" s="8"/>
    </row>
    <row r="26181" spans="1:10" s="1" customFormat="1" ht="16.5">
      <c r="A26181" s="8"/>
    </row>
    <row r="26182" spans="1:10" s="1" customFormat="1" ht="16.5">
      <c r="A26182" s="8"/>
    </row>
    <row r="26183" spans="1:10" s="1" customFormat="1" ht="16.5">
      <c r="A26183" s="8"/>
    </row>
    <row r="26184" spans="1:10" s="1" customFormat="1" ht="16.5">
      <c r="A26184" s="8"/>
    </row>
    <row r="26185" spans="1:10" s="1" customFormat="1" ht="16.5">
      <c r="A26185" s="8"/>
    </row>
    <row r="26186" spans="1:10" s="1" customFormat="1" ht="16.5">
      <c r="A26186" s="8"/>
    </row>
    <row r="26187" spans="1:10" s="1" customFormat="1" ht="16.5">
      <c r="A26187" s="8"/>
    </row>
    <row r="26188" spans="1:10" s="1" customFormat="1" ht="16.5">
      <c r="A26188" s="8"/>
    </row>
    <row r="26189" spans="1:10" s="1" customFormat="1" ht="16.5">
      <c r="A26189" s="8"/>
    </row>
    <row r="26190" spans="1:10" s="1" customFormat="1" ht="16.5">
      <c r="A26190" s="8"/>
    </row>
    <row r="26191" spans="1:10" s="1" customFormat="1" ht="16.5">
      <c r="A26191" s="8"/>
    </row>
    <row r="26192" spans="1:10" s="1" customFormat="1" ht="16.5">
      <c r="A26192" s="8"/>
    </row>
    <row r="26193" spans="1:1" s="1" customFormat="1" ht="16.5">
      <c r="A26193" s="8"/>
    </row>
    <row r="26194" spans="1:1" s="1" customFormat="1" ht="16.5">
      <c r="A26194" s="8"/>
    </row>
    <row r="26195" spans="1:1" s="1" customFormat="1" ht="16.5">
      <c r="A26195" s="8"/>
    </row>
    <row r="26196" spans="1:1" s="1" customFormat="1" ht="16.5">
      <c r="A26196" s="8"/>
    </row>
    <row r="26197" spans="1:1" s="1" customFormat="1" ht="16.5">
      <c r="A26197" s="8"/>
    </row>
    <row r="26198" spans="1:1" s="1" customFormat="1" ht="16.5">
      <c r="A26198" s="8"/>
    </row>
    <row r="26199" spans="1:1" s="1" customFormat="1" ht="16.5">
      <c r="A26199" s="8"/>
    </row>
    <row r="26200" spans="1:1" s="1" customFormat="1" ht="16.5">
      <c r="A26200" s="8"/>
    </row>
    <row r="26201" spans="1:1" s="1" customFormat="1" ht="16.5">
      <c r="A26201" s="8"/>
    </row>
    <row r="26202" spans="1:1" s="1" customFormat="1" ht="16.5">
      <c r="A26202" s="8"/>
    </row>
    <row r="26203" spans="1:1" s="1" customFormat="1" ht="16.5">
      <c r="A26203" s="8"/>
    </row>
    <row r="26204" spans="1:1" s="1" customFormat="1" ht="16.5">
      <c r="A26204" s="8"/>
    </row>
    <row r="26205" spans="1:1" s="1" customFormat="1" ht="16.5">
      <c r="A26205" s="8"/>
    </row>
    <row r="26206" spans="1:1" s="1" customFormat="1" ht="16.5">
      <c r="A26206" s="8"/>
    </row>
    <row r="26207" spans="1:1" s="1" customFormat="1" ht="16.5">
      <c r="A26207" s="8"/>
    </row>
    <row r="26208" spans="1:1" s="1" customFormat="1" ht="16.5">
      <c r="A26208" s="8"/>
    </row>
    <row r="26209" spans="1:1" s="1" customFormat="1" ht="16.5">
      <c r="A26209" s="8"/>
    </row>
    <row r="26210" spans="1:1" s="1" customFormat="1" ht="16.5">
      <c r="A26210" s="8"/>
    </row>
    <row r="26211" spans="1:1" s="1" customFormat="1" ht="16.5">
      <c r="A26211" s="8"/>
    </row>
    <row r="26212" spans="1:1" s="1" customFormat="1" ht="16.5">
      <c r="A26212" s="8"/>
    </row>
    <row r="26213" spans="1:1" s="1" customFormat="1" ht="16.5">
      <c r="A26213" s="8"/>
    </row>
    <row r="26214" spans="1:1" s="1" customFormat="1" ht="16.5">
      <c r="A26214" s="8"/>
    </row>
    <row r="26215" spans="1:1" s="1" customFormat="1" ht="16.5">
      <c r="A26215" s="8"/>
    </row>
    <row r="26216" spans="1:1" s="1" customFormat="1" ht="16.5">
      <c r="A26216" s="8"/>
    </row>
    <row r="26217" spans="1:1" s="1" customFormat="1" ht="16.5">
      <c r="A26217" s="8"/>
    </row>
    <row r="26218" spans="1:1" s="1" customFormat="1" ht="16.5">
      <c r="A26218" s="8"/>
    </row>
    <row r="26219" spans="1:1" s="1" customFormat="1" ht="16.5">
      <c r="A26219" s="8"/>
    </row>
    <row r="26220" spans="1:1" s="1" customFormat="1" ht="16.5">
      <c r="A26220" s="8"/>
    </row>
    <row r="26221" spans="1:1" s="1" customFormat="1" ht="16.5">
      <c r="A26221" s="8"/>
    </row>
    <row r="26222" spans="1:1" s="1" customFormat="1" ht="16.5">
      <c r="A26222" s="8"/>
    </row>
    <row r="26223" spans="1:1" s="1" customFormat="1" ht="16.5">
      <c r="A26223" s="8"/>
    </row>
    <row r="26224" spans="1:1" s="1" customFormat="1" ht="16.5">
      <c r="A26224" s="8"/>
    </row>
    <row r="26225" spans="1:10" s="1" customFormat="1" ht="16.5">
      <c r="A26225" s="8"/>
    </row>
    <row r="26226" spans="1:10" s="1" customFormat="1" ht="16.5">
      <c r="A26226" s="8"/>
    </row>
    <row r="26227" spans="1:10" s="1" customFormat="1" ht="16.5">
      <c r="A26227" s="8"/>
    </row>
    <row r="26228" spans="1:10" s="1" customFormat="1" ht="16.5">
      <c r="A26228" s="8"/>
    </row>
    <row r="26229" spans="1:10" s="1" customFormat="1" ht="16.5">
      <c r="A26229" s="8"/>
    </row>
    <row r="26230" spans="1:10" s="1" customFormat="1" ht="16.5">
      <c r="A26230" s="8"/>
    </row>
    <row r="26231" spans="1:10" s="1" customFormat="1" ht="16.5">
      <c r="A26231" s="8"/>
    </row>
    <row r="26232" spans="1:10" s="1" customFormat="1" ht="16.5">
      <c r="A26232" s="8"/>
    </row>
    <row r="26233" spans="1:10" s="1" customFormat="1" ht="16.5">
      <c r="A26233" s="8"/>
    </row>
    <row r="26234" spans="1:10" s="1" customFormat="1" ht="16.5">
      <c r="A26234" s="8"/>
    </row>
    <row r="26235" spans="1:10" s="1" customFormat="1" ht="16.5">
      <c r="A26235" s="8"/>
    </row>
    <row r="26236" spans="1:10" s="1" customFormat="1" ht="16.5">
      <c r="A26236" s="8"/>
    </row>
    <row r="26237" spans="1:10" s="1" customFormat="1" ht="16.5">
      <c r="A26237" s="8"/>
    </row>
    <row r="26238" spans="1:10" s="1" customFormat="1" ht="16.5">
      <c r="A26238" s="8"/>
    </row>
    <row r="26239" spans="1:10" s="1" customFormat="1" ht="46.5" customHeight="1">
      <c r="A26239" s="62"/>
      <c r="B26239" s="62"/>
      <c r="C26239" s="62"/>
      <c r="D26239" s="62"/>
      <c r="E26239" s="62"/>
      <c r="F26239" s="62"/>
      <c r="G26239" s="62"/>
      <c r="H26239" s="62"/>
      <c r="I26239" s="62"/>
      <c r="J26239" s="62"/>
    </row>
    <row r="26240" spans="1:10" s="1" customFormat="1" ht="16.5">
      <c r="A26240" s="2"/>
      <c r="B26240" s="3"/>
    </row>
    <row r="26241" spans="1:11" s="1" customFormat="1" ht="16.5">
      <c r="A26241" s="8"/>
    </row>
    <row r="26242" spans="1:11" s="1" customFormat="1" ht="16.5">
      <c r="A26242" s="4"/>
      <c r="C26242" s="5"/>
      <c r="D26242" s="6"/>
      <c r="E26242" s="29"/>
      <c r="F26242" s="29"/>
      <c r="G26242" s="29"/>
      <c r="H26242" s="29"/>
      <c r="I26242" s="7"/>
      <c r="J26242" s="7"/>
      <c r="K26242" s="7"/>
    </row>
    <row r="26243" spans="1:11" s="1" customFormat="1" ht="16.5">
      <c r="A26243" s="8"/>
    </row>
    <row r="26244" spans="1:11" s="1" customFormat="1" ht="16.5">
      <c r="A26244" s="64"/>
      <c r="B26244" s="30"/>
      <c r="C26244" s="31"/>
      <c r="D26244" s="31"/>
      <c r="E26244" s="32"/>
      <c r="F26244" s="32"/>
      <c r="G26244" s="32"/>
      <c r="H26244" s="32"/>
      <c r="I26244" s="33"/>
      <c r="J26244" s="33"/>
      <c r="K26244" s="33"/>
    </row>
    <row r="26245" spans="1:11" s="1" customFormat="1" ht="16.5">
      <c r="A26245" s="65"/>
      <c r="B26245" s="34"/>
      <c r="C26245" s="35"/>
      <c r="D26245" s="35"/>
      <c r="E26245" s="36"/>
      <c r="F26245" s="36"/>
      <c r="G26245" s="36"/>
      <c r="H26245" s="36"/>
      <c r="I26245" s="37"/>
      <c r="J26245" s="37"/>
      <c r="K26245" s="37"/>
    </row>
    <row r="26246" spans="1:11" s="1" customFormat="1" ht="17.25">
      <c r="A26246" s="8"/>
      <c r="B26246" s="8"/>
      <c r="C26246" s="10"/>
      <c r="D26246" s="10"/>
      <c r="I26246" s="12"/>
      <c r="J26246" s="12"/>
      <c r="K26246" s="12"/>
    </row>
    <row r="26247" spans="1:11" s="1" customFormat="1" ht="16.5">
      <c r="A26247" s="64"/>
      <c r="B26247" s="30"/>
      <c r="C26247" s="38"/>
      <c r="D26247" s="38"/>
      <c r="E26247" s="32"/>
      <c r="F26247" s="32"/>
      <c r="G26247" s="32"/>
      <c r="H26247" s="32"/>
      <c r="I26247" s="33"/>
      <c r="J26247" s="33"/>
      <c r="K26247" s="33"/>
    </row>
    <row r="26248" spans="1:11" s="1" customFormat="1" ht="16.5">
      <c r="A26248" s="65"/>
      <c r="B26248" s="34"/>
      <c r="C26248" s="35"/>
      <c r="D26248" s="35"/>
      <c r="E26248" s="36"/>
      <c r="F26248" s="36"/>
      <c r="G26248" s="36"/>
      <c r="H26248" s="36"/>
      <c r="I26248" s="37"/>
      <c r="J26248" s="37"/>
      <c r="K26248" s="37"/>
    </row>
    <row r="26249" spans="1:11" s="1" customFormat="1" ht="16.5">
      <c r="A26249" s="8"/>
      <c r="B26249" s="8"/>
      <c r="C26249" s="10"/>
      <c r="D26249" s="10"/>
      <c r="I26249" s="19"/>
      <c r="J26249" s="19"/>
      <c r="K26249" s="19"/>
    </row>
    <row r="26250" spans="1:11" s="1" customFormat="1" ht="16.5">
      <c r="A26250" s="66"/>
      <c r="B26250" s="39"/>
      <c r="C26250" s="40"/>
      <c r="D26250" s="40"/>
      <c r="E26250" s="41"/>
      <c r="F26250" s="41"/>
      <c r="G26250" s="41"/>
      <c r="H26250" s="41"/>
      <c r="I26250" s="42"/>
      <c r="J26250" s="42"/>
      <c r="K26250" s="42"/>
    </row>
    <row r="26251" spans="1:11" s="1" customFormat="1" ht="16.5">
      <c r="A26251" s="67"/>
      <c r="B26251" s="16"/>
      <c r="C26251" s="43"/>
      <c r="D26251" s="43"/>
      <c r="E26251" s="44"/>
      <c r="F26251" s="44"/>
      <c r="G26251" s="44"/>
      <c r="H26251" s="44"/>
      <c r="I26251" s="45"/>
      <c r="J26251" s="45"/>
      <c r="K26251" s="45"/>
    </row>
    <row r="26252" spans="1:11" s="1" customFormat="1" ht="16.5">
      <c r="A26252" s="4"/>
      <c r="B26252" s="8"/>
      <c r="C26252" s="10"/>
      <c r="D26252" s="10"/>
      <c r="I26252" s="19"/>
      <c r="J26252" s="19"/>
      <c r="K26252" s="19"/>
    </row>
    <row r="26253" spans="1:11" s="1" customFormat="1" ht="16.5" customHeight="1">
      <c r="A26253" s="60"/>
      <c r="B26253" s="46"/>
      <c r="C26253" s="47"/>
      <c r="D26253" s="47"/>
      <c r="E26253" s="48"/>
      <c r="F26253" s="48"/>
      <c r="G26253" s="48"/>
      <c r="H26253" s="48"/>
      <c r="I26253" s="49"/>
      <c r="J26253" s="49"/>
      <c r="K26253" s="49"/>
    </row>
    <row r="26254" spans="1:11" s="1" customFormat="1" ht="16.5" customHeight="1">
      <c r="A26254" s="61"/>
      <c r="B26254" s="50"/>
      <c r="C26254" s="51"/>
      <c r="D26254" s="51"/>
      <c r="E26254" s="52"/>
      <c r="F26254" s="52"/>
      <c r="G26254" s="52"/>
      <c r="H26254" s="52"/>
      <c r="I26254" s="53"/>
      <c r="J26254" s="53"/>
      <c r="K26254" s="53"/>
    </row>
    <row r="26255" spans="1:11" s="1" customFormat="1" ht="16.5">
      <c r="A26255" s="20"/>
      <c r="B26255" s="21"/>
      <c r="C26255" s="22"/>
      <c r="D26255" s="22"/>
      <c r="E26255" s="21"/>
      <c r="F26255" s="21"/>
      <c r="G26255" s="21"/>
      <c r="H26255" s="21"/>
      <c r="I26255" s="21"/>
      <c r="J26255" s="21"/>
      <c r="K26255" s="21"/>
    </row>
    <row r="26256" spans="1:11" s="1" customFormat="1" ht="16.5" customHeight="1">
      <c r="A26256" s="60"/>
      <c r="B26256" s="46"/>
      <c r="C26256" s="47"/>
      <c r="D26256" s="47"/>
      <c r="E26256" s="48"/>
      <c r="F26256" s="48"/>
      <c r="G26256" s="48"/>
      <c r="H26256" s="48"/>
      <c r="I26256" s="49"/>
      <c r="J26256" s="49"/>
      <c r="K26256" s="49"/>
    </row>
    <row r="26257" spans="1:11" s="1" customFormat="1" ht="16.5" customHeight="1">
      <c r="A26257" s="61"/>
      <c r="B26257" s="50"/>
      <c r="C26257" s="51"/>
      <c r="D26257" s="51"/>
      <c r="E26257" s="52"/>
      <c r="F26257" s="52"/>
      <c r="G26257" s="52"/>
      <c r="H26257" s="52"/>
      <c r="I26257" s="53"/>
      <c r="J26257" s="53"/>
      <c r="K26257" s="53"/>
    </row>
    <row r="26258" spans="1:11" s="1" customFormat="1" ht="16.5">
      <c r="A26258" s="20"/>
      <c r="B26258" s="21"/>
      <c r="C26258" s="22"/>
      <c r="D26258" s="22"/>
      <c r="E26258" s="21"/>
      <c r="F26258" s="21"/>
      <c r="G26258" s="21"/>
      <c r="H26258" s="21"/>
      <c r="I26258" s="21"/>
      <c r="J26258" s="21"/>
      <c r="K26258" s="21"/>
    </row>
    <row r="26259" spans="1:11" s="1" customFormat="1" ht="16.5" customHeight="1">
      <c r="A26259" s="60"/>
      <c r="B26259" s="46"/>
      <c r="C26259" s="47"/>
      <c r="D26259" s="47"/>
      <c r="E26259" s="48"/>
      <c r="F26259" s="48"/>
      <c r="G26259" s="48"/>
      <c r="H26259" s="48"/>
      <c r="I26259" s="49"/>
      <c r="J26259" s="49"/>
      <c r="K26259" s="49"/>
    </row>
    <row r="26260" spans="1:11" s="1" customFormat="1" ht="16.5" customHeight="1">
      <c r="A26260" s="61"/>
      <c r="B26260" s="50"/>
      <c r="C26260" s="51"/>
      <c r="D26260" s="51"/>
      <c r="E26260" s="52"/>
      <c r="F26260" s="52"/>
      <c r="G26260" s="52"/>
      <c r="H26260" s="52"/>
      <c r="I26260" s="53"/>
      <c r="J26260" s="53"/>
      <c r="K26260" s="53"/>
    </row>
    <row r="26261" spans="1:11" s="1" customFormat="1" ht="16.5">
      <c r="A26261" s="20"/>
      <c r="B26261" s="21"/>
      <c r="C26261" s="22"/>
      <c r="D26261" s="22"/>
      <c r="E26261" s="21"/>
      <c r="F26261" s="21"/>
      <c r="G26261" s="21"/>
      <c r="H26261" s="21"/>
      <c r="I26261" s="21"/>
      <c r="J26261" s="21"/>
      <c r="K26261" s="21"/>
    </row>
    <row r="26262" spans="1:11" s="1" customFormat="1" ht="16.5" customHeight="1">
      <c r="A26262" s="60"/>
      <c r="B26262" s="46"/>
      <c r="C26262" s="47"/>
      <c r="D26262" s="47"/>
      <c r="E26262" s="48"/>
      <c r="F26262" s="48"/>
      <c r="G26262" s="48"/>
      <c r="H26262" s="48"/>
      <c r="I26262" s="49"/>
      <c r="J26262" s="49"/>
      <c r="K26262" s="49"/>
    </row>
    <row r="26263" spans="1:11" s="1" customFormat="1" ht="16.5" customHeight="1">
      <c r="A26263" s="61"/>
      <c r="B26263" s="50"/>
      <c r="C26263" s="51"/>
      <c r="D26263" s="51"/>
      <c r="E26263" s="52"/>
      <c r="F26263" s="52"/>
      <c r="G26263" s="52"/>
      <c r="H26263" s="52"/>
      <c r="I26263" s="53"/>
      <c r="J26263" s="53"/>
      <c r="K26263" s="53"/>
    </row>
    <row r="26264" spans="1:11" s="1" customFormat="1" ht="16.5">
      <c r="A26264" s="8"/>
      <c r="C26264" s="10"/>
      <c r="D26264" s="10"/>
    </row>
    <row r="26265" spans="1:11" s="1" customFormat="1" ht="16.5">
      <c r="A26265" s="66"/>
      <c r="B26265" s="39"/>
      <c r="C26265" s="40"/>
      <c r="D26265" s="40"/>
      <c r="E26265" s="41"/>
      <c r="F26265" s="41"/>
      <c r="G26265" s="41"/>
      <c r="H26265" s="41"/>
      <c r="I26265" s="42"/>
      <c r="J26265" s="42"/>
      <c r="K26265" s="42"/>
    </row>
    <row r="26266" spans="1:11" s="1" customFormat="1" ht="16.5">
      <c r="A26266" s="67"/>
      <c r="B26266" s="16"/>
      <c r="C26266" s="43"/>
      <c r="D26266" s="43"/>
      <c r="E26266" s="44"/>
      <c r="F26266" s="44"/>
      <c r="G26266" s="44"/>
      <c r="H26266" s="44"/>
      <c r="I26266" s="45"/>
      <c r="J26266" s="45"/>
      <c r="K26266" s="45"/>
    </row>
    <row r="26267" spans="1:11" s="1" customFormat="1" ht="16.5">
      <c r="A26267" s="4"/>
      <c r="B26267" s="8"/>
      <c r="C26267" s="10"/>
      <c r="D26267" s="10"/>
      <c r="I26267" s="19"/>
      <c r="J26267" s="19"/>
      <c r="K26267" s="19"/>
    </row>
    <row r="26268" spans="1:11" s="1" customFormat="1" ht="16.5">
      <c r="A26268" s="66"/>
      <c r="B26268" s="39"/>
      <c r="C26268" s="54"/>
      <c r="D26268" s="54"/>
      <c r="E26268" s="41"/>
      <c r="F26268" s="41"/>
      <c r="G26268" s="41"/>
      <c r="H26268" s="41"/>
      <c r="I26268" s="42"/>
      <c r="J26268" s="42"/>
      <c r="K26268" s="42"/>
    </row>
    <row r="26269" spans="1:11" s="1" customFormat="1" ht="16.5">
      <c r="A26269" s="67"/>
      <c r="B26269" s="16"/>
      <c r="C26269" s="43"/>
      <c r="D26269" s="43"/>
      <c r="E26269" s="44"/>
      <c r="F26269" s="44"/>
      <c r="G26269" s="44"/>
      <c r="H26269" s="44"/>
      <c r="I26269" s="45"/>
      <c r="J26269" s="45"/>
      <c r="K26269" s="45"/>
    </row>
    <row r="26270" spans="1:11" s="1" customFormat="1" ht="16.5">
      <c r="A26270" s="4"/>
      <c r="B26270" s="8"/>
      <c r="C26270" s="10"/>
      <c r="D26270" s="10"/>
      <c r="I26270" s="19"/>
      <c r="J26270" s="19"/>
      <c r="K26270" s="19"/>
    </row>
    <row r="26271" spans="1:11" s="1" customFormat="1" ht="16.5">
      <c r="A26271" s="66"/>
      <c r="B26271" s="39"/>
      <c r="C26271" s="54"/>
      <c r="D26271" s="54"/>
      <c r="E26271" s="41"/>
      <c r="F26271" s="41"/>
      <c r="G26271" s="41"/>
      <c r="H26271" s="41"/>
      <c r="I26271" s="42"/>
      <c r="J26271" s="42"/>
      <c r="K26271" s="42"/>
    </row>
    <row r="26272" spans="1:11" s="1" customFormat="1" ht="16.5">
      <c r="A26272" s="67"/>
      <c r="B26272" s="16"/>
      <c r="C26272" s="43"/>
      <c r="D26272" s="43"/>
      <c r="E26272" s="44"/>
      <c r="F26272" s="44"/>
      <c r="G26272" s="44"/>
      <c r="H26272" s="44"/>
      <c r="I26272" s="45"/>
      <c r="J26272" s="45"/>
      <c r="K26272" s="45"/>
    </row>
    <row r="26273" spans="1:11" s="1" customFormat="1" ht="16.5">
      <c r="A26273" s="4"/>
      <c r="B26273" s="8"/>
      <c r="C26273" s="10"/>
      <c r="D26273" s="10"/>
      <c r="I26273" s="19"/>
      <c r="J26273" s="19"/>
      <c r="K26273" s="19"/>
    </row>
    <row r="26274" spans="1:11" s="1" customFormat="1" ht="16.5">
      <c r="A26274" s="66"/>
      <c r="B26274" s="39"/>
      <c r="C26274" s="40"/>
      <c r="D26274" s="40"/>
      <c r="E26274" s="41"/>
      <c r="F26274" s="41"/>
      <c r="G26274" s="41"/>
      <c r="H26274" s="41"/>
      <c r="I26274" s="42"/>
      <c r="J26274" s="42"/>
      <c r="K26274" s="42"/>
    </row>
    <row r="26275" spans="1:11" s="1" customFormat="1" ht="16.5">
      <c r="A26275" s="67"/>
      <c r="B26275" s="16"/>
      <c r="C26275" s="43"/>
      <c r="D26275" s="43"/>
      <c r="E26275" s="44"/>
      <c r="F26275" s="44"/>
      <c r="G26275" s="44"/>
      <c r="H26275" s="44"/>
      <c r="I26275" s="45"/>
      <c r="J26275" s="45"/>
      <c r="K26275" s="45"/>
    </row>
    <row r="26276" spans="1:11" s="1" customFormat="1" ht="16.5">
      <c r="A26276" s="4"/>
      <c r="B26276" s="8"/>
      <c r="C26276" s="10"/>
      <c r="D26276" s="10"/>
      <c r="I26276" s="19"/>
      <c r="J26276" s="19"/>
      <c r="K26276" s="19"/>
    </row>
    <row r="26277" spans="1:11" s="1" customFormat="1" ht="16.5">
      <c r="A26277" s="55"/>
      <c r="B26277" s="39"/>
      <c r="C26277" s="54"/>
      <c r="D26277" s="54"/>
      <c r="E26277" s="41"/>
      <c r="F26277" s="41"/>
      <c r="G26277" s="41"/>
      <c r="H26277" s="41"/>
      <c r="I26277" s="42"/>
      <c r="J26277" s="42"/>
      <c r="K26277" s="42"/>
    </row>
    <row r="26278" spans="1:11" s="1" customFormat="1" ht="16.5">
      <c r="A26278" s="26"/>
      <c r="B26278" s="16"/>
      <c r="C26278" s="43"/>
      <c r="D26278" s="43"/>
      <c r="E26278" s="44"/>
      <c r="F26278" s="44"/>
      <c r="G26278" s="44"/>
      <c r="H26278" s="44"/>
      <c r="I26278" s="45"/>
      <c r="J26278" s="45"/>
      <c r="K26278" s="45"/>
    </row>
    <row r="26279" spans="1:11" s="1" customFormat="1" ht="16.5">
      <c r="A26279" s="4"/>
      <c r="B26279" s="8"/>
      <c r="C26279" s="10"/>
      <c r="D26279" s="10"/>
      <c r="I26279" s="19"/>
      <c r="J26279" s="19"/>
      <c r="K26279" s="19"/>
    </row>
    <row r="26280" spans="1:11" s="1" customFormat="1" ht="16.5">
      <c r="A26280" s="55"/>
      <c r="B26280" s="39"/>
      <c r="C26280" s="54"/>
      <c r="D26280" s="54"/>
      <c r="E26280" s="41"/>
      <c r="F26280" s="41"/>
      <c r="G26280" s="41"/>
      <c r="H26280" s="41"/>
      <c r="I26280" s="42"/>
      <c r="J26280" s="42"/>
      <c r="K26280" s="42"/>
    </row>
    <row r="26281" spans="1:11" s="1" customFormat="1" ht="16.5">
      <c r="A26281" s="26"/>
      <c r="B26281" s="16"/>
      <c r="C26281" s="43"/>
      <c r="D26281" s="43"/>
      <c r="E26281" s="44"/>
      <c r="F26281" s="44"/>
      <c r="G26281" s="44"/>
      <c r="H26281" s="44"/>
      <c r="I26281" s="45"/>
      <c r="J26281" s="45"/>
      <c r="K26281" s="45"/>
    </row>
    <row r="26282" spans="1:11" s="1" customFormat="1" ht="16.5">
      <c r="A26282" s="4"/>
      <c r="B26282" s="8"/>
      <c r="C26282" s="10"/>
      <c r="D26282" s="10"/>
      <c r="I26282" s="19"/>
      <c r="J26282" s="19"/>
      <c r="K26282" s="19"/>
    </row>
    <row r="26283" spans="1:11" s="1" customFormat="1" ht="16.5">
      <c r="A26283" s="55"/>
      <c r="B26283" s="39"/>
      <c r="C26283" s="40"/>
      <c r="D26283" s="40"/>
      <c r="E26283" s="41"/>
      <c r="F26283" s="41"/>
      <c r="G26283" s="41"/>
      <c r="H26283" s="41"/>
      <c r="I26283" s="42"/>
      <c r="J26283" s="42"/>
      <c r="K26283" s="42"/>
    </row>
    <row r="26284" spans="1:11" s="1" customFormat="1" ht="16.5">
      <c r="A26284" s="26"/>
      <c r="B26284" s="16"/>
      <c r="C26284" s="43"/>
      <c r="D26284" s="43"/>
      <c r="E26284" s="44"/>
      <c r="F26284" s="44"/>
      <c r="G26284" s="44"/>
      <c r="H26284" s="44"/>
      <c r="I26284" s="45"/>
      <c r="J26284" s="45"/>
      <c r="K26284" s="45"/>
    </row>
    <row r="26285" spans="1:11" s="1" customFormat="1" ht="16.5">
      <c r="A26285" s="8"/>
      <c r="B26285" s="8"/>
      <c r="C26285" s="10"/>
      <c r="D26285" s="10"/>
      <c r="I26285" s="19"/>
      <c r="J26285" s="19"/>
      <c r="K26285" s="19"/>
    </row>
    <row r="26286" spans="1:11" s="1" customFormat="1" ht="16.5">
      <c r="A26286" s="56"/>
      <c r="B26286" s="30"/>
      <c r="C26286" s="31"/>
      <c r="D26286" s="31"/>
      <c r="E26286" s="32"/>
      <c r="F26286" s="32"/>
      <c r="G26286" s="32"/>
      <c r="H26286" s="32"/>
      <c r="I26286" s="33"/>
      <c r="J26286" s="33"/>
      <c r="K26286" s="33"/>
    </row>
    <row r="26287" spans="1:11" s="1" customFormat="1" ht="16.5">
      <c r="A26287" s="57"/>
      <c r="B26287" s="34"/>
      <c r="C26287" s="35"/>
      <c r="D26287" s="35"/>
      <c r="E26287" s="36"/>
      <c r="F26287" s="36"/>
      <c r="G26287" s="36"/>
      <c r="H26287" s="36"/>
      <c r="I26287" s="37"/>
      <c r="J26287" s="37"/>
      <c r="K26287" s="37"/>
    </row>
    <row r="26288" spans="1:11" s="1" customFormat="1" ht="16.5">
      <c r="A26288" s="8"/>
      <c r="B26288" s="8"/>
      <c r="C26288" s="10"/>
      <c r="D26288" s="10"/>
      <c r="I26288" s="19"/>
      <c r="J26288" s="19"/>
      <c r="K26288" s="19"/>
    </row>
    <row r="26289" spans="1:11" s="1" customFormat="1" ht="16.5">
      <c r="A26289" s="56"/>
      <c r="B26289" s="30"/>
      <c r="C26289" s="31"/>
      <c r="D26289" s="31"/>
      <c r="E26289" s="32"/>
      <c r="F26289" s="32"/>
      <c r="G26289" s="32"/>
      <c r="H26289" s="32"/>
      <c r="I26289" s="33"/>
      <c r="J26289" s="33"/>
      <c r="K26289" s="33"/>
    </row>
    <row r="26290" spans="1:11" s="1" customFormat="1" ht="16.5">
      <c r="A26290" s="57"/>
      <c r="B26290" s="34"/>
      <c r="C26290" s="35"/>
      <c r="D26290" s="35"/>
      <c r="E26290" s="36"/>
      <c r="F26290" s="36"/>
      <c r="G26290" s="36"/>
      <c r="H26290" s="36"/>
      <c r="I26290" s="37"/>
      <c r="J26290" s="37"/>
      <c r="K26290" s="37"/>
    </row>
    <row r="26291" spans="1:11" s="1" customFormat="1" ht="16.5">
      <c r="A26291" s="8"/>
      <c r="I26291" s="19"/>
      <c r="J26291" s="19"/>
      <c r="K26291" s="19"/>
    </row>
    <row r="26292" spans="1:11" s="1" customFormat="1" ht="16.5">
      <c r="A26292" s="8"/>
    </row>
    <row r="26293" spans="1:11" s="1" customFormat="1" ht="16.5">
      <c r="A26293" s="8"/>
    </row>
    <row r="26294" spans="1:11" s="1" customFormat="1" ht="16.5">
      <c r="A26294" s="8"/>
    </row>
    <row r="26295" spans="1:11" s="1" customFormat="1" ht="35.25" customHeight="1">
      <c r="A26295" s="63"/>
      <c r="B26295" s="63"/>
      <c r="C26295" s="63"/>
      <c r="D26295" s="63"/>
      <c r="E26295" s="63"/>
      <c r="F26295" s="63"/>
      <c r="G26295" s="63"/>
      <c r="H26295" s="63"/>
      <c r="I26295" s="63"/>
      <c r="J26295" s="63"/>
    </row>
    <row r="26296" spans="1:11" s="1" customFormat="1" ht="16.5" customHeight="1">
      <c r="A26296" s="63"/>
      <c r="B26296" s="63"/>
      <c r="C26296" s="63"/>
      <c r="D26296" s="63"/>
      <c r="E26296" s="63"/>
      <c r="F26296" s="63"/>
      <c r="G26296" s="63"/>
      <c r="H26296" s="63"/>
      <c r="I26296" s="63"/>
      <c r="J26296" s="63"/>
    </row>
    <row r="26297" spans="1:11" s="1" customFormat="1" ht="37.5" customHeight="1">
      <c r="A26297" s="63"/>
      <c r="B26297" s="63"/>
      <c r="C26297" s="63"/>
      <c r="D26297" s="63"/>
      <c r="E26297" s="63"/>
      <c r="F26297" s="63"/>
      <c r="G26297" s="63"/>
      <c r="H26297" s="63"/>
      <c r="I26297" s="63"/>
      <c r="J26297" s="63"/>
    </row>
    <row r="26298" spans="1:11" s="1" customFormat="1" ht="16.5" customHeight="1">
      <c r="A26298" s="63"/>
      <c r="B26298" s="63"/>
      <c r="C26298" s="63"/>
      <c r="D26298" s="63"/>
      <c r="E26298" s="63"/>
      <c r="F26298" s="63"/>
      <c r="G26298" s="63"/>
      <c r="H26298" s="63"/>
      <c r="I26298" s="63"/>
      <c r="J26298" s="63"/>
    </row>
    <row r="26299" spans="1:11" s="1" customFormat="1" ht="16.5" customHeight="1">
      <c r="A26299" s="63"/>
      <c r="B26299" s="63"/>
      <c r="C26299" s="63"/>
      <c r="D26299" s="63"/>
      <c r="E26299" s="63"/>
      <c r="F26299" s="63"/>
      <c r="G26299" s="63"/>
      <c r="H26299" s="63"/>
      <c r="I26299" s="63"/>
      <c r="J26299" s="63"/>
    </row>
    <row r="26300" spans="1:11" s="1" customFormat="1" ht="16.5">
      <c r="A26300" s="8"/>
    </row>
    <row r="26301" spans="1:11" s="1" customFormat="1" ht="16.5">
      <c r="A26301" s="8"/>
    </row>
    <row r="26302" spans="1:11" s="1" customFormat="1" ht="16.5">
      <c r="A26302" s="8"/>
    </row>
    <row r="26303" spans="1:11" s="1" customFormat="1" ht="16.5">
      <c r="A26303" s="8"/>
    </row>
    <row r="26304" spans="1:11" s="1" customFormat="1" ht="16.5">
      <c r="A26304" s="8"/>
    </row>
    <row r="26305" spans="1:1" s="1" customFormat="1" ht="16.5">
      <c r="A26305" s="8"/>
    </row>
    <row r="26306" spans="1:1" s="1" customFormat="1" ht="16.5">
      <c r="A26306" s="8"/>
    </row>
    <row r="26307" spans="1:1" s="1" customFormat="1" ht="16.5">
      <c r="A26307" s="8"/>
    </row>
    <row r="26308" spans="1:1" s="1" customFormat="1" ht="16.5">
      <c r="A26308" s="8"/>
    </row>
    <row r="26309" spans="1:1" s="1" customFormat="1" ht="16.5">
      <c r="A26309" s="8"/>
    </row>
    <row r="26310" spans="1:1" s="1" customFormat="1" ht="16.5">
      <c r="A26310" s="8"/>
    </row>
    <row r="26311" spans="1:1" s="1" customFormat="1" ht="16.5">
      <c r="A26311" s="8"/>
    </row>
    <row r="26312" spans="1:1" s="1" customFormat="1" ht="16.5">
      <c r="A26312" s="8"/>
    </row>
    <row r="26313" spans="1:1" s="1" customFormat="1" ht="16.5">
      <c r="A26313" s="8"/>
    </row>
    <row r="26314" spans="1:1" s="1" customFormat="1" ht="16.5">
      <c r="A26314" s="8"/>
    </row>
    <row r="26315" spans="1:1" s="1" customFormat="1" ht="16.5">
      <c r="A26315" s="8"/>
    </row>
    <row r="26316" spans="1:1" s="1" customFormat="1" ht="16.5">
      <c r="A26316" s="8"/>
    </row>
    <row r="26317" spans="1:1" s="1" customFormat="1" ht="16.5">
      <c r="A26317" s="8"/>
    </row>
    <row r="26318" spans="1:1" s="1" customFormat="1" ht="16.5">
      <c r="A26318" s="8"/>
    </row>
    <row r="26319" spans="1:1" s="1" customFormat="1" ht="16.5">
      <c r="A26319" s="8"/>
    </row>
    <row r="26320" spans="1:1" s="1" customFormat="1" ht="16.5">
      <c r="A26320" s="8"/>
    </row>
    <row r="26321" spans="1:1" s="1" customFormat="1" ht="16.5">
      <c r="A26321" s="8"/>
    </row>
    <row r="26322" spans="1:1" s="1" customFormat="1" ht="16.5">
      <c r="A26322" s="8"/>
    </row>
    <row r="26323" spans="1:1" s="1" customFormat="1" ht="16.5">
      <c r="A26323" s="8"/>
    </row>
    <row r="26324" spans="1:1" s="1" customFormat="1" ht="16.5">
      <c r="A26324" s="8"/>
    </row>
    <row r="26325" spans="1:1" s="1" customFormat="1" ht="16.5">
      <c r="A26325" s="8"/>
    </row>
    <row r="26326" spans="1:1" s="1" customFormat="1" ht="16.5">
      <c r="A26326" s="8"/>
    </row>
    <row r="26327" spans="1:1" s="1" customFormat="1" ht="16.5">
      <c r="A26327" s="8"/>
    </row>
    <row r="26328" spans="1:1" s="1" customFormat="1" ht="16.5">
      <c r="A26328" s="8"/>
    </row>
    <row r="26329" spans="1:1" s="1" customFormat="1" ht="16.5">
      <c r="A26329" s="8"/>
    </row>
    <row r="26330" spans="1:1" s="1" customFormat="1" ht="16.5">
      <c r="A26330" s="8"/>
    </row>
    <row r="26331" spans="1:1" s="1" customFormat="1" ht="16.5">
      <c r="A26331" s="8"/>
    </row>
    <row r="26332" spans="1:1" s="1" customFormat="1" ht="16.5">
      <c r="A26332" s="8"/>
    </row>
    <row r="26333" spans="1:1" s="1" customFormat="1" ht="16.5">
      <c r="A26333" s="8"/>
    </row>
    <row r="26334" spans="1:1" s="1" customFormat="1" ht="16.5">
      <c r="A26334" s="8"/>
    </row>
    <row r="26335" spans="1:1" s="1" customFormat="1" ht="16.5">
      <c r="A26335" s="8"/>
    </row>
    <row r="26336" spans="1:1" s="1" customFormat="1" ht="16.5">
      <c r="A26336" s="8"/>
    </row>
    <row r="26337" spans="1:1" s="1" customFormat="1" ht="16.5">
      <c r="A26337" s="8"/>
    </row>
    <row r="26338" spans="1:1" s="1" customFormat="1" ht="16.5">
      <c r="A26338" s="8"/>
    </row>
    <row r="26339" spans="1:1" s="1" customFormat="1" ht="16.5">
      <c r="A26339" s="8"/>
    </row>
    <row r="26340" spans="1:1" s="1" customFormat="1" ht="16.5">
      <c r="A26340" s="8"/>
    </row>
    <row r="26341" spans="1:1" s="1" customFormat="1" ht="16.5">
      <c r="A26341" s="8"/>
    </row>
    <row r="26342" spans="1:1" s="1" customFormat="1" ht="16.5">
      <c r="A26342" s="8"/>
    </row>
    <row r="26343" spans="1:1" s="1" customFormat="1" ht="16.5">
      <c r="A26343" s="8"/>
    </row>
    <row r="26344" spans="1:1" s="1" customFormat="1" ht="16.5">
      <c r="A26344" s="8"/>
    </row>
    <row r="26345" spans="1:1" s="1" customFormat="1" ht="16.5">
      <c r="A26345" s="8"/>
    </row>
    <row r="26346" spans="1:1" s="1" customFormat="1" ht="16.5">
      <c r="A26346" s="8"/>
    </row>
    <row r="26347" spans="1:1" s="1" customFormat="1" ht="16.5">
      <c r="A26347" s="8"/>
    </row>
    <row r="26348" spans="1:1" s="1" customFormat="1" ht="16.5">
      <c r="A26348" s="8"/>
    </row>
    <row r="26349" spans="1:1" s="1" customFormat="1" ht="16.5">
      <c r="A26349" s="8"/>
    </row>
    <row r="26350" spans="1:1" s="1" customFormat="1" ht="16.5">
      <c r="A26350" s="8"/>
    </row>
    <row r="26351" spans="1:1" s="1" customFormat="1" ht="16.5">
      <c r="A26351" s="8"/>
    </row>
    <row r="26352" spans="1:1" s="1" customFormat="1" ht="16.5">
      <c r="A26352" s="8"/>
    </row>
    <row r="26353" spans="1:11" s="1" customFormat="1" ht="16.5">
      <c r="A26353" s="8"/>
    </row>
    <row r="26354" spans="1:11" s="1" customFormat="1" ht="16.5">
      <c r="A26354" s="8"/>
    </row>
    <row r="26355" spans="1:11" s="1" customFormat="1" ht="16.5">
      <c r="A26355" s="8"/>
    </row>
    <row r="26356" spans="1:11" s="1" customFormat="1" ht="16.5">
      <c r="A26356" s="8"/>
    </row>
    <row r="26357" spans="1:11" s="1" customFormat="1" ht="16.5">
      <c r="A26357" s="8"/>
    </row>
    <row r="26358" spans="1:11" s="1" customFormat="1" ht="16.5">
      <c r="A26358" s="8"/>
    </row>
    <row r="26359" spans="1:11" s="1" customFormat="1" ht="46.5" customHeight="1">
      <c r="A26359" s="62"/>
      <c r="B26359" s="62"/>
      <c r="C26359" s="62"/>
      <c r="D26359" s="62"/>
      <c r="E26359" s="62"/>
      <c r="F26359" s="62"/>
      <c r="G26359" s="62"/>
      <c r="H26359" s="62"/>
      <c r="I26359" s="62"/>
      <c r="J26359" s="62"/>
    </row>
    <row r="26360" spans="1:11" s="1" customFormat="1" ht="16.5">
      <c r="A26360" s="2"/>
      <c r="B26360" s="3"/>
    </row>
    <row r="26361" spans="1:11" s="1" customFormat="1" ht="16.5">
      <c r="A26361" s="8"/>
    </row>
    <row r="26362" spans="1:11" s="1" customFormat="1" ht="16.5">
      <c r="A26362" s="4"/>
      <c r="C26362" s="5"/>
      <c r="D26362" s="6"/>
      <c r="E26362" s="29"/>
      <c r="F26362" s="29"/>
      <c r="G26362" s="29"/>
      <c r="H26362" s="29"/>
      <c r="I26362" s="7"/>
      <c r="J26362" s="7"/>
      <c r="K26362" s="7"/>
    </row>
    <row r="26363" spans="1:11" s="1" customFormat="1" ht="16.5">
      <c r="A26363" s="8"/>
    </row>
    <row r="26364" spans="1:11" s="1" customFormat="1" ht="16.5">
      <c r="A26364" s="64"/>
      <c r="B26364" s="30"/>
      <c r="C26364" s="31"/>
      <c r="D26364" s="31"/>
      <c r="E26364" s="32"/>
      <c r="F26364" s="32"/>
      <c r="G26364" s="32"/>
      <c r="H26364" s="32"/>
      <c r="I26364" s="33"/>
      <c r="J26364" s="33"/>
      <c r="K26364" s="33"/>
    </row>
    <row r="26365" spans="1:11" s="1" customFormat="1" ht="16.5">
      <c r="A26365" s="65"/>
      <c r="B26365" s="34"/>
      <c r="C26365" s="35"/>
      <c r="D26365" s="35"/>
      <c r="E26365" s="36"/>
      <c r="F26365" s="36"/>
      <c r="G26365" s="36"/>
      <c r="H26365" s="36"/>
      <c r="I26365" s="37"/>
      <c r="J26365" s="37"/>
      <c r="K26365" s="37"/>
    </row>
    <row r="26366" spans="1:11" s="1" customFormat="1" ht="17.25">
      <c r="A26366" s="8"/>
      <c r="B26366" s="8"/>
      <c r="C26366" s="10"/>
      <c r="D26366" s="10"/>
      <c r="I26366" s="12"/>
      <c r="J26366" s="12"/>
      <c r="K26366" s="12"/>
    </row>
    <row r="26367" spans="1:11" s="1" customFormat="1" ht="16.5">
      <c r="A26367" s="64"/>
      <c r="B26367" s="30"/>
      <c r="C26367" s="38"/>
      <c r="D26367" s="38"/>
      <c r="E26367" s="32"/>
      <c r="F26367" s="32"/>
      <c r="G26367" s="32"/>
      <c r="H26367" s="32"/>
      <c r="I26367" s="33"/>
      <c r="J26367" s="33"/>
      <c r="K26367" s="33"/>
    </row>
    <row r="26368" spans="1:11" s="1" customFormat="1" ht="16.5">
      <c r="A26368" s="65"/>
      <c r="B26368" s="34"/>
      <c r="C26368" s="35"/>
      <c r="D26368" s="35"/>
      <c r="E26368" s="36"/>
      <c r="F26368" s="36"/>
      <c r="G26368" s="36"/>
      <c r="H26368" s="36"/>
      <c r="I26368" s="37"/>
      <c r="J26368" s="37"/>
      <c r="K26368" s="37"/>
    </row>
    <row r="26369" spans="1:11" s="1" customFormat="1" ht="16.5">
      <c r="A26369" s="8"/>
      <c r="B26369" s="8"/>
      <c r="C26369" s="10"/>
      <c r="D26369" s="10"/>
      <c r="I26369" s="19"/>
      <c r="J26369" s="19"/>
      <c r="K26369" s="19"/>
    </row>
    <row r="26370" spans="1:11" s="1" customFormat="1" ht="16.5">
      <c r="A26370" s="66"/>
      <c r="B26370" s="39"/>
      <c r="C26370" s="40"/>
      <c r="D26370" s="40"/>
      <c r="E26370" s="41"/>
      <c r="F26370" s="41"/>
      <c r="G26370" s="41"/>
      <c r="H26370" s="41"/>
      <c r="I26370" s="42"/>
      <c r="J26370" s="42"/>
      <c r="K26370" s="42"/>
    </row>
    <row r="26371" spans="1:11" s="1" customFormat="1" ht="16.5">
      <c r="A26371" s="67"/>
      <c r="B26371" s="16"/>
      <c r="C26371" s="43"/>
      <c r="D26371" s="43"/>
      <c r="E26371" s="44"/>
      <c r="F26371" s="44"/>
      <c r="G26371" s="44"/>
      <c r="H26371" s="44"/>
      <c r="I26371" s="45"/>
      <c r="J26371" s="45"/>
      <c r="K26371" s="45"/>
    </row>
    <row r="26372" spans="1:11" s="1" customFormat="1" ht="16.5">
      <c r="A26372" s="4"/>
      <c r="B26372" s="8"/>
      <c r="C26372" s="10"/>
      <c r="D26372" s="10"/>
      <c r="I26372" s="19"/>
      <c r="J26372" s="19"/>
      <c r="K26372" s="19"/>
    </row>
    <row r="26373" spans="1:11" s="1" customFormat="1" ht="16.5" customHeight="1">
      <c r="A26373" s="60"/>
      <c r="B26373" s="46"/>
      <c r="C26373" s="47"/>
      <c r="D26373" s="47"/>
      <c r="E26373" s="48"/>
      <c r="F26373" s="48"/>
      <c r="G26373" s="48"/>
      <c r="H26373" s="48"/>
      <c r="I26373" s="49"/>
      <c r="J26373" s="49"/>
      <c r="K26373" s="49"/>
    </row>
    <row r="26374" spans="1:11" s="1" customFormat="1" ht="16.5" customHeight="1">
      <c r="A26374" s="61"/>
      <c r="B26374" s="50"/>
      <c r="C26374" s="51"/>
      <c r="D26374" s="51"/>
      <c r="E26374" s="52"/>
      <c r="F26374" s="52"/>
      <c r="G26374" s="52"/>
      <c r="H26374" s="52"/>
      <c r="I26374" s="53"/>
      <c r="J26374" s="53"/>
      <c r="K26374" s="53"/>
    </row>
    <row r="26375" spans="1:11" s="1" customFormat="1" ht="16.5">
      <c r="A26375" s="20"/>
      <c r="B26375" s="21"/>
      <c r="C26375" s="22"/>
      <c r="D26375" s="22"/>
      <c r="E26375" s="21"/>
      <c r="F26375" s="21"/>
      <c r="G26375" s="21"/>
      <c r="H26375" s="21"/>
      <c r="I26375" s="21"/>
      <c r="J26375" s="21"/>
      <c r="K26375" s="21"/>
    </row>
    <row r="26376" spans="1:11" s="1" customFormat="1" ht="16.5" customHeight="1">
      <c r="A26376" s="60"/>
      <c r="B26376" s="46"/>
      <c r="C26376" s="47"/>
      <c r="D26376" s="47"/>
      <c r="E26376" s="48"/>
      <c r="F26376" s="48"/>
      <c r="G26376" s="48"/>
      <c r="H26376" s="48"/>
      <c r="I26376" s="49"/>
      <c r="J26376" s="49"/>
      <c r="K26376" s="49"/>
    </row>
    <row r="26377" spans="1:11" s="1" customFormat="1" ht="16.5" customHeight="1">
      <c r="A26377" s="61"/>
      <c r="B26377" s="50"/>
      <c r="C26377" s="51"/>
      <c r="D26377" s="51"/>
      <c r="E26377" s="52"/>
      <c r="F26377" s="52"/>
      <c r="G26377" s="52"/>
      <c r="H26377" s="52"/>
      <c r="I26377" s="53"/>
      <c r="J26377" s="53"/>
      <c r="K26377" s="53"/>
    </row>
    <row r="26378" spans="1:11" s="1" customFormat="1" ht="16.5">
      <c r="A26378" s="20"/>
      <c r="B26378" s="21"/>
      <c r="C26378" s="22"/>
      <c r="D26378" s="22"/>
      <c r="E26378" s="21"/>
      <c r="F26378" s="21"/>
      <c r="G26378" s="21"/>
      <c r="H26378" s="21"/>
      <c r="I26378" s="21"/>
      <c r="J26378" s="21"/>
      <c r="K26378" s="21"/>
    </row>
    <row r="26379" spans="1:11" s="1" customFormat="1" ht="16.5" customHeight="1">
      <c r="A26379" s="60"/>
      <c r="B26379" s="46"/>
      <c r="C26379" s="47"/>
      <c r="D26379" s="47"/>
      <c r="E26379" s="48"/>
      <c r="F26379" s="48"/>
      <c r="G26379" s="48"/>
      <c r="H26379" s="48"/>
      <c r="I26379" s="49"/>
      <c r="J26379" s="49"/>
      <c r="K26379" s="49"/>
    </row>
    <row r="26380" spans="1:11" s="1" customFormat="1" ht="16.5" customHeight="1">
      <c r="A26380" s="61"/>
      <c r="B26380" s="50"/>
      <c r="C26380" s="51"/>
      <c r="D26380" s="51"/>
      <c r="E26380" s="52"/>
      <c r="F26380" s="52"/>
      <c r="G26380" s="52"/>
      <c r="H26380" s="52"/>
      <c r="I26380" s="53"/>
      <c r="J26380" s="53"/>
      <c r="K26380" s="53"/>
    </row>
    <row r="26381" spans="1:11" s="1" customFormat="1" ht="16.5">
      <c r="A26381" s="20"/>
      <c r="B26381" s="21"/>
      <c r="C26381" s="22"/>
      <c r="D26381" s="22"/>
      <c r="E26381" s="21"/>
      <c r="F26381" s="21"/>
      <c r="G26381" s="21"/>
      <c r="H26381" s="21"/>
      <c r="I26381" s="21"/>
      <c r="J26381" s="21"/>
      <c r="K26381" s="21"/>
    </row>
    <row r="26382" spans="1:11" s="1" customFormat="1" ht="16.5" customHeight="1">
      <c r="A26382" s="60"/>
      <c r="B26382" s="46"/>
      <c r="C26382" s="47"/>
      <c r="D26382" s="47"/>
      <c r="E26382" s="48"/>
      <c r="F26382" s="48"/>
      <c r="G26382" s="48"/>
      <c r="H26382" s="48"/>
      <c r="I26382" s="49"/>
      <c r="J26382" s="49"/>
      <c r="K26382" s="49"/>
    </row>
    <row r="26383" spans="1:11" s="1" customFormat="1" ht="16.5" customHeight="1">
      <c r="A26383" s="61"/>
      <c r="B26383" s="50"/>
      <c r="C26383" s="51"/>
      <c r="D26383" s="51"/>
      <c r="E26383" s="52"/>
      <c r="F26383" s="52"/>
      <c r="G26383" s="52"/>
      <c r="H26383" s="52"/>
      <c r="I26383" s="53"/>
      <c r="J26383" s="53"/>
      <c r="K26383" s="53"/>
    </row>
    <row r="26384" spans="1:11" s="1" customFormat="1" ht="16.5">
      <c r="A26384" s="8"/>
      <c r="C26384" s="10"/>
      <c r="D26384" s="10"/>
    </row>
    <row r="26385" spans="1:11" s="1" customFormat="1" ht="16.5">
      <c r="A26385" s="66"/>
      <c r="B26385" s="39"/>
      <c r="C26385" s="40"/>
      <c r="D26385" s="40"/>
      <c r="E26385" s="41"/>
      <c r="F26385" s="41"/>
      <c r="G26385" s="41"/>
      <c r="H26385" s="41"/>
      <c r="I26385" s="42"/>
      <c r="J26385" s="42"/>
      <c r="K26385" s="42"/>
    </row>
    <row r="26386" spans="1:11" s="1" customFormat="1" ht="16.5">
      <c r="A26386" s="67"/>
      <c r="B26386" s="16"/>
      <c r="C26386" s="43"/>
      <c r="D26386" s="43"/>
      <c r="E26386" s="44"/>
      <c r="F26386" s="44"/>
      <c r="G26386" s="44"/>
      <c r="H26386" s="44"/>
      <c r="I26386" s="45"/>
      <c r="J26386" s="45"/>
      <c r="K26386" s="45"/>
    </row>
    <row r="26387" spans="1:11" s="1" customFormat="1" ht="16.5">
      <c r="A26387" s="4"/>
      <c r="B26387" s="8"/>
      <c r="C26387" s="10"/>
      <c r="D26387" s="10"/>
      <c r="I26387" s="19"/>
      <c r="J26387" s="19"/>
      <c r="K26387" s="19"/>
    </row>
    <row r="26388" spans="1:11" s="1" customFormat="1" ht="16.5">
      <c r="A26388" s="66"/>
      <c r="B26388" s="39"/>
      <c r="C26388" s="54"/>
      <c r="D26388" s="54"/>
      <c r="E26388" s="41"/>
      <c r="F26388" s="41"/>
      <c r="G26388" s="41"/>
      <c r="H26388" s="41"/>
      <c r="I26388" s="42"/>
      <c r="J26388" s="42"/>
      <c r="K26388" s="42"/>
    </row>
    <row r="26389" spans="1:11" s="1" customFormat="1" ht="16.5">
      <c r="A26389" s="67"/>
      <c r="B26389" s="16"/>
      <c r="C26389" s="43"/>
      <c r="D26389" s="43"/>
      <c r="E26389" s="44"/>
      <c r="F26389" s="44"/>
      <c r="G26389" s="44"/>
      <c r="H26389" s="44"/>
      <c r="I26389" s="45"/>
      <c r="J26389" s="45"/>
      <c r="K26389" s="45"/>
    </row>
    <row r="26390" spans="1:11" s="1" customFormat="1" ht="16.5">
      <c r="A26390" s="4"/>
      <c r="B26390" s="8"/>
      <c r="C26390" s="10"/>
      <c r="D26390" s="10"/>
      <c r="I26390" s="19"/>
      <c r="J26390" s="19"/>
      <c r="K26390" s="19"/>
    </row>
    <row r="26391" spans="1:11" s="1" customFormat="1" ht="16.5">
      <c r="A26391" s="66"/>
      <c r="B26391" s="39"/>
      <c r="C26391" s="54"/>
      <c r="D26391" s="54"/>
      <c r="E26391" s="41"/>
      <c r="F26391" s="41"/>
      <c r="G26391" s="41"/>
      <c r="H26391" s="41"/>
      <c r="I26391" s="42"/>
      <c r="J26391" s="42"/>
      <c r="K26391" s="42"/>
    </row>
    <row r="26392" spans="1:11" s="1" customFormat="1" ht="16.5">
      <c r="A26392" s="67"/>
      <c r="B26392" s="16"/>
      <c r="C26392" s="43"/>
      <c r="D26392" s="43"/>
      <c r="E26392" s="44"/>
      <c r="F26392" s="44"/>
      <c r="G26392" s="44"/>
      <c r="H26392" s="44"/>
      <c r="I26392" s="45"/>
      <c r="J26392" s="45"/>
      <c r="K26392" s="45"/>
    </row>
    <row r="26393" spans="1:11" s="1" customFormat="1" ht="16.5">
      <c r="A26393" s="4"/>
      <c r="B26393" s="8"/>
      <c r="C26393" s="10"/>
      <c r="D26393" s="10"/>
      <c r="I26393" s="19"/>
      <c r="J26393" s="19"/>
      <c r="K26393" s="19"/>
    </row>
    <row r="26394" spans="1:11" s="1" customFormat="1" ht="16.5">
      <c r="A26394" s="66"/>
      <c r="B26394" s="39"/>
      <c r="C26394" s="40"/>
      <c r="D26394" s="40"/>
      <c r="E26394" s="41"/>
      <c r="F26394" s="41"/>
      <c r="G26394" s="41"/>
      <c r="H26394" s="41"/>
      <c r="I26394" s="42"/>
      <c r="J26394" s="42"/>
      <c r="K26394" s="42"/>
    </row>
    <row r="26395" spans="1:11" s="1" customFormat="1" ht="16.5">
      <c r="A26395" s="67"/>
      <c r="B26395" s="16"/>
      <c r="C26395" s="43"/>
      <c r="D26395" s="43"/>
      <c r="E26395" s="44"/>
      <c r="F26395" s="44"/>
      <c r="G26395" s="44"/>
      <c r="H26395" s="44"/>
      <c r="I26395" s="45"/>
      <c r="J26395" s="45"/>
      <c r="K26395" s="45"/>
    </row>
    <row r="26396" spans="1:11" s="1" customFormat="1" ht="16.5">
      <c r="A26396" s="4"/>
      <c r="B26396" s="8"/>
      <c r="C26396" s="10"/>
      <c r="D26396" s="10"/>
      <c r="I26396" s="19"/>
      <c r="J26396" s="19"/>
      <c r="K26396" s="19"/>
    </row>
    <row r="26397" spans="1:11" s="1" customFormat="1" ht="16.5">
      <c r="A26397" s="55"/>
      <c r="B26397" s="39"/>
      <c r="C26397" s="54"/>
      <c r="D26397" s="54"/>
      <c r="E26397" s="41"/>
      <c r="F26397" s="41"/>
      <c r="G26397" s="41"/>
      <c r="H26397" s="41"/>
      <c r="I26397" s="42"/>
      <c r="J26397" s="42"/>
      <c r="K26397" s="42"/>
    </row>
    <row r="26398" spans="1:11" s="1" customFormat="1" ht="16.5">
      <c r="A26398" s="26"/>
      <c r="B26398" s="16"/>
      <c r="C26398" s="43"/>
      <c r="D26398" s="43"/>
      <c r="E26398" s="44"/>
      <c r="F26398" s="44"/>
      <c r="G26398" s="44"/>
      <c r="H26398" s="44"/>
      <c r="I26398" s="45"/>
      <c r="J26398" s="45"/>
      <c r="K26398" s="45"/>
    </row>
    <row r="26399" spans="1:11" s="1" customFormat="1" ht="16.5">
      <c r="A26399" s="4"/>
      <c r="B26399" s="8"/>
      <c r="C26399" s="10"/>
      <c r="D26399" s="10"/>
      <c r="I26399" s="19"/>
      <c r="J26399" s="19"/>
      <c r="K26399" s="19"/>
    </row>
    <row r="26400" spans="1:11" s="1" customFormat="1" ht="16.5">
      <c r="A26400" s="55"/>
      <c r="B26400" s="39"/>
      <c r="C26400" s="54"/>
      <c r="D26400" s="54"/>
      <c r="E26400" s="41"/>
      <c r="F26400" s="41"/>
      <c r="G26400" s="41"/>
      <c r="H26400" s="41"/>
      <c r="I26400" s="42"/>
      <c r="J26400" s="42"/>
      <c r="K26400" s="42"/>
    </row>
    <row r="26401" spans="1:11" s="1" customFormat="1" ht="16.5">
      <c r="A26401" s="26"/>
      <c r="B26401" s="16"/>
      <c r="C26401" s="43"/>
      <c r="D26401" s="43"/>
      <c r="E26401" s="44"/>
      <c r="F26401" s="44"/>
      <c r="G26401" s="44"/>
      <c r="H26401" s="44"/>
      <c r="I26401" s="45"/>
      <c r="J26401" s="45"/>
      <c r="K26401" s="45"/>
    </row>
    <row r="26402" spans="1:11" s="1" customFormat="1" ht="16.5">
      <c r="A26402" s="4"/>
      <c r="B26402" s="8"/>
      <c r="C26402" s="10"/>
      <c r="D26402" s="10"/>
      <c r="I26402" s="19"/>
      <c r="J26402" s="19"/>
      <c r="K26402" s="19"/>
    </row>
    <row r="26403" spans="1:11" s="1" customFormat="1" ht="16.5">
      <c r="A26403" s="55"/>
      <c r="B26403" s="39"/>
      <c r="C26403" s="40"/>
      <c r="D26403" s="40"/>
      <c r="E26403" s="41"/>
      <c r="F26403" s="41"/>
      <c r="G26403" s="41"/>
      <c r="H26403" s="41"/>
      <c r="I26403" s="42"/>
      <c r="J26403" s="42"/>
      <c r="K26403" s="42"/>
    </row>
    <row r="26404" spans="1:11" s="1" customFormat="1" ht="16.5">
      <c r="A26404" s="26"/>
      <c r="B26404" s="16"/>
      <c r="C26404" s="43"/>
      <c r="D26404" s="43"/>
      <c r="E26404" s="44"/>
      <c r="F26404" s="44"/>
      <c r="G26404" s="44"/>
      <c r="H26404" s="44"/>
      <c r="I26404" s="45"/>
      <c r="J26404" s="45"/>
      <c r="K26404" s="45"/>
    </row>
    <row r="26405" spans="1:11" s="1" customFormat="1" ht="16.5">
      <c r="A26405" s="8"/>
      <c r="B26405" s="8"/>
      <c r="C26405" s="10"/>
      <c r="D26405" s="10"/>
      <c r="I26405" s="19"/>
      <c r="J26405" s="19"/>
      <c r="K26405" s="19"/>
    </row>
    <row r="26406" spans="1:11" s="1" customFormat="1" ht="16.5">
      <c r="A26406" s="56"/>
      <c r="B26406" s="30"/>
      <c r="C26406" s="31"/>
      <c r="D26406" s="31"/>
      <c r="E26406" s="32"/>
      <c r="F26406" s="32"/>
      <c r="G26406" s="32"/>
      <c r="H26406" s="32"/>
      <c r="I26406" s="33"/>
      <c r="J26406" s="33"/>
      <c r="K26406" s="33"/>
    </row>
    <row r="26407" spans="1:11" s="1" customFormat="1" ht="16.5">
      <c r="A26407" s="57"/>
      <c r="B26407" s="34"/>
      <c r="C26407" s="35"/>
      <c r="D26407" s="35"/>
      <c r="E26407" s="36"/>
      <c r="F26407" s="36"/>
      <c r="G26407" s="36"/>
      <c r="H26407" s="36"/>
      <c r="I26407" s="37"/>
      <c r="J26407" s="37"/>
      <c r="K26407" s="37"/>
    </row>
    <row r="26408" spans="1:11" s="1" customFormat="1" ht="16.5">
      <c r="A26408" s="8"/>
      <c r="B26408" s="8"/>
      <c r="C26408" s="10"/>
      <c r="D26408" s="10"/>
      <c r="I26408" s="19"/>
      <c r="J26408" s="19"/>
      <c r="K26408" s="19"/>
    </row>
    <row r="26409" spans="1:11" s="1" customFormat="1" ht="16.5">
      <c r="A26409" s="56"/>
      <c r="B26409" s="30"/>
      <c r="C26409" s="31"/>
      <c r="D26409" s="31"/>
      <c r="E26409" s="32"/>
      <c r="F26409" s="32"/>
      <c r="G26409" s="32"/>
      <c r="H26409" s="32"/>
      <c r="I26409" s="33"/>
      <c r="J26409" s="33"/>
      <c r="K26409" s="33"/>
    </row>
    <row r="26410" spans="1:11" s="1" customFormat="1" ht="16.5">
      <c r="A26410" s="57"/>
      <c r="B26410" s="34"/>
      <c r="C26410" s="35"/>
      <c r="D26410" s="35"/>
      <c r="E26410" s="36"/>
      <c r="F26410" s="36"/>
      <c r="G26410" s="36"/>
      <c r="H26410" s="36"/>
      <c r="I26410" s="37"/>
      <c r="J26410" s="37"/>
      <c r="K26410" s="37"/>
    </row>
    <row r="26411" spans="1:11" s="1" customFormat="1" ht="16.5">
      <c r="A26411" s="8"/>
      <c r="I26411" s="19"/>
      <c r="J26411" s="19"/>
      <c r="K26411" s="19"/>
    </row>
    <row r="26412" spans="1:11" s="1" customFormat="1" ht="16.5">
      <c r="A26412" s="8"/>
    </row>
    <row r="26413" spans="1:11" s="1" customFormat="1" ht="16.5">
      <c r="A26413" s="8"/>
    </row>
    <row r="26414" spans="1:11" s="1" customFormat="1" ht="16.5">
      <c r="A26414" s="8"/>
    </row>
    <row r="26415" spans="1:11" s="1" customFormat="1" ht="35.25" customHeight="1">
      <c r="A26415" s="63"/>
      <c r="B26415" s="63"/>
      <c r="C26415" s="63"/>
      <c r="D26415" s="63"/>
      <c r="E26415" s="63"/>
      <c r="F26415" s="63"/>
      <c r="G26415" s="63"/>
      <c r="H26415" s="63"/>
      <c r="I26415" s="63"/>
      <c r="J26415" s="63"/>
    </row>
    <row r="26416" spans="1:11" s="1" customFormat="1" ht="16.5" customHeight="1">
      <c r="A26416" s="63"/>
      <c r="B26416" s="63"/>
      <c r="C26416" s="63"/>
      <c r="D26416" s="63"/>
      <c r="E26416" s="63"/>
      <c r="F26416" s="63"/>
      <c r="G26416" s="63"/>
      <c r="H26416" s="63"/>
      <c r="I26416" s="63"/>
      <c r="J26416" s="63"/>
    </row>
    <row r="26417" spans="1:10" s="1" customFormat="1" ht="37.5" customHeight="1">
      <c r="A26417" s="63"/>
      <c r="B26417" s="63"/>
      <c r="C26417" s="63"/>
      <c r="D26417" s="63"/>
      <c r="E26417" s="63"/>
      <c r="F26417" s="63"/>
      <c r="G26417" s="63"/>
      <c r="H26417" s="63"/>
      <c r="I26417" s="63"/>
      <c r="J26417" s="63"/>
    </row>
    <row r="26418" spans="1:10" s="1" customFormat="1" ht="16.5" customHeight="1">
      <c r="A26418" s="63"/>
      <c r="B26418" s="63"/>
      <c r="C26418" s="63"/>
      <c r="D26418" s="63"/>
      <c r="E26418" s="63"/>
      <c r="F26418" s="63"/>
      <c r="G26418" s="63"/>
      <c r="H26418" s="63"/>
      <c r="I26418" s="63"/>
      <c r="J26418" s="63"/>
    </row>
    <row r="26419" spans="1:10" s="1" customFormat="1" ht="16.5" customHeight="1">
      <c r="A26419" s="63"/>
      <c r="B26419" s="63"/>
      <c r="C26419" s="63"/>
      <c r="D26419" s="63"/>
      <c r="E26419" s="63"/>
      <c r="F26419" s="63"/>
      <c r="G26419" s="63"/>
      <c r="H26419" s="63"/>
      <c r="I26419" s="63"/>
      <c r="J26419" s="63"/>
    </row>
    <row r="26420" spans="1:10" s="1" customFormat="1" ht="16.5">
      <c r="A26420" s="8"/>
    </row>
    <row r="26421" spans="1:10" s="1" customFormat="1" ht="16.5">
      <c r="A26421" s="8"/>
    </row>
    <row r="26422" spans="1:10" s="1" customFormat="1" ht="16.5">
      <c r="A26422" s="8"/>
    </row>
    <row r="26423" spans="1:10" s="1" customFormat="1" ht="16.5">
      <c r="A26423" s="8"/>
    </row>
    <row r="26424" spans="1:10" s="1" customFormat="1" ht="16.5">
      <c r="A26424" s="8"/>
    </row>
    <row r="26425" spans="1:10" s="1" customFormat="1" ht="16.5">
      <c r="A26425" s="8"/>
    </row>
    <row r="26426" spans="1:10" s="1" customFormat="1" ht="16.5">
      <c r="A26426" s="8"/>
    </row>
    <row r="26427" spans="1:10" s="1" customFormat="1" ht="16.5">
      <c r="A26427" s="8"/>
    </row>
    <row r="26428" spans="1:10" s="1" customFormat="1" ht="16.5">
      <c r="A26428" s="8"/>
    </row>
    <row r="26429" spans="1:10" s="1" customFormat="1" ht="16.5">
      <c r="A26429" s="8"/>
    </row>
    <row r="26430" spans="1:10" s="1" customFormat="1" ht="16.5">
      <c r="A26430" s="8"/>
    </row>
    <row r="26431" spans="1:10" s="1" customFormat="1" ht="16.5">
      <c r="A26431" s="8"/>
    </row>
    <row r="26432" spans="1:10" s="1" customFormat="1" ht="16.5">
      <c r="A26432" s="8"/>
    </row>
    <row r="26433" spans="1:1" s="1" customFormat="1" ht="16.5">
      <c r="A26433" s="8"/>
    </row>
    <row r="26434" spans="1:1" s="1" customFormat="1" ht="16.5">
      <c r="A26434" s="8"/>
    </row>
    <row r="26435" spans="1:1" s="1" customFormat="1" ht="16.5">
      <c r="A26435" s="8"/>
    </row>
    <row r="26436" spans="1:1" s="1" customFormat="1" ht="16.5">
      <c r="A26436" s="8"/>
    </row>
    <row r="26437" spans="1:1" s="1" customFormat="1" ht="16.5">
      <c r="A26437" s="8"/>
    </row>
    <row r="26438" spans="1:1" s="1" customFormat="1" ht="16.5">
      <c r="A26438" s="8"/>
    </row>
    <row r="26439" spans="1:1" s="1" customFormat="1" ht="16.5">
      <c r="A26439" s="8"/>
    </row>
    <row r="26440" spans="1:1" s="1" customFormat="1" ht="16.5">
      <c r="A26440" s="8"/>
    </row>
    <row r="26441" spans="1:1" s="1" customFormat="1" ht="16.5">
      <c r="A26441" s="8"/>
    </row>
    <row r="26442" spans="1:1" s="1" customFormat="1" ht="16.5">
      <c r="A26442" s="8"/>
    </row>
    <row r="26443" spans="1:1" s="1" customFormat="1" ht="16.5">
      <c r="A26443" s="8"/>
    </row>
    <row r="26444" spans="1:1" s="1" customFormat="1" ht="16.5">
      <c r="A26444" s="8"/>
    </row>
    <row r="26445" spans="1:1" s="1" customFormat="1" ht="16.5">
      <c r="A26445" s="8"/>
    </row>
    <row r="26446" spans="1:1" s="1" customFormat="1" ht="16.5">
      <c r="A26446" s="8"/>
    </row>
    <row r="26447" spans="1:1" s="1" customFormat="1" ht="16.5">
      <c r="A26447" s="8"/>
    </row>
    <row r="26448" spans="1:1" s="1" customFormat="1" ht="16.5">
      <c r="A26448" s="8"/>
    </row>
    <row r="26449" spans="1:1" s="1" customFormat="1" ht="16.5">
      <c r="A26449" s="8"/>
    </row>
    <row r="26450" spans="1:1" s="1" customFormat="1" ht="16.5">
      <c r="A26450" s="8"/>
    </row>
    <row r="26451" spans="1:1" s="1" customFormat="1" ht="16.5">
      <c r="A26451" s="8"/>
    </row>
    <row r="26452" spans="1:1" s="1" customFormat="1" ht="16.5">
      <c r="A26452" s="8"/>
    </row>
    <row r="26453" spans="1:1" s="1" customFormat="1" ht="16.5">
      <c r="A26453" s="8"/>
    </row>
    <row r="26454" spans="1:1" s="1" customFormat="1" ht="16.5">
      <c r="A26454" s="8"/>
    </row>
    <row r="26455" spans="1:1" s="1" customFormat="1" ht="16.5">
      <c r="A26455" s="8"/>
    </row>
    <row r="26456" spans="1:1" s="1" customFormat="1" ht="16.5">
      <c r="A26456" s="8"/>
    </row>
    <row r="26457" spans="1:1" s="1" customFormat="1" ht="16.5">
      <c r="A26457" s="8"/>
    </row>
    <row r="26458" spans="1:1" s="1" customFormat="1" ht="16.5">
      <c r="A26458" s="8"/>
    </row>
    <row r="26459" spans="1:1" s="1" customFormat="1" ht="16.5">
      <c r="A26459" s="8"/>
    </row>
    <row r="26460" spans="1:1" s="1" customFormat="1" ht="16.5">
      <c r="A26460" s="8"/>
    </row>
    <row r="26461" spans="1:1" s="1" customFormat="1" ht="16.5">
      <c r="A26461" s="8"/>
    </row>
    <row r="26462" spans="1:1" s="1" customFormat="1" ht="16.5">
      <c r="A26462" s="8"/>
    </row>
    <row r="26463" spans="1:1" s="1" customFormat="1" ht="16.5">
      <c r="A26463" s="8"/>
    </row>
    <row r="26464" spans="1:1" s="1" customFormat="1" ht="16.5">
      <c r="A26464" s="8"/>
    </row>
    <row r="26465" spans="1:10" s="1" customFormat="1" ht="16.5">
      <c r="A26465" s="8"/>
    </row>
    <row r="26466" spans="1:10" s="1" customFormat="1" ht="16.5">
      <c r="A26466" s="8"/>
    </row>
    <row r="26467" spans="1:10" s="1" customFormat="1" ht="16.5">
      <c r="A26467" s="8"/>
    </row>
    <row r="26468" spans="1:10" s="1" customFormat="1" ht="16.5">
      <c r="A26468" s="8"/>
    </row>
    <row r="26469" spans="1:10" s="1" customFormat="1" ht="16.5">
      <c r="A26469" s="8"/>
    </row>
    <row r="26470" spans="1:10" s="1" customFormat="1" ht="16.5">
      <c r="A26470" s="8"/>
    </row>
    <row r="26471" spans="1:10" s="1" customFormat="1" ht="16.5">
      <c r="A26471" s="8"/>
    </row>
    <row r="26472" spans="1:10" s="1" customFormat="1" ht="16.5">
      <c r="A26472" s="8"/>
    </row>
    <row r="26473" spans="1:10" s="1" customFormat="1" ht="16.5">
      <c r="A26473" s="8"/>
    </row>
    <row r="26474" spans="1:10" s="1" customFormat="1" ht="16.5">
      <c r="A26474" s="8"/>
    </row>
    <row r="26475" spans="1:10" s="1" customFormat="1" ht="16.5">
      <c r="A26475" s="8"/>
    </row>
    <row r="26476" spans="1:10" s="1" customFormat="1" ht="16.5">
      <c r="A26476" s="8"/>
    </row>
    <row r="26477" spans="1:10" s="1" customFormat="1" ht="16.5">
      <c r="A26477" s="8"/>
    </row>
    <row r="26478" spans="1:10" s="1" customFormat="1" ht="16.5">
      <c r="A26478" s="8"/>
    </row>
    <row r="26479" spans="1:10" s="1" customFormat="1" ht="46.5" customHeight="1">
      <c r="A26479" s="62"/>
      <c r="B26479" s="62"/>
      <c r="C26479" s="62"/>
      <c r="D26479" s="62"/>
      <c r="E26479" s="62"/>
      <c r="F26479" s="62"/>
      <c r="G26479" s="62"/>
      <c r="H26479" s="62"/>
      <c r="I26479" s="62"/>
      <c r="J26479" s="62"/>
    </row>
    <row r="26480" spans="1:10" s="1" customFormat="1" ht="16.5">
      <c r="A26480" s="2"/>
      <c r="B26480" s="3"/>
    </row>
    <row r="26481" spans="1:11" s="1" customFormat="1" ht="16.5">
      <c r="A26481" s="8"/>
    </row>
    <row r="26482" spans="1:11" s="1" customFormat="1" ht="16.5">
      <c r="A26482" s="4"/>
      <c r="C26482" s="5"/>
      <c r="D26482" s="6"/>
      <c r="E26482" s="29"/>
      <c r="F26482" s="29"/>
      <c r="G26482" s="29"/>
      <c r="H26482" s="29"/>
      <c r="I26482" s="7"/>
      <c r="J26482" s="7"/>
      <c r="K26482" s="7"/>
    </row>
    <row r="26483" spans="1:11" s="1" customFormat="1" ht="16.5">
      <c r="A26483" s="8"/>
    </row>
    <row r="26484" spans="1:11" s="1" customFormat="1" ht="16.5">
      <c r="A26484" s="64"/>
      <c r="B26484" s="30"/>
      <c r="C26484" s="31"/>
      <c r="D26484" s="31"/>
      <c r="E26484" s="32"/>
      <c r="F26484" s="32"/>
      <c r="G26484" s="32"/>
      <c r="H26484" s="32"/>
      <c r="I26484" s="33"/>
      <c r="J26484" s="33"/>
      <c r="K26484" s="33"/>
    </row>
    <row r="26485" spans="1:11" s="1" customFormat="1" ht="16.5">
      <c r="A26485" s="65"/>
      <c r="B26485" s="34"/>
      <c r="C26485" s="35"/>
      <c r="D26485" s="35"/>
      <c r="E26485" s="36"/>
      <c r="F26485" s="36"/>
      <c r="G26485" s="36"/>
      <c r="H26485" s="36"/>
      <c r="I26485" s="37"/>
      <c r="J26485" s="37"/>
      <c r="K26485" s="37"/>
    </row>
    <row r="26486" spans="1:11" s="1" customFormat="1" ht="17.25">
      <c r="A26486" s="8"/>
      <c r="B26486" s="8"/>
      <c r="C26486" s="10"/>
      <c r="D26486" s="10"/>
      <c r="I26486" s="12"/>
      <c r="J26486" s="12"/>
      <c r="K26486" s="12"/>
    </row>
    <row r="26487" spans="1:11" s="1" customFormat="1" ht="16.5">
      <c r="A26487" s="64"/>
      <c r="B26487" s="30"/>
      <c r="C26487" s="38"/>
      <c r="D26487" s="38"/>
      <c r="E26487" s="32"/>
      <c r="F26487" s="32"/>
      <c r="G26487" s="32"/>
      <c r="H26487" s="32"/>
      <c r="I26487" s="33"/>
      <c r="J26487" s="33"/>
      <c r="K26487" s="33"/>
    </row>
    <row r="26488" spans="1:11" s="1" customFormat="1" ht="16.5">
      <c r="A26488" s="65"/>
      <c r="B26488" s="34"/>
      <c r="C26488" s="35"/>
      <c r="D26488" s="35"/>
      <c r="E26488" s="36"/>
      <c r="F26488" s="36"/>
      <c r="G26488" s="36"/>
      <c r="H26488" s="36"/>
      <c r="I26488" s="37"/>
      <c r="J26488" s="37"/>
      <c r="K26488" s="37"/>
    </row>
    <row r="26489" spans="1:11" s="1" customFormat="1" ht="16.5">
      <c r="A26489" s="8"/>
      <c r="B26489" s="8"/>
      <c r="C26489" s="10"/>
      <c r="D26489" s="10"/>
      <c r="I26489" s="19"/>
      <c r="J26489" s="19"/>
      <c r="K26489" s="19"/>
    </row>
    <row r="26490" spans="1:11" s="1" customFormat="1" ht="16.5">
      <c r="A26490" s="66"/>
      <c r="B26490" s="39"/>
      <c r="C26490" s="40"/>
      <c r="D26490" s="40"/>
      <c r="E26490" s="41"/>
      <c r="F26490" s="41"/>
      <c r="G26490" s="41"/>
      <c r="H26490" s="41"/>
      <c r="I26490" s="42"/>
      <c r="J26490" s="42"/>
      <c r="K26490" s="42"/>
    </row>
    <row r="26491" spans="1:11" s="1" customFormat="1" ht="16.5">
      <c r="A26491" s="67"/>
      <c r="B26491" s="16"/>
      <c r="C26491" s="43"/>
      <c r="D26491" s="43"/>
      <c r="E26491" s="44"/>
      <c r="F26491" s="44"/>
      <c r="G26491" s="44"/>
      <c r="H26491" s="44"/>
      <c r="I26491" s="45"/>
      <c r="J26491" s="45"/>
      <c r="K26491" s="45"/>
    </row>
    <row r="26492" spans="1:11" s="1" customFormat="1" ht="16.5">
      <c r="A26492" s="4"/>
      <c r="B26492" s="8"/>
      <c r="C26492" s="10"/>
      <c r="D26492" s="10"/>
      <c r="I26492" s="19"/>
      <c r="J26492" s="19"/>
      <c r="K26492" s="19"/>
    </row>
    <row r="26493" spans="1:11" s="1" customFormat="1" ht="16.5" customHeight="1">
      <c r="A26493" s="60"/>
      <c r="B26493" s="46"/>
      <c r="C26493" s="47"/>
      <c r="D26493" s="47"/>
      <c r="E26493" s="48"/>
      <c r="F26493" s="48"/>
      <c r="G26493" s="48"/>
      <c r="H26493" s="48"/>
      <c r="I26493" s="49"/>
      <c r="J26493" s="49"/>
      <c r="K26493" s="49"/>
    </row>
    <row r="26494" spans="1:11" s="1" customFormat="1" ht="16.5" customHeight="1">
      <c r="A26494" s="61"/>
      <c r="B26494" s="50"/>
      <c r="C26494" s="51"/>
      <c r="D26494" s="51"/>
      <c r="E26494" s="52"/>
      <c r="F26494" s="52"/>
      <c r="G26494" s="52"/>
      <c r="H26494" s="52"/>
      <c r="I26494" s="53"/>
      <c r="J26494" s="53"/>
      <c r="K26494" s="53"/>
    </row>
    <row r="26495" spans="1:11" s="1" customFormat="1" ht="16.5">
      <c r="A26495" s="20"/>
      <c r="B26495" s="21"/>
      <c r="C26495" s="22"/>
      <c r="D26495" s="22"/>
      <c r="E26495" s="21"/>
      <c r="F26495" s="21"/>
      <c r="G26495" s="21"/>
      <c r="H26495" s="21"/>
      <c r="I26495" s="21"/>
      <c r="J26495" s="21"/>
      <c r="K26495" s="21"/>
    </row>
    <row r="26496" spans="1:11" s="1" customFormat="1" ht="16.5" customHeight="1">
      <c r="A26496" s="60"/>
      <c r="B26496" s="46"/>
      <c r="C26496" s="47"/>
      <c r="D26496" s="47"/>
      <c r="E26496" s="48"/>
      <c r="F26496" s="48"/>
      <c r="G26496" s="48"/>
      <c r="H26496" s="48"/>
      <c r="I26496" s="49"/>
      <c r="J26496" s="49"/>
      <c r="K26496" s="49"/>
    </row>
    <row r="26497" spans="1:11" s="1" customFormat="1" ht="16.5" customHeight="1">
      <c r="A26497" s="61"/>
      <c r="B26497" s="50"/>
      <c r="C26497" s="51"/>
      <c r="D26497" s="51"/>
      <c r="E26497" s="52"/>
      <c r="F26497" s="52"/>
      <c r="G26497" s="52"/>
      <c r="H26497" s="52"/>
      <c r="I26497" s="53"/>
      <c r="J26497" s="53"/>
      <c r="K26497" s="53"/>
    </row>
    <row r="26498" spans="1:11" s="1" customFormat="1" ht="16.5">
      <c r="A26498" s="20"/>
      <c r="B26498" s="21"/>
      <c r="C26498" s="22"/>
      <c r="D26498" s="22"/>
      <c r="E26498" s="21"/>
      <c r="F26498" s="21"/>
      <c r="G26498" s="21"/>
      <c r="H26498" s="21"/>
      <c r="I26498" s="21"/>
      <c r="J26498" s="21"/>
      <c r="K26498" s="21"/>
    </row>
    <row r="26499" spans="1:11" s="1" customFormat="1" ht="16.5" customHeight="1">
      <c r="A26499" s="60"/>
      <c r="B26499" s="46"/>
      <c r="C26499" s="47"/>
      <c r="D26499" s="47"/>
      <c r="E26499" s="48"/>
      <c r="F26499" s="48"/>
      <c r="G26499" s="48"/>
      <c r="H26499" s="48"/>
      <c r="I26499" s="49"/>
      <c r="J26499" s="49"/>
      <c r="K26499" s="49"/>
    </row>
    <row r="26500" spans="1:11" s="1" customFormat="1" ht="16.5" customHeight="1">
      <c r="A26500" s="61"/>
      <c r="B26500" s="50"/>
      <c r="C26500" s="51"/>
      <c r="D26500" s="51"/>
      <c r="E26500" s="52"/>
      <c r="F26500" s="52"/>
      <c r="G26500" s="52"/>
      <c r="H26500" s="52"/>
      <c r="I26500" s="53"/>
      <c r="J26500" s="53"/>
      <c r="K26500" s="53"/>
    </row>
    <row r="26501" spans="1:11" s="1" customFormat="1" ht="16.5">
      <c r="A26501" s="20"/>
      <c r="B26501" s="21"/>
      <c r="C26501" s="22"/>
      <c r="D26501" s="22"/>
      <c r="E26501" s="21"/>
      <c r="F26501" s="21"/>
      <c r="G26501" s="21"/>
      <c r="H26501" s="21"/>
      <c r="I26501" s="21"/>
      <c r="J26501" s="21"/>
      <c r="K26501" s="21"/>
    </row>
    <row r="26502" spans="1:11" s="1" customFormat="1" ht="16.5" customHeight="1">
      <c r="A26502" s="60"/>
      <c r="B26502" s="46"/>
      <c r="C26502" s="47"/>
      <c r="D26502" s="47"/>
      <c r="E26502" s="48"/>
      <c r="F26502" s="48"/>
      <c r="G26502" s="48"/>
      <c r="H26502" s="48"/>
      <c r="I26502" s="49"/>
      <c r="J26502" s="49"/>
      <c r="K26502" s="49"/>
    </row>
    <row r="26503" spans="1:11" s="1" customFormat="1" ht="16.5" customHeight="1">
      <c r="A26503" s="61"/>
      <c r="B26503" s="50"/>
      <c r="C26503" s="51"/>
      <c r="D26503" s="51"/>
      <c r="E26503" s="52"/>
      <c r="F26503" s="52"/>
      <c r="G26503" s="52"/>
      <c r="H26503" s="52"/>
      <c r="I26503" s="53"/>
      <c r="J26503" s="53"/>
      <c r="K26503" s="53"/>
    </row>
    <row r="26504" spans="1:11" s="1" customFormat="1" ht="16.5">
      <c r="A26504" s="8"/>
      <c r="C26504" s="10"/>
      <c r="D26504" s="10"/>
    </row>
    <row r="26505" spans="1:11" s="1" customFormat="1" ht="16.5">
      <c r="A26505" s="66"/>
      <c r="B26505" s="39"/>
      <c r="C26505" s="40"/>
      <c r="D26505" s="40"/>
      <c r="E26505" s="41"/>
      <c r="F26505" s="41"/>
      <c r="G26505" s="41"/>
      <c r="H26505" s="41"/>
      <c r="I26505" s="42"/>
      <c r="J26505" s="42"/>
      <c r="K26505" s="42"/>
    </row>
    <row r="26506" spans="1:11" s="1" customFormat="1" ht="16.5">
      <c r="A26506" s="67"/>
      <c r="B26506" s="16"/>
      <c r="C26506" s="43"/>
      <c r="D26506" s="43"/>
      <c r="E26506" s="44"/>
      <c r="F26506" s="44"/>
      <c r="G26506" s="44"/>
      <c r="H26506" s="44"/>
      <c r="I26506" s="45"/>
      <c r="J26506" s="45"/>
      <c r="K26506" s="45"/>
    </row>
    <row r="26507" spans="1:11" s="1" customFormat="1" ht="16.5">
      <c r="A26507" s="4"/>
      <c r="B26507" s="8"/>
      <c r="C26507" s="10"/>
      <c r="D26507" s="10"/>
      <c r="I26507" s="19"/>
      <c r="J26507" s="19"/>
      <c r="K26507" s="19"/>
    </row>
    <row r="26508" spans="1:11" s="1" customFormat="1" ht="16.5">
      <c r="A26508" s="66"/>
      <c r="B26508" s="39"/>
      <c r="C26508" s="54"/>
      <c r="D26508" s="54"/>
      <c r="E26508" s="41"/>
      <c r="F26508" s="41"/>
      <c r="G26508" s="41"/>
      <c r="H26508" s="41"/>
      <c r="I26508" s="42"/>
      <c r="J26508" s="42"/>
      <c r="K26508" s="42"/>
    </row>
    <row r="26509" spans="1:11" s="1" customFormat="1" ht="16.5">
      <c r="A26509" s="67"/>
      <c r="B26509" s="16"/>
      <c r="C26509" s="43"/>
      <c r="D26509" s="43"/>
      <c r="E26509" s="44"/>
      <c r="F26509" s="44"/>
      <c r="G26509" s="44"/>
      <c r="H26509" s="44"/>
      <c r="I26509" s="45"/>
      <c r="J26509" s="45"/>
      <c r="K26509" s="45"/>
    </row>
    <row r="26510" spans="1:11" s="1" customFormat="1" ht="16.5">
      <c r="A26510" s="4"/>
      <c r="B26510" s="8"/>
      <c r="C26510" s="10"/>
      <c r="D26510" s="10"/>
      <c r="I26510" s="19"/>
      <c r="J26510" s="19"/>
      <c r="K26510" s="19"/>
    </row>
    <row r="26511" spans="1:11" s="1" customFormat="1" ht="16.5">
      <c r="A26511" s="66"/>
      <c r="B26511" s="39"/>
      <c r="C26511" s="54"/>
      <c r="D26511" s="54"/>
      <c r="E26511" s="41"/>
      <c r="F26511" s="41"/>
      <c r="G26511" s="41"/>
      <c r="H26511" s="41"/>
      <c r="I26511" s="42"/>
      <c r="J26511" s="42"/>
      <c r="K26511" s="42"/>
    </row>
    <row r="26512" spans="1:11" s="1" customFormat="1" ht="16.5">
      <c r="A26512" s="67"/>
      <c r="B26512" s="16"/>
      <c r="C26512" s="43"/>
      <c r="D26512" s="43"/>
      <c r="E26512" s="44"/>
      <c r="F26512" s="44"/>
      <c r="G26512" s="44"/>
      <c r="H26512" s="44"/>
      <c r="I26512" s="45"/>
      <c r="J26512" s="45"/>
      <c r="K26512" s="45"/>
    </row>
    <row r="26513" spans="1:11" s="1" customFormat="1" ht="16.5">
      <c r="A26513" s="4"/>
      <c r="B26513" s="8"/>
      <c r="C26513" s="10"/>
      <c r="D26513" s="10"/>
      <c r="I26513" s="19"/>
      <c r="J26513" s="19"/>
      <c r="K26513" s="19"/>
    </row>
    <row r="26514" spans="1:11" s="1" customFormat="1" ht="16.5">
      <c r="A26514" s="66"/>
      <c r="B26514" s="39"/>
      <c r="C26514" s="40"/>
      <c r="D26514" s="40"/>
      <c r="E26514" s="41"/>
      <c r="F26514" s="41"/>
      <c r="G26514" s="41"/>
      <c r="H26514" s="41"/>
      <c r="I26514" s="42"/>
      <c r="J26514" s="42"/>
      <c r="K26514" s="42"/>
    </row>
    <row r="26515" spans="1:11" s="1" customFormat="1" ht="16.5">
      <c r="A26515" s="67"/>
      <c r="B26515" s="16"/>
      <c r="C26515" s="43"/>
      <c r="D26515" s="43"/>
      <c r="E26515" s="44"/>
      <c r="F26515" s="44"/>
      <c r="G26515" s="44"/>
      <c r="H26515" s="44"/>
      <c r="I26515" s="45"/>
      <c r="J26515" s="45"/>
      <c r="K26515" s="45"/>
    </row>
    <row r="26516" spans="1:11" s="1" customFormat="1" ht="16.5">
      <c r="A26516" s="4"/>
      <c r="B26516" s="8"/>
      <c r="C26516" s="10"/>
      <c r="D26516" s="10"/>
      <c r="I26516" s="19"/>
      <c r="J26516" s="19"/>
      <c r="K26516" s="19"/>
    </row>
    <row r="26517" spans="1:11" s="1" customFormat="1" ht="16.5">
      <c r="A26517" s="55"/>
      <c r="B26517" s="39"/>
      <c r="C26517" s="54"/>
      <c r="D26517" s="54"/>
      <c r="E26517" s="41"/>
      <c r="F26517" s="41"/>
      <c r="G26517" s="41"/>
      <c r="H26517" s="41"/>
      <c r="I26517" s="42"/>
      <c r="J26517" s="42"/>
      <c r="K26517" s="42"/>
    </row>
    <row r="26518" spans="1:11" s="1" customFormat="1" ht="16.5">
      <c r="A26518" s="26"/>
      <c r="B26518" s="16"/>
      <c r="C26518" s="43"/>
      <c r="D26518" s="43"/>
      <c r="E26518" s="44"/>
      <c r="F26518" s="44"/>
      <c r="G26518" s="44"/>
      <c r="H26518" s="44"/>
      <c r="I26518" s="45"/>
      <c r="J26518" s="45"/>
      <c r="K26518" s="45"/>
    </row>
    <row r="26519" spans="1:11" s="1" customFormat="1" ht="16.5">
      <c r="A26519" s="4"/>
      <c r="B26519" s="8"/>
      <c r="C26519" s="10"/>
      <c r="D26519" s="10"/>
      <c r="I26519" s="19"/>
      <c r="J26519" s="19"/>
      <c r="K26519" s="19"/>
    </row>
    <row r="26520" spans="1:11" s="1" customFormat="1" ht="16.5">
      <c r="A26520" s="55"/>
      <c r="B26520" s="39"/>
      <c r="C26520" s="54"/>
      <c r="D26520" s="54"/>
      <c r="E26520" s="41"/>
      <c r="F26520" s="41"/>
      <c r="G26520" s="41"/>
      <c r="H26520" s="41"/>
      <c r="I26520" s="42"/>
      <c r="J26520" s="42"/>
      <c r="K26520" s="42"/>
    </row>
    <row r="26521" spans="1:11" s="1" customFormat="1" ht="16.5">
      <c r="A26521" s="26"/>
      <c r="B26521" s="16"/>
      <c r="C26521" s="43"/>
      <c r="D26521" s="43"/>
      <c r="E26521" s="44"/>
      <c r="F26521" s="44"/>
      <c r="G26521" s="44"/>
      <c r="H26521" s="44"/>
      <c r="I26521" s="45"/>
      <c r="J26521" s="45"/>
      <c r="K26521" s="45"/>
    </row>
    <row r="26522" spans="1:11" s="1" customFormat="1" ht="16.5">
      <c r="A26522" s="4"/>
      <c r="B26522" s="8"/>
      <c r="C26522" s="10"/>
      <c r="D26522" s="10"/>
      <c r="I26522" s="19"/>
      <c r="J26522" s="19"/>
      <c r="K26522" s="19"/>
    </row>
    <row r="26523" spans="1:11" s="1" customFormat="1" ht="16.5">
      <c r="A26523" s="55"/>
      <c r="B26523" s="39"/>
      <c r="C26523" s="40"/>
      <c r="D26523" s="40"/>
      <c r="E26523" s="41"/>
      <c r="F26523" s="41"/>
      <c r="G26523" s="41"/>
      <c r="H26523" s="41"/>
      <c r="I26523" s="42"/>
      <c r="J26523" s="42"/>
      <c r="K26523" s="42"/>
    </row>
    <row r="26524" spans="1:11" s="1" customFormat="1" ht="16.5">
      <c r="A26524" s="26"/>
      <c r="B26524" s="16"/>
      <c r="C26524" s="43"/>
      <c r="D26524" s="43"/>
      <c r="E26524" s="44"/>
      <c r="F26524" s="44"/>
      <c r="G26524" s="44"/>
      <c r="H26524" s="44"/>
      <c r="I26524" s="45"/>
      <c r="J26524" s="45"/>
      <c r="K26524" s="45"/>
    </row>
    <row r="26525" spans="1:11" s="1" customFormat="1" ht="16.5">
      <c r="A26525" s="8"/>
      <c r="B26525" s="8"/>
      <c r="C26525" s="10"/>
      <c r="D26525" s="10"/>
      <c r="I26525" s="19"/>
      <c r="J26525" s="19"/>
      <c r="K26525" s="19"/>
    </row>
    <row r="26526" spans="1:11" s="1" customFormat="1" ht="16.5">
      <c r="A26526" s="56"/>
      <c r="B26526" s="30"/>
      <c r="C26526" s="31"/>
      <c r="D26526" s="31"/>
      <c r="E26526" s="32"/>
      <c r="F26526" s="32"/>
      <c r="G26526" s="32"/>
      <c r="H26526" s="32"/>
      <c r="I26526" s="33"/>
      <c r="J26526" s="33"/>
      <c r="K26526" s="33"/>
    </row>
    <row r="26527" spans="1:11" s="1" customFormat="1" ht="16.5">
      <c r="A26527" s="57"/>
      <c r="B26527" s="34"/>
      <c r="C26527" s="35"/>
      <c r="D26527" s="35"/>
      <c r="E26527" s="36"/>
      <c r="F26527" s="36"/>
      <c r="G26527" s="36"/>
      <c r="H26527" s="36"/>
      <c r="I26527" s="37"/>
      <c r="J26527" s="37"/>
      <c r="K26527" s="37"/>
    </row>
    <row r="26528" spans="1:11" s="1" customFormat="1" ht="16.5">
      <c r="A26528" s="8"/>
      <c r="B26528" s="8"/>
      <c r="C26528" s="10"/>
      <c r="D26528" s="10"/>
      <c r="I26528" s="19"/>
      <c r="J26528" s="19"/>
      <c r="K26528" s="19"/>
    </row>
    <row r="26529" spans="1:11" s="1" customFormat="1" ht="16.5">
      <c r="A26529" s="56"/>
      <c r="B26529" s="30"/>
      <c r="C26529" s="31"/>
      <c r="D26529" s="31"/>
      <c r="E26529" s="32"/>
      <c r="F26529" s="32"/>
      <c r="G26529" s="32"/>
      <c r="H26529" s="32"/>
      <c r="I26529" s="33"/>
      <c r="J26529" s="33"/>
      <c r="K26529" s="33"/>
    </row>
    <row r="26530" spans="1:11" s="1" customFormat="1" ht="16.5">
      <c r="A26530" s="57"/>
      <c r="B26530" s="34"/>
      <c r="C26530" s="35"/>
      <c r="D26530" s="35"/>
      <c r="E26530" s="36"/>
      <c r="F26530" s="36"/>
      <c r="G26530" s="36"/>
      <c r="H26530" s="36"/>
      <c r="I26530" s="37"/>
      <c r="J26530" s="37"/>
      <c r="K26530" s="37"/>
    </row>
    <row r="26531" spans="1:11" s="1" customFormat="1" ht="16.5">
      <c r="A26531" s="8"/>
      <c r="I26531" s="19"/>
      <c r="J26531" s="19"/>
      <c r="K26531" s="19"/>
    </row>
    <row r="26532" spans="1:11" s="1" customFormat="1" ht="16.5">
      <c r="A26532" s="8"/>
    </row>
    <row r="26533" spans="1:11" s="1" customFormat="1" ht="16.5">
      <c r="A26533" s="8"/>
    </row>
    <row r="26534" spans="1:11" s="1" customFormat="1" ht="16.5">
      <c r="A26534" s="8"/>
    </row>
    <row r="26535" spans="1:11" s="1" customFormat="1" ht="35.25" customHeight="1">
      <c r="A26535" s="63"/>
      <c r="B26535" s="63"/>
      <c r="C26535" s="63"/>
      <c r="D26535" s="63"/>
      <c r="E26535" s="63"/>
      <c r="F26535" s="63"/>
      <c r="G26535" s="63"/>
      <c r="H26535" s="63"/>
      <c r="I26535" s="63"/>
      <c r="J26535" s="63"/>
    </row>
    <row r="26536" spans="1:11" s="1" customFormat="1" ht="16.5" customHeight="1">
      <c r="A26536" s="63"/>
      <c r="B26536" s="63"/>
      <c r="C26536" s="63"/>
      <c r="D26536" s="63"/>
      <c r="E26536" s="63"/>
      <c r="F26536" s="63"/>
      <c r="G26536" s="63"/>
      <c r="H26536" s="63"/>
      <c r="I26536" s="63"/>
      <c r="J26536" s="63"/>
    </row>
    <row r="26537" spans="1:11" s="1" customFormat="1" ht="37.5" customHeight="1">
      <c r="A26537" s="63"/>
      <c r="B26537" s="63"/>
      <c r="C26537" s="63"/>
      <c r="D26537" s="63"/>
      <c r="E26537" s="63"/>
      <c r="F26537" s="63"/>
      <c r="G26537" s="63"/>
      <c r="H26537" s="63"/>
      <c r="I26537" s="63"/>
      <c r="J26537" s="63"/>
    </row>
    <row r="26538" spans="1:11" s="1" customFormat="1" ht="16.5" customHeight="1">
      <c r="A26538" s="63"/>
      <c r="B26538" s="63"/>
      <c r="C26538" s="63"/>
      <c r="D26538" s="63"/>
      <c r="E26538" s="63"/>
      <c r="F26538" s="63"/>
      <c r="G26538" s="63"/>
      <c r="H26538" s="63"/>
      <c r="I26538" s="63"/>
      <c r="J26538" s="63"/>
    </row>
    <row r="26539" spans="1:11" s="1" customFormat="1" ht="16.5" customHeight="1">
      <c r="A26539" s="63"/>
      <c r="B26539" s="63"/>
      <c r="C26539" s="63"/>
      <c r="D26539" s="63"/>
      <c r="E26539" s="63"/>
      <c r="F26539" s="63"/>
      <c r="G26539" s="63"/>
      <c r="H26539" s="63"/>
      <c r="I26539" s="63"/>
      <c r="J26539" s="63"/>
    </row>
    <row r="26540" spans="1:11" s="1" customFormat="1" ht="16.5">
      <c r="A26540" s="8"/>
    </row>
    <row r="26541" spans="1:11" s="1" customFormat="1" ht="16.5">
      <c r="A26541" s="8"/>
    </row>
    <row r="26542" spans="1:11" s="1" customFormat="1" ht="16.5">
      <c r="A26542" s="8"/>
    </row>
    <row r="26543" spans="1:11" s="1" customFormat="1" ht="16.5">
      <c r="A26543" s="8"/>
    </row>
    <row r="26544" spans="1:11" s="1" customFormat="1" ht="16.5">
      <c r="A26544" s="8"/>
    </row>
    <row r="26545" spans="1:1" s="1" customFormat="1" ht="16.5">
      <c r="A26545" s="8"/>
    </row>
    <row r="26546" spans="1:1" s="1" customFormat="1" ht="16.5">
      <c r="A26546" s="8"/>
    </row>
    <row r="26547" spans="1:1" s="1" customFormat="1" ht="16.5">
      <c r="A26547" s="8"/>
    </row>
    <row r="26548" spans="1:1" s="1" customFormat="1" ht="16.5">
      <c r="A26548" s="8"/>
    </row>
    <row r="26549" spans="1:1" s="1" customFormat="1" ht="16.5">
      <c r="A26549" s="8"/>
    </row>
    <row r="26550" spans="1:1" s="1" customFormat="1" ht="16.5">
      <c r="A26550" s="8"/>
    </row>
    <row r="26551" spans="1:1" s="1" customFormat="1" ht="16.5">
      <c r="A26551" s="8"/>
    </row>
    <row r="26552" spans="1:1" s="1" customFormat="1" ht="16.5">
      <c r="A26552" s="8"/>
    </row>
    <row r="26553" spans="1:1" s="1" customFormat="1" ht="16.5">
      <c r="A26553" s="8"/>
    </row>
    <row r="26554" spans="1:1" s="1" customFormat="1" ht="16.5">
      <c r="A26554" s="8"/>
    </row>
    <row r="26555" spans="1:1" s="1" customFormat="1" ht="16.5">
      <c r="A26555" s="8"/>
    </row>
    <row r="26556" spans="1:1" s="1" customFormat="1" ht="16.5">
      <c r="A26556" s="8"/>
    </row>
    <row r="26557" spans="1:1" s="1" customFormat="1" ht="16.5">
      <c r="A26557" s="8"/>
    </row>
    <row r="26558" spans="1:1" s="1" customFormat="1" ht="16.5">
      <c r="A26558" s="8"/>
    </row>
    <row r="26559" spans="1:1" s="1" customFormat="1" ht="16.5">
      <c r="A26559" s="8"/>
    </row>
    <row r="26560" spans="1:1" s="1" customFormat="1" ht="16.5">
      <c r="A26560" s="8"/>
    </row>
    <row r="26561" spans="1:1" s="1" customFormat="1" ht="16.5">
      <c r="A26561" s="8"/>
    </row>
    <row r="26562" spans="1:1" s="1" customFormat="1" ht="16.5">
      <c r="A26562" s="8"/>
    </row>
    <row r="26563" spans="1:1" s="1" customFormat="1" ht="16.5">
      <c r="A26563" s="8"/>
    </row>
    <row r="26564" spans="1:1" s="1" customFormat="1" ht="16.5">
      <c r="A26564" s="8"/>
    </row>
    <row r="26565" spans="1:1" s="1" customFormat="1" ht="16.5">
      <c r="A26565" s="8"/>
    </row>
    <row r="26566" spans="1:1" s="1" customFormat="1" ht="16.5">
      <c r="A26566" s="8"/>
    </row>
    <row r="26567" spans="1:1" s="1" customFormat="1" ht="16.5">
      <c r="A26567" s="8"/>
    </row>
    <row r="26568" spans="1:1" s="1" customFormat="1" ht="16.5">
      <c r="A26568" s="8"/>
    </row>
    <row r="26569" spans="1:1" s="1" customFormat="1" ht="16.5">
      <c r="A26569" s="8"/>
    </row>
    <row r="26570" spans="1:1" s="1" customFormat="1" ht="16.5">
      <c r="A26570" s="8"/>
    </row>
    <row r="26571" spans="1:1" s="1" customFormat="1" ht="16.5">
      <c r="A26571" s="8"/>
    </row>
    <row r="26572" spans="1:1" s="1" customFormat="1" ht="16.5">
      <c r="A26572" s="8"/>
    </row>
    <row r="26573" spans="1:1" s="1" customFormat="1" ht="16.5">
      <c r="A26573" s="8"/>
    </row>
    <row r="26574" spans="1:1" s="1" customFormat="1" ht="16.5">
      <c r="A26574" s="8"/>
    </row>
    <row r="26575" spans="1:1" s="1" customFormat="1" ht="16.5">
      <c r="A26575" s="8"/>
    </row>
    <row r="26576" spans="1:1" s="1" customFormat="1" ht="16.5">
      <c r="A26576" s="8"/>
    </row>
    <row r="26577" spans="1:1" s="1" customFormat="1" ht="16.5">
      <c r="A26577" s="8"/>
    </row>
    <row r="26578" spans="1:1" s="1" customFormat="1" ht="16.5">
      <c r="A26578" s="8"/>
    </row>
    <row r="26579" spans="1:1" s="1" customFormat="1" ht="16.5">
      <c r="A26579" s="8"/>
    </row>
    <row r="26580" spans="1:1" s="1" customFormat="1" ht="16.5">
      <c r="A26580" s="8"/>
    </row>
    <row r="26581" spans="1:1" s="1" customFormat="1" ht="16.5">
      <c r="A26581" s="8"/>
    </row>
    <row r="26582" spans="1:1" s="1" customFormat="1" ht="16.5">
      <c r="A26582" s="8"/>
    </row>
    <row r="26583" spans="1:1" s="1" customFormat="1" ht="16.5">
      <c r="A26583" s="8"/>
    </row>
    <row r="26584" spans="1:1" s="1" customFormat="1" ht="16.5">
      <c r="A26584" s="8"/>
    </row>
    <row r="26585" spans="1:1" s="1" customFormat="1" ht="16.5">
      <c r="A26585" s="8"/>
    </row>
    <row r="26586" spans="1:1" s="1" customFormat="1" ht="16.5">
      <c r="A26586" s="8"/>
    </row>
    <row r="26587" spans="1:1" s="1" customFormat="1" ht="16.5">
      <c r="A26587" s="8"/>
    </row>
    <row r="26588" spans="1:1" s="1" customFormat="1" ht="16.5">
      <c r="A26588" s="8"/>
    </row>
    <row r="26589" spans="1:1" s="1" customFormat="1" ht="16.5">
      <c r="A26589" s="8"/>
    </row>
    <row r="26590" spans="1:1" s="1" customFormat="1" ht="16.5">
      <c r="A26590" s="8"/>
    </row>
    <row r="26591" spans="1:1" s="1" customFormat="1" ht="16.5">
      <c r="A26591" s="8"/>
    </row>
    <row r="26592" spans="1:1" s="1" customFormat="1" ht="16.5">
      <c r="A26592" s="8"/>
    </row>
    <row r="26593" spans="1:11" s="1" customFormat="1" ht="16.5">
      <c r="A26593" s="8"/>
    </row>
    <row r="26594" spans="1:11" s="1" customFormat="1" ht="16.5">
      <c r="A26594" s="8"/>
    </row>
    <row r="26595" spans="1:11" s="1" customFormat="1" ht="16.5">
      <c r="A26595" s="8"/>
    </row>
    <row r="26596" spans="1:11" s="1" customFormat="1" ht="16.5">
      <c r="A26596" s="8"/>
    </row>
    <row r="26597" spans="1:11" s="1" customFormat="1" ht="16.5">
      <c r="A26597" s="8"/>
    </row>
    <row r="26598" spans="1:11" s="1" customFormat="1" ht="16.5">
      <c r="A26598" s="8"/>
    </row>
    <row r="26599" spans="1:11" s="1" customFormat="1" ht="46.5" customHeight="1">
      <c r="A26599" s="62"/>
      <c r="B26599" s="62"/>
      <c r="C26599" s="62"/>
      <c r="D26599" s="62"/>
      <c r="E26599" s="62"/>
      <c r="F26599" s="62"/>
      <c r="G26599" s="62"/>
      <c r="H26599" s="62"/>
      <c r="I26599" s="62"/>
      <c r="J26599" s="62"/>
    </row>
    <row r="26600" spans="1:11" s="1" customFormat="1" ht="16.5">
      <c r="A26600" s="2"/>
      <c r="B26600" s="3"/>
    </row>
    <row r="26601" spans="1:11" s="1" customFormat="1" ht="16.5">
      <c r="A26601" s="8"/>
    </row>
    <row r="26602" spans="1:11" s="1" customFormat="1" ht="16.5">
      <c r="A26602" s="4"/>
      <c r="C26602" s="5"/>
      <c r="D26602" s="6"/>
      <c r="E26602" s="29"/>
      <c r="F26602" s="29"/>
      <c r="G26602" s="29"/>
      <c r="H26602" s="29"/>
      <c r="I26602" s="7"/>
      <c r="J26602" s="7"/>
      <c r="K26602" s="7"/>
    </row>
    <row r="26603" spans="1:11" s="1" customFormat="1" ht="16.5">
      <c r="A26603" s="8"/>
    </row>
    <row r="26604" spans="1:11" s="1" customFormat="1" ht="16.5">
      <c r="A26604" s="64"/>
      <c r="B26604" s="30"/>
      <c r="C26604" s="31"/>
      <c r="D26604" s="31"/>
      <c r="E26604" s="32"/>
      <c r="F26604" s="32"/>
      <c r="G26604" s="32"/>
      <c r="H26604" s="32"/>
      <c r="I26604" s="33"/>
      <c r="J26604" s="33"/>
      <c r="K26604" s="33"/>
    </row>
    <row r="26605" spans="1:11" s="1" customFormat="1" ht="16.5">
      <c r="A26605" s="65"/>
      <c r="B26605" s="34"/>
      <c r="C26605" s="35"/>
      <c r="D26605" s="35"/>
      <c r="E26605" s="36"/>
      <c r="F26605" s="36"/>
      <c r="G26605" s="36"/>
      <c r="H26605" s="36"/>
      <c r="I26605" s="37"/>
      <c r="J26605" s="37"/>
      <c r="K26605" s="37"/>
    </row>
    <row r="26606" spans="1:11" s="1" customFormat="1" ht="17.25">
      <c r="A26606" s="8"/>
      <c r="B26606" s="8"/>
      <c r="C26606" s="10"/>
      <c r="D26606" s="10"/>
      <c r="I26606" s="12"/>
      <c r="J26606" s="12"/>
      <c r="K26606" s="12"/>
    </row>
    <row r="26607" spans="1:11" s="1" customFormat="1" ht="16.5">
      <c r="A26607" s="64"/>
      <c r="B26607" s="30"/>
      <c r="C26607" s="38"/>
      <c r="D26607" s="38"/>
      <c r="E26607" s="32"/>
      <c r="F26607" s="32"/>
      <c r="G26607" s="32"/>
      <c r="H26607" s="32"/>
      <c r="I26607" s="33"/>
      <c r="J26607" s="33"/>
      <c r="K26607" s="33"/>
    </row>
    <row r="26608" spans="1:11" s="1" customFormat="1" ht="16.5">
      <c r="A26608" s="65"/>
      <c r="B26608" s="34"/>
      <c r="C26608" s="35"/>
      <c r="D26608" s="35"/>
      <c r="E26608" s="36"/>
      <c r="F26608" s="36"/>
      <c r="G26608" s="36"/>
      <c r="H26608" s="36"/>
      <c r="I26608" s="37"/>
      <c r="J26608" s="37"/>
      <c r="K26608" s="37"/>
    </row>
    <row r="26609" spans="1:11" s="1" customFormat="1" ht="16.5">
      <c r="A26609" s="8"/>
      <c r="B26609" s="8"/>
      <c r="C26609" s="10"/>
      <c r="D26609" s="10"/>
      <c r="I26609" s="19"/>
      <c r="J26609" s="19"/>
      <c r="K26609" s="19"/>
    </row>
    <row r="26610" spans="1:11" s="1" customFormat="1" ht="16.5">
      <c r="A26610" s="66"/>
      <c r="B26610" s="39"/>
      <c r="C26610" s="40"/>
      <c r="D26610" s="40"/>
      <c r="E26610" s="41"/>
      <c r="F26610" s="41"/>
      <c r="G26610" s="41"/>
      <c r="H26610" s="41"/>
      <c r="I26610" s="42"/>
      <c r="J26610" s="42"/>
      <c r="K26610" s="42"/>
    </row>
    <row r="26611" spans="1:11" s="1" customFormat="1" ht="16.5">
      <c r="A26611" s="67"/>
      <c r="B26611" s="16"/>
      <c r="C26611" s="43"/>
      <c r="D26611" s="43"/>
      <c r="E26611" s="44"/>
      <c r="F26611" s="44"/>
      <c r="G26611" s="44"/>
      <c r="H26611" s="44"/>
      <c r="I26611" s="45"/>
      <c r="J26611" s="45"/>
      <c r="K26611" s="45"/>
    </row>
    <row r="26612" spans="1:11" s="1" customFormat="1" ht="16.5">
      <c r="A26612" s="4"/>
      <c r="B26612" s="8"/>
      <c r="C26612" s="10"/>
      <c r="D26612" s="10"/>
      <c r="I26612" s="19"/>
      <c r="J26612" s="19"/>
      <c r="K26612" s="19"/>
    </row>
    <row r="26613" spans="1:11" s="1" customFormat="1" ht="16.5" customHeight="1">
      <c r="A26613" s="60"/>
      <c r="B26613" s="46"/>
      <c r="C26613" s="47"/>
      <c r="D26613" s="47"/>
      <c r="E26613" s="48"/>
      <c r="F26613" s="48"/>
      <c r="G26613" s="48"/>
      <c r="H26613" s="48"/>
      <c r="I26613" s="49"/>
      <c r="J26613" s="49"/>
      <c r="K26613" s="49"/>
    </row>
    <row r="26614" spans="1:11" s="1" customFormat="1" ht="16.5" customHeight="1">
      <c r="A26614" s="61"/>
      <c r="B26614" s="50"/>
      <c r="C26614" s="51"/>
      <c r="D26614" s="51"/>
      <c r="E26614" s="52"/>
      <c r="F26614" s="52"/>
      <c r="G26614" s="52"/>
      <c r="H26614" s="52"/>
      <c r="I26614" s="53"/>
      <c r="J26614" s="53"/>
      <c r="K26614" s="53"/>
    </row>
    <row r="26615" spans="1:11" s="1" customFormat="1" ht="16.5">
      <c r="A26615" s="20"/>
      <c r="B26615" s="21"/>
      <c r="C26615" s="22"/>
      <c r="D26615" s="22"/>
      <c r="E26615" s="21"/>
      <c r="F26615" s="21"/>
      <c r="G26615" s="21"/>
      <c r="H26615" s="21"/>
      <c r="I26615" s="21"/>
      <c r="J26615" s="21"/>
      <c r="K26615" s="21"/>
    </row>
    <row r="26616" spans="1:11" s="1" customFormat="1" ht="16.5" customHeight="1">
      <c r="A26616" s="60"/>
      <c r="B26616" s="46"/>
      <c r="C26616" s="47"/>
      <c r="D26616" s="47"/>
      <c r="E26616" s="48"/>
      <c r="F26616" s="48"/>
      <c r="G26616" s="48"/>
      <c r="H26616" s="48"/>
      <c r="I26616" s="49"/>
      <c r="J26616" s="49"/>
      <c r="K26616" s="49"/>
    </row>
    <row r="26617" spans="1:11" s="1" customFormat="1" ht="16.5" customHeight="1">
      <c r="A26617" s="61"/>
      <c r="B26617" s="50"/>
      <c r="C26617" s="51"/>
      <c r="D26617" s="51"/>
      <c r="E26617" s="52"/>
      <c r="F26617" s="52"/>
      <c r="G26617" s="52"/>
      <c r="H26617" s="52"/>
      <c r="I26617" s="53"/>
      <c r="J26617" s="53"/>
      <c r="K26617" s="53"/>
    </row>
    <row r="26618" spans="1:11" s="1" customFormat="1" ht="16.5">
      <c r="A26618" s="20"/>
      <c r="B26618" s="21"/>
      <c r="C26618" s="22"/>
      <c r="D26618" s="22"/>
      <c r="E26618" s="21"/>
      <c r="F26618" s="21"/>
      <c r="G26618" s="21"/>
      <c r="H26618" s="21"/>
      <c r="I26618" s="21"/>
      <c r="J26618" s="21"/>
      <c r="K26618" s="21"/>
    </row>
    <row r="26619" spans="1:11" s="1" customFormat="1" ht="16.5" customHeight="1">
      <c r="A26619" s="60"/>
      <c r="B26619" s="46"/>
      <c r="C26619" s="47"/>
      <c r="D26619" s="47"/>
      <c r="E26619" s="48"/>
      <c r="F26619" s="48"/>
      <c r="G26619" s="48"/>
      <c r="H26619" s="48"/>
      <c r="I26619" s="49"/>
      <c r="J26619" s="49"/>
      <c r="K26619" s="49"/>
    </row>
    <row r="26620" spans="1:11" s="1" customFormat="1" ht="16.5" customHeight="1">
      <c r="A26620" s="61"/>
      <c r="B26620" s="50"/>
      <c r="C26620" s="51"/>
      <c r="D26620" s="51"/>
      <c r="E26620" s="52"/>
      <c r="F26620" s="52"/>
      <c r="G26620" s="52"/>
      <c r="H26620" s="52"/>
      <c r="I26620" s="53"/>
      <c r="J26620" s="53"/>
      <c r="K26620" s="53"/>
    </row>
    <row r="26621" spans="1:11" s="1" customFormat="1" ht="16.5">
      <c r="A26621" s="20"/>
      <c r="B26621" s="21"/>
      <c r="C26621" s="22"/>
      <c r="D26621" s="22"/>
      <c r="E26621" s="21"/>
      <c r="F26621" s="21"/>
      <c r="G26621" s="21"/>
      <c r="H26621" s="21"/>
      <c r="I26621" s="21"/>
      <c r="J26621" s="21"/>
      <c r="K26621" s="21"/>
    </row>
    <row r="26622" spans="1:11" s="1" customFormat="1" ht="16.5" customHeight="1">
      <c r="A26622" s="60"/>
      <c r="B26622" s="46"/>
      <c r="C26622" s="47"/>
      <c r="D26622" s="47"/>
      <c r="E26622" s="48"/>
      <c r="F26622" s="48"/>
      <c r="G26622" s="48"/>
      <c r="H26622" s="48"/>
      <c r="I26622" s="49"/>
      <c r="J26622" s="49"/>
      <c r="K26622" s="49"/>
    </row>
    <row r="26623" spans="1:11" s="1" customFormat="1" ht="16.5" customHeight="1">
      <c r="A26623" s="61"/>
      <c r="B26623" s="50"/>
      <c r="C26623" s="51"/>
      <c r="D26623" s="51"/>
      <c r="E26623" s="52"/>
      <c r="F26623" s="52"/>
      <c r="G26623" s="52"/>
      <c r="H26623" s="52"/>
      <c r="I26623" s="53"/>
      <c r="J26623" s="53"/>
      <c r="K26623" s="53"/>
    </row>
    <row r="26624" spans="1:11" s="1" customFormat="1" ht="16.5">
      <c r="A26624" s="8"/>
      <c r="C26624" s="10"/>
      <c r="D26624" s="10"/>
    </row>
    <row r="26625" spans="1:11" s="1" customFormat="1" ht="16.5">
      <c r="A26625" s="66"/>
      <c r="B26625" s="39"/>
      <c r="C26625" s="40"/>
      <c r="D26625" s="40"/>
      <c r="E26625" s="41"/>
      <c r="F26625" s="41"/>
      <c r="G26625" s="41"/>
      <c r="H26625" s="41"/>
      <c r="I26625" s="42"/>
      <c r="J26625" s="42"/>
      <c r="K26625" s="42"/>
    </row>
    <row r="26626" spans="1:11" s="1" customFormat="1" ht="16.5">
      <c r="A26626" s="67"/>
      <c r="B26626" s="16"/>
      <c r="C26626" s="43"/>
      <c r="D26626" s="43"/>
      <c r="E26626" s="44"/>
      <c r="F26626" s="44"/>
      <c r="G26626" s="44"/>
      <c r="H26626" s="44"/>
      <c r="I26626" s="45"/>
      <c r="J26626" s="45"/>
      <c r="K26626" s="45"/>
    </row>
    <row r="26627" spans="1:11" s="1" customFormat="1" ht="16.5">
      <c r="A26627" s="4"/>
      <c r="B26627" s="8"/>
      <c r="C26627" s="10"/>
      <c r="D26627" s="10"/>
      <c r="I26627" s="19"/>
      <c r="J26627" s="19"/>
      <c r="K26627" s="19"/>
    </row>
    <row r="26628" spans="1:11" s="1" customFormat="1" ht="16.5">
      <c r="A26628" s="66"/>
      <c r="B26628" s="39"/>
      <c r="C26628" s="54"/>
      <c r="D26628" s="54"/>
      <c r="E26628" s="41"/>
      <c r="F26628" s="41"/>
      <c r="G26628" s="41"/>
      <c r="H26628" s="41"/>
      <c r="I26628" s="42"/>
      <c r="J26628" s="42"/>
      <c r="K26628" s="42"/>
    </row>
    <row r="26629" spans="1:11" s="1" customFormat="1" ht="16.5">
      <c r="A26629" s="67"/>
      <c r="B26629" s="16"/>
      <c r="C26629" s="43"/>
      <c r="D26629" s="43"/>
      <c r="E26629" s="44"/>
      <c r="F26629" s="44"/>
      <c r="G26629" s="44"/>
      <c r="H26629" s="44"/>
      <c r="I26629" s="45"/>
      <c r="J26629" s="45"/>
      <c r="K26629" s="45"/>
    </row>
    <row r="26630" spans="1:11" s="1" customFormat="1" ht="16.5">
      <c r="A26630" s="4"/>
      <c r="B26630" s="8"/>
      <c r="C26630" s="10"/>
      <c r="D26630" s="10"/>
      <c r="I26630" s="19"/>
      <c r="J26630" s="19"/>
      <c r="K26630" s="19"/>
    </row>
    <row r="26631" spans="1:11" s="1" customFormat="1" ht="16.5">
      <c r="A26631" s="66"/>
      <c r="B26631" s="39"/>
      <c r="C26631" s="54"/>
      <c r="D26631" s="54"/>
      <c r="E26631" s="41"/>
      <c r="F26631" s="41"/>
      <c r="G26631" s="41"/>
      <c r="H26631" s="41"/>
      <c r="I26631" s="42"/>
      <c r="J26631" s="42"/>
      <c r="K26631" s="42"/>
    </row>
    <row r="26632" spans="1:11" s="1" customFormat="1" ht="16.5">
      <c r="A26632" s="67"/>
      <c r="B26632" s="16"/>
      <c r="C26632" s="43"/>
      <c r="D26632" s="43"/>
      <c r="E26632" s="44"/>
      <c r="F26632" s="44"/>
      <c r="G26632" s="44"/>
      <c r="H26632" s="44"/>
      <c r="I26632" s="45"/>
      <c r="J26632" s="45"/>
      <c r="K26632" s="45"/>
    </row>
    <row r="26633" spans="1:11" s="1" customFormat="1" ht="16.5">
      <c r="A26633" s="4"/>
      <c r="B26633" s="8"/>
      <c r="C26633" s="10"/>
      <c r="D26633" s="10"/>
      <c r="I26633" s="19"/>
      <c r="J26633" s="19"/>
      <c r="K26633" s="19"/>
    </row>
    <row r="26634" spans="1:11" s="1" customFormat="1" ht="16.5">
      <c r="A26634" s="66"/>
      <c r="B26634" s="39"/>
      <c r="C26634" s="40"/>
      <c r="D26634" s="40"/>
      <c r="E26634" s="41"/>
      <c r="F26634" s="41"/>
      <c r="G26634" s="41"/>
      <c r="H26634" s="41"/>
      <c r="I26634" s="42"/>
      <c r="J26634" s="42"/>
      <c r="K26634" s="42"/>
    </row>
    <row r="26635" spans="1:11" s="1" customFormat="1" ht="16.5">
      <c r="A26635" s="67"/>
      <c r="B26635" s="16"/>
      <c r="C26635" s="43"/>
      <c r="D26635" s="43"/>
      <c r="E26635" s="44"/>
      <c r="F26635" s="44"/>
      <c r="G26635" s="44"/>
      <c r="H26635" s="44"/>
      <c r="I26635" s="45"/>
      <c r="J26635" s="45"/>
      <c r="K26635" s="45"/>
    </row>
    <row r="26636" spans="1:11" s="1" customFormat="1" ht="16.5">
      <c r="A26636" s="4"/>
      <c r="B26636" s="8"/>
      <c r="C26636" s="10"/>
      <c r="D26636" s="10"/>
      <c r="I26636" s="19"/>
      <c r="J26636" s="19"/>
      <c r="K26636" s="19"/>
    </row>
    <row r="26637" spans="1:11" s="1" customFormat="1" ht="16.5">
      <c r="A26637" s="55"/>
      <c r="B26637" s="39"/>
      <c r="C26637" s="54"/>
      <c r="D26637" s="54"/>
      <c r="E26637" s="41"/>
      <c r="F26637" s="41"/>
      <c r="G26637" s="41"/>
      <c r="H26637" s="41"/>
      <c r="I26637" s="42"/>
      <c r="J26637" s="42"/>
      <c r="K26637" s="42"/>
    </row>
    <row r="26638" spans="1:11" s="1" customFormat="1" ht="16.5">
      <c r="A26638" s="26"/>
      <c r="B26638" s="16"/>
      <c r="C26638" s="43"/>
      <c r="D26638" s="43"/>
      <c r="E26638" s="44"/>
      <c r="F26638" s="44"/>
      <c r="G26638" s="44"/>
      <c r="H26638" s="44"/>
      <c r="I26638" s="45"/>
      <c r="J26638" s="45"/>
      <c r="K26638" s="45"/>
    </row>
    <row r="26639" spans="1:11" s="1" customFormat="1" ht="16.5">
      <c r="A26639" s="4"/>
      <c r="B26639" s="8"/>
      <c r="C26639" s="10"/>
      <c r="D26639" s="10"/>
      <c r="I26639" s="19"/>
      <c r="J26639" s="19"/>
      <c r="K26639" s="19"/>
    </row>
    <row r="26640" spans="1:11" s="1" customFormat="1" ht="16.5">
      <c r="A26640" s="55"/>
      <c r="B26640" s="39"/>
      <c r="C26640" s="54"/>
      <c r="D26640" s="54"/>
      <c r="E26640" s="41"/>
      <c r="F26640" s="41"/>
      <c r="G26640" s="41"/>
      <c r="H26640" s="41"/>
      <c r="I26640" s="42"/>
      <c r="J26640" s="42"/>
      <c r="K26640" s="42"/>
    </row>
    <row r="26641" spans="1:11" s="1" customFormat="1" ht="16.5">
      <c r="A26641" s="26"/>
      <c r="B26641" s="16"/>
      <c r="C26641" s="43"/>
      <c r="D26641" s="43"/>
      <c r="E26641" s="44"/>
      <c r="F26641" s="44"/>
      <c r="G26641" s="44"/>
      <c r="H26641" s="44"/>
      <c r="I26641" s="45"/>
      <c r="J26641" s="45"/>
      <c r="K26641" s="45"/>
    </row>
    <row r="26642" spans="1:11" s="1" customFormat="1" ht="16.5">
      <c r="A26642" s="4"/>
      <c r="B26642" s="8"/>
      <c r="C26642" s="10"/>
      <c r="D26642" s="10"/>
      <c r="I26642" s="19"/>
      <c r="J26642" s="19"/>
      <c r="K26642" s="19"/>
    </row>
    <row r="26643" spans="1:11" s="1" customFormat="1" ht="16.5">
      <c r="A26643" s="55"/>
      <c r="B26643" s="39"/>
      <c r="C26643" s="40"/>
      <c r="D26643" s="40"/>
      <c r="E26643" s="41"/>
      <c r="F26643" s="41"/>
      <c r="G26643" s="41"/>
      <c r="H26643" s="41"/>
      <c r="I26643" s="42"/>
      <c r="J26643" s="42"/>
      <c r="K26643" s="42"/>
    </row>
    <row r="26644" spans="1:11" s="1" customFormat="1" ht="16.5">
      <c r="A26644" s="26"/>
      <c r="B26644" s="16"/>
      <c r="C26644" s="43"/>
      <c r="D26644" s="43"/>
      <c r="E26644" s="44"/>
      <c r="F26644" s="44"/>
      <c r="G26644" s="44"/>
      <c r="H26644" s="44"/>
      <c r="I26644" s="45"/>
      <c r="J26644" s="45"/>
      <c r="K26644" s="45"/>
    </row>
    <row r="26645" spans="1:11" s="1" customFormat="1" ht="16.5">
      <c r="A26645" s="8"/>
      <c r="B26645" s="8"/>
      <c r="C26645" s="10"/>
      <c r="D26645" s="10"/>
      <c r="I26645" s="19"/>
      <c r="J26645" s="19"/>
      <c r="K26645" s="19"/>
    </row>
    <row r="26646" spans="1:11" s="1" customFormat="1" ht="16.5">
      <c r="A26646" s="56"/>
      <c r="B26646" s="30"/>
      <c r="C26646" s="31"/>
      <c r="D26646" s="31"/>
      <c r="E26646" s="32"/>
      <c r="F26646" s="32"/>
      <c r="G26646" s="32"/>
      <c r="H26646" s="32"/>
      <c r="I26646" s="33"/>
      <c r="J26646" s="33"/>
      <c r="K26646" s="33"/>
    </row>
    <row r="26647" spans="1:11" s="1" customFormat="1" ht="16.5">
      <c r="A26647" s="57"/>
      <c r="B26647" s="34"/>
      <c r="C26647" s="35"/>
      <c r="D26647" s="35"/>
      <c r="E26647" s="36"/>
      <c r="F26647" s="36"/>
      <c r="G26647" s="36"/>
      <c r="H26647" s="36"/>
      <c r="I26647" s="37"/>
      <c r="J26647" s="37"/>
      <c r="K26647" s="37"/>
    </row>
    <row r="26648" spans="1:11" s="1" customFormat="1" ht="16.5">
      <c r="A26648" s="8"/>
      <c r="B26648" s="8"/>
      <c r="C26648" s="10"/>
      <c r="D26648" s="10"/>
      <c r="I26648" s="19"/>
      <c r="J26648" s="19"/>
      <c r="K26648" s="19"/>
    </row>
    <row r="26649" spans="1:11" s="1" customFormat="1" ht="16.5">
      <c r="A26649" s="56"/>
      <c r="B26649" s="30"/>
      <c r="C26649" s="31"/>
      <c r="D26649" s="31"/>
      <c r="E26649" s="32"/>
      <c r="F26649" s="32"/>
      <c r="G26649" s="32"/>
      <c r="H26649" s="32"/>
      <c r="I26649" s="33"/>
      <c r="J26649" s="33"/>
      <c r="K26649" s="33"/>
    </row>
    <row r="26650" spans="1:11" s="1" customFormat="1" ht="16.5">
      <c r="A26650" s="57"/>
      <c r="B26650" s="34"/>
      <c r="C26650" s="35"/>
      <c r="D26650" s="35"/>
      <c r="E26650" s="36"/>
      <c r="F26650" s="36"/>
      <c r="G26650" s="36"/>
      <c r="H26650" s="36"/>
      <c r="I26650" s="37"/>
      <c r="J26650" s="37"/>
      <c r="K26650" s="37"/>
    </row>
    <row r="26651" spans="1:11" s="1" customFormat="1" ht="16.5">
      <c r="A26651" s="8"/>
      <c r="I26651" s="19"/>
      <c r="J26651" s="19"/>
      <c r="K26651" s="19"/>
    </row>
    <row r="26652" spans="1:11" s="1" customFormat="1" ht="16.5">
      <c r="A26652" s="8"/>
    </row>
    <row r="26653" spans="1:11" s="1" customFormat="1" ht="16.5">
      <c r="A26653" s="8"/>
    </row>
    <row r="26654" spans="1:11" s="1" customFormat="1" ht="16.5">
      <c r="A26654" s="8"/>
    </row>
    <row r="26655" spans="1:11" s="1" customFormat="1" ht="35.25" customHeight="1">
      <c r="A26655" s="63"/>
      <c r="B26655" s="63"/>
      <c r="C26655" s="63"/>
      <c r="D26655" s="63"/>
      <c r="E26655" s="63"/>
      <c r="F26655" s="63"/>
      <c r="G26655" s="63"/>
      <c r="H26655" s="63"/>
      <c r="I26655" s="63"/>
      <c r="J26655" s="63"/>
    </row>
    <row r="26656" spans="1:11" s="1" customFormat="1" ht="16.5" customHeight="1">
      <c r="A26656" s="63"/>
      <c r="B26656" s="63"/>
      <c r="C26656" s="63"/>
      <c r="D26656" s="63"/>
      <c r="E26656" s="63"/>
      <c r="F26656" s="63"/>
      <c r="G26656" s="63"/>
      <c r="H26656" s="63"/>
      <c r="I26656" s="63"/>
      <c r="J26656" s="63"/>
    </row>
    <row r="26657" spans="1:10" s="1" customFormat="1" ht="37.5" customHeight="1">
      <c r="A26657" s="63"/>
      <c r="B26657" s="63"/>
      <c r="C26657" s="63"/>
      <c r="D26657" s="63"/>
      <c r="E26657" s="63"/>
      <c r="F26657" s="63"/>
      <c r="G26657" s="63"/>
      <c r="H26657" s="63"/>
      <c r="I26657" s="63"/>
      <c r="J26657" s="63"/>
    </row>
    <row r="26658" spans="1:10" s="1" customFormat="1" ht="16.5" customHeight="1">
      <c r="A26658" s="63"/>
      <c r="B26658" s="63"/>
      <c r="C26658" s="63"/>
      <c r="D26658" s="63"/>
      <c r="E26658" s="63"/>
      <c r="F26658" s="63"/>
      <c r="G26658" s="63"/>
      <c r="H26658" s="63"/>
      <c r="I26658" s="63"/>
      <c r="J26658" s="63"/>
    </row>
    <row r="26659" spans="1:10" s="1" customFormat="1" ht="16.5" customHeight="1">
      <c r="A26659" s="63"/>
      <c r="B26659" s="63"/>
      <c r="C26659" s="63"/>
      <c r="D26659" s="63"/>
      <c r="E26659" s="63"/>
      <c r="F26659" s="63"/>
      <c r="G26659" s="63"/>
      <c r="H26659" s="63"/>
      <c r="I26659" s="63"/>
      <c r="J26659" s="63"/>
    </row>
    <row r="26660" spans="1:10" s="1" customFormat="1" ht="16.5">
      <c r="A26660" s="8"/>
    </row>
    <row r="26661" spans="1:10" s="1" customFormat="1" ht="16.5">
      <c r="A26661" s="8"/>
    </row>
    <row r="26662" spans="1:10" s="1" customFormat="1" ht="16.5">
      <c r="A26662" s="8"/>
    </row>
    <row r="26663" spans="1:10" s="1" customFormat="1" ht="16.5">
      <c r="A26663" s="8"/>
    </row>
    <row r="26664" spans="1:10" s="1" customFormat="1" ht="16.5">
      <c r="A26664" s="8"/>
    </row>
    <row r="26665" spans="1:10" s="1" customFormat="1" ht="16.5">
      <c r="A26665" s="8"/>
    </row>
    <row r="26666" spans="1:10" s="1" customFormat="1" ht="16.5">
      <c r="A26666" s="8"/>
    </row>
    <row r="26667" spans="1:10" s="1" customFormat="1" ht="16.5">
      <c r="A26667" s="8"/>
    </row>
    <row r="26668" spans="1:10" s="1" customFormat="1" ht="16.5">
      <c r="A26668" s="8"/>
    </row>
    <row r="26669" spans="1:10" s="1" customFormat="1" ht="16.5">
      <c r="A26669" s="8"/>
    </row>
    <row r="26670" spans="1:10" s="1" customFormat="1" ht="16.5">
      <c r="A26670" s="8"/>
    </row>
    <row r="26671" spans="1:10" s="1" customFormat="1" ht="16.5">
      <c r="A26671" s="8"/>
    </row>
    <row r="26672" spans="1:10" s="1" customFormat="1" ht="16.5">
      <c r="A26672" s="8"/>
    </row>
    <row r="26673" spans="1:1" s="1" customFormat="1" ht="16.5">
      <c r="A26673" s="8"/>
    </row>
    <row r="26674" spans="1:1" s="1" customFormat="1" ht="16.5">
      <c r="A26674" s="8"/>
    </row>
    <row r="26675" spans="1:1" s="1" customFormat="1" ht="16.5">
      <c r="A26675" s="8"/>
    </row>
    <row r="26676" spans="1:1" s="1" customFormat="1" ht="16.5">
      <c r="A26676" s="8"/>
    </row>
    <row r="26677" spans="1:1" s="1" customFormat="1" ht="16.5">
      <c r="A26677" s="8"/>
    </row>
    <row r="26678" spans="1:1" s="1" customFormat="1" ht="16.5">
      <c r="A26678" s="8"/>
    </row>
    <row r="26679" spans="1:1" s="1" customFormat="1" ht="16.5">
      <c r="A26679" s="8"/>
    </row>
    <row r="26680" spans="1:1" s="1" customFormat="1" ht="16.5">
      <c r="A26680" s="8"/>
    </row>
    <row r="26681" spans="1:1" s="1" customFormat="1" ht="16.5">
      <c r="A26681" s="8"/>
    </row>
    <row r="26682" spans="1:1" s="1" customFormat="1" ht="16.5">
      <c r="A26682" s="8"/>
    </row>
    <row r="26683" spans="1:1" s="1" customFormat="1" ht="16.5">
      <c r="A26683" s="8"/>
    </row>
    <row r="26684" spans="1:1" s="1" customFormat="1" ht="16.5">
      <c r="A26684" s="8"/>
    </row>
    <row r="26685" spans="1:1" s="1" customFormat="1" ht="16.5">
      <c r="A26685" s="8"/>
    </row>
    <row r="26686" spans="1:1" s="1" customFormat="1" ht="16.5">
      <c r="A26686" s="8"/>
    </row>
    <row r="26687" spans="1:1" s="1" customFormat="1" ht="16.5">
      <c r="A26687" s="8"/>
    </row>
    <row r="26688" spans="1:1" s="1" customFormat="1" ht="16.5">
      <c r="A26688" s="8"/>
    </row>
    <row r="26689" spans="1:1" s="1" customFormat="1" ht="16.5">
      <c r="A26689" s="8"/>
    </row>
    <row r="26690" spans="1:1" s="1" customFormat="1" ht="16.5">
      <c r="A26690" s="8"/>
    </row>
    <row r="26691" spans="1:1" s="1" customFormat="1" ht="16.5">
      <c r="A26691" s="8"/>
    </row>
    <row r="26692" spans="1:1" s="1" customFormat="1" ht="16.5">
      <c r="A26692" s="8"/>
    </row>
    <row r="26693" spans="1:1" s="1" customFormat="1" ht="16.5">
      <c r="A26693" s="8"/>
    </row>
    <row r="26694" spans="1:1" s="1" customFormat="1" ht="16.5">
      <c r="A26694" s="8"/>
    </row>
    <row r="26695" spans="1:1" s="1" customFormat="1" ht="16.5">
      <c r="A26695" s="8"/>
    </row>
    <row r="26696" spans="1:1" s="1" customFormat="1" ht="16.5">
      <c r="A26696" s="8"/>
    </row>
    <row r="26697" spans="1:1" s="1" customFormat="1" ht="16.5">
      <c r="A26697" s="8"/>
    </row>
    <row r="26698" spans="1:1" s="1" customFormat="1" ht="16.5">
      <c r="A26698" s="8"/>
    </row>
    <row r="26699" spans="1:1" s="1" customFormat="1" ht="16.5">
      <c r="A26699" s="8"/>
    </row>
    <row r="26700" spans="1:1" s="1" customFormat="1" ht="16.5">
      <c r="A26700" s="8"/>
    </row>
    <row r="26701" spans="1:1" s="1" customFormat="1" ht="16.5">
      <c r="A26701" s="8"/>
    </row>
    <row r="26702" spans="1:1" s="1" customFormat="1" ht="16.5">
      <c r="A26702" s="8"/>
    </row>
    <row r="26703" spans="1:1" s="1" customFormat="1" ht="16.5">
      <c r="A26703" s="8"/>
    </row>
    <row r="26704" spans="1:1" s="1" customFormat="1" ht="16.5">
      <c r="A26704" s="8"/>
    </row>
    <row r="26705" spans="1:10" s="1" customFormat="1" ht="16.5">
      <c r="A26705" s="8"/>
    </row>
    <row r="26706" spans="1:10" s="1" customFormat="1" ht="16.5">
      <c r="A26706" s="8"/>
    </row>
    <row r="26707" spans="1:10" s="1" customFormat="1" ht="16.5">
      <c r="A26707" s="8"/>
    </row>
    <row r="26708" spans="1:10" s="1" customFormat="1" ht="16.5">
      <c r="A26708" s="8"/>
    </row>
    <row r="26709" spans="1:10" s="1" customFormat="1" ht="16.5">
      <c r="A26709" s="8"/>
    </row>
    <row r="26710" spans="1:10" s="1" customFormat="1" ht="16.5">
      <c r="A26710" s="8"/>
    </row>
    <row r="26711" spans="1:10" s="1" customFormat="1" ht="16.5">
      <c r="A26711" s="8"/>
    </row>
    <row r="26712" spans="1:10" s="1" customFormat="1" ht="16.5">
      <c r="A26712" s="8"/>
    </row>
    <row r="26713" spans="1:10" s="1" customFormat="1" ht="16.5">
      <c r="A26713" s="8"/>
    </row>
    <row r="26714" spans="1:10" s="1" customFormat="1" ht="16.5">
      <c r="A26714" s="8"/>
    </row>
    <row r="26715" spans="1:10" s="1" customFormat="1" ht="16.5">
      <c r="A26715" s="8"/>
    </row>
    <row r="26716" spans="1:10" s="1" customFormat="1" ht="16.5">
      <c r="A26716" s="8"/>
    </row>
    <row r="26717" spans="1:10" s="1" customFormat="1" ht="16.5">
      <c r="A26717" s="8"/>
    </row>
    <row r="26718" spans="1:10" s="1" customFormat="1" ht="16.5">
      <c r="A26718" s="8"/>
    </row>
    <row r="26719" spans="1:10" s="1" customFormat="1" ht="46.5" customHeight="1">
      <c r="A26719" s="62"/>
      <c r="B26719" s="62"/>
      <c r="C26719" s="62"/>
      <c r="D26719" s="62"/>
      <c r="E26719" s="62"/>
      <c r="F26719" s="62"/>
      <c r="G26719" s="62"/>
      <c r="H26719" s="62"/>
      <c r="I26719" s="62"/>
      <c r="J26719" s="62"/>
    </row>
    <row r="26720" spans="1:10" s="1" customFormat="1" ht="16.5">
      <c r="A26720" s="2"/>
      <c r="B26720" s="3"/>
    </row>
    <row r="26721" spans="1:11" s="1" customFormat="1" ht="16.5">
      <c r="A26721" s="8"/>
    </row>
    <row r="26722" spans="1:11" s="1" customFormat="1" ht="16.5">
      <c r="A26722" s="4"/>
      <c r="C26722" s="5"/>
      <c r="D26722" s="6"/>
      <c r="E26722" s="29"/>
      <c r="F26722" s="29"/>
      <c r="G26722" s="29"/>
      <c r="H26722" s="29"/>
      <c r="I26722" s="7"/>
      <c r="J26722" s="7"/>
      <c r="K26722" s="7"/>
    </row>
    <row r="26723" spans="1:11" s="1" customFormat="1" ht="16.5">
      <c r="A26723" s="8"/>
    </row>
    <row r="26724" spans="1:11" s="1" customFormat="1" ht="16.5">
      <c r="A26724" s="64"/>
      <c r="B26724" s="30"/>
      <c r="C26724" s="31"/>
      <c r="D26724" s="31"/>
      <c r="E26724" s="32"/>
      <c r="F26724" s="32"/>
      <c r="G26724" s="32"/>
      <c r="H26724" s="32"/>
      <c r="I26724" s="33"/>
      <c r="J26724" s="33"/>
      <c r="K26724" s="33"/>
    </row>
    <row r="26725" spans="1:11" s="1" customFormat="1" ht="16.5">
      <c r="A26725" s="65"/>
      <c r="B26725" s="34"/>
      <c r="C26725" s="35"/>
      <c r="D26725" s="35"/>
      <c r="E26725" s="36"/>
      <c r="F26725" s="36"/>
      <c r="G26725" s="36"/>
      <c r="H26725" s="36"/>
      <c r="I26725" s="37"/>
      <c r="J26725" s="37"/>
      <c r="K26725" s="37"/>
    </row>
    <row r="26726" spans="1:11" s="1" customFormat="1" ht="17.25">
      <c r="A26726" s="8"/>
      <c r="B26726" s="8"/>
      <c r="C26726" s="10"/>
      <c r="D26726" s="10"/>
      <c r="I26726" s="12"/>
      <c r="J26726" s="12"/>
      <c r="K26726" s="12"/>
    </row>
    <row r="26727" spans="1:11" s="1" customFormat="1" ht="16.5">
      <c r="A26727" s="64"/>
      <c r="B26727" s="30"/>
      <c r="C26727" s="38"/>
      <c r="D26727" s="38"/>
      <c r="E26727" s="32"/>
      <c r="F26727" s="32"/>
      <c r="G26727" s="32"/>
      <c r="H26727" s="32"/>
      <c r="I26727" s="33"/>
      <c r="J26727" s="33"/>
      <c r="K26727" s="33"/>
    </row>
    <row r="26728" spans="1:11" s="1" customFormat="1" ht="16.5">
      <c r="A26728" s="65"/>
      <c r="B26728" s="34"/>
      <c r="C26728" s="35"/>
      <c r="D26728" s="35"/>
      <c r="E26728" s="36"/>
      <c r="F26728" s="36"/>
      <c r="G26728" s="36"/>
      <c r="H26728" s="36"/>
      <c r="I26728" s="37"/>
      <c r="J26728" s="37"/>
      <c r="K26728" s="37"/>
    </row>
    <row r="26729" spans="1:11" s="1" customFormat="1" ht="16.5">
      <c r="A26729" s="8"/>
      <c r="B26729" s="8"/>
      <c r="C26729" s="10"/>
      <c r="D26729" s="10"/>
      <c r="I26729" s="19"/>
      <c r="J26729" s="19"/>
      <c r="K26729" s="19"/>
    </row>
    <row r="26730" spans="1:11" s="1" customFormat="1" ht="16.5">
      <c r="A26730" s="66"/>
      <c r="B26730" s="39"/>
      <c r="C26730" s="40"/>
      <c r="D26730" s="40"/>
      <c r="E26730" s="41"/>
      <c r="F26730" s="41"/>
      <c r="G26730" s="41"/>
      <c r="H26730" s="41"/>
      <c r="I26730" s="42"/>
      <c r="J26730" s="42"/>
      <c r="K26730" s="42"/>
    </row>
    <row r="26731" spans="1:11" s="1" customFormat="1" ht="16.5">
      <c r="A26731" s="67"/>
      <c r="B26731" s="16"/>
      <c r="C26731" s="43"/>
      <c r="D26731" s="43"/>
      <c r="E26731" s="44"/>
      <c r="F26731" s="44"/>
      <c r="G26731" s="44"/>
      <c r="H26731" s="44"/>
      <c r="I26731" s="45"/>
      <c r="J26731" s="45"/>
      <c r="K26731" s="45"/>
    </row>
    <row r="26732" spans="1:11" s="1" customFormat="1" ht="16.5">
      <c r="A26732" s="4"/>
      <c r="B26732" s="8"/>
      <c r="C26732" s="10"/>
      <c r="D26732" s="10"/>
      <c r="I26732" s="19"/>
      <c r="J26732" s="19"/>
      <c r="K26732" s="19"/>
    </row>
    <row r="26733" spans="1:11" s="1" customFormat="1" ht="16.5" customHeight="1">
      <c r="A26733" s="60"/>
      <c r="B26733" s="46"/>
      <c r="C26733" s="47"/>
      <c r="D26733" s="47"/>
      <c r="E26733" s="48"/>
      <c r="F26733" s="48"/>
      <c r="G26733" s="48"/>
      <c r="H26733" s="48"/>
      <c r="I26733" s="49"/>
      <c r="J26733" s="49"/>
      <c r="K26733" s="49"/>
    </row>
    <row r="26734" spans="1:11" s="1" customFormat="1" ht="16.5" customHeight="1">
      <c r="A26734" s="61"/>
      <c r="B26734" s="50"/>
      <c r="C26734" s="51"/>
      <c r="D26734" s="51"/>
      <c r="E26734" s="52"/>
      <c r="F26734" s="52"/>
      <c r="G26734" s="52"/>
      <c r="H26734" s="52"/>
      <c r="I26734" s="53"/>
      <c r="J26734" s="53"/>
      <c r="K26734" s="53"/>
    </row>
    <row r="26735" spans="1:11" s="1" customFormat="1" ht="16.5">
      <c r="A26735" s="20"/>
      <c r="B26735" s="21"/>
      <c r="C26735" s="22"/>
      <c r="D26735" s="22"/>
      <c r="E26735" s="21"/>
      <c r="F26735" s="21"/>
      <c r="G26735" s="21"/>
      <c r="H26735" s="21"/>
      <c r="I26735" s="21"/>
      <c r="J26735" s="21"/>
      <c r="K26735" s="21"/>
    </row>
    <row r="26736" spans="1:11" s="1" customFormat="1" ht="16.5" customHeight="1">
      <c r="A26736" s="60"/>
      <c r="B26736" s="46"/>
      <c r="C26736" s="47"/>
      <c r="D26736" s="47"/>
      <c r="E26736" s="48"/>
      <c r="F26736" s="48"/>
      <c r="G26736" s="48"/>
      <c r="H26736" s="48"/>
      <c r="I26736" s="49"/>
      <c r="J26736" s="49"/>
      <c r="K26736" s="49"/>
    </row>
    <row r="26737" spans="1:11" s="1" customFormat="1" ht="16.5" customHeight="1">
      <c r="A26737" s="61"/>
      <c r="B26737" s="50"/>
      <c r="C26737" s="51"/>
      <c r="D26737" s="51"/>
      <c r="E26737" s="52"/>
      <c r="F26737" s="52"/>
      <c r="G26737" s="52"/>
      <c r="H26737" s="52"/>
      <c r="I26737" s="53"/>
      <c r="J26737" s="53"/>
      <c r="K26737" s="53"/>
    </row>
    <row r="26738" spans="1:11" s="1" customFormat="1" ht="16.5">
      <c r="A26738" s="20"/>
      <c r="B26738" s="21"/>
      <c r="C26738" s="22"/>
      <c r="D26738" s="22"/>
      <c r="E26738" s="21"/>
      <c r="F26738" s="21"/>
      <c r="G26738" s="21"/>
      <c r="H26738" s="21"/>
      <c r="I26738" s="21"/>
      <c r="J26738" s="21"/>
      <c r="K26738" s="21"/>
    </row>
    <row r="26739" spans="1:11" s="1" customFormat="1" ht="16.5" customHeight="1">
      <c r="A26739" s="60"/>
      <c r="B26739" s="46"/>
      <c r="C26739" s="47"/>
      <c r="D26739" s="47"/>
      <c r="E26739" s="48"/>
      <c r="F26739" s="48"/>
      <c r="G26739" s="48"/>
      <c r="H26739" s="48"/>
      <c r="I26739" s="49"/>
      <c r="J26739" s="49"/>
      <c r="K26739" s="49"/>
    </row>
    <row r="26740" spans="1:11" s="1" customFormat="1" ht="16.5" customHeight="1">
      <c r="A26740" s="61"/>
      <c r="B26740" s="50"/>
      <c r="C26740" s="51"/>
      <c r="D26740" s="51"/>
      <c r="E26740" s="52"/>
      <c r="F26740" s="52"/>
      <c r="G26740" s="52"/>
      <c r="H26740" s="52"/>
      <c r="I26740" s="53"/>
      <c r="J26740" s="53"/>
      <c r="K26740" s="53"/>
    </row>
    <row r="26741" spans="1:11" s="1" customFormat="1" ht="16.5">
      <c r="A26741" s="20"/>
      <c r="B26741" s="21"/>
      <c r="C26741" s="22"/>
      <c r="D26741" s="22"/>
      <c r="E26741" s="21"/>
      <c r="F26741" s="21"/>
      <c r="G26741" s="21"/>
      <c r="H26741" s="21"/>
      <c r="I26741" s="21"/>
      <c r="J26741" s="21"/>
      <c r="K26741" s="21"/>
    </row>
    <row r="26742" spans="1:11" s="1" customFormat="1" ht="16.5" customHeight="1">
      <c r="A26742" s="60"/>
      <c r="B26742" s="46"/>
      <c r="C26742" s="47"/>
      <c r="D26742" s="47"/>
      <c r="E26742" s="48"/>
      <c r="F26742" s="48"/>
      <c r="G26742" s="48"/>
      <c r="H26742" s="48"/>
      <c r="I26742" s="49"/>
      <c r="J26742" s="49"/>
      <c r="K26742" s="49"/>
    </row>
    <row r="26743" spans="1:11" s="1" customFormat="1" ht="16.5" customHeight="1">
      <c r="A26743" s="61"/>
      <c r="B26743" s="50"/>
      <c r="C26743" s="51"/>
      <c r="D26743" s="51"/>
      <c r="E26743" s="52"/>
      <c r="F26743" s="52"/>
      <c r="G26743" s="52"/>
      <c r="H26743" s="52"/>
      <c r="I26743" s="53"/>
      <c r="J26743" s="53"/>
      <c r="K26743" s="53"/>
    </row>
    <row r="26744" spans="1:11" s="1" customFormat="1" ht="16.5">
      <c r="A26744" s="8"/>
      <c r="C26744" s="10"/>
      <c r="D26744" s="10"/>
    </row>
    <row r="26745" spans="1:11" s="1" customFormat="1" ht="16.5">
      <c r="A26745" s="66"/>
      <c r="B26745" s="39"/>
      <c r="C26745" s="40"/>
      <c r="D26745" s="40"/>
      <c r="E26745" s="41"/>
      <c r="F26745" s="41"/>
      <c r="G26745" s="41"/>
      <c r="H26745" s="41"/>
      <c r="I26745" s="42"/>
      <c r="J26745" s="42"/>
      <c r="K26745" s="42"/>
    </row>
    <row r="26746" spans="1:11" s="1" customFormat="1" ht="16.5">
      <c r="A26746" s="67"/>
      <c r="B26746" s="16"/>
      <c r="C26746" s="43"/>
      <c r="D26746" s="43"/>
      <c r="E26746" s="44"/>
      <c r="F26746" s="44"/>
      <c r="G26746" s="44"/>
      <c r="H26746" s="44"/>
      <c r="I26746" s="45"/>
      <c r="J26746" s="45"/>
      <c r="K26746" s="45"/>
    </row>
    <row r="26747" spans="1:11" s="1" customFormat="1" ht="16.5">
      <c r="A26747" s="4"/>
      <c r="B26747" s="8"/>
      <c r="C26747" s="10"/>
      <c r="D26747" s="10"/>
      <c r="I26747" s="19"/>
      <c r="J26747" s="19"/>
      <c r="K26747" s="19"/>
    </row>
    <row r="26748" spans="1:11" s="1" customFormat="1" ht="16.5">
      <c r="A26748" s="66"/>
      <c r="B26748" s="39"/>
      <c r="C26748" s="54"/>
      <c r="D26748" s="54"/>
      <c r="E26748" s="41"/>
      <c r="F26748" s="41"/>
      <c r="G26748" s="41"/>
      <c r="H26748" s="41"/>
      <c r="I26748" s="42"/>
      <c r="J26748" s="42"/>
      <c r="K26748" s="42"/>
    </row>
    <row r="26749" spans="1:11" s="1" customFormat="1" ht="16.5">
      <c r="A26749" s="67"/>
      <c r="B26749" s="16"/>
      <c r="C26749" s="43"/>
      <c r="D26749" s="43"/>
      <c r="E26749" s="44"/>
      <c r="F26749" s="44"/>
      <c r="G26749" s="44"/>
      <c r="H26749" s="44"/>
      <c r="I26749" s="45"/>
      <c r="J26749" s="45"/>
      <c r="K26749" s="45"/>
    </row>
    <row r="26750" spans="1:11" s="1" customFormat="1" ht="16.5">
      <c r="A26750" s="4"/>
      <c r="B26750" s="8"/>
      <c r="C26750" s="10"/>
      <c r="D26750" s="10"/>
      <c r="I26750" s="19"/>
      <c r="J26750" s="19"/>
      <c r="K26750" s="19"/>
    </row>
    <row r="26751" spans="1:11" s="1" customFormat="1" ht="16.5">
      <c r="A26751" s="66"/>
      <c r="B26751" s="39"/>
      <c r="C26751" s="54"/>
      <c r="D26751" s="54"/>
      <c r="E26751" s="41"/>
      <c r="F26751" s="41"/>
      <c r="G26751" s="41"/>
      <c r="H26751" s="41"/>
      <c r="I26751" s="42"/>
      <c r="J26751" s="42"/>
      <c r="K26751" s="42"/>
    </row>
    <row r="26752" spans="1:11" s="1" customFormat="1" ht="16.5">
      <c r="A26752" s="67"/>
      <c r="B26752" s="16"/>
      <c r="C26752" s="43"/>
      <c r="D26752" s="43"/>
      <c r="E26752" s="44"/>
      <c r="F26752" s="44"/>
      <c r="G26752" s="44"/>
      <c r="H26752" s="44"/>
      <c r="I26752" s="45"/>
      <c r="J26752" s="45"/>
      <c r="K26752" s="45"/>
    </row>
    <row r="26753" spans="1:11" s="1" customFormat="1" ht="16.5">
      <c r="A26753" s="4"/>
      <c r="B26753" s="8"/>
      <c r="C26753" s="10"/>
      <c r="D26753" s="10"/>
      <c r="I26753" s="19"/>
      <c r="J26753" s="19"/>
      <c r="K26753" s="19"/>
    </row>
    <row r="26754" spans="1:11" s="1" customFormat="1" ht="16.5">
      <c r="A26754" s="66"/>
      <c r="B26754" s="39"/>
      <c r="C26754" s="40"/>
      <c r="D26754" s="40"/>
      <c r="E26754" s="41"/>
      <c r="F26754" s="41"/>
      <c r="G26754" s="41"/>
      <c r="H26754" s="41"/>
      <c r="I26754" s="42"/>
      <c r="J26754" s="42"/>
      <c r="K26754" s="42"/>
    </row>
    <row r="26755" spans="1:11" s="1" customFormat="1" ht="16.5">
      <c r="A26755" s="67"/>
      <c r="B26755" s="16"/>
      <c r="C26755" s="43"/>
      <c r="D26755" s="43"/>
      <c r="E26755" s="44"/>
      <c r="F26755" s="44"/>
      <c r="G26755" s="44"/>
      <c r="H26755" s="44"/>
      <c r="I26755" s="45"/>
      <c r="J26755" s="45"/>
      <c r="K26755" s="45"/>
    </row>
    <row r="26756" spans="1:11" s="1" customFormat="1" ht="16.5">
      <c r="A26756" s="4"/>
      <c r="B26756" s="8"/>
      <c r="C26756" s="10"/>
      <c r="D26756" s="10"/>
      <c r="I26756" s="19"/>
      <c r="J26756" s="19"/>
      <c r="K26756" s="19"/>
    </row>
    <row r="26757" spans="1:11" s="1" customFormat="1" ht="16.5">
      <c r="A26757" s="55"/>
      <c r="B26757" s="39"/>
      <c r="C26757" s="54"/>
      <c r="D26757" s="54"/>
      <c r="E26757" s="41"/>
      <c r="F26757" s="41"/>
      <c r="G26757" s="41"/>
      <c r="H26757" s="41"/>
      <c r="I26757" s="42"/>
      <c r="J26757" s="42"/>
      <c r="K26757" s="42"/>
    </row>
    <row r="26758" spans="1:11" s="1" customFormat="1" ht="16.5">
      <c r="A26758" s="26"/>
      <c r="B26758" s="16"/>
      <c r="C26758" s="43"/>
      <c r="D26758" s="43"/>
      <c r="E26758" s="44"/>
      <c r="F26758" s="44"/>
      <c r="G26758" s="44"/>
      <c r="H26758" s="44"/>
      <c r="I26758" s="45"/>
      <c r="J26758" s="45"/>
      <c r="K26758" s="45"/>
    </row>
    <row r="26759" spans="1:11" s="1" customFormat="1" ht="16.5">
      <c r="A26759" s="4"/>
      <c r="B26759" s="8"/>
      <c r="C26759" s="10"/>
      <c r="D26759" s="10"/>
      <c r="I26759" s="19"/>
      <c r="J26759" s="19"/>
      <c r="K26759" s="19"/>
    </row>
    <row r="26760" spans="1:11" s="1" customFormat="1" ht="16.5">
      <c r="A26760" s="55"/>
      <c r="B26760" s="39"/>
      <c r="C26760" s="54"/>
      <c r="D26760" s="54"/>
      <c r="E26760" s="41"/>
      <c r="F26760" s="41"/>
      <c r="G26760" s="41"/>
      <c r="H26760" s="41"/>
      <c r="I26760" s="42"/>
      <c r="J26760" s="42"/>
      <c r="K26760" s="42"/>
    </row>
    <row r="26761" spans="1:11" s="1" customFormat="1" ht="16.5">
      <c r="A26761" s="26"/>
      <c r="B26761" s="16"/>
      <c r="C26761" s="43"/>
      <c r="D26761" s="43"/>
      <c r="E26761" s="44"/>
      <c r="F26761" s="44"/>
      <c r="G26761" s="44"/>
      <c r="H26761" s="44"/>
      <c r="I26761" s="45"/>
      <c r="J26761" s="45"/>
      <c r="K26761" s="45"/>
    </row>
    <row r="26762" spans="1:11" s="1" customFormat="1" ht="16.5">
      <c r="A26762" s="4"/>
      <c r="B26762" s="8"/>
      <c r="C26762" s="10"/>
      <c r="D26762" s="10"/>
      <c r="I26762" s="19"/>
      <c r="J26762" s="19"/>
      <c r="K26762" s="19"/>
    </row>
    <row r="26763" spans="1:11" s="1" customFormat="1" ht="16.5">
      <c r="A26763" s="55"/>
      <c r="B26763" s="39"/>
      <c r="C26763" s="40"/>
      <c r="D26763" s="40"/>
      <c r="E26763" s="41"/>
      <c r="F26763" s="41"/>
      <c r="G26763" s="41"/>
      <c r="H26763" s="41"/>
      <c r="I26763" s="42"/>
      <c r="J26763" s="42"/>
      <c r="K26763" s="42"/>
    </row>
    <row r="26764" spans="1:11" s="1" customFormat="1" ht="16.5">
      <c r="A26764" s="26"/>
      <c r="B26764" s="16"/>
      <c r="C26764" s="43"/>
      <c r="D26764" s="43"/>
      <c r="E26764" s="44"/>
      <c r="F26764" s="44"/>
      <c r="G26764" s="44"/>
      <c r="H26764" s="44"/>
      <c r="I26764" s="45"/>
      <c r="J26764" s="45"/>
      <c r="K26764" s="45"/>
    </row>
    <row r="26765" spans="1:11" s="1" customFormat="1" ht="16.5">
      <c r="A26765" s="8"/>
      <c r="B26765" s="8"/>
      <c r="C26765" s="10"/>
      <c r="D26765" s="10"/>
      <c r="I26765" s="19"/>
      <c r="J26765" s="19"/>
      <c r="K26765" s="19"/>
    </row>
    <row r="26766" spans="1:11" s="1" customFormat="1" ht="16.5">
      <c r="A26766" s="56"/>
      <c r="B26766" s="30"/>
      <c r="C26766" s="31"/>
      <c r="D26766" s="31"/>
      <c r="E26766" s="32"/>
      <c r="F26766" s="32"/>
      <c r="G26766" s="32"/>
      <c r="H26766" s="32"/>
      <c r="I26766" s="33"/>
      <c r="J26766" s="33"/>
      <c r="K26766" s="33"/>
    </row>
    <row r="26767" spans="1:11" s="1" customFormat="1" ht="16.5">
      <c r="A26767" s="57"/>
      <c r="B26767" s="34"/>
      <c r="C26767" s="35"/>
      <c r="D26767" s="35"/>
      <c r="E26767" s="36"/>
      <c r="F26767" s="36"/>
      <c r="G26767" s="36"/>
      <c r="H26767" s="36"/>
      <c r="I26767" s="37"/>
      <c r="J26767" s="37"/>
      <c r="K26767" s="37"/>
    </row>
    <row r="26768" spans="1:11" s="1" customFormat="1" ht="16.5">
      <c r="A26768" s="8"/>
      <c r="B26768" s="8"/>
      <c r="C26768" s="10"/>
      <c r="D26768" s="10"/>
      <c r="I26768" s="19"/>
      <c r="J26768" s="19"/>
      <c r="K26768" s="19"/>
    </row>
    <row r="26769" spans="1:11" s="1" customFormat="1" ht="16.5">
      <c r="A26769" s="56"/>
      <c r="B26769" s="30"/>
      <c r="C26769" s="31"/>
      <c r="D26769" s="31"/>
      <c r="E26769" s="32"/>
      <c r="F26769" s="32"/>
      <c r="G26769" s="32"/>
      <c r="H26769" s="32"/>
      <c r="I26769" s="33"/>
      <c r="J26769" s="33"/>
      <c r="K26769" s="33"/>
    </row>
    <row r="26770" spans="1:11" s="1" customFormat="1" ht="16.5">
      <c r="A26770" s="57"/>
      <c r="B26770" s="34"/>
      <c r="C26770" s="35"/>
      <c r="D26770" s="35"/>
      <c r="E26770" s="36"/>
      <c r="F26770" s="36"/>
      <c r="G26770" s="36"/>
      <c r="H26770" s="36"/>
      <c r="I26770" s="37"/>
      <c r="J26770" s="37"/>
      <c r="K26770" s="37"/>
    </row>
    <row r="26771" spans="1:11" s="1" customFormat="1" ht="16.5">
      <c r="A26771" s="8"/>
      <c r="I26771" s="19"/>
      <c r="J26771" s="19"/>
      <c r="K26771" s="19"/>
    </row>
    <row r="26772" spans="1:11" s="1" customFormat="1" ht="16.5">
      <c r="A26772" s="8"/>
    </row>
    <row r="26773" spans="1:11" s="1" customFormat="1" ht="16.5">
      <c r="A26773" s="8"/>
    </row>
    <row r="26774" spans="1:11" s="1" customFormat="1" ht="16.5">
      <c r="A26774" s="8"/>
    </row>
    <row r="26775" spans="1:11" s="1" customFormat="1" ht="35.25" customHeight="1">
      <c r="A26775" s="63"/>
      <c r="B26775" s="63"/>
      <c r="C26775" s="63"/>
      <c r="D26775" s="63"/>
      <c r="E26775" s="63"/>
      <c r="F26775" s="63"/>
      <c r="G26775" s="63"/>
      <c r="H26775" s="63"/>
      <c r="I26775" s="63"/>
      <c r="J26775" s="63"/>
    </row>
    <row r="26776" spans="1:11" s="1" customFormat="1" ht="16.5" customHeight="1">
      <c r="A26776" s="63"/>
      <c r="B26776" s="63"/>
      <c r="C26776" s="63"/>
      <c r="D26776" s="63"/>
      <c r="E26776" s="63"/>
      <c r="F26776" s="63"/>
      <c r="G26776" s="63"/>
      <c r="H26776" s="63"/>
      <c r="I26776" s="63"/>
      <c r="J26776" s="63"/>
    </row>
    <row r="26777" spans="1:11" s="1" customFormat="1" ht="37.5" customHeight="1">
      <c r="A26777" s="63"/>
      <c r="B26777" s="63"/>
      <c r="C26777" s="63"/>
      <c r="D26777" s="63"/>
      <c r="E26777" s="63"/>
      <c r="F26777" s="63"/>
      <c r="G26777" s="63"/>
      <c r="H26777" s="63"/>
      <c r="I26777" s="63"/>
      <c r="J26777" s="63"/>
    </row>
    <row r="26778" spans="1:11" s="1" customFormat="1" ht="16.5" customHeight="1">
      <c r="A26778" s="63"/>
      <c r="B26778" s="63"/>
      <c r="C26778" s="63"/>
      <c r="D26778" s="63"/>
      <c r="E26778" s="63"/>
      <c r="F26778" s="63"/>
      <c r="G26778" s="63"/>
      <c r="H26778" s="63"/>
      <c r="I26778" s="63"/>
      <c r="J26778" s="63"/>
    </row>
    <row r="26779" spans="1:11" s="1" customFormat="1" ht="16.5" customHeight="1">
      <c r="A26779" s="63"/>
      <c r="B26779" s="63"/>
      <c r="C26779" s="63"/>
      <c r="D26779" s="63"/>
      <c r="E26779" s="63"/>
      <c r="F26779" s="63"/>
      <c r="G26779" s="63"/>
      <c r="H26779" s="63"/>
      <c r="I26779" s="63"/>
      <c r="J26779" s="63"/>
    </row>
    <row r="26780" spans="1:11" s="1" customFormat="1" ht="16.5">
      <c r="A26780" s="8"/>
    </row>
    <row r="26781" spans="1:11" s="1" customFormat="1" ht="16.5">
      <c r="A26781" s="8"/>
    </row>
    <row r="26782" spans="1:11" s="1" customFormat="1" ht="16.5">
      <c r="A26782" s="8"/>
    </row>
    <row r="26783" spans="1:11" s="1" customFormat="1" ht="16.5">
      <c r="A26783" s="8"/>
    </row>
    <row r="26784" spans="1:11" s="1" customFormat="1" ht="16.5">
      <c r="A26784" s="8"/>
    </row>
    <row r="26785" spans="1:1" s="1" customFormat="1" ht="16.5">
      <c r="A26785" s="8"/>
    </row>
    <row r="26786" spans="1:1" s="1" customFormat="1" ht="16.5">
      <c r="A26786" s="8"/>
    </row>
    <row r="26787" spans="1:1" s="1" customFormat="1" ht="16.5">
      <c r="A26787" s="8"/>
    </row>
    <row r="26788" spans="1:1" s="1" customFormat="1" ht="16.5">
      <c r="A26788" s="8"/>
    </row>
    <row r="26789" spans="1:1" s="1" customFormat="1" ht="16.5">
      <c r="A26789" s="8"/>
    </row>
    <row r="26790" spans="1:1" s="1" customFormat="1" ht="16.5">
      <c r="A26790" s="8"/>
    </row>
    <row r="26791" spans="1:1" s="1" customFormat="1" ht="16.5">
      <c r="A26791" s="8"/>
    </row>
    <row r="26792" spans="1:1" s="1" customFormat="1" ht="16.5">
      <c r="A26792" s="8"/>
    </row>
    <row r="26793" spans="1:1" s="1" customFormat="1" ht="16.5">
      <c r="A26793" s="8"/>
    </row>
    <row r="26794" spans="1:1" s="1" customFormat="1" ht="16.5">
      <c r="A26794" s="8"/>
    </row>
    <row r="26795" spans="1:1" s="1" customFormat="1" ht="16.5">
      <c r="A26795" s="8"/>
    </row>
    <row r="26796" spans="1:1" s="1" customFormat="1" ht="16.5">
      <c r="A26796" s="8"/>
    </row>
    <row r="26797" spans="1:1" s="1" customFormat="1" ht="16.5">
      <c r="A26797" s="8"/>
    </row>
    <row r="26798" spans="1:1" s="1" customFormat="1" ht="16.5">
      <c r="A26798" s="8"/>
    </row>
    <row r="26799" spans="1:1" s="1" customFormat="1" ht="16.5">
      <c r="A26799" s="8"/>
    </row>
    <row r="26800" spans="1:1" s="1" customFormat="1" ht="16.5">
      <c r="A26800" s="8"/>
    </row>
    <row r="26801" spans="1:1" s="1" customFormat="1" ht="16.5">
      <c r="A26801" s="8"/>
    </row>
    <row r="26802" spans="1:1" s="1" customFormat="1" ht="16.5">
      <c r="A26802" s="8"/>
    </row>
    <row r="26803" spans="1:1" s="1" customFormat="1" ht="16.5">
      <c r="A26803" s="8"/>
    </row>
    <row r="26804" spans="1:1" s="1" customFormat="1" ht="16.5">
      <c r="A26804" s="8"/>
    </row>
    <row r="26805" spans="1:1" s="1" customFormat="1" ht="16.5">
      <c r="A26805" s="8"/>
    </row>
    <row r="26806" spans="1:1" s="1" customFormat="1" ht="16.5">
      <c r="A26806" s="8"/>
    </row>
    <row r="26807" spans="1:1" s="1" customFormat="1" ht="16.5">
      <c r="A26807" s="8"/>
    </row>
    <row r="26808" spans="1:1" s="1" customFormat="1" ht="16.5">
      <c r="A26808" s="8"/>
    </row>
    <row r="26809" spans="1:1" s="1" customFormat="1" ht="16.5">
      <c r="A26809" s="8"/>
    </row>
    <row r="26810" spans="1:1" s="1" customFormat="1" ht="16.5">
      <c r="A26810" s="8"/>
    </row>
    <row r="26811" spans="1:1" s="1" customFormat="1" ht="16.5">
      <c r="A26811" s="8"/>
    </row>
    <row r="26812" spans="1:1" s="1" customFormat="1" ht="16.5">
      <c r="A26812" s="8"/>
    </row>
    <row r="26813" spans="1:1" s="1" customFormat="1" ht="16.5">
      <c r="A26813" s="8"/>
    </row>
    <row r="26814" spans="1:1" s="1" customFormat="1" ht="16.5">
      <c r="A26814" s="8"/>
    </row>
    <row r="26815" spans="1:1" s="1" customFormat="1" ht="16.5">
      <c r="A26815" s="8"/>
    </row>
    <row r="26816" spans="1:1" s="1" customFormat="1" ht="16.5">
      <c r="A26816" s="8"/>
    </row>
    <row r="26817" spans="1:1" s="1" customFormat="1" ht="16.5">
      <c r="A26817" s="8"/>
    </row>
    <row r="26818" spans="1:1" s="1" customFormat="1" ht="16.5">
      <c r="A26818" s="8"/>
    </row>
    <row r="26819" spans="1:1" s="1" customFormat="1" ht="16.5">
      <c r="A26819" s="8"/>
    </row>
    <row r="26820" spans="1:1" s="1" customFormat="1" ht="16.5">
      <c r="A26820" s="8"/>
    </row>
    <row r="26821" spans="1:1" s="1" customFormat="1" ht="16.5">
      <c r="A26821" s="8"/>
    </row>
    <row r="26822" spans="1:1" s="1" customFormat="1" ht="16.5">
      <c r="A26822" s="8"/>
    </row>
    <row r="26823" spans="1:1" s="1" customFormat="1" ht="16.5">
      <c r="A26823" s="8"/>
    </row>
    <row r="26824" spans="1:1" s="1" customFormat="1" ht="16.5">
      <c r="A26824" s="8"/>
    </row>
    <row r="26825" spans="1:1" s="1" customFormat="1" ht="16.5">
      <c r="A26825" s="8"/>
    </row>
    <row r="26826" spans="1:1" s="1" customFormat="1" ht="16.5">
      <c r="A26826" s="8"/>
    </row>
    <row r="26827" spans="1:1" s="1" customFormat="1" ht="16.5">
      <c r="A26827" s="8"/>
    </row>
    <row r="26828" spans="1:1" s="1" customFormat="1" ht="16.5">
      <c r="A26828" s="8"/>
    </row>
    <row r="26829" spans="1:1" s="1" customFormat="1" ht="16.5">
      <c r="A26829" s="8"/>
    </row>
    <row r="26830" spans="1:1" s="1" customFormat="1" ht="16.5">
      <c r="A26830" s="8"/>
    </row>
    <row r="26831" spans="1:1" s="1" customFormat="1" ht="16.5">
      <c r="A26831" s="8"/>
    </row>
    <row r="26832" spans="1:1" s="1" customFormat="1" ht="16.5">
      <c r="A26832" s="8"/>
    </row>
    <row r="26833" spans="1:11" s="1" customFormat="1" ht="16.5">
      <c r="A26833" s="8"/>
    </row>
    <row r="26834" spans="1:11" s="1" customFormat="1" ht="16.5">
      <c r="A26834" s="8"/>
    </row>
    <row r="26835" spans="1:11" s="1" customFormat="1" ht="16.5">
      <c r="A26835" s="8"/>
    </row>
    <row r="26836" spans="1:11" s="1" customFormat="1" ht="16.5">
      <c r="A26836" s="8"/>
    </row>
    <row r="26837" spans="1:11" s="1" customFormat="1" ht="16.5">
      <c r="A26837" s="8"/>
    </row>
    <row r="26838" spans="1:11" s="1" customFormat="1" ht="16.5">
      <c r="A26838" s="8"/>
    </row>
    <row r="26839" spans="1:11" s="1" customFormat="1" ht="46.5" customHeight="1">
      <c r="A26839" s="62"/>
      <c r="B26839" s="62"/>
      <c r="C26839" s="62"/>
      <c r="D26839" s="62"/>
      <c r="E26839" s="62"/>
      <c r="F26839" s="62"/>
      <c r="G26839" s="62"/>
      <c r="H26839" s="62"/>
      <c r="I26839" s="62"/>
      <c r="J26839" s="62"/>
    </row>
    <row r="26840" spans="1:11" s="1" customFormat="1" ht="16.5">
      <c r="A26840" s="2"/>
      <c r="B26840" s="3"/>
    </row>
    <row r="26841" spans="1:11" s="1" customFormat="1" ht="16.5">
      <c r="A26841" s="8"/>
    </row>
    <row r="26842" spans="1:11" s="1" customFormat="1" ht="16.5">
      <c r="A26842" s="4"/>
      <c r="C26842" s="5"/>
      <c r="D26842" s="6"/>
      <c r="E26842" s="29"/>
      <c r="F26842" s="29"/>
      <c r="G26842" s="29"/>
      <c r="H26842" s="29"/>
      <c r="I26842" s="7"/>
      <c r="J26842" s="7"/>
      <c r="K26842" s="7"/>
    </row>
    <row r="26843" spans="1:11" s="1" customFormat="1" ht="16.5">
      <c r="A26843" s="8"/>
    </row>
    <row r="26844" spans="1:11" s="1" customFormat="1" ht="16.5">
      <c r="A26844" s="64"/>
      <c r="B26844" s="30"/>
      <c r="C26844" s="31"/>
      <c r="D26844" s="31"/>
      <c r="E26844" s="32"/>
      <c r="F26844" s="32"/>
      <c r="G26844" s="32"/>
      <c r="H26844" s="32"/>
      <c r="I26844" s="33"/>
      <c r="J26844" s="33"/>
      <c r="K26844" s="33"/>
    </row>
    <row r="26845" spans="1:11" s="1" customFormat="1" ht="16.5">
      <c r="A26845" s="65"/>
      <c r="B26845" s="34"/>
      <c r="C26845" s="35"/>
      <c r="D26845" s="35"/>
      <c r="E26845" s="36"/>
      <c r="F26845" s="36"/>
      <c r="G26845" s="36"/>
      <c r="H26845" s="36"/>
      <c r="I26845" s="37"/>
      <c r="J26845" s="37"/>
      <c r="K26845" s="37"/>
    </row>
    <row r="26846" spans="1:11" s="1" customFormat="1" ht="17.25">
      <c r="A26846" s="8"/>
      <c r="B26846" s="8"/>
      <c r="C26846" s="10"/>
      <c r="D26846" s="10"/>
      <c r="I26846" s="12"/>
      <c r="J26846" s="12"/>
      <c r="K26846" s="12"/>
    </row>
    <row r="26847" spans="1:11" s="1" customFormat="1" ht="16.5">
      <c r="A26847" s="64"/>
      <c r="B26847" s="30"/>
      <c r="C26847" s="38"/>
      <c r="D26847" s="38"/>
      <c r="E26847" s="32"/>
      <c r="F26847" s="32"/>
      <c r="G26847" s="32"/>
      <c r="H26847" s="32"/>
      <c r="I26847" s="33"/>
      <c r="J26847" s="33"/>
      <c r="K26847" s="33"/>
    </row>
    <row r="26848" spans="1:11" s="1" customFormat="1" ht="16.5">
      <c r="A26848" s="65"/>
      <c r="B26848" s="34"/>
      <c r="C26848" s="35"/>
      <c r="D26848" s="35"/>
      <c r="E26848" s="36"/>
      <c r="F26848" s="36"/>
      <c r="G26848" s="36"/>
      <c r="H26848" s="36"/>
      <c r="I26848" s="37"/>
      <c r="J26848" s="37"/>
      <c r="K26848" s="37"/>
    </row>
    <row r="26849" spans="1:11" s="1" customFormat="1" ht="16.5">
      <c r="A26849" s="8"/>
      <c r="B26849" s="8"/>
      <c r="C26849" s="10"/>
      <c r="D26849" s="10"/>
      <c r="I26849" s="19"/>
      <c r="J26849" s="19"/>
      <c r="K26849" s="19"/>
    </row>
    <row r="26850" spans="1:11" s="1" customFormat="1" ht="16.5">
      <c r="A26850" s="66"/>
      <c r="B26850" s="39"/>
      <c r="C26850" s="40"/>
      <c r="D26850" s="40"/>
      <c r="E26850" s="41"/>
      <c r="F26850" s="41"/>
      <c r="G26850" s="41"/>
      <c r="H26850" s="41"/>
      <c r="I26850" s="42"/>
      <c r="J26850" s="42"/>
      <c r="K26850" s="42"/>
    </row>
    <row r="26851" spans="1:11" s="1" customFormat="1" ht="16.5">
      <c r="A26851" s="67"/>
      <c r="B26851" s="16"/>
      <c r="C26851" s="43"/>
      <c r="D26851" s="43"/>
      <c r="E26851" s="44"/>
      <c r="F26851" s="44"/>
      <c r="G26851" s="44"/>
      <c r="H26851" s="44"/>
      <c r="I26851" s="45"/>
      <c r="J26851" s="45"/>
      <c r="K26851" s="45"/>
    </row>
    <row r="26852" spans="1:11" s="1" customFormat="1" ht="16.5">
      <c r="A26852" s="4"/>
      <c r="B26852" s="8"/>
      <c r="C26852" s="10"/>
      <c r="D26852" s="10"/>
      <c r="I26852" s="19"/>
      <c r="J26852" s="19"/>
      <c r="K26852" s="19"/>
    </row>
    <row r="26853" spans="1:11" s="1" customFormat="1" ht="16.5" customHeight="1">
      <c r="A26853" s="60"/>
      <c r="B26853" s="46"/>
      <c r="C26853" s="47"/>
      <c r="D26853" s="47"/>
      <c r="E26853" s="48"/>
      <c r="F26853" s="48"/>
      <c r="G26853" s="48"/>
      <c r="H26853" s="48"/>
      <c r="I26853" s="49"/>
      <c r="J26853" s="49"/>
      <c r="K26853" s="49"/>
    </row>
    <row r="26854" spans="1:11" s="1" customFormat="1" ht="16.5" customHeight="1">
      <c r="A26854" s="61"/>
      <c r="B26854" s="50"/>
      <c r="C26854" s="51"/>
      <c r="D26854" s="51"/>
      <c r="E26854" s="52"/>
      <c r="F26854" s="52"/>
      <c r="G26854" s="52"/>
      <c r="H26854" s="52"/>
      <c r="I26854" s="53"/>
      <c r="J26854" s="53"/>
      <c r="K26854" s="53"/>
    </row>
    <row r="26855" spans="1:11" s="1" customFormat="1" ht="16.5">
      <c r="A26855" s="20"/>
      <c r="B26855" s="21"/>
      <c r="C26855" s="22"/>
      <c r="D26855" s="22"/>
      <c r="E26855" s="21"/>
      <c r="F26855" s="21"/>
      <c r="G26855" s="21"/>
      <c r="H26855" s="21"/>
      <c r="I26855" s="21"/>
      <c r="J26855" s="21"/>
      <c r="K26855" s="21"/>
    </row>
    <row r="26856" spans="1:11" s="1" customFormat="1" ht="16.5" customHeight="1">
      <c r="A26856" s="60"/>
      <c r="B26856" s="46"/>
      <c r="C26856" s="47"/>
      <c r="D26856" s="47"/>
      <c r="E26856" s="48"/>
      <c r="F26856" s="48"/>
      <c r="G26856" s="48"/>
      <c r="H26856" s="48"/>
      <c r="I26856" s="49"/>
      <c r="J26856" s="49"/>
      <c r="K26856" s="49"/>
    </row>
    <row r="26857" spans="1:11" s="1" customFormat="1" ht="16.5" customHeight="1">
      <c r="A26857" s="61"/>
      <c r="B26857" s="50"/>
      <c r="C26857" s="51"/>
      <c r="D26857" s="51"/>
      <c r="E26857" s="52"/>
      <c r="F26857" s="52"/>
      <c r="G26857" s="52"/>
      <c r="H26857" s="52"/>
      <c r="I26857" s="53"/>
      <c r="J26857" s="53"/>
      <c r="K26857" s="53"/>
    </row>
    <row r="26858" spans="1:11" s="1" customFormat="1" ht="16.5">
      <c r="A26858" s="20"/>
      <c r="B26858" s="21"/>
      <c r="C26858" s="22"/>
      <c r="D26858" s="22"/>
      <c r="E26858" s="21"/>
      <c r="F26858" s="21"/>
      <c r="G26858" s="21"/>
      <c r="H26858" s="21"/>
      <c r="I26858" s="21"/>
      <c r="J26858" s="21"/>
      <c r="K26858" s="21"/>
    </row>
    <row r="26859" spans="1:11" s="1" customFormat="1" ht="16.5" customHeight="1">
      <c r="A26859" s="60"/>
      <c r="B26859" s="46"/>
      <c r="C26859" s="47"/>
      <c r="D26859" s="47"/>
      <c r="E26859" s="48"/>
      <c r="F26859" s="48"/>
      <c r="G26859" s="48"/>
      <c r="H26859" s="48"/>
      <c r="I26859" s="49"/>
      <c r="J26859" s="49"/>
      <c r="K26859" s="49"/>
    </row>
    <row r="26860" spans="1:11" s="1" customFormat="1" ht="16.5" customHeight="1">
      <c r="A26860" s="61"/>
      <c r="B26860" s="50"/>
      <c r="C26860" s="51"/>
      <c r="D26860" s="51"/>
      <c r="E26860" s="52"/>
      <c r="F26860" s="52"/>
      <c r="G26860" s="52"/>
      <c r="H26860" s="52"/>
      <c r="I26860" s="53"/>
      <c r="J26860" s="53"/>
      <c r="K26860" s="53"/>
    </row>
    <row r="26861" spans="1:11" s="1" customFormat="1" ht="16.5">
      <c r="A26861" s="20"/>
      <c r="B26861" s="21"/>
      <c r="C26861" s="22"/>
      <c r="D26861" s="22"/>
      <c r="E26861" s="21"/>
      <c r="F26861" s="21"/>
      <c r="G26861" s="21"/>
      <c r="H26861" s="21"/>
      <c r="I26861" s="21"/>
      <c r="J26861" s="21"/>
      <c r="K26861" s="21"/>
    </row>
    <row r="26862" spans="1:11" s="1" customFormat="1" ht="16.5" customHeight="1">
      <c r="A26862" s="60"/>
      <c r="B26862" s="46"/>
      <c r="C26862" s="47"/>
      <c r="D26862" s="47"/>
      <c r="E26862" s="48"/>
      <c r="F26862" s="48"/>
      <c r="G26862" s="48"/>
      <c r="H26862" s="48"/>
      <c r="I26862" s="49"/>
      <c r="J26862" s="49"/>
      <c r="K26862" s="49"/>
    </row>
    <row r="26863" spans="1:11" s="1" customFormat="1" ht="16.5" customHeight="1">
      <c r="A26863" s="61"/>
      <c r="B26863" s="50"/>
      <c r="C26863" s="51"/>
      <c r="D26863" s="51"/>
      <c r="E26863" s="52"/>
      <c r="F26863" s="52"/>
      <c r="G26863" s="52"/>
      <c r="H26863" s="52"/>
      <c r="I26863" s="53"/>
      <c r="J26863" s="53"/>
      <c r="K26863" s="53"/>
    </row>
    <row r="26864" spans="1:11" s="1" customFormat="1" ht="16.5">
      <c r="A26864" s="8"/>
      <c r="C26864" s="10"/>
      <c r="D26864" s="10"/>
    </row>
    <row r="26865" spans="1:11" s="1" customFormat="1" ht="16.5">
      <c r="A26865" s="66"/>
      <c r="B26865" s="39"/>
      <c r="C26865" s="40"/>
      <c r="D26865" s="40"/>
      <c r="E26865" s="41"/>
      <c r="F26865" s="41"/>
      <c r="G26865" s="41"/>
      <c r="H26865" s="41"/>
      <c r="I26865" s="42"/>
      <c r="J26865" s="42"/>
      <c r="K26865" s="42"/>
    </row>
    <row r="26866" spans="1:11" s="1" customFormat="1" ht="16.5">
      <c r="A26866" s="67"/>
      <c r="B26866" s="16"/>
      <c r="C26866" s="43"/>
      <c r="D26866" s="43"/>
      <c r="E26866" s="44"/>
      <c r="F26866" s="44"/>
      <c r="G26866" s="44"/>
      <c r="H26866" s="44"/>
      <c r="I26866" s="45"/>
      <c r="J26866" s="45"/>
      <c r="K26866" s="45"/>
    </row>
    <row r="26867" spans="1:11" s="1" customFormat="1" ht="16.5">
      <c r="A26867" s="4"/>
      <c r="B26867" s="8"/>
      <c r="C26867" s="10"/>
      <c r="D26867" s="10"/>
      <c r="I26867" s="19"/>
      <c r="J26867" s="19"/>
      <c r="K26867" s="19"/>
    </row>
    <row r="26868" spans="1:11" s="1" customFormat="1" ht="16.5">
      <c r="A26868" s="66"/>
      <c r="B26868" s="39"/>
      <c r="C26868" s="54"/>
      <c r="D26868" s="54"/>
      <c r="E26868" s="41"/>
      <c r="F26868" s="41"/>
      <c r="G26868" s="41"/>
      <c r="H26868" s="41"/>
      <c r="I26868" s="42"/>
      <c r="J26868" s="42"/>
      <c r="K26868" s="42"/>
    </row>
    <row r="26869" spans="1:11" s="1" customFormat="1" ht="16.5">
      <c r="A26869" s="67"/>
      <c r="B26869" s="16"/>
      <c r="C26869" s="43"/>
      <c r="D26869" s="43"/>
      <c r="E26869" s="44"/>
      <c r="F26869" s="44"/>
      <c r="G26869" s="44"/>
      <c r="H26869" s="44"/>
      <c r="I26869" s="45"/>
      <c r="J26869" s="45"/>
      <c r="K26869" s="45"/>
    </row>
    <row r="26870" spans="1:11" s="1" customFormat="1" ht="16.5">
      <c r="A26870" s="4"/>
      <c r="B26870" s="8"/>
      <c r="C26870" s="10"/>
      <c r="D26870" s="10"/>
      <c r="I26870" s="19"/>
      <c r="J26870" s="19"/>
      <c r="K26870" s="19"/>
    </row>
    <row r="26871" spans="1:11" s="1" customFormat="1" ht="16.5">
      <c r="A26871" s="66"/>
      <c r="B26871" s="39"/>
      <c r="C26871" s="54"/>
      <c r="D26871" s="54"/>
      <c r="E26871" s="41"/>
      <c r="F26871" s="41"/>
      <c r="G26871" s="41"/>
      <c r="H26871" s="41"/>
      <c r="I26871" s="42"/>
      <c r="J26871" s="42"/>
      <c r="K26871" s="42"/>
    </row>
    <row r="26872" spans="1:11" s="1" customFormat="1" ht="16.5">
      <c r="A26872" s="67"/>
      <c r="B26872" s="16"/>
      <c r="C26872" s="43"/>
      <c r="D26872" s="43"/>
      <c r="E26872" s="44"/>
      <c r="F26872" s="44"/>
      <c r="G26872" s="44"/>
      <c r="H26872" s="44"/>
      <c r="I26872" s="45"/>
      <c r="J26872" s="45"/>
      <c r="K26872" s="45"/>
    </row>
    <row r="26873" spans="1:11" s="1" customFormat="1" ht="16.5">
      <c r="A26873" s="4"/>
      <c r="B26873" s="8"/>
      <c r="C26873" s="10"/>
      <c r="D26873" s="10"/>
      <c r="I26873" s="19"/>
      <c r="J26873" s="19"/>
      <c r="K26873" s="19"/>
    </row>
    <row r="26874" spans="1:11" s="1" customFormat="1" ht="16.5">
      <c r="A26874" s="66"/>
      <c r="B26874" s="39"/>
      <c r="C26874" s="40"/>
      <c r="D26874" s="40"/>
      <c r="E26874" s="41"/>
      <c r="F26874" s="41"/>
      <c r="G26874" s="41"/>
      <c r="H26874" s="41"/>
      <c r="I26874" s="42"/>
      <c r="J26874" s="42"/>
      <c r="K26874" s="42"/>
    </row>
    <row r="26875" spans="1:11" s="1" customFormat="1" ht="16.5">
      <c r="A26875" s="67"/>
      <c r="B26875" s="16"/>
      <c r="C26875" s="43"/>
      <c r="D26875" s="43"/>
      <c r="E26875" s="44"/>
      <c r="F26875" s="44"/>
      <c r="G26875" s="44"/>
      <c r="H26875" s="44"/>
      <c r="I26875" s="45"/>
      <c r="J26875" s="45"/>
      <c r="K26875" s="45"/>
    </row>
    <row r="26876" spans="1:11" s="1" customFormat="1" ht="16.5">
      <c r="A26876" s="4"/>
      <c r="B26876" s="8"/>
      <c r="C26876" s="10"/>
      <c r="D26876" s="10"/>
      <c r="I26876" s="19"/>
      <c r="J26876" s="19"/>
      <c r="K26876" s="19"/>
    </row>
    <row r="26877" spans="1:11" s="1" customFormat="1" ht="16.5">
      <c r="A26877" s="55"/>
      <c r="B26877" s="39"/>
      <c r="C26877" s="54"/>
      <c r="D26877" s="54"/>
      <c r="E26877" s="41"/>
      <c r="F26877" s="41"/>
      <c r="G26877" s="41"/>
      <c r="H26877" s="41"/>
      <c r="I26877" s="42"/>
      <c r="J26877" s="42"/>
      <c r="K26877" s="42"/>
    </row>
    <row r="26878" spans="1:11" s="1" customFormat="1" ht="16.5">
      <c r="A26878" s="26"/>
      <c r="B26878" s="16"/>
      <c r="C26878" s="43"/>
      <c r="D26878" s="43"/>
      <c r="E26878" s="44"/>
      <c r="F26878" s="44"/>
      <c r="G26878" s="44"/>
      <c r="H26878" s="44"/>
      <c r="I26878" s="45"/>
      <c r="J26878" s="45"/>
      <c r="K26878" s="45"/>
    </row>
    <row r="26879" spans="1:11" s="1" customFormat="1" ht="16.5">
      <c r="A26879" s="4"/>
      <c r="B26879" s="8"/>
      <c r="C26879" s="10"/>
      <c r="D26879" s="10"/>
      <c r="I26879" s="19"/>
      <c r="J26879" s="19"/>
      <c r="K26879" s="19"/>
    </row>
    <row r="26880" spans="1:11" s="1" customFormat="1" ht="16.5">
      <c r="A26880" s="55"/>
      <c r="B26880" s="39"/>
      <c r="C26880" s="54"/>
      <c r="D26880" s="54"/>
      <c r="E26880" s="41"/>
      <c r="F26880" s="41"/>
      <c r="G26880" s="41"/>
      <c r="H26880" s="41"/>
      <c r="I26880" s="42"/>
      <c r="J26880" s="42"/>
      <c r="K26880" s="42"/>
    </row>
    <row r="26881" spans="1:11" s="1" customFormat="1" ht="16.5">
      <c r="A26881" s="26"/>
      <c r="B26881" s="16"/>
      <c r="C26881" s="43"/>
      <c r="D26881" s="43"/>
      <c r="E26881" s="44"/>
      <c r="F26881" s="44"/>
      <c r="G26881" s="44"/>
      <c r="H26881" s="44"/>
      <c r="I26881" s="45"/>
      <c r="J26881" s="45"/>
      <c r="K26881" s="45"/>
    </row>
    <row r="26882" spans="1:11" s="1" customFormat="1" ht="16.5">
      <c r="A26882" s="4"/>
      <c r="B26882" s="8"/>
      <c r="C26882" s="10"/>
      <c r="D26882" s="10"/>
      <c r="I26882" s="19"/>
      <c r="J26882" s="19"/>
      <c r="K26882" s="19"/>
    </row>
    <row r="26883" spans="1:11" s="1" customFormat="1" ht="16.5">
      <c r="A26883" s="55"/>
      <c r="B26883" s="39"/>
      <c r="C26883" s="40"/>
      <c r="D26883" s="40"/>
      <c r="E26883" s="41"/>
      <c r="F26883" s="41"/>
      <c r="G26883" s="41"/>
      <c r="H26883" s="41"/>
      <c r="I26883" s="42"/>
      <c r="J26883" s="42"/>
      <c r="K26883" s="42"/>
    </row>
    <row r="26884" spans="1:11" s="1" customFormat="1" ht="16.5">
      <c r="A26884" s="26"/>
      <c r="B26884" s="16"/>
      <c r="C26884" s="43"/>
      <c r="D26884" s="43"/>
      <c r="E26884" s="44"/>
      <c r="F26884" s="44"/>
      <c r="G26884" s="44"/>
      <c r="H26884" s="44"/>
      <c r="I26884" s="45"/>
      <c r="J26884" s="45"/>
      <c r="K26884" s="45"/>
    </row>
    <row r="26885" spans="1:11" s="1" customFormat="1" ht="16.5">
      <c r="A26885" s="8"/>
      <c r="B26885" s="8"/>
      <c r="C26885" s="10"/>
      <c r="D26885" s="10"/>
      <c r="I26885" s="19"/>
      <c r="J26885" s="19"/>
      <c r="K26885" s="19"/>
    </row>
    <row r="26886" spans="1:11" s="1" customFormat="1" ht="16.5">
      <c r="A26886" s="56"/>
      <c r="B26886" s="30"/>
      <c r="C26886" s="31"/>
      <c r="D26886" s="31"/>
      <c r="E26886" s="32"/>
      <c r="F26886" s="32"/>
      <c r="G26886" s="32"/>
      <c r="H26886" s="32"/>
      <c r="I26886" s="33"/>
      <c r="J26886" s="33"/>
      <c r="K26886" s="33"/>
    </row>
    <row r="26887" spans="1:11" s="1" customFormat="1" ht="16.5">
      <c r="A26887" s="57"/>
      <c r="B26887" s="34"/>
      <c r="C26887" s="35"/>
      <c r="D26887" s="35"/>
      <c r="E26887" s="36"/>
      <c r="F26887" s="36"/>
      <c r="G26887" s="36"/>
      <c r="H26887" s="36"/>
      <c r="I26887" s="37"/>
      <c r="J26887" s="37"/>
      <c r="K26887" s="37"/>
    </row>
    <row r="26888" spans="1:11" s="1" customFormat="1" ht="16.5">
      <c r="A26888" s="8"/>
      <c r="B26888" s="8"/>
      <c r="C26888" s="10"/>
      <c r="D26888" s="10"/>
      <c r="I26888" s="19"/>
      <c r="J26888" s="19"/>
      <c r="K26888" s="19"/>
    </row>
    <row r="26889" spans="1:11" s="1" customFormat="1" ht="16.5">
      <c r="A26889" s="56"/>
      <c r="B26889" s="30"/>
      <c r="C26889" s="31"/>
      <c r="D26889" s="31"/>
      <c r="E26889" s="32"/>
      <c r="F26889" s="32"/>
      <c r="G26889" s="32"/>
      <c r="H26889" s="32"/>
      <c r="I26889" s="33"/>
      <c r="J26889" s="33"/>
      <c r="K26889" s="33"/>
    </row>
    <row r="26890" spans="1:11" s="1" customFormat="1" ht="16.5">
      <c r="A26890" s="57"/>
      <c r="B26890" s="34"/>
      <c r="C26890" s="35"/>
      <c r="D26890" s="35"/>
      <c r="E26890" s="36"/>
      <c r="F26890" s="36"/>
      <c r="G26890" s="36"/>
      <c r="H26890" s="36"/>
      <c r="I26890" s="37"/>
      <c r="J26890" s="37"/>
      <c r="K26890" s="37"/>
    </row>
    <row r="26891" spans="1:11" s="1" customFormat="1" ht="16.5">
      <c r="A26891" s="8"/>
      <c r="I26891" s="19"/>
      <c r="J26891" s="19"/>
      <c r="K26891" s="19"/>
    </row>
    <row r="26892" spans="1:11" s="1" customFormat="1" ht="16.5">
      <c r="A26892" s="8"/>
    </row>
    <row r="26893" spans="1:11" s="1" customFormat="1" ht="16.5">
      <c r="A26893" s="8"/>
    </row>
    <row r="26894" spans="1:11" s="1" customFormat="1" ht="16.5">
      <c r="A26894" s="8"/>
    </row>
    <row r="26895" spans="1:11" s="1" customFormat="1" ht="35.25" customHeight="1">
      <c r="A26895" s="63"/>
      <c r="B26895" s="63"/>
      <c r="C26895" s="63"/>
      <c r="D26895" s="63"/>
      <c r="E26895" s="63"/>
      <c r="F26895" s="63"/>
      <c r="G26895" s="63"/>
      <c r="H26895" s="63"/>
      <c r="I26895" s="63"/>
      <c r="J26895" s="63"/>
    </row>
    <row r="26896" spans="1:11" s="1" customFormat="1" ht="16.5" customHeight="1">
      <c r="A26896" s="63"/>
      <c r="B26896" s="63"/>
      <c r="C26896" s="63"/>
      <c r="D26896" s="63"/>
      <c r="E26896" s="63"/>
      <c r="F26896" s="63"/>
      <c r="G26896" s="63"/>
      <c r="H26896" s="63"/>
      <c r="I26896" s="63"/>
      <c r="J26896" s="63"/>
    </row>
    <row r="26897" spans="1:10" s="1" customFormat="1" ht="37.5" customHeight="1">
      <c r="A26897" s="63"/>
      <c r="B26897" s="63"/>
      <c r="C26897" s="63"/>
      <c r="D26897" s="63"/>
      <c r="E26897" s="63"/>
      <c r="F26897" s="63"/>
      <c r="G26897" s="63"/>
      <c r="H26897" s="63"/>
      <c r="I26897" s="63"/>
      <c r="J26897" s="63"/>
    </row>
    <row r="26898" spans="1:10" s="1" customFormat="1" ht="16.5" customHeight="1">
      <c r="A26898" s="63"/>
      <c r="B26898" s="63"/>
      <c r="C26898" s="63"/>
      <c r="D26898" s="63"/>
      <c r="E26898" s="63"/>
      <c r="F26898" s="63"/>
      <c r="G26898" s="63"/>
      <c r="H26898" s="63"/>
      <c r="I26898" s="63"/>
      <c r="J26898" s="63"/>
    </row>
    <row r="26899" spans="1:10" s="1" customFormat="1" ht="16.5" customHeight="1">
      <c r="A26899" s="63"/>
      <c r="B26899" s="63"/>
      <c r="C26899" s="63"/>
      <c r="D26899" s="63"/>
      <c r="E26899" s="63"/>
      <c r="F26899" s="63"/>
      <c r="G26899" s="63"/>
      <c r="H26899" s="63"/>
      <c r="I26899" s="63"/>
      <c r="J26899" s="63"/>
    </row>
    <row r="26900" spans="1:10" s="1" customFormat="1" ht="16.5">
      <c r="A26900" s="8"/>
    </row>
    <row r="26901" spans="1:10" s="1" customFormat="1" ht="16.5">
      <c r="A26901" s="8"/>
    </row>
    <row r="26902" spans="1:10" s="1" customFormat="1" ht="16.5">
      <c r="A26902" s="8"/>
    </row>
    <row r="26903" spans="1:10" s="1" customFormat="1" ht="16.5">
      <c r="A26903" s="8"/>
    </row>
    <row r="26904" spans="1:10" s="1" customFormat="1" ht="16.5">
      <c r="A26904" s="8"/>
    </row>
    <row r="26905" spans="1:10" s="1" customFormat="1" ht="16.5">
      <c r="A26905" s="8"/>
    </row>
    <row r="26906" spans="1:10" s="1" customFormat="1" ht="16.5">
      <c r="A26906" s="8"/>
    </row>
    <row r="26907" spans="1:10" s="1" customFormat="1" ht="16.5">
      <c r="A26907" s="8"/>
    </row>
    <row r="26908" spans="1:10" s="1" customFormat="1" ht="16.5">
      <c r="A26908" s="8"/>
    </row>
    <row r="26909" spans="1:10" s="1" customFormat="1" ht="16.5">
      <c r="A26909" s="8"/>
    </row>
    <row r="26910" spans="1:10" s="1" customFormat="1" ht="16.5">
      <c r="A26910" s="8"/>
    </row>
    <row r="26911" spans="1:10" s="1" customFormat="1" ht="16.5">
      <c r="A26911" s="8"/>
    </row>
    <row r="26912" spans="1:10" s="1" customFormat="1" ht="16.5">
      <c r="A26912" s="8"/>
    </row>
    <row r="26913" spans="1:1" s="1" customFormat="1" ht="16.5">
      <c r="A26913" s="8"/>
    </row>
    <row r="26914" spans="1:1" s="1" customFormat="1" ht="16.5">
      <c r="A26914" s="8"/>
    </row>
    <row r="26915" spans="1:1" s="1" customFormat="1" ht="16.5">
      <c r="A26915" s="8"/>
    </row>
    <row r="26916" spans="1:1" s="1" customFormat="1" ht="16.5">
      <c r="A26916" s="8"/>
    </row>
    <row r="26917" spans="1:1" s="1" customFormat="1" ht="16.5">
      <c r="A26917" s="8"/>
    </row>
    <row r="26918" spans="1:1" s="1" customFormat="1" ht="16.5">
      <c r="A26918" s="8"/>
    </row>
    <row r="26919" spans="1:1" s="1" customFormat="1" ht="16.5">
      <c r="A26919" s="8"/>
    </row>
    <row r="26920" spans="1:1" s="1" customFormat="1" ht="16.5">
      <c r="A26920" s="8"/>
    </row>
    <row r="26921" spans="1:1" s="1" customFormat="1" ht="16.5">
      <c r="A26921" s="8"/>
    </row>
    <row r="26922" spans="1:1" s="1" customFormat="1" ht="16.5">
      <c r="A26922" s="8"/>
    </row>
    <row r="26923" spans="1:1" s="1" customFormat="1" ht="16.5">
      <c r="A26923" s="8"/>
    </row>
    <row r="26924" spans="1:1" s="1" customFormat="1" ht="16.5">
      <c r="A26924" s="8"/>
    </row>
    <row r="26925" spans="1:1" s="1" customFormat="1" ht="16.5">
      <c r="A26925" s="8"/>
    </row>
    <row r="26926" spans="1:1" s="1" customFormat="1" ht="16.5">
      <c r="A26926" s="8"/>
    </row>
    <row r="26927" spans="1:1" s="1" customFormat="1" ht="16.5">
      <c r="A26927" s="8"/>
    </row>
    <row r="26928" spans="1:1" s="1" customFormat="1" ht="16.5">
      <c r="A26928" s="8"/>
    </row>
    <row r="26929" spans="1:1" s="1" customFormat="1" ht="16.5">
      <c r="A26929" s="8"/>
    </row>
    <row r="26930" spans="1:1" s="1" customFormat="1" ht="16.5">
      <c r="A26930" s="8"/>
    </row>
    <row r="26931" spans="1:1" s="1" customFormat="1" ht="16.5">
      <c r="A26931" s="8"/>
    </row>
    <row r="26932" spans="1:1" s="1" customFormat="1" ht="16.5">
      <c r="A26932" s="8"/>
    </row>
    <row r="26933" spans="1:1" s="1" customFormat="1" ht="16.5">
      <c r="A26933" s="8"/>
    </row>
    <row r="26934" spans="1:1" s="1" customFormat="1" ht="16.5">
      <c r="A26934" s="8"/>
    </row>
    <row r="26935" spans="1:1" s="1" customFormat="1" ht="16.5">
      <c r="A26935" s="8"/>
    </row>
    <row r="26936" spans="1:1" s="1" customFormat="1" ht="16.5">
      <c r="A26936" s="8"/>
    </row>
    <row r="26937" spans="1:1" s="1" customFormat="1" ht="16.5">
      <c r="A26937" s="8"/>
    </row>
    <row r="26938" spans="1:1" s="1" customFormat="1" ht="16.5">
      <c r="A26938" s="8"/>
    </row>
    <row r="26939" spans="1:1" s="1" customFormat="1" ht="16.5">
      <c r="A26939" s="8"/>
    </row>
    <row r="26940" spans="1:1" s="1" customFormat="1" ht="16.5">
      <c r="A26940" s="8"/>
    </row>
    <row r="26941" spans="1:1" s="1" customFormat="1" ht="16.5">
      <c r="A26941" s="8"/>
    </row>
    <row r="26942" spans="1:1" s="1" customFormat="1" ht="16.5">
      <c r="A26942" s="8"/>
    </row>
    <row r="26943" spans="1:1" s="1" customFormat="1" ht="16.5">
      <c r="A26943" s="8"/>
    </row>
    <row r="26944" spans="1:1" s="1" customFormat="1" ht="16.5">
      <c r="A26944" s="8"/>
    </row>
    <row r="26945" spans="1:10" s="1" customFormat="1" ht="16.5">
      <c r="A26945" s="8"/>
    </row>
    <row r="26946" spans="1:10" s="1" customFormat="1" ht="16.5">
      <c r="A26946" s="8"/>
    </row>
    <row r="26947" spans="1:10" s="1" customFormat="1" ht="16.5">
      <c r="A26947" s="8"/>
    </row>
    <row r="26948" spans="1:10" s="1" customFormat="1" ht="16.5">
      <c r="A26948" s="8"/>
    </row>
    <row r="26949" spans="1:10" s="1" customFormat="1" ht="16.5">
      <c r="A26949" s="8"/>
    </row>
    <row r="26950" spans="1:10" s="1" customFormat="1" ht="16.5">
      <c r="A26950" s="8"/>
    </row>
    <row r="26951" spans="1:10" s="1" customFormat="1" ht="16.5">
      <c r="A26951" s="8"/>
    </row>
    <row r="26952" spans="1:10" s="1" customFormat="1" ht="16.5">
      <c r="A26952" s="8"/>
    </row>
    <row r="26953" spans="1:10" s="1" customFormat="1" ht="16.5">
      <c r="A26953" s="8"/>
    </row>
    <row r="26954" spans="1:10" s="1" customFormat="1" ht="16.5">
      <c r="A26954" s="8"/>
    </row>
    <row r="26955" spans="1:10" s="1" customFormat="1" ht="16.5">
      <c r="A26955" s="8"/>
    </row>
    <row r="26956" spans="1:10" s="1" customFormat="1" ht="16.5">
      <c r="A26956" s="8"/>
    </row>
    <row r="26957" spans="1:10" s="1" customFormat="1" ht="16.5">
      <c r="A26957" s="8"/>
    </row>
    <row r="26958" spans="1:10" s="1" customFormat="1" ht="16.5">
      <c r="A26958" s="8"/>
    </row>
    <row r="26959" spans="1:10" s="1" customFormat="1" ht="46.5" customHeight="1">
      <c r="A26959" s="62"/>
      <c r="B26959" s="62"/>
      <c r="C26959" s="62"/>
      <c r="D26959" s="62"/>
      <c r="E26959" s="62"/>
      <c r="F26959" s="62"/>
      <c r="G26959" s="62"/>
      <c r="H26959" s="62"/>
      <c r="I26959" s="62"/>
      <c r="J26959" s="62"/>
    </row>
    <row r="26960" spans="1:10" s="1" customFormat="1" ht="16.5">
      <c r="A26960" s="2"/>
      <c r="B26960" s="3"/>
    </row>
    <row r="26961" spans="1:11" s="1" customFormat="1" ht="16.5">
      <c r="A26961" s="8"/>
    </row>
    <row r="26962" spans="1:11" s="1" customFormat="1" ht="16.5">
      <c r="A26962" s="4"/>
      <c r="C26962" s="5"/>
      <c r="D26962" s="6"/>
      <c r="E26962" s="29"/>
      <c r="F26962" s="29"/>
      <c r="G26962" s="29"/>
      <c r="H26962" s="29"/>
      <c r="I26962" s="7"/>
      <c r="J26962" s="7"/>
      <c r="K26962" s="7"/>
    </row>
    <row r="26963" spans="1:11" s="1" customFormat="1" ht="16.5">
      <c r="A26963" s="8"/>
    </row>
    <row r="26964" spans="1:11" s="1" customFormat="1" ht="16.5">
      <c r="A26964" s="64"/>
      <c r="B26964" s="30"/>
      <c r="C26964" s="31"/>
      <c r="D26964" s="31"/>
      <c r="E26964" s="32"/>
      <c r="F26964" s="32"/>
      <c r="G26964" s="32"/>
      <c r="H26964" s="32"/>
      <c r="I26964" s="33"/>
      <c r="J26964" s="33"/>
      <c r="K26964" s="33"/>
    </row>
    <row r="26965" spans="1:11" s="1" customFormat="1" ht="16.5">
      <c r="A26965" s="65"/>
      <c r="B26965" s="34"/>
      <c r="C26965" s="35"/>
      <c r="D26965" s="35"/>
      <c r="E26965" s="36"/>
      <c r="F26965" s="36"/>
      <c r="G26965" s="36"/>
      <c r="H26965" s="36"/>
      <c r="I26965" s="37"/>
      <c r="J26965" s="37"/>
      <c r="K26965" s="37"/>
    </row>
    <row r="26966" spans="1:11" s="1" customFormat="1" ht="17.25">
      <c r="A26966" s="8"/>
      <c r="B26966" s="8"/>
      <c r="C26966" s="10"/>
      <c r="D26966" s="10"/>
      <c r="I26966" s="12"/>
      <c r="J26966" s="12"/>
      <c r="K26966" s="12"/>
    </row>
    <row r="26967" spans="1:11" s="1" customFormat="1" ht="16.5">
      <c r="A26967" s="64"/>
      <c r="B26967" s="30"/>
      <c r="C26967" s="38"/>
      <c r="D26967" s="38"/>
      <c r="E26967" s="32"/>
      <c r="F26967" s="32"/>
      <c r="G26967" s="32"/>
      <c r="H26967" s="32"/>
      <c r="I26967" s="33"/>
      <c r="J26967" s="33"/>
      <c r="K26967" s="33"/>
    </row>
    <row r="26968" spans="1:11" s="1" customFormat="1" ht="16.5">
      <c r="A26968" s="65"/>
      <c r="B26968" s="34"/>
      <c r="C26968" s="35"/>
      <c r="D26968" s="35"/>
      <c r="E26968" s="36"/>
      <c r="F26968" s="36"/>
      <c r="G26968" s="36"/>
      <c r="H26968" s="36"/>
      <c r="I26968" s="37"/>
      <c r="J26968" s="37"/>
      <c r="K26968" s="37"/>
    </row>
    <row r="26969" spans="1:11" s="1" customFormat="1" ht="16.5">
      <c r="A26969" s="8"/>
      <c r="B26969" s="8"/>
      <c r="C26969" s="10"/>
      <c r="D26969" s="10"/>
      <c r="I26969" s="19"/>
      <c r="J26969" s="19"/>
      <c r="K26969" s="19"/>
    </row>
    <row r="26970" spans="1:11" s="1" customFormat="1" ht="16.5">
      <c r="A26970" s="66"/>
      <c r="B26970" s="39"/>
      <c r="C26970" s="40"/>
      <c r="D26970" s="40"/>
      <c r="E26970" s="41"/>
      <c r="F26970" s="41"/>
      <c r="G26970" s="41"/>
      <c r="H26970" s="41"/>
      <c r="I26970" s="42"/>
      <c r="J26970" s="42"/>
      <c r="K26970" s="42"/>
    </row>
    <row r="26971" spans="1:11" s="1" customFormat="1" ht="16.5">
      <c r="A26971" s="67"/>
      <c r="B26971" s="16"/>
      <c r="C26971" s="43"/>
      <c r="D26971" s="43"/>
      <c r="E26971" s="44"/>
      <c r="F26971" s="44"/>
      <c r="G26971" s="44"/>
      <c r="H26971" s="44"/>
      <c r="I26971" s="45"/>
      <c r="J26971" s="45"/>
      <c r="K26971" s="45"/>
    </row>
    <row r="26972" spans="1:11" s="1" customFormat="1" ht="16.5">
      <c r="A26972" s="4"/>
      <c r="B26972" s="8"/>
      <c r="C26972" s="10"/>
      <c r="D26972" s="10"/>
      <c r="I26972" s="19"/>
      <c r="J26972" s="19"/>
      <c r="K26972" s="19"/>
    </row>
    <row r="26973" spans="1:11" s="1" customFormat="1" ht="16.5" customHeight="1">
      <c r="A26973" s="60"/>
      <c r="B26973" s="46"/>
      <c r="C26973" s="47"/>
      <c r="D26973" s="47"/>
      <c r="E26973" s="48"/>
      <c r="F26973" s="48"/>
      <c r="G26973" s="48"/>
      <c r="H26973" s="48"/>
      <c r="I26973" s="49"/>
      <c r="J26973" s="49"/>
      <c r="K26973" s="49"/>
    </row>
    <row r="26974" spans="1:11" s="1" customFormat="1" ht="16.5" customHeight="1">
      <c r="A26974" s="61"/>
      <c r="B26974" s="50"/>
      <c r="C26974" s="51"/>
      <c r="D26974" s="51"/>
      <c r="E26974" s="52"/>
      <c r="F26974" s="52"/>
      <c r="G26974" s="52"/>
      <c r="H26974" s="52"/>
      <c r="I26974" s="53"/>
      <c r="J26974" s="53"/>
      <c r="K26974" s="53"/>
    </row>
    <row r="26975" spans="1:11" s="1" customFormat="1" ht="16.5">
      <c r="A26975" s="20"/>
      <c r="B26975" s="21"/>
      <c r="C26975" s="22"/>
      <c r="D26975" s="22"/>
      <c r="E26975" s="21"/>
      <c r="F26975" s="21"/>
      <c r="G26975" s="21"/>
      <c r="H26975" s="21"/>
      <c r="I26975" s="21"/>
      <c r="J26975" s="21"/>
      <c r="K26975" s="21"/>
    </row>
    <row r="26976" spans="1:11" s="1" customFormat="1" ht="16.5" customHeight="1">
      <c r="A26976" s="60"/>
      <c r="B26976" s="46"/>
      <c r="C26976" s="47"/>
      <c r="D26976" s="47"/>
      <c r="E26976" s="48"/>
      <c r="F26976" s="48"/>
      <c r="G26976" s="48"/>
      <c r="H26976" s="48"/>
      <c r="I26976" s="49"/>
      <c r="J26976" s="49"/>
      <c r="K26976" s="49"/>
    </row>
    <row r="26977" spans="1:11" s="1" customFormat="1" ht="16.5" customHeight="1">
      <c r="A26977" s="61"/>
      <c r="B26977" s="50"/>
      <c r="C26977" s="51"/>
      <c r="D26977" s="51"/>
      <c r="E26977" s="52"/>
      <c r="F26977" s="52"/>
      <c r="G26977" s="52"/>
      <c r="H26977" s="52"/>
      <c r="I26977" s="53"/>
      <c r="J26977" s="53"/>
      <c r="K26977" s="53"/>
    </row>
    <row r="26978" spans="1:11" s="1" customFormat="1" ht="16.5">
      <c r="A26978" s="20"/>
      <c r="B26978" s="21"/>
      <c r="C26978" s="22"/>
      <c r="D26978" s="22"/>
      <c r="E26978" s="21"/>
      <c r="F26978" s="21"/>
      <c r="G26978" s="21"/>
      <c r="H26978" s="21"/>
      <c r="I26978" s="21"/>
      <c r="J26978" s="21"/>
      <c r="K26978" s="21"/>
    </row>
    <row r="26979" spans="1:11" s="1" customFormat="1" ht="16.5" customHeight="1">
      <c r="A26979" s="60"/>
      <c r="B26979" s="46"/>
      <c r="C26979" s="47"/>
      <c r="D26979" s="47"/>
      <c r="E26979" s="48"/>
      <c r="F26979" s="48"/>
      <c r="G26979" s="48"/>
      <c r="H26979" s="48"/>
      <c r="I26979" s="49"/>
      <c r="J26979" s="49"/>
      <c r="K26979" s="49"/>
    </row>
    <row r="26980" spans="1:11" s="1" customFormat="1" ht="16.5" customHeight="1">
      <c r="A26980" s="61"/>
      <c r="B26980" s="50"/>
      <c r="C26980" s="51"/>
      <c r="D26980" s="51"/>
      <c r="E26980" s="52"/>
      <c r="F26980" s="52"/>
      <c r="G26980" s="52"/>
      <c r="H26980" s="52"/>
      <c r="I26980" s="53"/>
      <c r="J26980" s="53"/>
      <c r="K26980" s="53"/>
    </row>
    <row r="26981" spans="1:11" s="1" customFormat="1" ht="16.5">
      <c r="A26981" s="20"/>
      <c r="B26981" s="21"/>
      <c r="C26981" s="22"/>
      <c r="D26981" s="22"/>
      <c r="E26981" s="21"/>
      <c r="F26981" s="21"/>
      <c r="G26981" s="21"/>
      <c r="H26981" s="21"/>
      <c r="I26981" s="21"/>
      <c r="J26981" s="21"/>
      <c r="K26981" s="21"/>
    </row>
    <row r="26982" spans="1:11" s="1" customFormat="1" ht="16.5" customHeight="1">
      <c r="A26982" s="60"/>
      <c r="B26982" s="46"/>
      <c r="C26982" s="47"/>
      <c r="D26982" s="47"/>
      <c r="E26982" s="48"/>
      <c r="F26982" s="48"/>
      <c r="G26982" s="48"/>
      <c r="H26982" s="48"/>
      <c r="I26982" s="49"/>
      <c r="J26982" s="49"/>
      <c r="K26982" s="49"/>
    </row>
    <row r="26983" spans="1:11" s="1" customFormat="1" ht="16.5" customHeight="1">
      <c r="A26983" s="61"/>
      <c r="B26983" s="50"/>
      <c r="C26983" s="51"/>
      <c r="D26983" s="51"/>
      <c r="E26983" s="52"/>
      <c r="F26983" s="52"/>
      <c r="G26983" s="52"/>
      <c r="H26983" s="52"/>
      <c r="I26983" s="53"/>
      <c r="J26983" s="53"/>
      <c r="K26983" s="53"/>
    </row>
    <row r="26984" spans="1:11" s="1" customFormat="1" ht="16.5">
      <c r="A26984" s="8"/>
      <c r="C26984" s="10"/>
      <c r="D26984" s="10"/>
    </row>
    <row r="26985" spans="1:11" s="1" customFormat="1" ht="16.5">
      <c r="A26985" s="66"/>
      <c r="B26985" s="39"/>
      <c r="C26985" s="40"/>
      <c r="D26985" s="40"/>
      <c r="E26985" s="41"/>
      <c r="F26985" s="41"/>
      <c r="G26985" s="41"/>
      <c r="H26985" s="41"/>
      <c r="I26985" s="42"/>
      <c r="J26985" s="42"/>
      <c r="K26985" s="42"/>
    </row>
    <row r="26986" spans="1:11" s="1" customFormat="1" ht="16.5">
      <c r="A26986" s="67"/>
      <c r="B26986" s="16"/>
      <c r="C26986" s="43"/>
      <c r="D26986" s="43"/>
      <c r="E26986" s="44"/>
      <c r="F26986" s="44"/>
      <c r="G26986" s="44"/>
      <c r="H26986" s="44"/>
      <c r="I26986" s="45"/>
      <c r="J26986" s="45"/>
      <c r="K26986" s="45"/>
    </row>
    <row r="26987" spans="1:11" s="1" customFormat="1" ht="16.5">
      <c r="A26987" s="4"/>
      <c r="B26987" s="8"/>
      <c r="C26987" s="10"/>
      <c r="D26987" s="10"/>
      <c r="I26987" s="19"/>
      <c r="J26987" s="19"/>
      <c r="K26987" s="19"/>
    </row>
    <row r="26988" spans="1:11" s="1" customFormat="1" ht="16.5">
      <c r="A26988" s="66"/>
      <c r="B26988" s="39"/>
      <c r="C26988" s="54"/>
      <c r="D26988" s="54"/>
      <c r="E26988" s="41"/>
      <c r="F26988" s="41"/>
      <c r="G26988" s="41"/>
      <c r="H26988" s="41"/>
      <c r="I26988" s="42"/>
      <c r="J26988" s="42"/>
      <c r="K26988" s="42"/>
    </row>
    <row r="26989" spans="1:11" s="1" customFormat="1" ht="16.5">
      <c r="A26989" s="67"/>
      <c r="B26989" s="16"/>
      <c r="C26989" s="43"/>
      <c r="D26989" s="43"/>
      <c r="E26989" s="44"/>
      <c r="F26989" s="44"/>
      <c r="G26989" s="44"/>
      <c r="H26989" s="44"/>
      <c r="I26989" s="45"/>
      <c r="J26989" s="45"/>
      <c r="K26989" s="45"/>
    </row>
    <row r="26990" spans="1:11" s="1" customFormat="1" ht="16.5">
      <c r="A26990" s="4"/>
      <c r="B26990" s="8"/>
      <c r="C26990" s="10"/>
      <c r="D26990" s="10"/>
      <c r="I26990" s="19"/>
      <c r="J26990" s="19"/>
      <c r="K26990" s="19"/>
    </row>
    <row r="26991" spans="1:11" s="1" customFormat="1" ht="16.5">
      <c r="A26991" s="66"/>
      <c r="B26991" s="39"/>
      <c r="C26991" s="54"/>
      <c r="D26991" s="54"/>
      <c r="E26991" s="41"/>
      <c r="F26991" s="41"/>
      <c r="G26991" s="41"/>
      <c r="H26991" s="41"/>
      <c r="I26991" s="42"/>
      <c r="J26991" s="42"/>
      <c r="K26991" s="42"/>
    </row>
    <row r="26992" spans="1:11" s="1" customFormat="1" ht="16.5">
      <c r="A26992" s="67"/>
      <c r="B26992" s="16"/>
      <c r="C26992" s="43"/>
      <c r="D26992" s="43"/>
      <c r="E26992" s="44"/>
      <c r="F26992" s="44"/>
      <c r="G26992" s="44"/>
      <c r="H26992" s="44"/>
      <c r="I26992" s="45"/>
      <c r="J26992" s="45"/>
      <c r="K26992" s="45"/>
    </row>
    <row r="26993" spans="1:11" s="1" customFormat="1" ht="16.5">
      <c r="A26993" s="4"/>
      <c r="B26993" s="8"/>
      <c r="C26993" s="10"/>
      <c r="D26993" s="10"/>
      <c r="I26993" s="19"/>
      <c r="J26993" s="19"/>
      <c r="K26993" s="19"/>
    </row>
    <row r="26994" spans="1:11" s="1" customFormat="1" ht="16.5">
      <c r="A26994" s="66"/>
      <c r="B26994" s="39"/>
      <c r="C26994" s="40"/>
      <c r="D26994" s="40"/>
      <c r="E26994" s="41"/>
      <c r="F26994" s="41"/>
      <c r="G26994" s="41"/>
      <c r="H26994" s="41"/>
      <c r="I26994" s="42"/>
      <c r="J26994" s="42"/>
      <c r="K26994" s="42"/>
    </row>
    <row r="26995" spans="1:11" s="1" customFormat="1" ht="16.5">
      <c r="A26995" s="67"/>
      <c r="B26995" s="16"/>
      <c r="C26995" s="43"/>
      <c r="D26995" s="43"/>
      <c r="E26995" s="44"/>
      <c r="F26995" s="44"/>
      <c r="G26995" s="44"/>
      <c r="H26995" s="44"/>
      <c r="I26995" s="45"/>
      <c r="J26995" s="45"/>
      <c r="K26995" s="45"/>
    </row>
    <row r="26996" spans="1:11" s="1" customFormat="1" ht="16.5">
      <c r="A26996" s="4"/>
      <c r="B26996" s="8"/>
      <c r="C26996" s="10"/>
      <c r="D26996" s="10"/>
      <c r="I26996" s="19"/>
      <c r="J26996" s="19"/>
      <c r="K26996" s="19"/>
    </row>
    <row r="26997" spans="1:11" s="1" customFormat="1" ht="16.5">
      <c r="A26997" s="55"/>
      <c r="B26997" s="39"/>
      <c r="C26997" s="54"/>
      <c r="D26997" s="54"/>
      <c r="E26997" s="41"/>
      <c r="F26997" s="41"/>
      <c r="G26997" s="41"/>
      <c r="H26997" s="41"/>
      <c r="I26997" s="42"/>
      <c r="J26997" s="42"/>
      <c r="K26997" s="42"/>
    </row>
    <row r="26998" spans="1:11" s="1" customFormat="1" ht="16.5">
      <c r="A26998" s="26"/>
      <c r="B26998" s="16"/>
      <c r="C26998" s="43"/>
      <c r="D26998" s="43"/>
      <c r="E26998" s="44"/>
      <c r="F26998" s="44"/>
      <c r="G26998" s="44"/>
      <c r="H26998" s="44"/>
      <c r="I26998" s="45"/>
      <c r="J26998" s="45"/>
      <c r="K26998" s="45"/>
    </row>
    <row r="26999" spans="1:11" s="1" customFormat="1" ht="16.5">
      <c r="A26999" s="4"/>
      <c r="B26999" s="8"/>
      <c r="C26999" s="10"/>
      <c r="D26999" s="10"/>
      <c r="I26999" s="19"/>
      <c r="J26999" s="19"/>
      <c r="K26999" s="19"/>
    </row>
    <row r="27000" spans="1:11" s="1" customFormat="1" ht="16.5">
      <c r="A27000" s="55"/>
      <c r="B27000" s="39"/>
      <c r="C27000" s="54"/>
      <c r="D27000" s="54"/>
      <c r="E27000" s="41"/>
      <c r="F27000" s="41"/>
      <c r="G27000" s="41"/>
      <c r="H27000" s="41"/>
      <c r="I27000" s="42"/>
      <c r="J27000" s="42"/>
      <c r="K27000" s="42"/>
    </row>
    <row r="27001" spans="1:11" s="1" customFormat="1" ht="16.5">
      <c r="A27001" s="26"/>
      <c r="B27001" s="16"/>
      <c r="C27001" s="43"/>
      <c r="D27001" s="43"/>
      <c r="E27001" s="44"/>
      <c r="F27001" s="44"/>
      <c r="G27001" s="44"/>
      <c r="H27001" s="44"/>
      <c r="I27001" s="45"/>
      <c r="J27001" s="45"/>
      <c r="K27001" s="45"/>
    </row>
    <row r="27002" spans="1:11" s="1" customFormat="1" ht="16.5">
      <c r="A27002" s="4"/>
      <c r="B27002" s="8"/>
      <c r="C27002" s="10"/>
      <c r="D27002" s="10"/>
      <c r="I27002" s="19"/>
      <c r="J27002" s="19"/>
      <c r="K27002" s="19"/>
    </row>
    <row r="27003" spans="1:11" s="1" customFormat="1" ht="16.5">
      <c r="A27003" s="55"/>
      <c r="B27003" s="39"/>
      <c r="C27003" s="40"/>
      <c r="D27003" s="40"/>
      <c r="E27003" s="41"/>
      <c r="F27003" s="41"/>
      <c r="G27003" s="41"/>
      <c r="H27003" s="41"/>
      <c r="I27003" s="42"/>
      <c r="J27003" s="42"/>
      <c r="K27003" s="42"/>
    </row>
    <row r="27004" spans="1:11" s="1" customFormat="1" ht="16.5">
      <c r="A27004" s="26"/>
      <c r="B27004" s="16"/>
      <c r="C27004" s="43"/>
      <c r="D27004" s="43"/>
      <c r="E27004" s="44"/>
      <c r="F27004" s="44"/>
      <c r="G27004" s="44"/>
      <c r="H27004" s="44"/>
      <c r="I27004" s="45"/>
      <c r="J27004" s="45"/>
      <c r="K27004" s="45"/>
    </row>
    <row r="27005" spans="1:11" s="1" customFormat="1" ht="16.5">
      <c r="A27005" s="8"/>
      <c r="B27005" s="8"/>
      <c r="C27005" s="10"/>
      <c r="D27005" s="10"/>
      <c r="I27005" s="19"/>
      <c r="J27005" s="19"/>
      <c r="K27005" s="19"/>
    </row>
    <row r="27006" spans="1:11" s="1" customFormat="1" ht="16.5">
      <c r="A27006" s="56"/>
      <c r="B27006" s="30"/>
      <c r="C27006" s="31"/>
      <c r="D27006" s="31"/>
      <c r="E27006" s="32"/>
      <c r="F27006" s="32"/>
      <c r="G27006" s="32"/>
      <c r="H27006" s="32"/>
      <c r="I27006" s="33"/>
      <c r="J27006" s="33"/>
      <c r="K27006" s="33"/>
    </row>
    <row r="27007" spans="1:11" s="1" customFormat="1" ht="16.5">
      <c r="A27007" s="57"/>
      <c r="B27007" s="34"/>
      <c r="C27007" s="35"/>
      <c r="D27007" s="35"/>
      <c r="E27007" s="36"/>
      <c r="F27007" s="36"/>
      <c r="G27007" s="36"/>
      <c r="H27007" s="36"/>
      <c r="I27007" s="37"/>
      <c r="J27007" s="37"/>
      <c r="K27007" s="37"/>
    </row>
    <row r="27008" spans="1:11" s="1" customFormat="1" ht="16.5">
      <c r="A27008" s="8"/>
      <c r="B27008" s="8"/>
      <c r="C27008" s="10"/>
      <c r="D27008" s="10"/>
      <c r="I27008" s="19"/>
      <c r="J27008" s="19"/>
      <c r="K27008" s="19"/>
    </row>
    <row r="27009" spans="1:11" s="1" customFormat="1" ht="16.5">
      <c r="A27009" s="56"/>
      <c r="B27009" s="30"/>
      <c r="C27009" s="31"/>
      <c r="D27009" s="31"/>
      <c r="E27009" s="32"/>
      <c r="F27009" s="32"/>
      <c r="G27009" s="32"/>
      <c r="H27009" s="32"/>
      <c r="I27009" s="33"/>
      <c r="J27009" s="33"/>
      <c r="K27009" s="33"/>
    </row>
    <row r="27010" spans="1:11" s="1" customFormat="1" ht="16.5">
      <c r="A27010" s="57"/>
      <c r="B27010" s="34"/>
      <c r="C27010" s="35"/>
      <c r="D27010" s="35"/>
      <c r="E27010" s="36"/>
      <c r="F27010" s="36"/>
      <c r="G27010" s="36"/>
      <c r="H27010" s="36"/>
      <c r="I27010" s="37"/>
      <c r="J27010" s="37"/>
      <c r="K27010" s="37"/>
    </row>
    <row r="27011" spans="1:11" s="1" customFormat="1" ht="16.5">
      <c r="A27011" s="8"/>
      <c r="I27011" s="19"/>
      <c r="J27011" s="19"/>
      <c r="K27011" s="19"/>
    </row>
    <row r="27012" spans="1:11" s="1" customFormat="1" ht="16.5">
      <c r="A27012" s="8"/>
    </row>
    <row r="27013" spans="1:11" s="1" customFormat="1" ht="16.5">
      <c r="A27013" s="8"/>
    </row>
    <row r="27014" spans="1:11" s="1" customFormat="1" ht="16.5">
      <c r="A27014" s="8"/>
    </row>
    <row r="27015" spans="1:11" s="1" customFormat="1" ht="35.25" customHeight="1">
      <c r="A27015" s="63"/>
      <c r="B27015" s="63"/>
      <c r="C27015" s="63"/>
      <c r="D27015" s="63"/>
      <c r="E27015" s="63"/>
      <c r="F27015" s="63"/>
      <c r="G27015" s="63"/>
      <c r="H27015" s="63"/>
      <c r="I27015" s="63"/>
      <c r="J27015" s="63"/>
    </row>
    <row r="27016" spans="1:11" s="1" customFormat="1" ht="16.5" customHeight="1">
      <c r="A27016" s="63"/>
      <c r="B27016" s="63"/>
      <c r="C27016" s="63"/>
      <c r="D27016" s="63"/>
      <c r="E27016" s="63"/>
      <c r="F27016" s="63"/>
      <c r="G27016" s="63"/>
      <c r="H27016" s="63"/>
      <c r="I27016" s="63"/>
      <c r="J27016" s="63"/>
    </row>
    <row r="27017" spans="1:11" s="1" customFormat="1" ht="37.5" customHeight="1">
      <c r="A27017" s="63"/>
      <c r="B27017" s="63"/>
      <c r="C27017" s="63"/>
      <c r="D27017" s="63"/>
      <c r="E27017" s="63"/>
      <c r="F27017" s="63"/>
      <c r="G27017" s="63"/>
      <c r="H27017" s="63"/>
      <c r="I27017" s="63"/>
      <c r="J27017" s="63"/>
    </row>
    <row r="27018" spans="1:11" s="1" customFormat="1" ht="16.5" customHeight="1">
      <c r="A27018" s="63"/>
      <c r="B27018" s="63"/>
      <c r="C27018" s="63"/>
      <c r="D27018" s="63"/>
      <c r="E27018" s="63"/>
      <c r="F27018" s="63"/>
      <c r="G27018" s="63"/>
      <c r="H27018" s="63"/>
      <c r="I27018" s="63"/>
      <c r="J27018" s="63"/>
    </row>
    <row r="27019" spans="1:11" s="1" customFormat="1" ht="16.5" customHeight="1">
      <c r="A27019" s="63"/>
      <c r="B27019" s="63"/>
      <c r="C27019" s="63"/>
      <c r="D27019" s="63"/>
      <c r="E27019" s="63"/>
      <c r="F27019" s="63"/>
      <c r="G27019" s="63"/>
      <c r="H27019" s="63"/>
      <c r="I27019" s="63"/>
      <c r="J27019" s="63"/>
    </row>
    <row r="27020" spans="1:11" s="1" customFormat="1" ht="16.5">
      <c r="A27020" s="8"/>
    </row>
    <row r="27021" spans="1:11" s="1" customFormat="1" ht="16.5">
      <c r="A27021" s="8"/>
    </row>
    <row r="27022" spans="1:11" s="1" customFormat="1" ht="16.5">
      <c r="A27022" s="8"/>
    </row>
    <row r="27023" spans="1:11" s="1" customFormat="1" ht="16.5">
      <c r="A27023" s="8"/>
    </row>
    <row r="27024" spans="1:11" s="1" customFormat="1" ht="16.5">
      <c r="A27024" s="8"/>
    </row>
    <row r="27025" spans="1:1" s="1" customFormat="1" ht="16.5">
      <c r="A27025" s="8"/>
    </row>
    <row r="27026" spans="1:1" s="1" customFormat="1" ht="16.5">
      <c r="A27026" s="8"/>
    </row>
    <row r="27027" spans="1:1" s="1" customFormat="1" ht="16.5">
      <c r="A27027" s="8"/>
    </row>
    <row r="27028" spans="1:1" s="1" customFormat="1" ht="16.5">
      <c r="A27028" s="8"/>
    </row>
    <row r="27029" spans="1:1" s="1" customFormat="1" ht="16.5">
      <c r="A27029" s="8"/>
    </row>
    <row r="27030" spans="1:1" s="1" customFormat="1" ht="16.5">
      <c r="A27030" s="8"/>
    </row>
    <row r="27031" spans="1:1" s="1" customFormat="1" ht="16.5">
      <c r="A27031" s="8"/>
    </row>
    <row r="27032" spans="1:1" s="1" customFormat="1" ht="16.5">
      <c r="A27032" s="8"/>
    </row>
    <row r="27033" spans="1:1" s="1" customFormat="1" ht="16.5">
      <c r="A27033" s="8"/>
    </row>
    <row r="27034" spans="1:1" s="1" customFormat="1" ht="16.5">
      <c r="A27034" s="8"/>
    </row>
    <row r="27035" spans="1:1" s="1" customFormat="1" ht="16.5">
      <c r="A27035" s="8"/>
    </row>
    <row r="27036" spans="1:1" s="1" customFormat="1" ht="16.5">
      <c r="A27036" s="8"/>
    </row>
    <row r="27037" spans="1:1" s="1" customFormat="1" ht="16.5">
      <c r="A27037" s="8"/>
    </row>
    <row r="27038" spans="1:1" s="1" customFormat="1" ht="16.5">
      <c r="A27038" s="8"/>
    </row>
    <row r="27039" spans="1:1" s="1" customFormat="1" ht="16.5">
      <c r="A27039" s="8"/>
    </row>
    <row r="27040" spans="1:1" s="1" customFormat="1" ht="16.5">
      <c r="A27040" s="8"/>
    </row>
    <row r="27041" spans="1:1" s="1" customFormat="1" ht="16.5">
      <c r="A27041" s="8"/>
    </row>
    <row r="27042" spans="1:1" s="1" customFormat="1" ht="16.5">
      <c r="A27042" s="8"/>
    </row>
    <row r="27043" spans="1:1" s="1" customFormat="1" ht="16.5">
      <c r="A27043" s="8"/>
    </row>
    <row r="27044" spans="1:1" s="1" customFormat="1" ht="16.5">
      <c r="A27044" s="8"/>
    </row>
    <row r="27045" spans="1:1" s="1" customFormat="1" ht="16.5">
      <c r="A27045" s="8"/>
    </row>
    <row r="27046" spans="1:1" s="1" customFormat="1" ht="16.5">
      <c r="A27046" s="8"/>
    </row>
    <row r="27047" spans="1:1" s="1" customFormat="1" ht="16.5">
      <c r="A27047" s="8"/>
    </row>
    <row r="27048" spans="1:1" s="1" customFormat="1" ht="16.5">
      <c r="A27048" s="8"/>
    </row>
    <row r="27049" spans="1:1" s="1" customFormat="1" ht="16.5">
      <c r="A27049" s="8"/>
    </row>
    <row r="27050" spans="1:1" s="1" customFormat="1" ht="16.5">
      <c r="A27050" s="8"/>
    </row>
    <row r="27051" spans="1:1" s="1" customFormat="1" ht="16.5">
      <c r="A27051" s="8"/>
    </row>
    <row r="27052" spans="1:1" s="1" customFormat="1" ht="16.5">
      <c r="A27052" s="8"/>
    </row>
    <row r="27053" spans="1:1" s="1" customFormat="1" ht="16.5">
      <c r="A27053" s="8"/>
    </row>
    <row r="27054" spans="1:1" s="1" customFormat="1" ht="16.5">
      <c r="A27054" s="8"/>
    </row>
    <row r="27055" spans="1:1" s="1" customFormat="1" ht="16.5">
      <c r="A27055" s="8"/>
    </row>
    <row r="27056" spans="1:1" s="1" customFormat="1" ht="16.5">
      <c r="A27056" s="8"/>
    </row>
    <row r="27057" spans="1:1" s="1" customFormat="1" ht="16.5">
      <c r="A27057" s="8"/>
    </row>
    <row r="27058" spans="1:1" s="1" customFormat="1" ht="16.5">
      <c r="A27058" s="8"/>
    </row>
    <row r="27059" spans="1:1" s="1" customFormat="1" ht="16.5">
      <c r="A27059" s="8"/>
    </row>
    <row r="27060" spans="1:1" s="1" customFormat="1" ht="16.5">
      <c r="A27060" s="8"/>
    </row>
    <row r="27061" spans="1:1" s="1" customFormat="1" ht="16.5">
      <c r="A27061" s="8"/>
    </row>
    <row r="27062" spans="1:1" s="1" customFormat="1" ht="16.5">
      <c r="A27062" s="8"/>
    </row>
    <row r="27063" spans="1:1" s="1" customFormat="1" ht="16.5">
      <c r="A27063" s="8"/>
    </row>
    <row r="27064" spans="1:1" s="1" customFormat="1" ht="16.5">
      <c r="A27064" s="8"/>
    </row>
    <row r="27065" spans="1:1" s="1" customFormat="1" ht="16.5">
      <c r="A27065" s="8"/>
    </row>
    <row r="27066" spans="1:1" s="1" customFormat="1" ht="16.5">
      <c r="A27066" s="8"/>
    </row>
    <row r="27067" spans="1:1" s="1" customFormat="1" ht="16.5">
      <c r="A27067" s="8"/>
    </row>
    <row r="27068" spans="1:1" s="1" customFormat="1" ht="16.5">
      <c r="A27068" s="8"/>
    </row>
    <row r="27069" spans="1:1" s="1" customFormat="1" ht="16.5">
      <c r="A27069" s="8"/>
    </row>
    <row r="27070" spans="1:1" s="1" customFormat="1" ht="16.5">
      <c r="A27070" s="8"/>
    </row>
    <row r="27071" spans="1:1" s="1" customFormat="1" ht="16.5">
      <c r="A27071" s="8"/>
    </row>
    <row r="27072" spans="1:1" s="1" customFormat="1" ht="16.5">
      <c r="A27072" s="8"/>
    </row>
    <row r="27073" spans="1:11" s="1" customFormat="1" ht="16.5">
      <c r="A27073" s="8"/>
    </row>
    <row r="27074" spans="1:11" s="1" customFormat="1" ht="16.5">
      <c r="A27074" s="8"/>
    </row>
    <row r="27075" spans="1:11" s="1" customFormat="1" ht="16.5">
      <c r="A27075" s="8"/>
    </row>
    <row r="27076" spans="1:11" s="1" customFormat="1" ht="16.5">
      <c r="A27076" s="8"/>
    </row>
    <row r="27077" spans="1:11" s="1" customFormat="1" ht="16.5">
      <c r="A27077" s="8"/>
    </row>
    <row r="27078" spans="1:11" s="1" customFormat="1" ht="16.5">
      <c r="A27078" s="8"/>
    </row>
    <row r="27079" spans="1:11" s="1" customFormat="1" ht="46.5" customHeight="1">
      <c r="A27079" s="62"/>
      <c r="B27079" s="62"/>
      <c r="C27079" s="62"/>
      <c r="D27079" s="62"/>
      <c r="E27079" s="62"/>
      <c r="F27079" s="62"/>
      <c r="G27079" s="62"/>
      <c r="H27079" s="62"/>
      <c r="I27079" s="62"/>
      <c r="J27079" s="62"/>
    </row>
    <row r="27080" spans="1:11" s="1" customFormat="1" ht="16.5">
      <c r="A27080" s="2"/>
      <c r="B27080" s="3"/>
    </row>
    <row r="27081" spans="1:11" s="1" customFormat="1" ht="16.5">
      <c r="A27081" s="8"/>
    </row>
    <row r="27082" spans="1:11" s="1" customFormat="1" ht="16.5">
      <c r="A27082" s="4"/>
      <c r="C27082" s="5"/>
      <c r="D27082" s="6"/>
      <c r="E27082" s="29"/>
      <c r="F27082" s="29"/>
      <c r="G27082" s="29"/>
      <c r="H27082" s="29"/>
      <c r="I27082" s="7"/>
      <c r="J27082" s="7"/>
      <c r="K27082" s="7"/>
    </row>
    <row r="27083" spans="1:11" s="1" customFormat="1" ht="16.5">
      <c r="A27083" s="8"/>
    </row>
    <row r="27084" spans="1:11" s="1" customFormat="1" ht="16.5">
      <c r="A27084" s="64"/>
      <c r="B27084" s="30"/>
      <c r="C27084" s="31"/>
      <c r="D27084" s="31"/>
      <c r="E27084" s="32"/>
      <c r="F27084" s="32"/>
      <c r="G27084" s="32"/>
      <c r="H27084" s="32"/>
      <c r="I27084" s="33"/>
      <c r="J27084" s="33"/>
      <c r="K27084" s="33"/>
    </row>
    <row r="27085" spans="1:11" s="1" customFormat="1" ht="16.5">
      <c r="A27085" s="65"/>
      <c r="B27085" s="34"/>
      <c r="C27085" s="35"/>
      <c r="D27085" s="35"/>
      <c r="E27085" s="36"/>
      <c r="F27085" s="36"/>
      <c r="G27085" s="36"/>
      <c r="H27085" s="36"/>
      <c r="I27085" s="37"/>
      <c r="J27085" s="37"/>
      <c r="K27085" s="37"/>
    </row>
    <row r="27086" spans="1:11" s="1" customFormat="1" ht="17.25">
      <c r="A27086" s="8"/>
      <c r="B27086" s="8"/>
      <c r="C27086" s="10"/>
      <c r="D27086" s="10"/>
      <c r="I27086" s="12"/>
      <c r="J27086" s="12"/>
      <c r="K27086" s="12"/>
    </row>
    <row r="27087" spans="1:11" s="1" customFormat="1" ht="16.5">
      <c r="A27087" s="64"/>
      <c r="B27087" s="30"/>
      <c r="C27087" s="38"/>
      <c r="D27087" s="38"/>
      <c r="E27087" s="32"/>
      <c r="F27087" s="32"/>
      <c r="G27087" s="32"/>
      <c r="H27087" s="32"/>
      <c r="I27087" s="33"/>
      <c r="J27087" s="33"/>
      <c r="K27087" s="33"/>
    </row>
    <row r="27088" spans="1:11" s="1" customFormat="1" ht="16.5">
      <c r="A27088" s="65"/>
      <c r="B27088" s="34"/>
      <c r="C27088" s="35"/>
      <c r="D27088" s="35"/>
      <c r="E27088" s="36"/>
      <c r="F27088" s="36"/>
      <c r="G27088" s="36"/>
      <c r="H27088" s="36"/>
      <c r="I27088" s="37"/>
      <c r="J27088" s="37"/>
      <c r="K27088" s="37"/>
    </row>
    <row r="27089" spans="1:11" s="1" customFormat="1" ht="16.5">
      <c r="A27089" s="8"/>
      <c r="B27089" s="8"/>
      <c r="C27089" s="10"/>
      <c r="D27089" s="10"/>
      <c r="I27089" s="19"/>
      <c r="J27089" s="19"/>
      <c r="K27089" s="19"/>
    </row>
    <row r="27090" spans="1:11" s="1" customFormat="1" ht="16.5">
      <c r="A27090" s="66"/>
      <c r="B27090" s="39"/>
      <c r="C27090" s="40"/>
      <c r="D27090" s="40"/>
      <c r="E27090" s="41"/>
      <c r="F27090" s="41"/>
      <c r="G27090" s="41"/>
      <c r="H27090" s="41"/>
      <c r="I27090" s="42"/>
      <c r="J27090" s="42"/>
      <c r="K27090" s="42"/>
    </row>
    <row r="27091" spans="1:11" s="1" customFormat="1" ht="16.5">
      <c r="A27091" s="67"/>
      <c r="B27091" s="16"/>
      <c r="C27091" s="43"/>
      <c r="D27091" s="43"/>
      <c r="E27091" s="44"/>
      <c r="F27091" s="44"/>
      <c r="G27091" s="44"/>
      <c r="H27091" s="44"/>
      <c r="I27091" s="45"/>
      <c r="J27091" s="45"/>
      <c r="K27091" s="45"/>
    </row>
    <row r="27092" spans="1:11" s="1" customFormat="1" ht="16.5">
      <c r="A27092" s="4"/>
      <c r="B27092" s="8"/>
      <c r="C27092" s="10"/>
      <c r="D27092" s="10"/>
      <c r="I27092" s="19"/>
      <c r="J27092" s="19"/>
      <c r="K27092" s="19"/>
    </row>
    <row r="27093" spans="1:11" s="1" customFormat="1" ht="16.5" customHeight="1">
      <c r="A27093" s="60"/>
      <c r="B27093" s="46"/>
      <c r="C27093" s="47"/>
      <c r="D27093" s="47"/>
      <c r="E27093" s="48"/>
      <c r="F27093" s="48"/>
      <c r="G27093" s="48"/>
      <c r="H27093" s="48"/>
      <c r="I27093" s="49"/>
      <c r="J27093" s="49"/>
      <c r="K27093" s="49"/>
    </row>
    <row r="27094" spans="1:11" s="1" customFormat="1" ht="16.5" customHeight="1">
      <c r="A27094" s="61"/>
      <c r="B27094" s="50"/>
      <c r="C27094" s="51"/>
      <c r="D27094" s="51"/>
      <c r="E27094" s="52"/>
      <c r="F27094" s="52"/>
      <c r="G27094" s="52"/>
      <c r="H27094" s="52"/>
      <c r="I27094" s="53"/>
      <c r="J27094" s="53"/>
      <c r="K27094" s="53"/>
    </row>
    <row r="27095" spans="1:11" s="1" customFormat="1" ht="16.5">
      <c r="A27095" s="20"/>
      <c r="B27095" s="21"/>
      <c r="C27095" s="22"/>
      <c r="D27095" s="22"/>
      <c r="E27095" s="21"/>
      <c r="F27095" s="21"/>
      <c r="G27095" s="21"/>
      <c r="H27095" s="21"/>
      <c r="I27095" s="21"/>
      <c r="J27095" s="21"/>
      <c r="K27095" s="21"/>
    </row>
    <row r="27096" spans="1:11" s="1" customFormat="1" ht="16.5" customHeight="1">
      <c r="A27096" s="60"/>
      <c r="B27096" s="46"/>
      <c r="C27096" s="47"/>
      <c r="D27096" s="47"/>
      <c r="E27096" s="48"/>
      <c r="F27096" s="48"/>
      <c r="G27096" s="48"/>
      <c r="H27096" s="48"/>
      <c r="I27096" s="49"/>
      <c r="J27096" s="49"/>
      <c r="K27096" s="49"/>
    </row>
    <row r="27097" spans="1:11" s="1" customFormat="1" ht="16.5" customHeight="1">
      <c r="A27097" s="61"/>
      <c r="B27097" s="50"/>
      <c r="C27097" s="51"/>
      <c r="D27097" s="51"/>
      <c r="E27097" s="52"/>
      <c r="F27097" s="52"/>
      <c r="G27097" s="52"/>
      <c r="H27097" s="52"/>
      <c r="I27097" s="53"/>
      <c r="J27097" s="53"/>
      <c r="K27097" s="53"/>
    </row>
    <row r="27098" spans="1:11" s="1" customFormat="1" ht="16.5">
      <c r="A27098" s="20"/>
      <c r="B27098" s="21"/>
      <c r="C27098" s="22"/>
      <c r="D27098" s="22"/>
      <c r="E27098" s="21"/>
      <c r="F27098" s="21"/>
      <c r="G27098" s="21"/>
      <c r="H27098" s="21"/>
      <c r="I27098" s="21"/>
      <c r="J27098" s="21"/>
      <c r="K27098" s="21"/>
    </row>
    <row r="27099" spans="1:11" s="1" customFormat="1" ht="16.5" customHeight="1">
      <c r="A27099" s="60"/>
      <c r="B27099" s="46"/>
      <c r="C27099" s="47"/>
      <c r="D27099" s="47"/>
      <c r="E27099" s="48"/>
      <c r="F27099" s="48"/>
      <c r="G27099" s="48"/>
      <c r="H27099" s="48"/>
      <c r="I27099" s="49"/>
      <c r="J27099" s="49"/>
      <c r="K27099" s="49"/>
    </row>
    <row r="27100" spans="1:11" s="1" customFormat="1" ht="16.5" customHeight="1">
      <c r="A27100" s="61"/>
      <c r="B27100" s="50"/>
      <c r="C27100" s="51"/>
      <c r="D27100" s="51"/>
      <c r="E27100" s="52"/>
      <c r="F27100" s="52"/>
      <c r="G27100" s="52"/>
      <c r="H27100" s="52"/>
      <c r="I27100" s="53"/>
      <c r="J27100" s="53"/>
      <c r="K27100" s="53"/>
    </row>
    <row r="27101" spans="1:11" s="1" customFormat="1" ht="16.5">
      <c r="A27101" s="20"/>
      <c r="B27101" s="21"/>
      <c r="C27101" s="22"/>
      <c r="D27101" s="22"/>
      <c r="E27101" s="21"/>
      <c r="F27101" s="21"/>
      <c r="G27101" s="21"/>
      <c r="H27101" s="21"/>
      <c r="I27101" s="21"/>
      <c r="J27101" s="21"/>
      <c r="K27101" s="21"/>
    </row>
    <row r="27102" spans="1:11" s="1" customFormat="1" ht="16.5" customHeight="1">
      <c r="A27102" s="60"/>
      <c r="B27102" s="46"/>
      <c r="C27102" s="47"/>
      <c r="D27102" s="47"/>
      <c r="E27102" s="48"/>
      <c r="F27102" s="48"/>
      <c r="G27102" s="48"/>
      <c r="H27102" s="48"/>
      <c r="I27102" s="49"/>
      <c r="J27102" s="49"/>
      <c r="K27102" s="49"/>
    </row>
    <row r="27103" spans="1:11" s="1" customFormat="1" ht="16.5" customHeight="1">
      <c r="A27103" s="61"/>
      <c r="B27103" s="50"/>
      <c r="C27103" s="51"/>
      <c r="D27103" s="51"/>
      <c r="E27103" s="52"/>
      <c r="F27103" s="52"/>
      <c r="G27103" s="52"/>
      <c r="H27103" s="52"/>
      <c r="I27103" s="53"/>
      <c r="J27103" s="53"/>
      <c r="K27103" s="53"/>
    </row>
    <row r="27104" spans="1:11" s="1" customFormat="1" ht="16.5">
      <c r="A27104" s="8"/>
      <c r="C27104" s="10"/>
      <c r="D27104" s="10"/>
    </row>
    <row r="27105" spans="1:11" s="1" customFormat="1" ht="16.5">
      <c r="A27105" s="66"/>
      <c r="B27105" s="39"/>
      <c r="C27105" s="40"/>
      <c r="D27105" s="40"/>
      <c r="E27105" s="41"/>
      <c r="F27105" s="41"/>
      <c r="G27105" s="41"/>
      <c r="H27105" s="41"/>
      <c r="I27105" s="42"/>
      <c r="J27105" s="42"/>
      <c r="K27105" s="42"/>
    </row>
    <row r="27106" spans="1:11" s="1" customFormat="1" ht="16.5">
      <c r="A27106" s="67"/>
      <c r="B27106" s="16"/>
      <c r="C27106" s="43"/>
      <c r="D27106" s="43"/>
      <c r="E27106" s="44"/>
      <c r="F27106" s="44"/>
      <c r="G27106" s="44"/>
      <c r="H27106" s="44"/>
      <c r="I27106" s="45"/>
      <c r="J27106" s="45"/>
      <c r="K27106" s="45"/>
    </row>
    <row r="27107" spans="1:11" s="1" customFormat="1" ht="16.5">
      <c r="A27107" s="4"/>
      <c r="B27107" s="8"/>
      <c r="C27107" s="10"/>
      <c r="D27107" s="10"/>
      <c r="I27107" s="19"/>
      <c r="J27107" s="19"/>
      <c r="K27107" s="19"/>
    </row>
    <row r="27108" spans="1:11" s="1" customFormat="1" ht="16.5">
      <c r="A27108" s="66"/>
      <c r="B27108" s="39"/>
      <c r="C27108" s="54"/>
      <c r="D27108" s="54"/>
      <c r="E27108" s="41"/>
      <c r="F27108" s="41"/>
      <c r="G27108" s="41"/>
      <c r="H27108" s="41"/>
      <c r="I27108" s="42"/>
      <c r="J27108" s="42"/>
      <c r="K27108" s="42"/>
    </row>
    <row r="27109" spans="1:11" s="1" customFormat="1" ht="16.5">
      <c r="A27109" s="67"/>
      <c r="B27109" s="16"/>
      <c r="C27109" s="43"/>
      <c r="D27109" s="43"/>
      <c r="E27109" s="44"/>
      <c r="F27109" s="44"/>
      <c r="G27109" s="44"/>
      <c r="H27109" s="44"/>
      <c r="I27109" s="45"/>
      <c r="J27109" s="45"/>
      <c r="K27109" s="45"/>
    </row>
    <row r="27110" spans="1:11" s="1" customFormat="1" ht="16.5">
      <c r="A27110" s="4"/>
      <c r="B27110" s="8"/>
      <c r="C27110" s="10"/>
      <c r="D27110" s="10"/>
      <c r="I27110" s="19"/>
      <c r="J27110" s="19"/>
      <c r="K27110" s="19"/>
    </row>
    <row r="27111" spans="1:11" s="1" customFormat="1" ht="16.5">
      <c r="A27111" s="66"/>
      <c r="B27111" s="39"/>
      <c r="C27111" s="54"/>
      <c r="D27111" s="54"/>
      <c r="E27111" s="41"/>
      <c r="F27111" s="41"/>
      <c r="G27111" s="41"/>
      <c r="H27111" s="41"/>
      <c r="I27111" s="42"/>
      <c r="J27111" s="42"/>
      <c r="K27111" s="42"/>
    </row>
    <row r="27112" spans="1:11" s="1" customFormat="1" ht="16.5">
      <c r="A27112" s="67"/>
      <c r="B27112" s="16"/>
      <c r="C27112" s="43"/>
      <c r="D27112" s="43"/>
      <c r="E27112" s="44"/>
      <c r="F27112" s="44"/>
      <c r="G27112" s="44"/>
      <c r="H27112" s="44"/>
      <c r="I27112" s="45"/>
      <c r="J27112" s="45"/>
      <c r="K27112" s="45"/>
    </row>
    <row r="27113" spans="1:11" s="1" customFormat="1" ht="16.5">
      <c r="A27113" s="4"/>
      <c r="B27113" s="8"/>
      <c r="C27113" s="10"/>
      <c r="D27113" s="10"/>
      <c r="I27113" s="19"/>
      <c r="J27113" s="19"/>
      <c r="K27113" s="19"/>
    </row>
    <row r="27114" spans="1:11" s="1" customFormat="1" ht="16.5">
      <c r="A27114" s="66"/>
      <c r="B27114" s="39"/>
      <c r="C27114" s="40"/>
      <c r="D27114" s="40"/>
      <c r="E27114" s="41"/>
      <c r="F27114" s="41"/>
      <c r="G27114" s="41"/>
      <c r="H27114" s="41"/>
      <c r="I27114" s="42"/>
      <c r="J27114" s="42"/>
      <c r="K27114" s="42"/>
    </row>
    <row r="27115" spans="1:11" s="1" customFormat="1" ht="16.5">
      <c r="A27115" s="67"/>
      <c r="B27115" s="16"/>
      <c r="C27115" s="43"/>
      <c r="D27115" s="43"/>
      <c r="E27115" s="44"/>
      <c r="F27115" s="44"/>
      <c r="G27115" s="44"/>
      <c r="H27115" s="44"/>
      <c r="I27115" s="45"/>
      <c r="J27115" s="45"/>
      <c r="K27115" s="45"/>
    </row>
    <row r="27116" spans="1:11" s="1" customFormat="1" ht="16.5">
      <c r="A27116" s="4"/>
      <c r="B27116" s="8"/>
      <c r="C27116" s="10"/>
      <c r="D27116" s="10"/>
      <c r="I27116" s="19"/>
      <c r="J27116" s="19"/>
      <c r="K27116" s="19"/>
    </row>
    <row r="27117" spans="1:11" s="1" customFormat="1" ht="16.5">
      <c r="A27117" s="55"/>
      <c r="B27117" s="39"/>
      <c r="C27117" s="54"/>
      <c r="D27117" s="54"/>
      <c r="E27117" s="41"/>
      <c r="F27117" s="41"/>
      <c r="G27117" s="41"/>
      <c r="H27117" s="41"/>
      <c r="I27117" s="42"/>
      <c r="J27117" s="42"/>
      <c r="K27117" s="42"/>
    </row>
    <row r="27118" spans="1:11" s="1" customFormat="1" ht="16.5">
      <c r="A27118" s="26"/>
      <c r="B27118" s="16"/>
      <c r="C27118" s="43"/>
      <c r="D27118" s="43"/>
      <c r="E27118" s="44"/>
      <c r="F27118" s="44"/>
      <c r="G27118" s="44"/>
      <c r="H27118" s="44"/>
      <c r="I27118" s="45"/>
      <c r="J27118" s="45"/>
      <c r="K27118" s="45"/>
    </row>
    <row r="27119" spans="1:11" s="1" customFormat="1" ht="16.5">
      <c r="A27119" s="4"/>
      <c r="B27119" s="8"/>
      <c r="C27119" s="10"/>
      <c r="D27119" s="10"/>
      <c r="I27119" s="19"/>
      <c r="J27119" s="19"/>
      <c r="K27119" s="19"/>
    </row>
    <row r="27120" spans="1:11" s="1" customFormat="1" ht="16.5">
      <c r="A27120" s="55"/>
      <c r="B27120" s="39"/>
      <c r="C27120" s="54"/>
      <c r="D27120" s="54"/>
      <c r="E27120" s="41"/>
      <c r="F27120" s="41"/>
      <c r="G27120" s="41"/>
      <c r="H27120" s="41"/>
      <c r="I27120" s="42"/>
      <c r="J27120" s="42"/>
      <c r="K27120" s="42"/>
    </row>
    <row r="27121" spans="1:11" s="1" customFormat="1" ht="16.5">
      <c r="A27121" s="26"/>
      <c r="B27121" s="16"/>
      <c r="C27121" s="43"/>
      <c r="D27121" s="43"/>
      <c r="E27121" s="44"/>
      <c r="F27121" s="44"/>
      <c r="G27121" s="44"/>
      <c r="H27121" s="44"/>
      <c r="I27121" s="45"/>
      <c r="J27121" s="45"/>
      <c r="K27121" s="45"/>
    </row>
    <row r="27122" spans="1:11" s="1" customFormat="1" ht="16.5">
      <c r="A27122" s="4"/>
      <c r="B27122" s="8"/>
      <c r="C27122" s="10"/>
      <c r="D27122" s="10"/>
      <c r="I27122" s="19"/>
      <c r="J27122" s="19"/>
      <c r="K27122" s="19"/>
    </row>
    <row r="27123" spans="1:11" s="1" customFormat="1" ht="16.5">
      <c r="A27123" s="55"/>
      <c r="B27123" s="39"/>
      <c r="C27123" s="40"/>
      <c r="D27123" s="40"/>
      <c r="E27123" s="41"/>
      <c r="F27123" s="41"/>
      <c r="G27123" s="41"/>
      <c r="H27123" s="41"/>
      <c r="I27123" s="42"/>
      <c r="J27123" s="42"/>
      <c r="K27123" s="42"/>
    </row>
    <row r="27124" spans="1:11" s="1" customFormat="1" ht="16.5">
      <c r="A27124" s="26"/>
      <c r="B27124" s="16"/>
      <c r="C27124" s="43"/>
      <c r="D27124" s="43"/>
      <c r="E27124" s="44"/>
      <c r="F27124" s="44"/>
      <c r="G27124" s="44"/>
      <c r="H27124" s="44"/>
      <c r="I27124" s="45"/>
      <c r="J27124" s="45"/>
      <c r="K27124" s="45"/>
    </row>
    <row r="27125" spans="1:11" s="1" customFormat="1" ht="16.5">
      <c r="A27125" s="8"/>
      <c r="B27125" s="8"/>
      <c r="C27125" s="10"/>
      <c r="D27125" s="10"/>
      <c r="I27125" s="19"/>
      <c r="J27125" s="19"/>
      <c r="K27125" s="19"/>
    </row>
    <row r="27126" spans="1:11" s="1" customFormat="1" ht="16.5">
      <c r="A27126" s="56"/>
      <c r="B27126" s="30"/>
      <c r="C27126" s="31"/>
      <c r="D27126" s="31"/>
      <c r="E27126" s="32"/>
      <c r="F27126" s="32"/>
      <c r="G27126" s="32"/>
      <c r="H27126" s="32"/>
      <c r="I27126" s="33"/>
      <c r="J27126" s="33"/>
      <c r="K27126" s="33"/>
    </row>
    <row r="27127" spans="1:11" s="1" customFormat="1" ht="16.5">
      <c r="A27127" s="57"/>
      <c r="B27127" s="34"/>
      <c r="C27127" s="35"/>
      <c r="D27127" s="35"/>
      <c r="E27127" s="36"/>
      <c r="F27127" s="36"/>
      <c r="G27127" s="36"/>
      <c r="H27127" s="36"/>
      <c r="I27127" s="37"/>
      <c r="J27127" s="37"/>
      <c r="K27127" s="37"/>
    </row>
    <row r="27128" spans="1:11" s="1" customFormat="1" ht="16.5">
      <c r="A27128" s="8"/>
      <c r="B27128" s="8"/>
      <c r="C27128" s="10"/>
      <c r="D27128" s="10"/>
      <c r="I27128" s="19"/>
      <c r="J27128" s="19"/>
      <c r="K27128" s="19"/>
    </row>
    <row r="27129" spans="1:11" s="1" customFormat="1" ht="16.5">
      <c r="A27129" s="56"/>
      <c r="B27129" s="30"/>
      <c r="C27129" s="31"/>
      <c r="D27129" s="31"/>
      <c r="E27129" s="32"/>
      <c r="F27129" s="32"/>
      <c r="G27129" s="32"/>
      <c r="H27129" s="32"/>
      <c r="I27129" s="33"/>
      <c r="J27129" s="33"/>
      <c r="K27129" s="33"/>
    </row>
    <row r="27130" spans="1:11" s="1" customFormat="1" ht="16.5">
      <c r="A27130" s="57"/>
      <c r="B27130" s="34"/>
      <c r="C27130" s="35"/>
      <c r="D27130" s="35"/>
      <c r="E27130" s="36"/>
      <c r="F27130" s="36"/>
      <c r="G27130" s="36"/>
      <c r="H27130" s="36"/>
      <c r="I27130" s="37"/>
      <c r="J27130" s="37"/>
      <c r="K27130" s="37"/>
    </row>
    <row r="27131" spans="1:11" s="1" customFormat="1" ht="16.5">
      <c r="A27131" s="8"/>
      <c r="I27131" s="19"/>
      <c r="J27131" s="19"/>
      <c r="K27131" s="19"/>
    </row>
    <row r="27132" spans="1:11" s="1" customFormat="1" ht="16.5">
      <c r="A27132" s="8"/>
    </row>
    <row r="27133" spans="1:11" s="1" customFormat="1" ht="16.5">
      <c r="A27133" s="8"/>
    </row>
    <row r="27134" spans="1:11" s="1" customFormat="1" ht="16.5">
      <c r="A27134" s="8"/>
    </row>
    <row r="27135" spans="1:11" s="1" customFormat="1" ht="35.25" customHeight="1">
      <c r="A27135" s="63"/>
      <c r="B27135" s="63"/>
      <c r="C27135" s="63"/>
      <c r="D27135" s="63"/>
      <c r="E27135" s="63"/>
      <c r="F27135" s="63"/>
      <c r="G27135" s="63"/>
      <c r="H27135" s="63"/>
      <c r="I27135" s="63"/>
      <c r="J27135" s="63"/>
    </row>
    <row r="27136" spans="1:11" s="1" customFormat="1" ht="16.5" customHeight="1">
      <c r="A27136" s="63"/>
      <c r="B27136" s="63"/>
      <c r="C27136" s="63"/>
      <c r="D27136" s="63"/>
      <c r="E27136" s="63"/>
      <c r="F27136" s="63"/>
      <c r="G27136" s="63"/>
      <c r="H27136" s="63"/>
      <c r="I27136" s="63"/>
      <c r="J27136" s="63"/>
    </row>
    <row r="27137" spans="1:10" s="1" customFormat="1" ht="37.5" customHeight="1">
      <c r="A27137" s="63"/>
      <c r="B27137" s="63"/>
      <c r="C27137" s="63"/>
      <c r="D27137" s="63"/>
      <c r="E27137" s="63"/>
      <c r="F27137" s="63"/>
      <c r="G27137" s="63"/>
      <c r="H27137" s="63"/>
      <c r="I27137" s="63"/>
      <c r="J27137" s="63"/>
    </row>
    <row r="27138" spans="1:10" s="1" customFormat="1" ht="16.5" customHeight="1">
      <c r="A27138" s="63"/>
      <c r="B27138" s="63"/>
      <c r="C27138" s="63"/>
      <c r="D27138" s="63"/>
      <c r="E27138" s="63"/>
      <c r="F27138" s="63"/>
      <c r="G27138" s="63"/>
      <c r="H27138" s="63"/>
      <c r="I27138" s="63"/>
      <c r="J27138" s="63"/>
    </row>
    <row r="27139" spans="1:10" s="1" customFormat="1" ht="16.5" customHeight="1">
      <c r="A27139" s="63"/>
      <c r="B27139" s="63"/>
      <c r="C27139" s="63"/>
      <c r="D27139" s="63"/>
      <c r="E27139" s="63"/>
      <c r="F27139" s="63"/>
      <c r="G27139" s="63"/>
      <c r="H27139" s="63"/>
      <c r="I27139" s="63"/>
      <c r="J27139" s="63"/>
    </row>
    <row r="27140" spans="1:10" s="1" customFormat="1" ht="16.5">
      <c r="A27140" s="8"/>
    </row>
    <row r="27141" spans="1:10" s="1" customFormat="1" ht="16.5">
      <c r="A27141" s="8"/>
    </row>
    <row r="27142" spans="1:10" s="1" customFormat="1" ht="16.5">
      <c r="A27142" s="8"/>
    </row>
    <row r="27143" spans="1:10" s="1" customFormat="1" ht="16.5">
      <c r="A27143" s="8"/>
    </row>
    <row r="27144" spans="1:10" s="1" customFormat="1" ht="16.5">
      <c r="A27144" s="8"/>
    </row>
    <row r="27145" spans="1:10" s="1" customFormat="1" ht="16.5">
      <c r="A27145" s="8"/>
    </row>
    <row r="27146" spans="1:10" s="1" customFormat="1" ht="16.5">
      <c r="A27146" s="8"/>
    </row>
    <row r="27147" spans="1:10" s="1" customFormat="1" ht="16.5">
      <c r="A27147" s="8"/>
    </row>
    <row r="27148" spans="1:10" s="1" customFormat="1" ht="16.5">
      <c r="A27148" s="8"/>
    </row>
    <row r="27149" spans="1:10" s="1" customFormat="1" ht="16.5">
      <c r="A27149" s="8"/>
    </row>
    <row r="27150" spans="1:10" s="1" customFormat="1" ht="16.5">
      <c r="A27150" s="8"/>
    </row>
    <row r="27151" spans="1:10" s="1" customFormat="1" ht="16.5">
      <c r="A27151" s="8"/>
    </row>
    <row r="27152" spans="1:10" s="1" customFormat="1" ht="16.5">
      <c r="A27152" s="8"/>
    </row>
    <row r="27153" spans="1:1" s="1" customFormat="1" ht="16.5">
      <c r="A27153" s="8"/>
    </row>
    <row r="27154" spans="1:1" s="1" customFormat="1" ht="16.5">
      <c r="A27154" s="8"/>
    </row>
    <row r="27155" spans="1:1" s="1" customFormat="1" ht="16.5">
      <c r="A27155" s="8"/>
    </row>
    <row r="27156" spans="1:1" s="1" customFormat="1" ht="16.5">
      <c r="A27156" s="8"/>
    </row>
    <row r="27157" spans="1:1" s="1" customFormat="1" ht="16.5">
      <c r="A27157" s="8"/>
    </row>
    <row r="27158" spans="1:1" s="1" customFormat="1" ht="16.5">
      <c r="A27158" s="8"/>
    </row>
    <row r="27159" spans="1:1" s="1" customFormat="1" ht="16.5">
      <c r="A27159" s="8"/>
    </row>
    <row r="27160" spans="1:1" s="1" customFormat="1" ht="16.5">
      <c r="A27160" s="8"/>
    </row>
    <row r="27161" spans="1:1" s="1" customFormat="1" ht="16.5">
      <c r="A27161" s="8"/>
    </row>
    <row r="27162" spans="1:1" s="1" customFormat="1" ht="16.5">
      <c r="A27162" s="8"/>
    </row>
    <row r="27163" spans="1:1" s="1" customFormat="1" ht="16.5">
      <c r="A27163" s="8"/>
    </row>
    <row r="27164" spans="1:1" s="1" customFormat="1" ht="16.5">
      <c r="A27164" s="8"/>
    </row>
    <row r="27165" spans="1:1" s="1" customFormat="1" ht="16.5">
      <c r="A27165" s="8"/>
    </row>
    <row r="27166" spans="1:1" s="1" customFormat="1" ht="16.5">
      <c r="A27166" s="8"/>
    </row>
    <row r="27167" spans="1:1" s="1" customFormat="1" ht="16.5">
      <c r="A27167" s="8"/>
    </row>
    <row r="27168" spans="1:1" s="1" customFormat="1" ht="16.5">
      <c r="A27168" s="8"/>
    </row>
    <row r="27169" spans="1:1" s="1" customFormat="1" ht="16.5">
      <c r="A27169" s="8"/>
    </row>
    <row r="27170" spans="1:1" s="1" customFormat="1" ht="16.5">
      <c r="A27170" s="8"/>
    </row>
    <row r="27171" spans="1:1" s="1" customFormat="1" ht="16.5">
      <c r="A27171" s="8"/>
    </row>
    <row r="27172" spans="1:1" s="1" customFormat="1" ht="16.5">
      <c r="A27172" s="8"/>
    </row>
    <row r="27173" spans="1:1" s="1" customFormat="1" ht="16.5">
      <c r="A27173" s="8"/>
    </row>
    <row r="27174" spans="1:1" s="1" customFormat="1" ht="16.5">
      <c r="A27174" s="8"/>
    </row>
    <row r="27175" spans="1:1" s="1" customFormat="1" ht="16.5">
      <c r="A27175" s="8"/>
    </row>
    <row r="27176" spans="1:1" s="1" customFormat="1" ht="16.5">
      <c r="A27176" s="8"/>
    </row>
    <row r="27177" spans="1:1" s="1" customFormat="1" ht="16.5">
      <c r="A27177" s="8"/>
    </row>
    <row r="27178" spans="1:1" s="1" customFormat="1" ht="16.5">
      <c r="A27178" s="8"/>
    </row>
    <row r="27179" spans="1:1" s="1" customFormat="1" ht="16.5">
      <c r="A27179" s="8"/>
    </row>
    <row r="27180" spans="1:1" s="1" customFormat="1" ht="16.5">
      <c r="A27180" s="8"/>
    </row>
    <row r="27181" spans="1:1" s="1" customFormat="1" ht="16.5">
      <c r="A27181" s="8"/>
    </row>
    <row r="27182" spans="1:1" s="1" customFormat="1" ht="16.5">
      <c r="A27182" s="8"/>
    </row>
    <row r="27183" spans="1:1" s="1" customFormat="1" ht="16.5">
      <c r="A27183" s="8"/>
    </row>
    <row r="27184" spans="1:1" s="1" customFormat="1" ht="16.5">
      <c r="A27184" s="8"/>
    </row>
    <row r="27185" spans="1:10" s="1" customFormat="1" ht="16.5">
      <c r="A27185" s="8"/>
    </row>
    <row r="27186" spans="1:10" s="1" customFormat="1" ht="16.5">
      <c r="A27186" s="8"/>
    </row>
    <row r="27187" spans="1:10" s="1" customFormat="1" ht="16.5">
      <c r="A27187" s="8"/>
    </row>
    <row r="27188" spans="1:10" s="1" customFormat="1" ht="16.5">
      <c r="A27188" s="8"/>
    </row>
    <row r="27189" spans="1:10" s="1" customFormat="1" ht="16.5">
      <c r="A27189" s="8"/>
    </row>
    <row r="27190" spans="1:10" s="1" customFormat="1" ht="16.5">
      <c r="A27190" s="8"/>
    </row>
    <row r="27191" spans="1:10" s="1" customFormat="1" ht="16.5">
      <c r="A27191" s="8"/>
    </row>
    <row r="27192" spans="1:10" s="1" customFormat="1" ht="16.5">
      <c r="A27192" s="8"/>
    </row>
    <row r="27193" spans="1:10" s="1" customFormat="1" ht="16.5">
      <c r="A27193" s="8"/>
    </row>
    <row r="27194" spans="1:10" s="1" customFormat="1" ht="16.5">
      <c r="A27194" s="8"/>
    </row>
    <row r="27195" spans="1:10" s="1" customFormat="1" ht="16.5">
      <c r="A27195" s="8"/>
    </row>
    <row r="27196" spans="1:10" s="1" customFormat="1" ht="16.5">
      <c r="A27196" s="8"/>
    </row>
    <row r="27197" spans="1:10" s="1" customFormat="1" ht="16.5">
      <c r="A27197" s="8"/>
    </row>
    <row r="27198" spans="1:10" s="1" customFormat="1" ht="16.5">
      <c r="A27198" s="8"/>
    </row>
    <row r="27199" spans="1:10" s="1" customFormat="1" ht="46.5" customHeight="1">
      <c r="A27199" s="62"/>
      <c r="B27199" s="62"/>
      <c r="C27199" s="62"/>
      <c r="D27199" s="62"/>
      <c r="E27199" s="62"/>
      <c r="F27199" s="62"/>
      <c r="G27199" s="62"/>
      <c r="H27199" s="62"/>
      <c r="I27199" s="62"/>
      <c r="J27199" s="62"/>
    </row>
    <row r="27200" spans="1:10" s="1" customFormat="1" ht="16.5">
      <c r="A27200" s="2"/>
      <c r="B27200" s="3"/>
    </row>
    <row r="27201" spans="1:11" s="1" customFormat="1" ht="16.5">
      <c r="A27201" s="8"/>
    </row>
    <row r="27202" spans="1:11" s="1" customFormat="1" ht="16.5">
      <c r="A27202" s="4"/>
      <c r="C27202" s="5"/>
      <c r="D27202" s="6"/>
      <c r="E27202" s="29"/>
      <c r="F27202" s="29"/>
      <c r="G27202" s="29"/>
      <c r="H27202" s="29"/>
      <c r="I27202" s="7"/>
      <c r="J27202" s="7"/>
      <c r="K27202" s="7"/>
    </row>
    <row r="27203" spans="1:11" s="1" customFormat="1" ht="16.5">
      <c r="A27203" s="8"/>
    </row>
    <row r="27204" spans="1:11" s="1" customFormat="1" ht="16.5">
      <c r="A27204" s="64"/>
      <c r="B27204" s="30"/>
      <c r="C27204" s="31"/>
      <c r="D27204" s="31"/>
      <c r="E27204" s="32"/>
      <c r="F27204" s="32"/>
      <c r="G27204" s="32"/>
      <c r="H27204" s="32"/>
      <c r="I27204" s="33"/>
      <c r="J27204" s="33"/>
      <c r="K27204" s="33"/>
    </row>
    <row r="27205" spans="1:11" s="1" customFormat="1" ht="16.5">
      <c r="A27205" s="65"/>
      <c r="B27205" s="34"/>
      <c r="C27205" s="35"/>
      <c r="D27205" s="35"/>
      <c r="E27205" s="36"/>
      <c r="F27205" s="36"/>
      <c r="G27205" s="36"/>
      <c r="H27205" s="36"/>
      <c r="I27205" s="37"/>
      <c r="J27205" s="37"/>
      <c r="K27205" s="37"/>
    </row>
    <row r="27206" spans="1:11" s="1" customFormat="1" ht="17.25">
      <c r="A27206" s="8"/>
      <c r="B27206" s="8"/>
      <c r="C27206" s="10"/>
      <c r="D27206" s="10"/>
      <c r="I27206" s="12"/>
      <c r="J27206" s="12"/>
      <c r="K27206" s="12"/>
    </row>
    <row r="27207" spans="1:11" s="1" customFormat="1" ht="16.5">
      <c r="A27207" s="64"/>
      <c r="B27207" s="30"/>
      <c r="C27207" s="38"/>
      <c r="D27207" s="38"/>
      <c r="E27207" s="32"/>
      <c r="F27207" s="32"/>
      <c r="G27207" s="32"/>
      <c r="H27207" s="32"/>
      <c r="I27207" s="33"/>
      <c r="J27207" s="33"/>
      <c r="K27207" s="33"/>
    </row>
    <row r="27208" spans="1:11" s="1" customFormat="1" ht="16.5">
      <c r="A27208" s="65"/>
      <c r="B27208" s="34"/>
      <c r="C27208" s="35"/>
      <c r="D27208" s="35"/>
      <c r="E27208" s="36"/>
      <c r="F27208" s="36"/>
      <c r="G27208" s="36"/>
      <c r="H27208" s="36"/>
      <c r="I27208" s="37"/>
      <c r="J27208" s="37"/>
      <c r="K27208" s="37"/>
    </row>
    <row r="27209" spans="1:11" s="1" customFormat="1" ht="16.5">
      <c r="A27209" s="8"/>
      <c r="B27209" s="8"/>
      <c r="C27209" s="10"/>
      <c r="D27209" s="10"/>
      <c r="I27209" s="19"/>
      <c r="J27209" s="19"/>
      <c r="K27209" s="19"/>
    </row>
    <row r="27210" spans="1:11" s="1" customFormat="1" ht="16.5">
      <c r="A27210" s="66"/>
      <c r="B27210" s="39"/>
      <c r="C27210" s="40"/>
      <c r="D27210" s="40"/>
      <c r="E27210" s="41"/>
      <c r="F27210" s="41"/>
      <c r="G27210" s="41"/>
      <c r="H27210" s="41"/>
      <c r="I27210" s="42"/>
      <c r="J27210" s="42"/>
      <c r="K27210" s="42"/>
    </row>
    <row r="27211" spans="1:11" s="1" customFormat="1" ht="16.5">
      <c r="A27211" s="67"/>
      <c r="B27211" s="16"/>
      <c r="C27211" s="43"/>
      <c r="D27211" s="43"/>
      <c r="E27211" s="44"/>
      <c r="F27211" s="44"/>
      <c r="G27211" s="44"/>
      <c r="H27211" s="44"/>
      <c r="I27211" s="45"/>
      <c r="J27211" s="45"/>
      <c r="K27211" s="45"/>
    </row>
    <row r="27212" spans="1:11" s="1" customFormat="1" ht="16.5">
      <c r="A27212" s="4"/>
      <c r="B27212" s="8"/>
      <c r="C27212" s="10"/>
      <c r="D27212" s="10"/>
      <c r="I27212" s="19"/>
      <c r="J27212" s="19"/>
      <c r="K27212" s="19"/>
    </row>
    <row r="27213" spans="1:11" s="1" customFormat="1" ht="16.5" customHeight="1">
      <c r="A27213" s="60"/>
      <c r="B27213" s="46"/>
      <c r="C27213" s="47"/>
      <c r="D27213" s="47"/>
      <c r="E27213" s="48"/>
      <c r="F27213" s="48"/>
      <c r="G27213" s="48"/>
      <c r="H27213" s="48"/>
      <c r="I27213" s="49"/>
      <c r="J27213" s="49"/>
      <c r="K27213" s="49"/>
    </row>
    <row r="27214" spans="1:11" s="1" customFormat="1" ht="16.5" customHeight="1">
      <c r="A27214" s="61"/>
      <c r="B27214" s="50"/>
      <c r="C27214" s="51"/>
      <c r="D27214" s="51"/>
      <c r="E27214" s="52"/>
      <c r="F27214" s="52"/>
      <c r="G27214" s="52"/>
      <c r="H27214" s="52"/>
      <c r="I27214" s="53"/>
      <c r="J27214" s="53"/>
      <c r="K27214" s="53"/>
    </row>
    <row r="27215" spans="1:11" s="1" customFormat="1" ht="16.5">
      <c r="A27215" s="20"/>
      <c r="B27215" s="21"/>
      <c r="C27215" s="22"/>
      <c r="D27215" s="22"/>
      <c r="E27215" s="21"/>
      <c r="F27215" s="21"/>
      <c r="G27215" s="21"/>
      <c r="H27215" s="21"/>
      <c r="I27215" s="21"/>
      <c r="J27215" s="21"/>
      <c r="K27215" s="21"/>
    </row>
    <row r="27216" spans="1:11" s="1" customFormat="1" ht="16.5" customHeight="1">
      <c r="A27216" s="60"/>
      <c r="B27216" s="46"/>
      <c r="C27216" s="47"/>
      <c r="D27216" s="47"/>
      <c r="E27216" s="48"/>
      <c r="F27216" s="48"/>
      <c r="G27216" s="48"/>
      <c r="H27216" s="48"/>
      <c r="I27216" s="49"/>
      <c r="J27216" s="49"/>
      <c r="K27216" s="49"/>
    </row>
    <row r="27217" spans="1:11" s="1" customFormat="1" ht="16.5" customHeight="1">
      <c r="A27217" s="61"/>
      <c r="B27217" s="50"/>
      <c r="C27217" s="51"/>
      <c r="D27217" s="51"/>
      <c r="E27217" s="52"/>
      <c r="F27217" s="52"/>
      <c r="G27217" s="52"/>
      <c r="H27217" s="52"/>
      <c r="I27217" s="53"/>
      <c r="J27217" s="53"/>
      <c r="K27217" s="53"/>
    </row>
    <row r="27218" spans="1:11" s="1" customFormat="1" ht="16.5">
      <c r="A27218" s="20"/>
      <c r="B27218" s="21"/>
      <c r="C27218" s="22"/>
      <c r="D27218" s="22"/>
      <c r="E27218" s="21"/>
      <c r="F27218" s="21"/>
      <c r="G27218" s="21"/>
      <c r="H27218" s="21"/>
      <c r="I27218" s="21"/>
      <c r="J27218" s="21"/>
      <c r="K27218" s="21"/>
    </row>
    <row r="27219" spans="1:11" s="1" customFormat="1" ht="16.5" customHeight="1">
      <c r="A27219" s="60"/>
      <c r="B27219" s="46"/>
      <c r="C27219" s="47"/>
      <c r="D27219" s="47"/>
      <c r="E27219" s="48"/>
      <c r="F27219" s="48"/>
      <c r="G27219" s="48"/>
      <c r="H27219" s="48"/>
      <c r="I27219" s="49"/>
      <c r="J27219" s="49"/>
      <c r="K27219" s="49"/>
    </row>
    <row r="27220" spans="1:11" s="1" customFormat="1" ht="16.5" customHeight="1">
      <c r="A27220" s="61"/>
      <c r="B27220" s="50"/>
      <c r="C27220" s="51"/>
      <c r="D27220" s="51"/>
      <c r="E27220" s="52"/>
      <c r="F27220" s="52"/>
      <c r="G27220" s="52"/>
      <c r="H27220" s="52"/>
      <c r="I27220" s="53"/>
      <c r="J27220" s="53"/>
      <c r="K27220" s="53"/>
    </row>
    <row r="27221" spans="1:11" s="1" customFormat="1" ht="16.5">
      <c r="A27221" s="20"/>
      <c r="B27221" s="21"/>
      <c r="C27221" s="22"/>
      <c r="D27221" s="22"/>
      <c r="E27221" s="21"/>
      <c r="F27221" s="21"/>
      <c r="G27221" s="21"/>
      <c r="H27221" s="21"/>
      <c r="I27221" s="21"/>
      <c r="J27221" s="21"/>
      <c r="K27221" s="21"/>
    </row>
    <row r="27222" spans="1:11" s="1" customFormat="1" ht="16.5" customHeight="1">
      <c r="A27222" s="60"/>
      <c r="B27222" s="46"/>
      <c r="C27222" s="47"/>
      <c r="D27222" s="47"/>
      <c r="E27222" s="48"/>
      <c r="F27222" s="48"/>
      <c r="G27222" s="48"/>
      <c r="H27222" s="48"/>
      <c r="I27222" s="49"/>
      <c r="J27222" s="49"/>
      <c r="K27222" s="49"/>
    </row>
    <row r="27223" spans="1:11" s="1" customFormat="1" ht="16.5" customHeight="1">
      <c r="A27223" s="61"/>
      <c r="B27223" s="50"/>
      <c r="C27223" s="51"/>
      <c r="D27223" s="51"/>
      <c r="E27223" s="52"/>
      <c r="F27223" s="52"/>
      <c r="G27223" s="52"/>
      <c r="H27223" s="52"/>
      <c r="I27223" s="53"/>
      <c r="J27223" s="53"/>
      <c r="K27223" s="53"/>
    </row>
    <row r="27224" spans="1:11" s="1" customFormat="1" ht="16.5">
      <c r="A27224" s="8"/>
      <c r="C27224" s="10"/>
      <c r="D27224" s="10"/>
    </row>
    <row r="27225" spans="1:11" s="1" customFormat="1" ht="16.5">
      <c r="A27225" s="66"/>
      <c r="B27225" s="39"/>
      <c r="C27225" s="40"/>
      <c r="D27225" s="40"/>
      <c r="E27225" s="41"/>
      <c r="F27225" s="41"/>
      <c r="G27225" s="41"/>
      <c r="H27225" s="41"/>
      <c r="I27225" s="42"/>
      <c r="J27225" s="42"/>
      <c r="K27225" s="42"/>
    </row>
    <row r="27226" spans="1:11" s="1" customFormat="1" ht="16.5">
      <c r="A27226" s="67"/>
      <c r="B27226" s="16"/>
      <c r="C27226" s="43"/>
      <c r="D27226" s="43"/>
      <c r="E27226" s="44"/>
      <c r="F27226" s="44"/>
      <c r="G27226" s="44"/>
      <c r="H27226" s="44"/>
      <c r="I27226" s="45"/>
      <c r="J27226" s="45"/>
      <c r="K27226" s="45"/>
    </row>
    <row r="27227" spans="1:11" s="1" customFormat="1" ht="16.5">
      <c r="A27227" s="4"/>
      <c r="B27227" s="8"/>
      <c r="C27227" s="10"/>
      <c r="D27227" s="10"/>
      <c r="I27227" s="19"/>
      <c r="J27227" s="19"/>
      <c r="K27227" s="19"/>
    </row>
    <row r="27228" spans="1:11" s="1" customFormat="1" ht="16.5">
      <c r="A27228" s="66"/>
      <c r="B27228" s="39"/>
      <c r="C27228" s="54"/>
      <c r="D27228" s="54"/>
      <c r="E27228" s="41"/>
      <c r="F27228" s="41"/>
      <c r="G27228" s="41"/>
      <c r="H27228" s="41"/>
      <c r="I27228" s="42"/>
      <c r="J27228" s="42"/>
      <c r="K27228" s="42"/>
    </row>
    <row r="27229" spans="1:11" s="1" customFormat="1" ht="16.5">
      <c r="A27229" s="67"/>
      <c r="B27229" s="16"/>
      <c r="C27229" s="43"/>
      <c r="D27229" s="43"/>
      <c r="E27229" s="44"/>
      <c r="F27229" s="44"/>
      <c r="G27229" s="44"/>
      <c r="H27229" s="44"/>
      <c r="I27229" s="45"/>
      <c r="J27229" s="45"/>
      <c r="K27229" s="45"/>
    </row>
    <row r="27230" spans="1:11" s="1" customFormat="1" ht="16.5">
      <c r="A27230" s="4"/>
      <c r="B27230" s="8"/>
      <c r="C27230" s="10"/>
      <c r="D27230" s="10"/>
      <c r="I27230" s="19"/>
      <c r="J27230" s="19"/>
      <c r="K27230" s="19"/>
    </row>
    <row r="27231" spans="1:11" s="1" customFormat="1" ht="16.5">
      <c r="A27231" s="66"/>
      <c r="B27231" s="39"/>
      <c r="C27231" s="54"/>
      <c r="D27231" s="54"/>
      <c r="E27231" s="41"/>
      <c r="F27231" s="41"/>
      <c r="G27231" s="41"/>
      <c r="H27231" s="41"/>
      <c r="I27231" s="42"/>
      <c r="J27231" s="42"/>
      <c r="K27231" s="42"/>
    </row>
    <row r="27232" spans="1:11" s="1" customFormat="1" ht="16.5">
      <c r="A27232" s="67"/>
      <c r="B27232" s="16"/>
      <c r="C27232" s="43"/>
      <c r="D27232" s="43"/>
      <c r="E27232" s="44"/>
      <c r="F27232" s="44"/>
      <c r="G27232" s="44"/>
      <c r="H27232" s="44"/>
      <c r="I27232" s="45"/>
      <c r="J27232" s="45"/>
      <c r="K27232" s="45"/>
    </row>
    <row r="27233" spans="1:11" s="1" customFormat="1" ht="16.5">
      <c r="A27233" s="4"/>
      <c r="B27233" s="8"/>
      <c r="C27233" s="10"/>
      <c r="D27233" s="10"/>
      <c r="I27233" s="19"/>
      <c r="J27233" s="19"/>
      <c r="K27233" s="19"/>
    </row>
    <row r="27234" spans="1:11" s="1" customFormat="1" ht="16.5">
      <c r="A27234" s="66"/>
      <c r="B27234" s="39"/>
      <c r="C27234" s="40"/>
      <c r="D27234" s="40"/>
      <c r="E27234" s="41"/>
      <c r="F27234" s="41"/>
      <c r="G27234" s="41"/>
      <c r="H27234" s="41"/>
      <c r="I27234" s="42"/>
      <c r="J27234" s="42"/>
      <c r="K27234" s="42"/>
    </row>
    <row r="27235" spans="1:11" s="1" customFormat="1" ht="16.5">
      <c r="A27235" s="67"/>
      <c r="B27235" s="16"/>
      <c r="C27235" s="43"/>
      <c r="D27235" s="43"/>
      <c r="E27235" s="44"/>
      <c r="F27235" s="44"/>
      <c r="G27235" s="44"/>
      <c r="H27235" s="44"/>
      <c r="I27235" s="45"/>
      <c r="J27235" s="45"/>
      <c r="K27235" s="45"/>
    </row>
    <row r="27236" spans="1:11" s="1" customFormat="1" ht="16.5">
      <c r="A27236" s="4"/>
      <c r="B27236" s="8"/>
      <c r="C27236" s="10"/>
      <c r="D27236" s="10"/>
      <c r="I27236" s="19"/>
      <c r="J27236" s="19"/>
      <c r="K27236" s="19"/>
    </row>
    <row r="27237" spans="1:11" s="1" customFormat="1" ht="16.5">
      <c r="A27237" s="55"/>
      <c r="B27237" s="39"/>
      <c r="C27237" s="54"/>
      <c r="D27237" s="54"/>
      <c r="E27237" s="41"/>
      <c r="F27237" s="41"/>
      <c r="G27237" s="41"/>
      <c r="H27237" s="41"/>
      <c r="I27237" s="42"/>
      <c r="J27237" s="42"/>
      <c r="K27237" s="42"/>
    </row>
    <row r="27238" spans="1:11" s="1" customFormat="1" ht="16.5">
      <c r="A27238" s="26"/>
      <c r="B27238" s="16"/>
      <c r="C27238" s="43"/>
      <c r="D27238" s="43"/>
      <c r="E27238" s="44"/>
      <c r="F27238" s="44"/>
      <c r="G27238" s="44"/>
      <c r="H27238" s="44"/>
      <c r="I27238" s="45"/>
      <c r="J27238" s="45"/>
      <c r="K27238" s="45"/>
    </row>
    <row r="27239" spans="1:11" s="1" customFormat="1" ht="16.5">
      <c r="A27239" s="4"/>
      <c r="B27239" s="8"/>
      <c r="C27239" s="10"/>
      <c r="D27239" s="10"/>
      <c r="I27239" s="19"/>
      <c r="J27239" s="19"/>
      <c r="K27239" s="19"/>
    </row>
    <row r="27240" spans="1:11" s="1" customFormat="1" ht="16.5">
      <c r="A27240" s="55"/>
      <c r="B27240" s="39"/>
      <c r="C27240" s="54"/>
      <c r="D27240" s="54"/>
      <c r="E27240" s="41"/>
      <c r="F27240" s="41"/>
      <c r="G27240" s="41"/>
      <c r="H27240" s="41"/>
      <c r="I27240" s="42"/>
      <c r="J27240" s="42"/>
      <c r="K27240" s="42"/>
    </row>
    <row r="27241" spans="1:11" s="1" customFormat="1" ht="16.5">
      <c r="A27241" s="26"/>
      <c r="B27241" s="16"/>
      <c r="C27241" s="43"/>
      <c r="D27241" s="43"/>
      <c r="E27241" s="44"/>
      <c r="F27241" s="44"/>
      <c r="G27241" s="44"/>
      <c r="H27241" s="44"/>
      <c r="I27241" s="45"/>
      <c r="J27241" s="45"/>
      <c r="K27241" s="45"/>
    </row>
    <row r="27242" spans="1:11" s="1" customFormat="1" ht="16.5">
      <c r="A27242" s="4"/>
      <c r="B27242" s="8"/>
      <c r="C27242" s="10"/>
      <c r="D27242" s="10"/>
      <c r="I27242" s="19"/>
      <c r="J27242" s="19"/>
      <c r="K27242" s="19"/>
    </row>
    <row r="27243" spans="1:11" s="1" customFormat="1" ht="16.5">
      <c r="A27243" s="55"/>
      <c r="B27243" s="39"/>
      <c r="C27243" s="40"/>
      <c r="D27243" s="40"/>
      <c r="E27243" s="41"/>
      <c r="F27243" s="41"/>
      <c r="G27243" s="41"/>
      <c r="H27243" s="41"/>
      <c r="I27243" s="42"/>
      <c r="J27243" s="42"/>
      <c r="K27243" s="42"/>
    </row>
    <row r="27244" spans="1:11" s="1" customFormat="1" ht="16.5">
      <c r="A27244" s="26"/>
      <c r="B27244" s="16"/>
      <c r="C27244" s="43"/>
      <c r="D27244" s="43"/>
      <c r="E27244" s="44"/>
      <c r="F27244" s="44"/>
      <c r="G27244" s="44"/>
      <c r="H27244" s="44"/>
      <c r="I27244" s="45"/>
      <c r="J27244" s="45"/>
      <c r="K27244" s="45"/>
    </row>
    <row r="27245" spans="1:11" s="1" customFormat="1" ht="16.5">
      <c r="A27245" s="8"/>
      <c r="B27245" s="8"/>
      <c r="C27245" s="10"/>
      <c r="D27245" s="10"/>
      <c r="I27245" s="19"/>
      <c r="J27245" s="19"/>
      <c r="K27245" s="19"/>
    </row>
    <row r="27246" spans="1:11" s="1" customFormat="1" ht="16.5">
      <c r="A27246" s="56"/>
      <c r="B27246" s="30"/>
      <c r="C27246" s="31"/>
      <c r="D27246" s="31"/>
      <c r="E27246" s="32"/>
      <c r="F27246" s="32"/>
      <c r="G27246" s="32"/>
      <c r="H27246" s="32"/>
      <c r="I27246" s="33"/>
      <c r="J27246" s="33"/>
      <c r="K27246" s="33"/>
    </row>
    <row r="27247" spans="1:11" s="1" customFormat="1" ht="16.5">
      <c r="A27247" s="57"/>
      <c r="B27247" s="34"/>
      <c r="C27247" s="35"/>
      <c r="D27247" s="35"/>
      <c r="E27247" s="36"/>
      <c r="F27247" s="36"/>
      <c r="G27247" s="36"/>
      <c r="H27247" s="36"/>
      <c r="I27247" s="37"/>
      <c r="J27247" s="37"/>
      <c r="K27247" s="37"/>
    </row>
    <row r="27248" spans="1:11" s="1" customFormat="1" ht="16.5">
      <c r="A27248" s="8"/>
      <c r="B27248" s="8"/>
      <c r="C27248" s="10"/>
      <c r="D27248" s="10"/>
      <c r="I27248" s="19"/>
      <c r="J27248" s="19"/>
      <c r="K27248" s="19"/>
    </row>
    <row r="27249" spans="1:11" s="1" customFormat="1" ht="16.5">
      <c r="A27249" s="56"/>
      <c r="B27249" s="30"/>
      <c r="C27249" s="31"/>
      <c r="D27249" s="31"/>
      <c r="E27249" s="32"/>
      <c r="F27249" s="32"/>
      <c r="G27249" s="32"/>
      <c r="H27249" s="32"/>
      <c r="I27249" s="33"/>
      <c r="J27249" s="33"/>
      <c r="K27249" s="33"/>
    </row>
    <row r="27250" spans="1:11" s="1" customFormat="1" ht="16.5">
      <c r="A27250" s="57"/>
      <c r="B27250" s="34"/>
      <c r="C27250" s="35"/>
      <c r="D27250" s="35"/>
      <c r="E27250" s="36"/>
      <c r="F27250" s="36"/>
      <c r="G27250" s="36"/>
      <c r="H27250" s="36"/>
      <c r="I27250" s="37"/>
      <c r="J27250" s="37"/>
      <c r="K27250" s="37"/>
    </row>
    <row r="27251" spans="1:11" s="1" customFormat="1" ht="16.5">
      <c r="A27251" s="8"/>
      <c r="I27251" s="19"/>
      <c r="J27251" s="19"/>
      <c r="K27251" s="19"/>
    </row>
    <row r="27252" spans="1:11" s="1" customFormat="1" ht="16.5">
      <c r="A27252" s="8"/>
    </row>
    <row r="27253" spans="1:11" s="1" customFormat="1" ht="16.5">
      <c r="A27253" s="8"/>
    </row>
    <row r="27254" spans="1:11" s="1" customFormat="1" ht="16.5">
      <c r="A27254" s="8"/>
    </row>
    <row r="27255" spans="1:11" s="1" customFormat="1" ht="35.25" customHeight="1">
      <c r="A27255" s="63"/>
      <c r="B27255" s="63"/>
      <c r="C27255" s="63"/>
      <c r="D27255" s="63"/>
      <c r="E27255" s="63"/>
      <c r="F27255" s="63"/>
      <c r="G27255" s="63"/>
      <c r="H27255" s="63"/>
      <c r="I27255" s="63"/>
      <c r="J27255" s="63"/>
    </row>
    <row r="27256" spans="1:11" s="1" customFormat="1" ht="16.5" customHeight="1">
      <c r="A27256" s="63"/>
      <c r="B27256" s="63"/>
      <c r="C27256" s="63"/>
      <c r="D27256" s="63"/>
      <c r="E27256" s="63"/>
      <c r="F27256" s="63"/>
      <c r="G27256" s="63"/>
      <c r="H27256" s="63"/>
      <c r="I27256" s="63"/>
      <c r="J27256" s="63"/>
    </row>
    <row r="27257" spans="1:11" s="1" customFormat="1" ht="37.5" customHeight="1">
      <c r="A27257" s="63"/>
      <c r="B27257" s="63"/>
      <c r="C27257" s="63"/>
      <c r="D27257" s="63"/>
      <c r="E27257" s="63"/>
      <c r="F27257" s="63"/>
      <c r="G27257" s="63"/>
      <c r="H27257" s="63"/>
      <c r="I27257" s="63"/>
      <c r="J27257" s="63"/>
    </row>
    <row r="27258" spans="1:11" s="1" customFormat="1" ht="16.5" customHeight="1">
      <c r="A27258" s="63"/>
      <c r="B27258" s="63"/>
      <c r="C27258" s="63"/>
      <c r="D27258" s="63"/>
      <c r="E27258" s="63"/>
      <c r="F27258" s="63"/>
      <c r="G27258" s="63"/>
      <c r="H27258" s="63"/>
      <c r="I27258" s="63"/>
      <c r="J27258" s="63"/>
    </row>
    <row r="27259" spans="1:11" s="1" customFormat="1" ht="16.5" customHeight="1">
      <c r="A27259" s="63"/>
      <c r="B27259" s="63"/>
      <c r="C27259" s="63"/>
      <c r="D27259" s="63"/>
      <c r="E27259" s="63"/>
      <c r="F27259" s="63"/>
      <c r="G27259" s="63"/>
      <c r="H27259" s="63"/>
      <c r="I27259" s="63"/>
      <c r="J27259" s="63"/>
    </row>
    <row r="27260" spans="1:11" s="1" customFormat="1" ht="16.5">
      <c r="A27260" s="8"/>
    </row>
    <row r="27261" spans="1:11" s="1" customFormat="1" ht="16.5">
      <c r="A27261" s="8"/>
    </row>
    <row r="27262" spans="1:11" s="1" customFormat="1" ht="16.5">
      <c r="A27262" s="8"/>
    </row>
    <row r="27263" spans="1:11" s="1" customFormat="1" ht="16.5">
      <c r="A27263" s="8"/>
    </row>
    <row r="27264" spans="1:11" s="1" customFormat="1" ht="16.5">
      <c r="A27264" s="8"/>
    </row>
    <row r="27265" spans="1:1" s="1" customFormat="1" ht="16.5">
      <c r="A27265" s="8"/>
    </row>
    <row r="27266" spans="1:1" s="1" customFormat="1" ht="16.5">
      <c r="A27266" s="8"/>
    </row>
    <row r="27267" spans="1:1" s="1" customFormat="1" ht="16.5">
      <c r="A27267" s="8"/>
    </row>
    <row r="27268" spans="1:1" s="1" customFormat="1" ht="16.5">
      <c r="A27268" s="8"/>
    </row>
    <row r="27269" spans="1:1" s="1" customFormat="1" ht="16.5">
      <c r="A27269" s="8"/>
    </row>
    <row r="27270" spans="1:1" s="1" customFormat="1" ht="16.5">
      <c r="A27270" s="8"/>
    </row>
    <row r="27271" spans="1:1" s="1" customFormat="1" ht="16.5">
      <c r="A27271" s="8"/>
    </row>
    <row r="27272" spans="1:1" s="1" customFormat="1" ht="16.5">
      <c r="A27272" s="8"/>
    </row>
    <row r="27273" spans="1:1" s="1" customFormat="1" ht="16.5">
      <c r="A27273" s="8"/>
    </row>
    <row r="27274" spans="1:1" s="1" customFormat="1" ht="16.5">
      <c r="A27274" s="8"/>
    </row>
    <row r="27275" spans="1:1" s="1" customFormat="1" ht="16.5">
      <c r="A27275" s="8"/>
    </row>
    <row r="27276" spans="1:1" s="1" customFormat="1" ht="16.5">
      <c r="A27276" s="8"/>
    </row>
    <row r="27277" spans="1:1" s="1" customFormat="1" ht="16.5">
      <c r="A27277" s="8"/>
    </row>
    <row r="27278" spans="1:1" s="1" customFormat="1" ht="16.5">
      <c r="A27278" s="8"/>
    </row>
    <row r="27279" spans="1:1" s="1" customFormat="1" ht="16.5">
      <c r="A27279" s="8"/>
    </row>
    <row r="27280" spans="1:1" s="1" customFormat="1" ht="16.5">
      <c r="A27280" s="8"/>
    </row>
    <row r="27281" spans="1:1" s="1" customFormat="1" ht="16.5">
      <c r="A27281" s="8"/>
    </row>
    <row r="27282" spans="1:1" s="1" customFormat="1" ht="16.5">
      <c r="A27282" s="8"/>
    </row>
    <row r="27283" spans="1:1" s="1" customFormat="1" ht="16.5">
      <c r="A27283" s="8"/>
    </row>
    <row r="27284" spans="1:1" s="1" customFormat="1" ht="16.5">
      <c r="A27284" s="8"/>
    </row>
    <row r="27285" spans="1:1" s="1" customFormat="1" ht="16.5">
      <c r="A27285" s="8"/>
    </row>
    <row r="27286" spans="1:1" s="1" customFormat="1" ht="16.5">
      <c r="A27286" s="8"/>
    </row>
    <row r="27287" spans="1:1" s="1" customFormat="1" ht="16.5">
      <c r="A27287" s="8"/>
    </row>
    <row r="27288" spans="1:1" s="1" customFormat="1" ht="16.5">
      <c r="A27288" s="8"/>
    </row>
    <row r="27289" spans="1:1" s="1" customFormat="1" ht="16.5">
      <c r="A27289" s="8"/>
    </row>
    <row r="27290" spans="1:1" s="1" customFormat="1" ht="16.5">
      <c r="A27290" s="8"/>
    </row>
    <row r="27291" spans="1:1" s="1" customFormat="1" ht="16.5">
      <c r="A27291" s="8"/>
    </row>
    <row r="27292" spans="1:1" s="1" customFormat="1" ht="16.5">
      <c r="A27292" s="8"/>
    </row>
    <row r="27293" spans="1:1" s="1" customFormat="1" ht="16.5">
      <c r="A27293" s="8"/>
    </row>
    <row r="27294" spans="1:1" s="1" customFormat="1" ht="16.5">
      <c r="A27294" s="8"/>
    </row>
    <row r="27295" spans="1:1" s="1" customFormat="1" ht="16.5">
      <c r="A27295" s="8"/>
    </row>
    <row r="27296" spans="1:1" s="1" customFormat="1" ht="16.5">
      <c r="A27296" s="8"/>
    </row>
    <row r="27297" spans="1:1" s="1" customFormat="1" ht="16.5">
      <c r="A27297" s="8"/>
    </row>
    <row r="27298" spans="1:1" s="1" customFormat="1" ht="16.5">
      <c r="A27298" s="8"/>
    </row>
    <row r="27299" spans="1:1" s="1" customFormat="1" ht="16.5">
      <c r="A27299" s="8"/>
    </row>
    <row r="27300" spans="1:1" s="1" customFormat="1" ht="16.5">
      <c r="A27300" s="8"/>
    </row>
    <row r="27301" spans="1:1" s="1" customFormat="1" ht="16.5">
      <c r="A27301" s="8"/>
    </row>
    <row r="27302" spans="1:1" s="1" customFormat="1" ht="16.5">
      <c r="A27302" s="8"/>
    </row>
    <row r="27303" spans="1:1" s="1" customFormat="1" ht="16.5">
      <c r="A27303" s="8"/>
    </row>
    <row r="27304" spans="1:1" s="1" customFormat="1" ht="16.5">
      <c r="A27304" s="8"/>
    </row>
    <row r="27305" spans="1:1" s="1" customFormat="1" ht="16.5">
      <c r="A27305" s="8"/>
    </row>
    <row r="27306" spans="1:1" s="1" customFormat="1" ht="16.5">
      <c r="A27306" s="8"/>
    </row>
    <row r="27307" spans="1:1" s="1" customFormat="1" ht="16.5">
      <c r="A27307" s="8"/>
    </row>
    <row r="27308" spans="1:1" s="1" customFormat="1" ht="16.5">
      <c r="A27308" s="8"/>
    </row>
    <row r="27309" spans="1:1" s="1" customFormat="1" ht="16.5">
      <c r="A27309" s="8"/>
    </row>
    <row r="27310" spans="1:1" s="1" customFormat="1" ht="16.5">
      <c r="A27310" s="8"/>
    </row>
    <row r="27311" spans="1:1" s="1" customFormat="1" ht="16.5">
      <c r="A27311" s="8"/>
    </row>
    <row r="27312" spans="1:1" s="1" customFormat="1" ht="16.5">
      <c r="A27312" s="8"/>
    </row>
    <row r="27313" spans="1:11" s="1" customFormat="1" ht="16.5">
      <c r="A27313" s="8"/>
    </row>
    <row r="27314" spans="1:11" s="1" customFormat="1" ht="16.5">
      <c r="A27314" s="8"/>
    </row>
    <row r="27315" spans="1:11" s="1" customFormat="1" ht="16.5">
      <c r="A27315" s="8"/>
    </row>
    <row r="27316" spans="1:11" s="1" customFormat="1" ht="16.5">
      <c r="A27316" s="8"/>
    </row>
    <row r="27317" spans="1:11" s="1" customFormat="1" ht="16.5">
      <c r="A27317" s="8"/>
    </row>
    <row r="27318" spans="1:11" s="1" customFormat="1" ht="16.5">
      <c r="A27318" s="8"/>
    </row>
    <row r="27319" spans="1:11" s="1" customFormat="1" ht="46.5" customHeight="1">
      <c r="A27319" s="62"/>
      <c r="B27319" s="62"/>
      <c r="C27319" s="62"/>
      <c r="D27319" s="62"/>
      <c r="E27319" s="62"/>
      <c r="F27319" s="62"/>
      <c r="G27319" s="62"/>
      <c r="H27319" s="62"/>
      <c r="I27319" s="62"/>
      <c r="J27319" s="62"/>
    </row>
    <row r="27320" spans="1:11" s="1" customFormat="1" ht="16.5">
      <c r="A27320" s="2"/>
      <c r="B27320" s="3"/>
    </row>
    <row r="27321" spans="1:11" s="1" customFormat="1" ht="16.5">
      <c r="A27321" s="8"/>
    </row>
    <row r="27322" spans="1:11" s="1" customFormat="1" ht="16.5">
      <c r="A27322" s="4"/>
      <c r="C27322" s="5"/>
      <c r="D27322" s="6"/>
      <c r="E27322" s="29"/>
      <c r="F27322" s="29"/>
      <c r="G27322" s="29"/>
      <c r="H27322" s="29"/>
      <c r="I27322" s="7"/>
      <c r="J27322" s="7"/>
      <c r="K27322" s="7"/>
    </row>
    <row r="27323" spans="1:11" s="1" customFormat="1" ht="16.5">
      <c r="A27323" s="8"/>
    </row>
    <row r="27324" spans="1:11" s="1" customFormat="1" ht="16.5">
      <c r="A27324" s="64"/>
      <c r="B27324" s="30"/>
      <c r="C27324" s="31"/>
      <c r="D27324" s="31"/>
      <c r="E27324" s="32"/>
      <c r="F27324" s="32"/>
      <c r="G27324" s="32"/>
      <c r="H27324" s="32"/>
      <c r="I27324" s="33"/>
      <c r="J27324" s="33"/>
      <c r="K27324" s="33"/>
    </row>
    <row r="27325" spans="1:11" s="1" customFormat="1" ht="16.5">
      <c r="A27325" s="65"/>
      <c r="B27325" s="34"/>
      <c r="C27325" s="35"/>
      <c r="D27325" s="35"/>
      <c r="E27325" s="36"/>
      <c r="F27325" s="36"/>
      <c r="G27325" s="36"/>
      <c r="H27325" s="36"/>
      <c r="I27325" s="37"/>
      <c r="J27325" s="37"/>
      <c r="K27325" s="37"/>
    </row>
    <row r="27326" spans="1:11" s="1" customFormat="1" ht="17.25">
      <c r="A27326" s="8"/>
      <c r="B27326" s="8"/>
      <c r="C27326" s="10"/>
      <c r="D27326" s="10"/>
      <c r="I27326" s="12"/>
      <c r="J27326" s="12"/>
      <c r="K27326" s="12"/>
    </row>
    <row r="27327" spans="1:11" s="1" customFormat="1" ht="16.5">
      <c r="A27327" s="64"/>
      <c r="B27327" s="30"/>
      <c r="C27327" s="38"/>
      <c r="D27327" s="38"/>
      <c r="E27327" s="32"/>
      <c r="F27327" s="32"/>
      <c r="G27327" s="32"/>
      <c r="H27327" s="32"/>
      <c r="I27327" s="33"/>
      <c r="J27327" s="33"/>
      <c r="K27327" s="33"/>
    </row>
    <row r="27328" spans="1:11" s="1" customFormat="1" ht="16.5">
      <c r="A27328" s="65"/>
      <c r="B27328" s="34"/>
      <c r="C27328" s="35"/>
      <c r="D27328" s="35"/>
      <c r="E27328" s="36"/>
      <c r="F27328" s="36"/>
      <c r="G27328" s="36"/>
      <c r="H27328" s="36"/>
      <c r="I27328" s="37"/>
      <c r="J27328" s="37"/>
      <c r="K27328" s="37"/>
    </row>
    <row r="27329" spans="1:11" s="1" customFormat="1" ht="16.5">
      <c r="A27329" s="8"/>
      <c r="B27329" s="8"/>
      <c r="C27329" s="10"/>
      <c r="D27329" s="10"/>
      <c r="I27329" s="19"/>
      <c r="J27329" s="19"/>
      <c r="K27329" s="19"/>
    </row>
    <row r="27330" spans="1:11" s="1" customFormat="1" ht="16.5">
      <c r="A27330" s="66"/>
      <c r="B27330" s="39"/>
      <c r="C27330" s="40"/>
      <c r="D27330" s="40"/>
      <c r="E27330" s="41"/>
      <c r="F27330" s="41"/>
      <c r="G27330" s="41"/>
      <c r="H27330" s="41"/>
      <c r="I27330" s="42"/>
      <c r="J27330" s="42"/>
      <c r="K27330" s="42"/>
    </row>
    <row r="27331" spans="1:11" s="1" customFormat="1" ht="16.5">
      <c r="A27331" s="67"/>
      <c r="B27331" s="16"/>
      <c r="C27331" s="43"/>
      <c r="D27331" s="43"/>
      <c r="E27331" s="44"/>
      <c r="F27331" s="44"/>
      <c r="G27331" s="44"/>
      <c r="H27331" s="44"/>
      <c r="I27331" s="45"/>
      <c r="J27331" s="45"/>
      <c r="K27331" s="45"/>
    </row>
    <row r="27332" spans="1:11" s="1" customFormat="1" ht="16.5">
      <c r="A27332" s="4"/>
      <c r="B27332" s="8"/>
      <c r="C27332" s="10"/>
      <c r="D27332" s="10"/>
      <c r="I27332" s="19"/>
      <c r="J27332" s="19"/>
      <c r="K27332" s="19"/>
    </row>
    <row r="27333" spans="1:11" s="1" customFormat="1" ht="16.5" customHeight="1">
      <c r="A27333" s="60"/>
      <c r="B27333" s="46"/>
      <c r="C27333" s="47"/>
      <c r="D27333" s="47"/>
      <c r="E27333" s="48"/>
      <c r="F27333" s="48"/>
      <c r="G27333" s="48"/>
      <c r="H27333" s="48"/>
      <c r="I27333" s="49"/>
      <c r="J27333" s="49"/>
      <c r="K27333" s="49"/>
    </row>
    <row r="27334" spans="1:11" s="1" customFormat="1" ht="16.5" customHeight="1">
      <c r="A27334" s="61"/>
      <c r="B27334" s="50"/>
      <c r="C27334" s="51"/>
      <c r="D27334" s="51"/>
      <c r="E27334" s="52"/>
      <c r="F27334" s="52"/>
      <c r="G27334" s="52"/>
      <c r="H27334" s="52"/>
      <c r="I27334" s="53"/>
      <c r="J27334" s="53"/>
      <c r="K27334" s="53"/>
    </row>
    <row r="27335" spans="1:11" s="1" customFormat="1" ht="16.5">
      <c r="A27335" s="20"/>
      <c r="B27335" s="21"/>
      <c r="C27335" s="22"/>
      <c r="D27335" s="22"/>
      <c r="E27335" s="21"/>
      <c r="F27335" s="21"/>
      <c r="G27335" s="21"/>
      <c r="H27335" s="21"/>
      <c r="I27335" s="21"/>
      <c r="J27335" s="21"/>
      <c r="K27335" s="21"/>
    </row>
    <row r="27336" spans="1:11" s="1" customFormat="1" ht="16.5" customHeight="1">
      <c r="A27336" s="60"/>
      <c r="B27336" s="46"/>
      <c r="C27336" s="47"/>
      <c r="D27336" s="47"/>
      <c r="E27336" s="48"/>
      <c r="F27336" s="48"/>
      <c r="G27336" s="48"/>
      <c r="H27336" s="48"/>
      <c r="I27336" s="49"/>
      <c r="J27336" s="49"/>
      <c r="K27336" s="49"/>
    </row>
    <row r="27337" spans="1:11" s="1" customFormat="1" ht="16.5" customHeight="1">
      <c r="A27337" s="61"/>
      <c r="B27337" s="50"/>
      <c r="C27337" s="51"/>
      <c r="D27337" s="51"/>
      <c r="E27337" s="52"/>
      <c r="F27337" s="52"/>
      <c r="G27337" s="52"/>
      <c r="H27337" s="52"/>
      <c r="I27337" s="53"/>
      <c r="J27337" s="53"/>
      <c r="K27337" s="53"/>
    </row>
    <row r="27338" spans="1:11" s="1" customFormat="1" ht="16.5">
      <c r="A27338" s="20"/>
      <c r="B27338" s="21"/>
      <c r="C27338" s="22"/>
      <c r="D27338" s="22"/>
      <c r="E27338" s="21"/>
      <c r="F27338" s="21"/>
      <c r="G27338" s="21"/>
      <c r="H27338" s="21"/>
      <c r="I27338" s="21"/>
      <c r="J27338" s="21"/>
      <c r="K27338" s="21"/>
    </row>
    <row r="27339" spans="1:11" s="1" customFormat="1" ht="16.5" customHeight="1">
      <c r="A27339" s="60"/>
      <c r="B27339" s="46"/>
      <c r="C27339" s="47"/>
      <c r="D27339" s="47"/>
      <c r="E27339" s="48"/>
      <c r="F27339" s="48"/>
      <c r="G27339" s="48"/>
      <c r="H27339" s="48"/>
      <c r="I27339" s="49"/>
      <c r="J27339" s="49"/>
      <c r="K27339" s="49"/>
    </row>
    <row r="27340" spans="1:11" s="1" customFormat="1" ht="16.5" customHeight="1">
      <c r="A27340" s="61"/>
      <c r="B27340" s="50"/>
      <c r="C27340" s="51"/>
      <c r="D27340" s="51"/>
      <c r="E27340" s="52"/>
      <c r="F27340" s="52"/>
      <c r="G27340" s="52"/>
      <c r="H27340" s="52"/>
      <c r="I27340" s="53"/>
      <c r="J27340" s="53"/>
      <c r="K27340" s="53"/>
    </row>
    <row r="27341" spans="1:11" s="1" customFormat="1" ht="16.5">
      <c r="A27341" s="20"/>
      <c r="B27341" s="21"/>
      <c r="C27341" s="22"/>
      <c r="D27341" s="22"/>
      <c r="E27341" s="21"/>
      <c r="F27341" s="21"/>
      <c r="G27341" s="21"/>
      <c r="H27341" s="21"/>
      <c r="I27341" s="21"/>
      <c r="J27341" s="21"/>
      <c r="K27341" s="21"/>
    </row>
    <row r="27342" spans="1:11" s="1" customFormat="1" ht="16.5" customHeight="1">
      <c r="A27342" s="60"/>
      <c r="B27342" s="46"/>
      <c r="C27342" s="47"/>
      <c r="D27342" s="47"/>
      <c r="E27342" s="48"/>
      <c r="F27342" s="48"/>
      <c r="G27342" s="48"/>
      <c r="H27342" s="48"/>
      <c r="I27342" s="49"/>
      <c r="J27342" s="49"/>
      <c r="K27342" s="49"/>
    </row>
    <row r="27343" spans="1:11" s="1" customFormat="1" ht="16.5" customHeight="1">
      <c r="A27343" s="61"/>
      <c r="B27343" s="50"/>
      <c r="C27343" s="51"/>
      <c r="D27343" s="51"/>
      <c r="E27343" s="52"/>
      <c r="F27343" s="52"/>
      <c r="G27343" s="52"/>
      <c r="H27343" s="52"/>
      <c r="I27343" s="53"/>
      <c r="J27343" s="53"/>
      <c r="K27343" s="53"/>
    </row>
    <row r="27344" spans="1:11" s="1" customFormat="1" ht="16.5">
      <c r="A27344" s="8"/>
      <c r="C27344" s="10"/>
      <c r="D27344" s="10"/>
    </row>
    <row r="27345" spans="1:11" s="1" customFormat="1" ht="16.5">
      <c r="A27345" s="66"/>
      <c r="B27345" s="39"/>
      <c r="C27345" s="40"/>
      <c r="D27345" s="40"/>
      <c r="E27345" s="41"/>
      <c r="F27345" s="41"/>
      <c r="G27345" s="41"/>
      <c r="H27345" s="41"/>
      <c r="I27345" s="42"/>
      <c r="J27345" s="42"/>
      <c r="K27345" s="42"/>
    </row>
    <row r="27346" spans="1:11" s="1" customFormat="1" ht="16.5">
      <c r="A27346" s="67"/>
      <c r="B27346" s="16"/>
      <c r="C27346" s="43"/>
      <c r="D27346" s="43"/>
      <c r="E27346" s="44"/>
      <c r="F27346" s="44"/>
      <c r="G27346" s="44"/>
      <c r="H27346" s="44"/>
      <c r="I27346" s="45"/>
      <c r="J27346" s="45"/>
      <c r="K27346" s="45"/>
    </row>
    <row r="27347" spans="1:11" s="1" customFormat="1" ht="16.5">
      <c r="A27347" s="4"/>
      <c r="B27347" s="8"/>
      <c r="C27347" s="10"/>
      <c r="D27347" s="10"/>
      <c r="I27347" s="19"/>
      <c r="J27347" s="19"/>
      <c r="K27347" s="19"/>
    </row>
    <row r="27348" spans="1:11" s="1" customFormat="1" ht="16.5">
      <c r="A27348" s="66"/>
      <c r="B27348" s="39"/>
      <c r="C27348" s="54"/>
      <c r="D27348" s="54"/>
      <c r="E27348" s="41"/>
      <c r="F27348" s="41"/>
      <c r="G27348" s="41"/>
      <c r="H27348" s="41"/>
      <c r="I27348" s="42"/>
      <c r="J27348" s="42"/>
      <c r="K27348" s="42"/>
    </row>
    <row r="27349" spans="1:11" s="1" customFormat="1" ht="16.5">
      <c r="A27349" s="67"/>
      <c r="B27349" s="16"/>
      <c r="C27349" s="43"/>
      <c r="D27349" s="43"/>
      <c r="E27349" s="44"/>
      <c r="F27349" s="44"/>
      <c r="G27349" s="44"/>
      <c r="H27349" s="44"/>
      <c r="I27349" s="45"/>
      <c r="J27349" s="45"/>
      <c r="K27349" s="45"/>
    </row>
    <row r="27350" spans="1:11" s="1" customFormat="1" ht="16.5">
      <c r="A27350" s="4"/>
      <c r="B27350" s="8"/>
      <c r="C27350" s="10"/>
      <c r="D27350" s="10"/>
      <c r="I27350" s="19"/>
      <c r="J27350" s="19"/>
      <c r="K27350" s="19"/>
    </row>
    <row r="27351" spans="1:11" s="1" customFormat="1" ht="16.5">
      <c r="A27351" s="66"/>
      <c r="B27351" s="39"/>
      <c r="C27351" s="54"/>
      <c r="D27351" s="54"/>
      <c r="E27351" s="41"/>
      <c r="F27351" s="41"/>
      <c r="G27351" s="41"/>
      <c r="H27351" s="41"/>
      <c r="I27351" s="42"/>
      <c r="J27351" s="42"/>
      <c r="K27351" s="42"/>
    </row>
    <row r="27352" spans="1:11" s="1" customFormat="1" ht="16.5">
      <c r="A27352" s="67"/>
      <c r="B27352" s="16"/>
      <c r="C27352" s="43"/>
      <c r="D27352" s="43"/>
      <c r="E27352" s="44"/>
      <c r="F27352" s="44"/>
      <c r="G27352" s="44"/>
      <c r="H27352" s="44"/>
      <c r="I27352" s="45"/>
      <c r="J27352" s="45"/>
      <c r="K27352" s="45"/>
    </row>
    <row r="27353" spans="1:11" s="1" customFormat="1" ht="16.5">
      <c r="A27353" s="4"/>
      <c r="B27353" s="8"/>
      <c r="C27353" s="10"/>
      <c r="D27353" s="10"/>
      <c r="I27353" s="19"/>
      <c r="J27353" s="19"/>
      <c r="K27353" s="19"/>
    </row>
    <row r="27354" spans="1:11" s="1" customFormat="1" ht="16.5">
      <c r="A27354" s="66"/>
      <c r="B27354" s="39"/>
      <c r="C27354" s="40"/>
      <c r="D27354" s="40"/>
      <c r="E27354" s="41"/>
      <c r="F27354" s="41"/>
      <c r="G27354" s="41"/>
      <c r="H27354" s="41"/>
      <c r="I27354" s="42"/>
      <c r="J27354" s="42"/>
      <c r="K27354" s="42"/>
    </row>
    <row r="27355" spans="1:11" s="1" customFormat="1" ht="16.5">
      <c r="A27355" s="67"/>
      <c r="B27355" s="16"/>
      <c r="C27355" s="43"/>
      <c r="D27355" s="43"/>
      <c r="E27355" s="44"/>
      <c r="F27355" s="44"/>
      <c r="G27355" s="44"/>
      <c r="H27355" s="44"/>
      <c r="I27355" s="45"/>
      <c r="J27355" s="45"/>
      <c r="K27355" s="45"/>
    </row>
    <row r="27356" spans="1:11" s="1" customFormat="1" ht="16.5">
      <c r="A27356" s="4"/>
      <c r="B27356" s="8"/>
      <c r="C27356" s="10"/>
      <c r="D27356" s="10"/>
      <c r="I27356" s="19"/>
      <c r="J27356" s="19"/>
      <c r="K27356" s="19"/>
    </row>
    <row r="27357" spans="1:11" s="1" customFormat="1" ht="16.5">
      <c r="A27357" s="55"/>
      <c r="B27357" s="39"/>
      <c r="C27357" s="54"/>
      <c r="D27357" s="54"/>
      <c r="E27357" s="41"/>
      <c r="F27357" s="41"/>
      <c r="G27357" s="41"/>
      <c r="H27357" s="41"/>
      <c r="I27357" s="42"/>
      <c r="J27357" s="42"/>
      <c r="K27357" s="42"/>
    </row>
    <row r="27358" spans="1:11" s="1" customFormat="1" ht="16.5">
      <c r="A27358" s="26"/>
      <c r="B27358" s="16"/>
      <c r="C27358" s="43"/>
      <c r="D27358" s="43"/>
      <c r="E27358" s="44"/>
      <c r="F27358" s="44"/>
      <c r="G27358" s="44"/>
      <c r="H27358" s="44"/>
      <c r="I27358" s="45"/>
      <c r="J27358" s="45"/>
      <c r="K27358" s="45"/>
    </row>
    <row r="27359" spans="1:11" s="1" customFormat="1" ht="16.5">
      <c r="A27359" s="4"/>
      <c r="B27359" s="8"/>
      <c r="C27359" s="10"/>
      <c r="D27359" s="10"/>
      <c r="I27359" s="19"/>
      <c r="J27359" s="19"/>
      <c r="K27359" s="19"/>
    </row>
    <row r="27360" spans="1:11" s="1" customFormat="1" ht="16.5">
      <c r="A27360" s="55"/>
      <c r="B27360" s="39"/>
      <c r="C27360" s="54"/>
      <c r="D27360" s="54"/>
      <c r="E27360" s="41"/>
      <c r="F27360" s="41"/>
      <c r="G27360" s="41"/>
      <c r="H27360" s="41"/>
      <c r="I27360" s="42"/>
      <c r="J27360" s="42"/>
      <c r="K27360" s="42"/>
    </row>
    <row r="27361" spans="1:11" s="1" customFormat="1" ht="16.5">
      <c r="A27361" s="26"/>
      <c r="B27361" s="16"/>
      <c r="C27361" s="43"/>
      <c r="D27361" s="43"/>
      <c r="E27361" s="44"/>
      <c r="F27361" s="44"/>
      <c r="G27361" s="44"/>
      <c r="H27361" s="44"/>
      <c r="I27361" s="45"/>
      <c r="J27361" s="45"/>
      <c r="K27361" s="45"/>
    </row>
    <row r="27362" spans="1:11" s="1" customFormat="1" ht="16.5">
      <c r="A27362" s="4"/>
      <c r="B27362" s="8"/>
      <c r="C27362" s="10"/>
      <c r="D27362" s="10"/>
      <c r="I27362" s="19"/>
      <c r="J27362" s="19"/>
      <c r="K27362" s="19"/>
    </row>
    <row r="27363" spans="1:11" s="1" customFormat="1" ht="16.5">
      <c r="A27363" s="55"/>
      <c r="B27363" s="39"/>
      <c r="C27363" s="40"/>
      <c r="D27363" s="40"/>
      <c r="E27363" s="41"/>
      <c r="F27363" s="41"/>
      <c r="G27363" s="41"/>
      <c r="H27363" s="41"/>
      <c r="I27363" s="42"/>
      <c r="J27363" s="42"/>
      <c r="K27363" s="42"/>
    </row>
    <row r="27364" spans="1:11" s="1" customFormat="1" ht="16.5">
      <c r="A27364" s="26"/>
      <c r="B27364" s="16"/>
      <c r="C27364" s="43"/>
      <c r="D27364" s="43"/>
      <c r="E27364" s="44"/>
      <c r="F27364" s="44"/>
      <c r="G27364" s="44"/>
      <c r="H27364" s="44"/>
      <c r="I27364" s="45"/>
      <c r="J27364" s="45"/>
      <c r="K27364" s="45"/>
    </row>
    <row r="27365" spans="1:11" s="1" customFormat="1" ht="16.5">
      <c r="A27365" s="8"/>
      <c r="B27365" s="8"/>
      <c r="C27365" s="10"/>
      <c r="D27365" s="10"/>
      <c r="I27365" s="19"/>
      <c r="J27365" s="19"/>
      <c r="K27365" s="19"/>
    </row>
    <row r="27366" spans="1:11" s="1" customFormat="1" ht="16.5">
      <c r="A27366" s="56"/>
      <c r="B27366" s="30"/>
      <c r="C27366" s="31"/>
      <c r="D27366" s="31"/>
      <c r="E27366" s="32"/>
      <c r="F27366" s="32"/>
      <c r="G27366" s="32"/>
      <c r="H27366" s="32"/>
      <c r="I27366" s="33"/>
      <c r="J27366" s="33"/>
      <c r="K27366" s="33"/>
    </row>
    <row r="27367" spans="1:11" s="1" customFormat="1" ht="16.5">
      <c r="A27367" s="57"/>
      <c r="B27367" s="34"/>
      <c r="C27367" s="35"/>
      <c r="D27367" s="35"/>
      <c r="E27367" s="36"/>
      <c r="F27367" s="36"/>
      <c r="G27367" s="36"/>
      <c r="H27367" s="36"/>
      <c r="I27367" s="37"/>
      <c r="J27367" s="37"/>
      <c r="K27367" s="37"/>
    </row>
    <row r="27368" spans="1:11" s="1" customFormat="1" ht="16.5">
      <c r="A27368" s="8"/>
      <c r="B27368" s="8"/>
      <c r="C27368" s="10"/>
      <c r="D27368" s="10"/>
      <c r="I27368" s="19"/>
      <c r="J27368" s="19"/>
      <c r="K27368" s="19"/>
    </row>
    <row r="27369" spans="1:11" s="1" customFormat="1" ht="16.5">
      <c r="A27369" s="56"/>
      <c r="B27369" s="30"/>
      <c r="C27369" s="31"/>
      <c r="D27369" s="31"/>
      <c r="E27369" s="32"/>
      <c r="F27369" s="32"/>
      <c r="G27369" s="32"/>
      <c r="H27369" s="32"/>
      <c r="I27369" s="33"/>
      <c r="J27369" s="33"/>
      <c r="K27369" s="33"/>
    </row>
    <row r="27370" spans="1:11" s="1" customFormat="1" ht="16.5">
      <c r="A27370" s="57"/>
      <c r="B27370" s="34"/>
      <c r="C27370" s="35"/>
      <c r="D27370" s="35"/>
      <c r="E27370" s="36"/>
      <c r="F27370" s="36"/>
      <c r="G27370" s="36"/>
      <c r="H27370" s="36"/>
      <c r="I27370" s="37"/>
      <c r="J27370" s="37"/>
      <c r="K27370" s="37"/>
    </row>
    <row r="27371" spans="1:11" s="1" customFormat="1" ht="16.5">
      <c r="A27371" s="8"/>
      <c r="I27371" s="19"/>
      <c r="J27371" s="19"/>
      <c r="K27371" s="19"/>
    </row>
    <row r="27372" spans="1:11" s="1" customFormat="1" ht="16.5">
      <c r="A27372" s="8"/>
    </row>
    <row r="27373" spans="1:11" s="1" customFormat="1" ht="16.5">
      <c r="A27373" s="8"/>
    </row>
    <row r="27374" spans="1:11" s="1" customFormat="1" ht="16.5">
      <c r="A27374" s="8"/>
    </row>
    <row r="27375" spans="1:11" s="1" customFormat="1" ht="35.25" customHeight="1">
      <c r="A27375" s="63"/>
      <c r="B27375" s="63"/>
      <c r="C27375" s="63"/>
      <c r="D27375" s="63"/>
      <c r="E27375" s="63"/>
      <c r="F27375" s="63"/>
      <c r="G27375" s="63"/>
      <c r="H27375" s="63"/>
      <c r="I27375" s="63"/>
      <c r="J27375" s="63"/>
    </row>
    <row r="27376" spans="1:11" s="1" customFormat="1" ht="16.5" customHeight="1">
      <c r="A27376" s="63"/>
      <c r="B27376" s="63"/>
      <c r="C27376" s="63"/>
      <c r="D27376" s="63"/>
      <c r="E27376" s="63"/>
      <c r="F27376" s="63"/>
      <c r="G27376" s="63"/>
      <c r="H27376" s="63"/>
      <c r="I27376" s="63"/>
      <c r="J27376" s="63"/>
    </row>
    <row r="27377" spans="1:10" s="1" customFormat="1" ht="37.5" customHeight="1">
      <c r="A27377" s="63"/>
      <c r="B27377" s="63"/>
      <c r="C27377" s="63"/>
      <c r="D27377" s="63"/>
      <c r="E27377" s="63"/>
      <c r="F27377" s="63"/>
      <c r="G27377" s="63"/>
      <c r="H27377" s="63"/>
      <c r="I27377" s="63"/>
      <c r="J27377" s="63"/>
    </row>
    <row r="27378" spans="1:10" s="1" customFormat="1" ht="16.5" customHeight="1">
      <c r="A27378" s="63"/>
      <c r="B27378" s="63"/>
      <c r="C27378" s="63"/>
      <c r="D27378" s="63"/>
      <c r="E27378" s="63"/>
      <c r="F27378" s="63"/>
      <c r="G27378" s="63"/>
      <c r="H27378" s="63"/>
      <c r="I27378" s="63"/>
      <c r="J27378" s="63"/>
    </row>
    <row r="27379" spans="1:10" s="1" customFormat="1" ht="16.5" customHeight="1">
      <c r="A27379" s="63"/>
      <c r="B27379" s="63"/>
      <c r="C27379" s="63"/>
      <c r="D27379" s="63"/>
      <c r="E27379" s="63"/>
      <c r="F27379" s="63"/>
      <c r="G27379" s="63"/>
      <c r="H27379" s="63"/>
      <c r="I27379" s="63"/>
      <c r="J27379" s="63"/>
    </row>
    <row r="27380" spans="1:10" s="1" customFormat="1" ht="16.5">
      <c r="A27380" s="8"/>
    </row>
    <row r="27381" spans="1:10" s="1" customFormat="1" ht="16.5">
      <c r="A27381" s="8"/>
    </row>
    <row r="27382" spans="1:10" s="1" customFormat="1" ht="16.5">
      <c r="A27382" s="8"/>
    </row>
    <row r="27383" spans="1:10" s="1" customFormat="1" ht="16.5">
      <c r="A27383" s="8"/>
    </row>
    <row r="27384" spans="1:10" s="1" customFormat="1" ht="16.5">
      <c r="A27384" s="8"/>
    </row>
    <row r="27385" spans="1:10" s="1" customFormat="1" ht="16.5">
      <c r="A27385" s="8"/>
    </row>
    <row r="27386" spans="1:10" s="1" customFormat="1" ht="16.5">
      <c r="A27386" s="8"/>
    </row>
    <row r="27387" spans="1:10" s="1" customFormat="1" ht="16.5">
      <c r="A27387" s="8"/>
    </row>
    <row r="27388" spans="1:10" s="1" customFormat="1" ht="16.5">
      <c r="A27388" s="8"/>
    </row>
    <row r="27389" spans="1:10" s="1" customFormat="1" ht="16.5">
      <c r="A27389" s="8"/>
    </row>
    <row r="27390" spans="1:10" s="1" customFormat="1" ht="16.5">
      <c r="A27390" s="8"/>
    </row>
    <row r="27391" spans="1:10" s="1" customFormat="1" ht="16.5">
      <c r="A27391" s="8"/>
    </row>
    <row r="27392" spans="1:10" s="1" customFormat="1" ht="16.5">
      <c r="A27392" s="8"/>
    </row>
    <row r="27393" spans="1:1" s="1" customFormat="1" ht="16.5">
      <c r="A27393" s="8"/>
    </row>
    <row r="27394" spans="1:1" s="1" customFormat="1" ht="16.5">
      <c r="A27394" s="8"/>
    </row>
    <row r="27395" spans="1:1" s="1" customFormat="1" ht="16.5">
      <c r="A27395" s="8"/>
    </row>
    <row r="27396" spans="1:1" s="1" customFormat="1" ht="16.5">
      <c r="A27396" s="8"/>
    </row>
    <row r="27397" spans="1:1" s="1" customFormat="1" ht="16.5">
      <c r="A27397" s="8"/>
    </row>
    <row r="27398" spans="1:1" s="1" customFormat="1" ht="16.5">
      <c r="A27398" s="8"/>
    </row>
    <row r="27399" spans="1:1" s="1" customFormat="1" ht="16.5">
      <c r="A27399" s="8"/>
    </row>
    <row r="27400" spans="1:1" s="1" customFormat="1" ht="16.5">
      <c r="A27400" s="8"/>
    </row>
    <row r="27401" spans="1:1" s="1" customFormat="1" ht="16.5">
      <c r="A27401" s="8"/>
    </row>
    <row r="27402" spans="1:1" s="1" customFormat="1" ht="16.5">
      <c r="A27402" s="8"/>
    </row>
    <row r="27403" spans="1:1" s="1" customFormat="1" ht="16.5">
      <c r="A27403" s="8"/>
    </row>
    <row r="27404" spans="1:1" s="1" customFormat="1" ht="16.5">
      <c r="A27404" s="8"/>
    </row>
    <row r="27405" spans="1:1" s="1" customFormat="1" ht="16.5">
      <c r="A27405" s="8"/>
    </row>
    <row r="27406" spans="1:1" s="1" customFormat="1" ht="16.5">
      <c r="A27406" s="8"/>
    </row>
    <row r="27407" spans="1:1" s="1" customFormat="1" ht="16.5">
      <c r="A27407" s="8"/>
    </row>
    <row r="27408" spans="1:1" s="1" customFormat="1" ht="16.5">
      <c r="A27408" s="8"/>
    </row>
    <row r="27409" spans="1:1" s="1" customFormat="1" ht="16.5">
      <c r="A27409" s="8"/>
    </row>
    <row r="27410" spans="1:1" s="1" customFormat="1" ht="16.5">
      <c r="A27410" s="8"/>
    </row>
    <row r="27411" spans="1:1" s="1" customFormat="1" ht="16.5">
      <c r="A27411" s="8"/>
    </row>
    <row r="27412" spans="1:1" s="1" customFormat="1" ht="16.5">
      <c r="A27412" s="8"/>
    </row>
    <row r="27413" spans="1:1" s="1" customFormat="1" ht="16.5">
      <c r="A27413" s="8"/>
    </row>
    <row r="27414" spans="1:1" s="1" customFormat="1" ht="16.5">
      <c r="A27414" s="8"/>
    </row>
    <row r="27415" spans="1:1" s="1" customFormat="1" ht="16.5">
      <c r="A27415" s="8"/>
    </row>
    <row r="27416" spans="1:1" s="1" customFormat="1" ht="16.5">
      <c r="A27416" s="8"/>
    </row>
    <row r="27417" spans="1:1" s="1" customFormat="1" ht="16.5">
      <c r="A27417" s="8"/>
    </row>
    <row r="27418" spans="1:1" s="1" customFormat="1" ht="16.5">
      <c r="A27418" s="8"/>
    </row>
    <row r="27419" spans="1:1" s="1" customFormat="1" ht="16.5">
      <c r="A27419" s="8"/>
    </row>
    <row r="27420" spans="1:1" s="1" customFormat="1" ht="16.5">
      <c r="A27420" s="8"/>
    </row>
    <row r="27421" spans="1:1" s="1" customFormat="1" ht="16.5">
      <c r="A27421" s="8"/>
    </row>
    <row r="27422" spans="1:1" s="1" customFormat="1" ht="16.5">
      <c r="A27422" s="8"/>
    </row>
    <row r="27423" spans="1:1" s="1" customFormat="1" ht="16.5">
      <c r="A27423" s="8"/>
    </row>
    <row r="27424" spans="1:1" s="1" customFormat="1" ht="16.5">
      <c r="A27424" s="8"/>
    </row>
    <row r="27425" spans="1:10" s="1" customFormat="1" ht="16.5">
      <c r="A27425" s="8"/>
    </row>
    <row r="27426" spans="1:10" s="1" customFormat="1" ht="16.5">
      <c r="A27426" s="8"/>
    </row>
    <row r="27427" spans="1:10" s="1" customFormat="1" ht="16.5">
      <c r="A27427" s="8"/>
    </row>
    <row r="27428" spans="1:10" s="1" customFormat="1" ht="16.5">
      <c r="A27428" s="8"/>
    </row>
    <row r="27429" spans="1:10" s="1" customFormat="1" ht="16.5">
      <c r="A27429" s="8"/>
    </row>
    <row r="27430" spans="1:10" s="1" customFormat="1" ht="16.5">
      <c r="A27430" s="8"/>
    </row>
    <row r="27431" spans="1:10" s="1" customFormat="1" ht="16.5">
      <c r="A27431" s="8"/>
    </row>
    <row r="27432" spans="1:10" s="1" customFormat="1" ht="16.5">
      <c r="A27432" s="8"/>
    </row>
    <row r="27433" spans="1:10" s="1" customFormat="1" ht="16.5">
      <c r="A27433" s="8"/>
    </row>
    <row r="27434" spans="1:10" s="1" customFormat="1" ht="16.5">
      <c r="A27434" s="8"/>
    </row>
    <row r="27435" spans="1:10" s="1" customFormat="1" ht="16.5">
      <c r="A27435" s="8"/>
    </row>
    <row r="27436" spans="1:10" s="1" customFormat="1" ht="16.5">
      <c r="A27436" s="8"/>
    </row>
    <row r="27437" spans="1:10" s="1" customFormat="1" ht="16.5">
      <c r="A27437" s="8"/>
    </row>
    <row r="27438" spans="1:10" s="1" customFormat="1" ht="16.5">
      <c r="A27438" s="8"/>
    </row>
    <row r="27439" spans="1:10" s="1" customFormat="1" ht="46.5" customHeight="1">
      <c r="A27439" s="62"/>
      <c r="B27439" s="62"/>
      <c r="C27439" s="62"/>
      <c r="D27439" s="62"/>
      <c r="E27439" s="62"/>
      <c r="F27439" s="62"/>
      <c r="G27439" s="62"/>
      <c r="H27439" s="62"/>
      <c r="I27439" s="62"/>
      <c r="J27439" s="62"/>
    </row>
    <row r="27440" spans="1:10" s="1" customFormat="1" ht="16.5">
      <c r="A27440" s="2"/>
      <c r="B27440" s="3"/>
    </row>
    <row r="27441" spans="1:11" s="1" customFormat="1" ht="16.5">
      <c r="A27441" s="8"/>
    </row>
    <row r="27442" spans="1:11" s="1" customFormat="1" ht="16.5">
      <c r="A27442" s="4"/>
      <c r="C27442" s="5"/>
      <c r="D27442" s="6"/>
      <c r="E27442" s="29"/>
      <c r="F27442" s="29"/>
      <c r="G27442" s="29"/>
      <c r="H27442" s="29"/>
      <c r="I27442" s="7"/>
      <c r="J27442" s="7"/>
      <c r="K27442" s="7"/>
    </row>
    <row r="27443" spans="1:11" s="1" customFormat="1" ht="16.5">
      <c r="A27443" s="8"/>
    </row>
    <row r="27444" spans="1:11" s="1" customFormat="1" ht="16.5">
      <c r="A27444" s="64"/>
      <c r="B27444" s="30"/>
      <c r="C27444" s="31"/>
      <c r="D27444" s="31"/>
      <c r="E27444" s="32"/>
      <c r="F27444" s="32"/>
      <c r="G27444" s="32"/>
      <c r="H27444" s="32"/>
      <c r="I27444" s="33"/>
      <c r="J27444" s="33"/>
      <c r="K27444" s="33"/>
    </row>
    <row r="27445" spans="1:11" s="1" customFormat="1" ht="16.5">
      <c r="A27445" s="65"/>
      <c r="B27445" s="34"/>
      <c r="C27445" s="35"/>
      <c r="D27445" s="35"/>
      <c r="E27445" s="36"/>
      <c r="F27445" s="36"/>
      <c r="G27445" s="36"/>
      <c r="H27445" s="36"/>
      <c r="I27445" s="37"/>
      <c r="J27445" s="37"/>
      <c r="K27445" s="37"/>
    </row>
    <row r="27446" spans="1:11" s="1" customFormat="1" ht="17.25">
      <c r="A27446" s="8"/>
      <c r="B27446" s="8"/>
      <c r="C27446" s="10"/>
      <c r="D27446" s="10"/>
      <c r="I27446" s="12"/>
      <c r="J27446" s="12"/>
      <c r="K27446" s="12"/>
    </row>
    <row r="27447" spans="1:11" s="1" customFormat="1" ht="16.5">
      <c r="A27447" s="64"/>
      <c r="B27447" s="30"/>
      <c r="C27447" s="38"/>
      <c r="D27447" s="38"/>
      <c r="E27447" s="32"/>
      <c r="F27447" s="32"/>
      <c r="G27447" s="32"/>
      <c r="H27447" s="32"/>
      <c r="I27447" s="33"/>
      <c r="J27447" s="33"/>
      <c r="K27447" s="33"/>
    </row>
    <row r="27448" spans="1:11" s="1" customFormat="1" ht="16.5">
      <c r="A27448" s="65"/>
      <c r="B27448" s="34"/>
      <c r="C27448" s="35"/>
      <c r="D27448" s="35"/>
      <c r="E27448" s="36"/>
      <c r="F27448" s="36"/>
      <c r="G27448" s="36"/>
      <c r="H27448" s="36"/>
      <c r="I27448" s="37"/>
      <c r="J27448" s="37"/>
      <c r="K27448" s="37"/>
    </row>
    <row r="27449" spans="1:11" s="1" customFormat="1" ht="16.5">
      <c r="A27449" s="8"/>
      <c r="B27449" s="8"/>
      <c r="C27449" s="10"/>
      <c r="D27449" s="10"/>
      <c r="I27449" s="19"/>
      <c r="J27449" s="19"/>
      <c r="K27449" s="19"/>
    </row>
    <row r="27450" spans="1:11" s="1" customFormat="1" ht="16.5">
      <c r="A27450" s="66"/>
      <c r="B27450" s="39"/>
      <c r="C27450" s="40"/>
      <c r="D27450" s="40"/>
      <c r="E27450" s="41"/>
      <c r="F27450" s="41"/>
      <c r="G27450" s="41"/>
      <c r="H27450" s="41"/>
      <c r="I27450" s="42"/>
      <c r="J27450" s="42"/>
      <c r="K27450" s="42"/>
    </row>
    <row r="27451" spans="1:11" s="1" customFormat="1" ht="16.5">
      <c r="A27451" s="67"/>
      <c r="B27451" s="16"/>
      <c r="C27451" s="43"/>
      <c r="D27451" s="43"/>
      <c r="E27451" s="44"/>
      <c r="F27451" s="44"/>
      <c r="G27451" s="44"/>
      <c r="H27451" s="44"/>
      <c r="I27451" s="45"/>
      <c r="J27451" s="45"/>
      <c r="K27451" s="45"/>
    </row>
    <row r="27452" spans="1:11" s="1" customFormat="1" ht="16.5">
      <c r="A27452" s="4"/>
      <c r="B27452" s="8"/>
      <c r="C27452" s="10"/>
      <c r="D27452" s="10"/>
      <c r="I27452" s="19"/>
      <c r="J27452" s="19"/>
      <c r="K27452" s="19"/>
    </row>
    <row r="27453" spans="1:11" s="1" customFormat="1" ht="16.5" customHeight="1">
      <c r="A27453" s="60"/>
      <c r="B27453" s="46"/>
      <c r="C27453" s="47"/>
      <c r="D27453" s="47"/>
      <c r="E27453" s="48"/>
      <c r="F27453" s="48"/>
      <c r="G27453" s="48"/>
      <c r="H27453" s="48"/>
      <c r="I27453" s="49"/>
      <c r="J27453" s="49"/>
      <c r="K27453" s="49"/>
    </row>
    <row r="27454" spans="1:11" s="1" customFormat="1" ht="16.5" customHeight="1">
      <c r="A27454" s="61"/>
      <c r="B27454" s="50"/>
      <c r="C27454" s="51"/>
      <c r="D27454" s="51"/>
      <c r="E27454" s="52"/>
      <c r="F27454" s="52"/>
      <c r="G27454" s="52"/>
      <c r="H27454" s="52"/>
      <c r="I27454" s="53"/>
      <c r="J27454" s="53"/>
      <c r="K27454" s="53"/>
    </row>
    <row r="27455" spans="1:11" s="1" customFormat="1" ht="16.5">
      <c r="A27455" s="20"/>
      <c r="B27455" s="21"/>
      <c r="C27455" s="22"/>
      <c r="D27455" s="22"/>
      <c r="E27455" s="21"/>
      <c r="F27455" s="21"/>
      <c r="G27455" s="21"/>
      <c r="H27455" s="21"/>
      <c r="I27455" s="21"/>
      <c r="J27455" s="21"/>
      <c r="K27455" s="21"/>
    </row>
    <row r="27456" spans="1:11" s="1" customFormat="1" ht="16.5" customHeight="1">
      <c r="A27456" s="60"/>
      <c r="B27456" s="46"/>
      <c r="C27456" s="47"/>
      <c r="D27456" s="47"/>
      <c r="E27456" s="48"/>
      <c r="F27456" s="48"/>
      <c r="G27456" s="48"/>
      <c r="H27456" s="48"/>
      <c r="I27456" s="49"/>
      <c r="J27456" s="49"/>
      <c r="K27456" s="49"/>
    </row>
    <row r="27457" spans="1:11" s="1" customFormat="1" ht="16.5" customHeight="1">
      <c r="A27457" s="61"/>
      <c r="B27457" s="50"/>
      <c r="C27457" s="51"/>
      <c r="D27457" s="51"/>
      <c r="E27457" s="52"/>
      <c r="F27457" s="52"/>
      <c r="G27457" s="52"/>
      <c r="H27457" s="52"/>
      <c r="I27457" s="53"/>
      <c r="J27457" s="53"/>
      <c r="K27457" s="53"/>
    </row>
    <row r="27458" spans="1:11" s="1" customFormat="1" ht="16.5">
      <c r="A27458" s="20"/>
      <c r="B27458" s="21"/>
      <c r="C27458" s="22"/>
      <c r="D27458" s="22"/>
      <c r="E27458" s="21"/>
      <c r="F27458" s="21"/>
      <c r="G27458" s="21"/>
      <c r="H27458" s="21"/>
      <c r="I27458" s="21"/>
      <c r="J27458" s="21"/>
      <c r="K27458" s="21"/>
    </row>
    <row r="27459" spans="1:11" s="1" customFormat="1" ht="16.5" customHeight="1">
      <c r="A27459" s="60"/>
      <c r="B27459" s="46"/>
      <c r="C27459" s="47"/>
      <c r="D27459" s="47"/>
      <c r="E27459" s="48"/>
      <c r="F27459" s="48"/>
      <c r="G27459" s="48"/>
      <c r="H27459" s="48"/>
      <c r="I27459" s="49"/>
      <c r="J27459" s="49"/>
      <c r="K27459" s="49"/>
    </row>
    <row r="27460" spans="1:11" s="1" customFormat="1" ht="16.5" customHeight="1">
      <c r="A27460" s="61"/>
      <c r="B27460" s="50"/>
      <c r="C27460" s="51"/>
      <c r="D27460" s="51"/>
      <c r="E27460" s="52"/>
      <c r="F27460" s="52"/>
      <c r="G27460" s="52"/>
      <c r="H27460" s="52"/>
      <c r="I27460" s="53"/>
      <c r="J27460" s="53"/>
      <c r="K27460" s="53"/>
    </row>
    <row r="27461" spans="1:11" s="1" customFormat="1" ht="16.5">
      <c r="A27461" s="20"/>
      <c r="B27461" s="21"/>
      <c r="C27461" s="22"/>
      <c r="D27461" s="22"/>
      <c r="E27461" s="21"/>
      <c r="F27461" s="21"/>
      <c r="G27461" s="21"/>
      <c r="H27461" s="21"/>
      <c r="I27461" s="21"/>
      <c r="J27461" s="21"/>
      <c r="K27461" s="21"/>
    </row>
    <row r="27462" spans="1:11" s="1" customFormat="1" ht="16.5" customHeight="1">
      <c r="A27462" s="60"/>
      <c r="B27462" s="46"/>
      <c r="C27462" s="47"/>
      <c r="D27462" s="47"/>
      <c r="E27462" s="48"/>
      <c r="F27462" s="48"/>
      <c r="G27462" s="48"/>
      <c r="H27462" s="48"/>
      <c r="I27462" s="49"/>
      <c r="J27462" s="49"/>
      <c r="K27462" s="49"/>
    </row>
    <row r="27463" spans="1:11" s="1" customFormat="1" ht="16.5" customHeight="1">
      <c r="A27463" s="61"/>
      <c r="B27463" s="50"/>
      <c r="C27463" s="51"/>
      <c r="D27463" s="51"/>
      <c r="E27463" s="52"/>
      <c r="F27463" s="52"/>
      <c r="G27463" s="52"/>
      <c r="H27463" s="52"/>
      <c r="I27463" s="53"/>
      <c r="J27463" s="53"/>
      <c r="K27463" s="53"/>
    </row>
    <row r="27464" spans="1:11" s="1" customFormat="1" ht="16.5">
      <c r="A27464" s="8"/>
      <c r="C27464" s="10"/>
      <c r="D27464" s="10"/>
    </row>
    <row r="27465" spans="1:11" s="1" customFormat="1" ht="16.5">
      <c r="A27465" s="66"/>
      <c r="B27465" s="39"/>
      <c r="C27465" s="40"/>
      <c r="D27465" s="40"/>
      <c r="E27465" s="41"/>
      <c r="F27465" s="41"/>
      <c r="G27465" s="41"/>
      <c r="H27465" s="41"/>
      <c r="I27465" s="42"/>
      <c r="J27465" s="42"/>
      <c r="K27465" s="42"/>
    </row>
    <row r="27466" spans="1:11" s="1" customFormat="1" ht="16.5">
      <c r="A27466" s="67"/>
      <c r="B27466" s="16"/>
      <c r="C27466" s="43"/>
      <c r="D27466" s="43"/>
      <c r="E27466" s="44"/>
      <c r="F27466" s="44"/>
      <c r="G27466" s="44"/>
      <c r="H27466" s="44"/>
      <c r="I27466" s="45"/>
      <c r="J27466" s="45"/>
      <c r="K27466" s="45"/>
    </row>
    <row r="27467" spans="1:11" s="1" customFormat="1" ht="16.5">
      <c r="A27467" s="4"/>
      <c r="B27467" s="8"/>
      <c r="C27467" s="10"/>
      <c r="D27467" s="10"/>
      <c r="I27467" s="19"/>
      <c r="J27467" s="19"/>
      <c r="K27467" s="19"/>
    </row>
    <row r="27468" spans="1:11" s="1" customFormat="1" ht="16.5">
      <c r="A27468" s="66"/>
      <c r="B27468" s="39"/>
      <c r="C27468" s="54"/>
      <c r="D27468" s="54"/>
      <c r="E27468" s="41"/>
      <c r="F27468" s="41"/>
      <c r="G27468" s="41"/>
      <c r="H27468" s="41"/>
      <c r="I27468" s="42"/>
      <c r="J27468" s="42"/>
      <c r="K27468" s="42"/>
    </row>
    <row r="27469" spans="1:11" s="1" customFormat="1" ht="16.5">
      <c r="A27469" s="67"/>
      <c r="B27469" s="16"/>
      <c r="C27469" s="43"/>
      <c r="D27469" s="43"/>
      <c r="E27469" s="44"/>
      <c r="F27469" s="44"/>
      <c r="G27469" s="44"/>
      <c r="H27469" s="44"/>
      <c r="I27469" s="45"/>
      <c r="J27469" s="45"/>
      <c r="K27469" s="45"/>
    </row>
    <row r="27470" spans="1:11" s="1" customFormat="1" ht="16.5">
      <c r="A27470" s="4"/>
      <c r="B27470" s="8"/>
      <c r="C27470" s="10"/>
      <c r="D27470" s="10"/>
      <c r="I27470" s="19"/>
      <c r="J27470" s="19"/>
      <c r="K27470" s="19"/>
    </row>
    <row r="27471" spans="1:11" s="1" customFormat="1" ht="16.5">
      <c r="A27471" s="66"/>
      <c r="B27471" s="39"/>
      <c r="C27471" s="54"/>
      <c r="D27471" s="54"/>
      <c r="E27471" s="41"/>
      <c r="F27471" s="41"/>
      <c r="G27471" s="41"/>
      <c r="H27471" s="41"/>
      <c r="I27471" s="42"/>
      <c r="J27471" s="42"/>
      <c r="K27471" s="42"/>
    </row>
    <row r="27472" spans="1:11" s="1" customFormat="1" ht="16.5">
      <c r="A27472" s="67"/>
      <c r="B27472" s="16"/>
      <c r="C27472" s="43"/>
      <c r="D27472" s="43"/>
      <c r="E27472" s="44"/>
      <c r="F27472" s="44"/>
      <c r="G27472" s="44"/>
      <c r="H27472" s="44"/>
      <c r="I27472" s="45"/>
      <c r="J27472" s="45"/>
      <c r="K27472" s="45"/>
    </row>
    <row r="27473" spans="1:11" s="1" customFormat="1" ht="16.5">
      <c r="A27473" s="4"/>
      <c r="B27473" s="8"/>
      <c r="C27473" s="10"/>
      <c r="D27473" s="10"/>
      <c r="I27473" s="19"/>
      <c r="J27473" s="19"/>
      <c r="K27473" s="19"/>
    </row>
    <row r="27474" spans="1:11" s="1" customFormat="1" ht="16.5">
      <c r="A27474" s="66"/>
      <c r="B27474" s="39"/>
      <c r="C27474" s="40"/>
      <c r="D27474" s="40"/>
      <c r="E27474" s="41"/>
      <c r="F27474" s="41"/>
      <c r="G27474" s="41"/>
      <c r="H27474" s="41"/>
      <c r="I27474" s="42"/>
      <c r="J27474" s="42"/>
      <c r="K27474" s="42"/>
    </row>
    <row r="27475" spans="1:11" s="1" customFormat="1" ht="16.5">
      <c r="A27475" s="67"/>
      <c r="B27475" s="16"/>
      <c r="C27475" s="43"/>
      <c r="D27475" s="43"/>
      <c r="E27475" s="44"/>
      <c r="F27475" s="44"/>
      <c r="G27475" s="44"/>
      <c r="H27475" s="44"/>
      <c r="I27475" s="45"/>
      <c r="J27475" s="45"/>
      <c r="K27475" s="45"/>
    </row>
    <row r="27476" spans="1:11" s="1" customFormat="1" ht="16.5">
      <c r="A27476" s="4"/>
      <c r="B27476" s="8"/>
      <c r="C27476" s="10"/>
      <c r="D27476" s="10"/>
      <c r="I27476" s="19"/>
      <c r="J27476" s="19"/>
      <c r="K27476" s="19"/>
    </row>
    <row r="27477" spans="1:11" s="1" customFormat="1" ht="16.5">
      <c r="A27477" s="55"/>
      <c r="B27477" s="39"/>
      <c r="C27477" s="54"/>
      <c r="D27477" s="54"/>
      <c r="E27477" s="41"/>
      <c r="F27477" s="41"/>
      <c r="G27477" s="41"/>
      <c r="H27477" s="41"/>
      <c r="I27477" s="42"/>
      <c r="J27477" s="42"/>
      <c r="K27477" s="42"/>
    </row>
    <row r="27478" spans="1:11" s="1" customFormat="1" ht="16.5">
      <c r="A27478" s="26"/>
      <c r="B27478" s="16"/>
      <c r="C27478" s="43"/>
      <c r="D27478" s="43"/>
      <c r="E27478" s="44"/>
      <c r="F27478" s="44"/>
      <c r="G27478" s="44"/>
      <c r="H27478" s="44"/>
      <c r="I27478" s="45"/>
      <c r="J27478" s="45"/>
      <c r="K27478" s="45"/>
    </row>
    <row r="27479" spans="1:11" s="1" customFormat="1" ht="16.5">
      <c r="A27479" s="4"/>
      <c r="B27479" s="8"/>
      <c r="C27479" s="10"/>
      <c r="D27479" s="10"/>
      <c r="I27479" s="19"/>
      <c r="J27479" s="19"/>
      <c r="K27479" s="19"/>
    </row>
    <row r="27480" spans="1:11" s="1" customFormat="1" ht="16.5">
      <c r="A27480" s="55"/>
      <c r="B27480" s="39"/>
      <c r="C27480" s="54"/>
      <c r="D27480" s="54"/>
      <c r="E27480" s="41"/>
      <c r="F27480" s="41"/>
      <c r="G27480" s="41"/>
      <c r="H27480" s="41"/>
      <c r="I27480" s="42"/>
      <c r="J27480" s="42"/>
      <c r="K27480" s="42"/>
    </row>
    <row r="27481" spans="1:11" s="1" customFormat="1" ht="16.5">
      <c r="A27481" s="26"/>
      <c r="B27481" s="16"/>
      <c r="C27481" s="43"/>
      <c r="D27481" s="43"/>
      <c r="E27481" s="44"/>
      <c r="F27481" s="44"/>
      <c r="G27481" s="44"/>
      <c r="H27481" s="44"/>
      <c r="I27481" s="45"/>
      <c r="J27481" s="45"/>
      <c r="K27481" s="45"/>
    </row>
    <row r="27482" spans="1:11" s="1" customFormat="1" ht="16.5">
      <c r="A27482" s="4"/>
      <c r="B27482" s="8"/>
      <c r="C27482" s="10"/>
      <c r="D27482" s="10"/>
      <c r="I27482" s="19"/>
      <c r="J27482" s="19"/>
      <c r="K27482" s="19"/>
    </row>
    <row r="27483" spans="1:11" s="1" customFormat="1" ht="16.5">
      <c r="A27483" s="55"/>
      <c r="B27483" s="39"/>
      <c r="C27483" s="40"/>
      <c r="D27483" s="40"/>
      <c r="E27483" s="41"/>
      <c r="F27483" s="41"/>
      <c r="G27483" s="41"/>
      <c r="H27483" s="41"/>
      <c r="I27483" s="42"/>
      <c r="J27483" s="42"/>
      <c r="K27483" s="42"/>
    </row>
    <row r="27484" spans="1:11" s="1" customFormat="1" ht="16.5">
      <c r="A27484" s="26"/>
      <c r="B27484" s="16"/>
      <c r="C27484" s="43"/>
      <c r="D27484" s="43"/>
      <c r="E27484" s="44"/>
      <c r="F27484" s="44"/>
      <c r="G27484" s="44"/>
      <c r="H27484" s="44"/>
      <c r="I27484" s="45"/>
      <c r="J27484" s="45"/>
      <c r="K27484" s="45"/>
    </row>
    <row r="27485" spans="1:11" s="1" customFormat="1" ht="16.5">
      <c r="A27485" s="8"/>
      <c r="B27485" s="8"/>
      <c r="C27485" s="10"/>
      <c r="D27485" s="10"/>
      <c r="I27485" s="19"/>
      <c r="J27485" s="19"/>
      <c r="K27485" s="19"/>
    </row>
    <row r="27486" spans="1:11" s="1" customFormat="1" ht="16.5">
      <c r="A27486" s="56"/>
      <c r="B27486" s="30"/>
      <c r="C27486" s="31"/>
      <c r="D27486" s="31"/>
      <c r="E27486" s="32"/>
      <c r="F27486" s="32"/>
      <c r="G27486" s="32"/>
      <c r="H27486" s="32"/>
      <c r="I27486" s="33"/>
      <c r="J27486" s="33"/>
      <c r="K27486" s="33"/>
    </row>
    <row r="27487" spans="1:11" s="1" customFormat="1" ht="16.5">
      <c r="A27487" s="57"/>
      <c r="B27487" s="34"/>
      <c r="C27487" s="35"/>
      <c r="D27487" s="35"/>
      <c r="E27487" s="36"/>
      <c r="F27487" s="36"/>
      <c r="G27487" s="36"/>
      <c r="H27487" s="36"/>
      <c r="I27487" s="37"/>
      <c r="J27487" s="37"/>
      <c r="K27487" s="37"/>
    </row>
    <row r="27488" spans="1:11" s="1" customFormat="1" ht="16.5">
      <c r="A27488" s="8"/>
      <c r="B27488" s="8"/>
      <c r="C27488" s="10"/>
      <c r="D27488" s="10"/>
      <c r="I27488" s="19"/>
      <c r="J27488" s="19"/>
      <c r="K27488" s="19"/>
    </row>
    <row r="27489" spans="1:11" s="1" customFormat="1" ht="16.5">
      <c r="A27489" s="56"/>
      <c r="B27489" s="30"/>
      <c r="C27489" s="31"/>
      <c r="D27489" s="31"/>
      <c r="E27489" s="32"/>
      <c r="F27489" s="32"/>
      <c r="G27489" s="32"/>
      <c r="H27489" s="32"/>
      <c r="I27489" s="33"/>
      <c r="J27489" s="33"/>
      <c r="K27489" s="33"/>
    </row>
    <row r="27490" spans="1:11" s="1" customFormat="1" ht="16.5">
      <c r="A27490" s="57"/>
      <c r="B27490" s="34"/>
      <c r="C27490" s="35"/>
      <c r="D27490" s="35"/>
      <c r="E27490" s="36"/>
      <c r="F27490" s="36"/>
      <c r="G27490" s="36"/>
      <c r="H27490" s="36"/>
      <c r="I27490" s="37"/>
      <c r="J27490" s="37"/>
      <c r="K27490" s="37"/>
    </row>
    <row r="27491" spans="1:11" s="1" customFormat="1" ht="16.5">
      <c r="A27491" s="8"/>
      <c r="I27491" s="19"/>
      <c r="J27491" s="19"/>
      <c r="K27491" s="19"/>
    </row>
    <row r="27492" spans="1:11" s="1" customFormat="1" ht="16.5">
      <c r="A27492" s="8"/>
    </row>
    <row r="27493" spans="1:11" s="1" customFormat="1" ht="16.5">
      <c r="A27493" s="8"/>
    </row>
    <row r="27494" spans="1:11" s="1" customFormat="1" ht="16.5">
      <c r="A27494" s="8"/>
    </row>
    <row r="27495" spans="1:11" s="1" customFormat="1" ht="35.25" customHeight="1">
      <c r="A27495" s="63"/>
      <c r="B27495" s="63"/>
      <c r="C27495" s="63"/>
      <c r="D27495" s="63"/>
      <c r="E27495" s="63"/>
      <c r="F27495" s="63"/>
      <c r="G27495" s="63"/>
      <c r="H27495" s="63"/>
      <c r="I27495" s="63"/>
      <c r="J27495" s="63"/>
    </row>
    <row r="27496" spans="1:11" s="1" customFormat="1" ht="16.5" customHeight="1">
      <c r="A27496" s="63"/>
      <c r="B27496" s="63"/>
      <c r="C27496" s="63"/>
      <c r="D27496" s="63"/>
      <c r="E27496" s="63"/>
      <c r="F27496" s="63"/>
      <c r="G27496" s="63"/>
      <c r="H27496" s="63"/>
      <c r="I27496" s="63"/>
      <c r="J27496" s="63"/>
    </row>
    <row r="27497" spans="1:11" s="1" customFormat="1" ht="37.5" customHeight="1">
      <c r="A27497" s="63"/>
      <c r="B27497" s="63"/>
      <c r="C27497" s="63"/>
      <c r="D27497" s="63"/>
      <c r="E27497" s="63"/>
      <c r="F27497" s="63"/>
      <c r="G27497" s="63"/>
      <c r="H27497" s="63"/>
      <c r="I27497" s="63"/>
      <c r="J27497" s="63"/>
    </row>
    <row r="27498" spans="1:11" s="1" customFormat="1" ht="16.5" customHeight="1">
      <c r="A27498" s="63"/>
      <c r="B27498" s="63"/>
      <c r="C27498" s="63"/>
      <c r="D27498" s="63"/>
      <c r="E27498" s="63"/>
      <c r="F27498" s="63"/>
      <c r="G27498" s="63"/>
      <c r="H27498" s="63"/>
      <c r="I27498" s="63"/>
      <c r="J27498" s="63"/>
    </row>
    <row r="27499" spans="1:11" s="1" customFormat="1" ht="16.5" customHeight="1">
      <c r="A27499" s="63"/>
      <c r="B27499" s="63"/>
      <c r="C27499" s="63"/>
      <c r="D27499" s="63"/>
      <c r="E27499" s="63"/>
      <c r="F27499" s="63"/>
      <c r="G27499" s="63"/>
      <c r="H27499" s="63"/>
      <c r="I27499" s="63"/>
      <c r="J27499" s="63"/>
    </row>
    <row r="27500" spans="1:11" s="1" customFormat="1" ht="16.5">
      <c r="A27500" s="8"/>
    </row>
    <row r="27501" spans="1:11" s="1" customFormat="1" ht="16.5">
      <c r="A27501" s="8"/>
    </row>
    <row r="27502" spans="1:11" s="1" customFormat="1" ht="16.5">
      <c r="A27502" s="8"/>
    </row>
    <row r="27503" spans="1:11" s="1" customFormat="1" ht="16.5">
      <c r="A27503" s="8"/>
    </row>
    <row r="27504" spans="1:11" s="1" customFormat="1" ht="16.5">
      <c r="A27504" s="8"/>
    </row>
    <row r="27505" spans="1:1" s="1" customFormat="1" ht="16.5">
      <c r="A27505" s="8"/>
    </row>
    <row r="27506" spans="1:1" s="1" customFormat="1" ht="16.5">
      <c r="A27506" s="8"/>
    </row>
    <row r="27507" spans="1:1" s="1" customFormat="1" ht="16.5">
      <c r="A27507" s="8"/>
    </row>
    <row r="27508" spans="1:1" s="1" customFormat="1" ht="16.5">
      <c r="A27508" s="8"/>
    </row>
    <row r="27509" spans="1:1" s="1" customFormat="1" ht="16.5">
      <c r="A27509" s="8"/>
    </row>
    <row r="27510" spans="1:1" s="1" customFormat="1" ht="16.5">
      <c r="A27510" s="8"/>
    </row>
    <row r="27511" spans="1:1" s="1" customFormat="1" ht="16.5">
      <c r="A27511" s="8"/>
    </row>
    <row r="27512" spans="1:1" s="1" customFormat="1" ht="16.5">
      <c r="A27512" s="8"/>
    </row>
    <row r="27513" spans="1:1" s="1" customFormat="1" ht="16.5">
      <c r="A27513" s="8"/>
    </row>
    <row r="27514" spans="1:1" s="1" customFormat="1" ht="16.5">
      <c r="A27514" s="8"/>
    </row>
    <row r="27515" spans="1:1" s="1" customFormat="1" ht="16.5">
      <c r="A27515" s="8"/>
    </row>
    <row r="27516" spans="1:1" s="1" customFormat="1" ht="16.5">
      <c r="A27516" s="8"/>
    </row>
    <row r="27517" spans="1:1" s="1" customFormat="1" ht="16.5">
      <c r="A27517" s="8"/>
    </row>
    <row r="27518" spans="1:1" s="1" customFormat="1" ht="16.5">
      <c r="A27518" s="8"/>
    </row>
    <row r="27519" spans="1:1" s="1" customFormat="1" ht="16.5">
      <c r="A27519" s="8"/>
    </row>
    <row r="27520" spans="1:1" s="1" customFormat="1" ht="16.5">
      <c r="A27520" s="8"/>
    </row>
    <row r="27521" spans="1:1" s="1" customFormat="1" ht="16.5">
      <c r="A27521" s="8"/>
    </row>
    <row r="27522" spans="1:1" s="1" customFormat="1" ht="16.5">
      <c r="A27522" s="8"/>
    </row>
    <row r="27523" spans="1:1" s="1" customFormat="1" ht="16.5">
      <c r="A27523" s="8"/>
    </row>
    <row r="27524" spans="1:1" s="1" customFormat="1" ht="16.5">
      <c r="A27524" s="8"/>
    </row>
    <row r="27525" spans="1:1" s="1" customFormat="1" ht="16.5">
      <c r="A27525" s="8"/>
    </row>
    <row r="27526" spans="1:1" s="1" customFormat="1" ht="16.5">
      <c r="A27526" s="8"/>
    </row>
    <row r="27527" spans="1:1" s="1" customFormat="1" ht="16.5">
      <c r="A27527" s="8"/>
    </row>
    <row r="27528" spans="1:1" s="1" customFormat="1" ht="16.5">
      <c r="A27528" s="8"/>
    </row>
    <row r="27529" spans="1:1" s="1" customFormat="1" ht="16.5">
      <c r="A27529" s="8"/>
    </row>
    <row r="27530" spans="1:1" s="1" customFormat="1" ht="16.5">
      <c r="A27530" s="8"/>
    </row>
    <row r="27531" spans="1:1" s="1" customFormat="1" ht="16.5">
      <c r="A27531" s="8"/>
    </row>
    <row r="27532" spans="1:1" s="1" customFormat="1" ht="16.5">
      <c r="A27532" s="8"/>
    </row>
    <row r="27533" spans="1:1" s="1" customFormat="1" ht="16.5">
      <c r="A27533" s="8"/>
    </row>
    <row r="27534" spans="1:1" s="1" customFormat="1" ht="16.5">
      <c r="A27534" s="8"/>
    </row>
    <row r="27535" spans="1:1" s="1" customFormat="1" ht="16.5">
      <c r="A27535" s="8"/>
    </row>
    <row r="27536" spans="1:1" s="1" customFormat="1" ht="16.5">
      <c r="A27536" s="8"/>
    </row>
    <row r="27537" spans="1:1" s="1" customFormat="1" ht="16.5">
      <c r="A27537" s="8"/>
    </row>
    <row r="27538" spans="1:1" s="1" customFormat="1" ht="16.5">
      <c r="A27538" s="8"/>
    </row>
    <row r="27539" spans="1:1" s="1" customFormat="1" ht="16.5">
      <c r="A27539" s="8"/>
    </row>
    <row r="27540" spans="1:1" s="1" customFormat="1" ht="16.5">
      <c r="A27540" s="8"/>
    </row>
    <row r="27541" spans="1:1" s="1" customFormat="1" ht="16.5">
      <c r="A27541" s="8"/>
    </row>
    <row r="27542" spans="1:1" s="1" customFormat="1" ht="16.5">
      <c r="A27542" s="8"/>
    </row>
    <row r="27543" spans="1:1" s="1" customFormat="1" ht="16.5">
      <c r="A27543" s="8"/>
    </row>
    <row r="27544" spans="1:1" s="1" customFormat="1" ht="16.5">
      <c r="A27544" s="8"/>
    </row>
    <row r="27545" spans="1:1" s="1" customFormat="1" ht="16.5">
      <c r="A27545" s="8"/>
    </row>
    <row r="27546" spans="1:1" s="1" customFormat="1" ht="16.5">
      <c r="A27546" s="8"/>
    </row>
    <row r="27547" spans="1:1" s="1" customFormat="1" ht="16.5">
      <c r="A27547" s="8"/>
    </row>
    <row r="27548" spans="1:1" s="1" customFormat="1" ht="16.5">
      <c r="A27548" s="8"/>
    </row>
    <row r="27549" spans="1:1" s="1" customFormat="1" ht="16.5">
      <c r="A27549" s="8"/>
    </row>
    <row r="27550" spans="1:1" s="1" customFormat="1" ht="16.5">
      <c r="A27550" s="8"/>
    </row>
    <row r="27551" spans="1:1" s="1" customFormat="1" ht="16.5">
      <c r="A27551" s="8"/>
    </row>
    <row r="27552" spans="1:1" s="1" customFormat="1" ht="16.5">
      <c r="A27552" s="8"/>
    </row>
    <row r="27553" spans="1:11" s="1" customFormat="1" ht="16.5">
      <c r="A27553" s="8"/>
    </row>
    <row r="27554" spans="1:11" s="1" customFormat="1" ht="16.5">
      <c r="A27554" s="8"/>
    </row>
    <row r="27555" spans="1:11" s="1" customFormat="1" ht="16.5">
      <c r="A27555" s="8"/>
    </row>
    <row r="27556" spans="1:11" s="1" customFormat="1" ht="16.5">
      <c r="A27556" s="8"/>
    </row>
    <row r="27557" spans="1:11" s="1" customFormat="1" ht="16.5">
      <c r="A27557" s="8"/>
    </row>
    <row r="27558" spans="1:11" s="1" customFormat="1" ht="16.5">
      <c r="A27558" s="8"/>
    </row>
    <row r="27559" spans="1:11" s="1" customFormat="1" ht="46.5" customHeight="1">
      <c r="A27559" s="62"/>
      <c r="B27559" s="62"/>
      <c r="C27559" s="62"/>
      <c r="D27559" s="62"/>
      <c r="E27559" s="62"/>
      <c r="F27559" s="62"/>
      <c r="G27559" s="62"/>
      <c r="H27559" s="62"/>
      <c r="I27559" s="62"/>
      <c r="J27559" s="62"/>
    </row>
    <row r="27560" spans="1:11" s="1" customFormat="1" ht="16.5">
      <c r="A27560" s="2"/>
      <c r="B27560" s="3"/>
    </row>
    <row r="27561" spans="1:11" s="1" customFormat="1" ht="16.5">
      <c r="A27561" s="8"/>
    </row>
    <row r="27562" spans="1:11" s="1" customFormat="1" ht="16.5">
      <c r="A27562" s="4"/>
      <c r="C27562" s="5"/>
      <c r="D27562" s="6"/>
      <c r="E27562" s="29"/>
      <c r="F27562" s="29"/>
      <c r="G27562" s="29"/>
      <c r="H27562" s="29"/>
      <c r="I27562" s="7"/>
      <c r="J27562" s="7"/>
      <c r="K27562" s="7"/>
    </row>
    <row r="27563" spans="1:11" s="1" customFormat="1" ht="16.5">
      <c r="A27563" s="8"/>
    </row>
    <row r="27564" spans="1:11" s="1" customFormat="1" ht="16.5">
      <c r="A27564" s="64"/>
      <c r="B27564" s="30"/>
      <c r="C27564" s="31"/>
      <c r="D27564" s="31"/>
      <c r="E27564" s="32"/>
      <c r="F27564" s="32"/>
      <c r="G27564" s="32"/>
      <c r="H27564" s="32"/>
      <c r="I27564" s="33"/>
      <c r="J27564" s="33"/>
      <c r="K27564" s="33"/>
    </row>
    <row r="27565" spans="1:11" s="1" customFormat="1" ht="16.5">
      <c r="A27565" s="65"/>
      <c r="B27565" s="34"/>
      <c r="C27565" s="35"/>
      <c r="D27565" s="35"/>
      <c r="E27565" s="36"/>
      <c r="F27565" s="36"/>
      <c r="G27565" s="36"/>
      <c r="H27565" s="36"/>
      <c r="I27565" s="37"/>
      <c r="J27565" s="37"/>
      <c r="K27565" s="37"/>
    </row>
    <row r="27566" spans="1:11" s="1" customFormat="1" ht="17.25">
      <c r="A27566" s="8"/>
      <c r="B27566" s="8"/>
      <c r="C27566" s="10"/>
      <c r="D27566" s="10"/>
      <c r="I27566" s="12"/>
      <c r="J27566" s="12"/>
      <c r="K27566" s="12"/>
    </row>
    <row r="27567" spans="1:11" s="1" customFormat="1" ht="16.5">
      <c r="A27567" s="64"/>
      <c r="B27567" s="30"/>
      <c r="C27567" s="38"/>
      <c r="D27567" s="38"/>
      <c r="E27567" s="32"/>
      <c r="F27567" s="32"/>
      <c r="G27567" s="32"/>
      <c r="H27567" s="32"/>
      <c r="I27567" s="33"/>
      <c r="J27567" s="33"/>
      <c r="K27567" s="33"/>
    </row>
    <row r="27568" spans="1:11" s="1" customFormat="1" ht="16.5">
      <c r="A27568" s="65"/>
      <c r="B27568" s="34"/>
      <c r="C27568" s="35"/>
      <c r="D27568" s="35"/>
      <c r="E27568" s="36"/>
      <c r="F27568" s="36"/>
      <c r="G27568" s="36"/>
      <c r="H27568" s="36"/>
      <c r="I27568" s="37"/>
      <c r="J27568" s="37"/>
      <c r="K27568" s="37"/>
    </row>
    <row r="27569" spans="1:11" s="1" customFormat="1" ht="16.5">
      <c r="A27569" s="8"/>
      <c r="B27569" s="8"/>
      <c r="C27569" s="10"/>
      <c r="D27569" s="10"/>
      <c r="I27569" s="19"/>
      <c r="J27569" s="19"/>
      <c r="K27569" s="19"/>
    </row>
    <row r="27570" spans="1:11" s="1" customFormat="1" ht="16.5">
      <c r="A27570" s="66"/>
      <c r="B27570" s="39"/>
      <c r="C27570" s="40"/>
      <c r="D27570" s="40"/>
      <c r="E27570" s="41"/>
      <c r="F27570" s="41"/>
      <c r="G27570" s="41"/>
      <c r="H27570" s="41"/>
      <c r="I27570" s="42"/>
      <c r="J27570" s="42"/>
      <c r="K27570" s="42"/>
    </row>
    <row r="27571" spans="1:11" s="1" customFormat="1" ht="16.5">
      <c r="A27571" s="67"/>
      <c r="B27571" s="16"/>
      <c r="C27571" s="43"/>
      <c r="D27571" s="43"/>
      <c r="E27571" s="44"/>
      <c r="F27571" s="44"/>
      <c r="G27571" s="44"/>
      <c r="H27571" s="44"/>
      <c r="I27571" s="45"/>
      <c r="J27571" s="45"/>
      <c r="K27571" s="45"/>
    </row>
    <row r="27572" spans="1:11" s="1" customFormat="1" ht="16.5">
      <c r="A27572" s="4"/>
      <c r="B27572" s="8"/>
      <c r="C27572" s="10"/>
      <c r="D27572" s="10"/>
      <c r="I27572" s="19"/>
      <c r="J27572" s="19"/>
      <c r="K27572" s="19"/>
    </row>
    <row r="27573" spans="1:11" s="1" customFormat="1" ht="16.5" customHeight="1">
      <c r="A27573" s="60"/>
      <c r="B27573" s="46"/>
      <c r="C27573" s="47"/>
      <c r="D27573" s="47"/>
      <c r="E27573" s="48"/>
      <c r="F27573" s="48"/>
      <c r="G27573" s="48"/>
      <c r="H27573" s="48"/>
      <c r="I27573" s="49"/>
      <c r="J27573" s="49"/>
      <c r="K27573" s="49"/>
    </row>
    <row r="27574" spans="1:11" s="1" customFormat="1" ht="16.5" customHeight="1">
      <c r="A27574" s="61"/>
      <c r="B27574" s="50"/>
      <c r="C27574" s="51"/>
      <c r="D27574" s="51"/>
      <c r="E27574" s="52"/>
      <c r="F27574" s="52"/>
      <c r="G27574" s="52"/>
      <c r="H27574" s="52"/>
      <c r="I27574" s="53"/>
      <c r="J27574" s="53"/>
      <c r="K27574" s="53"/>
    </row>
    <row r="27575" spans="1:11" s="1" customFormat="1" ht="16.5">
      <c r="A27575" s="20"/>
      <c r="B27575" s="21"/>
      <c r="C27575" s="22"/>
      <c r="D27575" s="22"/>
      <c r="E27575" s="21"/>
      <c r="F27575" s="21"/>
      <c r="G27575" s="21"/>
      <c r="H27575" s="21"/>
      <c r="I27575" s="21"/>
      <c r="J27575" s="21"/>
      <c r="K27575" s="21"/>
    </row>
    <row r="27576" spans="1:11" s="1" customFormat="1" ht="16.5" customHeight="1">
      <c r="A27576" s="60"/>
      <c r="B27576" s="46"/>
      <c r="C27576" s="47"/>
      <c r="D27576" s="47"/>
      <c r="E27576" s="48"/>
      <c r="F27576" s="48"/>
      <c r="G27576" s="48"/>
      <c r="H27576" s="48"/>
      <c r="I27576" s="49"/>
      <c r="J27576" s="49"/>
      <c r="K27576" s="49"/>
    </row>
    <row r="27577" spans="1:11" s="1" customFormat="1" ht="16.5" customHeight="1">
      <c r="A27577" s="61"/>
      <c r="B27577" s="50"/>
      <c r="C27577" s="51"/>
      <c r="D27577" s="51"/>
      <c r="E27577" s="52"/>
      <c r="F27577" s="52"/>
      <c r="G27577" s="52"/>
      <c r="H27577" s="52"/>
      <c r="I27577" s="53"/>
      <c r="J27577" s="53"/>
      <c r="K27577" s="53"/>
    </row>
    <row r="27578" spans="1:11" s="1" customFormat="1" ht="16.5">
      <c r="A27578" s="20"/>
      <c r="B27578" s="21"/>
      <c r="C27578" s="22"/>
      <c r="D27578" s="22"/>
      <c r="E27578" s="21"/>
      <c r="F27578" s="21"/>
      <c r="G27578" s="21"/>
      <c r="H27578" s="21"/>
      <c r="I27578" s="21"/>
      <c r="J27578" s="21"/>
      <c r="K27578" s="21"/>
    </row>
    <row r="27579" spans="1:11" s="1" customFormat="1" ht="16.5" customHeight="1">
      <c r="A27579" s="60"/>
      <c r="B27579" s="46"/>
      <c r="C27579" s="47"/>
      <c r="D27579" s="47"/>
      <c r="E27579" s="48"/>
      <c r="F27579" s="48"/>
      <c r="G27579" s="48"/>
      <c r="H27579" s="48"/>
      <c r="I27579" s="49"/>
      <c r="J27579" s="49"/>
      <c r="K27579" s="49"/>
    </row>
    <row r="27580" spans="1:11" s="1" customFormat="1" ht="16.5" customHeight="1">
      <c r="A27580" s="61"/>
      <c r="B27580" s="50"/>
      <c r="C27580" s="51"/>
      <c r="D27580" s="51"/>
      <c r="E27580" s="52"/>
      <c r="F27580" s="52"/>
      <c r="G27580" s="52"/>
      <c r="H27580" s="52"/>
      <c r="I27580" s="53"/>
      <c r="J27580" s="53"/>
      <c r="K27580" s="53"/>
    </row>
    <row r="27581" spans="1:11" s="1" customFormat="1" ht="16.5">
      <c r="A27581" s="20"/>
      <c r="B27581" s="21"/>
      <c r="C27581" s="22"/>
      <c r="D27581" s="22"/>
      <c r="E27581" s="21"/>
      <c r="F27581" s="21"/>
      <c r="G27581" s="21"/>
      <c r="H27581" s="21"/>
      <c r="I27581" s="21"/>
      <c r="J27581" s="21"/>
      <c r="K27581" s="21"/>
    </row>
    <row r="27582" spans="1:11" s="1" customFormat="1" ht="16.5" customHeight="1">
      <c r="A27582" s="60"/>
      <c r="B27582" s="46"/>
      <c r="C27582" s="47"/>
      <c r="D27582" s="47"/>
      <c r="E27582" s="48"/>
      <c r="F27582" s="48"/>
      <c r="G27582" s="48"/>
      <c r="H27582" s="48"/>
      <c r="I27582" s="49"/>
      <c r="J27582" s="49"/>
      <c r="K27582" s="49"/>
    </row>
    <row r="27583" spans="1:11" s="1" customFormat="1" ht="16.5" customHeight="1">
      <c r="A27583" s="61"/>
      <c r="B27583" s="50"/>
      <c r="C27583" s="51"/>
      <c r="D27583" s="51"/>
      <c r="E27583" s="52"/>
      <c r="F27583" s="52"/>
      <c r="G27583" s="52"/>
      <c r="H27583" s="52"/>
      <c r="I27583" s="53"/>
      <c r="J27583" s="53"/>
      <c r="K27583" s="53"/>
    </row>
    <row r="27584" spans="1:11" s="1" customFormat="1" ht="16.5">
      <c r="A27584" s="8"/>
      <c r="C27584" s="10"/>
      <c r="D27584" s="10"/>
    </row>
    <row r="27585" spans="1:11" s="1" customFormat="1" ht="16.5">
      <c r="A27585" s="66"/>
      <c r="B27585" s="39"/>
      <c r="C27585" s="40"/>
      <c r="D27585" s="40"/>
      <c r="E27585" s="41"/>
      <c r="F27585" s="41"/>
      <c r="G27585" s="41"/>
      <c r="H27585" s="41"/>
      <c r="I27585" s="42"/>
      <c r="J27585" s="42"/>
      <c r="K27585" s="42"/>
    </row>
    <row r="27586" spans="1:11" s="1" customFormat="1" ht="16.5">
      <c r="A27586" s="67"/>
      <c r="B27586" s="16"/>
      <c r="C27586" s="43"/>
      <c r="D27586" s="43"/>
      <c r="E27586" s="44"/>
      <c r="F27586" s="44"/>
      <c r="G27586" s="44"/>
      <c r="H27586" s="44"/>
      <c r="I27586" s="45"/>
      <c r="J27586" s="45"/>
      <c r="K27586" s="45"/>
    </row>
    <row r="27587" spans="1:11" s="1" customFormat="1" ht="16.5">
      <c r="A27587" s="4"/>
      <c r="B27587" s="8"/>
      <c r="C27587" s="10"/>
      <c r="D27587" s="10"/>
      <c r="I27587" s="19"/>
      <c r="J27587" s="19"/>
      <c r="K27587" s="19"/>
    </row>
    <row r="27588" spans="1:11" s="1" customFormat="1" ht="16.5">
      <c r="A27588" s="66"/>
      <c r="B27588" s="39"/>
      <c r="C27588" s="54"/>
      <c r="D27588" s="54"/>
      <c r="E27588" s="41"/>
      <c r="F27588" s="41"/>
      <c r="G27588" s="41"/>
      <c r="H27588" s="41"/>
      <c r="I27588" s="42"/>
      <c r="J27588" s="42"/>
      <c r="K27588" s="42"/>
    </row>
    <row r="27589" spans="1:11" s="1" customFormat="1" ht="16.5">
      <c r="A27589" s="67"/>
      <c r="B27589" s="16"/>
      <c r="C27589" s="43"/>
      <c r="D27589" s="43"/>
      <c r="E27589" s="44"/>
      <c r="F27589" s="44"/>
      <c r="G27589" s="44"/>
      <c r="H27589" s="44"/>
      <c r="I27589" s="45"/>
      <c r="J27589" s="45"/>
      <c r="K27589" s="45"/>
    </row>
    <row r="27590" spans="1:11" s="1" customFormat="1" ht="16.5">
      <c r="A27590" s="4"/>
      <c r="B27590" s="8"/>
      <c r="C27590" s="10"/>
      <c r="D27590" s="10"/>
      <c r="I27590" s="19"/>
      <c r="J27590" s="19"/>
      <c r="K27590" s="19"/>
    </row>
    <row r="27591" spans="1:11" s="1" customFormat="1" ht="16.5">
      <c r="A27591" s="66"/>
      <c r="B27591" s="39"/>
      <c r="C27591" s="54"/>
      <c r="D27591" s="54"/>
      <c r="E27591" s="41"/>
      <c r="F27591" s="41"/>
      <c r="G27591" s="41"/>
      <c r="H27591" s="41"/>
      <c r="I27591" s="42"/>
      <c r="J27591" s="42"/>
      <c r="K27591" s="42"/>
    </row>
    <row r="27592" spans="1:11" s="1" customFormat="1" ht="16.5">
      <c r="A27592" s="67"/>
      <c r="B27592" s="16"/>
      <c r="C27592" s="43"/>
      <c r="D27592" s="43"/>
      <c r="E27592" s="44"/>
      <c r="F27592" s="44"/>
      <c r="G27592" s="44"/>
      <c r="H27592" s="44"/>
      <c r="I27592" s="45"/>
      <c r="J27592" s="45"/>
      <c r="K27592" s="45"/>
    </row>
    <row r="27593" spans="1:11" s="1" customFormat="1" ht="16.5">
      <c r="A27593" s="4"/>
      <c r="B27593" s="8"/>
      <c r="C27593" s="10"/>
      <c r="D27593" s="10"/>
      <c r="I27593" s="19"/>
      <c r="J27593" s="19"/>
      <c r="K27593" s="19"/>
    </row>
    <row r="27594" spans="1:11" s="1" customFormat="1" ht="16.5">
      <c r="A27594" s="66"/>
      <c r="B27594" s="39"/>
      <c r="C27594" s="40"/>
      <c r="D27594" s="40"/>
      <c r="E27594" s="41"/>
      <c r="F27594" s="41"/>
      <c r="G27594" s="41"/>
      <c r="H27594" s="41"/>
      <c r="I27594" s="42"/>
      <c r="J27594" s="42"/>
      <c r="K27594" s="42"/>
    </row>
    <row r="27595" spans="1:11" s="1" customFormat="1" ht="16.5">
      <c r="A27595" s="67"/>
      <c r="B27595" s="16"/>
      <c r="C27595" s="43"/>
      <c r="D27595" s="43"/>
      <c r="E27595" s="44"/>
      <c r="F27595" s="44"/>
      <c r="G27595" s="44"/>
      <c r="H27595" s="44"/>
      <c r="I27595" s="45"/>
      <c r="J27595" s="45"/>
      <c r="K27595" s="45"/>
    </row>
    <row r="27596" spans="1:11" s="1" customFormat="1" ht="16.5">
      <c r="A27596" s="4"/>
      <c r="B27596" s="8"/>
      <c r="C27596" s="10"/>
      <c r="D27596" s="10"/>
      <c r="I27596" s="19"/>
      <c r="J27596" s="19"/>
      <c r="K27596" s="19"/>
    </row>
    <row r="27597" spans="1:11" s="1" customFormat="1" ht="16.5">
      <c r="A27597" s="55"/>
      <c r="B27597" s="39"/>
      <c r="C27597" s="54"/>
      <c r="D27597" s="54"/>
      <c r="E27597" s="41"/>
      <c r="F27597" s="41"/>
      <c r="G27597" s="41"/>
      <c r="H27597" s="41"/>
      <c r="I27597" s="42"/>
      <c r="J27597" s="42"/>
      <c r="K27597" s="42"/>
    </row>
    <row r="27598" spans="1:11" s="1" customFormat="1" ht="16.5">
      <c r="A27598" s="26"/>
      <c r="B27598" s="16"/>
      <c r="C27598" s="43"/>
      <c r="D27598" s="43"/>
      <c r="E27598" s="44"/>
      <c r="F27598" s="44"/>
      <c r="G27598" s="44"/>
      <c r="H27598" s="44"/>
      <c r="I27598" s="45"/>
      <c r="J27598" s="45"/>
      <c r="K27598" s="45"/>
    </row>
    <row r="27599" spans="1:11" s="1" customFormat="1" ht="16.5">
      <c r="A27599" s="4"/>
      <c r="B27599" s="8"/>
      <c r="C27599" s="10"/>
      <c r="D27599" s="10"/>
      <c r="I27599" s="19"/>
      <c r="J27599" s="19"/>
      <c r="K27599" s="19"/>
    </row>
    <row r="27600" spans="1:11" s="1" customFormat="1" ht="16.5">
      <c r="A27600" s="55"/>
      <c r="B27600" s="39"/>
      <c r="C27600" s="54"/>
      <c r="D27600" s="54"/>
      <c r="E27600" s="41"/>
      <c r="F27600" s="41"/>
      <c r="G27600" s="41"/>
      <c r="H27600" s="41"/>
      <c r="I27600" s="42"/>
      <c r="J27600" s="42"/>
      <c r="K27600" s="42"/>
    </row>
    <row r="27601" spans="1:11" s="1" customFormat="1" ht="16.5">
      <c r="A27601" s="26"/>
      <c r="B27601" s="16"/>
      <c r="C27601" s="43"/>
      <c r="D27601" s="43"/>
      <c r="E27601" s="44"/>
      <c r="F27601" s="44"/>
      <c r="G27601" s="44"/>
      <c r="H27601" s="44"/>
      <c r="I27601" s="45"/>
      <c r="J27601" s="45"/>
      <c r="K27601" s="45"/>
    </row>
    <row r="27602" spans="1:11" s="1" customFormat="1" ht="16.5">
      <c r="A27602" s="4"/>
      <c r="B27602" s="8"/>
      <c r="C27602" s="10"/>
      <c r="D27602" s="10"/>
      <c r="I27602" s="19"/>
      <c r="J27602" s="19"/>
      <c r="K27602" s="19"/>
    </row>
    <row r="27603" spans="1:11" s="1" customFormat="1" ht="16.5">
      <c r="A27603" s="55"/>
      <c r="B27603" s="39"/>
      <c r="C27603" s="40"/>
      <c r="D27603" s="40"/>
      <c r="E27603" s="41"/>
      <c r="F27603" s="41"/>
      <c r="G27603" s="41"/>
      <c r="H27603" s="41"/>
      <c r="I27603" s="42"/>
      <c r="J27603" s="42"/>
      <c r="K27603" s="42"/>
    </row>
    <row r="27604" spans="1:11" s="1" customFormat="1" ht="16.5">
      <c r="A27604" s="26"/>
      <c r="B27604" s="16"/>
      <c r="C27604" s="43"/>
      <c r="D27604" s="43"/>
      <c r="E27604" s="44"/>
      <c r="F27604" s="44"/>
      <c r="G27604" s="44"/>
      <c r="H27604" s="44"/>
      <c r="I27604" s="45"/>
      <c r="J27604" s="45"/>
      <c r="K27604" s="45"/>
    </row>
    <row r="27605" spans="1:11" s="1" customFormat="1" ht="16.5">
      <c r="A27605" s="8"/>
      <c r="B27605" s="8"/>
      <c r="C27605" s="10"/>
      <c r="D27605" s="10"/>
      <c r="I27605" s="19"/>
      <c r="J27605" s="19"/>
      <c r="K27605" s="19"/>
    </row>
    <row r="27606" spans="1:11" s="1" customFormat="1" ht="16.5">
      <c r="A27606" s="56"/>
      <c r="B27606" s="30"/>
      <c r="C27606" s="31"/>
      <c r="D27606" s="31"/>
      <c r="E27606" s="32"/>
      <c r="F27606" s="32"/>
      <c r="G27606" s="32"/>
      <c r="H27606" s="32"/>
      <c r="I27606" s="33"/>
      <c r="J27606" s="33"/>
      <c r="K27606" s="33"/>
    </row>
    <row r="27607" spans="1:11" s="1" customFormat="1" ht="16.5">
      <c r="A27607" s="57"/>
      <c r="B27607" s="34"/>
      <c r="C27607" s="35"/>
      <c r="D27607" s="35"/>
      <c r="E27607" s="36"/>
      <c r="F27607" s="36"/>
      <c r="G27607" s="36"/>
      <c r="H27607" s="36"/>
      <c r="I27607" s="37"/>
      <c r="J27607" s="37"/>
      <c r="K27607" s="37"/>
    </row>
    <row r="27608" spans="1:11" s="1" customFormat="1" ht="16.5">
      <c r="A27608" s="8"/>
      <c r="B27608" s="8"/>
      <c r="C27608" s="10"/>
      <c r="D27608" s="10"/>
      <c r="I27608" s="19"/>
      <c r="J27608" s="19"/>
      <c r="K27608" s="19"/>
    </row>
    <row r="27609" spans="1:11" s="1" customFormat="1" ht="16.5">
      <c r="A27609" s="56"/>
      <c r="B27609" s="30"/>
      <c r="C27609" s="31"/>
      <c r="D27609" s="31"/>
      <c r="E27609" s="32"/>
      <c r="F27609" s="32"/>
      <c r="G27609" s="32"/>
      <c r="H27609" s="32"/>
      <c r="I27609" s="33"/>
      <c r="J27609" s="33"/>
      <c r="K27609" s="33"/>
    </row>
    <row r="27610" spans="1:11" s="1" customFormat="1" ht="16.5">
      <c r="A27610" s="57"/>
      <c r="B27610" s="34"/>
      <c r="C27610" s="35"/>
      <c r="D27610" s="35"/>
      <c r="E27610" s="36"/>
      <c r="F27610" s="36"/>
      <c r="G27610" s="36"/>
      <c r="H27610" s="36"/>
      <c r="I27610" s="37"/>
      <c r="J27610" s="37"/>
      <c r="K27610" s="37"/>
    </row>
    <row r="27611" spans="1:11" s="1" customFormat="1" ht="16.5">
      <c r="A27611" s="8"/>
      <c r="I27611" s="19"/>
      <c r="J27611" s="19"/>
      <c r="K27611" s="19"/>
    </row>
    <row r="27612" spans="1:11" s="1" customFormat="1" ht="16.5">
      <c r="A27612" s="8"/>
    </row>
    <row r="27613" spans="1:11" s="1" customFormat="1" ht="16.5">
      <c r="A27613" s="8"/>
    </row>
    <row r="27614" spans="1:11" s="1" customFormat="1" ht="16.5">
      <c r="A27614" s="8"/>
    </row>
    <row r="27615" spans="1:11" s="1" customFormat="1" ht="35.25" customHeight="1">
      <c r="A27615" s="63"/>
      <c r="B27615" s="63"/>
      <c r="C27615" s="63"/>
      <c r="D27615" s="63"/>
      <c r="E27615" s="63"/>
      <c r="F27615" s="63"/>
      <c r="G27615" s="63"/>
      <c r="H27615" s="63"/>
      <c r="I27615" s="63"/>
      <c r="J27615" s="63"/>
    </row>
    <row r="27616" spans="1:11" s="1" customFormat="1" ht="16.5" customHeight="1">
      <c r="A27616" s="63"/>
      <c r="B27616" s="63"/>
      <c r="C27616" s="63"/>
      <c r="D27616" s="63"/>
      <c r="E27616" s="63"/>
      <c r="F27616" s="63"/>
      <c r="G27616" s="63"/>
      <c r="H27616" s="63"/>
      <c r="I27616" s="63"/>
      <c r="J27616" s="63"/>
    </row>
    <row r="27617" spans="1:10" s="1" customFormat="1" ht="37.5" customHeight="1">
      <c r="A27617" s="63"/>
      <c r="B27617" s="63"/>
      <c r="C27617" s="63"/>
      <c r="D27617" s="63"/>
      <c r="E27617" s="63"/>
      <c r="F27617" s="63"/>
      <c r="G27617" s="63"/>
      <c r="H27617" s="63"/>
      <c r="I27617" s="63"/>
      <c r="J27617" s="63"/>
    </row>
    <row r="27618" spans="1:10" s="1" customFormat="1" ht="16.5" customHeight="1">
      <c r="A27618" s="63"/>
      <c r="B27618" s="63"/>
      <c r="C27618" s="63"/>
      <c r="D27618" s="63"/>
      <c r="E27618" s="63"/>
      <c r="F27618" s="63"/>
      <c r="G27618" s="63"/>
      <c r="H27618" s="63"/>
      <c r="I27618" s="63"/>
      <c r="J27618" s="63"/>
    </row>
    <row r="27619" spans="1:10" s="1" customFormat="1" ht="16.5" customHeight="1">
      <c r="A27619" s="63"/>
      <c r="B27619" s="63"/>
      <c r="C27619" s="63"/>
      <c r="D27619" s="63"/>
      <c r="E27619" s="63"/>
      <c r="F27619" s="63"/>
      <c r="G27619" s="63"/>
      <c r="H27619" s="63"/>
      <c r="I27619" s="63"/>
      <c r="J27619" s="63"/>
    </row>
    <row r="27620" spans="1:10" s="1" customFormat="1" ht="16.5">
      <c r="A27620" s="8"/>
    </row>
    <row r="27621" spans="1:10" s="1" customFormat="1" ht="16.5">
      <c r="A27621" s="8"/>
    </row>
    <row r="27622" spans="1:10" s="1" customFormat="1" ht="16.5">
      <c r="A27622" s="8"/>
    </row>
    <row r="27623" spans="1:10" s="1" customFormat="1" ht="16.5">
      <c r="A27623" s="8"/>
    </row>
    <row r="27624" spans="1:10" s="1" customFormat="1" ht="16.5">
      <c r="A27624" s="8"/>
    </row>
    <row r="27625" spans="1:10" s="1" customFormat="1" ht="16.5">
      <c r="A27625" s="8"/>
    </row>
    <row r="27626" spans="1:10" s="1" customFormat="1" ht="16.5">
      <c r="A27626" s="8"/>
    </row>
    <row r="27627" spans="1:10" s="1" customFormat="1" ht="16.5">
      <c r="A27627" s="8"/>
    </row>
    <row r="27628" spans="1:10" s="1" customFormat="1" ht="16.5">
      <c r="A27628" s="8"/>
    </row>
    <row r="27629" spans="1:10" s="1" customFormat="1" ht="16.5">
      <c r="A27629" s="8"/>
    </row>
    <row r="27630" spans="1:10" s="1" customFormat="1" ht="16.5">
      <c r="A27630" s="8"/>
    </row>
    <row r="27631" spans="1:10" s="1" customFormat="1" ht="16.5">
      <c r="A27631" s="8"/>
    </row>
    <row r="27632" spans="1:10" s="1" customFormat="1" ht="16.5">
      <c r="A27632" s="8"/>
    </row>
    <row r="27633" spans="1:1" s="1" customFormat="1" ht="16.5">
      <c r="A27633" s="8"/>
    </row>
    <row r="27634" spans="1:1" s="1" customFormat="1" ht="16.5">
      <c r="A27634" s="8"/>
    </row>
    <row r="27635" spans="1:1" s="1" customFormat="1" ht="16.5">
      <c r="A27635" s="8"/>
    </row>
    <row r="27636" spans="1:1" s="1" customFormat="1" ht="16.5">
      <c r="A27636" s="8"/>
    </row>
    <row r="27637" spans="1:1" s="1" customFormat="1" ht="16.5">
      <c r="A27637" s="8"/>
    </row>
    <row r="27638" spans="1:1" s="1" customFormat="1" ht="16.5">
      <c r="A27638" s="8"/>
    </row>
    <row r="27639" spans="1:1" s="1" customFormat="1" ht="16.5">
      <c r="A27639" s="8"/>
    </row>
    <row r="27640" spans="1:1" s="1" customFormat="1" ht="16.5">
      <c r="A27640" s="8"/>
    </row>
    <row r="27641" spans="1:1" s="1" customFormat="1" ht="16.5">
      <c r="A27641" s="8"/>
    </row>
    <row r="27642" spans="1:1" s="1" customFormat="1" ht="16.5">
      <c r="A27642" s="8"/>
    </row>
    <row r="27643" spans="1:1" s="1" customFormat="1" ht="16.5">
      <c r="A27643" s="8"/>
    </row>
    <row r="27644" spans="1:1" s="1" customFormat="1" ht="16.5">
      <c r="A27644" s="8"/>
    </row>
    <row r="27645" spans="1:1" s="1" customFormat="1" ht="16.5">
      <c r="A27645" s="8"/>
    </row>
    <row r="27646" spans="1:1" s="1" customFormat="1" ht="16.5">
      <c r="A27646" s="8"/>
    </row>
    <row r="27647" spans="1:1" s="1" customFormat="1" ht="16.5">
      <c r="A27647" s="8"/>
    </row>
    <row r="27648" spans="1:1" s="1" customFormat="1" ht="16.5">
      <c r="A27648" s="8"/>
    </row>
    <row r="27649" spans="1:1" s="1" customFormat="1" ht="16.5">
      <c r="A27649" s="8"/>
    </row>
    <row r="27650" spans="1:1" s="1" customFormat="1" ht="16.5">
      <c r="A27650" s="8"/>
    </row>
    <row r="27651" spans="1:1" s="1" customFormat="1" ht="16.5">
      <c r="A27651" s="8"/>
    </row>
    <row r="27652" spans="1:1" s="1" customFormat="1" ht="16.5">
      <c r="A27652" s="8"/>
    </row>
    <row r="27653" spans="1:1" s="1" customFormat="1" ht="16.5">
      <c r="A27653" s="8"/>
    </row>
    <row r="27654" spans="1:1" s="1" customFormat="1" ht="16.5">
      <c r="A27654" s="8"/>
    </row>
    <row r="27655" spans="1:1" s="1" customFormat="1" ht="16.5">
      <c r="A27655" s="8"/>
    </row>
    <row r="27656" spans="1:1" s="1" customFormat="1" ht="16.5">
      <c r="A27656" s="8"/>
    </row>
    <row r="27657" spans="1:1" s="1" customFormat="1" ht="16.5">
      <c r="A27657" s="8"/>
    </row>
    <row r="27658" spans="1:1" s="1" customFormat="1" ht="16.5">
      <c r="A27658" s="8"/>
    </row>
    <row r="27659" spans="1:1" s="1" customFormat="1" ht="16.5">
      <c r="A27659" s="8"/>
    </row>
    <row r="27660" spans="1:1" s="1" customFormat="1" ht="16.5">
      <c r="A27660" s="8"/>
    </row>
    <row r="27661" spans="1:1" s="1" customFormat="1" ht="16.5">
      <c r="A27661" s="8"/>
    </row>
    <row r="27662" spans="1:1" s="1" customFormat="1" ht="16.5">
      <c r="A27662" s="8"/>
    </row>
    <row r="27663" spans="1:1" s="1" customFormat="1" ht="16.5">
      <c r="A27663" s="8"/>
    </row>
    <row r="27664" spans="1:1" s="1" customFormat="1" ht="16.5">
      <c r="A27664" s="8"/>
    </row>
    <row r="27665" spans="1:10" s="1" customFormat="1" ht="16.5">
      <c r="A27665" s="8"/>
    </row>
    <row r="27666" spans="1:10" s="1" customFormat="1" ht="16.5">
      <c r="A27666" s="8"/>
    </row>
    <row r="27667" spans="1:10" s="1" customFormat="1" ht="16.5">
      <c r="A27667" s="8"/>
    </row>
    <row r="27668" spans="1:10" s="1" customFormat="1" ht="16.5">
      <c r="A27668" s="8"/>
    </row>
    <row r="27669" spans="1:10" s="1" customFormat="1" ht="16.5">
      <c r="A27669" s="8"/>
    </row>
    <row r="27670" spans="1:10" s="1" customFormat="1" ht="16.5">
      <c r="A27670" s="8"/>
    </row>
    <row r="27671" spans="1:10" s="1" customFormat="1" ht="16.5">
      <c r="A27671" s="8"/>
    </row>
    <row r="27672" spans="1:10" s="1" customFormat="1" ht="16.5">
      <c r="A27672" s="8"/>
    </row>
    <row r="27673" spans="1:10" s="1" customFormat="1" ht="16.5">
      <c r="A27673" s="8"/>
    </row>
    <row r="27674" spans="1:10" s="1" customFormat="1" ht="16.5">
      <c r="A27674" s="8"/>
    </row>
    <row r="27675" spans="1:10" s="1" customFormat="1" ht="16.5">
      <c r="A27675" s="8"/>
    </row>
    <row r="27676" spans="1:10" s="1" customFormat="1" ht="16.5">
      <c r="A27676" s="8"/>
    </row>
    <row r="27677" spans="1:10" s="1" customFormat="1" ht="16.5">
      <c r="A27677" s="8"/>
    </row>
    <row r="27678" spans="1:10" s="1" customFormat="1" ht="16.5">
      <c r="A27678" s="8"/>
    </row>
    <row r="27679" spans="1:10" s="1" customFormat="1" ht="46.5" customHeight="1">
      <c r="A27679" s="62"/>
      <c r="B27679" s="62"/>
      <c r="C27679" s="62"/>
      <c r="D27679" s="62"/>
      <c r="E27679" s="62"/>
      <c r="F27679" s="62"/>
      <c r="G27679" s="62"/>
      <c r="H27679" s="62"/>
      <c r="I27679" s="62"/>
      <c r="J27679" s="62"/>
    </row>
    <row r="27680" spans="1:10" s="1" customFormat="1" ht="16.5">
      <c r="A27680" s="2"/>
      <c r="B27680" s="3"/>
    </row>
    <row r="27681" spans="1:11" s="1" customFormat="1" ht="16.5">
      <c r="A27681" s="8"/>
    </row>
    <row r="27682" spans="1:11" s="1" customFormat="1" ht="16.5">
      <c r="A27682" s="4"/>
      <c r="C27682" s="5"/>
      <c r="D27682" s="6"/>
      <c r="E27682" s="29"/>
      <c r="F27682" s="29"/>
      <c r="G27682" s="29"/>
      <c r="H27682" s="29"/>
      <c r="I27682" s="7"/>
      <c r="J27682" s="7"/>
      <c r="K27682" s="7"/>
    </row>
    <row r="27683" spans="1:11" s="1" customFormat="1" ht="16.5">
      <c r="A27683" s="8"/>
    </row>
    <row r="27684" spans="1:11" s="1" customFormat="1" ht="16.5">
      <c r="A27684" s="64"/>
      <c r="B27684" s="30"/>
      <c r="C27684" s="31"/>
      <c r="D27684" s="31"/>
      <c r="E27684" s="32"/>
      <c r="F27684" s="32"/>
      <c r="G27684" s="32"/>
      <c r="H27684" s="32"/>
      <c r="I27684" s="33"/>
      <c r="J27684" s="33"/>
      <c r="K27684" s="33"/>
    </row>
    <row r="27685" spans="1:11" s="1" customFormat="1" ht="16.5">
      <c r="A27685" s="65"/>
      <c r="B27685" s="34"/>
      <c r="C27685" s="35"/>
      <c r="D27685" s="35"/>
      <c r="E27685" s="36"/>
      <c r="F27685" s="36"/>
      <c r="G27685" s="36"/>
      <c r="H27685" s="36"/>
      <c r="I27685" s="37"/>
      <c r="J27685" s="37"/>
      <c r="K27685" s="37"/>
    </row>
    <row r="27686" spans="1:11" s="1" customFormat="1" ht="17.25">
      <c r="A27686" s="8"/>
      <c r="B27686" s="8"/>
      <c r="C27686" s="10"/>
      <c r="D27686" s="10"/>
      <c r="I27686" s="12"/>
      <c r="J27686" s="12"/>
      <c r="K27686" s="12"/>
    </row>
    <row r="27687" spans="1:11" s="1" customFormat="1" ht="16.5">
      <c r="A27687" s="64"/>
      <c r="B27687" s="30"/>
      <c r="C27687" s="38"/>
      <c r="D27687" s="38"/>
      <c r="E27687" s="32"/>
      <c r="F27687" s="32"/>
      <c r="G27687" s="32"/>
      <c r="H27687" s="32"/>
      <c r="I27687" s="33"/>
      <c r="J27687" s="33"/>
      <c r="K27687" s="33"/>
    </row>
    <row r="27688" spans="1:11" s="1" customFormat="1" ht="16.5">
      <c r="A27688" s="65"/>
      <c r="B27688" s="34"/>
      <c r="C27688" s="35"/>
      <c r="D27688" s="35"/>
      <c r="E27688" s="36"/>
      <c r="F27688" s="36"/>
      <c r="G27688" s="36"/>
      <c r="H27688" s="36"/>
      <c r="I27688" s="37"/>
      <c r="J27688" s="37"/>
      <c r="K27688" s="37"/>
    </row>
    <row r="27689" spans="1:11" s="1" customFormat="1" ht="16.5">
      <c r="A27689" s="8"/>
      <c r="B27689" s="8"/>
      <c r="C27689" s="10"/>
      <c r="D27689" s="10"/>
      <c r="I27689" s="19"/>
      <c r="J27689" s="19"/>
      <c r="K27689" s="19"/>
    </row>
    <row r="27690" spans="1:11" s="1" customFormat="1" ht="16.5">
      <c r="A27690" s="66"/>
      <c r="B27690" s="39"/>
      <c r="C27690" s="40"/>
      <c r="D27690" s="40"/>
      <c r="E27690" s="41"/>
      <c r="F27690" s="41"/>
      <c r="G27690" s="41"/>
      <c r="H27690" s="41"/>
      <c r="I27690" s="42"/>
      <c r="J27690" s="42"/>
      <c r="K27690" s="42"/>
    </row>
    <row r="27691" spans="1:11" s="1" customFormat="1" ht="16.5">
      <c r="A27691" s="67"/>
      <c r="B27691" s="16"/>
      <c r="C27691" s="43"/>
      <c r="D27691" s="43"/>
      <c r="E27691" s="44"/>
      <c r="F27691" s="44"/>
      <c r="G27691" s="44"/>
      <c r="H27691" s="44"/>
      <c r="I27691" s="45"/>
      <c r="J27691" s="45"/>
      <c r="K27691" s="45"/>
    </row>
    <row r="27692" spans="1:11" s="1" customFormat="1" ht="16.5">
      <c r="A27692" s="4"/>
      <c r="B27692" s="8"/>
      <c r="C27692" s="10"/>
      <c r="D27692" s="10"/>
      <c r="I27692" s="19"/>
      <c r="J27692" s="19"/>
      <c r="K27692" s="19"/>
    </row>
    <row r="27693" spans="1:11" s="1" customFormat="1" ht="16.5" customHeight="1">
      <c r="A27693" s="60"/>
      <c r="B27693" s="46"/>
      <c r="C27693" s="47"/>
      <c r="D27693" s="47"/>
      <c r="E27693" s="48"/>
      <c r="F27693" s="48"/>
      <c r="G27693" s="48"/>
      <c r="H27693" s="48"/>
      <c r="I27693" s="49"/>
      <c r="J27693" s="49"/>
      <c r="K27693" s="49"/>
    </row>
    <row r="27694" spans="1:11" s="1" customFormat="1" ht="16.5" customHeight="1">
      <c r="A27694" s="61"/>
      <c r="B27694" s="50"/>
      <c r="C27694" s="51"/>
      <c r="D27694" s="51"/>
      <c r="E27694" s="52"/>
      <c r="F27694" s="52"/>
      <c r="G27694" s="52"/>
      <c r="H27694" s="52"/>
      <c r="I27694" s="53"/>
      <c r="J27694" s="53"/>
      <c r="K27694" s="53"/>
    </row>
    <row r="27695" spans="1:11" s="1" customFormat="1" ht="16.5">
      <c r="A27695" s="20"/>
      <c r="B27695" s="21"/>
      <c r="C27695" s="22"/>
      <c r="D27695" s="22"/>
      <c r="E27695" s="21"/>
      <c r="F27695" s="21"/>
      <c r="G27695" s="21"/>
      <c r="H27695" s="21"/>
      <c r="I27695" s="21"/>
      <c r="J27695" s="21"/>
      <c r="K27695" s="21"/>
    </row>
    <row r="27696" spans="1:11" s="1" customFormat="1" ht="16.5" customHeight="1">
      <c r="A27696" s="60"/>
      <c r="B27696" s="46"/>
      <c r="C27696" s="47"/>
      <c r="D27696" s="47"/>
      <c r="E27696" s="48"/>
      <c r="F27696" s="48"/>
      <c r="G27696" s="48"/>
      <c r="H27696" s="48"/>
      <c r="I27696" s="49"/>
      <c r="J27696" s="49"/>
      <c r="K27696" s="49"/>
    </row>
    <row r="27697" spans="1:11" s="1" customFormat="1" ht="16.5" customHeight="1">
      <c r="A27697" s="61"/>
      <c r="B27697" s="50"/>
      <c r="C27697" s="51"/>
      <c r="D27697" s="51"/>
      <c r="E27697" s="52"/>
      <c r="F27697" s="52"/>
      <c r="G27697" s="52"/>
      <c r="H27697" s="52"/>
      <c r="I27697" s="53"/>
      <c r="J27697" s="53"/>
      <c r="K27697" s="53"/>
    </row>
    <row r="27698" spans="1:11" s="1" customFormat="1" ht="16.5">
      <c r="A27698" s="20"/>
      <c r="B27698" s="21"/>
      <c r="C27698" s="22"/>
      <c r="D27698" s="22"/>
      <c r="E27698" s="21"/>
      <c r="F27698" s="21"/>
      <c r="G27698" s="21"/>
      <c r="H27698" s="21"/>
      <c r="I27698" s="21"/>
      <c r="J27698" s="21"/>
      <c r="K27698" s="21"/>
    </row>
    <row r="27699" spans="1:11" s="1" customFormat="1" ht="16.5" customHeight="1">
      <c r="A27699" s="60"/>
      <c r="B27699" s="46"/>
      <c r="C27699" s="47"/>
      <c r="D27699" s="47"/>
      <c r="E27699" s="48"/>
      <c r="F27699" s="48"/>
      <c r="G27699" s="48"/>
      <c r="H27699" s="48"/>
      <c r="I27699" s="49"/>
      <c r="J27699" s="49"/>
      <c r="K27699" s="49"/>
    </row>
    <row r="27700" spans="1:11" s="1" customFormat="1" ht="16.5" customHeight="1">
      <c r="A27700" s="61"/>
      <c r="B27700" s="50"/>
      <c r="C27700" s="51"/>
      <c r="D27700" s="51"/>
      <c r="E27700" s="52"/>
      <c r="F27700" s="52"/>
      <c r="G27700" s="52"/>
      <c r="H27700" s="52"/>
      <c r="I27700" s="53"/>
      <c r="J27700" s="53"/>
      <c r="K27700" s="53"/>
    </row>
    <row r="27701" spans="1:11" s="1" customFormat="1" ht="16.5">
      <c r="A27701" s="20"/>
      <c r="B27701" s="21"/>
      <c r="C27701" s="22"/>
      <c r="D27701" s="22"/>
      <c r="E27701" s="21"/>
      <c r="F27701" s="21"/>
      <c r="G27701" s="21"/>
      <c r="H27701" s="21"/>
      <c r="I27701" s="21"/>
      <c r="J27701" s="21"/>
      <c r="K27701" s="21"/>
    </row>
    <row r="27702" spans="1:11" s="1" customFormat="1" ht="16.5" customHeight="1">
      <c r="A27702" s="60"/>
      <c r="B27702" s="46"/>
      <c r="C27702" s="47"/>
      <c r="D27702" s="47"/>
      <c r="E27702" s="48"/>
      <c r="F27702" s="48"/>
      <c r="G27702" s="48"/>
      <c r="H27702" s="48"/>
      <c r="I27702" s="49"/>
      <c r="J27702" s="49"/>
      <c r="K27702" s="49"/>
    </row>
    <row r="27703" spans="1:11" s="1" customFormat="1" ht="16.5" customHeight="1">
      <c r="A27703" s="61"/>
      <c r="B27703" s="50"/>
      <c r="C27703" s="51"/>
      <c r="D27703" s="51"/>
      <c r="E27703" s="52"/>
      <c r="F27703" s="52"/>
      <c r="G27703" s="52"/>
      <c r="H27703" s="52"/>
      <c r="I27703" s="53"/>
      <c r="J27703" s="53"/>
      <c r="K27703" s="53"/>
    </row>
    <row r="27704" spans="1:11" s="1" customFormat="1" ht="16.5">
      <c r="A27704" s="8"/>
      <c r="C27704" s="10"/>
      <c r="D27704" s="10"/>
    </row>
    <row r="27705" spans="1:11" s="1" customFormat="1" ht="16.5">
      <c r="A27705" s="66"/>
      <c r="B27705" s="39"/>
      <c r="C27705" s="40"/>
      <c r="D27705" s="40"/>
      <c r="E27705" s="41"/>
      <c r="F27705" s="41"/>
      <c r="G27705" s="41"/>
      <c r="H27705" s="41"/>
      <c r="I27705" s="42"/>
      <c r="J27705" s="42"/>
      <c r="K27705" s="42"/>
    </row>
    <row r="27706" spans="1:11" s="1" customFormat="1" ht="16.5">
      <c r="A27706" s="67"/>
      <c r="B27706" s="16"/>
      <c r="C27706" s="43"/>
      <c r="D27706" s="43"/>
      <c r="E27706" s="44"/>
      <c r="F27706" s="44"/>
      <c r="G27706" s="44"/>
      <c r="H27706" s="44"/>
      <c r="I27706" s="45"/>
      <c r="J27706" s="45"/>
      <c r="K27706" s="45"/>
    </row>
    <row r="27707" spans="1:11" s="1" customFormat="1" ht="16.5">
      <c r="A27707" s="4"/>
      <c r="B27707" s="8"/>
      <c r="C27707" s="10"/>
      <c r="D27707" s="10"/>
      <c r="I27707" s="19"/>
      <c r="J27707" s="19"/>
      <c r="K27707" s="19"/>
    </row>
    <row r="27708" spans="1:11" s="1" customFormat="1" ht="16.5">
      <c r="A27708" s="66"/>
      <c r="B27708" s="39"/>
      <c r="C27708" s="54"/>
      <c r="D27708" s="54"/>
      <c r="E27708" s="41"/>
      <c r="F27708" s="41"/>
      <c r="G27708" s="41"/>
      <c r="H27708" s="41"/>
      <c r="I27708" s="42"/>
      <c r="J27708" s="42"/>
      <c r="K27708" s="42"/>
    </row>
    <row r="27709" spans="1:11" s="1" customFormat="1" ht="16.5">
      <c r="A27709" s="67"/>
      <c r="B27709" s="16"/>
      <c r="C27709" s="43"/>
      <c r="D27709" s="43"/>
      <c r="E27709" s="44"/>
      <c r="F27709" s="44"/>
      <c r="G27709" s="44"/>
      <c r="H27709" s="44"/>
      <c r="I27709" s="45"/>
      <c r="J27709" s="45"/>
      <c r="K27709" s="45"/>
    </row>
    <row r="27710" spans="1:11" s="1" customFormat="1" ht="16.5">
      <c r="A27710" s="4"/>
      <c r="B27710" s="8"/>
      <c r="C27710" s="10"/>
      <c r="D27710" s="10"/>
      <c r="I27710" s="19"/>
      <c r="J27710" s="19"/>
      <c r="K27710" s="19"/>
    </row>
    <row r="27711" spans="1:11" s="1" customFormat="1" ht="16.5">
      <c r="A27711" s="66"/>
      <c r="B27711" s="39"/>
      <c r="C27711" s="54"/>
      <c r="D27711" s="54"/>
      <c r="E27711" s="41"/>
      <c r="F27711" s="41"/>
      <c r="G27711" s="41"/>
      <c r="H27711" s="41"/>
      <c r="I27711" s="42"/>
      <c r="J27711" s="42"/>
      <c r="K27711" s="42"/>
    </row>
    <row r="27712" spans="1:11" s="1" customFormat="1" ht="16.5">
      <c r="A27712" s="67"/>
      <c r="B27712" s="16"/>
      <c r="C27712" s="43"/>
      <c r="D27712" s="43"/>
      <c r="E27712" s="44"/>
      <c r="F27712" s="44"/>
      <c r="G27712" s="44"/>
      <c r="H27712" s="44"/>
      <c r="I27712" s="45"/>
      <c r="J27712" s="45"/>
      <c r="K27712" s="45"/>
    </row>
    <row r="27713" spans="1:11" s="1" customFormat="1" ht="16.5">
      <c r="A27713" s="4"/>
      <c r="B27713" s="8"/>
      <c r="C27713" s="10"/>
      <c r="D27713" s="10"/>
      <c r="I27713" s="19"/>
      <c r="J27713" s="19"/>
      <c r="K27713" s="19"/>
    </row>
    <row r="27714" spans="1:11" s="1" customFormat="1" ht="16.5">
      <c r="A27714" s="66"/>
      <c r="B27714" s="39"/>
      <c r="C27714" s="40"/>
      <c r="D27714" s="40"/>
      <c r="E27714" s="41"/>
      <c r="F27714" s="41"/>
      <c r="G27714" s="41"/>
      <c r="H27714" s="41"/>
      <c r="I27714" s="42"/>
      <c r="J27714" s="42"/>
      <c r="K27714" s="42"/>
    </row>
    <row r="27715" spans="1:11" s="1" customFormat="1" ht="16.5">
      <c r="A27715" s="67"/>
      <c r="B27715" s="16"/>
      <c r="C27715" s="43"/>
      <c r="D27715" s="43"/>
      <c r="E27715" s="44"/>
      <c r="F27715" s="44"/>
      <c r="G27715" s="44"/>
      <c r="H27715" s="44"/>
      <c r="I27715" s="45"/>
      <c r="J27715" s="45"/>
      <c r="K27715" s="45"/>
    </row>
    <row r="27716" spans="1:11" s="1" customFormat="1" ht="16.5">
      <c r="A27716" s="4"/>
      <c r="B27716" s="8"/>
      <c r="C27716" s="10"/>
      <c r="D27716" s="10"/>
      <c r="I27716" s="19"/>
      <c r="J27716" s="19"/>
      <c r="K27716" s="19"/>
    </row>
    <row r="27717" spans="1:11" s="1" customFormat="1" ht="16.5">
      <c r="A27717" s="55"/>
      <c r="B27717" s="39"/>
      <c r="C27717" s="54"/>
      <c r="D27717" s="54"/>
      <c r="E27717" s="41"/>
      <c r="F27717" s="41"/>
      <c r="G27717" s="41"/>
      <c r="H27717" s="41"/>
      <c r="I27717" s="42"/>
      <c r="J27717" s="42"/>
      <c r="K27717" s="42"/>
    </row>
    <row r="27718" spans="1:11" s="1" customFormat="1" ht="16.5">
      <c r="A27718" s="26"/>
      <c r="B27718" s="16"/>
      <c r="C27718" s="43"/>
      <c r="D27718" s="43"/>
      <c r="E27718" s="44"/>
      <c r="F27718" s="44"/>
      <c r="G27718" s="44"/>
      <c r="H27718" s="44"/>
      <c r="I27718" s="45"/>
      <c r="J27718" s="45"/>
      <c r="K27718" s="45"/>
    </row>
    <row r="27719" spans="1:11" s="1" customFormat="1" ht="16.5">
      <c r="A27719" s="4"/>
      <c r="B27719" s="8"/>
      <c r="C27719" s="10"/>
      <c r="D27719" s="10"/>
      <c r="I27719" s="19"/>
      <c r="J27719" s="19"/>
      <c r="K27719" s="19"/>
    </row>
    <row r="27720" spans="1:11" s="1" customFormat="1" ht="16.5">
      <c r="A27720" s="55"/>
      <c r="B27720" s="39"/>
      <c r="C27720" s="54"/>
      <c r="D27720" s="54"/>
      <c r="E27720" s="41"/>
      <c r="F27720" s="41"/>
      <c r="G27720" s="41"/>
      <c r="H27720" s="41"/>
      <c r="I27720" s="42"/>
      <c r="J27720" s="42"/>
      <c r="K27720" s="42"/>
    </row>
    <row r="27721" spans="1:11" s="1" customFormat="1" ht="16.5">
      <c r="A27721" s="26"/>
      <c r="B27721" s="16"/>
      <c r="C27721" s="43"/>
      <c r="D27721" s="43"/>
      <c r="E27721" s="44"/>
      <c r="F27721" s="44"/>
      <c r="G27721" s="44"/>
      <c r="H27721" s="44"/>
      <c r="I27721" s="45"/>
      <c r="J27721" s="45"/>
      <c r="K27721" s="45"/>
    </row>
    <row r="27722" spans="1:11" s="1" customFormat="1" ht="16.5">
      <c r="A27722" s="4"/>
      <c r="B27722" s="8"/>
      <c r="C27722" s="10"/>
      <c r="D27722" s="10"/>
      <c r="I27722" s="19"/>
      <c r="J27722" s="19"/>
      <c r="K27722" s="19"/>
    </row>
    <row r="27723" spans="1:11" s="1" customFormat="1" ht="16.5">
      <c r="A27723" s="55"/>
      <c r="B27723" s="39"/>
      <c r="C27723" s="40"/>
      <c r="D27723" s="40"/>
      <c r="E27723" s="41"/>
      <c r="F27723" s="41"/>
      <c r="G27723" s="41"/>
      <c r="H27723" s="41"/>
      <c r="I27723" s="42"/>
      <c r="J27723" s="42"/>
      <c r="K27723" s="42"/>
    </row>
    <row r="27724" spans="1:11" s="1" customFormat="1" ht="16.5">
      <c r="A27724" s="26"/>
      <c r="B27724" s="16"/>
      <c r="C27724" s="43"/>
      <c r="D27724" s="43"/>
      <c r="E27724" s="44"/>
      <c r="F27724" s="44"/>
      <c r="G27724" s="44"/>
      <c r="H27724" s="44"/>
      <c r="I27724" s="45"/>
      <c r="J27724" s="45"/>
      <c r="K27724" s="45"/>
    </row>
    <row r="27725" spans="1:11" s="1" customFormat="1" ht="16.5">
      <c r="A27725" s="8"/>
      <c r="B27725" s="8"/>
      <c r="C27725" s="10"/>
      <c r="D27725" s="10"/>
      <c r="I27725" s="19"/>
      <c r="J27725" s="19"/>
      <c r="K27725" s="19"/>
    </row>
    <row r="27726" spans="1:11" s="1" customFormat="1" ht="16.5">
      <c r="A27726" s="56"/>
      <c r="B27726" s="30"/>
      <c r="C27726" s="31"/>
      <c r="D27726" s="31"/>
      <c r="E27726" s="32"/>
      <c r="F27726" s="32"/>
      <c r="G27726" s="32"/>
      <c r="H27726" s="32"/>
      <c r="I27726" s="33"/>
      <c r="J27726" s="33"/>
      <c r="K27726" s="33"/>
    </row>
    <row r="27727" spans="1:11" s="1" customFormat="1" ht="16.5">
      <c r="A27727" s="57"/>
      <c r="B27727" s="34"/>
      <c r="C27727" s="35"/>
      <c r="D27727" s="35"/>
      <c r="E27727" s="36"/>
      <c r="F27727" s="36"/>
      <c r="G27727" s="36"/>
      <c r="H27727" s="36"/>
      <c r="I27727" s="37"/>
      <c r="J27727" s="37"/>
      <c r="K27727" s="37"/>
    </row>
    <row r="27728" spans="1:11" s="1" customFormat="1" ht="16.5">
      <c r="A27728" s="8"/>
      <c r="B27728" s="8"/>
      <c r="C27728" s="10"/>
      <c r="D27728" s="10"/>
      <c r="I27728" s="19"/>
      <c r="J27728" s="19"/>
      <c r="K27728" s="19"/>
    </row>
    <row r="27729" spans="1:11" s="1" customFormat="1" ht="16.5">
      <c r="A27729" s="56"/>
      <c r="B27729" s="30"/>
      <c r="C27729" s="31"/>
      <c r="D27729" s="31"/>
      <c r="E27729" s="32"/>
      <c r="F27729" s="32"/>
      <c r="G27729" s="32"/>
      <c r="H27729" s="32"/>
      <c r="I27729" s="33"/>
      <c r="J27729" s="33"/>
      <c r="K27729" s="33"/>
    </row>
    <row r="27730" spans="1:11" s="1" customFormat="1" ht="16.5">
      <c r="A27730" s="57"/>
      <c r="B27730" s="34"/>
      <c r="C27730" s="35"/>
      <c r="D27730" s="35"/>
      <c r="E27730" s="36"/>
      <c r="F27730" s="36"/>
      <c r="G27730" s="36"/>
      <c r="H27730" s="36"/>
      <c r="I27730" s="37"/>
      <c r="J27730" s="37"/>
      <c r="K27730" s="37"/>
    </row>
    <row r="27731" spans="1:11" s="1" customFormat="1" ht="16.5">
      <c r="A27731" s="8"/>
      <c r="I27731" s="19"/>
      <c r="J27731" s="19"/>
      <c r="K27731" s="19"/>
    </row>
    <row r="27732" spans="1:11" s="1" customFormat="1" ht="16.5">
      <c r="A27732" s="8"/>
    </row>
    <row r="27733" spans="1:11" s="1" customFormat="1" ht="16.5">
      <c r="A27733" s="8"/>
    </row>
    <row r="27734" spans="1:11" s="1" customFormat="1" ht="16.5">
      <c r="A27734" s="8"/>
    </row>
    <row r="27735" spans="1:11" s="1" customFormat="1" ht="35.25" customHeight="1">
      <c r="A27735" s="63"/>
      <c r="B27735" s="63"/>
      <c r="C27735" s="63"/>
      <c r="D27735" s="63"/>
      <c r="E27735" s="63"/>
      <c r="F27735" s="63"/>
      <c r="G27735" s="63"/>
      <c r="H27735" s="63"/>
      <c r="I27735" s="63"/>
      <c r="J27735" s="63"/>
    </row>
    <row r="27736" spans="1:11" s="1" customFormat="1" ht="16.5" customHeight="1">
      <c r="A27736" s="63"/>
      <c r="B27736" s="63"/>
      <c r="C27736" s="63"/>
      <c r="D27736" s="63"/>
      <c r="E27736" s="63"/>
      <c r="F27736" s="63"/>
      <c r="G27736" s="63"/>
      <c r="H27736" s="63"/>
      <c r="I27736" s="63"/>
      <c r="J27736" s="63"/>
    </row>
    <row r="27737" spans="1:11" s="1" customFormat="1" ht="37.5" customHeight="1">
      <c r="A27737" s="63"/>
      <c r="B27737" s="63"/>
      <c r="C27737" s="63"/>
      <c r="D27737" s="63"/>
      <c r="E27737" s="63"/>
      <c r="F27737" s="63"/>
      <c r="G27737" s="63"/>
      <c r="H27737" s="63"/>
      <c r="I27737" s="63"/>
      <c r="J27737" s="63"/>
    </row>
    <row r="27738" spans="1:11" s="1" customFormat="1" ht="16.5" customHeight="1">
      <c r="A27738" s="63"/>
      <c r="B27738" s="63"/>
      <c r="C27738" s="63"/>
      <c r="D27738" s="63"/>
      <c r="E27738" s="63"/>
      <c r="F27738" s="63"/>
      <c r="G27738" s="63"/>
      <c r="H27738" s="63"/>
      <c r="I27738" s="63"/>
      <c r="J27738" s="63"/>
    </row>
    <row r="27739" spans="1:11" s="1" customFormat="1" ht="16.5" customHeight="1">
      <c r="A27739" s="63"/>
      <c r="B27739" s="63"/>
      <c r="C27739" s="63"/>
      <c r="D27739" s="63"/>
      <c r="E27739" s="63"/>
      <c r="F27739" s="63"/>
      <c r="G27739" s="63"/>
      <c r="H27739" s="63"/>
      <c r="I27739" s="63"/>
      <c r="J27739" s="63"/>
    </row>
    <row r="27740" spans="1:11" s="1" customFormat="1" ht="16.5">
      <c r="A27740" s="8"/>
    </row>
    <row r="27741" spans="1:11" s="1" customFormat="1" ht="16.5">
      <c r="A27741" s="8"/>
    </row>
    <row r="27742" spans="1:11" s="1" customFormat="1" ht="16.5">
      <c r="A27742" s="8"/>
    </row>
    <row r="27743" spans="1:11" s="1" customFormat="1" ht="16.5">
      <c r="A27743" s="8"/>
    </row>
    <row r="27744" spans="1:11" s="1" customFormat="1" ht="16.5">
      <c r="A27744" s="8"/>
    </row>
    <row r="27745" spans="1:1" s="1" customFormat="1" ht="16.5">
      <c r="A27745" s="8"/>
    </row>
    <row r="27746" spans="1:1" s="1" customFormat="1" ht="16.5">
      <c r="A27746" s="8"/>
    </row>
    <row r="27747" spans="1:1" s="1" customFormat="1" ht="16.5">
      <c r="A27747" s="8"/>
    </row>
    <row r="27748" spans="1:1" s="1" customFormat="1" ht="16.5">
      <c r="A27748" s="8"/>
    </row>
    <row r="27749" spans="1:1" s="1" customFormat="1" ht="16.5">
      <c r="A27749" s="8"/>
    </row>
    <row r="27750" spans="1:1" s="1" customFormat="1" ht="16.5">
      <c r="A27750" s="8"/>
    </row>
    <row r="27751" spans="1:1" s="1" customFormat="1" ht="16.5">
      <c r="A27751" s="8"/>
    </row>
    <row r="27752" spans="1:1" s="1" customFormat="1" ht="16.5">
      <c r="A27752" s="8"/>
    </row>
    <row r="27753" spans="1:1" s="1" customFormat="1" ht="16.5">
      <c r="A27753" s="8"/>
    </row>
    <row r="27754" spans="1:1" s="1" customFormat="1" ht="16.5">
      <c r="A27754" s="8"/>
    </row>
    <row r="27755" spans="1:1" s="1" customFormat="1" ht="16.5">
      <c r="A27755" s="8"/>
    </row>
    <row r="27756" spans="1:1" s="1" customFormat="1" ht="16.5">
      <c r="A27756" s="8"/>
    </row>
    <row r="27757" spans="1:1" s="1" customFormat="1" ht="16.5">
      <c r="A27757" s="8"/>
    </row>
    <row r="27758" spans="1:1" s="1" customFormat="1" ht="16.5">
      <c r="A27758" s="8"/>
    </row>
    <row r="27759" spans="1:1" s="1" customFormat="1" ht="16.5">
      <c r="A27759" s="8"/>
    </row>
    <row r="27760" spans="1:1" s="1" customFormat="1" ht="16.5">
      <c r="A27760" s="8"/>
    </row>
    <row r="27761" spans="1:1" s="1" customFormat="1" ht="16.5">
      <c r="A27761" s="8"/>
    </row>
    <row r="27762" spans="1:1" s="1" customFormat="1" ht="16.5">
      <c r="A27762" s="8"/>
    </row>
    <row r="27763" spans="1:1" s="1" customFormat="1" ht="16.5">
      <c r="A27763" s="8"/>
    </row>
    <row r="27764" spans="1:1" s="1" customFormat="1" ht="16.5">
      <c r="A27764" s="8"/>
    </row>
    <row r="27765" spans="1:1" s="1" customFormat="1" ht="16.5">
      <c r="A27765" s="8"/>
    </row>
    <row r="27766" spans="1:1" s="1" customFormat="1" ht="16.5">
      <c r="A27766" s="8"/>
    </row>
    <row r="27767" spans="1:1" s="1" customFormat="1" ht="16.5">
      <c r="A27767" s="8"/>
    </row>
    <row r="27768" spans="1:1" s="1" customFormat="1" ht="16.5">
      <c r="A27768" s="8"/>
    </row>
    <row r="27769" spans="1:1" s="1" customFormat="1" ht="16.5">
      <c r="A27769" s="8"/>
    </row>
    <row r="27770" spans="1:1" s="1" customFormat="1" ht="16.5">
      <c r="A27770" s="8"/>
    </row>
    <row r="27771" spans="1:1" s="1" customFormat="1" ht="16.5">
      <c r="A27771" s="8"/>
    </row>
    <row r="27772" spans="1:1" s="1" customFormat="1" ht="16.5">
      <c r="A27772" s="8"/>
    </row>
    <row r="27773" spans="1:1" s="1" customFormat="1" ht="16.5">
      <c r="A27773" s="8"/>
    </row>
    <row r="27774" spans="1:1" s="1" customFormat="1" ht="16.5">
      <c r="A27774" s="8"/>
    </row>
    <row r="27775" spans="1:1" s="1" customFormat="1" ht="16.5">
      <c r="A27775" s="8"/>
    </row>
    <row r="27776" spans="1:1" s="1" customFormat="1" ht="16.5">
      <c r="A27776" s="8"/>
    </row>
    <row r="27777" spans="1:1" s="1" customFormat="1" ht="16.5">
      <c r="A27777" s="8"/>
    </row>
    <row r="27778" spans="1:1" s="1" customFormat="1" ht="16.5">
      <c r="A27778" s="8"/>
    </row>
    <row r="27779" spans="1:1" s="1" customFormat="1" ht="16.5">
      <c r="A27779" s="8"/>
    </row>
    <row r="27780" spans="1:1" s="1" customFormat="1" ht="16.5">
      <c r="A27780" s="8"/>
    </row>
    <row r="27781" spans="1:1" s="1" customFormat="1" ht="16.5">
      <c r="A27781" s="8"/>
    </row>
    <row r="27782" spans="1:1" s="1" customFormat="1" ht="16.5">
      <c r="A27782" s="8"/>
    </row>
    <row r="27783" spans="1:1" s="1" customFormat="1" ht="16.5">
      <c r="A27783" s="8"/>
    </row>
    <row r="27784" spans="1:1" s="1" customFormat="1" ht="16.5">
      <c r="A27784" s="8"/>
    </row>
    <row r="27785" spans="1:1" s="1" customFormat="1" ht="16.5">
      <c r="A27785" s="8"/>
    </row>
    <row r="27786" spans="1:1" s="1" customFormat="1" ht="16.5">
      <c r="A27786" s="8"/>
    </row>
    <row r="27787" spans="1:1" s="1" customFormat="1" ht="16.5">
      <c r="A27787" s="8"/>
    </row>
    <row r="27788" spans="1:1" s="1" customFormat="1" ht="16.5">
      <c r="A27788" s="8"/>
    </row>
    <row r="27789" spans="1:1" s="1" customFormat="1" ht="16.5">
      <c r="A27789" s="8"/>
    </row>
    <row r="27790" spans="1:1" s="1" customFormat="1" ht="16.5">
      <c r="A27790" s="8"/>
    </row>
    <row r="27791" spans="1:1" s="1" customFormat="1" ht="16.5">
      <c r="A27791" s="8"/>
    </row>
    <row r="27792" spans="1:1" s="1" customFormat="1" ht="16.5">
      <c r="A27792" s="8"/>
    </row>
    <row r="27793" spans="1:11" s="1" customFormat="1" ht="16.5">
      <c r="A27793" s="8"/>
    </row>
    <row r="27794" spans="1:11" s="1" customFormat="1" ht="16.5">
      <c r="A27794" s="8"/>
    </row>
    <row r="27795" spans="1:11" s="1" customFormat="1" ht="16.5">
      <c r="A27795" s="8"/>
    </row>
    <row r="27796" spans="1:11" s="1" customFormat="1" ht="16.5">
      <c r="A27796" s="8"/>
    </row>
    <row r="27797" spans="1:11" s="1" customFormat="1" ht="16.5">
      <c r="A27797" s="8"/>
    </row>
    <row r="27798" spans="1:11" s="1" customFormat="1" ht="16.5">
      <c r="A27798" s="8"/>
    </row>
    <row r="27799" spans="1:11" s="1" customFormat="1" ht="46.5" customHeight="1">
      <c r="A27799" s="62"/>
      <c r="B27799" s="62"/>
      <c r="C27799" s="62"/>
      <c r="D27799" s="62"/>
      <c r="E27799" s="62"/>
      <c r="F27799" s="62"/>
      <c r="G27799" s="62"/>
      <c r="H27799" s="62"/>
      <c r="I27799" s="62"/>
      <c r="J27799" s="62"/>
    </row>
    <row r="27800" spans="1:11" s="1" customFormat="1" ht="16.5">
      <c r="A27800" s="2"/>
      <c r="B27800" s="3"/>
    </row>
    <row r="27801" spans="1:11" s="1" customFormat="1" ht="16.5">
      <c r="A27801" s="8"/>
    </row>
    <row r="27802" spans="1:11" s="1" customFormat="1" ht="16.5">
      <c r="A27802" s="4"/>
      <c r="C27802" s="5"/>
      <c r="D27802" s="6"/>
      <c r="E27802" s="29"/>
      <c r="F27802" s="29"/>
      <c r="G27802" s="29"/>
      <c r="H27802" s="29"/>
      <c r="I27802" s="7"/>
      <c r="J27802" s="7"/>
      <c r="K27802" s="7"/>
    </row>
    <row r="27803" spans="1:11" s="1" customFormat="1" ht="16.5">
      <c r="A27803" s="8"/>
    </row>
    <row r="27804" spans="1:11" s="1" customFormat="1" ht="16.5">
      <c r="A27804" s="64"/>
      <c r="B27804" s="30"/>
      <c r="C27804" s="31"/>
      <c r="D27804" s="31"/>
      <c r="E27804" s="32"/>
      <c r="F27804" s="32"/>
      <c r="G27804" s="32"/>
      <c r="H27804" s="32"/>
      <c r="I27804" s="33"/>
      <c r="J27804" s="33"/>
      <c r="K27804" s="33"/>
    </row>
    <row r="27805" spans="1:11" s="1" customFormat="1" ht="16.5">
      <c r="A27805" s="65"/>
      <c r="B27805" s="34"/>
      <c r="C27805" s="35"/>
      <c r="D27805" s="35"/>
      <c r="E27805" s="36"/>
      <c r="F27805" s="36"/>
      <c r="G27805" s="36"/>
      <c r="H27805" s="36"/>
      <c r="I27805" s="37"/>
      <c r="J27805" s="37"/>
      <c r="K27805" s="37"/>
    </row>
    <row r="27806" spans="1:11" s="1" customFormat="1" ht="17.25">
      <c r="A27806" s="8"/>
      <c r="B27806" s="8"/>
      <c r="C27806" s="10"/>
      <c r="D27806" s="10"/>
      <c r="I27806" s="12"/>
      <c r="J27806" s="12"/>
      <c r="K27806" s="12"/>
    </row>
    <row r="27807" spans="1:11" s="1" customFormat="1" ht="16.5">
      <c r="A27807" s="64"/>
      <c r="B27807" s="30"/>
      <c r="C27807" s="38"/>
      <c r="D27807" s="38"/>
      <c r="E27807" s="32"/>
      <c r="F27807" s="32"/>
      <c r="G27807" s="32"/>
      <c r="H27807" s="32"/>
      <c r="I27807" s="33"/>
      <c r="J27807" s="33"/>
      <c r="K27807" s="33"/>
    </row>
    <row r="27808" spans="1:11" s="1" customFormat="1" ht="16.5">
      <c r="A27808" s="65"/>
      <c r="B27808" s="34"/>
      <c r="C27808" s="35"/>
      <c r="D27808" s="35"/>
      <c r="E27808" s="36"/>
      <c r="F27808" s="36"/>
      <c r="G27808" s="36"/>
      <c r="H27808" s="36"/>
      <c r="I27808" s="37"/>
      <c r="J27808" s="37"/>
      <c r="K27808" s="37"/>
    </row>
    <row r="27809" spans="1:11" s="1" customFormat="1" ht="16.5">
      <c r="A27809" s="8"/>
      <c r="B27809" s="8"/>
      <c r="C27809" s="10"/>
      <c r="D27809" s="10"/>
      <c r="I27809" s="19"/>
      <c r="J27809" s="19"/>
      <c r="K27809" s="19"/>
    </row>
    <row r="27810" spans="1:11" s="1" customFormat="1" ht="16.5">
      <c r="A27810" s="66"/>
      <c r="B27810" s="39"/>
      <c r="C27810" s="40"/>
      <c r="D27810" s="40"/>
      <c r="E27810" s="41"/>
      <c r="F27810" s="41"/>
      <c r="G27810" s="41"/>
      <c r="H27810" s="41"/>
      <c r="I27810" s="42"/>
      <c r="J27810" s="42"/>
      <c r="K27810" s="42"/>
    </row>
    <row r="27811" spans="1:11" s="1" customFormat="1" ht="16.5">
      <c r="A27811" s="67"/>
      <c r="B27811" s="16"/>
      <c r="C27811" s="43"/>
      <c r="D27811" s="43"/>
      <c r="E27811" s="44"/>
      <c r="F27811" s="44"/>
      <c r="G27811" s="44"/>
      <c r="H27811" s="44"/>
      <c r="I27811" s="45"/>
      <c r="J27811" s="45"/>
      <c r="K27811" s="45"/>
    </row>
    <row r="27812" spans="1:11" s="1" customFormat="1" ht="16.5">
      <c r="A27812" s="4"/>
      <c r="B27812" s="8"/>
      <c r="C27812" s="10"/>
      <c r="D27812" s="10"/>
      <c r="I27812" s="19"/>
      <c r="J27812" s="19"/>
      <c r="K27812" s="19"/>
    </row>
    <row r="27813" spans="1:11" s="1" customFormat="1" ht="16.5" customHeight="1">
      <c r="A27813" s="60"/>
      <c r="B27813" s="46"/>
      <c r="C27813" s="47"/>
      <c r="D27813" s="47"/>
      <c r="E27813" s="48"/>
      <c r="F27813" s="48"/>
      <c r="G27813" s="48"/>
      <c r="H27813" s="48"/>
      <c r="I27813" s="49"/>
      <c r="J27813" s="49"/>
      <c r="K27813" s="49"/>
    </row>
    <row r="27814" spans="1:11" s="1" customFormat="1" ht="16.5" customHeight="1">
      <c r="A27814" s="61"/>
      <c r="B27814" s="50"/>
      <c r="C27814" s="51"/>
      <c r="D27814" s="51"/>
      <c r="E27814" s="52"/>
      <c r="F27814" s="52"/>
      <c r="G27814" s="52"/>
      <c r="H27814" s="52"/>
      <c r="I27814" s="53"/>
      <c r="J27814" s="53"/>
      <c r="K27814" s="53"/>
    </row>
    <row r="27815" spans="1:11" s="1" customFormat="1" ht="16.5">
      <c r="A27815" s="20"/>
      <c r="B27815" s="21"/>
      <c r="C27815" s="22"/>
      <c r="D27815" s="22"/>
      <c r="E27815" s="21"/>
      <c r="F27815" s="21"/>
      <c r="G27815" s="21"/>
      <c r="H27815" s="21"/>
      <c r="I27815" s="21"/>
      <c r="J27815" s="21"/>
      <c r="K27815" s="21"/>
    </row>
    <row r="27816" spans="1:11" s="1" customFormat="1" ht="16.5" customHeight="1">
      <c r="A27816" s="60"/>
      <c r="B27816" s="46"/>
      <c r="C27816" s="47"/>
      <c r="D27816" s="47"/>
      <c r="E27816" s="48"/>
      <c r="F27816" s="48"/>
      <c r="G27816" s="48"/>
      <c r="H27816" s="48"/>
      <c r="I27816" s="49"/>
      <c r="J27816" s="49"/>
      <c r="K27816" s="49"/>
    </row>
    <row r="27817" spans="1:11" s="1" customFormat="1" ht="16.5" customHeight="1">
      <c r="A27817" s="61"/>
      <c r="B27817" s="50"/>
      <c r="C27817" s="51"/>
      <c r="D27817" s="51"/>
      <c r="E27817" s="52"/>
      <c r="F27817" s="52"/>
      <c r="G27817" s="52"/>
      <c r="H27817" s="52"/>
      <c r="I27817" s="53"/>
      <c r="J27817" s="53"/>
      <c r="K27817" s="53"/>
    </row>
    <row r="27818" spans="1:11" s="1" customFormat="1" ht="16.5">
      <c r="A27818" s="20"/>
      <c r="B27818" s="21"/>
      <c r="C27818" s="22"/>
      <c r="D27818" s="22"/>
      <c r="E27818" s="21"/>
      <c r="F27818" s="21"/>
      <c r="G27818" s="21"/>
      <c r="H27818" s="21"/>
      <c r="I27818" s="21"/>
      <c r="J27818" s="21"/>
      <c r="K27818" s="21"/>
    </row>
    <row r="27819" spans="1:11" s="1" customFormat="1" ht="16.5" customHeight="1">
      <c r="A27819" s="60"/>
      <c r="B27819" s="46"/>
      <c r="C27819" s="47"/>
      <c r="D27819" s="47"/>
      <c r="E27819" s="48"/>
      <c r="F27819" s="48"/>
      <c r="G27819" s="48"/>
      <c r="H27819" s="48"/>
      <c r="I27819" s="49"/>
      <c r="J27819" s="49"/>
      <c r="K27819" s="49"/>
    </row>
    <row r="27820" spans="1:11" s="1" customFormat="1" ht="16.5" customHeight="1">
      <c r="A27820" s="61"/>
      <c r="B27820" s="50"/>
      <c r="C27820" s="51"/>
      <c r="D27820" s="51"/>
      <c r="E27820" s="52"/>
      <c r="F27820" s="52"/>
      <c r="G27820" s="52"/>
      <c r="H27820" s="52"/>
      <c r="I27820" s="53"/>
      <c r="J27820" s="53"/>
      <c r="K27820" s="53"/>
    </row>
    <row r="27821" spans="1:11" s="1" customFormat="1" ht="16.5">
      <c r="A27821" s="20"/>
      <c r="B27821" s="21"/>
      <c r="C27821" s="22"/>
      <c r="D27821" s="22"/>
      <c r="E27821" s="21"/>
      <c r="F27821" s="21"/>
      <c r="G27821" s="21"/>
      <c r="H27821" s="21"/>
      <c r="I27821" s="21"/>
      <c r="J27821" s="21"/>
      <c r="K27821" s="21"/>
    </row>
    <row r="27822" spans="1:11" s="1" customFormat="1" ht="16.5" customHeight="1">
      <c r="A27822" s="60"/>
      <c r="B27822" s="46"/>
      <c r="C27822" s="47"/>
      <c r="D27822" s="47"/>
      <c r="E27822" s="48"/>
      <c r="F27822" s="48"/>
      <c r="G27822" s="48"/>
      <c r="H27822" s="48"/>
      <c r="I27822" s="49"/>
      <c r="J27822" s="49"/>
      <c r="K27822" s="49"/>
    </row>
    <row r="27823" spans="1:11" s="1" customFormat="1" ht="16.5" customHeight="1">
      <c r="A27823" s="61"/>
      <c r="B27823" s="50"/>
      <c r="C27823" s="51"/>
      <c r="D27823" s="51"/>
      <c r="E27823" s="52"/>
      <c r="F27823" s="52"/>
      <c r="G27823" s="52"/>
      <c r="H27823" s="52"/>
      <c r="I27823" s="53"/>
      <c r="J27823" s="53"/>
      <c r="K27823" s="53"/>
    </row>
    <row r="27824" spans="1:11" s="1" customFormat="1" ht="16.5">
      <c r="A27824" s="8"/>
      <c r="C27824" s="10"/>
      <c r="D27824" s="10"/>
    </row>
    <row r="27825" spans="1:11" s="1" customFormat="1" ht="16.5">
      <c r="A27825" s="66"/>
      <c r="B27825" s="39"/>
      <c r="C27825" s="40"/>
      <c r="D27825" s="40"/>
      <c r="E27825" s="41"/>
      <c r="F27825" s="41"/>
      <c r="G27825" s="41"/>
      <c r="H27825" s="41"/>
      <c r="I27825" s="42"/>
      <c r="J27825" s="42"/>
      <c r="K27825" s="42"/>
    </row>
    <row r="27826" spans="1:11" s="1" customFormat="1" ht="16.5">
      <c r="A27826" s="67"/>
      <c r="B27826" s="16"/>
      <c r="C27826" s="43"/>
      <c r="D27826" s="43"/>
      <c r="E27826" s="44"/>
      <c r="F27826" s="44"/>
      <c r="G27826" s="44"/>
      <c r="H27826" s="44"/>
      <c r="I27826" s="45"/>
      <c r="J27826" s="45"/>
      <c r="K27826" s="45"/>
    </row>
    <row r="27827" spans="1:11" s="1" customFormat="1" ht="16.5">
      <c r="A27827" s="4"/>
      <c r="B27827" s="8"/>
      <c r="C27827" s="10"/>
      <c r="D27827" s="10"/>
      <c r="I27827" s="19"/>
      <c r="J27827" s="19"/>
      <c r="K27827" s="19"/>
    </row>
    <row r="27828" spans="1:11" s="1" customFormat="1" ht="16.5">
      <c r="A27828" s="66"/>
      <c r="B27828" s="39"/>
      <c r="C27828" s="54"/>
      <c r="D27828" s="54"/>
      <c r="E27828" s="41"/>
      <c r="F27828" s="41"/>
      <c r="G27828" s="41"/>
      <c r="H27828" s="41"/>
      <c r="I27828" s="42"/>
      <c r="J27828" s="42"/>
      <c r="K27828" s="42"/>
    </row>
    <row r="27829" spans="1:11" s="1" customFormat="1" ht="16.5">
      <c r="A27829" s="67"/>
      <c r="B27829" s="16"/>
      <c r="C27829" s="43"/>
      <c r="D27829" s="43"/>
      <c r="E27829" s="44"/>
      <c r="F27829" s="44"/>
      <c r="G27829" s="44"/>
      <c r="H27829" s="44"/>
      <c r="I27829" s="45"/>
      <c r="J27829" s="45"/>
      <c r="K27829" s="45"/>
    </row>
    <row r="27830" spans="1:11" s="1" customFormat="1" ht="16.5">
      <c r="A27830" s="4"/>
      <c r="B27830" s="8"/>
      <c r="C27830" s="10"/>
      <c r="D27830" s="10"/>
      <c r="I27830" s="19"/>
      <c r="J27830" s="19"/>
      <c r="K27830" s="19"/>
    </row>
    <row r="27831" spans="1:11" s="1" customFormat="1" ht="16.5">
      <c r="A27831" s="66"/>
      <c r="B27831" s="39"/>
      <c r="C27831" s="54"/>
      <c r="D27831" s="54"/>
      <c r="E27831" s="41"/>
      <c r="F27831" s="41"/>
      <c r="G27831" s="41"/>
      <c r="H27831" s="41"/>
      <c r="I27831" s="42"/>
      <c r="J27831" s="42"/>
      <c r="K27831" s="42"/>
    </row>
    <row r="27832" spans="1:11" s="1" customFormat="1" ht="16.5">
      <c r="A27832" s="67"/>
      <c r="B27832" s="16"/>
      <c r="C27832" s="43"/>
      <c r="D27832" s="43"/>
      <c r="E27832" s="44"/>
      <c r="F27832" s="44"/>
      <c r="G27832" s="44"/>
      <c r="H27832" s="44"/>
      <c r="I27832" s="45"/>
      <c r="J27832" s="45"/>
      <c r="K27832" s="45"/>
    </row>
    <row r="27833" spans="1:11" s="1" customFormat="1" ht="16.5">
      <c r="A27833" s="4"/>
      <c r="B27833" s="8"/>
      <c r="C27833" s="10"/>
      <c r="D27833" s="10"/>
      <c r="I27833" s="19"/>
      <c r="J27833" s="19"/>
      <c r="K27833" s="19"/>
    </row>
    <row r="27834" spans="1:11" s="1" customFormat="1" ht="16.5">
      <c r="A27834" s="66"/>
      <c r="B27834" s="39"/>
      <c r="C27834" s="40"/>
      <c r="D27834" s="40"/>
      <c r="E27834" s="41"/>
      <c r="F27834" s="41"/>
      <c r="G27834" s="41"/>
      <c r="H27834" s="41"/>
      <c r="I27834" s="42"/>
      <c r="J27834" s="42"/>
      <c r="K27834" s="42"/>
    </row>
    <row r="27835" spans="1:11" s="1" customFormat="1" ht="16.5">
      <c r="A27835" s="67"/>
      <c r="B27835" s="16"/>
      <c r="C27835" s="43"/>
      <c r="D27835" s="43"/>
      <c r="E27835" s="44"/>
      <c r="F27835" s="44"/>
      <c r="G27835" s="44"/>
      <c r="H27835" s="44"/>
      <c r="I27835" s="45"/>
      <c r="J27835" s="45"/>
      <c r="K27835" s="45"/>
    </row>
    <row r="27836" spans="1:11" s="1" customFormat="1" ht="16.5">
      <c r="A27836" s="4"/>
      <c r="B27836" s="8"/>
      <c r="C27836" s="10"/>
      <c r="D27836" s="10"/>
      <c r="I27836" s="19"/>
      <c r="J27836" s="19"/>
      <c r="K27836" s="19"/>
    </row>
    <row r="27837" spans="1:11" s="1" customFormat="1" ht="16.5">
      <c r="A27837" s="55"/>
      <c r="B27837" s="39"/>
      <c r="C27837" s="54"/>
      <c r="D27837" s="54"/>
      <c r="E27837" s="41"/>
      <c r="F27837" s="41"/>
      <c r="G27837" s="41"/>
      <c r="H27837" s="41"/>
      <c r="I27837" s="42"/>
      <c r="J27837" s="42"/>
      <c r="K27837" s="42"/>
    </row>
    <row r="27838" spans="1:11" s="1" customFormat="1" ht="16.5">
      <c r="A27838" s="26"/>
      <c r="B27838" s="16"/>
      <c r="C27838" s="43"/>
      <c r="D27838" s="43"/>
      <c r="E27838" s="44"/>
      <c r="F27838" s="44"/>
      <c r="G27838" s="44"/>
      <c r="H27838" s="44"/>
      <c r="I27838" s="45"/>
      <c r="J27838" s="45"/>
      <c r="K27838" s="45"/>
    </row>
    <row r="27839" spans="1:11" s="1" customFormat="1" ht="16.5">
      <c r="A27839" s="4"/>
      <c r="B27839" s="8"/>
      <c r="C27839" s="10"/>
      <c r="D27839" s="10"/>
      <c r="I27839" s="19"/>
      <c r="J27839" s="19"/>
      <c r="K27839" s="19"/>
    </row>
    <row r="27840" spans="1:11" s="1" customFormat="1" ht="16.5">
      <c r="A27840" s="55"/>
      <c r="B27840" s="39"/>
      <c r="C27840" s="54"/>
      <c r="D27840" s="54"/>
      <c r="E27840" s="41"/>
      <c r="F27840" s="41"/>
      <c r="G27840" s="41"/>
      <c r="H27840" s="41"/>
      <c r="I27840" s="42"/>
      <c r="J27840" s="42"/>
      <c r="K27840" s="42"/>
    </row>
    <row r="27841" spans="1:11" s="1" customFormat="1" ht="16.5">
      <c r="A27841" s="26"/>
      <c r="B27841" s="16"/>
      <c r="C27841" s="43"/>
      <c r="D27841" s="43"/>
      <c r="E27841" s="44"/>
      <c r="F27841" s="44"/>
      <c r="G27841" s="44"/>
      <c r="H27841" s="44"/>
      <c r="I27841" s="45"/>
      <c r="J27841" s="45"/>
      <c r="K27841" s="45"/>
    </row>
    <row r="27842" spans="1:11" s="1" customFormat="1" ht="16.5">
      <c r="A27842" s="4"/>
      <c r="B27842" s="8"/>
      <c r="C27842" s="10"/>
      <c r="D27842" s="10"/>
      <c r="I27842" s="19"/>
      <c r="J27842" s="19"/>
      <c r="K27842" s="19"/>
    </row>
    <row r="27843" spans="1:11" s="1" customFormat="1" ht="16.5">
      <c r="A27843" s="55"/>
      <c r="B27843" s="39"/>
      <c r="C27843" s="40"/>
      <c r="D27843" s="40"/>
      <c r="E27843" s="41"/>
      <c r="F27843" s="41"/>
      <c r="G27843" s="41"/>
      <c r="H27843" s="41"/>
      <c r="I27843" s="42"/>
      <c r="J27843" s="42"/>
      <c r="K27843" s="42"/>
    </row>
    <row r="27844" spans="1:11" s="1" customFormat="1" ht="16.5">
      <c r="A27844" s="26"/>
      <c r="B27844" s="16"/>
      <c r="C27844" s="43"/>
      <c r="D27844" s="43"/>
      <c r="E27844" s="44"/>
      <c r="F27844" s="44"/>
      <c r="G27844" s="44"/>
      <c r="H27844" s="44"/>
      <c r="I27844" s="45"/>
      <c r="J27844" s="45"/>
      <c r="K27844" s="45"/>
    </row>
    <row r="27845" spans="1:11" s="1" customFormat="1" ht="16.5">
      <c r="A27845" s="8"/>
      <c r="B27845" s="8"/>
      <c r="C27845" s="10"/>
      <c r="D27845" s="10"/>
      <c r="I27845" s="19"/>
      <c r="J27845" s="19"/>
      <c r="K27845" s="19"/>
    </row>
    <row r="27846" spans="1:11" s="1" customFormat="1" ht="16.5">
      <c r="A27846" s="56"/>
      <c r="B27846" s="30"/>
      <c r="C27846" s="31"/>
      <c r="D27846" s="31"/>
      <c r="E27846" s="32"/>
      <c r="F27846" s="32"/>
      <c r="G27846" s="32"/>
      <c r="H27846" s="32"/>
      <c r="I27846" s="33"/>
      <c r="J27846" s="33"/>
      <c r="K27846" s="33"/>
    </row>
    <row r="27847" spans="1:11" s="1" customFormat="1" ht="16.5">
      <c r="A27847" s="57"/>
      <c r="B27847" s="34"/>
      <c r="C27847" s="35"/>
      <c r="D27847" s="35"/>
      <c r="E27847" s="36"/>
      <c r="F27847" s="36"/>
      <c r="G27847" s="36"/>
      <c r="H27847" s="36"/>
      <c r="I27847" s="37"/>
      <c r="J27847" s="37"/>
      <c r="K27847" s="37"/>
    </row>
    <row r="27848" spans="1:11" s="1" customFormat="1" ht="16.5">
      <c r="A27848" s="8"/>
      <c r="B27848" s="8"/>
      <c r="C27848" s="10"/>
      <c r="D27848" s="10"/>
      <c r="I27848" s="19"/>
      <c r="J27848" s="19"/>
      <c r="K27848" s="19"/>
    </row>
    <row r="27849" spans="1:11" s="1" customFormat="1" ht="16.5">
      <c r="A27849" s="56"/>
      <c r="B27849" s="30"/>
      <c r="C27849" s="31"/>
      <c r="D27849" s="31"/>
      <c r="E27849" s="32"/>
      <c r="F27849" s="32"/>
      <c r="G27849" s="32"/>
      <c r="H27849" s="32"/>
      <c r="I27849" s="33"/>
      <c r="J27849" s="33"/>
      <c r="K27849" s="33"/>
    </row>
    <row r="27850" spans="1:11" s="1" customFormat="1" ht="16.5">
      <c r="A27850" s="57"/>
      <c r="B27850" s="34"/>
      <c r="C27850" s="35"/>
      <c r="D27850" s="35"/>
      <c r="E27850" s="36"/>
      <c r="F27850" s="36"/>
      <c r="G27850" s="36"/>
      <c r="H27850" s="36"/>
      <c r="I27850" s="37"/>
      <c r="J27850" s="37"/>
      <c r="K27850" s="37"/>
    </row>
    <row r="27851" spans="1:11" s="1" customFormat="1" ht="16.5">
      <c r="A27851" s="8"/>
      <c r="I27851" s="19"/>
      <c r="J27851" s="19"/>
      <c r="K27851" s="19"/>
    </row>
    <row r="27852" spans="1:11" s="1" customFormat="1" ht="16.5">
      <c r="A27852" s="8"/>
    </row>
    <row r="27853" spans="1:11" s="1" customFormat="1" ht="16.5">
      <c r="A27853" s="8"/>
    </row>
    <row r="27854" spans="1:11" s="1" customFormat="1" ht="16.5">
      <c r="A27854" s="8"/>
    </row>
    <row r="27855" spans="1:11" s="1" customFormat="1" ht="35.25" customHeight="1">
      <c r="A27855" s="63"/>
      <c r="B27855" s="63"/>
      <c r="C27855" s="63"/>
      <c r="D27855" s="63"/>
      <c r="E27855" s="63"/>
      <c r="F27855" s="63"/>
      <c r="G27855" s="63"/>
      <c r="H27855" s="63"/>
      <c r="I27855" s="63"/>
      <c r="J27855" s="63"/>
    </row>
    <row r="27856" spans="1:11" s="1" customFormat="1" ht="16.5" customHeight="1">
      <c r="A27856" s="63"/>
      <c r="B27856" s="63"/>
      <c r="C27856" s="63"/>
      <c r="D27856" s="63"/>
      <c r="E27856" s="63"/>
      <c r="F27856" s="63"/>
      <c r="G27856" s="63"/>
      <c r="H27856" s="63"/>
      <c r="I27856" s="63"/>
      <c r="J27856" s="63"/>
    </row>
    <row r="27857" spans="1:10" s="1" customFormat="1" ht="37.5" customHeight="1">
      <c r="A27857" s="63"/>
      <c r="B27857" s="63"/>
      <c r="C27857" s="63"/>
      <c r="D27857" s="63"/>
      <c r="E27857" s="63"/>
      <c r="F27857" s="63"/>
      <c r="G27857" s="63"/>
      <c r="H27857" s="63"/>
      <c r="I27857" s="63"/>
      <c r="J27857" s="63"/>
    </row>
    <row r="27858" spans="1:10" s="1" customFormat="1" ht="16.5" customHeight="1">
      <c r="A27858" s="63"/>
      <c r="B27858" s="63"/>
      <c r="C27858" s="63"/>
      <c r="D27858" s="63"/>
      <c r="E27858" s="63"/>
      <c r="F27858" s="63"/>
      <c r="G27858" s="63"/>
      <c r="H27858" s="63"/>
      <c r="I27858" s="63"/>
      <c r="J27858" s="63"/>
    </row>
    <row r="27859" spans="1:10" s="1" customFormat="1" ht="16.5" customHeight="1">
      <c r="A27859" s="63"/>
      <c r="B27859" s="63"/>
      <c r="C27859" s="63"/>
      <c r="D27859" s="63"/>
      <c r="E27859" s="63"/>
      <c r="F27859" s="63"/>
      <c r="G27859" s="63"/>
      <c r="H27859" s="63"/>
      <c r="I27859" s="63"/>
      <c r="J27859" s="63"/>
    </row>
    <row r="27860" spans="1:10" s="1" customFormat="1" ht="16.5">
      <c r="A27860" s="8"/>
    </row>
    <row r="27861" spans="1:10" s="1" customFormat="1" ht="16.5">
      <c r="A27861" s="8"/>
    </row>
    <row r="27862" spans="1:10" s="1" customFormat="1" ht="16.5">
      <c r="A27862" s="8"/>
    </row>
    <row r="27863" spans="1:10" s="1" customFormat="1" ht="16.5">
      <c r="A27863" s="8"/>
    </row>
    <row r="27864" spans="1:10" s="1" customFormat="1" ht="16.5">
      <c r="A27864" s="8"/>
    </row>
    <row r="27865" spans="1:10" s="1" customFormat="1" ht="16.5">
      <c r="A27865" s="8"/>
    </row>
    <row r="27866" spans="1:10" s="1" customFormat="1" ht="16.5">
      <c r="A27866" s="8"/>
    </row>
    <row r="27867" spans="1:10" s="1" customFormat="1" ht="16.5">
      <c r="A27867" s="8"/>
    </row>
    <row r="27868" spans="1:10" s="1" customFormat="1" ht="16.5">
      <c r="A27868" s="8"/>
    </row>
    <row r="27869" spans="1:10" s="1" customFormat="1" ht="16.5">
      <c r="A27869" s="8"/>
    </row>
    <row r="27870" spans="1:10" s="1" customFormat="1" ht="16.5">
      <c r="A27870" s="8"/>
    </row>
    <row r="27871" spans="1:10" s="1" customFormat="1" ht="16.5">
      <c r="A27871" s="8"/>
    </row>
    <row r="27872" spans="1:10" s="1" customFormat="1" ht="16.5">
      <c r="A27872" s="8"/>
    </row>
    <row r="27873" spans="1:1" s="1" customFormat="1" ht="16.5">
      <c r="A27873" s="8"/>
    </row>
    <row r="27874" spans="1:1" s="1" customFormat="1" ht="16.5">
      <c r="A27874" s="8"/>
    </row>
    <row r="27875" spans="1:1" s="1" customFormat="1" ht="16.5">
      <c r="A27875" s="8"/>
    </row>
    <row r="27876" spans="1:1" s="1" customFormat="1" ht="16.5">
      <c r="A27876" s="8"/>
    </row>
    <row r="27877" spans="1:1" s="1" customFormat="1" ht="16.5">
      <c r="A27877" s="8"/>
    </row>
    <row r="27878" spans="1:1" s="1" customFormat="1" ht="16.5">
      <c r="A27878" s="8"/>
    </row>
    <row r="27879" spans="1:1" s="1" customFormat="1" ht="16.5">
      <c r="A27879" s="8"/>
    </row>
    <row r="27880" spans="1:1" s="1" customFormat="1" ht="16.5">
      <c r="A27880" s="8"/>
    </row>
    <row r="27881" spans="1:1" s="1" customFormat="1" ht="16.5">
      <c r="A27881" s="8"/>
    </row>
    <row r="27882" spans="1:1" s="1" customFormat="1" ht="16.5">
      <c r="A27882" s="8"/>
    </row>
    <row r="27883" spans="1:1" s="1" customFormat="1" ht="16.5">
      <c r="A27883" s="8"/>
    </row>
    <row r="27884" spans="1:1" s="1" customFormat="1" ht="16.5">
      <c r="A27884" s="8"/>
    </row>
    <row r="27885" spans="1:1" s="1" customFormat="1" ht="16.5">
      <c r="A27885" s="8"/>
    </row>
    <row r="27886" spans="1:1" s="1" customFormat="1" ht="16.5">
      <c r="A27886" s="8"/>
    </row>
    <row r="27887" spans="1:1" s="1" customFormat="1" ht="16.5">
      <c r="A27887" s="8"/>
    </row>
    <row r="27888" spans="1:1" s="1" customFormat="1" ht="16.5">
      <c r="A27888" s="8"/>
    </row>
    <row r="27889" spans="1:1" s="1" customFormat="1" ht="16.5">
      <c r="A27889" s="8"/>
    </row>
    <row r="27890" spans="1:1" s="1" customFormat="1" ht="16.5">
      <c r="A27890" s="8"/>
    </row>
    <row r="27891" spans="1:1" s="1" customFormat="1" ht="16.5">
      <c r="A27891" s="8"/>
    </row>
    <row r="27892" spans="1:1" s="1" customFormat="1" ht="16.5">
      <c r="A27892" s="8"/>
    </row>
    <row r="27893" spans="1:1" s="1" customFormat="1" ht="16.5">
      <c r="A27893" s="8"/>
    </row>
    <row r="27894" spans="1:1" s="1" customFormat="1" ht="16.5">
      <c r="A27894" s="8"/>
    </row>
    <row r="27895" spans="1:1" s="1" customFormat="1" ht="16.5">
      <c r="A27895" s="8"/>
    </row>
    <row r="27896" spans="1:1" s="1" customFormat="1" ht="16.5">
      <c r="A27896" s="8"/>
    </row>
    <row r="27897" spans="1:1" s="1" customFormat="1" ht="16.5">
      <c r="A27897" s="8"/>
    </row>
    <row r="27898" spans="1:1" s="1" customFormat="1" ht="16.5">
      <c r="A27898" s="8"/>
    </row>
    <row r="27899" spans="1:1" s="1" customFormat="1" ht="16.5">
      <c r="A27899" s="8"/>
    </row>
    <row r="27900" spans="1:1" s="1" customFormat="1" ht="16.5">
      <c r="A27900" s="8"/>
    </row>
    <row r="27901" spans="1:1" s="1" customFormat="1" ht="16.5">
      <c r="A27901" s="8"/>
    </row>
    <row r="27902" spans="1:1" s="1" customFormat="1" ht="16.5">
      <c r="A27902" s="8"/>
    </row>
    <row r="27903" spans="1:1" s="1" customFormat="1" ht="16.5">
      <c r="A27903" s="8"/>
    </row>
    <row r="27904" spans="1:1" s="1" customFormat="1" ht="16.5">
      <c r="A27904" s="8"/>
    </row>
    <row r="27905" spans="1:10" s="1" customFormat="1" ht="16.5">
      <c r="A27905" s="8"/>
    </row>
    <row r="27906" spans="1:10" s="1" customFormat="1" ht="16.5">
      <c r="A27906" s="8"/>
    </row>
    <row r="27907" spans="1:10" s="1" customFormat="1" ht="16.5">
      <c r="A27907" s="8"/>
    </row>
    <row r="27908" spans="1:10" s="1" customFormat="1" ht="16.5">
      <c r="A27908" s="8"/>
    </row>
    <row r="27909" spans="1:10" s="1" customFormat="1" ht="16.5">
      <c r="A27909" s="8"/>
    </row>
    <row r="27910" spans="1:10" s="1" customFormat="1" ht="16.5">
      <c r="A27910" s="8"/>
    </row>
    <row r="27911" spans="1:10" s="1" customFormat="1" ht="16.5">
      <c r="A27911" s="8"/>
    </row>
    <row r="27912" spans="1:10" s="1" customFormat="1" ht="16.5">
      <c r="A27912" s="8"/>
    </row>
    <row r="27913" spans="1:10" s="1" customFormat="1" ht="16.5">
      <c r="A27913" s="8"/>
    </row>
    <row r="27914" spans="1:10" s="1" customFormat="1" ht="16.5">
      <c r="A27914" s="8"/>
    </row>
    <row r="27915" spans="1:10" s="1" customFormat="1" ht="16.5">
      <c r="A27915" s="8"/>
    </row>
    <row r="27916" spans="1:10" s="1" customFormat="1" ht="16.5">
      <c r="A27916" s="8"/>
    </row>
    <row r="27917" spans="1:10" s="1" customFormat="1" ht="16.5">
      <c r="A27917" s="8"/>
    </row>
    <row r="27918" spans="1:10" s="1" customFormat="1" ht="16.5">
      <c r="A27918" s="8"/>
    </row>
    <row r="27919" spans="1:10" s="1" customFormat="1" ht="46.5" customHeight="1">
      <c r="A27919" s="62"/>
      <c r="B27919" s="62"/>
      <c r="C27919" s="62"/>
      <c r="D27919" s="62"/>
      <c r="E27919" s="62"/>
      <c r="F27919" s="62"/>
      <c r="G27919" s="62"/>
      <c r="H27919" s="62"/>
      <c r="I27919" s="62"/>
      <c r="J27919" s="62"/>
    </row>
    <row r="27920" spans="1:10" s="1" customFormat="1" ht="16.5">
      <c r="A27920" s="2"/>
      <c r="B27920" s="3"/>
    </row>
    <row r="27921" spans="1:11" s="1" customFormat="1" ht="16.5">
      <c r="A27921" s="8"/>
    </row>
    <row r="27922" spans="1:11" s="1" customFormat="1" ht="16.5">
      <c r="A27922" s="4"/>
      <c r="C27922" s="5"/>
      <c r="D27922" s="6"/>
      <c r="E27922" s="29"/>
      <c r="F27922" s="29"/>
      <c r="G27922" s="29"/>
      <c r="H27922" s="29"/>
      <c r="I27922" s="7"/>
      <c r="J27922" s="7"/>
      <c r="K27922" s="7"/>
    </row>
    <row r="27923" spans="1:11" s="1" customFormat="1" ht="16.5">
      <c r="A27923" s="8"/>
    </row>
    <row r="27924" spans="1:11" s="1" customFormat="1" ht="16.5">
      <c r="A27924" s="64"/>
      <c r="B27924" s="30"/>
      <c r="C27924" s="31"/>
      <c r="D27924" s="31"/>
      <c r="E27924" s="32"/>
      <c r="F27924" s="32"/>
      <c r="G27924" s="32"/>
      <c r="H27924" s="32"/>
      <c r="I27924" s="33"/>
      <c r="J27924" s="33"/>
      <c r="K27924" s="33"/>
    </row>
    <row r="27925" spans="1:11" s="1" customFormat="1" ht="16.5">
      <c r="A27925" s="65"/>
      <c r="B27925" s="34"/>
      <c r="C27925" s="35"/>
      <c r="D27925" s="35"/>
      <c r="E27925" s="36"/>
      <c r="F27925" s="36"/>
      <c r="G27925" s="36"/>
      <c r="H27925" s="36"/>
      <c r="I27925" s="37"/>
      <c r="J27925" s="37"/>
      <c r="K27925" s="37"/>
    </row>
    <row r="27926" spans="1:11" s="1" customFormat="1" ht="17.25">
      <c r="A27926" s="8"/>
      <c r="B27926" s="8"/>
      <c r="C27926" s="10"/>
      <c r="D27926" s="10"/>
      <c r="I27926" s="12"/>
      <c r="J27926" s="12"/>
      <c r="K27926" s="12"/>
    </row>
    <row r="27927" spans="1:11" s="1" customFormat="1" ht="16.5">
      <c r="A27927" s="64"/>
      <c r="B27927" s="30"/>
      <c r="C27927" s="38"/>
      <c r="D27927" s="38"/>
      <c r="E27927" s="32"/>
      <c r="F27927" s="32"/>
      <c r="G27927" s="32"/>
      <c r="H27927" s="32"/>
      <c r="I27927" s="33"/>
      <c r="J27927" s="33"/>
      <c r="K27927" s="33"/>
    </row>
    <row r="27928" spans="1:11" s="1" customFormat="1" ht="16.5">
      <c r="A27928" s="65"/>
      <c r="B27928" s="34"/>
      <c r="C27928" s="35"/>
      <c r="D27928" s="35"/>
      <c r="E27928" s="36"/>
      <c r="F27928" s="36"/>
      <c r="G27928" s="36"/>
      <c r="H27928" s="36"/>
      <c r="I27928" s="37"/>
      <c r="J27928" s="37"/>
      <c r="K27928" s="37"/>
    </row>
    <row r="27929" spans="1:11" s="1" customFormat="1" ht="16.5">
      <c r="A27929" s="8"/>
      <c r="B27929" s="8"/>
      <c r="C27929" s="10"/>
      <c r="D27929" s="10"/>
      <c r="I27929" s="19"/>
      <c r="J27929" s="19"/>
      <c r="K27929" s="19"/>
    </row>
    <row r="27930" spans="1:11" s="1" customFormat="1" ht="16.5">
      <c r="A27930" s="66"/>
      <c r="B27930" s="39"/>
      <c r="C27930" s="40"/>
      <c r="D27930" s="40"/>
      <c r="E27930" s="41"/>
      <c r="F27930" s="41"/>
      <c r="G27930" s="41"/>
      <c r="H27930" s="41"/>
      <c r="I27930" s="42"/>
      <c r="J27930" s="42"/>
      <c r="K27930" s="42"/>
    </row>
    <row r="27931" spans="1:11" s="1" customFormat="1" ht="16.5">
      <c r="A27931" s="67"/>
      <c r="B27931" s="16"/>
      <c r="C27931" s="43"/>
      <c r="D27931" s="43"/>
      <c r="E27931" s="44"/>
      <c r="F27931" s="44"/>
      <c r="G27931" s="44"/>
      <c r="H27931" s="44"/>
      <c r="I27931" s="45"/>
      <c r="J27931" s="45"/>
      <c r="K27931" s="45"/>
    </row>
    <row r="27932" spans="1:11" s="1" customFormat="1" ht="16.5">
      <c r="A27932" s="4"/>
      <c r="B27932" s="8"/>
      <c r="C27932" s="10"/>
      <c r="D27932" s="10"/>
      <c r="I27932" s="19"/>
      <c r="J27932" s="19"/>
      <c r="K27932" s="19"/>
    </row>
    <row r="27933" spans="1:11" s="1" customFormat="1" ht="16.5" customHeight="1">
      <c r="A27933" s="60"/>
      <c r="B27933" s="46"/>
      <c r="C27933" s="47"/>
      <c r="D27933" s="47"/>
      <c r="E27933" s="48"/>
      <c r="F27933" s="48"/>
      <c r="G27933" s="48"/>
      <c r="H27933" s="48"/>
      <c r="I27933" s="49"/>
      <c r="J27933" s="49"/>
      <c r="K27933" s="49"/>
    </row>
    <row r="27934" spans="1:11" s="1" customFormat="1" ht="16.5" customHeight="1">
      <c r="A27934" s="61"/>
      <c r="B27934" s="50"/>
      <c r="C27934" s="51"/>
      <c r="D27934" s="51"/>
      <c r="E27934" s="52"/>
      <c r="F27934" s="52"/>
      <c r="G27934" s="52"/>
      <c r="H27934" s="52"/>
      <c r="I27934" s="53"/>
      <c r="J27934" s="53"/>
      <c r="K27934" s="53"/>
    </row>
    <row r="27935" spans="1:11" s="1" customFormat="1" ht="16.5">
      <c r="A27935" s="20"/>
      <c r="B27935" s="21"/>
      <c r="C27935" s="22"/>
      <c r="D27935" s="22"/>
      <c r="E27935" s="21"/>
      <c r="F27935" s="21"/>
      <c r="G27935" s="21"/>
      <c r="H27935" s="21"/>
      <c r="I27935" s="21"/>
      <c r="J27935" s="21"/>
      <c r="K27935" s="21"/>
    </row>
    <row r="27936" spans="1:11" s="1" customFormat="1" ht="16.5" customHeight="1">
      <c r="A27936" s="60"/>
      <c r="B27936" s="46"/>
      <c r="C27936" s="47"/>
      <c r="D27936" s="47"/>
      <c r="E27936" s="48"/>
      <c r="F27936" s="48"/>
      <c r="G27936" s="48"/>
      <c r="H27936" s="48"/>
      <c r="I27936" s="49"/>
      <c r="J27936" s="49"/>
      <c r="K27936" s="49"/>
    </row>
    <row r="27937" spans="1:11" s="1" customFormat="1" ht="16.5" customHeight="1">
      <c r="A27937" s="61"/>
      <c r="B27937" s="50"/>
      <c r="C27937" s="51"/>
      <c r="D27937" s="51"/>
      <c r="E27937" s="52"/>
      <c r="F27937" s="52"/>
      <c r="G27937" s="52"/>
      <c r="H27937" s="52"/>
      <c r="I27937" s="53"/>
      <c r="J27937" s="53"/>
      <c r="K27937" s="53"/>
    </row>
    <row r="27938" spans="1:11" s="1" customFormat="1" ht="16.5">
      <c r="A27938" s="20"/>
      <c r="B27938" s="21"/>
      <c r="C27938" s="22"/>
      <c r="D27938" s="22"/>
      <c r="E27938" s="21"/>
      <c r="F27938" s="21"/>
      <c r="G27938" s="21"/>
      <c r="H27938" s="21"/>
      <c r="I27938" s="21"/>
      <c r="J27938" s="21"/>
      <c r="K27938" s="21"/>
    </row>
    <row r="27939" spans="1:11" s="1" customFormat="1" ht="16.5" customHeight="1">
      <c r="A27939" s="60"/>
      <c r="B27939" s="46"/>
      <c r="C27939" s="47"/>
      <c r="D27939" s="47"/>
      <c r="E27939" s="48"/>
      <c r="F27939" s="48"/>
      <c r="G27939" s="48"/>
      <c r="H27939" s="48"/>
      <c r="I27939" s="49"/>
      <c r="J27939" s="49"/>
      <c r="K27939" s="49"/>
    </row>
    <row r="27940" spans="1:11" s="1" customFormat="1" ht="16.5" customHeight="1">
      <c r="A27940" s="61"/>
      <c r="B27940" s="50"/>
      <c r="C27940" s="51"/>
      <c r="D27940" s="51"/>
      <c r="E27940" s="52"/>
      <c r="F27940" s="52"/>
      <c r="G27940" s="52"/>
      <c r="H27940" s="52"/>
      <c r="I27940" s="53"/>
      <c r="J27940" s="53"/>
      <c r="K27940" s="53"/>
    </row>
    <row r="27941" spans="1:11" s="1" customFormat="1" ht="16.5">
      <c r="A27941" s="20"/>
      <c r="B27941" s="21"/>
      <c r="C27941" s="22"/>
      <c r="D27941" s="22"/>
      <c r="E27941" s="21"/>
      <c r="F27941" s="21"/>
      <c r="G27941" s="21"/>
      <c r="H27941" s="21"/>
      <c r="I27941" s="21"/>
      <c r="J27941" s="21"/>
      <c r="K27941" s="21"/>
    </row>
    <row r="27942" spans="1:11" s="1" customFormat="1" ht="16.5" customHeight="1">
      <c r="A27942" s="60"/>
      <c r="B27942" s="46"/>
      <c r="C27942" s="47"/>
      <c r="D27942" s="47"/>
      <c r="E27942" s="48"/>
      <c r="F27942" s="48"/>
      <c r="G27942" s="48"/>
      <c r="H27942" s="48"/>
      <c r="I27942" s="49"/>
      <c r="J27942" s="49"/>
      <c r="K27942" s="49"/>
    </row>
    <row r="27943" spans="1:11" s="1" customFormat="1" ht="16.5" customHeight="1">
      <c r="A27943" s="61"/>
      <c r="B27943" s="50"/>
      <c r="C27943" s="51"/>
      <c r="D27943" s="51"/>
      <c r="E27943" s="52"/>
      <c r="F27943" s="52"/>
      <c r="G27943" s="52"/>
      <c r="H27943" s="52"/>
      <c r="I27943" s="53"/>
      <c r="J27943" s="53"/>
      <c r="K27943" s="53"/>
    </row>
    <row r="27944" spans="1:11" s="1" customFormat="1" ht="16.5">
      <c r="A27944" s="8"/>
      <c r="C27944" s="10"/>
      <c r="D27944" s="10"/>
    </row>
    <row r="27945" spans="1:11" s="1" customFormat="1" ht="16.5">
      <c r="A27945" s="66"/>
      <c r="B27945" s="39"/>
      <c r="C27945" s="40"/>
      <c r="D27945" s="40"/>
      <c r="E27945" s="41"/>
      <c r="F27945" s="41"/>
      <c r="G27945" s="41"/>
      <c r="H27945" s="41"/>
      <c r="I27945" s="42"/>
      <c r="J27945" s="42"/>
      <c r="K27945" s="42"/>
    </row>
    <row r="27946" spans="1:11" s="1" customFormat="1" ht="16.5">
      <c r="A27946" s="67"/>
      <c r="B27946" s="16"/>
      <c r="C27946" s="43"/>
      <c r="D27946" s="43"/>
      <c r="E27946" s="44"/>
      <c r="F27946" s="44"/>
      <c r="G27946" s="44"/>
      <c r="H27946" s="44"/>
      <c r="I27946" s="45"/>
      <c r="J27946" s="45"/>
      <c r="K27946" s="45"/>
    </row>
    <row r="27947" spans="1:11" s="1" customFormat="1" ht="16.5">
      <c r="A27947" s="4"/>
      <c r="B27947" s="8"/>
      <c r="C27947" s="10"/>
      <c r="D27947" s="10"/>
      <c r="I27947" s="19"/>
      <c r="J27947" s="19"/>
      <c r="K27947" s="19"/>
    </row>
    <row r="27948" spans="1:11" s="1" customFormat="1" ht="16.5">
      <c r="A27948" s="66"/>
      <c r="B27948" s="39"/>
      <c r="C27948" s="54"/>
      <c r="D27948" s="54"/>
      <c r="E27948" s="41"/>
      <c r="F27948" s="41"/>
      <c r="G27948" s="41"/>
      <c r="H27948" s="41"/>
      <c r="I27948" s="42"/>
      <c r="J27948" s="42"/>
      <c r="K27948" s="42"/>
    </row>
    <row r="27949" spans="1:11" s="1" customFormat="1" ht="16.5">
      <c r="A27949" s="67"/>
      <c r="B27949" s="16"/>
      <c r="C27949" s="43"/>
      <c r="D27949" s="43"/>
      <c r="E27949" s="44"/>
      <c r="F27949" s="44"/>
      <c r="G27949" s="44"/>
      <c r="H27949" s="44"/>
      <c r="I27949" s="45"/>
      <c r="J27949" s="45"/>
      <c r="K27949" s="45"/>
    </row>
    <row r="27950" spans="1:11" s="1" customFormat="1" ht="16.5">
      <c r="A27950" s="4"/>
      <c r="B27950" s="8"/>
      <c r="C27950" s="10"/>
      <c r="D27950" s="10"/>
      <c r="I27950" s="19"/>
      <c r="J27950" s="19"/>
      <c r="K27950" s="19"/>
    </row>
    <row r="27951" spans="1:11" s="1" customFormat="1" ht="16.5">
      <c r="A27951" s="66"/>
      <c r="B27951" s="39"/>
      <c r="C27951" s="54"/>
      <c r="D27951" s="54"/>
      <c r="E27951" s="41"/>
      <c r="F27951" s="41"/>
      <c r="G27951" s="41"/>
      <c r="H27951" s="41"/>
      <c r="I27951" s="42"/>
      <c r="J27951" s="42"/>
      <c r="K27951" s="42"/>
    </row>
    <row r="27952" spans="1:11" s="1" customFormat="1" ht="16.5">
      <c r="A27952" s="67"/>
      <c r="B27952" s="16"/>
      <c r="C27952" s="43"/>
      <c r="D27952" s="43"/>
      <c r="E27952" s="44"/>
      <c r="F27952" s="44"/>
      <c r="G27952" s="44"/>
      <c r="H27952" s="44"/>
      <c r="I27952" s="45"/>
      <c r="J27952" s="45"/>
      <c r="K27952" s="45"/>
    </row>
    <row r="27953" spans="1:11" s="1" customFormat="1" ht="16.5">
      <c r="A27953" s="4"/>
      <c r="B27953" s="8"/>
      <c r="C27953" s="10"/>
      <c r="D27953" s="10"/>
      <c r="I27953" s="19"/>
      <c r="J27953" s="19"/>
      <c r="K27953" s="19"/>
    </row>
    <row r="27954" spans="1:11" s="1" customFormat="1" ht="16.5">
      <c r="A27954" s="66"/>
      <c r="B27954" s="39"/>
      <c r="C27954" s="40"/>
      <c r="D27954" s="40"/>
      <c r="E27954" s="41"/>
      <c r="F27954" s="41"/>
      <c r="G27954" s="41"/>
      <c r="H27954" s="41"/>
      <c r="I27954" s="42"/>
      <c r="J27954" s="42"/>
      <c r="K27954" s="42"/>
    </row>
    <row r="27955" spans="1:11" s="1" customFormat="1" ht="16.5">
      <c r="A27955" s="67"/>
      <c r="B27955" s="16"/>
      <c r="C27955" s="43"/>
      <c r="D27955" s="43"/>
      <c r="E27955" s="44"/>
      <c r="F27955" s="44"/>
      <c r="G27955" s="44"/>
      <c r="H27955" s="44"/>
      <c r="I27955" s="45"/>
      <c r="J27955" s="45"/>
      <c r="K27955" s="45"/>
    </row>
    <row r="27956" spans="1:11" s="1" customFormat="1" ht="16.5">
      <c r="A27956" s="4"/>
      <c r="B27956" s="8"/>
      <c r="C27956" s="10"/>
      <c r="D27956" s="10"/>
      <c r="I27956" s="19"/>
      <c r="J27956" s="19"/>
      <c r="K27956" s="19"/>
    </row>
    <row r="27957" spans="1:11" s="1" customFormat="1" ht="16.5">
      <c r="A27957" s="55"/>
      <c r="B27957" s="39"/>
      <c r="C27957" s="54"/>
      <c r="D27957" s="54"/>
      <c r="E27957" s="41"/>
      <c r="F27957" s="41"/>
      <c r="G27957" s="41"/>
      <c r="H27957" s="41"/>
      <c r="I27957" s="42"/>
      <c r="J27957" s="42"/>
      <c r="K27957" s="42"/>
    </row>
    <row r="27958" spans="1:11" s="1" customFormat="1" ht="16.5">
      <c r="A27958" s="26"/>
      <c r="B27958" s="16"/>
      <c r="C27958" s="43"/>
      <c r="D27958" s="43"/>
      <c r="E27958" s="44"/>
      <c r="F27958" s="44"/>
      <c r="G27958" s="44"/>
      <c r="H27958" s="44"/>
      <c r="I27958" s="45"/>
      <c r="J27958" s="45"/>
      <c r="K27958" s="45"/>
    </row>
    <row r="27959" spans="1:11" s="1" customFormat="1" ht="16.5">
      <c r="A27959" s="4"/>
      <c r="B27959" s="8"/>
      <c r="C27959" s="10"/>
      <c r="D27959" s="10"/>
      <c r="I27959" s="19"/>
      <c r="J27959" s="19"/>
      <c r="K27959" s="19"/>
    </row>
    <row r="27960" spans="1:11" s="1" customFormat="1" ht="16.5">
      <c r="A27960" s="55"/>
      <c r="B27960" s="39"/>
      <c r="C27960" s="54"/>
      <c r="D27960" s="54"/>
      <c r="E27960" s="41"/>
      <c r="F27960" s="41"/>
      <c r="G27960" s="41"/>
      <c r="H27960" s="41"/>
      <c r="I27960" s="42"/>
      <c r="J27960" s="42"/>
      <c r="K27960" s="42"/>
    </row>
    <row r="27961" spans="1:11" s="1" customFormat="1" ht="16.5">
      <c r="A27961" s="26"/>
      <c r="B27961" s="16"/>
      <c r="C27961" s="43"/>
      <c r="D27961" s="43"/>
      <c r="E27961" s="44"/>
      <c r="F27961" s="44"/>
      <c r="G27961" s="44"/>
      <c r="H27961" s="44"/>
      <c r="I27961" s="45"/>
      <c r="J27961" s="45"/>
      <c r="K27961" s="45"/>
    </row>
    <row r="27962" spans="1:11" s="1" customFormat="1" ht="16.5">
      <c r="A27962" s="4"/>
      <c r="B27962" s="8"/>
      <c r="C27962" s="10"/>
      <c r="D27962" s="10"/>
      <c r="I27962" s="19"/>
      <c r="J27962" s="19"/>
      <c r="K27962" s="19"/>
    </row>
    <row r="27963" spans="1:11" s="1" customFormat="1" ht="16.5">
      <c r="A27963" s="55"/>
      <c r="B27963" s="39"/>
      <c r="C27963" s="40"/>
      <c r="D27963" s="40"/>
      <c r="E27963" s="41"/>
      <c r="F27963" s="41"/>
      <c r="G27963" s="41"/>
      <c r="H27963" s="41"/>
      <c r="I27963" s="42"/>
      <c r="J27963" s="42"/>
      <c r="K27963" s="42"/>
    </row>
    <row r="27964" spans="1:11" s="1" customFormat="1" ht="16.5">
      <c r="A27964" s="26"/>
      <c r="B27964" s="16"/>
      <c r="C27964" s="43"/>
      <c r="D27964" s="43"/>
      <c r="E27964" s="44"/>
      <c r="F27964" s="44"/>
      <c r="G27964" s="44"/>
      <c r="H27964" s="44"/>
      <c r="I27964" s="45"/>
      <c r="J27964" s="45"/>
      <c r="K27964" s="45"/>
    </row>
    <row r="27965" spans="1:11" s="1" customFormat="1" ht="16.5">
      <c r="A27965" s="8"/>
      <c r="B27965" s="8"/>
      <c r="C27965" s="10"/>
      <c r="D27965" s="10"/>
      <c r="I27965" s="19"/>
      <c r="J27965" s="19"/>
      <c r="K27965" s="19"/>
    </row>
    <row r="27966" spans="1:11" s="1" customFormat="1" ht="16.5">
      <c r="A27966" s="56"/>
      <c r="B27966" s="30"/>
      <c r="C27966" s="31"/>
      <c r="D27966" s="31"/>
      <c r="E27966" s="32"/>
      <c r="F27966" s="32"/>
      <c r="G27966" s="32"/>
      <c r="H27966" s="32"/>
      <c r="I27966" s="33"/>
      <c r="J27966" s="33"/>
      <c r="K27966" s="33"/>
    </row>
    <row r="27967" spans="1:11" s="1" customFormat="1" ht="16.5">
      <c r="A27967" s="57"/>
      <c r="B27967" s="34"/>
      <c r="C27967" s="35"/>
      <c r="D27967" s="35"/>
      <c r="E27967" s="36"/>
      <c r="F27967" s="36"/>
      <c r="G27967" s="36"/>
      <c r="H27967" s="36"/>
      <c r="I27967" s="37"/>
      <c r="J27967" s="37"/>
      <c r="K27967" s="37"/>
    </row>
    <row r="27968" spans="1:11" s="1" customFormat="1" ht="16.5">
      <c r="A27968" s="8"/>
      <c r="B27968" s="8"/>
      <c r="C27968" s="10"/>
      <c r="D27968" s="10"/>
      <c r="I27968" s="19"/>
      <c r="J27968" s="19"/>
      <c r="K27968" s="19"/>
    </row>
    <row r="27969" spans="1:11" s="1" customFormat="1" ht="16.5">
      <c r="A27969" s="56"/>
      <c r="B27969" s="30"/>
      <c r="C27969" s="31"/>
      <c r="D27969" s="31"/>
      <c r="E27969" s="32"/>
      <c r="F27969" s="32"/>
      <c r="G27969" s="32"/>
      <c r="H27969" s="32"/>
      <c r="I27969" s="33"/>
      <c r="J27969" s="33"/>
      <c r="K27969" s="33"/>
    </row>
    <row r="27970" spans="1:11" s="1" customFormat="1" ht="16.5">
      <c r="A27970" s="57"/>
      <c r="B27970" s="34"/>
      <c r="C27970" s="35"/>
      <c r="D27970" s="35"/>
      <c r="E27970" s="36"/>
      <c r="F27970" s="36"/>
      <c r="G27970" s="36"/>
      <c r="H27970" s="36"/>
      <c r="I27970" s="37"/>
      <c r="J27970" s="37"/>
      <c r="K27970" s="37"/>
    </row>
    <row r="27971" spans="1:11" s="1" customFormat="1" ht="16.5">
      <c r="A27971" s="8"/>
      <c r="I27971" s="19"/>
      <c r="J27971" s="19"/>
      <c r="K27971" s="19"/>
    </row>
    <row r="27972" spans="1:11" s="1" customFormat="1" ht="16.5">
      <c r="A27972" s="8"/>
    </row>
    <row r="27973" spans="1:11" s="1" customFormat="1" ht="16.5">
      <c r="A27973" s="8"/>
    </row>
    <row r="27974" spans="1:11" s="1" customFormat="1" ht="16.5">
      <c r="A27974" s="8"/>
    </row>
    <row r="27975" spans="1:11" s="1" customFormat="1" ht="35.25" customHeight="1">
      <c r="A27975" s="63"/>
      <c r="B27975" s="63"/>
      <c r="C27975" s="63"/>
      <c r="D27975" s="63"/>
      <c r="E27975" s="63"/>
      <c r="F27975" s="63"/>
      <c r="G27975" s="63"/>
      <c r="H27975" s="63"/>
      <c r="I27975" s="63"/>
      <c r="J27975" s="63"/>
    </row>
    <row r="27976" spans="1:11" s="1" customFormat="1" ht="16.5" customHeight="1">
      <c r="A27976" s="63"/>
      <c r="B27976" s="63"/>
      <c r="C27976" s="63"/>
      <c r="D27976" s="63"/>
      <c r="E27976" s="63"/>
      <c r="F27976" s="63"/>
      <c r="G27976" s="63"/>
      <c r="H27976" s="63"/>
      <c r="I27976" s="63"/>
      <c r="J27976" s="63"/>
    </row>
    <row r="27977" spans="1:11" s="1" customFormat="1" ht="37.5" customHeight="1">
      <c r="A27977" s="63"/>
      <c r="B27977" s="63"/>
      <c r="C27977" s="63"/>
      <c r="D27977" s="63"/>
      <c r="E27977" s="63"/>
      <c r="F27977" s="63"/>
      <c r="G27977" s="63"/>
      <c r="H27977" s="63"/>
      <c r="I27977" s="63"/>
      <c r="J27977" s="63"/>
    </row>
    <row r="27978" spans="1:11" s="1" customFormat="1" ht="16.5" customHeight="1">
      <c r="A27978" s="63"/>
      <c r="B27978" s="63"/>
      <c r="C27978" s="63"/>
      <c r="D27978" s="63"/>
      <c r="E27978" s="63"/>
      <c r="F27978" s="63"/>
      <c r="G27978" s="63"/>
      <c r="H27978" s="63"/>
      <c r="I27978" s="63"/>
      <c r="J27978" s="63"/>
    </row>
    <row r="27979" spans="1:11" s="1" customFormat="1" ht="16.5" customHeight="1">
      <c r="A27979" s="63"/>
      <c r="B27979" s="63"/>
      <c r="C27979" s="63"/>
      <c r="D27979" s="63"/>
      <c r="E27979" s="63"/>
      <c r="F27979" s="63"/>
      <c r="G27979" s="63"/>
      <c r="H27979" s="63"/>
      <c r="I27979" s="63"/>
      <c r="J27979" s="63"/>
    </row>
    <row r="27980" spans="1:11" s="1" customFormat="1" ht="16.5">
      <c r="A27980" s="8"/>
    </row>
    <row r="27981" spans="1:11" s="1" customFormat="1" ht="16.5">
      <c r="A27981" s="8"/>
    </row>
    <row r="27982" spans="1:11" s="1" customFormat="1" ht="16.5">
      <c r="A27982" s="8"/>
    </row>
    <row r="27983" spans="1:11" s="1" customFormat="1" ht="16.5">
      <c r="A27983" s="8"/>
    </row>
    <row r="27984" spans="1:11" s="1" customFormat="1" ht="16.5">
      <c r="A27984" s="8"/>
    </row>
    <row r="27985" spans="1:1" s="1" customFormat="1" ht="16.5">
      <c r="A27985" s="8"/>
    </row>
    <row r="27986" spans="1:1" s="1" customFormat="1" ht="16.5">
      <c r="A27986" s="8"/>
    </row>
    <row r="27987" spans="1:1" s="1" customFormat="1" ht="16.5">
      <c r="A27987" s="8"/>
    </row>
    <row r="27988" spans="1:1" s="1" customFormat="1" ht="16.5">
      <c r="A27988" s="8"/>
    </row>
    <row r="27989" spans="1:1" s="1" customFormat="1" ht="16.5">
      <c r="A27989" s="8"/>
    </row>
    <row r="27990" spans="1:1" s="1" customFormat="1" ht="16.5">
      <c r="A27990" s="8"/>
    </row>
    <row r="27991" spans="1:1" s="1" customFormat="1" ht="16.5">
      <c r="A27991" s="8"/>
    </row>
    <row r="27992" spans="1:1" s="1" customFormat="1" ht="16.5">
      <c r="A27992" s="8"/>
    </row>
    <row r="27993" spans="1:1" s="1" customFormat="1" ht="16.5">
      <c r="A27993" s="8"/>
    </row>
    <row r="27994" spans="1:1" s="1" customFormat="1" ht="16.5">
      <c r="A27994" s="8"/>
    </row>
    <row r="27995" spans="1:1" s="1" customFormat="1" ht="16.5">
      <c r="A27995" s="8"/>
    </row>
    <row r="27996" spans="1:1" s="1" customFormat="1" ht="16.5">
      <c r="A27996" s="8"/>
    </row>
    <row r="27997" spans="1:1" s="1" customFormat="1" ht="16.5">
      <c r="A27997" s="8"/>
    </row>
    <row r="27998" spans="1:1" s="1" customFormat="1" ht="16.5">
      <c r="A27998" s="8"/>
    </row>
    <row r="27999" spans="1:1" s="1" customFormat="1" ht="16.5">
      <c r="A27999" s="8"/>
    </row>
    <row r="28000" spans="1:1" s="1" customFormat="1" ht="16.5">
      <c r="A28000" s="8"/>
    </row>
    <row r="28001" spans="1:1" s="1" customFormat="1" ht="16.5">
      <c r="A28001" s="8"/>
    </row>
    <row r="28002" spans="1:1" s="1" customFormat="1" ht="16.5">
      <c r="A28002" s="8"/>
    </row>
    <row r="28003" spans="1:1" s="1" customFormat="1" ht="16.5">
      <c r="A28003" s="8"/>
    </row>
    <row r="28004" spans="1:1" s="1" customFormat="1" ht="16.5">
      <c r="A28004" s="8"/>
    </row>
    <row r="28005" spans="1:1" s="1" customFormat="1" ht="16.5">
      <c r="A28005" s="8"/>
    </row>
    <row r="28006" spans="1:1" s="1" customFormat="1" ht="16.5">
      <c r="A28006" s="8"/>
    </row>
    <row r="28007" spans="1:1" s="1" customFormat="1" ht="16.5">
      <c r="A28007" s="8"/>
    </row>
    <row r="28008" spans="1:1" s="1" customFormat="1" ht="16.5">
      <c r="A28008" s="8"/>
    </row>
    <row r="28009" spans="1:1" s="1" customFormat="1" ht="16.5">
      <c r="A28009" s="8"/>
    </row>
    <row r="28010" spans="1:1" s="1" customFormat="1" ht="16.5">
      <c r="A28010" s="8"/>
    </row>
    <row r="28011" spans="1:1" s="1" customFormat="1" ht="16.5">
      <c r="A28011" s="8"/>
    </row>
    <row r="28012" spans="1:1" s="1" customFormat="1" ht="16.5">
      <c r="A28012" s="8"/>
    </row>
    <row r="28013" spans="1:1" s="1" customFormat="1" ht="16.5">
      <c r="A28013" s="8"/>
    </row>
    <row r="28014" spans="1:1" s="1" customFormat="1" ht="16.5">
      <c r="A28014" s="8"/>
    </row>
    <row r="28015" spans="1:1" s="1" customFormat="1" ht="16.5">
      <c r="A28015" s="8"/>
    </row>
    <row r="28016" spans="1:1" s="1" customFormat="1" ht="16.5">
      <c r="A28016" s="8"/>
    </row>
    <row r="28017" spans="1:1" s="1" customFormat="1" ht="16.5">
      <c r="A28017" s="8"/>
    </row>
    <row r="28018" spans="1:1" s="1" customFormat="1" ht="16.5">
      <c r="A28018" s="8"/>
    </row>
    <row r="28019" spans="1:1" s="1" customFormat="1" ht="16.5">
      <c r="A28019" s="8"/>
    </row>
    <row r="28020" spans="1:1" s="1" customFormat="1" ht="16.5">
      <c r="A28020" s="8"/>
    </row>
    <row r="28021" spans="1:1" s="1" customFormat="1" ht="16.5">
      <c r="A28021" s="8"/>
    </row>
    <row r="28022" spans="1:1" s="1" customFormat="1" ht="16.5">
      <c r="A28022" s="8"/>
    </row>
    <row r="28023" spans="1:1" s="1" customFormat="1" ht="16.5">
      <c r="A28023" s="8"/>
    </row>
    <row r="28024" spans="1:1" s="1" customFormat="1" ht="16.5">
      <c r="A28024" s="8"/>
    </row>
    <row r="28025" spans="1:1" s="1" customFormat="1" ht="16.5">
      <c r="A28025" s="8"/>
    </row>
    <row r="28026" spans="1:1" s="1" customFormat="1" ht="16.5">
      <c r="A28026" s="8"/>
    </row>
    <row r="28027" spans="1:1" s="1" customFormat="1" ht="16.5">
      <c r="A28027" s="8"/>
    </row>
    <row r="28028" spans="1:1" s="1" customFormat="1" ht="16.5">
      <c r="A28028" s="8"/>
    </row>
    <row r="28029" spans="1:1" s="1" customFormat="1" ht="16.5">
      <c r="A28029" s="8"/>
    </row>
    <row r="28030" spans="1:1" s="1" customFormat="1" ht="16.5">
      <c r="A28030" s="8"/>
    </row>
    <row r="28031" spans="1:1" s="1" customFormat="1" ht="16.5">
      <c r="A28031" s="8"/>
    </row>
    <row r="28032" spans="1:1" s="1" customFormat="1" ht="16.5">
      <c r="A28032" s="8"/>
    </row>
    <row r="28033" spans="1:11" s="1" customFormat="1" ht="16.5">
      <c r="A28033" s="8"/>
    </row>
    <row r="28034" spans="1:11" s="1" customFormat="1" ht="16.5">
      <c r="A28034" s="8"/>
    </row>
    <row r="28035" spans="1:11" s="1" customFormat="1" ht="16.5">
      <c r="A28035" s="8"/>
    </row>
    <row r="28036" spans="1:11" s="1" customFormat="1" ht="16.5">
      <c r="A28036" s="8"/>
    </row>
    <row r="28037" spans="1:11" s="1" customFormat="1" ht="16.5">
      <c r="A28037" s="8"/>
    </row>
    <row r="28038" spans="1:11" s="1" customFormat="1" ht="16.5">
      <c r="A28038" s="8"/>
    </row>
    <row r="28039" spans="1:11" s="1" customFormat="1" ht="46.5" customHeight="1">
      <c r="A28039" s="62"/>
      <c r="B28039" s="62"/>
      <c r="C28039" s="62"/>
      <c r="D28039" s="62"/>
      <c r="E28039" s="62"/>
      <c r="F28039" s="62"/>
      <c r="G28039" s="62"/>
      <c r="H28039" s="62"/>
      <c r="I28039" s="62"/>
      <c r="J28039" s="62"/>
    </row>
    <row r="28040" spans="1:11" s="1" customFormat="1" ht="16.5">
      <c r="A28040" s="2"/>
      <c r="B28040" s="3"/>
    </row>
    <row r="28041" spans="1:11" s="1" customFormat="1" ht="16.5">
      <c r="A28041" s="8"/>
    </row>
    <row r="28042" spans="1:11" s="1" customFormat="1" ht="16.5">
      <c r="A28042" s="4"/>
      <c r="C28042" s="5"/>
      <c r="D28042" s="6"/>
      <c r="E28042" s="29"/>
      <c r="F28042" s="29"/>
      <c r="G28042" s="29"/>
      <c r="H28042" s="29"/>
      <c r="I28042" s="7"/>
      <c r="J28042" s="7"/>
      <c r="K28042" s="7"/>
    </row>
    <row r="28043" spans="1:11" s="1" customFormat="1" ht="16.5">
      <c r="A28043" s="8"/>
    </row>
    <row r="28044" spans="1:11" s="1" customFormat="1" ht="16.5">
      <c r="A28044" s="64"/>
      <c r="B28044" s="30"/>
      <c r="C28044" s="31"/>
      <c r="D28044" s="31"/>
      <c r="E28044" s="32"/>
      <c r="F28044" s="32"/>
      <c r="G28044" s="32"/>
      <c r="H28044" s="32"/>
      <c r="I28044" s="33"/>
      <c r="J28044" s="33"/>
      <c r="K28044" s="33"/>
    </row>
    <row r="28045" spans="1:11" s="1" customFormat="1" ht="16.5">
      <c r="A28045" s="65"/>
      <c r="B28045" s="34"/>
      <c r="C28045" s="35"/>
      <c r="D28045" s="35"/>
      <c r="E28045" s="36"/>
      <c r="F28045" s="36"/>
      <c r="G28045" s="36"/>
      <c r="H28045" s="36"/>
      <c r="I28045" s="37"/>
      <c r="J28045" s="37"/>
      <c r="K28045" s="37"/>
    </row>
    <row r="28046" spans="1:11" s="1" customFormat="1" ht="17.25">
      <c r="A28046" s="8"/>
      <c r="B28046" s="8"/>
      <c r="C28046" s="10"/>
      <c r="D28046" s="10"/>
      <c r="I28046" s="12"/>
      <c r="J28046" s="12"/>
      <c r="K28046" s="12"/>
    </row>
    <row r="28047" spans="1:11" s="1" customFormat="1" ht="16.5">
      <c r="A28047" s="64"/>
      <c r="B28047" s="30"/>
      <c r="C28047" s="38"/>
      <c r="D28047" s="38"/>
      <c r="E28047" s="32"/>
      <c r="F28047" s="32"/>
      <c r="G28047" s="32"/>
      <c r="H28047" s="32"/>
      <c r="I28047" s="33"/>
      <c r="J28047" s="33"/>
      <c r="K28047" s="33"/>
    </row>
    <row r="28048" spans="1:11" s="1" customFormat="1" ht="16.5">
      <c r="A28048" s="65"/>
      <c r="B28048" s="34"/>
      <c r="C28048" s="35"/>
      <c r="D28048" s="35"/>
      <c r="E28048" s="36"/>
      <c r="F28048" s="36"/>
      <c r="G28048" s="36"/>
      <c r="H28048" s="36"/>
      <c r="I28048" s="37"/>
      <c r="J28048" s="37"/>
      <c r="K28048" s="37"/>
    </row>
    <row r="28049" spans="1:11" s="1" customFormat="1" ht="16.5">
      <c r="A28049" s="8"/>
      <c r="B28049" s="8"/>
      <c r="C28049" s="10"/>
      <c r="D28049" s="10"/>
      <c r="I28049" s="19"/>
      <c r="J28049" s="19"/>
      <c r="K28049" s="19"/>
    </row>
    <row r="28050" spans="1:11" s="1" customFormat="1" ht="16.5">
      <c r="A28050" s="66"/>
      <c r="B28050" s="39"/>
      <c r="C28050" s="40"/>
      <c r="D28050" s="40"/>
      <c r="E28050" s="41"/>
      <c r="F28050" s="41"/>
      <c r="G28050" s="41"/>
      <c r="H28050" s="41"/>
      <c r="I28050" s="42"/>
      <c r="J28050" s="42"/>
      <c r="K28050" s="42"/>
    </row>
    <row r="28051" spans="1:11" s="1" customFormat="1" ht="16.5">
      <c r="A28051" s="67"/>
      <c r="B28051" s="16"/>
      <c r="C28051" s="43"/>
      <c r="D28051" s="43"/>
      <c r="E28051" s="44"/>
      <c r="F28051" s="44"/>
      <c r="G28051" s="44"/>
      <c r="H28051" s="44"/>
      <c r="I28051" s="45"/>
      <c r="J28051" s="45"/>
      <c r="K28051" s="45"/>
    </row>
    <row r="28052" spans="1:11" s="1" customFormat="1" ht="16.5">
      <c r="A28052" s="4"/>
      <c r="B28052" s="8"/>
      <c r="C28052" s="10"/>
      <c r="D28052" s="10"/>
      <c r="I28052" s="19"/>
      <c r="J28052" s="19"/>
      <c r="K28052" s="19"/>
    </row>
    <row r="28053" spans="1:11" s="1" customFormat="1" ht="16.5" customHeight="1">
      <c r="A28053" s="60"/>
      <c r="B28053" s="46"/>
      <c r="C28053" s="47"/>
      <c r="D28053" s="47"/>
      <c r="E28053" s="48"/>
      <c r="F28053" s="48"/>
      <c r="G28053" s="48"/>
      <c r="H28053" s="48"/>
      <c r="I28053" s="49"/>
      <c r="J28053" s="49"/>
      <c r="K28053" s="49"/>
    </row>
    <row r="28054" spans="1:11" s="1" customFormat="1" ht="16.5" customHeight="1">
      <c r="A28054" s="61"/>
      <c r="B28054" s="50"/>
      <c r="C28054" s="51"/>
      <c r="D28054" s="51"/>
      <c r="E28054" s="52"/>
      <c r="F28054" s="52"/>
      <c r="G28054" s="52"/>
      <c r="H28054" s="52"/>
      <c r="I28054" s="53"/>
      <c r="J28054" s="53"/>
      <c r="K28054" s="53"/>
    </row>
    <row r="28055" spans="1:11" s="1" customFormat="1" ht="16.5">
      <c r="A28055" s="20"/>
      <c r="B28055" s="21"/>
      <c r="C28055" s="22"/>
      <c r="D28055" s="22"/>
      <c r="E28055" s="21"/>
      <c r="F28055" s="21"/>
      <c r="G28055" s="21"/>
      <c r="H28055" s="21"/>
      <c r="I28055" s="21"/>
      <c r="J28055" s="21"/>
      <c r="K28055" s="21"/>
    </row>
    <row r="28056" spans="1:11" s="1" customFormat="1" ht="16.5" customHeight="1">
      <c r="A28056" s="60"/>
      <c r="B28056" s="46"/>
      <c r="C28056" s="47"/>
      <c r="D28056" s="47"/>
      <c r="E28056" s="48"/>
      <c r="F28056" s="48"/>
      <c r="G28056" s="48"/>
      <c r="H28056" s="48"/>
      <c r="I28056" s="49"/>
      <c r="J28056" s="49"/>
      <c r="K28056" s="49"/>
    </row>
    <row r="28057" spans="1:11" s="1" customFormat="1" ht="16.5" customHeight="1">
      <c r="A28057" s="61"/>
      <c r="B28057" s="50"/>
      <c r="C28057" s="51"/>
      <c r="D28057" s="51"/>
      <c r="E28057" s="52"/>
      <c r="F28057" s="52"/>
      <c r="G28057" s="52"/>
      <c r="H28057" s="52"/>
      <c r="I28057" s="53"/>
      <c r="J28057" s="53"/>
      <c r="K28057" s="53"/>
    </row>
    <row r="28058" spans="1:11" s="1" customFormat="1" ht="16.5">
      <c r="A28058" s="20"/>
      <c r="B28058" s="21"/>
      <c r="C28058" s="22"/>
      <c r="D28058" s="22"/>
      <c r="E28058" s="21"/>
      <c r="F28058" s="21"/>
      <c r="G28058" s="21"/>
      <c r="H28058" s="21"/>
      <c r="I28058" s="21"/>
      <c r="J28058" s="21"/>
      <c r="K28058" s="21"/>
    </row>
    <row r="28059" spans="1:11" s="1" customFormat="1" ht="16.5" customHeight="1">
      <c r="A28059" s="60"/>
      <c r="B28059" s="46"/>
      <c r="C28059" s="47"/>
      <c r="D28059" s="47"/>
      <c r="E28059" s="48"/>
      <c r="F28059" s="48"/>
      <c r="G28059" s="48"/>
      <c r="H28059" s="48"/>
      <c r="I28059" s="49"/>
      <c r="J28059" s="49"/>
      <c r="K28059" s="49"/>
    </row>
    <row r="28060" spans="1:11" s="1" customFormat="1" ht="16.5" customHeight="1">
      <c r="A28060" s="61"/>
      <c r="B28060" s="50"/>
      <c r="C28060" s="51"/>
      <c r="D28060" s="51"/>
      <c r="E28060" s="52"/>
      <c r="F28060" s="52"/>
      <c r="G28060" s="52"/>
      <c r="H28060" s="52"/>
      <c r="I28060" s="53"/>
      <c r="J28060" s="53"/>
      <c r="K28060" s="53"/>
    </row>
    <row r="28061" spans="1:11" s="1" customFormat="1" ht="16.5">
      <c r="A28061" s="20"/>
      <c r="B28061" s="21"/>
      <c r="C28061" s="22"/>
      <c r="D28061" s="22"/>
      <c r="E28061" s="21"/>
      <c r="F28061" s="21"/>
      <c r="G28061" s="21"/>
      <c r="H28061" s="21"/>
      <c r="I28061" s="21"/>
      <c r="J28061" s="21"/>
      <c r="K28061" s="21"/>
    </row>
    <row r="28062" spans="1:11" s="1" customFormat="1" ht="16.5" customHeight="1">
      <c r="A28062" s="60"/>
      <c r="B28062" s="46"/>
      <c r="C28062" s="47"/>
      <c r="D28062" s="47"/>
      <c r="E28062" s="48"/>
      <c r="F28062" s="48"/>
      <c r="G28062" s="48"/>
      <c r="H28062" s="48"/>
      <c r="I28062" s="49"/>
      <c r="J28062" s="49"/>
      <c r="K28062" s="49"/>
    </row>
    <row r="28063" spans="1:11" s="1" customFormat="1" ht="16.5" customHeight="1">
      <c r="A28063" s="61"/>
      <c r="B28063" s="50"/>
      <c r="C28063" s="51"/>
      <c r="D28063" s="51"/>
      <c r="E28063" s="52"/>
      <c r="F28063" s="52"/>
      <c r="G28063" s="52"/>
      <c r="H28063" s="52"/>
      <c r="I28063" s="53"/>
      <c r="J28063" s="53"/>
      <c r="K28063" s="53"/>
    </row>
    <row r="28064" spans="1:11" s="1" customFormat="1" ht="16.5">
      <c r="A28064" s="8"/>
      <c r="C28064" s="10"/>
      <c r="D28064" s="10"/>
    </row>
    <row r="28065" spans="1:11" s="1" customFormat="1" ht="16.5">
      <c r="A28065" s="66"/>
      <c r="B28065" s="39"/>
      <c r="C28065" s="40"/>
      <c r="D28065" s="40"/>
      <c r="E28065" s="41"/>
      <c r="F28065" s="41"/>
      <c r="G28065" s="41"/>
      <c r="H28065" s="41"/>
      <c r="I28065" s="42"/>
      <c r="J28065" s="42"/>
      <c r="K28065" s="42"/>
    </row>
    <row r="28066" spans="1:11" s="1" customFormat="1" ht="16.5">
      <c r="A28066" s="67"/>
      <c r="B28066" s="16"/>
      <c r="C28066" s="43"/>
      <c r="D28066" s="43"/>
      <c r="E28066" s="44"/>
      <c r="F28066" s="44"/>
      <c r="G28066" s="44"/>
      <c r="H28066" s="44"/>
      <c r="I28066" s="45"/>
      <c r="J28066" s="45"/>
      <c r="K28066" s="45"/>
    </row>
    <row r="28067" spans="1:11" s="1" customFormat="1" ht="16.5">
      <c r="A28067" s="4"/>
      <c r="B28067" s="8"/>
      <c r="C28067" s="10"/>
      <c r="D28067" s="10"/>
      <c r="I28067" s="19"/>
      <c r="J28067" s="19"/>
      <c r="K28067" s="19"/>
    </row>
    <row r="28068" spans="1:11" s="1" customFormat="1" ht="16.5">
      <c r="A28068" s="66"/>
      <c r="B28068" s="39"/>
      <c r="C28068" s="54"/>
      <c r="D28068" s="54"/>
      <c r="E28068" s="41"/>
      <c r="F28068" s="41"/>
      <c r="G28068" s="41"/>
      <c r="H28068" s="41"/>
      <c r="I28068" s="42"/>
      <c r="J28068" s="42"/>
      <c r="K28068" s="42"/>
    </row>
    <row r="28069" spans="1:11" s="1" customFormat="1" ht="16.5">
      <c r="A28069" s="67"/>
      <c r="B28069" s="16"/>
      <c r="C28069" s="43"/>
      <c r="D28069" s="43"/>
      <c r="E28069" s="44"/>
      <c r="F28069" s="44"/>
      <c r="G28069" s="44"/>
      <c r="H28069" s="44"/>
      <c r="I28069" s="45"/>
      <c r="J28069" s="45"/>
      <c r="K28069" s="45"/>
    </row>
    <row r="28070" spans="1:11" s="1" customFormat="1" ht="16.5">
      <c r="A28070" s="4"/>
      <c r="B28070" s="8"/>
      <c r="C28070" s="10"/>
      <c r="D28070" s="10"/>
      <c r="I28070" s="19"/>
      <c r="J28070" s="19"/>
      <c r="K28070" s="19"/>
    </row>
    <row r="28071" spans="1:11" s="1" customFormat="1" ht="16.5">
      <c r="A28071" s="66"/>
      <c r="B28071" s="39"/>
      <c r="C28071" s="54"/>
      <c r="D28071" s="54"/>
      <c r="E28071" s="41"/>
      <c r="F28071" s="41"/>
      <c r="G28071" s="41"/>
      <c r="H28071" s="41"/>
      <c r="I28071" s="42"/>
      <c r="J28071" s="42"/>
      <c r="K28071" s="42"/>
    </row>
    <row r="28072" spans="1:11" s="1" customFormat="1" ht="16.5">
      <c r="A28072" s="67"/>
      <c r="B28072" s="16"/>
      <c r="C28072" s="43"/>
      <c r="D28072" s="43"/>
      <c r="E28072" s="44"/>
      <c r="F28072" s="44"/>
      <c r="G28072" s="44"/>
      <c r="H28072" s="44"/>
      <c r="I28072" s="45"/>
      <c r="J28072" s="45"/>
      <c r="K28072" s="45"/>
    </row>
    <row r="28073" spans="1:11" s="1" customFormat="1" ht="16.5">
      <c r="A28073" s="4"/>
      <c r="B28073" s="8"/>
      <c r="C28073" s="10"/>
      <c r="D28073" s="10"/>
      <c r="I28073" s="19"/>
      <c r="J28073" s="19"/>
      <c r="K28073" s="19"/>
    </row>
    <row r="28074" spans="1:11" s="1" customFormat="1" ht="16.5">
      <c r="A28074" s="66"/>
      <c r="B28074" s="39"/>
      <c r="C28074" s="40"/>
      <c r="D28074" s="40"/>
      <c r="E28074" s="41"/>
      <c r="F28074" s="41"/>
      <c r="G28074" s="41"/>
      <c r="H28074" s="41"/>
      <c r="I28074" s="42"/>
      <c r="J28074" s="42"/>
      <c r="K28074" s="42"/>
    </row>
    <row r="28075" spans="1:11" s="1" customFormat="1" ht="16.5">
      <c r="A28075" s="67"/>
      <c r="B28075" s="16"/>
      <c r="C28075" s="43"/>
      <c r="D28075" s="43"/>
      <c r="E28075" s="44"/>
      <c r="F28075" s="44"/>
      <c r="G28075" s="44"/>
      <c r="H28075" s="44"/>
      <c r="I28075" s="45"/>
      <c r="J28075" s="45"/>
      <c r="K28075" s="45"/>
    </row>
    <row r="28076" spans="1:11" s="1" customFormat="1" ht="16.5">
      <c r="A28076" s="4"/>
      <c r="B28076" s="8"/>
      <c r="C28076" s="10"/>
      <c r="D28076" s="10"/>
      <c r="I28076" s="19"/>
      <c r="J28076" s="19"/>
      <c r="K28076" s="19"/>
    </row>
    <row r="28077" spans="1:11" s="1" customFormat="1" ht="16.5">
      <c r="A28077" s="55"/>
      <c r="B28077" s="39"/>
      <c r="C28077" s="54"/>
      <c r="D28077" s="54"/>
      <c r="E28077" s="41"/>
      <c r="F28077" s="41"/>
      <c r="G28077" s="41"/>
      <c r="H28077" s="41"/>
      <c r="I28077" s="42"/>
      <c r="J28077" s="42"/>
      <c r="K28077" s="42"/>
    </row>
    <row r="28078" spans="1:11" s="1" customFormat="1" ht="16.5">
      <c r="A28078" s="26"/>
      <c r="B28078" s="16"/>
      <c r="C28078" s="43"/>
      <c r="D28078" s="43"/>
      <c r="E28078" s="44"/>
      <c r="F28078" s="44"/>
      <c r="G28078" s="44"/>
      <c r="H28078" s="44"/>
      <c r="I28078" s="45"/>
      <c r="J28078" s="45"/>
      <c r="K28078" s="45"/>
    </row>
    <row r="28079" spans="1:11" s="1" customFormat="1" ht="16.5">
      <c r="A28079" s="4"/>
      <c r="B28079" s="8"/>
      <c r="C28079" s="10"/>
      <c r="D28079" s="10"/>
      <c r="I28079" s="19"/>
      <c r="J28079" s="19"/>
      <c r="K28079" s="19"/>
    </row>
    <row r="28080" spans="1:11" s="1" customFormat="1" ht="16.5">
      <c r="A28080" s="55"/>
      <c r="B28080" s="39"/>
      <c r="C28080" s="54"/>
      <c r="D28080" s="54"/>
      <c r="E28080" s="41"/>
      <c r="F28080" s="41"/>
      <c r="G28080" s="41"/>
      <c r="H28080" s="41"/>
      <c r="I28080" s="42"/>
      <c r="J28080" s="42"/>
      <c r="K28080" s="42"/>
    </row>
    <row r="28081" spans="1:11" s="1" customFormat="1" ht="16.5">
      <c r="A28081" s="26"/>
      <c r="B28081" s="16"/>
      <c r="C28081" s="43"/>
      <c r="D28081" s="43"/>
      <c r="E28081" s="44"/>
      <c r="F28081" s="44"/>
      <c r="G28081" s="44"/>
      <c r="H28081" s="44"/>
      <c r="I28081" s="45"/>
      <c r="J28081" s="45"/>
      <c r="K28081" s="45"/>
    </row>
    <row r="28082" spans="1:11" s="1" customFormat="1" ht="16.5">
      <c r="A28082" s="4"/>
      <c r="B28082" s="8"/>
      <c r="C28082" s="10"/>
      <c r="D28082" s="10"/>
      <c r="I28082" s="19"/>
      <c r="J28082" s="19"/>
      <c r="K28082" s="19"/>
    </row>
    <row r="28083" spans="1:11" s="1" customFormat="1" ht="16.5">
      <c r="A28083" s="55"/>
      <c r="B28083" s="39"/>
      <c r="C28083" s="40"/>
      <c r="D28083" s="40"/>
      <c r="E28083" s="41"/>
      <c r="F28083" s="41"/>
      <c r="G28083" s="41"/>
      <c r="H28083" s="41"/>
      <c r="I28083" s="42"/>
      <c r="J28083" s="42"/>
      <c r="K28083" s="42"/>
    </row>
    <row r="28084" spans="1:11" s="1" customFormat="1" ht="16.5">
      <c r="A28084" s="26"/>
      <c r="B28084" s="16"/>
      <c r="C28084" s="43"/>
      <c r="D28084" s="43"/>
      <c r="E28084" s="44"/>
      <c r="F28084" s="44"/>
      <c r="G28084" s="44"/>
      <c r="H28084" s="44"/>
      <c r="I28084" s="45"/>
      <c r="J28084" s="45"/>
      <c r="K28084" s="45"/>
    </row>
    <row r="28085" spans="1:11" s="1" customFormat="1" ht="16.5">
      <c r="A28085" s="8"/>
      <c r="B28085" s="8"/>
      <c r="C28085" s="10"/>
      <c r="D28085" s="10"/>
      <c r="I28085" s="19"/>
      <c r="J28085" s="19"/>
      <c r="K28085" s="19"/>
    </row>
    <row r="28086" spans="1:11" s="1" customFormat="1" ht="16.5">
      <c r="A28086" s="56"/>
      <c r="B28086" s="30"/>
      <c r="C28086" s="31"/>
      <c r="D28086" s="31"/>
      <c r="E28086" s="32"/>
      <c r="F28086" s="32"/>
      <c r="G28086" s="32"/>
      <c r="H28086" s="32"/>
      <c r="I28086" s="33"/>
      <c r="J28086" s="33"/>
      <c r="K28086" s="33"/>
    </row>
    <row r="28087" spans="1:11" s="1" customFormat="1" ht="16.5">
      <c r="A28087" s="57"/>
      <c r="B28087" s="34"/>
      <c r="C28087" s="35"/>
      <c r="D28087" s="35"/>
      <c r="E28087" s="36"/>
      <c r="F28087" s="36"/>
      <c r="G28087" s="36"/>
      <c r="H28087" s="36"/>
      <c r="I28087" s="37"/>
      <c r="J28087" s="37"/>
      <c r="K28087" s="37"/>
    </row>
    <row r="28088" spans="1:11" s="1" customFormat="1" ht="16.5">
      <c r="A28088" s="8"/>
      <c r="B28088" s="8"/>
      <c r="C28088" s="10"/>
      <c r="D28088" s="10"/>
      <c r="I28088" s="19"/>
      <c r="J28088" s="19"/>
      <c r="K28088" s="19"/>
    </row>
    <row r="28089" spans="1:11" s="1" customFormat="1" ht="16.5">
      <c r="A28089" s="56"/>
      <c r="B28089" s="30"/>
      <c r="C28089" s="31"/>
      <c r="D28089" s="31"/>
      <c r="E28089" s="32"/>
      <c r="F28089" s="32"/>
      <c r="G28089" s="32"/>
      <c r="H28089" s="32"/>
      <c r="I28089" s="33"/>
      <c r="J28089" s="33"/>
      <c r="K28089" s="33"/>
    </row>
    <row r="28090" spans="1:11" s="1" customFormat="1" ht="16.5">
      <c r="A28090" s="57"/>
      <c r="B28090" s="34"/>
      <c r="C28090" s="35"/>
      <c r="D28090" s="35"/>
      <c r="E28090" s="36"/>
      <c r="F28090" s="36"/>
      <c r="G28090" s="36"/>
      <c r="H28090" s="36"/>
      <c r="I28090" s="37"/>
      <c r="J28090" s="37"/>
      <c r="K28090" s="37"/>
    </row>
    <row r="28091" spans="1:11" s="1" customFormat="1" ht="16.5">
      <c r="A28091" s="8"/>
      <c r="I28091" s="19"/>
      <c r="J28091" s="19"/>
      <c r="K28091" s="19"/>
    </row>
    <row r="28092" spans="1:11" s="1" customFormat="1" ht="16.5">
      <c r="A28092" s="8"/>
    </row>
    <row r="28093" spans="1:11" s="1" customFormat="1" ht="16.5">
      <c r="A28093" s="8"/>
    </row>
    <row r="28094" spans="1:11" s="1" customFormat="1" ht="16.5">
      <c r="A28094" s="8"/>
    </row>
    <row r="28095" spans="1:11" s="1" customFormat="1" ht="35.25" customHeight="1">
      <c r="A28095" s="63"/>
      <c r="B28095" s="63"/>
      <c r="C28095" s="63"/>
      <c r="D28095" s="63"/>
      <c r="E28095" s="63"/>
      <c r="F28095" s="63"/>
      <c r="G28095" s="63"/>
      <c r="H28095" s="63"/>
      <c r="I28095" s="63"/>
      <c r="J28095" s="63"/>
    </row>
    <row r="28096" spans="1:11" s="1" customFormat="1" ht="16.5" customHeight="1">
      <c r="A28096" s="63"/>
      <c r="B28096" s="63"/>
      <c r="C28096" s="63"/>
      <c r="D28096" s="63"/>
      <c r="E28096" s="63"/>
      <c r="F28096" s="63"/>
      <c r="G28096" s="63"/>
      <c r="H28096" s="63"/>
      <c r="I28096" s="63"/>
      <c r="J28096" s="63"/>
    </row>
    <row r="28097" spans="1:10" s="1" customFormat="1" ht="37.5" customHeight="1">
      <c r="A28097" s="63"/>
      <c r="B28097" s="63"/>
      <c r="C28097" s="63"/>
      <c r="D28097" s="63"/>
      <c r="E28097" s="63"/>
      <c r="F28097" s="63"/>
      <c r="G28097" s="63"/>
      <c r="H28097" s="63"/>
      <c r="I28097" s="63"/>
      <c r="J28097" s="63"/>
    </row>
    <row r="28098" spans="1:10" s="1" customFormat="1" ht="16.5" customHeight="1">
      <c r="A28098" s="63"/>
      <c r="B28098" s="63"/>
      <c r="C28098" s="63"/>
      <c r="D28098" s="63"/>
      <c r="E28098" s="63"/>
      <c r="F28098" s="63"/>
      <c r="G28098" s="63"/>
      <c r="H28098" s="63"/>
      <c r="I28098" s="63"/>
      <c r="J28098" s="63"/>
    </row>
    <row r="28099" spans="1:10" s="1" customFormat="1" ht="16.5" customHeight="1">
      <c r="A28099" s="63"/>
      <c r="B28099" s="63"/>
      <c r="C28099" s="63"/>
      <c r="D28099" s="63"/>
      <c r="E28099" s="63"/>
      <c r="F28099" s="63"/>
      <c r="G28099" s="63"/>
      <c r="H28099" s="63"/>
      <c r="I28099" s="63"/>
      <c r="J28099" s="63"/>
    </row>
    <row r="28100" spans="1:10" s="1" customFormat="1" ht="16.5">
      <c r="A28100" s="8"/>
    </row>
    <row r="28101" spans="1:10" s="1" customFormat="1" ht="16.5">
      <c r="A28101" s="8"/>
    </row>
    <row r="28102" spans="1:10" s="1" customFormat="1" ht="16.5">
      <c r="A28102" s="8"/>
    </row>
    <row r="28103" spans="1:10" s="1" customFormat="1" ht="16.5">
      <c r="A28103" s="8"/>
    </row>
    <row r="28104" spans="1:10" s="1" customFormat="1" ht="16.5">
      <c r="A28104" s="8"/>
    </row>
    <row r="28105" spans="1:10" s="1" customFormat="1" ht="16.5">
      <c r="A28105" s="8"/>
    </row>
    <row r="28106" spans="1:10" s="1" customFormat="1" ht="16.5">
      <c r="A28106" s="8"/>
    </row>
    <row r="28107" spans="1:10" s="1" customFormat="1" ht="16.5">
      <c r="A28107" s="8"/>
    </row>
    <row r="28108" spans="1:10" s="1" customFormat="1" ht="16.5">
      <c r="A28108" s="8"/>
    </row>
    <row r="28109" spans="1:10" s="1" customFormat="1" ht="16.5">
      <c r="A28109" s="8"/>
    </row>
    <row r="28110" spans="1:10" s="1" customFormat="1" ht="16.5">
      <c r="A28110" s="8"/>
    </row>
    <row r="28111" spans="1:10" s="1" customFormat="1" ht="16.5">
      <c r="A28111" s="8"/>
    </row>
    <row r="28112" spans="1:10" s="1" customFormat="1" ht="16.5">
      <c r="A28112" s="8"/>
    </row>
    <row r="28113" spans="1:1" s="1" customFormat="1" ht="16.5">
      <c r="A28113" s="8"/>
    </row>
    <row r="28114" spans="1:1" s="1" customFormat="1" ht="16.5">
      <c r="A28114" s="8"/>
    </row>
    <row r="28115" spans="1:1" s="1" customFormat="1" ht="16.5">
      <c r="A28115" s="8"/>
    </row>
    <row r="28116" spans="1:1" s="1" customFormat="1" ht="16.5">
      <c r="A28116" s="8"/>
    </row>
    <row r="28117" spans="1:1" s="1" customFormat="1" ht="16.5">
      <c r="A28117" s="8"/>
    </row>
    <row r="28118" spans="1:1" s="1" customFormat="1" ht="16.5">
      <c r="A28118" s="8"/>
    </row>
    <row r="28119" spans="1:1" s="1" customFormat="1" ht="16.5">
      <c r="A28119" s="8"/>
    </row>
    <row r="28120" spans="1:1" s="1" customFormat="1" ht="16.5">
      <c r="A28120" s="8"/>
    </row>
    <row r="28121" spans="1:1" s="1" customFormat="1" ht="16.5">
      <c r="A28121" s="8"/>
    </row>
    <row r="28122" spans="1:1" s="1" customFormat="1" ht="16.5">
      <c r="A28122" s="8"/>
    </row>
    <row r="28123" spans="1:1" s="1" customFormat="1" ht="16.5">
      <c r="A28123" s="8"/>
    </row>
    <row r="28124" spans="1:1" s="1" customFormat="1" ht="16.5">
      <c r="A28124" s="8"/>
    </row>
    <row r="28125" spans="1:1" s="1" customFormat="1" ht="16.5">
      <c r="A28125" s="8"/>
    </row>
    <row r="28126" spans="1:1" s="1" customFormat="1" ht="16.5">
      <c r="A28126" s="8"/>
    </row>
    <row r="28127" spans="1:1" s="1" customFormat="1" ht="16.5">
      <c r="A28127" s="8"/>
    </row>
    <row r="28128" spans="1:1" s="1" customFormat="1" ht="16.5">
      <c r="A28128" s="8"/>
    </row>
    <row r="28129" spans="1:1" s="1" customFormat="1" ht="16.5">
      <c r="A28129" s="8"/>
    </row>
    <row r="28130" spans="1:1" s="1" customFormat="1" ht="16.5">
      <c r="A28130" s="8"/>
    </row>
    <row r="28131" spans="1:1" s="1" customFormat="1" ht="16.5">
      <c r="A28131" s="8"/>
    </row>
    <row r="28132" spans="1:1" s="1" customFormat="1" ht="16.5">
      <c r="A28132" s="8"/>
    </row>
    <row r="28133" spans="1:1" s="1" customFormat="1" ht="16.5">
      <c r="A28133" s="8"/>
    </row>
    <row r="28134" spans="1:1" s="1" customFormat="1" ht="16.5">
      <c r="A28134" s="8"/>
    </row>
    <row r="28135" spans="1:1" s="1" customFormat="1" ht="16.5">
      <c r="A28135" s="8"/>
    </row>
    <row r="28136" spans="1:1" s="1" customFormat="1" ht="16.5">
      <c r="A28136" s="8"/>
    </row>
    <row r="28137" spans="1:1" s="1" customFormat="1" ht="16.5">
      <c r="A28137" s="8"/>
    </row>
    <row r="28138" spans="1:1" s="1" customFormat="1" ht="16.5">
      <c r="A28138" s="8"/>
    </row>
    <row r="28139" spans="1:1" s="1" customFormat="1" ht="16.5">
      <c r="A28139" s="8"/>
    </row>
    <row r="28140" spans="1:1" s="1" customFormat="1" ht="16.5">
      <c r="A28140" s="8"/>
    </row>
    <row r="28141" spans="1:1" s="1" customFormat="1" ht="16.5">
      <c r="A28141" s="8"/>
    </row>
    <row r="28142" spans="1:1" s="1" customFormat="1" ht="16.5">
      <c r="A28142" s="8"/>
    </row>
    <row r="28143" spans="1:1" s="1" customFormat="1" ht="16.5">
      <c r="A28143" s="8"/>
    </row>
    <row r="28144" spans="1:1" s="1" customFormat="1" ht="16.5">
      <c r="A28144" s="8"/>
    </row>
    <row r="28145" spans="1:10" s="1" customFormat="1" ht="16.5">
      <c r="A28145" s="8"/>
    </row>
    <row r="28146" spans="1:10" s="1" customFormat="1" ht="16.5">
      <c r="A28146" s="8"/>
    </row>
    <row r="28147" spans="1:10" s="1" customFormat="1" ht="16.5">
      <c r="A28147" s="8"/>
    </row>
    <row r="28148" spans="1:10" s="1" customFormat="1" ht="16.5">
      <c r="A28148" s="8"/>
    </row>
    <row r="28149" spans="1:10" s="1" customFormat="1" ht="16.5">
      <c r="A28149" s="8"/>
    </row>
    <row r="28150" spans="1:10" s="1" customFormat="1" ht="16.5">
      <c r="A28150" s="8"/>
    </row>
    <row r="28151" spans="1:10" s="1" customFormat="1" ht="16.5">
      <c r="A28151" s="8"/>
    </row>
    <row r="28152" spans="1:10" s="1" customFormat="1" ht="16.5">
      <c r="A28152" s="8"/>
    </row>
    <row r="28153" spans="1:10" s="1" customFormat="1" ht="16.5">
      <c r="A28153" s="8"/>
    </row>
    <row r="28154" spans="1:10" s="1" customFormat="1" ht="16.5">
      <c r="A28154" s="8"/>
    </row>
    <row r="28155" spans="1:10" s="1" customFormat="1" ht="16.5">
      <c r="A28155" s="8"/>
    </row>
    <row r="28156" spans="1:10" s="1" customFormat="1" ht="16.5">
      <c r="A28156" s="8"/>
    </row>
    <row r="28157" spans="1:10" s="1" customFormat="1" ht="16.5">
      <c r="A28157" s="8"/>
    </row>
    <row r="28158" spans="1:10" s="1" customFormat="1" ht="16.5">
      <c r="A28158" s="8"/>
    </row>
    <row r="28159" spans="1:10" s="1" customFormat="1" ht="46.5" customHeight="1">
      <c r="A28159" s="62"/>
      <c r="B28159" s="62"/>
      <c r="C28159" s="62"/>
      <c r="D28159" s="62"/>
      <c r="E28159" s="62"/>
      <c r="F28159" s="62"/>
      <c r="G28159" s="62"/>
      <c r="H28159" s="62"/>
      <c r="I28159" s="62"/>
      <c r="J28159" s="62"/>
    </row>
    <row r="28160" spans="1:10" s="1" customFormat="1" ht="16.5">
      <c r="A28160" s="2"/>
      <c r="B28160" s="3"/>
    </row>
    <row r="28161" spans="1:11" s="1" customFormat="1" ht="16.5">
      <c r="A28161" s="8"/>
    </row>
    <row r="28162" spans="1:11" s="1" customFormat="1" ht="16.5">
      <c r="A28162" s="4"/>
      <c r="C28162" s="5"/>
      <c r="D28162" s="6"/>
      <c r="E28162" s="29"/>
      <c r="F28162" s="29"/>
      <c r="G28162" s="29"/>
      <c r="H28162" s="29"/>
      <c r="I28162" s="7"/>
      <c r="J28162" s="7"/>
      <c r="K28162" s="7"/>
    </row>
    <row r="28163" spans="1:11" s="1" customFormat="1" ht="16.5">
      <c r="A28163" s="8"/>
    </row>
    <row r="28164" spans="1:11" s="1" customFormat="1" ht="16.5">
      <c r="A28164" s="64"/>
      <c r="B28164" s="30"/>
      <c r="C28164" s="31"/>
      <c r="D28164" s="31"/>
      <c r="E28164" s="32"/>
      <c r="F28164" s="32"/>
      <c r="G28164" s="32"/>
      <c r="H28164" s="32"/>
      <c r="I28164" s="33"/>
      <c r="J28164" s="33"/>
      <c r="K28164" s="33"/>
    </row>
    <row r="28165" spans="1:11" s="1" customFormat="1" ht="16.5">
      <c r="A28165" s="65"/>
      <c r="B28165" s="34"/>
      <c r="C28165" s="35"/>
      <c r="D28165" s="35"/>
      <c r="E28165" s="36"/>
      <c r="F28165" s="36"/>
      <c r="G28165" s="36"/>
      <c r="H28165" s="36"/>
      <c r="I28165" s="37"/>
      <c r="J28165" s="37"/>
      <c r="K28165" s="37"/>
    </row>
    <row r="28166" spans="1:11" s="1" customFormat="1" ht="17.25">
      <c r="A28166" s="8"/>
      <c r="B28166" s="8"/>
      <c r="C28166" s="10"/>
      <c r="D28166" s="10"/>
      <c r="I28166" s="12"/>
      <c r="J28166" s="12"/>
      <c r="K28166" s="12"/>
    </row>
    <row r="28167" spans="1:11" s="1" customFormat="1" ht="16.5">
      <c r="A28167" s="64"/>
      <c r="B28167" s="30"/>
      <c r="C28167" s="38"/>
      <c r="D28167" s="38"/>
      <c r="E28167" s="32"/>
      <c r="F28167" s="32"/>
      <c r="G28167" s="32"/>
      <c r="H28167" s="32"/>
      <c r="I28167" s="33"/>
      <c r="J28167" s="33"/>
      <c r="K28167" s="33"/>
    </row>
    <row r="28168" spans="1:11" s="1" customFormat="1" ht="16.5">
      <c r="A28168" s="65"/>
      <c r="B28168" s="34"/>
      <c r="C28168" s="35"/>
      <c r="D28168" s="35"/>
      <c r="E28168" s="36"/>
      <c r="F28168" s="36"/>
      <c r="G28168" s="36"/>
      <c r="H28168" s="36"/>
      <c r="I28168" s="37"/>
      <c r="J28168" s="37"/>
      <c r="K28168" s="37"/>
    </row>
    <row r="28169" spans="1:11" s="1" customFormat="1" ht="16.5">
      <c r="A28169" s="8"/>
      <c r="B28169" s="8"/>
      <c r="C28169" s="10"/>
      <c r="D28169" s="10"/>
      <c r="I28169" s="19"/>
      <c r="J28169" s="19"/>
      <c r="K28169" s="19"/>
    </row>
    <row r="28170" spans="1:11" s="1" customFormat="1" ht="16.5">
      <c r="A28170" s="66"/>
      <c r="B28170" s="39"/>
      <c r="C28170" s="40"/>
      <c r="D28170" s="40"/>
      <c r="E28170" s="41"/>
      <c r="F28170" s="41"/>
      <c r="G28170" s="41"/>
      <c r="H28170" s="41"/>
      <c r="I28170" s="42"/>
      <c r="J28170" s="42"/>
      <c r="K28170" s="42"/>
    </row>
    <row r="28171" spans="1:11" s="1" customFormat="1" ht="16.5">
      <c r="A28171" s="67"/>
      <c r="B28171" s="16"/>
      <c r="C28171" s="43"/>
      <c r="D28171" s="43"/>
      <c r="E28171" s="44"/>
      <c r="F28171" s="44"/>
      <c r="G28171" s="44"/>
      <c r="H28171" s="44"/>
      <c r="I28171" s="45"/>
      <c r="J28171" s="45"/>
      <c r="K28171" s="45"/>
    </row>
    <row r="28172" spans="1:11" s="1" customFormat="1" ht="16.5">
      <c r="A28172" s="4"/>
      <c r="B28172" s="8"/>
      <c r="C28172" s="10"/>
      <c r="D28172" s="10"/>
      <c r="I28172" s="19"/>
      <c r="J28172" s="19"/>
      <c r="K28172" s="19"/>
    </row>
    <row r="28173" spans="1:11" s="1" customFormat="1" ht="16.5" customHeight="1">
      <c r="A28173" s="60"/>
      <c r="B28173" s="46"/>
      <c r="C28173" s="47"/>
      <c r="D28173" s="47"/>
      <c r="E28173" s="48"/>
      <c r="F28173" s="48"/>
      <c r="G28173" s="48"/>
      <c r="H28173" s="48"/>
      <c r="I28173" s="49"/>
      <c r="J28173" s="49"/>
      <c r="K28173" s="49"/>
    </row>
    <row r="28174" spans="1:11" s="1" customFormat="1" ht="16.5" customHeight="1">
      <c r="A28174" s="61"/>
      <c r="B28174" s="50"/>
      <c r="C28174" s="51"/>
      <c r="D28174" s="51"/>
      <c r="E28174" s="52"/>
      <c r="F28174" s="52"/>
      <c r="G28174" s="52"/>
      <c r="H28174" s="52"/>
      <c r="I28174" s="53"/>
      <c r="J28174" s="53"/>
      <c r="K28174" s="53"/>
    </row>
    <row r="28175" spans="1:11" s="1" customFormat="1" ht="16.5">
      <c r="A28175" s="20"/>
      <c r="B28175" s="21"/>
      <c r="C28175" s="22"/>
      <c r="D28175" s="22"/>
      <c r="E28175" s="21"/>
      <c r="F28175" s="21"/>
      <c r="G28175" s="21"/>
      <c r="H28175" s="21"/>
      <c r="I28175" s="21"/>
      <c r="J28175" s="21"/>
      <c r="K28175" s="21"/>
    </row>
    <row r="28176" spans="1:11" s="1" customFormat="1" ht="16.5" customHeight="1">
      <c r="A28176" s="60"/>
      <c r="B28176" s="46"/>
      <c r="C28176" s="47"/>
      <c r="D28176" s="47"/>
      <c r="E28176" s="48"/>
      <c r="F28176" s="48"/>
      <c r="G28176" s="48"/>
      <c r="H28176" s="48"/>
      <c r="I28176" s="49"/>
      <c r="J28176" s="49"/>
      <c r="K28176" s="49"/>
    </row>
    <row r="28177" spans="1:11" s="1" customFormat="1" ht="16.5" customHeight="1">
      <c r="A28177" s="61"/>
      <c r="B28177" s="50"/>
      <c r="C28177" s="51"/>
      <c r="D28177" s="51"/>
      <c r="E28177" s="52"/>
      <c r="F28177" s="52"/>
      <c r="G28177" s="52"/>
      <c r="H28177" s="52"/>
      <c r="I28177" s="53"/>
      <c r="J28177" s="53"/>
      <c r="K28177" s="53"/>
    </row>
    <row r="28178" spans="1:11" s="1" customFormat="1" ht="16.5">
      <c r="A28178" s="20"/>
      <c r="B28178" s="21"/>
      <c r="C28178" s="22"/>
      <c r="D28178" s="22"/>
      <c r="E28178" s="21"/>
      <c r="F28178" s="21"/>
      <c r="G28178" s="21"/>
      <c r="H28178" s="21"/>
      <c r="I28178" s="21"/>
      <c r="J28178" s="21"/>
      <c r="K28178" s="21"/>
    </row>
    <row r="28179" spans="1:11" s="1" customFormat="1" ht="16.5" customHeight="1">
      <c r="A28179" s="60"/>
      <c r="B28179" s="46"/>
      <c r="C28179" s="47"/>
      <c r="D28179" s="47"/>
      <c r="E28179" s="48"/>
      <c r="F28179" s="48"/>
      <c r="G28179" s="48"/>
      <c r="H28179" s="48"/>
      <c r="I28179" s="49"/>
      <c r="J28179" s="49"/>
      <c r="K28179" s="49"/>
    </row>
    <row r="28180" spans="1:11" s="1" customFormat="1" ht="16.5" customHeight="1">
      <c r="A28180" s="61"/>
      <c r="B28180" s="50"/>
      <c r="C28180" s="51"/>
      <c r="D28180" s="51"/>
      <c r="E28180" s="52"/>
      <c r="F28180" s="52"/>
      <c r="G28180" s="52"/>
      <c r="H28180" s="52"/>
      <c r="I28180" s="53"/>
      <c r="J28180" s="53"/>
      <c r="K28180" s="53"/>
    </row>
    <row r="28181" spans="1:11" s="1" customFormat="1" ht="16.5">
      <c r="A28181" s="20"/>
      <c r="B28181" s="21"/>
      <c r="C28181" s="22"/>
      <c r="D28181" s="22"/>
      <c r="E28181" s="21"/>
      <c r="F28181" s="21"/>
      <c r="G28181" s="21"/>
      <c r="H28181" s="21"/>
      <c r="I28181" s="21"/>
      <c r="J28181" s="21"/>
      <c r="K28181" s="21"/>
    </row>
    <row r="28182" spans="1:11" s="1" customFormat="1" ht="16.5" customHeight="1">
      <c r="A28182" s="60"/>
      <c r="B28182" s="46"/>
      <c r="C28182" s="47"/>
      <c r="D28182" s="47"/>
      <c r="E28182" s="48"/>
      <c r="F28182" s="48"/>
      <c r="G28182" s="48"/>
      <c r="H28182" s="48"/>
      <c r="I28182" s="49"/>
      <c r="J28182" s="49"/>
      <c r="K28182" s="49"/>
    </row>
    <row r="28183" spans="1:11" s="1" customFormat="1" ht="16.5" customHeight="1">
      <c r="A28183" s="61"/>
      <c r="B28183" s="50"/>
      <c r="C28183" s="51"/>
      <c r="D28183" s="51"/>
      <c r="E28183" s="52"/>
      <c r="F28183" s="52"/>
      <c r="G28183" s="52"/>
      <c r="H28183" s="52"/>
      <c r="I28183" s="53"/>
      <c r="J28183" s="53"/>
      <c r="K28183" s="53"/>
    </row>
    <row r="28184" spans="1:11" s="1" customFormat="1" ht="16.5">
      <c r="A28184" s="8"/>
      <c r="C28184" s="10"/>
      <c r="D28184" s="10"/>
    </row>
    <row r="28185" spans="1:11" s="1" customFormat="1" ht="16.5">
      <c r="A28185" s="66"/>
      <c r="B28185" s="39"/>
      <c r="C28185" s="40"/>
      <c r="D28185" s="40"/>
      <c r="E28185" s="41"/>
      <c r="F28185" s="41"/>
      <c r="G28185" s="41"/>
      <c r="H28185" s="41"/>
      <c r="I28185" s="42"/>
      <c r="J28185" s="42"/>
      <c r="K28185" s="42"/>
    </row>
    <row r="28186" spans="1:11" s="1" customFormat="1" ht="16.5">
      <c r="A28186" s="67"/>
      <c r="B28186" s="16"/>
      <c r="C28186" s="43"/>
      <c r="D28186" s="43"/>
      <c r="E28186" s="44"/>
      <c r="F28186" s="44"/>
      <c r="G28186" s="44"/>
      <c r="H28186" s="44"/>
      <c r="I28186" s="45"/>
      <c r="J28186" s="45"/>
      <c r="K28186" s="45"/>
    </row>
    <row r="28187" spans="1:11" s="1" customFormat="1" ht="16.5">
      <c r="A28187" s="4"/>
      <c r="B28187" s="8"/>
      <c r="C28187" s="10"/>
      <c r="D28187" s="10"/>
      <c r="I28187" s="19"/>
      <c r="J28187" s="19"/>
      <c r="K28187" s="19"/>
    </row>
    <row r="28188" spans="1:11" s="1" customFormat="1" ht="16.5">
      <c r="A28188" s="66"/>
      <c r="B28188" s="39"/>
      <c r="C28188" s="54"/>
      <c r="D28188" s="54"/>
      <c r="E28188" s="41"/>
      <c r="F28188" s="41"/>
      <c r="G28188" s="41"/>
      <c r="H28188" s="41"/>
      <c r="I28188" s="42"/>
      <c r="J28188" s="42"/>
      <c r="K28188" s="42"/>
    </row>
    <row r="28189" spans="1:11" s="1" customFormat="1" ht="16.5">
      <c r="A28189" s="67"/>
      <c r="B28189" s="16"/>
      <c r="C28189" s="43"/>
      <c r="D28189" s="43"/>
      <c r="E28189" s="44"/>
      <c r="F28189" s="44"/>
      <c r="G28189" s="44"/>
      <c r="H28189" s="44"/>
      <c r="I28189" s="45"/>
      <c r="J28189" s="45"/>
      <c r="K28189" s="45"/>
    </row>
    <row r="28190" spans="1:11" s="1" customFormat="1" ht="16.5">
      <c r="A28190" s="4"/>
      <c r="B28190" s="8"/>
      <c r="C28190" s="10"/>
      <c r="D28190" s="10"/>
      <c r="I28190" s="19"/>
      <c r="J28190" s="19"/>
      <c r="K28190" s="19"/>
    </row>
    <row r="28191" spans="1:11" s="1" customFormat="1" ht="16.5">
      <c r="A28191" s="66"/>
      <c r="B28191" s="39"/>
      <c r="C28191" s="54"/>
      <c r="D28191" s="54"/>
      <c r="E28191" s="41"/>
      <c r="F28191" s="41"/>
      <c r="G28191" s="41"/>
      <c r="H28191" s="41"/>
      <c r="I28191" s="42"/>
      <c r="J28191" s="42"/>
      <c r="K28191" s="42"/>
    </row>
    <row r="28192" spans="1:11" s="1" customFormat="1" ht="16.5">
      <c r="A28192" s="67"/>
      <c r="B28192" s="16"/>
      <c r="C28192" s="43"/>
      <c r="D28192" s="43"/>
      <c r="E28192" s="44"/>
      <c r="F28192" s="44"/>
      <c r="G28192" s="44"/>
      <c r="H28192" s="44"/>
      <c r="I28192" s="45"/>
      <c r="J28192" s="45"/>
      <c r="K28192" s="45"/>
    </row>
    <row r="28193" spans="1:11" s="1" customFormat="1" ht="16.5">
      <c r="A28193" s="4"/>
      <c r="B28193" s="8"/>
      <c r="C28193" s="10"/>
      <c r="D28193" s="10"/>
      <c r="I28193" s="19"/>
      <c r="J28193" s="19"/>
      <c r="K28193" s="19"/>
    </row>
    <row r="28194" spans="1:11" s="1" customFormat="1" ht="16.5">
      <c r="A28194" s="66"/>
      <c r="B28194" s="39"/>
      <c r="C28194" s="40"/>
      <c r="D28194" s="40"/>
      <c r="E28194" s="41"/>
      <c r="F28194" s="41"/>
      <c r="G28194" s="41"/>
      <c r="H28194" s="41"/>
      <c r="I28194" s="42"/>
      <c r="J28194" s="42"/>
      <c r="K28194" s="42"/>
    </row>
    <row r="28195" spans="1:11" s="1" customFormat="1" ht="16.5">
      <c r="A28195" s="67"/>
      <c r="B28195" s="16"/>
      <c r="C28195" s="43"/>
      <c r="D28195" s="43"/>
      <c r="E28195" s="44"/>
      <c r="F28195" s="44"/>
      <c r="G28195" s="44"/>
      <c r="H28195" s="44"/>
      <c r="I28195" s="45"/>
      <c r="J28195" s="45"/>
      <c r="K28195" s="45"/>
    </row>
    <row r="28196" spans="1:11" s="1" customFormat="1" ht="16.5">
      <c r="A28196" s="4"/>
      <c r="B28196" s="8"/>
      <c r="C28196" s="10"/>
      <c r="D28196" s="10"/>
      <c r="I28196" s="19"/>
      <c r="J28196" s="19"/>
      <c r="K28196" s="19"/>
    </row>
    <row r="28197" spans="1:11" s="1" customFormat="1" ht="16.5">
      <c r="A28197" s="55"/>
      <c r="B28197" s="39"/>
      <c r="C28197" s="54"/>
      <c r="D28197" s="54"/>
      <c r="E28197" s="41"/>
      <c r="F28197" s="41"/>
      <c r="G28197" s="41"/>
      <c r="H28197" s="41"/>
      <c r="I28197" s="42"/>
      <c r="J28197" s="42"/>
      <c r="K28197" s="42"/>
    </row>
    <row r="28198" spans="1:11" s="1" customFormat="1" ht="16.5">
      <c r="A28198" s="26"/>
      <c r="B28198" s="16"/>
      <c r="C28198" s="43"/>
      <c r="D28198" s="43"/>
      <c r="E28198" s="44"/>
      <c r="F28198" s="44"/>
      <c r="G28198" s="44"/>
      <c r="H28198" s="44"/>
      <c r="I28198" s="45"/>
      <c r="J28198" s="45"/>
      <c r="K28198" s="45"/>
    </row>
    <row r="28199" spans="1:11" s="1" customFormat="1" ht="16.5">
      <c r="A28199" s="4"/>
      <c r="B28199" s="8"/>
      <c r="C28199" s="10"/>
      <c r="D28199" s="10"/>
      <c r="I28199" s="19"/>
      <c r="J28199" s="19"/>
      <c r="K28199" s="19"/>
    </row>
    <row r="28200" spans="1:11" s="1" customFormat="1" ht="16.5">
      <c r="A28200" s="55"/>
      <c r="B28200" s="39"/>
      <c r="C28200" s="54"/>
      <c r="D28200" s="54"/>
      <c r="E28200" s="41"/>
      <c r="F28200" s="41"/>
      <c r="G28200" s="41"/>
      <c r="H28200" s="41"/>
      <c r="I28200" s="42"/>
      <c r="J28200" s="42"/>
      <c r="K28200" s="42"/>
    </row>
    <row r="28201" spans="1:11" s="1" customFormat="1" ht="16.5">
      <c r="A28201" s="26"/>
      <c r="B28201" s="16"/>
      <c r="C28201" s="43"/>
      <c r="D28201" s="43"/>
      <c r="E28201" s="44"/>
      <c r="F28201" s="44"/>
      <c r="G28201" s="44"/>
      <c r="H28201" s="44"/>
      <c r="I28201" s="45"/>
      <c r="J28201" s="45"/>
      <c r="K28201" s="45"/>
    </row>
    <row r="28202" spans="1:11" s="1" customFormat="1" ht="16.5">
      <c r="A28202" s="4"/>
      <c r="B28202" s="8"/>
      <c r="C28202" s="10"/>
      <c r="D28202" s="10"/>
      <c r="I28202" s="19"/>
      <c r="J28202" s="19"/>
      <c r="K28202" s="19"/>
    </row>
    <row r="28203" spans="1:11" s="1" customFormat="1" ht="16.5">
      <c r="A28203" s="55"/>
      <c r="B28203" s="39"/>
      <c r="C28203" s="40"/>
      <c r="D28203" s="40"/>
      <c r="E28203" s="41"/>
      <c r="F28203" s="41"/>
      <c r="G28203" s="41"/>
      <c r="H28203" s="41"/>
      <c r="I28203" s="42"/>
      <c r="J28203" s="42"/>
      <c r="K28203" s="42"/>
    </row>
    <row r="28204" spans="1:11" s="1" customFormat="1" ht="16.5">
      <c r="A28204" s="26"/>
      <c r="B28204" s="16"/>
      <c r="C28204" s="43"/>
      <c r="D28204" s="43"/>
      <c r="E28204" s="44"/>
      <c r="F28204" s="44"/>
      <c r="G28204" s="44"/>
      <c r="H28204" s="44"/>
      <c r="I28204" s="45"/>
      <c r="J28204" s="45"/>
      <c r="K28204" s="45"/>
    </row>
    <row r="28205" spans="1:11" s="1" customFormat="1" ht="16.5">
      <c r="A28205" s="8"/>
      <c r="B28205" s="8"/>
      <c r="C28205" s="10"/>
      <c r="D28205" s="10"/>
      <c r="I28205" s="19"/>
      <c r="J28205" s="19"/>
      <c r="K28205" s="19"/>
    </row>
    <row r="28206" spans="1:11" s="1" customFormat="1" ht="16.5">
      <c r="A28206" s="56"/>
      <c r="B28206" s="30"/>
      <c r="C28206" s="31"/>
      <c r="D28206" s="31"/>
      <c r="E28206" s="32"/>
      <c r="F28206" s="32"/>
      <c r="G28206" s="32"/>
      <c r="H28206" s="32"/>
      <c r="I28206" s="33"/>
      <c r="J28206" s="33"/>
      <c r="K28206" s="33"/>
    </row>
    <row r="28207" spans="1:11" s="1" customFormat="1" ht="16.5">
      <c r="A28207" s="57"/>
      <c r="B28207" s="34"/>
      <c r="C28207" s="35"/>
      <c r="D28207" s="35"/>
      <c r="E28207" s="36"/>
      <c r="F28207" s="36"/>
      <c r="G28207" s="36"/>
      <c r="H28207" s="36"/>
      <c r="I28207" s="37"/>
      <c r="J28207" s="37"/>
      <c r="K28207" s="37"/>
    </row>
    <row r="28208" spans="1:11" s="1" customFormat="1" ht="16.5">
      <c r="A28208" s="8"/>
      <c r="B28208" s="8"/>
      <c r="C28208" s="10"/>
      <c r="D28208" s="10"/>
      <c r="I28208" s="19"/>
      <c r="J28208" s="19"/>
      <c r="K28208" s="19"/>
    </row>
    <row r="28209" spans="1:11" s="1" customFormat="1" ht="16.5">
      <c r="A28209" s="56"/>
      <c r="B28209" s="30"/>
      <c r="C28209" s="31"/>
      <c r="D28209" s="31"/>
      <c r="E28209" s="32"/>
      <c r="F28209" s="32"/>
      <c r="G28209" s="32"/>
      <c r="H28209" s="32"/>
      <c r="I28209" s="33"/>
      <c r="J28209" s="33"/>
      <c r="K28209" s="33"/>
    </row>
    <row r="28210" spans="1:11" s="1" customFormat="1" ht="16.5">
      <c r="A28210" s="57"/>
      <c r="B28210" s="34"/>
      <c r="C28210" s="35"/>
      <c r="D28210" s="35"/>
      <c r="E28210" s="36"/>
      <c r="F28210" s="36"/>
      <c r="G28210" s="36"/>
      <c r="H28210" s="36"/>
      <c r="I28210" s="37"/>
      <c r="J28210" s="37"/>
      <c r="K28210" s="37"/>
    </row>
    <row r="28211" spans="1:11" s="1" customFormat="1" ht="16.5">
      <c r="A28211" s="8"/>
      <c r="I28211" s="19"/>
      <c r="J28211" s="19"/>
      <c r="K28211" s="19"/>
    </row>
    <row r="28212" spans="1:11" s="1" customFormat="1" ht="16.5">
      <c r="A28212" s="8"/>
    </row>
    <row r="28213" spans="1:11" s="1" customFormat="1" ht="16.5">
      <c r="A28213" s="8"/>
    </row>
    <row r="28214" spans="1:11" s="1" customFormat="1" ht="16.5">
      <c r="A28214" s="8"/>
    </row>
    <row r="28215" spans="1:11" s="1" customFormat="1" ht="35.25" customHeight="1">
      <c r="A28215" s="63"/>
      <c r="B28215" s="63"/>
      <c r="C28215" s="63"/>
      <c r="D28215" s="63"/>
      <c r="E28215" s="63"/>
      <c r="F28215" s="63"/>
      <c r="G28215" s="63"/>
      <c r="H28215" s="63"/>
      <c r="I28215" s="63"/>
      <c r="J28215" s="63"/>
    </row>
    <row r="28216" spans="1:11" s="1" customFormat="1" ht="16.5" customHeight="1">
      <c r="A28216" s="63"/>
      <c r="B28216" s="63"/>
      <c r="C28216" s="63"/>
      <c r="D28216" s="63"/>
      <c r="E28216" s="63"/>
      <c r="F28216" s="63"/>
      <c r="G28216" s="63"/>
      <c r="H28216" s="63"/>
      <c r="I28216" s="63"/>
      <c r="J28216" s="63"/>
    </row>
    <row r="28217" spans="1:11" s="1" customFormat="1" ht="37.5" customHeight="1">
      <c r="A28217" s="63"/>
      <c r="B28217" s="63"/>
      <c r="C28217" s="63"/>
      <c r="D28217" s="63"/>
      <c r="E28217" s="63"/>
      <c r="F28217" s="63"/>
      <c r="G28217" s="63"/>
      <c r="H28217" s="63"/>
      <c r="I28217" s="63"/>
      <c r="J28217" s="63"/>
    </row>
    <row r="28218" spans="1:11" s="1" customFormat="1" ht="16.5" customHeight="1">
      <c r="A28218" s="63"/>
      <c r="B28218" s="63"/>
      <c r="C28218" s="63"/>
      <c r="D28218" s="63"/>
      <c r="E28218" s="63"/>
      <c r="F28218" s="63"/>
      <c r="G28218" s="63"/>
      <c r="H28218" s="63"/>
      <c r="I28218" s="63"/>
      <c r="J28218" s="63"/>
    </row>
    <row r="28219" spans="1:11" s="1" customFormat="1" ht="16.5" customHeight="1">
      <c r="A28219" s="63"/>
      <c r="B28219" s="63"/>
      <c r="C28219" s="63"/>
      <c r="D28219" s="63"/>
      <c r="E28219" s="63"/>
      <c r="F28219" s="63"/>
      <c r="G28219" s="63"/>
      <c r="H28219" s="63"/>
      <c r="I28219" s="63"/>
      <c r="J28219" s="63"/>
    </row>
    <row r="28220" spans="1:11" s="1" customFormat="1" ht="16.5">
      <c r="A28220" s="8"/>
    </row>
    <row r="28221" spans="1:11" s="1" customFormat="1" ht="16.5">
      <c r="A28221" s="8"/>
    </row>
    <row r="28222" spans="1:11" s="1" customFormat="1" ht="16.5">
      <c r="A28222" s="8"/>
    </row>
    <row r="28223" spans="1:11" s="1" customFormat="1" ht="16.5">
      <c r="A28223" s="8"/>
    </row>
    <row r="28224" spans="1:11" s="1" customFormat="1" ht="16.5">
      <c r="A28224" s="8"/>
    </row>
    <row r="28225" spans="1:1" s="1" customFormat="1" ht="16.5">
      <c r="A28225" s="8"/>
    </row>
    <row r="28226" spans="1:1" s="1" customFormat="1" ht="16.5">
      <c r="A28226" s="8"/>
    </row>
    <row r="28227" spans="1:1" s="1" customFormat="1" ht="16.5">
      <c r="A28227" s="8"/>
    </row>
    <row r="28228" spans="1:1" s="1" customFormat="1" ht="16.5">
      <c r="A28228" s="8"/>
    </row>
    <row r="28229" spans="1:1" s="1" customFormat="1" ht="16.5">
      <c r="A28229" s="8"/>
    </row>
    <row r="28230" spans="1:1" s="1" customFormat="1" ht="16.5">
      <c r="A28230" s="8"/>
    </row>
    <row r="28231" spans="1:1" s="1" customFormat="1" ht="16.5">
      <c r="A28231" s="8"/>
    </row>
    <row r="28232" spans="1:1" s="1" customFormat="1" ht="16.5">
      <c r="A28232" s="8"/>
    </row>
    <row r="28233" spans="1:1" s="1" customFormat="1" ht="16.5">
      <c r="A28233" s="8"/>
    </row>
    <row r="28234" spans="1:1" s="1" customFormat="1" ht="16.5">
      <c r="A28234" s="8"/>
    </row>
    <row r="28235" spans="1:1" s="1" customFormat="1" ht="16.5">
      <c r="A28235" s="8"/>
    </row>
    <row r="28236" spans="1:1" s="1" customFormat="1" ht="16.5">
      <c r="A28236" s="8"/>
    </row>
    <row r="28237" spans="1:1" s="1" customFormat="1" ht="16.5">
      <c r="A28237" s="8"/>
    </row>
    <row r="28238" spans="1:1" s="1" customFormat="1" ht="16.5">
      <c r="A28238" s="8"/>
    </row>
    <row r="28239" spans="1:1" s="1" customFormat="1" ht="16.5">
      <c r="A28239" s="8"/>
    </row>
    <row r="28240" spans="1:1" s="1" customFormat="1" ht="16.5">
      <c r="A28240" s="8"/>
    </row>
    <row r="28241" spans="1:1" s="1" customFormat="1" ht="16.5">
      <c r="A28241" s="8"/>
    </row>
    <row r="28242" spans="1:1" s="1" customFormat="1" ht="16.5">
      <c r="A28242" s="8"/>
    </row>
    <row r="28243" spans="1:1" s="1" customFormat="1" ht="16.5">
      <c r="A28243" s="8"/>
    </row>
    <row r="28244" spans="1:1" s="1" customFormat="1" ht="16.5">
      <c r="A28244" s="8"/>
    </row>
    <row r="28245" spans="1:1" s="1" customFormat="1" ht="16.5">
      <c r="A28245" s="8"/>
    </row>
    <row r="28246" spans="1:1" s="1" customFormat="1" ht="16.5">
      <c r="A28246" s="8"/>
    </row>
    <row r="28247" spans="1:1" s="1" customFormat="1" ht="16.5">
      <c r="A28247" s="8"/>
    </row>
    <row r="28248" spans="1:1" s="1" customFormat="1" ht="16.5">
      <c r="A28248" s="8"/>
    </row>
    <row r="28249" spans="1:1" s="1" customFormat="1" ht="16.5">
      <c r="A28249" s="8"/>
    </row>
    <row r="28250" spans="1:1" s="1" customFormat="1" ht="16.5">
      <c r="A28250" s="8"/>
    </row>
    <row r="28251" spans="1:1" s="1" customFormat="1" ht="16.5">
      <c r="A28251" s="8"/>
    </row>
    <row r="28252" spans="1:1" s="1" customFormat="1" ht="16.5">
      <c r="A28252" s="8"/>
    </row>
    <row r="28253" spans="1:1" s="1" customFormat="1" ht="16.5">
      <c r="A28253" s="8"/>
    </row>
    <row r="28254" spans="1:1" s="1" customFormat="1" ht="16.5">
      <c r="A28254" s="8"/>
    </row>
    <row r="28255" spans="1:1" s="1" customFormat="1" ht="16.5">
      <c r="A28255" s="8"/>
    </row>
    <row r="28256" spans="1:1" s="1" customFormat="1" ht="16.5">
      <c r="A28256" s="8"/>
    </row>
    <row r="28257" spans="1:1" s="1" customFormat="1" ht="16.5">
      <c r="A28257" s="8"/>
    </row>
    <row r="28258" spans="1:1" s="1" customFormat="1" ht="16.5">
      <c r="A28258" s="8"/>
    </row>
    <row r="28259" spans="1:1" s="1" customFormat="1" ht="16.5">
      <c r="A28259" s="8"/>
    </row>
    <row r="28260" spans="1:1" s="1" customFormat="1" ht="16.5">
      <c r="A28260" s="8"/>
    </row>
    <row r="28261" spans="1:1" s="1" customFormat="1" ht="16.5">
      <c r="A28261" s="8"/>
    </row>
    <row r="28262" spans="1:1" s="1" customFormat="1" ht="16.5">
      <c r="A28262" s="8"/>
    </row>
    <row r="28263" spans="1:1" s="1" customFormat="1" ht="16.5">
      <c r="A28263" s="8"/>
    </row>
    <row r="28264" spans="1:1" s="1" customFormat="1" ht="16.5">
      <c r="A28264" s="8"/>
    </row>
    <row r="28265" spans="1:1" s="1" customFormat="1" ht="16.5">
      <c r="A28265" s="8"/>
    </row>
    <row r="28266" spans="1:1" s="1" customFormat="1" ht="16.5">
      <c r="A28266" s="8"/>
    </row>
    <row r="28267" spans="1:1" s="1" customFormat="1" ht="16.5">
      <c r="A28267" s="8"/>
    </row>
    <row r="28268" spans="1:1" s="1" customFormat="1" ht="16.5">
      <c r="A28268" s="8"/>
    </row>
    <row r="28269" spans="1:1" s="1" customFormat="1" ht="16.5">
      <c r="A28269" s="8"/>
    </row>
    <row r="28270" spans="1:1" s="1" customFormat="1" ht="16.5">
      <c r="A28270" s="8"/>
    </row>
    <row r="28271" spans="1:1" s="1" customFormat="1" ht="16.5">
      <c r="A28271" s="8"/>
    </row>
    <row r="28272" spans="1:1" s="1" customFormat="1" ht="16.5">
      <c r="A28272" s="8"/>
    </row>
    <row r="28273" spans="1:11" s="1" customFormat="1" ht="16.5">
      <c r="A28273" s="8"/>
    </row>
    <row r="28274" spans="1:11" s="1" customFormat="1" ht="16.5">
      <c r="A28274" s="8"/>
    </row>
    <row r="28275" spans="1:11" s="1" customFormat="1" ht="16.5">
      <c r="A28275" s="8"/>
    </row>
    <row r="28276" spans="1:11" s="1" customFormat="1" ht="16.5">
      <c r="A28276" s="8"/>
    </row>
    <row r="28277" spans="1:11" s="1" customFormat="1" ht="16.5">
      <c r="A28277" s="8"/>
    </row>
    <row r="28278" spans="1:11" s="1" customFormat="1" ht="16.5">
      <c r="A28278" s="8"/>
    </row>
    <row r="28279" spans="1:11" s="1" customFormat="1" ht="46.5" customHeight="1">
      <c r="A28279" s="62"/>
      <c r="B28279" s="62"/>
      <c r="C28279" s="62"/>
      <c r="D28279" s="62"/>
      <c r="E28279" s="62"/>
      <c r="F28279" s="62"/>
      <c r="G28279" s="62"/>
      <c r="H28279" s="62"/>
      <c r="I28279" s="62"/>
      <c r="J28279" s="62"/>
    </row>
    <row r="28280" spans="1:11" s="1" customFormat="1" ht="16.5">
      <c r="A28280" s="2"/>
      <c r="B28280" s="3"/>
    </row>
    <row r="28281" spans="1:11" s="1" customFormat="1" ht="16.5">
      <c r="A28281" s="8"/>
    </row>
    <row r="28282" spans="1:11" s="1" customFormat="1" ht="16.5">
      <c r="A28282" s="4"/>
      <c r="C28282" s="5"/>
      <c r="D28282" s="6"/>
      <c r="E28282" s="29"/>
      <c r="F28282" s="29"/>
      <c r="G28282" s="29"/>
      <c r="H28282" s="29"/>
      <c r="I28282" s="7"/>
      <c r="J28282" s="7"/>
      <c r="K28282" s="7"/>
    </row>
    <row r="28283" spans="1:11" s="1" customFormat="1" ht="16.5">
      <c r="A28283" s="8"/>
    </row>
    <row r="28284" spans="1:11" s="1" customFormat="1" ht="16.5">
      <c r="A28284" s="64"/>
      <c r="B28284" s="30"/>
      <c r="C28284" s="31"/>
      <c r="D28284" s="31"/>
      <c r="E28284" s="32"/>
      <c r="F28284" s="32"/>
      <c r="G28284" s="32"/>
      <c r="H28284" s="32"/>
      <c r="I28284" s="33"/>
      <c r="J28284" s="33"/>
      <c r="K28284" s="33"/>
    </row>
    <row r="28285" spans="1:11" s="1" customFormat="1" ht="16.5">
      <c r="A28285" s="65"/>
      <c r="B28285" s="34"/>
      <c r="C28285" s="35"/>
      <c r="D28285" s="35"/>
      <c r="E28285" s="36"/>
      <c r="F28285" s="36"/>
      <c r="G28285" s="36"/>
      <c r="H28285" s="36"/>
      <c r="I28285" s="37"/>
      <c r="J28285" s="37"/>
      <c r="K28285" s="37"/>
    </row>
    <row r="28286" spans="1:11" s="1" customFormat="1" ht="17.25">
      <c r="A28286" s="8"/>
      <c r="B28286" s="8"/>
      <c r="C28286" s="10"/>
      <c r="D28286" s="10"/>
      <c r="I28286" s="12"/>
      <c r="J28286" s="12"/>
      <c r="K28286" s="12"/>
    </row>
    <row r="28287" spans="1:11" s="1" customFormat="1" ht="16.5">
      <c r="A28287" s="64"/>
      <c r="B28287" s="30"/>
      <c r="C28287" s="38"/>
      <c r="D28287" s="38"/>
      <c r="E28287" s="32"/>
      <c r="F28287" s="32"/>
      <c r="G28287" s="32"/>
      <c r="H28287" s="32"/>
      <c r="I28287" s="33"/>
      <c r="J28287" s="33"/>
      <c r="K28287" s="33"/>
    </row>
    <row r="28288" spans="1:11" s="1" customFormat="1" ht="16.5">
      <c r="A28288" s="65"/>
      <c r="B28288" s="34"/>
      <c r="C28288" s="35"/>
      <c r="D28288" s="35"/>
      <c r="E28288" s="36"/>
      <c r="F28288" s="36"/>
      <c r="G28288" s="36"/>
      <c r="H28288" s="36"/>
      <c r="I28288" s="37"/>
      <c r="J28288" s="37"/>
      <c r="K28288" s="37"/>
    </row>
    <row r="28289" spans="1:11" s="1" customFormat="1" ht="16.5">
      <c r="A28289" s="8"/>
      <c r="B28289" s="8"/>
      <c r="C28289" s="10"/>
      <c r="D28289" s="10"/>
      <c r="I28289" s="19"/>
      <c r="J28289" s="19"/>
      <c r="K28289" s="19"/>
    </row>
    <row r="28290" spans="1:11" s="1" customFormat="1" ht="16.5">
      <c r="A28290" s="66"/>
      <c r="B28290" s="39"/>
      <c r="C28290" s="40"/>
      <c r="D28290" s="40"/>
      <c r="E28290" s="41"/>
      <c r="F28290" s="41"/>
      <c r="G28290" s="41"/>
      <c r="H28290" s="41"/>
      <c r="I28290" s="42"/>
      <c r="J28290" s="42"/>
      <c r="K28290" s="42"/>
    </row>
    <row r="28291" spans="1:11" s="1" customFormat="1" ht="16.5">
      <c r="A28291" s="67"/>
      <c r="B28291" s="16"/>
      <c r="C28291" s="43"/>
      <c r="D28291" s="43"/>
      <c r="E28291" s="44"/>
      <c r="F28291" s="44"/>
      <c r="G28291" s="44"/>
      <c r="H28291" s="44"/>
      <c r="I28291" s="45"/>
      <c r="J28291" s="45"/>
      <c r="K28291" s="45"/>
    </row>
    <row r="28292" spans="1:11" s="1" customFormat="1" ht="16.5">
      <c r="A28292" s="4"/>
      <c r="B28292" s="8"/>
      <c r="C28292" s="10"/>
      <c r="D28292" s="10"/>
      <c r="I28292" s="19"/>
      <c r="J28292" s="19"/>
      <c r="K28292" s="19"/>
    </row>
    <row r="28293" spans="1:11" s="1" customFormat="1" ht="16.5" customHeight="1">
      <c r="A28293" s="60"/>
      <c r="B28293" s="46"/>
      <c r="C28293" s="47"/>
      <c r="D28293" s="47"/>
      <c r="E28293" s="48"/>
      <c r="F28293" s="48"/>
      <c r="G28293" s="48"/>
      <c r="H28293" s="48"/>
      <c r="I28293" s="49"/>
      <c r="J28293" s="49"/>
      <c r="K28293" s="49"/>
    </row>
    <row r="28294" spans="1:11" s="1" customFormat="1" ht="16.5" customHeight="1">
      <c r="A28294" s="61"/>
      <c r="B28294" s="50"/>
      <c r="C28294" s="51"/>
      <c r="D28294" s="51"/>
      <c r="E28294" s="52"/>
      <c r="F28294" s="52"/>
      <c r="G28294" s="52"/>
      <c r="H28294" s="52"/>
      <c r="I28294" s="53"/>
      <c r="J28294" s="53"/>
      <c r="K28294" s="53"/>
    </row>
    <row r="28295" spans="1:11" s="1" customFormat="1" ht="16.5">
      <c r="A28295" s="20"/>
      <c r="B28295" s="21"/>
      <c r="C28295" s="22"/>
      <c r="D28295" s="22"/>
      <c r="E28295" s="21"/>
      <c r="F28295" s="21"/>
      <c r="G28295" s="21"/>
      <c r="H28295" s="21"/>
      <c r="I28295" s="21"/>
      <c r="J28295" s="21"/>
      <c r="K28295" s="21"/>
    </row>
    <row r="28296" spans="1:11" s="1" customFormat="1" ht="16.5" customHeight="1">
      <c r="A28296" s="60"/>
      <c r="B28296" s="46"/>
      <c r="C28296" s="47"/>
      <c r="D28296" s="47"/>
      <c r="E28296" s="48"/>
      <c r="F28296" s="48"/>
      <c r="G28296" s="48"/>
      <c r="H28296" s="48"/>
      <c r="I28296" s="49"/>
      <c r="J28296" s="49"/>
      <c r="K28296" s="49"/>
    </row>
    <row r="28297" spans="1:11" s="1" customFormat="1" ht="16.5" customHeight="1">
      <c r="A28297" s="61"/>
      <c r="B28297" s="50"/>
      <c r="C28297" s="51"/>
      <c r="D28297" s="51"/>
      <c r="E28297" s="52"/>
      <c r="F28297" s="52"/>
      <c r="G28297" s="52"/>
      <c r="H28297" s="52"/>
      <c r="I28297" s="53"/>
      <c r="J28297" s="53"/>
      <c r="K28297" s="53"/>
    </row>
    <row r="28298" spans="1:11" s="1" customFormat="1" ht="16.5">
      <c r="A28298" s="20"/>
      <c r="B28298" s="21"/>
      <c r="C28298" s="22"/>
      <c r="D28298" s="22"/>
      <c r="E28298" s="21"/>
      <c r="F28298" s="21"/>
      <c r="G28298" s="21"/>
      <c r="H28298" s="21"/>
      <c r="I28298" s="21"/>
      <c r="J28298" s="21"/>
      <c r="K28298" s="21"/>
    </row>
    <row r="28299" spans="1:11" s="1" customFormat="1" ht="16.5" customHeight="1">
      <c r="A28299" s="60"/>
      <c r="B28299" s="46"/>
      <c r="C28299" s="47"/>
      <c r="D28299" s="47"/>
      <c r="E28299" s="48"/>
      <c r="F28299" s="48"/>
      <c r="G28299" s="48"/>
      <c r="H28299" s="48"/>
      <c r="I28299" s="49"/>
      <c r="J28299" s="49"/>
      <c r="K28299" s="49"/>
    </row>
    <row r="28300" spans="1:11" s="1" customFormat="1" ht="16.5" customHeight="1">
      <c r="A28300" s="61"/>
      <c r="B28300" s="50"/>
      <c r="C28300" s="51"/>
      <c r="D28300" s="51"/>
      <c r="E28300" s="52"/>
      <c r="F28300" s="52"/>
      <c r="G28300" s="52"/>
      <c r="H28300" s="52"/>
      <c r="I28300" s="53"/>
      <c r="J28300" s="53"/>
      <c r="K28300" s="53"/>
    </row>
    <row r="28301" spans="1:11" s="1" customFormat="1" ht="16.5">
      <c r="A28301" s="20"/>
      <c r="B28301" s="21"/>
      <c r="C28301" s="22"/>
      <c r="D28301" s="22"/>
      <c r="E28301" s="21"/>
      <c r="F28301" s="21"/>
      <c r="G28301" s="21"/>
      <c r="H28301" s="21"/>
      <c r="I28301" s="21"/>
      <c r="J28301" s="21"/>
      <c r="K28301" s="21"/>
    </row>
    <row r="28302" spans="1:11" s="1" customFormat="1" ht="16.5" customHeight="1">
      <c r="A28302" s="60"/>
      <c r="B28302" s="46"/>
      <c r="C28302" s="47"/>
      <c r="D28302" s="47"/>
      <c r="E28302" s="48"/>
      <c r="F28302" s="48"/>
      <c r="G28302" s="48"/>
      <c r="H28302" s="48"/>
      <c r="I28302" s="49"/>
      <c r="J28302" s="49"/>
      <c r="K28302" s="49"/>
    </row>
    <row r="28303" spans="1:11" s="1" customFormat="1" ht="16.5" customHeight="1">
      <c r="A28303" s="61"/>
      <c r="B28303" s="50"/>
      <c r="C28303" s="51"/>
      <c r="D28303" s="51"/>
      <c r="E28303" s="52"/>
      <c r="F28303" s="52"/>
      <c r="G28303" s="52"/>
      <c r="H28303" s="52"/>
      <c r="I28303" s="53"/>
      <c r="J28303" s="53"/>
      <c r="K28303" s="53"/>
    </row>
    <row r="28304" spans="1:11" s="1" customFormat="1" ht="16.5">
      <c r="A28304" s="8"/>
      <c r="C28304" s="10"/>
      <c r="D28304" s="10"/>
    </row>
    <row r="28305" spans="1:11" s="1" customFormat="1" ht="16.5">
      <c r="A28305" s="66"/>
      <c r="B28305" s="39"/>
      <c r="C28305" s="40"/>
      <c r="D28305" s="40"/>
      <c r="E28305" s="41"/>
      <c r="F28305" s="41"/>
      <c r="G28305" s="41"/>
      <c r="H28305" s="41"/>
      <c r="I28305" s="42"/>
      <c r="J28305" s="42"/>
      <c r="K28305" s="42"/>
    </row>
    <row r="28306" spans="1:11" s="1" customFormat="1" ht="16.5">
      <c r="A28306" s="67"/>
      <c r="B28306" s="16"/>
      <c r="C28306" s="43"/>
      <c r="D28306" s="43"/>
      <c r="E28306" s="44"/>
      <c r="F28306" s="44"/>
      <c r="G28306" s="44"/>
      <c r="H28306" s="44"/>
      <c r="I28306" s="45"/>
      <c r="J28306" s="45"/>
      <c r="K28306" s="45"/>
    </row>
    <row r="28307" spans="1:11" s="1" customFormat="1" ht="16.5">
      <c r="A28307" s="4"/>
      <c r="B28307" s="8"/>
      <c r="C28307" s="10"/>
      <c r="D28307" s="10"/>
      <c r="I28307" s="19"/>
      <c r="J28307" s="19"/>
      <c r="K28307" s="19"/>
    </row>
    <row r="28308" spans="1:11" s="1" customFormat="1" ht="16.5">
      <c r="A28308" s="66"/>
      <c r="B28308" s="39"/>
      <c r="C28308" s="54"/>
      <c r="D28308" s="54"/>
      <c r="E28308" s="41"/>
      <c r="F28308" s="41"/>
      <c r="G28308" s="41"/>
      <c r="H28308" s="41"/>
      <c r="I28308" s="42"/>
      <c r="J28308" s="42"/>
      <c r="K28308" s="42"/>
    </row>
    <row r="28309" spans="1:11" s="1" customFormat="1" ht="16.5">
      <c r="A28309" s="67"/>
      <c r="B28309" s="16"/>
      <c r="C28309" s="43"/>
      <c r="D28309" s="43"/>
      <c r="E28309" s="44"/>
      <c r="F28309" s="44"/>
      <c r="G28309" s="44"/>
      <c r="H28309" s="44"/>
      <c r="I28309" s="45"/>
      <c r="J28309" s="45"/>
      <c r="K28309" s="45"/>
    </row>
    <row r="28310" spans="1:11" s="1" customFormat="1" ht="16.5">
      <c r="A28310" s="4"/>
      <c r="B28310" s="8"/>
      <c r="C28310" s="10"/>
      <c r="D28310" s="10"/>
      <c r="I28310" s="19"/>
      <c r="J28310" s="19"/>
      <c r="K28310" s="19"/>
    </row>
    <row r="28311" spans="1:11" s="1" customFormat="1" ht="16.5">
      <c r="A28311" s="66"/>
      <c r="B28311" s="39"/>
      <c r="C28311" s="54"/>
      <c r="D28311" s="54"/>
      <c r="E28311" s="41"/>
      <c r="F28311" s="41"/>
      <c r="G28311" s="41"/>
      <c r="H28311" s="41"/>
      <c r="I28311" s="42"/>
      <c r="J28311" s="42"/>
      <c r="K28311" s="42"/>
    </row>
    <row r="28312" spans="1:11" s="1" customFormat="1" ht="16.5">
      <c r="A28312" s="67"/>
      <c r="B28312" s="16"/>
      <c r="C28312" s="43"/>
      <c r="D28312" s="43"/>
      <c r="E28312" s="44"/>
      <c r="F28312" s="44"/>
      <c r="G28312" s="44"/>
      <c r="H28312" s="44"/>
      <c r="I28312" s="45"/>
      <c r="J28312" s="45"/>
      <c r="K28312" s="45"/>
    </row>
    <row r="28313" spans="1:11" s="1" customFormat="1" ht="16.5">
      <c r="A28313" s="4"/>
      <c r="B28313" s="8"/>
      <c r="C28313" s="10"/>
      <c r="D28313" s="10"/>
      <c r="I28313" s="19"/>
      <c r="J28313" s="19"/>
      <c r="K28313" s="19"/>
    </row>
    <row r="28314" spans="1:11" s="1" customFormat="1" ht="16.5">
      <c r="A28314" s="66"/>
      <c r="B28314" s="39"/>
      <c r="C28314" s="40"/>
      <c r="D28314" s="40"/>
      <c r="E28314" s="41"/>
      <c r="F28314" s="41"/>
      <c r="G28314" s="41"/>
      <c r="H28314" s="41"/>
      <c r="I28314" s="42"/>
      <c r="J28314" s="42"/>
      <c r="K28314" s="42"/>
    </row>
    <row r="28315" spans="1:11" s="1" customFormat="1" ht="16.5">
      <c r="A28315" s="67"/>
      <c r="B28315" s="16"/>
      <c r="C28315" s="43"/>
      <c r="D28315" s="43"/>
      <c r="E28315" s="44"/>
      <c r="F28315" s="44"/>
      <c r="G28315" s="44"/>
      <c r="H28315" s="44"/>
      <c r="I28315" s="45"/>
      <c r="J28315" s="45"/>
      <c r="K28315" s="45"/>
    </row>
    <row r="28316" spans="1:11" s="1" customFormat="1" ht="16.5">
      <c r="A28316" s="4"/>
      <c r="B28316" s="8"/>
      <c r="C28316" s="10"/>
      <c r="D28316" s="10"/>
      <c r="I28316" s="19"/>
      <c r="J28316" s="19"/>
      <c r="K28316" s="19"/>
    </row>
    <row r="28317" spans="1:11" s="1" customFormat="1" ht="16.5">
      <c r="A28317" s="55"/>
      <c r="B28317" s="39"/>
      <c r="C28317" s="54"/>
      <c r="D28317" s="54"/>
      <c r="E28317" s="41"/>
      <c r="F28317" s="41"/>
      <c r="G28317" s="41"/>
      <c r="H28317" s="41"/>
      <c r="I28317" s="42"/>
      <c r="J28317" s="42"/>
      <c r="K28317" s="42"/>
    </row>
    <row r="28318" spans="1:11" s="1" customFormat="1" ht="16.5">
      <c r="A28318" s="26"/>
      <c r="B28318" s="16"/>
      <c r="C28318" s="43"/>
      <c r="D28318" s="43"/>
      <c r="E28318" s="44"/>
      <c r="F28318" s="44"/>
      <c r="G28318" s="44"/>
      <c r="H28318" s="44"/>
      <c r="I28318" s="45"/>
      <c r="J28318" s="45"/>
      <c r="K28318" s="45"/>
    </row>
    <row r="28319" spans="1:11" s="1" customFormat="1" ht="16.5">
      <c r="A28319" s="4"/>
      <c r="B28319" s="8"/>
      <c r="C28319" s="10"/>
      <c r="D28319" s="10"/>
      <c r="I28319" s="19"/>
      <c r="J28319" s="19"/>
      <c r="K28319" s="19"/>
    </row>
    <row r="28320" spans="1:11" s="1" customFormat="1" ht="16.5">
      <c r="A28320" s="55"/>
      <c r="B28320" s="39"/>
      <c r="C28320" s="54"/>
      <c r="D28320" s="54"/>
      <c r="E28320" s="41"/>
      <c r="F28320" s="41"/>
      <c r="G28320" s="41"/>
      <c r="H28320" s="41"/>
      <c r="I28320" s="42"/>
      <c r="J28320" s="42"/>
      <c r="K28320" s="42"/>
    </row>
    <row r="28321" spans="1:11" s="1" customFormat="1" ht="16.5">
      <c r="A28321" s="26"/>
      <c r="B28321" s="16"/>
      <c r="C28321" s="43"/>
      <c r="D28321" s="43"/>
      <c r="E28321" s="44"/>
      <c r="F28321" s="44"/>
      <c r="G28321" s="44"/>
      <c r="H28321" s="44"/>
      <c r="I28321" s="45"/>
      <c r="J28321" s="45"/>
      <c r="K28321" s="45"/>
    </row>
    <row r="28322" spans="1:11" s="1" customFormat="1" ht="16.5">
      <c r="A28322" s="4"/>
      <c r="B28322" s="8"/>
      <c r="C28322" s="10"/>
      <c r="D28322" s="10"/>
      <c r="I28322" s="19"/>
      <c r="J28322" s="19"/>
      <c r="K28322" s="19"/>
    </row>
    <row r="28323" spans="1:11" s="1" customFormat="1" ht="16.5">
      <c r="A28323" s="55"/>
      <c r="B28323" s="39"/>
      <c r="C28323" s="40"/>
      <c r="D28323" s="40"/>
      <c r="E28323" s="41"/>
      <c r="F28323" s="41"/>
      <c r="G28323" s="41"/>
      <c r="H28323" s="41"/>
      <c r="I28323" s="42"/>
      <c r="J28323" s="42"/>
      <c r="K28323" s="42"/>
    </row>
    <row r="28324" spans="1:11" s="1" customFormat="1" ht="16.5">
      <c r="A28324" s="26"/>
      <c r="B28324" s="16"/>
      <c r="C28324" s="43"/>
      <c r="D28324" s="43"/>
      <c r="E28324" s="44"/>
      <c r="F28324" s="44"/>
      <c r="G28324" s="44"/>
      <c r="H28324" s="44"/>
      <c r="I28324" s="45"/>
      <c r="J28324" s="45"/>
      <c r="K28324" s="45"/>
    </row>
    <row r="28325" spans="1:11" s="1" customFormat="1" ht="16.5">
      <c r="A28325" s="8"/>
      <c r="B28325" s="8"/>
      <c r="C28325" s="10"/>
      <c r="D28325" s="10"/>
      <c r="I28325" s="19"/>
      <c r="J28325" s="19"/>
      <c r="K28325" s="19"/>
    </row>
    <row r="28326" spans="1:11" s="1" customFormat="1" ht="16.5">
      <c r="A28326" s="56"/>
      <c r="B28326" s="30"/>
      <c r="C28326" s="31"/>
      <c r="D28326" s="31"/>
      <c r="E28326" s="32"/>
      <c r="F28326" s="32"/>
      <c r="G28326" s="32"/>
      <c r="H28326" s="32"/>
      <c r="I28326" s="33"/>
      <c r="J28326" s="33"/>
      <c r="K28326" s="33"/>
    </row>
    <row r="28327" spans="1:11" s="1" customFormat="1" ht="16.5">
      <c r="A28327" s="57"/>
      <c r="B28327" s="34"/>
      <c r="C28327" s="35"/>
      <c r="D28327" s="35"/>
      <c r="E28327" s="36"/>
      <c r="F28327" s="36"/>
      <c r="G28327" s="36"/>
      <c r="H28327" s="36"/>
      <c r="I28327" s="37"/>
      <c r="J28327" s="37"/>
      <c r="K28327" s="37"/>
    </row>
    <row r="28328" spans="1:11" s="1" customFormat="1" ht="16.5">
      <c r="A28328" s="8"/>
      <c r="B28328" s="8"/>
      <c r="C28328" s="10"/>
      <c r="D28328" s="10"/>
      <c r="I28328" s="19"/>
      <c r="J28328" s="19"/>
      <c r="K28328" s="19"/>
    </row>
    <row r="28329" spans="1:11" s="1" customFormat="1" ht="16.5">
      <c r="A28329" s="56"/>
      <c r="B28329" s="30"/>
      <c r="C28329" s="31"/>
      <c r="D28329" s="31"/>
      <c r="E28329" s="32"/>
      <c r="F28329" s="32"/>
      <c r="G28329" s="32"/>
      <c r="H28329" s="32"/>
      <c r="I28329" s="33"/>
      <c r="J28329" s="33"/>
      <c r="K28329" s="33"/>
    </row>
    <row r="28330" spans="1:11" s="1" customFormat="1" ht="16.5">
      <c r="A28330" s="57"/>
      <c r="B28330" s="34"/>
      <c r="C28330" s="35"/>
      <c r="D28330" s="35"/>
      <c r="E28330" s="36"/>
      <c r="F28330" s="36"/>
      <c r="G28330" s="36"/>
      <c r="H28330" s="36"/>
      <c r="I28330" s="37"/>
      <c r="J28330" s="37"/>
      <c r="K28330" s="37"/>
    </row>
    <row r="28331" spans="1:11" s="1" customFormat="1" ht="16.5">
      <c r="A28331" s="8"/>
      <c r="I28331" s="19"/>
      <c r="J28331" s="19"/>
      <c r="K28331" s="19"/>
    </row>
    <row r="28332" spans="1:11" s="1" customFormat="1" ht="16.5">
      <c r="A28332" s="8"/>
    </row>
    <row r="28333" spans="1:11" s="1" customFormat="1" ht="16.5">
      <c r="A28333" s="8"/>
    </row>
    <row r="28334" spans="1:11" s="1" customFormat="1" ht="16.5">
      <c r="A28334" s="8"/>
    </row>
    <row r="28335" spans="1:11" s="1" customFormat="1" ht="35.25" customHeight="1">
      <c r="A28335" s="63"/>
      <c r="B28335" s="63"/>
      <c r="C28335" s="63"/>
      <c r="D28335" s="63"/>
      <c r="E28335" s="63"/>
      <c r="F28335" s="63"/>
      <c r="G28335" s="63"/>
      <c r="H28335" s="63"/>
      <c r="I28335" s="63"/>
      <c r="J28335" s="63"/>
    </row>
    <row r="28336" spans="1:11" s="1" customFormat="1" ht="16.5" customHeight="1">
      <c r="A28336" s="63"/>
      <c r="B28336" s="63"/>
      <c r="C28336" s="63"/>
      <c r="D28336" s="63"/>
      <c r="E28336" s="63"/>
      <c r="F28336" s="63"/>
      <c r="G28336" s="63"/>
      <c r="H28336" s="63"/>
      <c r="I28336" s="63"/>
      <c r="J28336" s="63"/>
    </row>
    <row r="28337" spans="1:10" s="1" customFormat="1" ht="37.5" customHeight="1">
      <c r="A28337" s="63"/>
      <c r="B28337" s="63"/>
      <c r="C28337" s="63"/>
      <c r="D28337" s="63"/>
      <c r="E28337" s="63"/>
      <c r="F28337" s="63"/>
      <c r="G28337" s="63"/>
      <c r="H28337" s="63"/>
      <c r="I28337" s="63"/>
      <c r="J28337" s="63"/>
    </row>
    <row r="28338" spans="1:10" s="1" customFormat="1" ht="16.5" customHeight="1">
      <c r="A28338" s="63"/>
      <c r="B28338" s="63"/>
      <c r="C28338" s="63"/>
      <c r="D28338" s="63"/>
      <c r="E28338" s="63"/>
      <c r="F28338" s="63"/>
      <c r="G28338" s="63"/>
      <c r="H28338" s="63"/>
      <c r="I28338" s="63"/>
      <c r="J28338" s="63"/>
    </row>
    <row r="28339" spans="1:10" s="1" customFormat="1" ht="16.5" customHeight="1">
      <c r="A28339" s="63"/>
      <c r="B28339" s="63"/>
      <c r="C28339" s="63"/>
      <c r="D28339" s="63"/>
      <c r="E28339" s="63"/>
      <c r="F28339" s="63"/>
      <c r="G28339" s="63"/>
      <c r="H28339" s="63"/>
      <c r="I28339" s="63"/>
      <c r="J28339" s="63"/>
    </row>
    <row r="28340" spans="1:10" s="1" customFormat="1" ht="16.5">
      <c r="A28340" s="8"/>
    </row>
    <row r="28341" spans="1:10" s="1" customFormat="1" ht="16.5">
      <c r="A28341" s="8"/>
    </row>
    <row r="28342" spans="1:10" s="1" customFormat="1" ht="16.5">
      <c r="A28342" s="8"/>
    </row>
    <row r="28343" spans="1:10" s="1" customFormat="1" ht="16.5">
      <c r="A28343" s="8"/>
    </row>
    <row r="28344" spans="1:10" s="1" customFormat="1" ht="16.5">
      <c r="A28344" s="8"/>
    </row>
    <row r="28345" spans="1:10" s="1" customFormat="1" ht="16.5">
      <c r="A28345" s="8"/>
    </row>
    <row r="28346" spans="1:10" s="1" customFormat="1" ht="16.5">
      <c r="A28346" s="8"/>
    </row>
    <row r="28347" spans="1:10" s="1" customFormat="1" ht="16.5">
      <c r="A28347" s="8"/>
    </row>
    <row r="28348" spans="1:10" s="1" customFormat="1" ht="16.5">
      <c r="A28348" s="8"/>
    </row>
    <row r="28349" spans="1:10" s="1" customFormat="1" ht="16.5">
      <c r="A28349" s="8"/>
    </row>
    <row r="28350" spans="1:10" s="1" customFormat="1" ht="16.5">
      <c r="A28350" s="8"/>
    </row>
    <row r="28351" spans="1:10" s="1" customFormat="1" ht="16.5">
      <c r="A28351" s="8"/>
    </row>
    <row r="28352" spans="1:10" s="1" customFormat="1" ht="16.5">
      <c r="A28352" s="8"/>
    </row>
    <row r="28353" spans="1:1" s="1" customFormat="1" ht="16.5">
      <c r="A28353" s="8"/>
    </row>
    <row r="28354" spans="1:1" s="1" customFormat="1" ht="16.5">
      <c r="A28354" s="8"/>
    </row>
    <row r="28355" spans="1:1" s="1" customFormat="1" ht="16.5">
      <c r="A28355" s="8"/>
    </row>
    <row r="28356" spans="1:1" s="1" customFormat="1" ht="16.5">
      <c r="A28356" s="8"/>
    </row>
    <row r="28357" spans="1:1" s="1" customFormat="1" ht="16.5">
      <c r="A28357" s="8"/>
    </row>
    <row r="28358" spans="1:1" s="1" customFormat="1" ht="16.5">
      <c r="A28358" s="8"/>
    </row>
    <row r="28359" spans="1:1" s="1" customFormat="1" ht="16.5">
      <c r="A28359" s="8"/>
    </row>
    <row r="28360" spans="1:1" s="1" customFormat="1" ht="16.5">
      <c r="A28360" s="8"/>
    </row>
    <row r="28361" spans="1:1" s="1" customFormat="1" ht="16.5">
      <c r="A28361" s="8"/>
    </row>
    <row r="28362" spans="1:1" s="1" customFormat="1" ht="16.5">
      <c r="A28362" s="8"/>
    </row>
    <row r="28363" spans="1:1" s="1" customFormat="1" ht="16.5">
      <c r="A28363" s="8"/>
    </row>
    <row r="28364" spans="1:1" s="1" customFormat="1" ht="16.5">
      <c r="A28364" s="8"/>
    </row>
    <row r="28365" spans="1:1" s="1" customFormat="1" ht="16.5">
      <c r="A28365" s="8"/>
    </row>
    <row r="28366" spans="1:1" s="1" customFormat="1" ht="16.5">
      <c r="A28366" s="8"/>
    </row>
    <row r="28367" spans="1:1" s="1" customFormat="1" ht="16.5">
      <c r="A28367" s="8"/>
    </row>
    <row r="28368" spans="1:1" s="1" customFormat="1" ht="16.5">
      <c r="A28368" s="8"/>
    </row>
    <row r="28369" spans="1:1" s="1" customFormat="1" ht="16.5">
      <c r="A28369" s="8"/>
    </row>
    <row r="28370" spans="1:1" s="1" customFormat="1" ht="16.5">
      <c r="A28370" s="8"/>
    </row>
    <row r="28371" spans="1:1" s="1" customFormat="1" ht="16.5">
      <c r="A28371" s="8"/>
    </row>
    <row r="28372" spans="1:1" s="1" customFormat="1" ht="16.5">
      <c r="A28372" s="8"/>
    </row>
    <row r="28373" spans="1:1" s="1" customFormat="1" ht="16.5">
      <c r="A28373" s="8"/>
    </row>
    <row r="28374" spans="1:1" s="1" customFormat="1" ht="16.5">
      <c r="A28374" s="8"/>
    </row>
    <row r="28375" spans="1:1" s="1" customFormat="1" ht="16.5">
      <c r="A28375" s="8"/>
    </row>
    <row r="28376" spans="1:1" s="1" customFormat="1" ht="16.5">
      <c r="A28376" s="8"/>
    </row>
    <row r="28377" spans="1:1" s="1" customFormat="1" ht="16.5">
      <c r="A28377" s="8"/>
    </row>
    <row r="28378" spans="1:1" s="1" customFormat="1" ht="16.5">
      <c r="A28378" s="8"/>
    </row>
    <row r="28379" spans="1:1" s="1" customFormat="1" ht="16.5">
      <c r="A28379" s="8"/>
    </row>
    <row r="28380" spans="1:1" s="1" customFormat="1" ht="16.5">
      <c r="A28380" s="8"/>
    </row>
    <row r="28381" spans="1:1" s="1" customFormat="1" ht="16.5">
      <c r="A28381" s="8"/>
    </row>
    <row r="28382" spans="1:1" s="1" customFormat="1" ht="16.5">
      <c r="A28382" s="8"/>
    </row>
    <row r="28383" spans="1:1" s="1" customFormat="1" ht="16.5">
      <c r="A28383" s="8"/>
    </row>
    <row r="28384" spans="1:1" s="1" customFormat="1" ht="16.5">
      <c r="A28384" s="8"/>
    </row>
    <row r="28385" spans="1:10" s="1" customFormat="1" ht="16.5">
      <c r="A28385" s="8"/>
    </row>
    <row r="28386" spans="1:10" s="1" customFormat="1" ht="16.5">
      <c r="A28386" s="8"/>
    </row>
    <row r="28387" spans="1:10" s="1" customFormat="1" ht="16.5">
      <c r="A28387" s="8"/>
    </row>
    <row r="28388" spans="1:10" s="1" customFormat="1" ht="16.5">
      <c r="A28388" s="8"/>
    </row>
    <row r="28389" spans="1:10" s="1" customFormat="1" ht="16.5">
      <c r="A28389" s="8"/>
    </row>
    <row r="28390" spans="1:10" s="1" customFormat="1" ht="16.5">
      <c r="A28390" s="8"/>
    </row>
    <row r="28391" spans="1:10" s="1" customFormat="1" ht="16.5">
      <c r="A28391" s="8"/>
    </row>
    <row r="28392" spans="1:10" s="1" customFormat="1" ht="16.5">
      <c r="A28392" s="8"/>
    </row>
    <row r="28393" spans="1:10" s="1" customFormat="1" ht="16.5">
      <c r="A28393" s="8"/>
    </row>
    <row r="28394" spans="1:10" s="1" customFormat="1" ht="16.5">
      <c r="A28394" s="8"/>
    </row>
    <row r="28395" spans="1:10" s="1" customFormat="1" ht="16.5">
      <c r="A28395" s="8"/>
    </row>
    <row r="28396" spans="1:10" s="1" customFormat="1" ht="16.5">
      <c r="A28396" s="8"/>
    </row>
    <row r="28397" spans="1:10" s="1" customFormat="1" ht="16.5">
      <c r="A28397" s="8"/>
    </row>
    <row r="28398" spans="1:10" s="1" customFormat="1" ht="16.5">
      <c r="A28398" s="8"/>
    </row>
    <row r="28399" spans="1:10" s="1" customFormat="1" ht="46.5" customHeight="1">
      <c r="A28399" s="62"/>
      <c r="B28399" s="62"/>
      <c r="C28399" s="62"/>
      <c r="D28399" s="62"/>
      <c r="E28399" s="62"/>
      <c r="F28399" s="62"/>
      <c r="G28399" s="62"/>
      <c r="H28399" s="62"/>
      <c r="I28399" s="62"/>
      <c r="J28399" s="62"/>
    </row>
    <row r="28400" spans="1:10" s="1" customFormat="1" ht="16.5">
      <c r="A28400" s="2"/>
      <c r="B28400" s="3"/>
    </row>
    <row r="28401" spans="1:11" s="1" customFormat="1" ht="16.5">
      <c r="A28401" s="8"/>
    </row>
    <row r="28402" spans="1:11" s="1" customFormat="1" ht="16.5">
      <c r="A28402" s="4"/>
      <c r="C28402" s="5"/>
      <c r="D28402" s="6"/>
      <c r="E28402" s="29"/>
      <c r="F28402" s="29"/>
      <c r="G28402" s="29"/>
      <c r="H28402" s="29"/>
      <c r="I28402" s="7"/>
      <c r="J28402" s="7"/>
      <c r="K28402" s="7"/>
    </row>
    <row r="28403" spans="1:11" s="1" customFormat="1" ht="16.5">
      <c r="A28403" s="8"/>
    </row>
    <row r="28404" spans="1:11" s="1" customFormat="1" ht="16.5">
      <c r="A28404" s="64"/>
      <c r="B28404" s="30"/>
      <c r="C28404" s="31"/>
      <c r="D28404" s="31"/>
      <c r="E28404" s="32"/>
      <c r="F28404" s="32"/>
      <c r="G28404" s="32"/>
      <c r="H28404" s="32"/>
      <c r="I28404" s="33"/>
      <c r="J28404" s="33"/>
      <c r="K28404" s="33"/>
    </row>
    <row r="28405" spans="1:11" s="1" customFormat="1" ht="16.5">
      <c r="A28405" s="65"/>
      <c r="B28405" s="34"/>
      <c r="C28405" s="35"/>
      <c r="D28405" s="35"/>
      <c r="E28405" s="36"/>
      <c r="F28405" s="36"/>
      <c r="G28405" s="36"/>
      <c r="H28405" s="36"/>
      <c r="I28405" s="37"/>
      <c r="J28405" s="37"/>
      <c r="K28405" s="37"/>
    </row>
    <row r="28406" spans="1:11" s="1" customFormat="1" ht="17.25">
      <c r="A28406" s="8"/>
      <c r="B28406" s="8"/>
      <c r="C28406" s="10"/>
      <c r="D28406" s="10"/>
      <c r="I28406" s="12"/>
      <c r="J28406" s="12"/>
      <c r="K28406" s="12"/>
    </row>
    <row r="28407" spans="1:11" s="1" customFormat="1" ht="16.5">
      <c r="A28407" s="64"/>
      <c r="B28407" s="30"/>
      <c r="C28407" s="38"/>
      <c r="D28407" s="38"/>
      <c r="E28407" s="32"/>
      <c r="F28407" s="32"/>
      <c r="G28407" s="32"/>
      <c r="H28407" s="32"/>
      <c r="I28407" s="33"/>
      <c r="J28407" s="33"/>
      <c r="K28407" s="33"/>
    </row>
    <row r="28408" spans="1:11" s="1" customFormat="1" ht="16.5">
      <c r="A28408" s="65"/>
      <c r="B28408" s="34"/>
      <c r="C28408" s="35"/>
      <c r="D28408" s="35"/>
      <c r="E28408" s="36"/>
      <c r="F28408" s="36"/>
      <c r="G28408" s="36"/>
      <c r="H28408" s="36"/>
      <c r="I28408" s="37"/>
      <c r="J28408" s="37"/>
      <c r="K28408" s="37"/>
    </row>
    <row r="28409" spans="1:11" s="1" customFormat="1" ht="16.5">
      <c r="A28409" s="8"/>
      <c r="B28409" s="8"/>
      <c r="C28409" s="10"/>
      <c r="D28409" s="10"/>
      <c r="I28409" s="19"/>
      <c r="J28409" s="19"/>
      <c r="K28409" s="19"/>
    </row>
    <row r="28410" spans="1:11" s="1" customFormat="1" ht="16.5">
      <c r="A28410" s="66"/>
      <c r="B28410" s="39"/>
      <c r="C28410" s="40"/>
      <c r="D28410" s="40"/>
      <c r="E28410" s="41"/>
      <c r="F28410" s="41"/>
      <c r="G28410" s="41"/>
      <c r="H28410" s="41"/>
      <c r="I28410" s="42"/>
      <c r="J28410" s="42"/>
      <c r="K28410" s="42"/>
    </row>
    <row r="28411" spans="1:11" s="1" customFormat="1" ht="16.5">
      <c r="A28411" s="67"/>
      <c r="B28411" s="16"/>
      <c r="C28411" s="43"/>
      <c r="D28411" s="43"/>
      <c r="E28411" s="44"/>
      <c r="F28411" s="44"/>
      <c r="G28411" s="44"/>
      <c r="H28411" s="44"/>
      <c r="I28411" s="45"/>
      <c r="J28411" s="45"/>
      <c r="K28411" s="45"/>
    </row>
    <row r="28412" spans="1:11" s="1" customFormat="1" ht="16.5">
      <c r="A28412" s="4"/>
      <c r="B28412" s="8"/>
      <c r="C28412" s="10"/>
      <c r="D28412" s="10"/>
      <c r="I28412" s="19"/>
      <c r="J28412" s="19"/>
      <c r="K28412" s="19"/>
    </row>
    <row r="28413" spans="1:11" s="1" customFormat="1" ht="16.5" customHeight="1">
      <c r="A28413" s="60"/>
      <c r="B28413" s="46"/>
      <c r="C28413" s="47"/>
      <c r="D28413" s="47"/>
      <c r="E28413" s="48"/>
      <c r="F28413" s="48"/>
      <c r="G28413" s="48"/>
      <c r="H28413" s="48"/>
      <c r="I28413" s="49"/>
      <c r="J28413" s="49"/>
      <c r="K28413" s="49"/>
    </row>
    <row r="28414" spans="1:11" s="1" customFormat="1" ht="16.5" customHeight="1">
      <c r="A28414" s="61"/>
      <c r="B28414" s="50"/>
      <c r="C28414" s="51"/>
      <c r="D28414" s="51"/>
      <c r="E28414" s="52"/>
      <c r="F28414" s="52"/>
      <c r="G28414" s="52"/>
      <c r="H28414" s="52"/>
      <c r="I28414" s="53"/>
      <c r="J28414" s="53"/>
      <c r="K28414" s="53"/>
    </row>
    <row r="28415" spans="1:11" s="1" customFormat="1" ht="16.5">
      <c r="A28415" s="20"/>
      <c r="B28415" s="21"/>
      <c r="C28415" s="22"/>
      <c r="D28415" s="22"/>
      <c r="E28415" s="21"/>
      <c r="F28415" s="21"/>
      <c r="G28415" s="21"/>
      <c r="H28415" s="21"/>
      <c r="I28415" s="21"/>
      <c r="J28415" s="21"/>
      <c r="K28415" s="21"/>
    </row>
    <row r="28416" spans="1:11" s="1" customFormat="1" ht="16.5" customHeight="1">
      <c r="A28416" s="60"/>
      <c r="B28416" s="46"/>
      <c r="C28416" s="47"/>
      <c r="D28416" s="47"/>
      <c r="E28416" s="48"/>
      <c r="F28416" s="48"/>
      <c r="G28416" s="48"/>
      <c r="H28416" s="48"/>
      <c r="I28416" s="49"/>
      <c r="J28416" s="49"/>
      <c r="K28416" s="49"/>
    </row>
    <row r="28417" spans="1:11" s="1" customFormat="1" ht="16.5" customHeight="1">
      <c r="A28417" s="61"/>
      <c r="B28417" s="50"/>
      <c r="C28417" s="51"/>
      <c r="D28417" s="51"/>
      <c r="E28417" s="52"/>
      <c r="F28417" s="52"/>
      <c r="G28417" s="52"/>
      <c r="H28417" s="52"/>
      <c r="I28417" s="53"/>
      <c r="J28417" s="53"/>
      <c r="K28417" s="53"/>
    </row>
    <row r="28418" spans="1:11" s="1" customFormat="1" ht="16.5">
      <c r="A28418" s="20"/>
      <c r="B28418" s="21"/>
      <c r="C28418" s="22"/>
      <c r="D28418" s="22"/>
      <c r="E28418" s="21"/>
      <c r="F28418" s="21"/>
      <c r="G28418" s="21"/>
      <c r="H28418" s="21"/>
      <c r="I28418" s="21"/>
      <c r="J28418" s="21"/>
      <c r="K28418" s="21"/>
    </row>
    <row r="28419" spans="1:11" s="1" customFormat="1" ht="16.5" customHeight="1">
      <c r="A28419" s="60"/>
      <c r="B28419" s="46"/>
      <c r="C28419" s="47"/>
      <c r="D28419" s="47"/>
      <c r="E28419" s="48"/>
      <c r="F28419" s="48"/>
      <c r="G28419" s="48"/>
      <c r="H28419" s="48"/>
      <c r="I28419" s="49"/>
      <c r="J28419" s="49"/>
      <c r="K28419" s="49"/>
    </row>
    <row r="28420" spans="1:11" s="1" customFormat="1" ht="16.5" customHeight="1">
      <c r="A28420" s="61"/>
      <c r="B28420" s="50"/>
      <c r="C28420" s="51"/>
      <c r="D28420" s="51"/>
      <c r="E28420" s="52"/>
      <c r="F28420" s="52"/>
      <c r="G28420" s="52"/>
      <c r="H28420" s="52"/>
      <c r="I28420" s="53"/>
      <c r="J28420" s="53"/>
      <c r="K28420" s="53"/>
    </row>
    <row r="28421" spans="1:11" s="1" customFormat="1" ht="16.5">
      <c r="A28421" s="20"/>
      <c r="B28421" s="21"/>
      <c r="C28421" s="22"/>
      <c r="D28421" s="22"/>
      <c r="E28421" s="21"/>
      <c r="F28421" s="21"/>
      <c r="G28421" s="21"/>
      <c r="H28421" s="21"/>
      <c r="I28421" s="21"/>
      <c r="J28421" s="21"/>
      <c r="K28421" s="21"/>
    </row>
    <row r="28422" spans="1:11" s="1" customFormat="1" ht="16.5" customHeight="1">
      <c r="A28422" s="60"/>
      <c r="B28422" s="46"/>
      <c r="C28422" s="47"/>
      <c r="D28422" s="47"/>
      <c r="E28422" s="48"/>
      <c r="F28422" s="48"/>
      <c r="G28422" s="48"/>
      <c r="H28422" s="48"/>
      <c r="I28422" s="49"/>
      <c r="J28422" s="49"/>
      <c r="K28422" s="49"/>
    </row>
    <row r="28423" spans="1:11" s="1" customFormat="1" ht="16.5" customHeight="1">
      <c r="A28423" s="61"/>
      <c r="B28423" s="50"/>
      <c r="C28423" s="51"/>
      <c r="D28423" s="51"/>
      <c r="E28423" s="52"/>
      <c r="F28423" s="52"/>
      <c r="G28423" s="52"/>
      <c r="H28423" s="52"/>
      <c r="I28423" s="53"/>
      <c r="J28423" s="53"/>
      <c r="K28423" s="53"/>
    </row>
    <row r="28424" spans="1:11" s="1" customFormat="1" ht="16.5">
      <c r="A28424" s="8"/>
      <c r="C28424" s="10"/>
      <c r="D28424" s="10"/>
    </row>
    <row r="28425" spans="1:11" s="1" customFormat="1" ht="16.5">
      <c r="A28425" s="66"/>
      <c r="B28425" s="39"/>
      <c r="C28425" s="40"/>
      <c r="D28425" s="40"/>
      <c r="E28425" s="41"/>
      <c r="F28425" s="41"/>
      <c r="G28425" s="41"/>
      <c r="H28425" s="41"/>
      <c r="I28425" s="42"/>
      <c r="J28425" s="42"/>
      <c r="K28425" s="42"/>
    </row>
    <row r="28426" spans="1:11" s="1" customFormat="1" ht="16.5">
      <c r="A28426" s="67"/>
      <c r="B28426" s="16"/>
      <c r="C28426" s="43"/>
      <c r="D28426" s="43"/>
      <c r="E28426" s="44"/>
      <c r="F28426" s="44"/>
      <c r="G28426" s="44"/>
      <c r="H28426" s="44"/>
      <c r="I28426" s="45"/>
      <c r="J28426" s="45"/>
      <c r="K28426" s="45"/>
    </row>
    <row r="28427" spans="1:11" s="1" customFormat="1" ht="16.5">
      <c r="A28427" s="4"/>
      <c r="B28427" s="8"/>
      <c r="C28427" s="10"/>
      <c r="D28427" s="10"/>
      <c r="I28427" s="19"/>
      <c r="J28427" s="19"/>
      <c r="K28427" s="19"/>
    </row>
    <row r="28428" spans="1:11" s="1" customFormat="1" ht="16.5">
      <c r="A28428" s="66"/>
      <c r="B28428" s="39"/>
      <c r="C28428" s="54"/>
      <c r="D28428" s="54"/>
      <c r="E28428" s="41"/>
      <c r="F28428" s="41"/>
      <c r="G28428" s="41"/>
      <c r="H28428" s="41"/>
      <c r="I28428" s="42"/>
      <c r="J28428" s="42"/>
      <c r="K28428" s="42"/>
    </row>
    <row r="28429" spans="1:11" s="1" customFormat="1" ht="16.5">
      <c r="A28429" s="67"/>
      <c r="B28429" s="16"/>
      <c r="C28429" s="43"/>
      <c r="D28429" s="43"/>
      <c r="E28429" s="44"/>
      <c r="F28429" s="44"/>
      <c r="G28429" s="44"/>
      <c r="H28429" s="44"/>
      <c r="I28429" s="45"/>
      <c r="J28429" s="45"/>
      <c r="K28429" s="45"/>
    </row>
    <row r="28430" spans="1:11" s="1" customFormat="1" ht="16.5">
      <c r="A28430" s="4"/>
      <c r="B28430" s="8"/>
      <c r="C28430" s="10"/>
      <c r="D28430" s="10"/>
      <c r="I28430" s="19"/>
      <c r="J28430" s="19"/>
      <c r="K28430" s="19"/>
    </row>
    <row r="28431" spans="1:11" s="1" customFormat="1" ht="16.5">
      <c r="A28431" s="66"/>
      <c r="B28431" s="39"/>
      <c r="C28431" s="54"/>
      <c r="D28431" s="54"/>
      <c r="E28431" s="41"/>
      <c r="F28431" s="41"/>
      <c r="G28431" s="41"/>
      <c r="H28431" s="41"/>
      <c r="I28431" s="42"/>
      <c r="J28431" s="42"/>
      <c r="K28431" s="42"/>
    </row>
    <row r="28432" spans="1:11" s="1" customFormat="1" ht="16.5">
      <c r="A28432" s="67"/>
      <c r="B28432" s="16"/>
      <c r="C28432" s="43"/>
      <c r="D28432" s="43"/>
      <c r="E28432" s="44"/>
      <c r="F28432" s="44"/>
      <c r="G28432" s="44"/>
      <c r="H28432" s="44"/>
      <c r="I28432" s="45"/>
      <c r="J28432" s="45"/>
      <c r="K28432" s="45"/>
    </row>
    <row r="28433" spans="1:11" s="1" customFormat="1" ht="16.5">
      <c r="A28433" s="4"/>
      <c r="B28433" s="8"/>
      <c r="C28433" s="10"/>
      <c r="D28433" s="10"/>
      <c r="I28433" s="19"/>
      <c r="J28433" s="19"/>
      <c r="K28433" s="19"/>
    </row>
    <row r="28434" spans="1:11" s="1" customFormat="1" ht="16.5">
      <c r="A28434" s="66"/>
      <c r="B28434" s="39"/>
      <c r="C28434" s="40"/>
      <c r="D28434" s="40"/>
      <c r="E28434" s="41"/>
      <c r="F28434" s="41"/>
      <c r="G28434" s="41"/>
      <c r="H28434" s="41"/>
      <c r="I28434" s="42"/>
      <c r="J28434" s="42"/>
      <c r="K28434" s="42"/>
    </row>
    <row r="28435" spans="1:11" s="1" customFormat="1" ht="16.5">
      <c r="A28435" s="67"/>
      <c r="B28435" s="16"/>
      <c r="C28435" s="43"/>
      <c r="D28435" s="43"/>
      <c r="E28435" s="44"/>
      <c r="F28435" s="44"/>
      <c r="G28435" s="44"/>
      <c r="H28435" s="44"/>
      <c r="I28435" s="45"/>
      <c r="J28435" s="45"/>
      <c r="K28435" s="45"/>
    </row>
    <row r="28436" spans="1:11" s="1" customFormat="1" ht="16.5">
      <c r="A28436" s="4"/>
      <c r="B28436" s="8"/>
      <c r="C28436" s="10"/>
      <c r="D28436" s="10"/>
      <c r="I28436" s="19"/>
      <c r="J28436" s="19"/>
      <c r="K28436" s="19"/>
    </row>
    <row r="28437" spans="1:11" s="1" customFormat="1" ht="16.5">
      <c r="A28437" s="55"/>
      <c r="B28437" s="39"/>
      <c r="C28437" s="54"/>
      <c r="D28437" s="54"/>
      <c r="E28437" s="41"/>
      <c r="F28437" s="41"/>
      <c r="G28437" s="41"/>
      <c r="H28437" s="41"/>
      <c r="I28437" s="42"/>
      <c r="J28437" s="42"/>
      <c r="K28437" s="42"/>
    </row>
    <row r="28438" spans="1:11" s="1" customFormat="1" ht="16.5">
      <c r="A28438" s="26"/>
      <c r="B28438" s="16"/>
      <c r="C28438" s="43"/>
      <c r="D28438" s="43"/>
      <c r="E28438" s="44"/>
      <c r="F28438" s="44"/>
      <c r="G28438" s="44"/>
      <c r="H28438" s="44"/>
      <c r="I28438" s="45"/>
      <c r="J28438" s="45"/>
      <c r="K28438" s="45"/>
    </row>
    <row r="28439" spans="1:11" s="1" customFormat="1" ht="16.5">
      <c r="A28439" s="4"/>
      <c r="B28439" s="8"/>
      <c r="C28439" s="10"/>
      <c r="D28439" s="10"/>
      <c r="I28439" s="19"/>
      <c r="J28439" s="19"/>
      <c r="K28439" s="19"/>
    </row>
    <row r="28440" spans="1:11" s="1" customFormat="1" ht="16.5">
      <c r="A28440" s="55"/>
      <c r="B28440" s="39"/>
      <c r="C28440" s="54"/>
      <c r="D28440" s="54"/>
      <c r="E28440" s="41"/>
      <c r="F28440" s="41"/>
      <c r="G28440" s="41"/>
      <c r="H28440" s="41"/>
      <c r="I28440" s="42"/>
      <c r="J28440" s="42"/>
      <c r="K28440" s="42"/>
    </row>
    <row r="28441" spans="1:11" s="1" customFormat="1" ht="16.5">
      <c r="A28441" s="26"/>
      <c r="B28441" s="16"/>
      <c r="C28441" s="43"/>
      <c r="D28441" s="43"/>
      <c r="E28441" s="44"/>
      <c r="F28441" s="44"/>
      <c r="G28441" s="44"/>
      <c r="H28441" s="44"/>
      <c r="I28441" s="45"/>
      <c r="J28441" s="45"/>
      <c r="K28441" s="45"/>
    </row>
    <row r="28442" spans="1:11" s="1" customFormat="1" ht="16.5">
      <c r="A28442" s="4"/>
      <c r="B28442" s="8"/>
      <c r="C28442" s="10"/>
      <c r="D28442" s="10"/>
      <c r="I28442" s="19"/>
      <c r="J28442" s="19"/>
      <c r="K28442" s="19"/>
    </row>
    <row r="28443" spans="1:11" s="1" customFormat="1" ht="16.5">
      <c r="A28443" s="55"/>
      <c r="B28443" s="39"/>
      <c r="C28443" s="40"/>
      <c r="D28443" s="40"/>
      <c r="E28443" s="41"/>
      <c r="F28443" s="41"/>
      <c r="G28443" s="41"/>
      <c r="H28443" s="41"/>
      <c r="I28443" s="42"/>
      <c r="J28443" s="42"/>
      <c r="K28443" s="42"/>
    </row>
    <row r="28444" spans="1:11" s="1" customFormat="1" ht="16.5">
      <c r="A28444" s="26"/>
      <c r="B28444" s="16"/>
      <c r="C28444" s="43"/>
      <c r="D28444" s="43"/>
      <c r="E28444" s="44"/>
      <c r="F28444" s="44"/>
      <c r="G28444" s="44"/>
      <c r="H28444" s="44"/>
      <c r="I28444" s="45"/>
      <c r="J28444" s="45"/>
      <c r="K28444" s="45"/>
    </row>
    <row r="28445" spans="1:11" s="1" customFormat="1" ht="16.5">
      <c r="A28445" s="8"/>
      <c r="B28445" s="8"/>
      <c r="C28445" s="10"/>
      <c r="D28445" s="10"/>
      <c r="I28445" s="19"/>
      <c r="J28445" s="19"/>
      <c r="K28445" s="19"/>
    </row>
    <row r="28446" spans="1:11" s="1" customFormat="1" ht="16.5">
      <c r="A28446" s="56"/>
      <c r="B28446" s="30"/>
      <c r="C28446" s="31"/>
      <c r="D28446" s="31"/>
      <c r="E28446" s="32"/>
      <c r="F28446" s="32"/>
      <c r="G28446" s="32"/>
      <c r="H28446" s="32"/>
      <c r="I28446" s="33"/>
      <c r="J28446" s="33"/>
      <c r="K28446" s="33"/>
    </row>
    <row r="28447" spans="1:11" s="1" customFormat="1" ht="16.5">
      <c r="A28447" s="57"/>
      <c r="B28447" s="34"/>
      <c r="C28447" s="35"/>
      <c r="D28447" s="35"/>
      <c r="E28447" s="36"/>
      <c r="F28447" s="36"/>
      <c r="G28447" s="36"/>
      <c r="H28447" s="36"/>
      <c r="I28447" s="37"/>
      <c r="J28447" s="37"/>
      <c r="K28447" s="37"/>
    </row>
    <row r="28448" spans="1:11" s="1" customFormat="1" ht="16.5">
      <c r="A28448" s="8"/>
      <c r="B28448" s="8"/>
      <c r="C28448" s="10"/>
      <c r="D28448" s="10"/>
      <c r="I28448" s="19"/>
      <c r="J28448" s="19"/>
      <c r="K28448" s="19"/>
    </row>
    <row r="28449" spans="1:11" s="1" customFormat="1" ht="16.5">
      <c r="A28449" s="56"/>
      <c r="B28449" s="30"/>
      <c r="C28449" s="31"/>
      <c r="D28449" s="31"/>
      <c r="E28449" s="32"/>
      <c r="F28449" s="32"/>
      <c r="G28449" s="32"/>
      <c r="H28449" s="32"/>
      <c r="I28449" s="33"/>
      <c r="J28449" s="33"/>
      <c r="K28449" s="33"/>
    </row>
    <row r="28450" spans="1:11" s="1" customFormat="1" ht="16.5">
      <c r="A28450" s="57"/>
      <c r="B28450" s="34"/>
      <c r="C28450" s="35"/>
      <c r="D28450" s="35"/>
      <c r="E28450" s="36"/>
      <c r="F28450" s="36"/>
      <c r="G28450" s="36"/>
      <c r="H28450" s="36"/>
      <c r="I28450" s="37"/>
      <c r="J28450" s="37"/>
      <c r="K28450" s="37"/>
    </row>
    <row r="28451" spans="1:11" s="1" customFormat="1" ht="16.5">
      <c r="A28451" s="8"/>
      <c r="I28451" s="19"/>
      <c r="J28451" s="19"/>
      <c r="K28451" s="19"/>
    </row>
    <row r="28452" spans="1:11" s="1" customFormat="1" ht="16.5">
      <c r="A28452" s="8"/>
    </row>
    <row r="28453" spans="1:11" s="1" customFormat="1" ht="16.5">
      <c r="A28453" s="8"/>
    </row>
    <row r="28454" spans="1:11" s="1" customFormat="1" ht="16.5">
      <c r="A28454" s="8"/>
    </row>
    <row r="28455" spans="1:11" s="1" customFormat="1" ht="35.25" customHeight="1">
      <c r="A28455" s="63"/>
      <c r="B28455" s="63"/>
      <c r="C28455" s="63"/>
      <c r="D28455" s="63"/>
      <c r="E28455" s="63"/>
      <c r="F28455" s="63"/>
      <c r="G28455" s="63"/>
      <c r="H28455" s="63"/>
      <c r="I28455" s="63"/>
      <c r="J28455" s="63"/>
    </row>
    <row r="28456" spans="1:11" s="1" customFormat="1" ht="16.5" customHeight="1">
      <c r="A28456" s="63"/>
      <c r="B28456" s="63"/>
      <c r="C28456" s="63"/>
      <c r="D28456" s="63"/>
      <c r="E28456" s="63"/>
      <c r="F28456" s="63"/>
      <c r="G28456" s="63"/>
      <c r="H28456" s="63"/>
      <c r="I28456" s="63"/>
      <c r="J28456" s="63"/>
    </row>
    <row r="28457" spans="1:11" s="1" customFormat="1" ht="37.5" customHeight="1">
      <c r="A28457" s="63"/>
      <c r="B28457" s="63"/>
      <c r="C28457" s="63"/>
      <c r="D28457" s="63"/>
      <c r="E28457" s="63"/>
      <c r="F28457" s="63"/>
      <c r="G28457" s="63"/>
      <c r="H28457" s="63"/>
      <c r="I28457" s="63"/>
      <c r="J28457" s="63"/>
    </row>
    <row r="28458" spans="1:11" s="1" customFormat="1" ht="16.5" customHeight="1">
      <c r="A28458" s="63"/>
      <c r="B28458" s="63"/>
      <c r="C28458" s="63"/>
      <c r="D28458" s="63"/>
      <c r="E28458" s="63"/>
      <c r="F28458" s="63"/>
      <c r="G28458" s="63"/>
      <c r="H28458" s="63"/>
      <c r="I28458" s="63"/>
      <c r="J28458" s="63"/>
    </row>
    <row r="28459" spans="1:11" s="1" customFormat="1" ht="16.5" customHeight="1">
      <c r="A28459" s="63"/>
      <c r="B28459" s="63"/>
      <c r="C28459" s="63"/>
      <c r="D28459" s="63"/>
      <c r="E28459" s="63"/>
      <c r="F28459" s="63"/>
      <c r="G28459" s="63"/>
      <c r="H28459" s="63"/>
      <c r="I28459" s="63"/>
      <c r="J28459" s="63"/>
    </row>
    <row r="28460" spans="1:11" s="1" customFormat="1" ht="16.5">
      <c r="A28460" s="8"/>
    </row>
    <row r="28461" spans="1:11" s="1" customFormat="1" ht="16.5">
      <c r="A28461" s="8"/>
    </row>
    <row r="28462" spans="1:11" s="1" customFormat="1" ht="16.5">
      <c r="A28462" s="8"/>
    </row>
    <row r="28463" spans="1:11" s="1" customFormat="1" ht="16.5">
      <c r="A28463" s="8"/>
    </row>
    <row r="28464" spans="1:11" s="1" customFormat="1" ht="16.5">
      <c r="A28464" s="8"/>
    </row>
    <row r="28465" spans="1:1" s="1" customFormat="1" ht="16.5">
      <c r="A28465" s="8"/>
    </row>
    <row r="28466" spans="1:1" s="1" customFormat="1" ht="16.5">
      <c r="A28466" s="8"/>
    </row>
    <row r="28467" spans="1:1" s="1" customFormat="1" ht="16.5">
      <c r="A28467" s="8"/>
    </row>
    <row r="28468" spans="1:1" s="1" customFormat="1" ht="16.5">
      <c r="A28468" s="8"/>
    </row>
    <row r="28469" spans="1:1" s="1" customFormat="1" ht="16.5">
      <c r="A28469" s="8"/>
    </row>
    <row r="28470" spans="1:1" s="1" customFormat="1" ht="16.5">
      <c r="A28470" s="8"/>
    </row>
    <row r="28471" spans="1:1" s="1" customFormat="1" ht="16.5">
      <c r="A28471" s="8"/>
    </row>
    <row r="28472" spans="1:1" s="1" customFormat="1" ht="16.5">
      <c r="A28472" s="8"/>
    </row>
    <row r="28473" spans="1:1" s="1" customFormat="1" ht="16.5">
      <c r="A28473" s="8"/>
    </row>
    <row r="28474" spans="1:1" s="1" customFormat="1" ht="16.5">
      <c r="A28474" s="8"/>
    </row>
    <row r="28475" spans="1:1" s="1" customFormat="1" ht="16.5">
      <c r="A28475" s="8"/>
    </row>
    <row r="28476" spans="1:1" s="1" customFormat="1" ht="16.5">
      <c r="A28476" s="8"/>
    </row>
    <row r="28477" spans="1:1" s="1" customFormat="1" ht="16.5">
      <c r="A28477" s="8"/>
    </row>
    <row r="28478" spans="1:1" s="1" customFormat="1" ht="16.5">
      <c r="A28478" s="8"/>
    </row>
    <row r="28479" spans="1:1" s="1" customFormat="1" ht="16.5">
      <c r="A28479" s="8"/>
    </row>
    <row r="28480" spans="1:1" s="1" customFormat="1" ht="16.5">
      <c r="A28480" s="8"/>
    </row>
    <row r="28481" spans="1:1" s="1" customFormat="1" ht="16.5">
      <c r="A28481" s="8"/>
    </row>
    <row r="28482" spans="1:1" s="1" customFormat="1" ht="16.5">
      <c r="A28482" s="8"/>
    </row>
    <row r="28483" spans="1:1" s="1" customFormat="1" ht="16.5">
      <c r="A28483" s="8"/>
    </row>
    <row r="28484" spans="1:1" s="1" customFormat="1" ht="16.5">
      <c r="A28484" s="8"/>
    </row>
    <row r="28485" spans="1:1" s="1" customFormat="1" ht="16.5">
      <c r="A28485" s="8"/>
    </row>
    <row r="28486" spans="1:1" s="1" customFormat="1" ht="16.5">
      <c r="A28486" s="8"/>
    </row>
    <row r="28487" spans="1:1" s="1" customFormat="1" ht="16.5">
      <c r="A28487" s="8"/>
    </row>
    <row r="28488" spans="1:1" s="1" customFormat="1" ht="16.5">
      <c r="A28488" s="8"/>
    </row>
    <row r="28489" spans="1:1" s="1" customFormat="1" ht="16.5">
      <c r="A28489" s="8"/>
    </row>
    <row r="28490" spans="1:1" s="1" customFormat="1" ht="16.5">
      <c r="A28490" s="8"/>
    </row>
    <row r="28491" spans="1:1" s="1" customFormat="1" ht="16.5">
      <c r="A28491" s="8"/>
    </row>
    <row r="28492" spans="1:1" s="1" customFormat="1" ht="16.5">
      <c r="A28492" s="8"/>
    </row>
    <row r="28493" spans="1:1" s="1" customFormat="1" ht="16.5">
      <c r="A28493" s="8"/>
    </row>
    <row r="28494" spans="1:1" s="1" customFormat="1" ht="16.5">
      <c r="A28494" s="8"/>
    </row>
    <row r="28495" spans="1:1" s="1" customFormat="1" ht="16.5">
      <c r="A28495" s="8"/>
    </row>
    <row r="28496" spans="1:1" s="1" customFormat="1" ht="16.5">
      <c r="A28496" s="8"/>
    </row>
    <row r="28497" spans="1:1" s="1" customFormat="1" ht="16.5">
      <c r="A28497" s="8"/>
    </row>
    <row r="28498" spans="1:1" s="1" customFormat="1" ht="16.5">
      <c r="A28498" s="8"/>
    </row>
    <row r="28499" spans="1:1" s="1" customFormat="1" ht="16.5">
      <c r="A28499" s="8"/>
    </row>
    <row r="28500" spans="1:1" s="1" customFormat="1" ht="16.5">
      <c r="A28500" s="8"/>
    </row>
    <row r="28501" spans="1:1" s="1" customFormat="1" ht="16.5">
      <c r="A28501" s="8"/>
    </row>
    <row r="28502" spans="1:1" s="1" customFormat="1" ht="16.5">
      <c r="A28502" s="8"/>
    </row>
    <row r="28503" spans="1:1" s="1" customFormat="1" ht="16.5">
      <c r="A28503" s="8"/>
    </row>
    <row r="28504" spans="1:1" s="1" customFormat="1" ht="16.5">
      <c r="A28504" s="8"/>
    </row>
    <row r="28505" spans="1:1" s="1" customFormat="1" ht="16.5">
      <c r="A28505" s="8"/>
    </row>
    <row r="28506" spans="1:1" s="1" customFormat="1" ht="16.5">
      <c r="A28506" s="8"/>
    </row>
    <row r="28507" spans="1:1" s="1" customFormat="1" ht="16.5">
      <c r="A28507" s="8"/>
    </row>
    <row r="28508" spans="1:1" s="1" customFormat="1" ht="16.5">
      <c r="A28508" s="8"/>
    </row>
    <row r="28509" spans="1:1" s="1" customFormat="1" ht="16.5">
      <c r="A28509" s="8"/>
    </row>
    <row r="28510" spans="1:1" s="1" customFormat="1" ht="16.5">
      <c r="A28510" s="8"/>
    </row>
    <row r="28511" spans="1:1" s="1" customFormat="1" ht="16.5">
      <c r="A28511" s="8"/>
    </row>
    <row r="28512" spans="1:1" s="1" customFormat="1" ht="16.5">
      <c r="A28512" s="8"/>
    </row>
    <row r="28513" spans="1:11" s="1" customFormat="1" ht="16.5">
      <c r="A28513" s="8"/>
    </row>
    <row r="28514" spans="1:11" s="1" customFormat="1" ht="16.5">
      <c r="A28514" s="8"/>
    </row>
    <row r="28515" spans="1:11" s="1" customFormat="1" ht="16.5">
      <c r="A28515" s="8"/>
    </row>
    <row r="28516" spans="1:11" s="1" customFormat="1" ht="16.5">
      <c r="A28516" s="8"/>
    </row>
    <row r="28517" spans="1:11" s="1" customFormat="1" ht="16.5">
      <c r="A28517" s="8"/>
    </row>
    <row r="28518" spans="1:11" s="1" customFormat="1" ht="16.5">
      <c r="A28518" s="8"/>
    </row>
    <row r="28519" spans="1:11" s="1" customFormat="1" ht="46.5" customHeight="1">
      <c r="A28519" s="62"/>
      <c r="B28519" s="62"/>
      <c r="C28519" s="62"/>
      <c r="D28519" s="62"/>
      <c r="E28519" s="62"/>
      <c r="F28519" s="62"/>
      <c r="G28519" s="62"/>
      <c r="H28519" s="62"/>
      <c r="I28519" s="62"/>
      <c r="J28519" s="62"/>
    </row>
    <row r="28520" spans="1:11" s="1" customFormat="1" ht="16.5">
      <c r="A28520" s="2"/>
      <c r="B28520" s="3"/>
    </row>
    <row r="28521" spans="1:11" s="1" customFormat="1" ht="16.5">
      <c r="A28521" s="8"/>
    </row>
    <row r="28522" spans="1:11" s="1" customFormat="1" ht="16.5">
      <c r="A28522" s="4"/>
      <c r="C28522" s="5"/>
      <c r="D28522" s="6"/>
      <c r="E28522" s="29"/>
      <c r="F28522" s="29"/>
      <c r="G28522" s="29"/>
      <c r="H28522" s="29"/>
      <c r="I28522" s="7"/>
      <c r="J28522" s="7"/>
      <c r="K28522" s="7"/>
    </row>
    <row r="28523" spans="1:11" s="1" customFormat="1" ht="16.5">
      <c r="A28523" s="8"/>
    </row>
    <row r="28524" spans="1:11" s="1" customFormat="1" ht="16.5">
      <c r="A28524" s="64"/>
      <c r="B28524" s="30"/>
      <c r="C28524" s="31"/>
      <c r="D28524" s="31"/>
      <c r="E28524" s="32"/>
      <c r="F28524" s="32"/>
      <c r="G28524" s="32"/>
      <c r="H28524" s="32"/>
      <c r="I28524" s="33"/>
      <c r="J28524" s="33"/>
      <c r="K28524" s="33"/>
    </row>
    <row r="28525" spans="1:11" s="1" customFormat="1" ht="16.5">
      <c r="A28525" s="65"/>
      <c r="B28525" s="34"/>
      <c r="C28525" s="35"/>
      <c r="D28525" s="35"/>
      <c r="E28525" s="36"/>
      <c r="F28525" s="36"/>
      <c r="G28525" s="36"/>
      <c r="H28525" s="36"/>
      <c r="I28525" s="37"/>
      <c r="J28525" s="37"/>
      <c r="K28525" s="37"/>
    </row>
    <row r="28526" spans="1:11" s="1" customFormat="1" ht="17.25">
      <c r="A28526" s="8"/>
      <c r="B28526" s="8"/>
      <c r="C28526" s="10"/>
      <c r="D28526" s="10"/>
      <c r="I28526" s="12"/>
      <c r="J28526" s="12"/>
      <c r="K28526" s="12"/>
    </row>
    <row r="28527" spans="1:11" s="1" customFormat="1" ht="16.5">
      <c r="A28527" s="64"/>
      <c r="B28527" s="30"/>
      <c r="C28527" s="38"/>
      <c r="D28527" s="38"/>
      <c r="E28527" s="32"/>
      <c r="F28527" s="32"/>
      <c r="G28527" s="32"/>
      <c r="H28527" s="32"/>
      <c r="I28527" s="33"/>
      <c r="J28527" s="33"/>
      <c r="K28527" s="33"/>
    </row>
    <row r="28528" spans="1:11" s="1" customFormat="1" ht="16.5">
      <c r="A28528" s="65"/>
      <c r="B28528" s="34"/>
      <c r="C28528" s="35"/>
      <c r="D28528" s="35"/>
      <c r="E28528" s="36"/>
      <c r="F28528" s="36"/>
      <c r="G28528" s="36"/>
      <c r="H28528" s="36"/>
      <c r="I28528" s="37"/>
      <c r="J28528" s="37"/>
      <c r="K28528" s="37"/>
    </row>
    <row r="28529" spans="1:11" s="1" customFormat="1" ht="16.5">
      <c r="A28529" s="8"/>
      <c r="B28529" s="8"/>
      <c r="C28529" s="10"/>
      <c r="D28529" s="10"/>
      <c r="I28529" s="19"/>
      <c r="J28529" s="19"/>
      <c r="K28529" s="19"/>
    </row>
    <row r="28530" spans="1:11" s="1" customFormat="1" ht="16.5">
      <c r="A28530" s="66"/>
      <c r="B28530" s="39"/>
      <c r="C28530" s="40"/>
      <c r="D28530" s="40"/>
      <c r="E28530" s="41"/>
      <c r="F28530" s="41"/>
      <c r="G28530" s="41"/>
      <c r="H28530" s="41"/>
      <c r="I28530" s="42"/>
      <c r="J28530" s="42"/>
      <c r="K28530" s="42"/>
    </row>
    <row r="28531" spans="1:11" s="1" customFormat="1" ht="16.5">
      <c r="A28531" s="67"/>
      <c r="B28531" s="16"/>
      <c r="C28531" s="43"/>
      <c r="D28531" s="43"/>
      <c r="E28531" s="44"/>
      <c r="F28531" s="44"/>
      <c r="G28531" s="44"/>
      <c r="H28531" s="44"/>
      <c r="I28531" s="45"/>
      <c r="J28531" s="45"/>
      <c r="K28531" s="45"/>
    </row>
    <row r="28532" spans="1:11" s="1" customFormat="1" ht="16.5">
      <c r="A28532" s="4"/>
      <c r="B28532" s="8"/>
      <c r="C28532" s="10"/>
      <c r="D28532" s="10"/>
      <c r="I28532" s="19"/>
      <c r="J28532" s="19"/>
      <c r="K28532" s="19"/>
    </row>
    <row r="28533" spans="1:11" s="1" customFormat="1" ht="16.5" customHeight="1">
      <c r="A28533" s="60"/>
      <c r="B28533" s="46"/>
      <c r="C28533" s="47"/>
      <c r="D28533" s="47"/>
      <c r="E28533" s="48"/>
      <c r="F28533" s="48"/>
      <c r="G28533" s="48"/>
      <c r="H28533" s="48"/>
      <c r="I28533" s="49"/>
      <c r="J28533" s="49"/>
      <c r="K28533" s="49"/>
    </row>
    <row r="28534" spans="1:11" s="1" customFormat="1" ht="16.5" customHeight="1">
      <c r="A28534" s="61"/>
      <c r="B28534" s="50"/>
      <c r="C28534" s="51"/>
      <c r="D28534" s="51"/>
      <c r="E28534" s="52"/>
      <c r="F28534" s="52"/>
      <c r="G28534" s="52"/>
      <c r="H28534" s="52"/>
      <c r="I28534" s="53"/>
      <c r="J28534" s="53"/>
      <c r="K28534" s="53"/>
    </row>
    <row r="28535" spans="1:11" s="1" customFormat="1" ht="16.5">
      <c r="A28535" s="20"/>
      <c r="B28535" s="21"/>
      <c r="C28535" s="22"/>
      <c r="D28535" s="22"/>
      <c r="E28535" s="21"/>
      <c r="F28535" s="21"/>
      <c r="G28535" s="21"/>
      <c r="H28535" s="21"/>
      <c r="I28535" s="21"/>
      <c r="J28535" s="21"/>
      <c r="K28535" s="21"/>
    </row>
    <row r="28536" spans="1:11" s="1" customFormat="1" ht="16.5" customHeight="1">
      <c r="A28536" s="60"/>
      <c r="B28536" s="46"/>
      <c r="C28536" s="47"/>
      <c r="D28536" s="47"/>
      <c r="E28536" s="48"/>
      <c r="F28536" s="48"/>
      <c r="G28536" s="48"/>
      <c r="H28536" s="48"/>
      <c r="I28536" s="49"/>
      <c r="J28536" s="49"/>
      <c r="K28536" s="49"/>
    </row>
    <row r="28537" spans="1:11" s="1" customFormat="1" ht="16.5" customHeight="1">
      <c r="A28537" s="61"/>
      <c r="B28537" s="50"/>
      <c r="C28537" s="51"/>
      <c r="D28537" s="51"/>
      <c r="E28537" s="52"/>
      <c r="F28537" s="52"/>
      <c r="G28537" s="52"/>
      <c r="H28537" s="52"/>
      <c r="I28537" s="53"/>
      <c r="J28537" s="53"/>
      <c r="K28537" s="53"/>
    </row>
    <row r="28538" spans="1:11" s="1" customFormat="1" ht="16.5">
      <c r="A28538" s="20"/>
      <c r="B28538" s="21"/>
      <c r="C28538" s="22"/>
      <c r="D28538" s="22"/>
      <c r="E28538" s="21"/>
      <c r="F28538" s="21"/>
      <c r="G28538" s="21"/>
      <c r="H28538" s="21"/>
      <c r="I28538" s="21"/>
      <c r="J28538" s="21"/>
      <c r="K28538" s="21"/>
    </row>
    <row r="28539" spans="1:11" s="1" customFormat="1" ht="16.5" customHeight="1">
      <c r="A28539" s="60"/>
      <c r="B28539" s="46"/>
      <c r="C28539" s="47"/>
      <c r="D28539" s="47"/>
      <c r="E28539" s="48"/>
      <c r="F28539" s="48"/>
      <c r="G28539" s="48"/>
      <c r="H28539" s="48"/>
      <c r="I28539" s="49"/>
      <c r="J28539" s="49"/>
      <c r="K28539" s="49"/>
    </row>
    <row r="28540" spans="1:11" s="1" customFormat="1" ht="16.5" customHeight="1">
      <c r="A28540" s="61"/>
      <c r="B28540" s="50"/>
      <c r="C28540" s="51"/>
      <c r="D28540" s="51"/>
      <c r="E28540" s="52"/>
      <c r="F28540" s="52"/>
      <c r="G28540" s="52"/>
      <c r="H28540" s="52"/>
      <c r="I28540" s="53"/>
      <c r="J28540" s="53"/>
      <c r="K28540" s="53"/>
    </row>
    <row r="28541" spans="1:11" s="1" customFormat="1" ht="16.5">
      <c r="A28541" s="20"/>
      <c r="B28541" s="21"/>
      <c r="C28541" s="22"/>
      <c r="D28541" s="22"/>
      <c r="E28541" s="21"/>
      <c r="F28541" s="21"/>
      <c r="G28541" s="21"/>
      <c r="H28541" s="21"/>
      <c r="I28541" s="21"/>
      <c r="J28541" s="21"/>
      <c r="K28541" s="21"/>
    </row>
    <row r="28542" spans="1:11" s="1" customFormat="1" ht="16.5" customHeight="1">
      <c r="A28542" s="60"/>
      <c r="B28542" s="46"/>
      <c r="C28542" s="47"/>
      <c r="D28542" s="47"/>
      <c r="E28542" s="48"/>
      <c r="F28542" s="48"/>
      <c r="G28542" s="48"/>
      <c r="H28542" s="48"/>
      <c r="I28542" s="49"/>
      <c r="J28542" s="49"/>
      <c r="K28542" s="49"/>
    </row>
    <row r="28543" spans="1:11" s="1" customFormat="1" ht="16.5" customHeight="1">
      <c r="A28543" s="61"/>
      <c r="B28543" s="50"/>
      <c r="C28543" s="51"/>
      <c r="D28543" s="51"/>
      <c r="E28543" s="52"/>
      <c r="F28543" s="52"/>
      <c r="G28543" s="52"/>
      <c r="H28543" s="52"/>
      <c r="I28543" s="53"/>
      <c r="J28543" s="53"/>
      <c r="K28543" s="53"/>
    </row>
    <row r="28544" spans="1:11" s="1" customFormat="1" ht="16.5">
      <c r="A28544" s="8"/>
      <c r="C28544" s="10"/>
      <c r="D28544" s="10"/>
    </row>
    <row r="28545" spans="1:11" s="1" customFormat="1" ht="16.5">
      <c r="A28545" s="66"/>
      <c r="B28545" s="39"/>
      <c r="C28545" s="40"/>
      <c r="D28545" s="40"/>
      <c r="E28545" s="41"/>
      <c r="F28545" s="41"/>
      <c r="G28545" s="41"/>
      <c r="H28545" s="41"/>
      <c r="I28545" s="42"/>
      <c r="J28545" s="42"/>
      <c r="K28545" s="42"/>
    </row>
    <row r="28546" spans="1:11" s="1" customFormat="1" ht="16.5">
      <c r="A28546" s="67"/>
      <c r="B28546" s="16"/>
      <c r="C28546" s="43"/>
      <c r="D28546" s="43"/>
      <c r="E28546" s="44"/>
      <c r="F28546" s="44"/>
      <c r="G28546" s="44"/>
      <c r="H28546" s="44"/>
      <c r="I28546" s="45"/>
      <c r="J28546" s="45"/>
      <c r="K28546" s="45"/>
    </row>
    <row r="28547" spans="1:11" s="1" customFormat="1" ht="16.5">
      <c r="A28547" s="4"/>
      <c r="B28547" s="8"/>
      <c r="C28547" s="10"/>
      <c r="D28547" s="10"/>
      <c r="I28547" s="19"/>
      <c r="J28547" s="19"/>
      <c r="K28547" s="19"/>
    </row>
    <row r="28548" spans="1:11" s="1" customFormat="1" ht="16.5">
      <c r="A28548" s="66"/>
      <c r="B28548" s="39"/>
      <c r="C28548" s="54"/>
      <c r="D28548" s="54"/>
      <c r="E28548" s="41"/>
      <c r="F28548" s="41"/>
      <c r="G28548" s="41"/>
      <c r="H28548" s="41"/>
      <c r="I28548" s="42"/>
      <c r="J28548" s="42"/>
      <c r="K28548" s="42"/>
    </row>
    <row r="28549" spans="1:11" s="1" customFormat="1" ht="16.5">
      <c r="A28549" s="67"/>
      <c r="B28549" s="16"/>
      <c r="C28549" s="43"/>
      <c r="D28549" s="43"/>
      <c r="E28549" s="44"/>
      <c r="F28549" s="44"/>
      <c r="G28549" s="44"/>
      <c r="H28549" s="44"/>
      <c r="I28549" s="45"/>
      <c r="J28549" s="45"/>
      <c r="K28549" s="45"/>
    </row>
    <row r="28550" spans="1:11" s="1" customFormat="1" ht="16.5">
      <c r="A28550" s="4"/>
      <c r="B28550" s="8"/>
      <c r="C28550" s="10"/>
      <c r="D28550" s="10"/>
      <c r="I28550" s="19"/>
      <c r="J28550" s="19"/>
      <c r="K28550" s="19"/>
    </row>
    <row r="28551" spans="1:11" s="1" customFormat="1" ht="16.5">
      <c r="A28551" s="66"/>
      <c r="B28551" s="39"/>
      <c r="C28551" s="54"/>
      <c r="D28551" s="54"/>
      <c r="E28551" s="41"/>
      <c r="F28551" s="41"/>
      <c r="G28551" s="41"/>
      <c r="H28551" s="41"/>
      <c r="I28551" s="42"/>
      <c r="J28551" s="42"/>
      <c r="K28551" s="42"/>
    </row>
    <row r="28552" spans="1:11" s="1" customFormat="1" ht="16.5">
      <c r="A28552" s="67"/>
      <c r="B28552" s="16"/>
      <c r="C28552" s="43"/>
      <c r="D28552" s="43"/>
      <c r="E28552" s="44"/>
      <c r="F28552" s="44"/>
      <c r="G28552" s="44"/>
      <c r="H28552" s="44"/>
      <c r="I28552" s="45"/>
      <c r="J28552" s="45"/>
      <c r="K28552" s="45"/>
    </row>
    <row r="28553" spans="1:11" s="1" customFormat="1" ht="16.5">
      <c r="A28553" s="4"/>
      <c r="B28553" s="8"/>
      <c r="C28553" s="10"/>
      <c r="D28553" s="10"/>
      <c r="I28553" s="19"/>
      <c r="J28553" s="19"/>
      <c r="K28553" s="19"/>
    </row>
    <row r="28554" spans="1:11" s="1" customFormat="1" ht="16.5">
      <c r="A28554" s="66"/>
      <c r="B28554" s="39"/>
      <c r="C28554" s="40"/>
      <c r="D28554" s="40"/>
      <c r="E28554" s="41"/>
      <c r="F28554" s="41"/>
      <c r="G28554" s="41"/>
      <c r="H28554" s="41"/>
      <c r="I28554" s="42"/>
      <c r="J28554" s="42"/>
      <c r="K28554" s="42"/>
    </row>
    <row r="28555" spans="1:11" s="1" customFormat="1" ht="16.5">
      <c r="A28555" s="67"/>
      <c r="B28555" s="16"/>
      <c r="C28555" s="43"/>
      <c r="D28555" s="43"/>
      <c r="E28555" s="44"/>
      <c r="F28555" s="44"/>
      <c r="G28555" s="44"/>
      <c r="H28555" s="44"/>
      <c r="I28555" s="45"/>
      <c r="J28555" s="45"/>
      <c r="K28555" s="45"/>
    </row>
    <row r="28556" spans="1:11" s="1" customFormat="1" ht="16.5">
      <c r="A28556" s="4"/>
      <c r="B28556" s="8"/>
      <c r="C28556" s="10"/>
      <c r="D28556" s="10"/>
      <c r="I28556" s="19"/>
      <c r="J28556" s="19"/>
      <c r="K28556" s="19"/>
    </row>
    <row r="28557" spans="1:11" s="1" customFormat="1" ht="16.5">
      <c r="A28557" s="55"/>
      <c r="B28557" s="39"/>
      <c r="C28557" s="54"/>
      <c r="D28557" s="54"/>
      <c r="E28557" s="41"/>
      <c r="F28557" s="41"/>
      <c r="G28557" s="41"/>
      <c r="H28557" s="41"/>
      <c r="I28557" s="42"/>
      <c r="J28557" s="42"/>
      <c r="K28557" s="42"/>
    </row>
    <row r="28558" spans="1:11" s="1" customFormat="1" ht="16.5">
      <c r="A28558" s="26"/>
      <c r="B28558" s="16"/>
      <c r="C28558" s="43"/>
      <c r="D28558" s="43"/>
      <c r="E28558" s="44"/>
      <c r="F28558" s="44"/>
      <c r="G28558" s="44"/>
      <c r="H28558" s="44"/>
      <c r="I28558" s="45"/>
      <c r="J28558" s="45"/>
      <c r="K28558" s="45"/>
    </row>
    <row r="28559" spans="1:11" s="1" customFormat="1" ht="16.5">
      <c r="A28559" s="4"/>
      <c r="B28559" s="8"/>
      <c r="C28559" s="10"/>
      <c r="D28559" s="10"/>
      <c r="I28559" s="19"/>
      <c r="J28559" s="19"/>
      <c r="K28559" s="19"/>
    </row>
    <row r="28560" spans="1:11" s="1" customFormat="1" ht="16.5">
      <c r="A28560" s="55"/>
      <c r="B28560" s="39"/>
      <c r="C28560" s="54"/>
      <c r="D28560" s="54"/>
      <c r="E28560" s="41"/>
      <c r="F28560" s="41"/>
      <c r="G28560" s="41"/>
      <c r="H28560" s="41"/>
      <c r="I28560" s="42"/>
      <c r="J28560" s="42"/>
      <c r="K28560" s="42"/>
    </row>
    <row r="28561" spans="1:11" s="1" customFormat="1" ht="16.5">
      <c r="A28561" s="26"/>
      <c r="B28561" s="16"/>
      <c r="C28561" s="43"/>
      <c r="D28561" s="43"/>
      <c r="E28561" s="44"/>
      <c r="F28561" s="44"/>
      <c r="G28561" s="44"/>
      <c r="H28561" s="44"/>
      <c r="I28561" s="45"/>
      <c r="J28561" s="45"/>
      <c r="K28561" s="45"/>
    </row>
    <row r="28562" spans="1:11" s="1" customFormat="1" ht="16.5">
      <c r="A28562" s="4"/>
      <c r="B28562" s="8"/>
      <c r="C28562" s="10"/>
      <c r="D28562" s="10"/>
      <c r="I28562" s="19"/>
      <c r="J28562" s="19"/>
      <c r="K28562" s="19"/>
    </row>
    <row r="28563" spans="1:11" s="1" customFormat="1" ht="16.5">
      <c r="A28563" s="55"/>
      <c r="B28563" s="39"/>
      <c r="C28563" s="40"/>
      <c r="D28563" s="40"/>
      <c r="E28563" s="41"/>
      <c r="F28563" s="41"/>
      <c r="G28563" s="41"/>
      <c r="H28563" s="41"/>
      <c r="I28563" s="42"/>
      <c r="J28563" s="42"/>
      <c r="K28563" s="42"/>
    </row>
    <row r="28564" spans="1:11" s="1" customFormat="1" ht="16.5">
      <c r="A28564" s="26"/>
      <c r="B28564" s="16"/>
      <c r="C28564" s="43"/>
      <c r="D28564" s="43"/>
      <c r="E28564" s="44"/>
      <c r="F28564" s="44"/>
      <c r="G28564" s="44"/>
      <c r="H28564" s="44"/>
      <c r="I28564" s="45"/>
      <c r="J28564" s="45"/>
      <c r="K28564" s="45"/>
    </row>
    <row r="28565" spans="1:11" s="1" customFormat="1" ht="16.5">
      <c r="A28565" s="8"/>
      <c r="B28565" s="8"/>
      <c r="C28565" s="10"/>
      <c r="D28565" s="10"/>
      <c r="I28565" s="19"/>
      <c r="J28565" s="19"/>
      <c r="K28565" s="19"/>
    </row>
    <row r="28566" spans="1:11" s="1" customFormat="1" ht="16.5">
      <c r="A28566" s="56"/>
      <c r="B28566" s="30"/>
      <c r="C28566" s="31"/>
      <c r="D28566" s="31"/>
      <c r="E28566" s="32"/>
      <c r="F28566" s="32"/>
      <c r="G28566" s="32"/>
      <c r="H28566" s="32"/>
      <c r="I28566" s="33"/>
      <c r="J28566" s="33"/>
      <c r="K28566" s="33"/>
    </row>
    <row r="28567" spans="1:11" s="1" customFormat="1" ht="16.5">
      <c r="A28567" s="57"/>
      <c r="B28567" s="34"/>
      <c r="C28567" s="35"/>
      <c r="D28567" s="35"/>
      <c r="E28567" s="36"/>
      <c r="F28567" s="36"/>
      <c r="G28567" s="36"/>
      <c r="H28567" s="36"/>
      <c r="I28567" s="37"/>
      <c r="J28567" s="37"/>
      <c r="K28567" s="37"/>
    </row>
    <row r="28568" spans="1:11" s="1" customFormat="1" ht="16.5">
      <c r="A28568" s="8"/>
      <c r="B28568" s="8"/>
      <c r="C28568" s="10"/>
      <c r="D28568" s="10"/>
      <c r="I28568" s="19"/>
      <c r="J28568" s="19"/>
      <c r="K28568" s="19"/>
    </row>
    <row r="28569" spans="1:11" s="1" customFormat="1" ht="16.5">
      <c r="A28569" s="56"/>
      <c r="B28569" s="30"/>
      <c r="C28569" s="31"/>
      <c r="D28569" s="31"/>
      <c r="E28569" s="32"/>
      <c r="F28569" s="32"/>
      <c r="G28569" s="32"/>
      <c r="H28569" s="32"/>
      <c r="I28569" s="33"/>
      <c r="J28569" s="33"/>
      <c r="K28569" s="33"/>
    </row>
    <row r="28570" spans="1:11" s="1" customFormat="1" ht="16.5">
      <c r="A28570" s="57"/>
      <c r="B28570" s="34"/>
      <c r="C28570" s="35"/>
      <c r="D28570" s="35"/>
      <c r="E28570" s="36"/>
      <c r="F28570" s="36"/>
      <c r="G28570" s="36"/>
      <c r="H28570" s="36"/>
      <c r="I28570" s="37"/>
      <c r="J28570" s="37"/>
      <c r="K28570" s="37"/>
    </row>
    <row r="28571" spans="1:11" s="1" customFormat="1" ht="16.5">
      <c r="A28571" s="8"/>
      <c r="I28571" s="19"/>
      <c r="J28571" s="19"/>
      <c r="K28571" s="19"/>
    </row>
    <row r="28572" spans="1:11" s="1" customFormat="1" ht="16.5">
      <c r="A28572" s="8"/>
    </row>
    <row r="28573" spans="1:11" s="1" customFormat="1" ht="16.5">
      <c r="A28573" s="8"/>
    </row>
    <row r="28574" spans="1:11" s="1" customFormat="1" ht="16.5">
      <c r="A28574" s="8"/>
    </row>
    <row r="28575" spans="1:11" s="1" customFormat="1" ht="35.25" customHeight="1">
      <c r="A28575" s="63"/>
      <c r="B28575" s="63"/>
      <c r="C28575" s="63"/>
      <c r="D28575" s="63"/>
      <c r="E28575" s="63"/>
      <c r="F28575" s="63"/>
      <c r="G28575" s="63"/>
      <c r="H28575" s="63"/>
      <c r="I28575" s="63"/>
      <c r="J28575" s="63"/>
    </row>
    <row r="28576" spans="1:11" s="1" customFormat="1" ht="16.5" customHeight="1">
      <c r="A28576" s="63"/>
      <c r="B28576" s="63"/>
      <c r="C28576" s="63"/>
      <c r="D28576" s="63"/>
      <c r="E28576" s="63"/>
      <c r="F28576" s="63"/>
      <c r="G28576" s="63"/>
      <c r="H28576" s="63"/>
      <c r="I28576" s="63"/>
      <c r="J28576" s="63"/>
    </row>
    <row r="28577" spans="1:10" s="1" customFormat="1" ht="37.5" customHeight="1">
      <c r="A28577" s="63"/>
      <c r="B28577" s="63"/>
      <c r="C28577" s="63"/>
      <c r="D28577" s="63"/>
      <c r="E28577" s="63"/>
      <c r="F28577" s="63"/>
      <c r="G28577" s="63"/>
      <c r="H28577" s="63"/>
      <c r="I28577" s="63"/>
      <c r="J28577" s="63"/>
    </row>
    <row r="28578" spans="1:10" s="1" customFormat="1" ht="16.5" customHeight="1">
      <c r="A28578" s="63"/>
      <c r="B28578" s="63"/>
      <c r="C28578" s="63"/>
      <c r="D28578" s="63"/>
      <c r="E28578" s="63"/>
      <c r="F28578" s="63"/>
      <c r="G28578" s="63"/>
      <c r="H28578" s="63"/>
      <c r="I28578" s="63"/>
      <c r="J28578" s="63"/>
    </row>
    <row r="28579" spans="1:10" s="1" customFormat="1" ht="16.5" customHeight="1">
      <c r="A28579" s="63"/>
      <c r="B28579" s="63"/>
      <c r="C28579" s="63"/>
      <c r="D28579" s="63"/>
      <c r="E28579" s="63"/>
      <c r="F28579" s="63"/>
      <c r="G28579" s="63"/>
      <c r="H28579" s="63"/>
      <c r="I28579" s="63"/>
      <c r="J28579" s="63"/>
    </row>
    <row r="28580" spans="1:10" s="1" customFormat="1" ht="16.5">
      <c r="A28580" s="8"/>
    </row>
    <row r="28581" spans="1:10" s="1" customFormat="1" ht="16.5">
      <c r="A28581" s="8"/>
    </row>
    <row r="28582" spans="1:10" s="1" customFormat="1" ht="16.5">
      <c r="A28582" s="8"/>
    </row>
    <row r="28583" spans="1:10" s="1" customFormat="1" ht="16.5">
      <c r="A28583" s="8"/>
    </row>
    <row r="28584" spans="1:10" s="1" customFormat="1" ht="16.5">
      <c r="A28584" s="8"/>
    </row>
    <row r="28585" spans="1:10" s="1" customFormat="1" ht="16.5">
      <c r="A28585" s="8"/>
    </row>
    <row r="28586" spans="1:10" s="1" customFormat="1" ht="16.5">
      <c r="A28586" s="8"/>
    </row>
    <row r="28587" spans="1:10" s="1" customFormat="1" ht="16.5">
      <c r="A28587" s="8"/>
    </row>
    <row r="28588" spans="1:10" s="1" customFormat="1" ht="16.5">
      <c r="A28588" s="8"/>
    </row>
    <row r="28589" spans="1:10" s="1" customFormat="1" ht="16.5">
      <c r="A28589" s="8"/>
    </row>
    <row r="28590" spans="1:10" s="1" customFormat="1" ht="16.5">
      <c r="A28590" s="8"/>
    </row>
    <row r="28591" spans="1:10" s="1" customFormat="1" ht="16.5">
      <c r="A28591" s="8"/>
    </row>
    <row r="28592" spans="1:10" s="1" customFormat="1" ht="16.5">
      <c r="A28592" s="8"/>
    </row>
    <row r="28593" spans="1:1" s="1" customFormat="1" ht="16.5">
      <c r="A28593" s="8"/>
    </row>
    <row r="28594" spans="1:1" s="1" customFormat="1" ht="16.5">
      <c r="A28594" s="8"/>
    </row>
    <row r="28595" spans="1:1" s="1" customFormat="1" ht="16.5">
      <c r="A28595" s="8"/>
    </row>
    <row r="28596" spans="1:1" s="1" customFormat="1" ht="16.5">
      <c r="A28596" s="8"/>
    </row>
    <row r="28597" spans="1:1" s="1" customFormat="1" ht="16.5">
      <c r="A28597" s="8"/>
    </row>
    <row r="28598" spans="1:1" s="1" customFormat="1" ht="16.5">
      <c r="A28598" s="8"/>
    </row>
    <row r="28599" spans="1:1" s="1" customFormat="1" ht="16.5">
      <c r="A28599" s="8"/>
    </row>
    <row r="28600" spans="1:1" s="1" customFormat="1" ht="16.5">
      <c r="A28600" s="8"/>
    </row>
    <row r="28601" spans="1:1" s="1" customFormat="1" ht="16.5">
      <c r="A28601" s="8"/>
    </row>
    <row r="28602" spans="1:1" s="1" customFormat="1" ht="16.5">
      <c r="A28602" s="8"/>
    </row>
    <row r="28603" spans="1:1" s="1" customFormat="1" ht="16.5">
      <c r="A28603" s="8"/>
    </row>
    <row r="28604" spans="1:1" s="1" customFormat="1" ht="16.5">
      <c r="A28604" s="8"/>
    </row>
    <row r="28605" spans="1:1" s="1" customFormat="1" ht="16.5">
      <c r="A28605" s="8"/>
    </row>
    <row r="28606" spans="1:1" s="1" customFormat="1" ht="16.5">
      <c r="A28606" s="8"/>
    </row>
    <row r="28607" spans="1:1" s="1" customFormat="1" ht="16.5">
      <c r="A28607" s="8"/>
    </row>
    <row r="28608" spans="1:1" s="1" customFormat="1" ht="16.5">
      <c r="A28608" s="8"/>
    </row>
    <row r="28609" spans="1:1" s="1" customFormat="1" ht="16.5">
      <c r="A28609" s="8"/>
    </row>
    <row r="28610" spans="1:1" s="1" customFormat="1" ht="16.5">
      <c r="A28610" s="8"/>
    </row>
    <row r="28611" spans="1:1" s="1" customFormat="1" ht="16.5">
      <c r="A28611" s="8"/>
    </row>
    <row r="28612" spans="1:1" s="1" customFormat="1" ht="16.5">
      <c r="A28612" s="8"/>
    </row>
    <row r="28613" spans="1:1" s="1" customFormat="1" ht="16.5">
      <c r="A28613" s="8"/>
    </row>
    <row r="28614" spans="1:1" s="1" customFormat="1" ht="16.5">
      <c r="A28614" s="8"/>
    </row>
    <row r="28615" spans="1:1" s="1" customFormat="1" ht="16.5">
      <c r="A28615" s="8"/>
    </row>
    <row r="28616" spans="1:1" s="1" customFormat="1" ht="16.5">
      <c r="A28616" s="8"/>
    </row>
    <row r="28617" spans="1:1" s="1" customFormat="1" ht="16.5">
      <c r="A28617" s="8"/>
    </row>
    <row r="28618" spans="1:1" s="1" customFormat="1" ht="16.5">
      <c r="A28618" s="8"/>
    </row>
    <row r="28619" spans="1:1" s="1" customFormat="1" ht="16.5">
      <c r="A28619" s="8"/>
    </row>
    <row r="28620" spans="1:1" s="1" customFormat="1" ht="16.5">
      <c r="A28620" s="8"/>
    </row>
    <row r="28621" spans="1:1" s="1" customFormat="1" ht="16.5">
      <c r="A28621" s="8"/>
    </row>
    <row r="28622" spans="1:1" s="1" customFormat="1" ht="16.5">
      <c r="A28622" s="8"/>
    </row>
    <row r="28623" spans="1:1" s="1" customFormat="1" ht="16.5">
      <c r="A28623" s="8"/>
    </row>
    <row r="28624" spans="1:1" s="1" customFormat="1" ht="16.5">
      <c r="A28624" s="8"/>
    </row>
    <row r="28625" spans="1:10" s="1" customFormat="1" ht="16.5">
      <c r="A28625" s="8"/>
    </row>
    <row r="28626" spans="1:10" s="1" customFormat="1" ht="16.5">
      <c r="A28626" s="8"/>
    </row>
    <row r="28627" spans="1:10" s="1" customFormat="1" ht="16.5">
      <c r="A28627" s="8"/>
    </row>
    <row r="28628" spans="1:10" s="1" customFormat="1" ht="16.5">
      <c r="A28628" s="8"/>
    </row>
    <row r="28629" spans="1:10" s="1" customFormat="1" ht="16.5">
      <c r="A28629" s="8"/>
    </row>
    <row r="28630" spans="1:10" s="1" customFormat="1" ht="16.5">
      <c r="A28630" s="8"/>
    </row>
    <row r="28631" spans="1:10" s="1" customFormat="1" ht="16.5">
      <c r="A28631" s="8"/>
    </row>
    <row r="28632" spans="1:10" s="1" customFormat="1" ht="16.5">
      <c r="A28632" s="8"/>
    </row>
    <row r="28633" spans="1:10" s="1" customFormat="1" ht="16.5">
      <c r="A28633" s="8"/>
    </row>
    <row r="28634" spans="1:10" s="1" customFormat="1" ht="16.5">
      <c r="A28634" s="8"/>
    </row>
    <row r="28635" spans="1:10" s="1" customFormat="1" ht="16.5">
      <c r="A28635" s="8"/>
    </row>
    <row r="28636" spans="1:10" s="1" customFormat="1" ht="16.5">
      <c r="A28636" s="8"/>
    </row>
    <row r="28637" spans="1:10" s="1" customFormat="1" ht="16.5">
      <c r="A28637" s="8"/>
    </row>
    <row r="28638" spans="1:10" s="1" customFormat="1" ht="16.5">
      <c r="A28638" s="8"/>
    </row>
    <row r="28639" spans="1:10" s="1" customFormat="1" ht="46.5" customHeight="1">
      <c r="A28639" s="62"/>
      <c r="B28639" s="62"/>
      <c r="C28639" s="62"/>
      <c r="D28639" s="62"/>
      <c r="E28639" s="62"/>
      <c r="F28639" s="62"/>
      <c r="G28639" s="62"/>
      <c r="H28639" s="62"/>
      <c r="I28639" s="62"/>
      <c r="J28639" s="62"/>
    </row>
    <row r="28640" spans="1:10" s="1" customFormat="1" ht="16.5">
      <c r="A28640" s="2"/>
      <c r="B28640" s="3"/>
    </row>
    <row r="28641" spans="1:11" s="1" customFormat="1" ht="16.5">
      <c r="A28641" s="8"/>
    </row>
    <row r="28642" spans="1:11" s="1" customFormat="1" ht="16.5">
      <c r="A28642" s="4"/>
      <c r="C28642" s="5"/>
      <c r="D28642" s="6"/>
      <c r="E28642" s="29"/>
      <c r="F28642" s="29"/>
      <c r="G28642" s="29"/>
      <c r="H28642" s="29"/>
      <c r="I28642" s="7"/>
      <c r="J28642" s="7"/>
      <c r="K28642" s="7"/>
    </row>
    <row r="28643" spans="1:11" s="1" customFormat="1" ht="16.5">
      <c r="A28643" s="8"/>
    </row>
    <row r="28644" spans="1:11" s="1" customFormat="1" ht="16.5">
      <c r="A28644" s="64"/>
      <c r="B28644" s="30"/>
      <c r="C28644" s="31"/>
      <c r="D28644" s="31"/>
      <c r="E28644" s="32"/>
      <c r="F28644" s="32"/>
      <c r="G28644" s="32"/>
      <c r="H28644" s="32"/>
      <c r="I28644" s="33"/>
      <c r="J28644" s="33"/>
      <c r="K28644" s="33"/>
    </row>
    <row r="28645" spans="1:11" s="1" customFormat="1" ht="16.5">
      <c r="A28645" s="65"/>
      <c r="B28645" s="34"/>
      <c r="C28645" s="35"/>
      <c r="D28645" s="35"/>
      <c r="E28645" s="36"/>
      <c r="F28645" s="36"/>
      <c r="G28645" s="36"/>
      <c r="H28645" s="36"/>
      <c r="I28645" s="37"/>
      <c r="J28645" s="37"/>
      <c r="K28645" s="37"/>
    </row>
    <row r="28646" spans="1:11" s="1" customFormat="1" ht="17.25">
      <c r="A28646" s="8"/>
      <c r="B28646" s="8"/>
      <c r="C28646" s="10"/>
      <c r="D28646" s="10"/>
      <c r="I28646" s="12"/>
      <c r="J28646" s="12"/>
      <c r="K28646" s="12"/>
    </row>
    <row r="28647" spans="1:11" s="1" customFormat="1" ht="16.5">
      <c r="A28647" s="64"/>
      <c r="B28647" s="30"/>
      <c r="C28647" s="38"/>
      <c r="D28647" s="38"/>
      <c r="E28647" s="32"/>
      <c r="F28647" s="32"/>
      <c r="G28647" s="32"/>
      <c r="H28647" s="32"/>
      <c r="I28647" s="33"/>
      <c r="J28647" s="33"/>
      <c r="K28647" s="33"/>
    </row>
    <row r="28648" spans="1:11" s="1" customFormat="1" ht="16.5">
      <c r="A28648" s="65"/>
      <c r="B28648" s="34"/>
      <c r="C28648" s="35"/>
      <c r="D28648" s="35"/>
      <c r="E28648" s="36"/>
      <c r="F28648" s="36"/>
      <c r="G28648" s="36"/>
      <c r="H28648" s="36"/>
      <c r="I28648" s="37"/>
      <c r="J28648" s="37"/>
      <c r="K28648" s="37"/>
    </row>
    <row r="28649" spans="1:11" s="1" customFormat="1" ht="16.5">
      <c r="A28649" s="8"/>
      <c r="B28649" s="8"/>
      <c r="C28649" s="10"/>
      <c r="D28649" s="10"/>
      <c r="I28649" s="19"/>
      <c r="J28649" s="19"/>
      <c r="K28649" s="19"/>
    </row>
    <row r="28650" spans="1:11" s="1" customFormat="1" ht="16.5">
      <c r="A28650" s="66"/>
      <c r="B28650" s="39"/>
      <c r="C28650" s="40"/>
      <c r="D28650" s="40"/>
      <c r="E28650" s="41"/>
      <c r="F28650" s="41"/>
      <c r="G28650" s="41"/>
      <c r="H28650" s="41"/>
      <c r="I28650" s="42"/>
      <c r="J28650" s="42"/>
      <c r="K28650" s="42"/>
    </row>
    <row r="28651" spans="1:11" s="1" customFormat="1" ht="16.5">
      <c r="A28651" s="67"/>
      <c r="B28651" s="16"/>
      <c r="C28651" s="43"/>
      <c r="D28651" s="43"/>
      <c r="E28651" s="44"/>
      <c r="F28651" s="44"/>
      <c r="G28651" s="44"/>
      <c r="H28651" s="44"/>
      <c r="I28651" s="45"/>
      <c r="J28651" s="45"/>
      <c r="K28651" s="45"/>
    </row>
    <row r="28652" spans="1:11" s="1" customFormat="1" ht="16.5">
      <c r="A28652" s="4"/>
      <c r="B28652" s="8"/>
      <c r="C28652" s="10"/>
      <c r="D28652" s="10"/>
      <c r="I28652" s="19"/>
      <c r="J28652" s="19"/>
      <c r="K28652" s="19"/>
    </row>
    <row r="28653" spans="1:11" s="1" customFormat="1" ht="16.5" customHeight="1">
      <c r="A28653" s="60"/>
      <c r="B28653" s="46"/>
      <c r="C28653" s="47"/>
      <c r="D28653" s="47"/>
      <c r="E28653" s="48"/>
      <c r="F28653" s="48"/>
      <c r="G28653" s="48"/>
      <c r="H28653" s="48"/>
      <c r="I28653" s="49"/>
      <c r="J28653" s="49"/>
      <c r="K28653" s="49"/>
    </row>
    <row r="28654" spans="1:11" s="1" customFormat="1" ht="16.5" customHeight="1">
      <c r="A28654" s="61"/>
      <c r="B28654" s="50"/>
      <c r="C28654" s="51"/>
      <c r="D28654" s="51"/>
      <c r="E28654" s="52"/>
      <c r="F28654" s="52"/>
      <c r="G28654" s="52"/>
      <c r="H28654" s="52"/>
      <c r="I28654" s="53"/>
      <c r="J28654" s="53"/>
      <c r="K28654" s="53"/>
    </row>
    <row r="28655" spans="1:11" s="1" customFormat="1" ht="16.5">
      <c r="A28655" s="20"/>
      <c r="B28655" s="21"/>
      <c r="C28655" s="22"/>
      <c r="D28655" s="22"/>
      <c r="E28655" s="21"/>
      <c r="F28655" s="21"/>
      <c r="G28655" s="21"/>
      <c r="H28655" s="21"/>
      <c r="I28655" s="21"/>
      <c r="J28655" s="21"/>
      <c r="K28655" s="21"/>
    </row>
    <row r="28656" spans="1:11" s="1" customFormat="1" ht="16.5" customHeight="1">
      <c r="A28656" s="60"/>
      <c r="B28656" s="46"/>
      <c r="C28656" s="47"/>
      <c r="D28656" s="47"/>
      <c r="E28656" s="48"/>
      <c r="F28656" s="48"/>
      <c r="G28656" s="48"/>
      <c r="H28656" s="48"/>
      <c r="I28656" s="49"/>
      <c r="J28656" s="49"/>
      <c r="K28656" s="49"/>
    </row>
    <row r="28657" spans="1:11" s="1" customFormat="1" ht="16.5" customHeight="1">
      <c r="A28657" s="61"/>
      <c r="B28657" s="50"/>
      <c r="C28657" s="51"/>
      <c r="D28657" s="51"/>
      <c r="E28657" s="52"/>
      <c r="F28657" s="52"/>
      <c r="G28657" s="52"/>
      <c r="H28657" s="52"/>
      <c r="I28657" s="53"/>
      <c r="J28657" s="53"/>
      <c r="K28657" s="53"/>
    </row>
    <row r="28658" spans="1:11" s="1" customFormat="1" ht="16.5">
      <c r="A28658" s="20"/>
      <c r="B28658" s="21"/>
      <c r="C28658" s="22"/>
      <c r="D28658" s="22"/>
      <c r="E28658" s="21"/>
      <c r="F28658" s="21"/>
      <c r="G28658" s="21"/>
      <c r="H28658" s="21"/>
      <c r="I28658" s="21"/>
      <c r="J28658" s="21"/>
      <c r="K28658" s="21"/>
    </row>
    <row r="28659" spans="1:11" s="1" customFormat="1" ht="16.5" customHeight="1">
      <c r="A28659" s="60"/>
      <c r="B28659" s="46"/>
      <c r="C28659" s="47"/>
      <c r="D28659" s="47"/>
      <c r="E28659" s="48"/>
      <c r="F28659" s="48"/>
      <c r="G28659" s="48"/>
      <c r="H28659" s="48"/>
      <c r="I28659" s="49"/>
      <c r="J28659" s="49"/>
      <c r="K28659" s="49"/>
    </row>
    <row r="28660" spans="1:11" s="1" customFormat="1" ht="16.5" customHeight="1">
      <c r="A28660" s="61"/>
      <c r="B28660" s="50"/>
      <c r="C28660" s="51"/>
      <c r="D28660" s="51"/>
      <c r="E28660" s="52"/>
      <c r="F28660" s="52"/>
      <c r="G28660" s="52"/>
      <c r="H28660" s="52"/>
      <c r="I28660" s="53"/>
      <c r="J28660" s="53"/>
      <c r="K28660" s="53"/>
    </row>
    <row r="28661" spans="1:11" s="1" customFormat="1" ht="16.5">
      <c r="A28661" s="20"/>
      <c r="B28661" s="21"/>
      <c r="C28661" s="22"/>
      <c r="D28661" s="22"/>
      <c r="E28661" s="21"/>
      <c r="F28661" s="21"/>
      <c r="G28661" s="21"/>
      <c r="H28661" s="21"/>
      <c r="I28661" s="21"/>
      <c r="J28661" s="21"/>
      <c r="K28661" s="21"/>
    </row>
    <row r="28662" spans="1:11" s="1" customFormat="1" ht="16.5" customHeight="1">
      <c r="A28662" s="60"/>
      <c r="B28662" s="46"/>
      <c r="C28662" s="47"/>
      <c r="D28662" s="47"/>
      <c r="E28662" s="48"/>
      <c r="F28662" s="48"/>
      <c r="G28662" s="48"/>
      <c r="H28662" s="48"/>
      <c r="I28662" s="49"/>
      <c r="J28662" s="49"/>
      <c r="K28662" s="49"/>
    </row>
    <row r="28663" spans="1:11" s="1" customFormat="1" ht="16.5" customHeight="1">
      <c r="A28663" s="61"/>
      <c r="B28663" s="50"/>
      <c r="C28663" s="51"/>
      <c r="D28663" s="51"/>
      <c r="E28663" s="52"/>
      <c r="F28663" s="52"/>
      <c r="G28663" s="52"/>
      <c r="H28663" s="52"/>
      <c r="I28663" s="53"/>
      <c r="J28663" s="53"/>
      <c r="K28663" s="53"/>
    </row>
    <row r="28664" spans="1:11" s="1" customFormat="1" ht="16.5">
      <c r="A28664" s="8"/>
      <c r="C28664" s="10"/>
      <c r="D28664" s="10"/>
    </row>
    <row r="28665" spans="1:11" s="1" customFormat="1" ht="16.5">
      <c r="A28665" s="66"/>
      <c r="B28665" s="39"/>
      <c r="C28665" s="40"/>
      <c r="D28665" s="40"/>
      <c r="E28665" s="41"/>
      <c r="F28665" s="41"/>
      <c r="G28665" s="41"/>
      <c r="H28665" s="41"/>
      <c r="I28665" s="42"/>
      <c r="J28665" s="42"/>
      <c r="K28665" s="42"/>
    </row>
    <row r="28666" spans="1:11" s="1" customFormat="1" ht="16.5">
      <c r="A28666" s="67"/>
      <c r="B28666" s="16"/>
      <c r="C28666" s="43"/>
      <c r="D28666" s="43"/>
      <c r="E28666" s="44"/>
      <c r="F28666" s="44"/>
      <c r="G28666" s="44"/>
      <c r="H28666" s="44"/>
      <c r="I28666" s="45"/>
      <c r="J28666" s="45"/>
      <c r="K28666" s="45"/>
    </row>
    <row r="28667" spans="1:11" s="1" customFormat="1" ht="16.5">
      <c r="A28667" s="4"/>
      <c r="B28667" s="8"/>
      <c r="C28667" s="10"/>
      <c r="D28667" s="10"/>
      <c r="I28667" s="19"/>
      <c r="J28667" s="19"/>
      <c r="K28667" s="19"/>
    </row>
    <row r="28668" spans="1:11" s="1" customFormat="1" ht="16.5">
      <c r="A28668" s="66"/>
      <c r="B28668" s="39"/>
      <c r="C28668" s="54"/>
      <c r="D28668" s="54"/>
      <c r="E28668" s="41"/>
      <c r="F28668" s="41"/>
      <c r="G28668" s="41"/>
      <c r="H28668" s="41"/>
      <c r="I28668" s="42"/>
      <c r="J28668" s="42"/>
      <c r="K28668" s="42"/>
    </row>
    <row r="28669" spans="1:11" s="1" customFormat="1" ht="16.5">
      <c r="A28669" s="67"/>
      <c r="B28669" s="16"/>
      <c r="C28669" s="43"/>
      <c r="D28669" s="43"/>
      <c r="E28669" s="44"/>
      <c r="F28669" s="44"/>
      <c r="G28669" s="44"/>
      <c r="H28669" s="44"/>
      <c r="I28669" s="45"/>
      <c r="J28669" s="45"/>
      <c r="K28669" s="45"/>
    </row>
    <row r="28670" spans="1:11" s="1" customFormat="1" ht="16.5">
      <c r="A28670" s="4"/>
      <c r="B28670" s="8"/>
      <c r="C28670" s="10"/>
      <c r="D28670" s="10"/>
      <c r="I28670" s="19"/>
      <c r="J28670" s="19"/>
      <c r="K28670" s="19"/>
    </row>
    <row r="28671" spans="1:11" s="1" customFormat="1" ht="16.5">
      <c r="A28671" s="66"/>
      <c r="B28671" s="39"/>
      <c r="C28671" s="54"/>
      <c r="D28671" s="54"/>
      <c r="E28671" s="41"/>
      <c r="F28671" s="41"/>
      <c r="G28671" s="41"/>
      <c r="H28671" s="41"/>
      <c r="I28671" s="42"/>
      <c r="J28671" s="42"/>
      <c r="K28671" s="42"/>
    </row>
    <row r="28672" spans="1:11" s="1" customFormat="1" ht="16.5">
      <c r="A28672" s="67"/>
      <c r="B28672" s="16"/>
      <c r="C28672" s="43"/>
      <c r="D28672" s="43"/>
      <c r="E28672" s="44"/>
      <c r="F28672" s="44"/>
      <c r="G28672" s="44"/>
      <c r="H28672" s="44"/>
      <c r="I28672" s="45"/>
      <c r="J28672" s="45"/>
      <c r="K28672" s="45"/>
    </row>
    <row r="28673" spans="1:11" s="1" customFormat="1" ht="16.5">
      <c r="A28673" s="4"/>
      <c r="B28673" s="8"/>
      <c r="C28673" s="10"/>
      <c r="D28673" s="10"/>
      <c r="I28673" s="19"/>
      <c r="J28673" s="19"/>
      <c r="K28673" s="19"/>
    </row>
    <row r="28674" spans="1:11" s="1" customFormat="1" ht="16.5">
      <c r="A28674" s="66"/>
      <c r="B28674" s="39"/>
      <c r="C28674" s="40"/>
      <c r="D28674" s="40"/>
      <c r="E28674" s="41"/>
      <c r="F28674" s="41"/>
      <c r="G28674" s="41"/>
      <c r="H28674" s="41"/>
      <c r="I28674" s="42"/>
      <c r="J28674" s="42"/>
      <c r="K28674" s="42"/>
    </row>
    <row r="28675" spans="1:11" s="1" customFormat="1" ht="16.5">
      <c r="A28675" s="67"/>
      <c r="B28675" s="16"/>
      <c r="C28675" s="43"/>
      <c r="D28675" s="43"/>
      <c r="E28675" s="44"/>
      <c r="F28675" s="44"/>
      <c r="G28675" s="44"/>
      <c r="H28675" s="44"/>
      <c r="I28675" s="45"/>
      <c r="J28675" s="45"/>
      <c r="K28675" s="45"/>
    </row>
    <row r="28676" spans="1:11" s="1" customFormat="1" ht="16.5">
      <c r="A28676" s="4"/>
      <c r="B28676" s="8"/>
      <c r="C28676" s="10"/>
      <c r="D28676" s="10"/>
      <c r="I28676" s="19"/>
      <c r="J28676" s="19"/>
      <c r="K28676" s="19"/>
    </row>
    <row r="28677" spans="1:11" s="1" customFormat="1" ht="16.5">
      <c r="A28677" s="55"/>
      <c r="B28677" s="39"/>
      <c r="C28677" s="54"/>
      <c r="D28677" s="54"/>
      <c r="E28677" s="41"/>
      <c r="F28677" s="41"/>
      <c r="G28677" s="41"/>
      <c r="H28677" s="41"/>
      <c r="I28677" s="42"/>
      <c r="J28677" s="42"/>
      <c r="K28677" s="42"/>
    </row>
    <row r="28678" spans="1:11" s="1" customFormat="1" ht="16.5">
      <c r="A28678" s="26"/>
      <c r="B28678" s="16"/>
      <c r="C28678" s="43"/>
      <c r="D28678" s="43"/>
      <c r="E28678" s="44"/>
      <c r="F28678" s="44"/>
      <c r="G28678" s="44"/>
      <c r="H28678" s="44"/>
      <c r="I28678" s="45"/>
      <c r="J28678" s="45"/>
      <c r="K28678" s="45"/>
    </row>
    <row r="28679" spans="1:11" s="1" customFormat="1" ht="16.5">
      <c r="A28679" s="4"/>
      <c r="B28679" s="8"/>
      <c r="C28679" s="10"/>
      <c r="D28679" s="10"/>
      <c r="I28679" s="19"/>
      <c r="J28679" s="19"/>
      <c r="K28679" s="19"/>
    </row>
    <row r="28680" spans="1:11" s="1" customFormat="1" ht="16.5">
      <c r="A28680" s="55"/>
      <c r="B28680" s="39"/>
      <c r="C28680" s="54"/>
      <c r="D28680" s="54"/>
      <c r="E28680" s="41"/>
      <c r="F28680" s="41"/>
      <c r="G28680" s="41"/>
      <c r="H28680" s="41"/>
      <c r="I28680" s="42"/>
      <c r="J28680" s="42"/>
      <c r="K28680" s="42"/>
    </row>
    <row r="28681" spans="1:11" s="1" customFormat="1" ht="16.5">
      <c r="A28681" s="26"/>
      <c r="B28681" s="16"/>
      <c r="C28681" s="43"/>
      <c r="D28681" s="43"/>
      <c r="E28681" s="44"/>
      <c r="F28681" s="44"/>
      <c r="G28681" s="44"/>
      <c r="H28681" s="44"/>
      <c r="I28681" s="45"/>
      <c r="J28681" s="45"/>
      <c r="K28681" s="45"/>
    </row>
    <row r="28682" spans="1:11" s="1" customFormat="1" ht="16.5">
      <c r="A28682" s="4"/>
      <c r="B28682" s="8"/>
      <c r="C28682" s="10"/>
      <c r="D28682" s="10"/>
      <c r="I28682" s="19"/>
      <c r="J28682" s="19"/>
      <c r="K28682" s="19"/>
    </row>
    <row r="28683" spans="1:11" s="1" customFormat="1" ht="16.5">
      <c r="A28683" s="55"/>
      <c r="B28683" s="39"/>
      <c r="C28683" s="40"/>
      <c r="D28683" s="40"/>
      <c r="E28683" s="41"/>
      <c r="F28683" s="41"/>
      <c r="G28683" s="41"/>
      <c r="H28683" s="41"/>
      <c r="I28683" s="42"/>
      <c r="J28683" s="42"/>
      <c r="K28683" s="42"/>
    </row>
    <row r="28684" spans="1:11" s="1" customFormat="1" ht="16.5">
      <c r="A28684" s="26"/>
      <c r="B28684" s="16"/>
      <c r="C28684" s="43"/>
      <c r="D28684" s="43"/>
      <c r="E28684" s="44"/>
      <c r="F28684" s="44"/>
      <c r="G28684" s="44"/>
      <c r="H28684" s="44"/>
      <c r="I28684" s="45"/>
      <c r="J28684" s="45"/>
      <c r="K28684" s="45"/>
    </row>
    <row r="28685" spans="1:11" s="1" customFormat="1" ht="16.5">
      <c r="A28685" s="8"/>
      <c r="B28685" s="8"/>
      <c r="C28685" s="10"/>
      <c r="D28685" s="10"/>
      <c r="I28685" s="19"/>
      <c r="J28685" s="19"/>
      <c r="K28685" s="19"/>
    </row>
    <row r="28686" spans="1:11" s="1" customFormat="1" ht="16.5">
      <c r="A28686" s="56"/>
      <c r="B28686" s="30"/>
      <c r="C28686" s="31"/>
      <c r="D28686" s="31"/>
      <c r="E28686" s="32"/>
      <c r="F28686" s="32"/>
      <c r="G28686" s="32"/>
      <c r="H28686" s="32"/>
      <c r="I28686" s="33"/>
      <c r="J28686" s="33"/>
      <c r="K28686" s="33"/>
    </row>
    <row r="28687" spans="1:11" s="1" customFormat="1" ht="16.5">
      <c r="A28687" s="57"/>
      <c r="B28687" s="34"/>
      <c r="C28687" s="35"/>
      <c r="D28687" s="35"/>
      <c r="E28687" s="36"/>
      <c r="F28687" s="36"/>
      <c r="G28687" s="36"/>
      <c r="H28687" s="36"/>
      <c r="I28687" s="37"/>
      <c r="J28687" s="37"/>
      <c r="K28687" s="37"/>
    </row>
    <row r="28688" spans="1:11" s="1" customFormat="1" ht="16.5">
      <c r="A28688" s="8"/>
      <c r="B28688" s="8"/>
      <c r="C28688" s="10"/>
      <c r="D28688" s="10"/>
      <c r="I28688" s="19"/>
      <c r="J28688" s="19"/>
      <c r="K28688" s="19"/>
    </row>
    <row r="28689" spans="1:11" s="1" customFormat="1" ht="16.5">
      <c r="A28689" s="56"/>
      <c r="B28689" s="30"/>
      <c r="C28689" s="31"/>
      <c r="D28689" s="31"/>
      <c r="E28689" s="32"/>
      <c r="F28689" s="32"/>
      <c r="G28689" s="32"/>
      <c r="H28689" s="32"/>
      <c r="I28689" s="33"/>
      <c r="J28689" s="33"/>
      <c r="K28689" s="33"/>
    </row>
    <row r="28690" spans="1:11" s="1" customFormat="1" ht="16.5">
      <c r="A28690" s="57"/>
      <c r="B28690" s="34"/>
      <c r="C28690" s="35"/>
      <c r="D28690" s="35"/>
      <c r="E28690" s="36"/>
      <c r="F28690" s="36"/>
      <c r="G28690" s="36"/>
      <c r="H28690" s="36"/>
      <c r="I28690" s="37"/>
      <c r="J28690" s="37"/>
      <c r="K28690" s="37"/>
    </row>
    <row r="28691" spans="1:11" s="1" customFormat="1" ht="16.5">
      <c r="A28691" s="8"/>
      <c r="I28691" s="19"/>
      <c r="J28691" s="19"/>
      <c r="K28691" s="19"/>
    </row>
    <row r="28692" spans="1:11" s="1" customFormat="1" ht="16.5">
      <c r="A28692" s="8"/>
    </row>
    <row r="28693" spans="1:11" s="1" customFormat="1" ht="16.5">
      <c r="A28693" s="8"/>
    </row>
    <row r="28694" spans="1:11" s="1" customFormat="1" ht="16.5">
      <c r="A28694" s="8"/>
    </row>
    <row r="28695" spans="1:11" s="1" customFormat="1" ht="35.25" customHeight="1">
      <c r="A28695" s="63"/>
      <c r="B28695" s="63"/>
      <c r="C28695" s="63"/>
      <c r="D28695" s="63"/>
      <c r="E28695" s="63"/>
      <c r="F28695" s="63"/>
      <c r="G28695" s="63"/>
      <c r="H28695" s="63"/>
      <c r="I28695" s="63"/>
      <c r="J28695" s="63"/>
    </row>
    <row r="28696" spans="1:11" s="1" customFormat="1" ht="16.5" customHeight="1">
      <c r="A28696" s="63"/>
      <c r="B28696" s="63"/>
      <c r="C28696" s="63"/>
      <c r="D28696" s="63"/>
      <c r="E28696" s="63"/>
      <c r="F28696" s="63"/>
      <c r="G28696" s="63"/>
      <c r="H28696" s="63"/>
      <c r="I28696" s="63"/>
      <c r="J28696" s="63"/>
    </row>
    <row r="28697" spans="1:11" s="1" customFormat="1" ht="37.5" customHeight="1">
      <c r="A28697" s="63"/>
      <c r="B28697" s="63"/>
      <c r="C28697" s="63"/>
      <c r="D28697" s="63"/>
      <c r="E28697" s="63"/>
      <c r="F28697" s="63"/>
      <c r="G28697" s="63"/>
      <c r="H28697" s="63"/>
      <c r="I28697" s="63"/>
      <c r="J28697" s="63"/>
    </row>
    <row r="28698" spans="1:11" s="1" customFormat="1" ht="16.5" customHeight="1">
      <c r="A28698" s="63"/>
      <c r="B28698" s="63"/>
      <c r="C28698" s="63"/>
      <c r="D28698" s="63"/>
      <c r="E28698" s="63"/>
      <c r="F28698" s="63"/>
      <c r="G28698" s="63"/>
      <c r="H28698" s="63"/>
      <c r="I28698" s="63"/>
      <c r="J28698" s="63"/>
    </row>
    <row r="28699" spans="1:11" s="1" customFormat="1" ht="16.5" customHeight="1">
      <c r="A28699" s="63"/>
      <c r="B28699" s="63"/>
      <c r="C28699" s="63"/>
      <c r="D28699" s="63"/>
      <c r="E28699" s="63"/>
      <c r="F28699" s="63"/>
      <c r="G28699" s="63"/>
      <c r="H28699" s="63"/>
      <c r="I28699" s="63"/>
      <c r="J28699" s="63"/>
    </row>
    <row r="28700" spans="1:11" s="1" customFormat="1" ht="16.5">
      <c r="A28700" s="8"/>
    </row>
    <row r="28701" spans="1:11" s="1" customFormat="1" ht="16.5">
      <c r="A28701" s="8"/>
    </row>
    <row r="28702" spans="1:11" s="1" customFormat="1" ht="16.5">
      <c r="A28702" s="8"/>
    </row>
    <row r="28703" spans="1:11" s="1" customFormat="1" ht="16.5">
      <c r="A28703" s="8"/>
    </row>
    <row r="28704" spans="1:11" s="1" customFormat="1" ht="16.5">
      <c r="A28704" s="8"/>
    </row>
    <row r="28705" spans="1:1" s="1" customFormat="1" ht="16.5">
      <c r="A28705" s="8"/>
    </row>
    <row r="28706" spans="1:1" s="1" customFormat="1" ht="16.5">
      <c r="A28706" s="8"/>
    </row>
    <row r="28707" spans="1:1" s="1" customFormat="1" ht="16.5">
      <c r="A28707" s="8"/>
    </row>
    <row r="28708" spans="1:1" s="1" customFormat="1" ht="16.5">
      <c r="A28708" s="8"/>
    </row>
    <row r="28709" spans="1:1" s="1" customFormat="1" ht="16.5">
      <c r="A28709" s="8"/>
    </row>
    <row r="28710" spans="1:1" s="1" customFormat="1" ht="16.5">
      <c r="A28710" s="8"/>
    </row>
    <row r="28711" spans="1:1" s="1" customFormat="1" ht="16.5">
      <c r="A28711" s="8"/>
    </row>
    <row r="28712" spans="1:1" s="1" customFormat="1" ht="16.5">
      <c r="A28712" s="8"/>
    </row>
    <row r="28713" spans="1:1" s="1" customFormat="1" ht="16.5">
      <c r="A28713" s="8"/>
    </row>
    <row r="28714" spans="1:1" s="1" customFormat="1" ht="16.5">
      <c r="A28714" s="8"/>
    </row>
    <row r="28715" spans="1:1" s="1" customFormat="1" ht="16.5">
      <c r="A28715" s="8"/>
    </row>
    <row r="28716" spans="1:1" s="1" customFormat="1" ht="16.5">
      <c r="A28716" s="8"/>
    </row>
    <row r="28717" spans="1:1" s="1" customFormat="1" ht="16.5">
      <c r="A28717" s="8"/>
    </row>
    <row r="28718" spans="1:1" s="1" customFormat="1" ht="16.5">
      <c r="A28718" s="8"/>
    </row>
    <row r="28719" spans="1:1" s="1" customFormat="1" ht="16.5">
      <c r="A28719" s="8"/>
    </row>
    <row r="28720" spans="1:1" s="1" customFormat="1" ht="16.5">
      <c r="A28720" s="8"/>
    </row>
    <row r="28721" spans="1:1" s="1" customFormat="1" ht="16.5">
      <c r="A28721" s="8"/>
    </row>
    <row r="28722" spans="1:1" s="1" customFormat="1" ht="16.5">
      <c r="A28722" s="8"/>
    </row>
    <row r="28723" spans="1:1" s="1" customFormat="1" ht="16.5">
      <c r="A28723" s="8"/>
    </row>
    <row r="28724" spans="1:1" s="1" customFormat="1" ht="16.5">
      <c r="A28724" s="8"/>
    </row>
    <row r="28725" spans="1:1" s="1" customFormat="1" ht="16.5">
      <c r="A28725" s="8"/>
    </row>
    <row r="28726" spans="1:1" s="1" customFormat="1" ht="16.5">
      <c r="A28726" s="8"/>
    </row>
    <row r="28727" spans="1:1" s="1" customFormat="1" ht="16.5">
      <c r="A28727" s="8"/>
    </row>
    <row r="28728" spans="1:1" s="1" customFormat="1" ht="16.5">
      <c r="A28728" s="8"/>
    </row>
    <row r="28729" spans="1:1" s="1" customFormat="1" ht="16.5">
      <c r="A28729" s="8"/>
    </row>
    <row r="28730" spans="1:1" s="1" customFormat="1" ht="16.5">
      <c r="A28730" s="8"/>
    </row>
    <row r="28731" spans="1:1" s="1" customFormat="1" ht="16.5">
      <c r="A28731" s="8"/>
    </row>
    <row r="28732" spans="1:1" s="1" customFormat="1" ht="16.5">
      <c r="A28732" s="8"/>
    </row>
    <row r="28733" spans="1:1" s="1" customFormat="1" ht="16.5">
      <c r="A28733" s="8"/>
    </row>
    <row r="28734" spans="1:1" s="1" customFormat="1" ht="16.5">
      <c r="A28734" s="8"/>
    </row>
    <row r="28735" spans="1:1" s="1" customFormat="1" ht="16.5">
      <c r="A28735" s="8"/>
    </row>
    <row r="28736" spans="1:1" s="1" customFormat="1" ht="16.5">
      <c r="A28736" s="8"/>
    </row>
    <row r="28737" spans="1:1" s="1" customFormat="1" ht="16.5">
      <c r="A28737" s="8"/>
    </row>
    <row r="28738" spans="1:1" s="1" customFormat="1" ht="16.5">
      <c r="A28738" s="8"/>
    </row>
    <row r="28739" spans="1:1" s="1" customFormat="1" ht="16.5">
      <c r="A28739" s="8"/>
    </row>
    <row r="28740" spans="1:1" s="1" customFormat="1" ht="16.5">
      <c r="A28740" s="8"/>
    </row>
    <row r="28741" spans="1:1" s="1" customFormat="1" ht="16.5">
      <c r="A28741" s="8"/>
    </row>
    <row r="28742" spans="1:1" s="1" customFormat="1" ht="16.5">
      <c r="A28742" s="8"/>
    </row>
    <row r="28743" spans="1:1" s="1" customFormat="1" ht="16.5">
      <c r="A28743" s="8"/>
    </row>
    <row r="28744" spans="1:1" s="1" customFormat="1" ht="16.5">
      <c r="A28744" s="8"/>
    </row>
    <row r="28745" spans="1:1" s="1" customFormat="1" ht="16.5">
      <c r="A28745" s="8"/>
    </row>
    <row r="28746" spans="1:1" s="1" customFormat="1" ht="16.5">
      <c r="A28746" s="8"/>
    </row>
    <row r="28747" spans="1:1" s="1" customFormat="1" ht="16.5">
      <c r="A28747" s="8"/>
    </row>
    <row r="28748" spans="1:1" s="1" customFormat="1" ht="16.5">
      <c r="A28748" s="8"/>
    </row>
    <row r="28749" spans="1:1" s="1" customFormat="1" ht="16.5">
      <c r="A28749" s="8"/>
    </row>
    <row r="28750" spans="1:1" s="1" customFormat="1" ht="16.5">
      <c r="A28750" s="8"/>
    </row>
    <row r="28751" spans="1:1" s="1" customFormat="1" ht="16.5">
      <c r="A28751" s="8"/>
    </row>
    <row r="28752" spans="1:1" s="1" customFormat="1" ht="16.5">
      <c r="A28752" s="8"/>
    </row>
    <row r="28753" spans="1:11" s="1" customFormat="1" ht="16.5">
      <c r="A28753" s="8"/>
    </row>
    <row r="28754" spans="1:11" s="1" customFormat="1" ht="16.5">
      <c r="A28754" s="8"/>
    </row>
    <row r="28755" spans="1:11" s="1" customFormat="1" ht="16.5">
      <c r="A28755" s="8"/>
    </row>
    <row r="28756" spans="1:11" s="1" customFormat="1" ht="16.5">
      <c r="A28756" s="8"/>
    </row>
    <row r="28757" spans="1:11" s="1" customFormat="1" ht="16.5">
      <c r="A28757" s="8"/>
    </row>
    <row r="28758" spans="1:11" s="1" customFormat="1" ht="16.5">
      <c r="A28758" s="8"/>
    </row>
    <row r="28759" spans="1:11" s="1" customFormat="1" ht="46.5" customHeight="1">
      <c r="A28759" s="62"/>
      <c r="B28759" s="62"/>
      <c r="C28759" s="62"/>
      <c r="D28759" s="62"/>
      <c r="E28759" s="62"/>
      <c r="F28759" s="62"/>
      <c r="G28759" s="62"/>
      <c r="H28759" s="62"/>
      <c r="I28759" s="62"/>
      <c r="J28759" s="62"/>
    </row>
    <row r="28760" spans="1:11" s="1" customFormat="1" ht="16.5">
      <c r="A28760" s="2"/>
      <c r="B28760" s="3"/>
    </row>
    <row r="28761" spans="1:11" s="1" customFormat="1" ht="16.5">
      <c r="A28761" s="8"/>
    </row>
    <row r="28762" spans="1:11" s="1" customFormat="1" ht="16.5">
      <c r="A28762" s="4"/>
      <c r="C28762" s="5"/>
      <c r="D28762" s="6"/>
      <c r="E28762" s="29"/>
      <c r="F28762" s="29"/>
      <c r="G28762" s="29"/>
      <c r="H28762" s="29"/>
      <c r="I28762" s="7"/>
      <c r="J28762" s="7"/>
      <c r="K28762" s="7"/>
    </row>
    <row r="28763" spans="1:11" s="1" customFormat="1" ht="16.5">
      <c r="A28763" s="8"/>
    </row>
    <row r="28764" spans="1:11" s="1" customFormat="1" ht="16.5">
      <c r="A28764" s="64"/>
      <c r="B28764" s="30"/>
      <c r="C28764" s="31"/>
      <c r="D28764" s="31"/>
      <c r="E28764" s="32"/>
      <c r="F28764" s="32"/>
      <c r="G28764" s="32"/>
      <c r="H28764" s="32"/>
      <c r="I28764" s="33"/>
      <c r="J28764" s="33"/>
      <c r="K28764" s="33"/>
    </row>
    <row r="28765" spans="1:11" s="1" customFormat="1" ht="16.5">
      <c r="A28765" s="65"/>
      <c r="B28765" s="34"/>
      <c r="C28765" s="35"/>
      <c r="D28765" s="35"/>
      <c r="E28765" s="36"/>
      <c r="F28765" s="36"/>
      <c r="G28765" s="36"/>
      <c r="H28765" s="36"/>
      <c r="I28765" s="37"/>
      <c r="J28765" s="37"/>
      <c r="K28765" s="37"/>
    </row>
    <row r="28766" spans="1:11" s="1" customFormat="1" ht="17.25">
      <c r="A28766" s="8"/>
      <c r="B28766" s="8"/>
      <c r="C28766" s="10"/>
      <c r="D28766" s="10"/>
      <c r="I28766" s="12"/>
      <c r="J28766" s="12"/>
      <c r="K28766" s="12"/>
    </row>
    <row r="28767" spans="1:11" s="1" customFormat="1" ht="16.5">
      <c r="A28767" s="64"/>
      <c r="B28767" s="30"/>
      <c r="C28767" s="38"/>
      <c r="D28767" s="38"/>
      <c r="E28767" s="32"/>
      <c r="F28767" s="32"/>
      <c r="G28767" s="32"/>
      <c r="H28767" s="32"/>
      <c r="I28767" s="33"/>
      <c r="J28767" s="33"/>
      <c r="K28767" s="33"/>
    </row>
    <row r="28768" spans="1:11" s="1" customFormat="1" ht="16.5">
      <c r="A28768" s="65"/>
      <c r="B28768" s="34"/>
      <c r="C28768" s="35"/>
      <c r="D28768" s="35"/>
      <c r="E28768" s="36"/>
      <c r="F28768" s="36"/>
      <c r="G28768" s="36"/>
      <c r="H28768" s="36"/>
      <c r="I28768" s="37"/>
      <c r="J28768" s="37"/>
      <c r="K28768" s="37"/>
    </row>
    <row r="28769" spans="1:11" s="1" customFormat="1" ht="16.5">
      <c r="A28769" s="8"/>
      <c r="B28769" s="8"/>
      <c r="C28769" s="10"/>
      <c r="D28769" s="10"/>
      <c r="I28769" s="19"/>
      <c r="J28769" s="19"/>
      <c r="K28769" s="19"/>
    </row>
    <row r="28770" spans="1:11" s="1" customFormat="1" ht="16.5">
      <c r="A28770" s="66"/>
      <c r="B28770" s="39"/>
      <c r="C28770" s="40"/>
      <c r="D28770" s="40"/>
      <c r="E28770" s="41"/>
      <c r="F28770" s="41"/>
      <c r="G28770" s="41"/>
      <c r="H28770" s="41"/>
      <c r="I28770" s="42"/>
      <c r="J28770" s="42"/>
      <c r="K28770" s="42"/>
    </row>
    <row r="28771" spans="1:11" s="1" customFormat="1" ht="16.5">
      <c r="A28771" s="67"/>
      <c r="B28771" s="16"/>
      <c r="C28771" s="43"/>
      <c r="D28771" s="43"/>
      <c r="E28771" s="44"/>
      <c r="F28771" s="44"/>
      <c r="G28771" s="44"/>
      <c r="H28771" s="44"/>
      <c r="I28771" s="45"/>
      <c r="J28771" s="45"/>
      <c r="K28771" s="45"/>
    </row>
    <row r="28772" spans="1:11" s="1" customFormat="1" ht="16.5">
      <c r="A28772" s="4"/>
      <c r="B28772" s="8"/>
      <c r="C28772" s="10"/>
      <c r="D28772" s="10"/>
      <c r="I28772" s="19"/>
      <c r="J28772" s="19"/>
      <c r="K28772" s="19"/>
    </row>
    <row r="28773" spans="1:11" s="1" customFormat="1" ht="16.5" customHeight="1">
      <c r="A28773" s="60"/>
      <c r="B28773" s="46"/>
      <c r="C28773" s="47"/>
      <c r="D28773" s="47"/>
      <c r="E28773" s="48"/>
      <c r="F28773" s="48"/>
      <c r="G28773" s="48"/>
      <c r="H28773" s="48"/>
      <c r="I28773" s="49"/>
      <c r="J28773" s="49"/>
      <c r="K28773" s="49"/>
    </row>
    <row r="28774" spans="1:11" s="1" customFormat="1" ht="16.5" customHeight="1">
      <c r="A28774" s="61"/>
      <c r="B28774" s="50"/>
      <c r="C28774" s="51"/>
      <c r="D28774" s="51"/>
      <c r="E28774" s="52"/>
      <c r="F28774" s="52"/>
      <c r="G28774" s="52"/>
      <c r="H28774" s="52"/>
      <c r="I28774" s="53"/>
      <c r="J28774" s="53"/>
      <c r="K28774" s="53"/>
    </row>
    <row r="28775" spans="1:11" s="1" customFormat="1" ht="16.5">
      <c r="A28775" s="20"/>
      <c r="B28775" s="21"/>
      <c r="C28775" s="22"/>
      <c r="D28775" s="22"/>
      <c r="E28775" s="21"/>
      <c r="F28775" s="21"/>
      <c r="G28775" s="21"/>
      <c r="H28775" s="21"/>
      <c r="I28775" s="21"/>
      <c r="J28775" s="21"/>
      <c r="K28775" s="21"/>
    </row>
    <row r="28776" spans="1:11" s="1" customFormat="1" ht="16.5" customHeight="1">
      <c r="A28776" s="60"/>
      <c r="B28776" s="46"/>
      <c r="C28776" s="47"/>
      <c r="D28776" s="47"/>
      <c r="E28776" s="48"/>
      <c r="F28776" s="48"/>
      <c r="G28776" s="48"/>
      <c r="H28776" s="48"/>
      <c r="I28776" s="49"/>
      <c r="J28776" s="49"/>
      <c r="K28776" s="49"/>
    </row>
    <row r="28777" spans="1:11" s="1" customFormat="1" ht="16.5" customHeight="1">
      <c r="A28777" s="61"/>
      <c r="B28777" s="50"/>
      <c r="C28777" s="51"/>
      <c r="D28777" s="51"/>
      <c r="E28777" s="52"/>
      <c r="F28777" s="52"/>
      <c r="G28777" s="52"/>
      <c r="H28777" s="52"/>
      <c r="I28777" s="53"/>
      <c r="J28777" s="53"/>
      <c r="K28777" s="53"/>
    </row>
    <row r="28778" spans="1:11" s="1" customFormat="1" ht="16.5">
      <c r="A28778" s="20"/>
      <c r="B28778" s="21"/>
      <c r="C28778" s="22"/>
      <c r="D28778" s="22"/>
      <c r="E28778" s="21"/>
      <c r="F28778" s="21"/>
      <c r="G28778" s="21"/>
      <c r="H28778" s="21"/>
      <c r="I28778" s="21"/>
      <c r="J28778" s="21"/>
      <c r="K28778" s="21"/>
    </row>
    <row r="28779" spans="1:11" s="1" customFormat="1" ht="16.5" customHeight="1">
      <c r="A28779" s="60"/>
      <c r="B28779" s="46"/>
      <c r="C28779" s="47"/>
      <c r="D28779" s="47"/>
      <c r="E28779" s="48"/>
      <c r="F28779" s="48"/>
      <c r="G28779" s="48"/>
      <c r="H28779" s="48"/>
      <c r="I28779" s="49"/>
      <c r="J28779" s="49"/>
      <c r="K28779" s="49"/>
    </row>
    <row r="28780" spans="1:11" s="1" customFormat="1" ht="16.5" customHeight="1">
      <c r="A28780" s="61"/>
      <c r="B28780" s="50"/>
      <c r="C28780" s="51"/>
      <c r="D28780" s="51"/>
      <c r="E28780" s="52"/>
      <c r="F28780" s="52"/>
      <c r="G28780" s="52"/>
      <c r="H28780" s="52"/>
      <c r="I28780" s="53"/>
      <c r="J28780" s="53"/>
      <c r="K28780" s="53"/>
    </row>
    <row r="28781" spans="1:11" s="1" customFormat="1" ht="16.5">
      <c r="A28781" s="20"/>
      <c r="B28781" s="21"/>
      <c r="C28781" s="22"/>
      <c r="D28781" s="22"/>
      <c r="E28781" s="21"/>
      <c r="F28781" s="21"/>
      <c r="G28781" s="21"/>
      <c r="H28781" s="21"/>
      <c r="I28781" s="21"/>
      <c r="J28781" s="21"/>
      <c r="K28781" s="21"/>
    </row>
    <row r="28782" spans="1:11" s="1" customFormat="1" ht="16.5" customHeight="1">
      <c r="A28782" s="60"/>
      <c r="B28782" s="46"/>
      <c r="C28782" s="47"/>
      <c r="D28782" s="47"/>
      <c r="E28782" s="48"/>
      <c r="F28782" s="48"/>
      <c r="G28782" s="48"/>
      <c r="H28782" s="48"/>
      <c r="I28782" s="49"/>
      <c r="J28782" s="49"/>
      <c r="K28782" s="49"/>
    </row>
    <row r="28783" spans="1:11" s="1" customFormat="1" ht="16.5" customHeight="1">
      <c r="A28783" s="61"/>
      <c r="B28783" s="50"/>
      <c r="C28783" s="51"/>
      <c r="D28783" s="51"/>
      <c r="E28783" s="52"/>
      <c r="F28783" s="52"/>
      <c r="G28783" s="52"/>
      <c r="H28783" s="52"/>
      <c r="I28783" s="53"/>
      <c r="J28783" s="53"/>
      <c r="K28783" s="53"/>
    </row>
    <row r="28784" spans="1:11" s="1" customFormat="1" ht="16.5">
      <c r="A28784" s="8"/>
      <c r="C28784" s="10"/>
      <c r="D28784" s="10"/>
    </row>
    <row r="28785" spans="1:11" s="1" customFormat="1" ht="16.5">
      <c r="A28785" s="66"/>
      <c r="B28785" s="39"/>
      <c r="C28785" s="40"/>
      <c r="D28785" s="40"/>
      <c r="E28785" s="41"/>
      <c r="F28785" s="41"/>
      <c r="G28785" s="41"/>
      <c r="H28785" s="41"/>
      <c r="I28785" s="42"/>
      <c r="J28785" s="42"/>
      <c r="K28785" s="42"/>
    </row>
    <row r="28786" spans="1:11" s="1" customFormat="1" ht="16.5">
      <c r="A28786" s="67"/>
      <c r="B28786" s="16"/>
      <c r="C28786" s="43"/>
      <c r="D28786" s="43"/>
      <c r="E28786" s="44"/>
      <c r="F28786" s="44"/>
      <c r="G28786" s="44"/>
      <c r="H28786" s="44"/>
      <c r="I28786" s="45"/>
      <c r="J28786" s="45"/>
      <c r="K28786" s="45"/>
    </row>
    <row r="28787" spans="1:11" s="1" customFormat="1" ht="16.5">
      <c r="A28787" s="4"/>
      <c r="B28787" s="8"/>
      <c r="C28787" s="10"/>
      <c r="D28787" s="10"/>
      <c r="I28787" s="19"/>
      <c r="J28787" s="19"/>
      <c r="K28787" s="19"/>
    </row>
    <row r="28788" spans="1:11" s="1" customFormat="1" ht="16.5">
      <c r="A28788" s="66"/>
      <c r="B28788" s="39"/>
      <c r="C28788" s="54"/>
      <c r="D28788" s="54"/>
      <c r="E28788" s="41"/>
      <c r="F28788" s="41"/>
      <c r="G28788" s="41"/>
      <c r="H28788" s="41"/>
      <c r="I28788" s="42"/>
      <c r="J28788" s="42"/>
      <c r="K28788" s="42"/>
    </row>
    <row r="28789" spans="1:11" s="1" customFormat="1" ht="16.5">
      <c r="A28789" s="67"/>
      <c r="B28789" s="16"/>
      <c r="C28789" s="43"/>
      <c r="D28789" s="43"/>
      <c r="E28789" s="44"/>
      <c r="F28789" s="44"/>
      <c r="G28789" s="44"/>
      <c r="H28789" s="44"/>
      <c r="I28789" s="45"/>
      <c r="J28789" s="45"/>
      <c r="K28789" s="45"/>
    </row>
    <row r="28790" spans="1:11" s="1" customFormat="1" ht="16.5">
      <c r="A28790" s="4"/>
      <c r="B28790" s="8"/>
      <c r="C28790" s="10"/>
      <c r="D28790" s="10"/>
      <c r="I28790" s="19"/>
      <c r="J28790" s="19"/>
      <c r="K28790" s="19"/>
    </row>
    <row r="28791" spans="1:11" s="1" customFormat="1" ht="16.5">
      <c r="A28791" s="66"/>
      <c r="B28791" s="39"/>
      <c r="C28791" s="54"/>
      <c r="D28791" s="54"/>
      <c r="E28791" s="41"/>
      <c r="F28791" s="41"/>
      <c r="G28791" s="41"/>
      <c r="H28791" s="41"/>
      <c r="I28791" s="42"/>
      <c r="J28791" s="42"/>
      <c r="K28791" s="42"/>
    </row>
    <row r="28792" spans="1:11" s="1" customFormat="1" ht="16.5">
      <c r="A28792" s="67"/>
      <c r="B28792" s="16"/>
      <c r="C28792" s="43"/>
      <c r="D28792" s="43"/>
      <c r="E28792" s="44"/>
      <c r="F28792" s="44"/>
      <c r="G28792" s="44"/>
      <c r="H28792" s="44"/>
      <c r="I28792" s="45"/>
      <c r="J28792" s="45"/>
      <c r="K28792" s="45"/>
    </row>
    <row r="28793" spans="1:11" s="1" customFormat="1" ht="16.5">
      <c r="A28793" s="4"/>
      <c r="B28793" s="8"/>
      <c r="C28793" s="10"/>
      <c r="D28793" s="10"/>
      <c r="I28793" s="19"/>
      <c r="J28793" s="19"/>
      <c r="K28793" s="19"/>
    </row>
    <row r="28794" spans="1:11" s="1" customFormat="1" ht="16.5">
      <c r="A28794" s="66"/>
      <c r="B28794" s="39"/>
      <c r="C28794" s="40"/>
      <c r="D28794" s="40"/>
      <c r="E28794" s="41"/>
      <c r="F28794" s="41"/>
      <c r="G28794" s="41"/>
      <c r="H28794" s="41"/>
      <c r="I28794" s="42"/>
      <c r="J28794" s="42"/>
      <c r="K28794" s="42"/>
    </row>
    <row r="28795" spans="1:11" s="1" customFormat="1" ht="16.5">
      <c r="A28795" s="67"/>
      <c r="B28795" s="16"/>
      <c r="C28795" s="43"/>
      <c r="D28795" s="43"/>
      <c r="E28795" s="44"/>
      <c r="F28795" s="44"/>
      <c r="G28795" s="44"/>
      <c r="H28795" s="44"/>
      <c r="I28795" s="45"/>
      <c r="J28795" s="45"/>
      <c r="K28795" s="45"/>
    </row>
    <row r="28796" spans="1:11" s="1" customFormat="1" ht="16.5">
      <c r="A28796" s="4"/>
      <c r="B28796" s="8"/>
      <c r="C28796" s="10"/>
      <c r="D28796" s="10"/>
      <c r="I28796" s="19"/>
      <c r="J28796" s="19"/>
      <c r="K28796" s="19"/>
    </row>
    <row r="28797" spans="1:11" s="1" customFormat="1" ht="16.5">
      <c r="A28797" s="55"/>
      <c r="B28797" s="39"/>
      <c r="C28797" s="54"/>
      <c r="D28797" s="54"/>
      <c r="E28797" s="41"/>
      <c r="F28797" s="41"/>
      <c r="G28797" s="41"/>
      <c r="H28797" s="41"/>
      <c r="I28797" s="42"/>
      <c r="J28797" s="42"/>
      <c r="K28797" s="42"/>
    </row>
    <row r="28798" spans="1:11" s="1" customFormat="1" ht="16.5">
      <c r="A28798" s="26"/>
      <c r="B28798" s="16"/>
      <c r="C28798" s="43"/>
      <c r="D28798" s="43"/>
      <c r="E28798" s="44"/>
      <c r="F28798" s="44"/>
      <c r="G28798" s="44"/>
      <c r="H28798" s="44"/>
      <c r="I28798" s="45"/>
      <c r="J28798" s="45"/>
      <c r="K28798" s="45"/>
    </row>
    <row r="28799" spans="1:11" s="1" customFormat="1" ht="16.5">
      <c r="A28799" s="4"/>
      <c r="B28799" s="8"/>
      <c r="C28799" s="10"/>
      <c r="D28799" s="10"/>
      <c r="I28799" s="19"/>
      <c r="J28799" s="19"/>
      <c r="K28799" s="19"/>
    </row>
    <row r="28800" spans="1:11" s="1" customFormat="1" ht="16.5">
      <c r="A28800" s="55"/>
      <c r="B28800" s="39"/>
      <c r="C28800" s="54"/>
      <c r="D28800" s="54"/>
      <c r="E28800" s="41"/>
      <c r="F28800" s="41"/>
      <c r="G28800" s="41"/>
      <c r="H28800" s="41"/>
      <c r="I28800" s="42"/>
      <c r="J28800" s="42"/>
      <c r="K28800" s="42"/>
    </row>
    <row r="28801" spans="1:11" s="1" customFormat="1" ht="16.5">
      <c r="A28801" s="26"/>
      <c r="B28801" s="16"/>
      <c r="C28801" s="43"/>
      <c r="D28801" s="43"/>
      <c r="E28801" s="44"/>
      <c r="F28801" s="44"/>
      <c r="G28801" s="44"/>
      <c r="H28801" s="44"/>
      <c r="I28801" s="45"/>
      <c r="J28801" s="45"/>
      <c r="K28801" s="45"/>
    </row>
    <row r="28802" spans="1:11" s="1" customFormat="1" ht="16.5">
      <c r="A28802" s="4"/>
      <c r="B28802" s="8"/>
      <c r="C28802" s="10"/>
      <c r="D28802" s="10"/>
      <c r="I28802" s="19"/>
      <c r="J28802" s="19"/>
      <c r="K28802" s="19"/>
    </row>
    <row r="28803" spans="1:11" s="1" customFormat="1" ht="16.5">
      <c r="A28803" s="55"/>
      <c r="B28803" s="39"/>
      <c r="C28803" s="40"/>
      <c r="D28803" s="40"/>
      <c r="E28803" s="41"/>
      <c r="F28803" s="41"/>
      <c r="G28803" s="41"/>
      <c r="H28803" s="41"/>
      <c r="I28803" s="42"/>
      <c r="J28803" s="42"/>
      <c r="K28803" s="42"/>
    </row>
    <row r="28804" spans="1:11" s="1" customFormat="1" ht="16.5">
      <c r="A28804" s="26"/>
      <c r="B28804" s="16"/>
      <c r="C28804" s="43"/>
      <c r="D28804" s="43"/>
      <c r="E28804" s="44"/>
      <c r="F28804" s="44"/>
      <c r="G28804" s="44"/>
      <c r="H28804" s="44"/>
      <c r="I28804" s="45"/>
      <c r="J28804" s="45"/>
      <c r="K28804" s="45"/>
    </row>
    <row r="28805" spans="1:11" s="1" customFormat="1" ht="16.5">
      <c r="A28805" s="8"/>
      <c r="B28805" s="8"/>
      <c r="C28805" s="10"/>
      <c r="D28805" s="10"/>
      <c r="I28805" s="19"/>
      <c r="J28805" s="19"/>
      <c r="K28805" s="19"/>
    </row>
    <row r="28806" spans="1:11" s="1" customFormat="1" ht="16.5">
      <c r="A28806" s="56"/>
      <c r="B28806" s="30"/>
      <c r="C28806" s="31"/>
      <c r="D28806" s="31"/>
      <c r="E28806" s="32"/>
      <c r="F28806" s="32"/>
      <c r="G28806" s="32"/>
      <c r="H28806" s="32"/>
      <c r="I28806" s="33"/>
      <c r="J28806" s="33"/>
      <c r="K28806" s="33"/>
    </row>
    <row r="28807" spans="1:11" s="1" customFormat="1" ht="16.5">
      <c r="A28807" s="57"/>
      <c r="B28807" s="34"/>
      <c r="C28807" s="35"/>
      <c r="D28807" s="35"/>
      <c r="E28807" s="36"/>
      <c r="F28807" s="36"/>
      <c r="G28807" s="36"/>
      <c r="H28807" s="36"/>
      <c r="I28807" s="37"/>
      <c r="J28807" s="37"/>
      <c r="K28807" s="37"/>
    </row>
    <row r="28808" spans="1:11" s="1" customFormat="1" ht="16.5">
      <c r="A28808" s="8"/>
      <c r="B28808" s="8"/>
      <c r="C28808" s="10"/>
      <c r="D28808" s="10"/>
      <c r="I28808" s="19"/>
      <c r="J28808" s="19"/>
      <c r="K28808" s="19"/>
    </row>
    <row r="28809" spans="1:11" s="1" customFormat="1" ht="16.5">
      <c r="A28809" s="56"/>
      <c r="B28809" s="30"/>
      <c r="C28809" s="31"/>
      <c r="D28809" s="31"/>
      <c r="E28809" s="32"/>
      <c r="F28809" s="32"/>
      <c r="G28809" s="32"/>
      <c r="H28809" s="32"/>
      <c r="I28809" s="33"/>
      <c r="J28809" s="33"/>
      <c r="K28809" s="33"/>
    </row>
    <row r="28810" spans="1:11" s="1" customFormat="1" ht="16.5">
      <c r="A28810" s="57"/>
      <c r="B28810" s="34"/>
      <c r="C28810" s="35"/>
      <c r="D28810" s="35"/>
      <c r="E28810" s="36"/>
      <c r="F28810" s="36"/>
      <c r="G28810" s="36"/>
      <c r="H28810" s="36"/>
      <c r="I28810" s="37"/>
      <c r="J28810" s="37"/>
      <c r="K28810" s="37"/>
    </row>
    <row r="28811" spans="1:11" s="1" customFormat="1" ht="16.5">
      <c r="A28811" s="8"/>
      <c r="I28811" s="19"/>
      <c r="J28811" s="19"/>
      <c r="K28811" s="19"/>
    </row>
    <row r="28812" spans="1:11" s="1" customFormat="1" ht="16.5">
      <c r="A28812" s="8"/>
    </row>
    <row r="28813" spans="1:11" s="1" customFormat="1" ht="16.5">
      <c r="A28813" s="8"/>
    </row>
    <row r="28814" spans="1:11" s="1" customFormat="1" ht="16.5">
      <c r="A28814" s="8"/>
    </row>
    <row r="28815" spans="1:11" s="1" customFormat="1" ht="35.25" customHeight="1">
      <c r="A28815" s="63"/>
      <c r="B28815" s="63"/>
      <c r="C28815" s="63"/>
      <c r="D28815" s="63"/>
      <c r="E28815" s="63"/>
      <c r="F28815" s="63"/>
      <c r="G28815" s="63"/>
      <c r="H28815" s="63"/>
      <c r="I28815" s="63"/>
      <c r="J28815" s="63"/>
    </row>
    <row r="28816" spans="1:11" s="1" customFormat="1" ht="16.5" customHeight="1">
      <c r="A28816" s="63"/>
      <c r="B28816" s="63"/>
      <c r="C28816" s="63"/>
      <c r="D28816" s="63"/>
      <c r="E28816" s="63"/>
      <c r="F28816" s="63"/>
      <c r="G28816" s="63"/>
      <c r="H28816" s="63"/>
      <c r="I28816" s="63"/>
      <c r="J28816" s="63"/>
    </row>
    <row r="28817" spans="1:10" s="1" customFormat="1" ht="37.5" customHeight="1">
      <c r="A28817" s="63"/>
      <c r="B28817" s="63"/>
      <c r="C28817" s="63"/>
      <c r="D28817" s="63"/>
      <c r="E28817" s="63"/>
      <c r="F28817" s="63"/>
      <c r="G28817" s="63"/>
      <c r="H28817" s="63"/>
      <c r="I28817" s="63"/>
      <c r="J28817" s="63"/>
    </row>
    <row r="28818" spans="1:10" s="1" customFormat="1" ht="16.5" customHeight="1">
      <c r="A28818" s="63"/>
      <c r="B28818" s="63"/>
      <c r="C28818" s="63"/>
      <c r="D28818" s="63"/>
      <c r="E28818" s="63"/>
      <c r="F28818" s="63"/>
      <c r="G28818" s="63"/>
      <c r="H28818" s="63"/>
      <c r="I28818" s="63"/>
      <c r="J28818" s="63"/>
    </row>
    <row r="28819" spans="1:10" s="1" customFormat="1" ht="16.5" customHeight="1">
      <c r="A28819" s="63"/>
      <c r="B28819" s="63"/>
      <c r="C28819" s="63"/>
      <c r="D28819" s="63"/>
      <c r="E28819" s="63"/>
      <c r="F28819" s="63"/>
      <c r="G28819" s="63"/>
      <c r="H28819" s="63"/>
      <c r="I28819" s="63"/>
      <c r="J28819" s="63"/>
    </row>
    <row r="28820" spans="1:10" s="1" customFormat="1" ht="16.5">
      <c r="A28820" s="8"/>
    </row>
    <row r="28821" spans="1:10" s="1" customFormat="1" ht="16.5">
      <c r="A28821" s="8"/>
    </row>
    <row r="28822" spans="1:10" s="1" customFormat="1" ht="16.5">
      <c r="A28822" s="8"/>
    </row>
    <row r="28823" spans="1:10" s="1" customFormat="1" ht="16.5">
      <c r="A28823" s="8"/>
    </row>
    <row r="28824" spans="1:10" s="1" customFormat="1" ht="16.5">
      <c r="A28824" s="8"/>
    </row>
    <row r="28825" spans="1:10" s="1" customFormat="1" ht="16.5">
      <c r="A28825" s="8"/>
    </row>
    <row r="28826" spans="1:10" s="1" customFormat="1" ht="16.5">
      <c r="A28826" s="8"/>
    </row>
    <row r="28827" spans="1:10" s="1" customFormat="1" ht="16.5">
      <c r="A28827" s="8"/>
    </row>
    <row r="28828" spans="1:10" s="1" customFormat="1" ht="16.5">
      <c r="A28828" s="8"/>
    </row>
    <row r="28829" spans="1:10" s="1" customFormat="1" ht="16.5">
      <c r="A28829" s="8"/>
    </row>
    <row r="28830" spans="1:10" s="1" customFormat="1" ht="16.5">
      <c r="A28830" s="8"/>
    </row>
    <row r="28831" spans="1:10" s="1" customFormat="1" ht="16.5">
      <c r="A28831" s="8"/>
    </row>
    <row r="28832" spans="1:10" s="1" customFormat="1" ht="16.5">
      <c r="A28832" s="8"/>
    </row>
    <row r="28833" spans="1:1" s="1" customFormat="1" ht="16.5">
      <c r="A28833" s="8"/>
    </row>
    <row r="28834" spans="1:1" s="1" customFormat="1" ht="16.5">
      <c r="A28834" s="8"/>
    </row>
    <row r="28835" spans="1:1" s="1" customFormat="1" ht="16.5">
      <c r="A28835" s="8"/>
    </row>
    <row r="28836" spans="1:1" s="1" customFormat="1" ht="16.5">
      <c r="A28836" s="8"/>
    </row>
    <row r="28837" spans="1:1" s="1" customFormat="1" ht="16.5">
      <c r="A28837" s="8"/>
    </row>
    <row r="28838" spans="1:1" s="1" customFormat="1" ht="16.5">
      <c r="A28838" s="8"/>
    </row>
    <row r="28839" spans="1:1" s="1" customFormat="1" ht="16.5">
      <c r="A28839" s="8"/>
    </row>
    <row r="28840" spans="1:1" s="1" customFormat="1" ht="16.5">
      <c r="A28840" s="8"/>
    </row>
    <row r="28841" spans="1:1" s="1" customFormat="1" ht="16.5">
      <c r="A28841" s="8"/>
    </row>
    <row r="28842" spans="1:1" s="1" customFormat="1" ht="16.5">
      <c r="A28842" s="8"/>
    </row>
    <row r="28843" spans="1:1" s="1" customFormat="1" ht="16.5">
      <c r="A28843" s="8"/>
    </row>
    <row r="28844" spans="1:1" s="1" customFormat="1" ht="16.5">
      <c r="A28844" s="8"/>
    </row>
    <row r="28845" spans="1:1" s="1" customFormat="1" ht="16.5">
      <c r="A28845" s="8"/>
    </row>
    <row r="28846" spans="1:1" s="1" customFormat="1" ht="16.5">
      <c r="A28846" s="8"/>
    </row>
    <row r="28847" spans="1:1" s="1" customFormat="1" ht="16.5">
      <c r="A28847" s="8"/>
    </row>
    <row r="28848" spans="1:1" s="1" customFormat="1" ht="16.5">
      <c r="A28848" s="8"/>
    </row>
    <row r="28849" spans="1:1" s="1" customFormat="1" ht="16.5">
      <c r="A28849" s="8"/>
    </row>
    <row r="28850" spans="1:1" s="1" customFormat="1" ht="16.5">
      <c r="A28850" s="8"/>
    </row>
    <row r="28851" spans="1:1" s="1" customFormat="1" ht="16.5">
      <c r="A28851" s="8"/>
    </row>
    <row r="28852" spans="1:1" s="1" customFormat="1" ht="16.5">
      <c r="A28852" s="8"/>
    </row>
    <row r="28853" spans="1:1" s="1" customFormat="1" ht="16.5">
      <c r="A28853" s="8"/>
    </row>
    <row r="28854" spans="1:1" s="1" customFormat="1" ht="16.5">
      <c r="A28854" s="8"/>
    </row>
    <row r="28855" spans="1:1" s="1" customFormat="1" ht="16.5">
      <c r="A28855" s="8"/>
    </row>
    <row r="28856" spans="1:1" s="1" customFormat="1" ht="16.5">
      <c r="A28856" s="8"/>
    </row>
    <row r="28857" spans="1:1" s="1" customFormat="1" ht="16.5">
      <c r="A28857" s="8"/>
    </row>
    <row r="28858" spans="1:1" s="1" customFormat="1" ht="16.5">
      <c r="A28858" s="8"/>
    </row>
    <row r="28859" spans="1:1" s="1" customFormat="1" ht="16.5">
      <c r="A28859" s="8"/>
    </row>
    <row r="28860" spans="1:1" s="1" customFormat="1" ht="16.5">
      <c r="A28860" s="8"/>
    </row>
    <row r="28861" spans="1:1" s="1" customFormat="1" ht="16.5">
      <c r="A28861" s="8"/>
    </row>
    <row r="28862" spans="1:1" s="1" customFormat="1" ht="16.5">
      <c r="A28862" s="8"/>
    </row>
    <row r="28863" spans="1:1" s="1" customFormat="1" ht="16.5">
      <c r="A28863" s="8"/>
    </row>
    <row r="28864" spans="1:1" s="1" customFormat="1" ht="16.5">
      <c r="A28864" s="8"/>
    </row>
    <row r="28865" spans="1:10" s="1" customFormat="1" ht="16.5">
      <c r="A28865" s="8"/>
    </row>
    <row r="28866" spans="1:10" s="1" customFormat="1" ht="16.5">
      <c r="A28866" s="8"/>
    </row>
    <row r="28867" spans="1:10" s="1" customFormat="1" ht="16.5">
      <c r="A28867" s="8"/>
    </row>
    <row r="28868" spans="1:10" s="1" customFormat="1" ht="16.5">
      <c r="A28868" s="8"/>
    </row>
    <row r="28869" spans="1:10" s="1" customFormat="1" ht="16.5">
      <c r="A28869" s="8"/>
    </row>
    <row r="28870" spans="1:10" s="1" customFormat="1" ht="16.5">
      <c r="A28870" s="8"/>
    </row>
    <row r="28871" spans="1:10" s="1" customFormat="1" ht="16.5">
      <c r="A28871" s="8"/>
    </row>
    <row r="28872" spans="1:10" s="1" customFormat="1" ht="16.5">
      <c r="A28872" s="8"/>
    </row>
    <row r="28873" spans="1:10" s="1" customFormat="1" ht="16.5">
      <c r="A28873" s="8"/>
    </row>
    <row r="28874" spans="1:10" s="1" customFormat="1" ht="16.5">
      <c r="A28874" s="8"/>
    </row>
    <row r="28875" spans="1:10" s="1" customFormat="1" ht="16.5">
      <c r="A28875" s="8"/>
    </row>
    <row r="28876" spans="1:10" s="1" customFormat="1" ht="16.5">
      <c r="A28876" s="8"/>
    </row>
    <row r="28877" spans="1:10" s="1" customFormat="1" ht="16.5">
      <c r="A28877" s="8"/>
    </row>
    <row r="28878" spans="1:10" s="1" customFormat="1" ht="16.5">
      <c r="A28878" s="8"/>
    </row>
    <row r="28879" spans="1:10" s="1" customFormat="1" ht="46.5" customHeight="1">
      <c r="A28879" s="62"/>
      <c r="B28879" s="62"/>
      <c r="C28879" s="62"/>
      <c r="D28879" s="62"/>
      <c r="E28879" s="62"/>
      <c r="F28879" s="62"/>
      <c r="G28879" s="62"/>
      <c r="H28879" s="62"/>
      <c r="I28879" s="62"/>
      <c r="J28879" s="62"/>
    </row>
    <row r="28880" spans="1:10" s="1" customFormat="1" ht="16.5">
      <c r="A28880" s="2"/>
      <c r="B28880" s="3"/>
    </row>
    <row r="28881" spans="1:11" s="1" customFormat="1" ht="16.5">
      <c r="A28881" s="8"/>
    </row>
    <row r="28882" spans="1:11" s="1" customFormat="1" ht="16.5">
      <c r="A28882" s="4"/>
      <c r="C28882" s="5"/>
      <c r="D28882" s="6"/>
      <c r="E28882" s="29"/>
      <c r="F28882" s="29"/>
      <c r="G28882" s="29"/>
      <c r="H28882" s="29"/>
      <c r="I28882" s="7"/>
      <c r="J28882" s="7"/>
      <c r="K28882" s="7"/>
    </row>
    <row r="28883" spans="1:11" s="1" customFormat="1" ht="16.5">
      <c r="A28883" s="8"/>
    </row>
    <row r="28884" spans="1:11" s="1" customFormat="1" ht="16.5">
      <c r="A28884" s="64"/>
      <c r="B28884" s="30"/>
      <c r="C28884" s="31"/>
      <c r="D28884" s="31"/>
      <c r="E28884" s="32"/>
      <c r="F28884" s="32"/>
      <c r="G28884" s="32"/>
      <c r="H28884" s="32"/>
      <c r="I28884" s="33"/>
      <c r="J28884" s="33"/>
      <c r="K28884" s="33"/>
    </row>
    <row r="28885" spans="1:11" s="1" customFormat="1" ht="16.5">
      <c r="A28885" s="65"/>
      <c r="B28885" s="34"/>
      <c r="C28885" s="35"/>
      <c r="D28885" s="35"/>
      <c r="E28885" s="36"/>
      <c r="F28885" s="36"/>
      <c r="G28885" s="36"/>
      <c r="H28885" s="36"/>
      <c r="I28885" s="37"/>
      <c r="J28885" s="37"/>
      <c r="K28885" s="37"/>
    </row>
    <row r="28886" spans="1:11" s="1" customFormat="1" ht="17.25">
      <c r="A28886" s="8"/>
      <c r="B28886" s="8"/>
      <c r="C28886" s="10"/>
      <c r="D28886" s="10"/>
      <c r="I28886" s="12"/>
      <c r="J28886" s="12"/>
      <c r="K28886" s="12"/>
    </row>
    <row r="28887" spans="1:11" s="1" customFormat="1" ht="16.5">
      <c r="A28887" s="64"/>
      <c r="B28887" s="30"/>
      <c r="C28887" s="38"/>
      <c r="D28887" s="38"/>
      <c r="E28887" s="32"/>
      <c r="F28887" s="32"/>
      <c r="G28887" s="32"/>
      <c r="H28887" s="32"/>
      <c r="I28887" s="33"/>
      <c r="J28887" s="33"/>
      <c r="K28887" s="33"/>
    </row>
    <row r="28888" spans="1:11" s="1" customFormat="1" ht="16.5">
      <c r="A28888" s="65"/>
      <c r="B28888" s="34"/>
      <c r="C28888" s="35"/>
      <c r="D28888" s="35"/>
      <c r="E28888" s="36"/>
      <c r="F28888" s="36"/>
      <c r="G28888" s="36"/>
      <c r="H28888" s="36"/>
      <c r="I28888" s="37"/>
      <c r="J28888" s="37"/>
      <c r="K28888" s="37"/>
    </row>
    <row r="28889" spans="1:11" s="1" customFormat="1" ht="16.5">
      <c r="A28889" s="8"/>
      <c r="B28889" s="8"/>
      <c r="C28889" s="10"/>
      <c r="D28889" s="10"/>
      <c r="I28889" s="19"/>
      <c r="J28889" s="19"/>
      <c r="K28889" s="19"/>
    </row>
    <row r="28890" spans="1:11" s="1" customFormat="1" ht="16.5">
      <c r="A28890" s="66"/>
      <c r="B28890" s="39"/>
      <c r="C28890" s="40"/>
      <c r="D28890" s="40"/>
      <c r="E28890" s="41"/>
      <c r="F28890" s="41"/>
      <c r="G28890" s="41"/>
      <c r="H28890" s="41"/>
      <c r="I28890" s="42"/>
      <c r="J28890" s="42"/>
      <c r="K28890" s="42"/>
    </row>
    <row r="28891" spans="1:11" s="1" customFormat="1" ht="16.5">
      <c r="A28891" s="67"/>
      <c r="B28891" s="16"/>
      <c r="C28891" s="43"/>
      <c r="D28891" s="43"/>
      <c r="E28891" s="44"/>
      <c r="F28891" s="44"/>
      <c r="G28891" s="44"/>
      <c r="H28891" s="44"/>
      <c r="I28891" s="45"/>
      <c r="J28891" s="45"/>
      <c r="K28891" s="45"/>
    </row>
    <row r="28892" spans="1:11" s="1" customFormat="1" ht="16.5">
      <c r="A28892" s="4"/>
      <c r="B28892" s="8"/>
      <c r="C28892" s="10"/>
      <c r="D28892" s="10"/>
      <c r="I28892" s="19"/>
      <c r="J28892" s="19"/>
      <c r="K28892" s="19"/>
    </row>
    <row r="28893" spans="1:11" s="1" customFormat="1" ht="16.5" customHeight="1">
      <c r="A28893" s="60"/>
      <c r="B28893" s="46"/>
      <c r="C28893" s="47"/>
      <c r="D28893" s="47"/>
      <c r="E28893" s="48"/>
      <c r="F28893" s="48"/>
      <c r="G28893" s="48"/>
      <c r="H28893" s="48"/>
      <c r="I28893" s="49"/>
      <c r="J28893" s="49"/>
      <c r="K28893" s="49"/>
    </row>
    <row r="28894" spans="1:11" s="1" customFormat="1" ht="16.5" customHeight="1">
      <c r="A28894" s="61"/>
      <c r="B28894" s="50"/>
      <c r="C28894" s="51"/>
      <c r="D28894" s="51"/>
      <c r="E28894" s="52"/>
      <c r="F28894" s="52"/>
      <c r="G28894" s="52"/>
      <c r="H28894" s="52"/>
      <c r="I28894" s="53"/>
      <c r="J28894" s="53"/>
      <c r="K28894" s="53"/>
    </row>
    <row r="28895" spans="1:11" s="1" customFormat="1" ht="16.5">
      <c r="A28895" s="20"/>
      <c r="B28895" s="21"/>
      <c r="C28895" s="22"/>
      <c r="D28895" s="22"/>
      <c r="E28895" s="21"/>
      <c r="F28895" s="21"/>
      <c r="G28895" s="21"/>
      <c r="H28895" s="21"/>
      <c r="I28895" s="21"/>
      <c r="J28895" s="21"/>
      <c r="K28895" s="21"/>
    </row>
    <row r="28896" spans="1:11" s="1" customFormat="1" ht="16.5" customHeight="1">
      <c r="A28896" s="60"/>
      <c r="B28896" s="46"/>
      <c r="C28896" s="47"/>
      <c r="D28896" s="47"/>
      <c r="E28896" s="48"/>
      <c r="F28896" s="48"/>
      <c r="G28896" s="48"/>
      <c r="H28896" s="48"/>
      <c r="I28896" s="49"/>
      <c r="J28896" s="49"/>
      <c r="K28896" s="49"/>
    </row>
    <row r="28897" spans="1:11" s="1" customFormat="1" ht="16.5" customHeight="1">
      <c r="A28897" s="61"/>
      <c r="B28897" s="50"/>
      <c r="C28897" s="51"/>
      <c r="D28897" s="51"/>
      <c r="E28897" s="52"/>
      <c r="F28897" s="52"/>
      <c r="G28897" s="52"/>
      <c r="H28897" s="52"/>
      <c r="I28897" s="53"/>
      <c r="J28897" s="53"/>
      <c r="K28897" s="53"/>
    </row>
    <row r="28898" spans="1:11" s="1" customFormat="1" ht="16.5">
      <c r="A28898" s="20"/>
      <c r="B28898" s="21"/>
      <c r="C28898" s="22"/>
      <c r="D28898" s="22"/>
      <c r="E28898" s="21"/>
      <c r="F28898" s="21"/>
      <c r="G28898" s="21"/>
      <c r="H28898" s="21"/>
      <c r="I28898" s="21"/>
      <c r="J28898" s="21"/>
      <c r="K28898" s="21"/>
    </row>
    <row r="28899" spans="1:11" s="1" customFormat="1" ht="16.5" customHeight="1">
      <c r="A28899" s="60"/>
      <c r="B28899" s="46"/>
      <c r="C28899" s="47"/>
      <c r="D28899" s="47"/>
      <c r="E28899" s="48"/>
      <c r="F28899" s="48"/>
      <c r="G28899" s="48"/>
      <c r="H28899" s="48"/>
      <c r="I28899" s="49"/>
      <c r="J28899" s="49"/>
      <c r="K28899" s="49"/>
    </row>
    <row r="28900" spans="1:11" s="1" customFormat="1" ht="16.5" customHeight="1">
      <c r="A28900" s="61"/>
      <c r="B28900" s="50"/>
      <c r="C28900" s="51"/>
      <c r="D28900" s="51"/>
      <c r="E28900" s="52"/>
      <c r="F28900" s="52"/>
      <c r="G28900" s="52"/>
      <c r="H28900" s="52"/>
      <c r="I28900" s="53"/>
      <c r="J28900" s="53"/>
      <c r="K28900" s="53"/>
    </row>
    <row r="28901" spans="1:11" s="1" customFormat="1" ht="16.5">
      <c r="A28901" s="20"/>
      <c r="B28901" s="21"/>
      <c r="C28901" s="22"/>
      <c r="D28901" s="22"/>
      <c r="E28901" s="21"/>
      <c r="F28901" s="21"/>
      <c r="G28901" s="21"/>
      <c r="H28901" s="21"/>
      <c r="I28901" s="21"/>
      <c r="J28901" s="21"/>
      <c r="K28901" s="21"/>
    </row>
    <row r="28902" spans="1:11" s="1" customFormat="1" ht="16.5" customHeight="1">
      <c r="A28902" s="60"/>
      <c r="B28902" s="46"/>
      <c r="C28902" s="47"/>
      <c r="D28902" s="47"/>
      <c r="E28902" s="48"/>
      <c r="F28902" s="48"/>
      <c r="G28902" s="48"/>
      <c r="H28902" s="48"/>
      <c r="I28902" s="49"/>
      <c r="J28902" s="49"/>
      <c r="K28902" s="49"/>
    </row>
    <row r="28903" spans="1:11" s="1" customFormat="1" ht="16.5" customHeight="1">
      <c r="A28903" s="61"/>
      <c r="B28903" s="50"/>
      <c r="C28903" s="51"/>
      <c r="D28903" s="51"/>
      <c r="E28903" s="52"/>
      <c r="F28903" s="52"/>
      <c r="G28903" s="52"/>
      <c r="H28903" s="52"/>
      <c r="I28903" s="53"/>
      <c r="J28903" s="53"/>
      <c r="K28903" s="53"/>
    </row>
    <row r="28904" spans="1:11" s="1" customFormat="1" ht="16.5">
      <c r="A28904" s="8"/>
      <c r="C28904" s="10"/>
      <c r="D28904" s="10"/>
    </row>
    <row r="28905" spans="1:11" s="1" customFormat="1" ht="16.5">
      <c r="A28905" s="66"/>
      <c r="B28905" s="39"/>
      <c r="C28905" s="40"/>
      <c r="D28905" s="40"/>
      <c r="E28905" s="41"/>
      <c r="F28905" s="41"/>
      <c r="G28905" s="41"/>
      <c r="H28905" s="41"/>
      <c r="I28905" s="42"/>
      <c r="J28905" s="42"/>
      <c r="K28905" s="42"/>
    </row>
    <row r="28906" spans="1:11" s="1" customFormat="1" ht="16.5">
      <c r="A28906" s="67"/>
      <c r="B28906" s="16"/>
      <c r="C28906" s="43"/>
      <c r="D28906" s="43"/>
      <c r="E28906" s="44"/>
      <c r="F28906" s="44"/>
      <c r="G28906" s="44"/>
      <c r="H28906" s="44"/>
      <c r="I28906" s="45"/>
      <c r="J28906" s="45"/>
      <c r="K28906" s="45"/>
    </row>
    <row r="28907" spans="1:11" s="1" customFormat="1" ht="16.5">
      <c r="A28907" s="4"/>
      <c r="B28907" s="8"/>
      <c r="C28907" s="10"/>
      <c r="D28907" s="10"/>
      <c r="I28907" s="19"/>
      <c r="J28907" s="19"/>
      <c r="K28907" s="19"/>
    </row>
    <row r="28908" spans="1:11" s="1" customFormat="1" ht="16.5">
      <c r="A28908" s="66"/>
      <c r="B28908" s="39"/>
      <c r="C28908" s="54"/>
      <c r="D28908" s="54"/>
      <c r="E28908" s="41"/>
      <c r="F28908" s="41"/>
      <c r="G28908" s="41"/>
      <c r="H28908" s="41"/>
      <c r="I28908" s="42"/>
      <c r="J28908" s="42"/>
      <c r="K28908" s="42"/>
    </row>
    <row r="28909" spans="1:11" s="1" customFormat="1" ht="16.5">
      <c r="A28909" s="67"/>
      <c r="B28909" s="16"/>
      <c r="C28909" s="43"/>
      <c r="D28909" s="43"/>
      <c r="E28909" s="44"/>
      <c r="F28909" s="44"/>
      <c r="G28909" s="44"/>
      <c r="H28909" s="44"/>
      <c r="I28909" s="45"/>
      <c r="J28909" s="45"/>
      <c r="K28909" s="45"/>
    </row>
    <row r="28910" spans="1:11" s="1" customFormat="1" ht="16.5">
      <c r="A28910" s="4"/>
      <c r="B28910" s="8"/>
      <c r="C28910" s="10"/>
      <c r="D28910" s="10"/>
      <c r="I28910" s="19"/>
      <c r="J28910" s="19"/>
      <c r="K28910" s="19"/>
    </row>
    <row r="28911" spans="1:11" s="1" customFormat="1" ht="16.5">
      <c r="A28911" s="66"/>
      <c r="B28911" s="39"/>
      <c r="C28911" s="54"/>
      <c r="D28911" s="54"/>
      <c r="E28911" s="41"/>
      <c r="F28911" s="41"/>
      <c r="G28911" s="41"/>
      <c r="H28911" s="41"/>
      <c r="I28911" s="42"/>
      <c r="J28911" s="42"/>
      <c r="K28911" s="42"/>
    </row>
    <row r="28912" spans="1:11" s="1" customFormat="1" ht="16.5">
      <c r="A28912" s="67"/>
      <c r="B28912" s="16"/>
      <c r="C28912" s="43"/>
      <c r="D28912" s="43"/>
      <c r="E28912" s="44"/>
      <c r="F28912" s="44"/>
      <c r="G28912" s="44"/>
      <c r="H28912" s="44"/>
      <c r="I28912" s="45"/>
      <c r="J28912" s="45"/>
      <c r="K28912" s="45"/>
    </row>
    <row r="28913" spans="1:11" s="1" customFormat="1" ht="16.5">
      <c r="A28913" s="4"/>
      <c r="B28913" s="8"/>
      <c r="C28913" s="10"/>
      <c r="D28913" s="10"/>
      <c r="I28913" s="19"/>
      <c r="J28913" s="19"/>
      <c r="K28913" s="19"/>
    </row>
    <row r="28914" spans="1:11" s="1" customFormat="1" ht="16.5">
      <c r="A28914" s="66"/>
      <c r="B28914" s="39"/>
      <c r="C28914" s="40"/>
      <c r="D28914" s="40"/>
      <c r="E28914" s="41"/>
      <c r="F28914" s="41"/>
      <c r="G28914" s="41"/>
      <c r="H28914" s="41"/>
      <c r="I28914" s="42"/>
      <c r="J28914" s="42"/>
      <c r="K28914" s="42"/>
    </row>
    <row r="28915" spans="1:11" s="1" customFormat="1" ht="16.5">
      <c r="A28915" s="67"/>
      <c r="B28915" s="16"/>
      <c r="C28915" s="43"/>
      <c r="D28915" s="43"/>
      <c r="E28915" s="44"/>
      <c r="F28915" s="44"/>
      <c r="G28915" s="44"/>
      <c r="H28915" s="44"/>
      <c r="I28915" s="45"/>
      <c r="J28915" s="45"/>
      <c r="K28915" s="45"/>
    </row>
    <row r="28916" spans="1:11" s="1" customFormat="1" ht="16.5">
      <c r="A28916" s="4"/>
      <c r="B28916" s="8"/>
      <c r="C28916" s="10"/>
      <c r="D28916" s="10"/>
      <c r="I28916" s="19"/>
      <c r="J28916" s="19"/>
      <c r="K28916" s="19"/>
    </row>
    <row r="28917" spans="1:11" s="1" customFormat="1" ht="16.5">
      <c r="A28917" s="55"/>
      <c r="B28917" s="39"/>
      <c r="C28917" s="54"/>
      <c r="D28917" s="54"/>
      <c r="E28917" s="41"/>
      <c r="F28917" s="41"/>
      <c r="G28917" s="41"/>
      <c r="H28917" s="41"/>
      <c r="I28917" s="42"/>
      <c r="J28917" s="42"/>
      <c r="K28917" s="42"/>
    </row>
    <row r="28918" spans="1:11" s="1" customFormat="1" ht="16.5">
      <c r="A28918" s="26"/>
      <c r="B28918" s="16"/>
      <c r="C28918" s="43"/>
      <c r="D28918" s="43"/>
      <c r="E28918" s="44"/>
      <c r="F28918" s="44"/>
      <c r="G28918" s="44"/>
      <c r="H28918" s="44"/>
      <c r="I28918" s="45"/>
      <c r="J28918" s="45"/>
      <c r="K28918" s="45"/>
    </row>
    <row r="28919" spans="1:11" s="1" customFormat="1" ht="16.5">
      <c r="A28919" s="4"/>
      <c r="B28919" s="8"/>
      <c r="C28919" s="10"/>
      <c r="D28919" s="10"/>
      <c r="I28919" s="19"/>
      <c r="J28919" s="19"/>
      <c r="K28919" s="19"/>
    </row>
    <row r="28920" spans="1:11" s="1" customFormat="1" ht="16.5">
      <c r="A28920" s="55"/>
      <c r="B28920" s="39"/>
      <c r="C28920" s="54"/>
      <c r="D28920" s="54"/>
      <c r="E28920" s="41"/>
      <c r="F28920" s="41"/>
      <c r="G28920" s="41"/>
      <c r="H28920" s="41"/>
      <c r="I28920" s="42"/>
      <c r="J28920" s="42"/>
      <c r="K28920" s="42"/>
    </row>
    <row r="28921" spans="1:11" s="1" customFormat="1" ht="16.5">
      <c r="A28921" s="26"/>
      <c r="B28921" s="16"/>
      <c r="C28921" s="43"/>
      <c r="D28921" s="43"/>
      <c r="E28921" s="44"/>
      <c r="F28921" s="44"/>
      <c r="G28921" s="44"/>
      <c r="H28921" s="44"/>
      <c r="I28921" s="45"/>
      <c r="J28921" s="45"/>
      <c r="K28921" s="45"/>
    </row>
    <row r="28922" spans="1:11" s="1" customFormat="1" ht="16.5">
      <c r="A28922" s="4"/>
      <c r="B28922" s="8"/>
      <c r="C28922" s="10"/>
      <c r="D28922" s="10"/>
      <c r="I28922" s="19"/>
      <c r="J28922" s="19"/>
      <c r="K28922" s="19"/>
    </row>
    <row r="28923" spans="1:11" s="1" customFormat="1" ht="16.5">
      <c r="A28923" s="55"/>
      <c r="B28923" s="39"/>
      <c r="C28923" s="40"/>
      <c r="D28923" s="40"/>
      <c r="E28923" s="41"/>
      <c r="F28923" s="41"/>
      <c r="G28923" s="41"/>
      <c r="H28923" s="41"/>
      <c r="I28923" s="42"/>
      <c r="J28923" s="42"/>
      <c r="K28923" s="42"/>
    </row>
    <row r="28924" spans="1:11" s="1" customFormat="1" ht="16.5">
      <c r="A28924" s="26"/>
      <c r="B28924" s="16"/>
      <c r="C28924" s="43"/>
      <c r="D28924" s="43"/>
      <c r="E28924" s="44"/>
      <c r="F28924" s="44"/>
      <c r="G28924" s="44"/>
      <c r="H28924" s="44"/>
      <c r="I28924" s="45"/>
      <c r="J28924" s="45"/>
      <c r="K28924" s="45"/>
    </row>
    <row r="28925" spans="1:11" s="1" customFormat="1" ht="16.5">
      <c r="A28925" s="8"/>
      <c r="B28925" s="8"/>
      <c r="C28925" s="10"/>
      <c r="D28925" s="10"/>
      <c r="I28925" s="19"/>
      <c r="J28925" s="19"/>
      <c r="K28925" s="19"/>
    </row>
    <row r="28926" spans="1:11" s="1" customFormat="1" ht="16.5">
      <c r="A28926" s="56"/>
      <c r="B28926" s="30"/>
      <c r="C28926" s="31"/>
      <c r="D28926" s="31"/>
      <c r="E28926" s="32"/>
      <c r="F28926" s="32"/>
      <c r="G28926" s="32"/>
      <c r="H28926" s="32"/>
      <c r="I28926" s="33"/>
      <c r="J28926" s="33"/>
      <c r="K28926" s="33"/>
    </row>
    <row r="28927" spans="1:11" s="1" customFormat="1" ht="16.5">
      <c r="A28927" s="57"/>
      <c r="B28927" s="34"/>
      <c r="C28927" s="35"/>
      <c r="D28927" s="35"/>
      <c r="E28927" s="36"/>
      <c r="F28927" s="36"/>
      <c r="G28927" s="36"/>
      <c r="H28927" s="36"/>
      <c r="I28927" s="37"/>
      <c r="J28927" s="37"/>
      <c r="K28927" s="37"/>
    </row>
    <row r="28928" spans="1:11" s="1" customFormat="1" ht="16.5">
      <c r="A28928" s="8"/>
      <c r="B28928" s="8"/>
      <c r="C28928" s="10"/>
      <c r="D28928" s="10"/>
      <c r="I28928" s="19"/>
      <c r="J28928" s="19"/>
      <c r="K28928" s="19"/>
    </row>
    <row r="28929" spans="1:11" s="1" customFormat="1" ht="16.5">
      <c r="A28929" s="56"/>
      <c r="B28929" s="30"/>
      <c r="C28929" s="31"/>
      <c r="D28929" s="31"/>
      <c r="E28929" s="32"/>
      <c r="F28929" s="32"/>
      <c r="G28929" s="32"/>
      <c r="H28929" s="32"/>
      <c r="I28929" s="33"/>
      <c r="J28929" s="33"/>
      <c r="K28929" s="33"/>
    </row>
    <row r="28930" spans="1:11" s="1" customFormat="1" ht="16.5">
      <c r="A28930" s="57"/>
      <c r="B28930" s="34"/>
      <c r="C28930" s="35"/>
      <c r="D28930" s="35"/>
      <c r="E28930" s="36"/>
      <c r="F28930" s="36"/>
      <c r="G28930" s="36"/>
      <c r="H28930" s="36"/>
      <c r="I28930" s="37"/>
      <c r="J28930" s="37"/>
      <c r="K28930" s="37"/>
    </row>
    <row r="28931" spans="1:11" s="1" customFormat="1" ht="16.5">
      <c r="A28931" s="8"/>
      <c r="I28931" s="19"/>
      <c r="J28931" s="19"/>
      <c r="K28931" s="19"/>
    </row>
    <row r="28932" spans="1:11" s="1" customFormat="1" ht="16.5">
      <c r="A28932" s="8"/>
    </row>
    <row r="28933" spans="1:11" s="1" customFormat="1" ht="16.5">
      <c r="A28933" s="8"/>
    </row>
    <row r="28934" spans="1:11" s="1" customFormat="1" ht="16.5">
      <c r="A28934" s="8"/>
    </row>
    <row r="28935" spans="1:11" s="1" customFormat="1" ht="35.25" customHeight="1">
      <c r="A28935" s="63"/>
      <c r="B28935" s="63"/>
      <c r="C28935" s="63"/>
      <c r="D28935" s="63"/>
      <c r="E28935" s="63"/>
      <c r="F28935" s="63"/>
      <c r="G28935" s="63"/>
      <c r="H28935" s="63"/>
      <c r="I28935" s="63"/>
      <c r="J28935" s="63"/>
    </row>
    <row r="28936" spans="1:11" s="1" customFormat="1" ht="16.5" customHeight="1">
      <c r="A28936" s="63"/>
      <c r="B28936" s="63"/>
      <c r="C28936" s="63"/>
      <c r="D28936" s="63"/>
      <c r="E28936" s="63"/>
      <c r="F28936" s="63"/>
      <c r="G28936" s="63"/>
      <c r="H28936" s="63"/>
      <c r="I28936" s="63"/>
      <c r="J28936" s="63"/>
    </row>
    <row r="28937" spans="1:11" s="1" customFormat="1" ht="37.5" customHeight="1">
      <c r="A28937" s="63"/>
      <c r="B28937" s="63"/>
      <c r="C28937" s="63"/>
      <c r="D28937" s="63"/>
      <c r="E28937" s="63"/>
      <c r="F28937" s="63"/>
      <c r="G28937" s="63"/>
      <c r="H28937" s="63"/>
      <c r="I28937" s="63"/>
      <c r="J28937" s="63"/>
    </row>
    <row r="28938" spans="1:11" s="1" customFormat="1" ht="16.5" customHeight="1">
      <c r="A28938" s="63"/>
      <c r="B28938" s="63"/>
      <c r="C28938" s="63"/>
      <c r="D28938" s="63"/>
      <c r="E28938" s="63"/>
      <c r="F28938" s="63"/>
      <c r="G28938" s="63"/>
      <c r="H28938" s="63"/>
      <c r="I28938" s="63"/>
      <c r="J28938" s="63"/>
    </row>
    <row r="28939" spans="1:11" s="1" customFormat="1" ht="16.5" customHeight="1">
      <c r="A28939" s="63"/>
      <c r="B28939" s="63"/>
      <c r="C28939" s="63"/>
      <c r="D28939" s="63"/>
      <c r="E28939" s="63"/>
      <c r="F28939" s="63"/>
      <c r="G28939" s="63"/>
      <c r="H28939" s="63"/>
      <c r="I28939" s="63"/>
      <c r="J28939" s="63"/>
    </row>
    <row r="28940" spans="1:11" s="1" customFormat="1" ht="16.5">
      <c r="A28940" s="8"/>
    </row>
    <row r="28941" spans="1:11" s="1" customFormat="1" ht="16.5">
      <c r="A28941" s="8"/>
    </row>
    <row r="28942" spans="1:11" s="1" customFormat="1" ht="16.5">
      <c r="A28942" s="8"/>
    </row>
    <row r="28943" spans="1:11" s="1" customFormat="1" ht="16.5">
      <c r="A28943" s="8"/>
    </row>
    <row r="28944" spans="1:11" s="1" customFormat="1" ht="16.5">
      <c r="A28944" s="8"/>
    </row>
    <row r="28945" spans="1:1" s="1" customFormat="1" ht="16.5">
      <c r="A28945" s="8"/>
    </row>
    <row r="28946" spans="1:1" s="1" customFormat="1" ht="16.5">
      <c r="A28946" s="8"/>
    </row>
    <row r="28947" spans="1:1" s="1" customFormat="1" ht="16.5">
      <c r="A28947" s="8"/>
    </row>
    <row r="28948" spans="1:1" s="1" customFormat="1" ht="16.5">
      <c r="A28948" s="8"/>
    </row>
    <row r="28949" spans="1:1" s="1" customFormat="1" ht="16.5">
      <c r="A28949" s="8"/>
    </row>
    <row r="28950" spans="1:1" s="1" customFormat="1" ht="16.5">
      <c r="A28950" s="8"/>
    </row>
    <row r="28951" spans="1:1" s="1" customFormat="1" ht="16.5">
      <c r="A28951" s="8"/>
    </row>
    <row r="28952" spans="1:1" s="1" customFormat="1" ht="16.5">
      <c r="A28952" s="8"/>
    </row>
    <row r="28953" spans="1:1" s="1" customFormat="1" ht="16.5">
      <c r="A28953" s="8"/>
    </row>
    <row r="28954" spans="1:1" s="1" customFormat="1" ht="16.5">
      <c r="A28954" s="8"/>
    </row>
    <row r="28955" spans="1:1" s="1" customFormat="1" ht="16.5">
      <c r="A28955" s="8"/>
    </row>
    <row r="28956" spans="1:1" s="1" customFormat="1" ht="16.5">
      <c r="A28956" s="8"/>
    </row>
    <row r="28957" spans="1:1" s="1" customFormat="1" ht="16.5">
      <c r="A28957" s="8"/>
    </row>
    <row r="28958" spans="1:1" s="1" customFormat="1" ht="16.5">
      <c r="A28958" s="8"/>
    </row>
    <row r="28959" spans="1:1" s="1" customFormat="1" ht="16.5">
      <c r="A28959" s="8"/>
    </row>
    <row r="28960" spans="1:1" s="1" customFormat="1" ht="16.5">
      <c r="A28960" s="8"/>
    </row>
    <row r="28961" spans="1:1" s="1" customFormat="1" ht="16.5">
      <c r="A28961" s="8"/>
    </row>
    <row r="28962" spans="1:1" s="1" customFormat="1" ht="16.5">
      <c r="A28962" s="8"/>
    </row>
    <row r="28963" spans="1:1" s="1" customFormat="1" ht="16.5">
      <c r="A28963" s="8"/>
    </row>
    <row r="28964" spans="1:1" s="1" customFormat="1" ht="16.5">
      <c r="A28964" s="8"/>
    </row>
    <row r="28965" spans="1:1" s="1" customFormat="1" ht="16.5">
      <c r="A28965" s="8"/>
    </row>
    <row r="28966" spans="1:1" s="1" customFormat="1" ht="16.5">
      <c r="A28966" s="8"/>
    </row>
    <row r="28967" spans="1:1" s="1" customFormat="1" ht="16.5">
      <c r="A28967" s="8"/>
    </row>
    <row r="28968" spans="1:1" s="1" customFormat="1" ht="16.5">
      <c r="A28968" s="8"/>
    </row>
    <row r="28969" spans="1:1" s="1" customFormat="1" ht="16.5">
      <c r="A28969" s="8"/>
    </row>
    <row r="28970" spans="1:1" s="1" customFormat="1" ht="16.5">
      <c r="A28970" s="8"/>
    </row>
    <row r="28971" spans="1:1" s="1" customFormat="1" ht="16.5">
      <c r="A28971" s="8"/>
    </row>
    <row r="28972" spans="1:1" s="1" customFormat="1" ht="16.5">
      <c r="A28972" s="8"/>
    </row>
    <row r="28973" spans="1:1" s="1" customFormat="1" ht="16.5">
      <c r="A28973" s="8"/>
    </row>
    <row r="28974" spans="1:1" s="1" customFormat="1" ht="16.5">
      <c r="A28974" s="8"/>
    </row>
    <row r="28975" spans="1:1" s="1" customFormat="1" ht="16.5">
      <c r="A28975" s="8"/>
    </row>
    <row r="28976" spans="1:1" s="1" customFormat="1" ht="16.5">
      <c r="A28976" s="8"/>
    </row>
    <row r="28977" spans="1:1" s="1" customFormat="1" ht="16.5">
      <c r="A28977" s="8"/>
    </row>
    <row r="28978" spans="1:1" s="1" customFormat="1" ht="16.5">
      <c r="A28978" s="8"/>
    </row>
    <row r="28979" spans="1:1" s="1" customFormat="1" ht="16.5">
      <c r="A28979" s="8"/>
    </row>
    <row r="28980" spans="1:1" s="1" customFormat="1" ht="16.5">
      <c r="A28980" s="8"/>
    </row>
    <row r="28981" spans="1:1" s="1" customFormat="1" ht="16.5">
      <c r="A28981" s="8"/>
    </row>
    <row r="28982" spans="1:1" s="1" customFormat="1" ht="16.5">
      <c r="A28982" s="8"/>
    </row>
    <row r="28983" spans="1:1" s="1" customFormat="1" ht="16.5">
      <c r="A28983" s="8"/>
    </row>
    <row r="28984" spans="1:1" s="1" customFormat="1" ht="16.5">
      <c r="A28984" s="8"/>
    </row>
    <row r="28985" spans="1:1" s="1" customFormat="1" ht="16.5">
      <c r="A28985" s="8"/>
    </row>
    <row r="28986" spans="1:1" s="1" customFormat="1" ht="16.5">
      <c r="A28986" s="8"/>
    </row>
    <row r="28987" spans="1:1" s="1" customFormat="1" ht="16.5">
      <c r="A28987" s="8"/>
    </row>
    <row r="28988" spans="1:1" s="1" customFormat="1" ht="16.5">
      <c r="A28988" s="8"/>
    </row>
    <row r="28989" spans="1:1" s="1" customFormat="1" ht="16.5">
      <c r="A28989" s="8"/>
    </row>
    <row r="28990" spans="1:1" s="1" customFormat="1" ht="16.5">
      <c r="A28990" s="8"/>
    </row>
    <row r="28991" spans="1:1" s="1" customFormat="1" ht="16.5">
      <c r="A28991" s="8"/>
    </row>
    <row r="28992" spans="1:1" s="1" customFormat="1" ht="16.5">
      <c r="A28992" s="8"/>
    </row>
    <row r="28993" spans="1:11" s="1" customFormat="1" ht="16.5">
      <c r="A28993" s="8"/>
    </row>
    <row r="28994" spans="1:11" s="1" customFormat="1" ht="16.5">
      <c r="A28994" s="8"/>
    </row>
    <row r="28995" spans="1:11" s="1" customFormat="1" ht="16.5">
      <c r="A28995" s="8"/>
    </row>
    <row r="28996" spans="1:11" s="1" customFormat="1" ht="16.5">
      <c r="A28996" s="8"/>
    </row>
    <row r="28997" spans="1:11" s="1" customFormat="1" ht="16.5">
      <c r="A28997" s="8"/>
    </row>
    <row r="28998" spans="1:11" s="1" customFormat="1" ht="16.5">
      <c r="A28998" s="8"/>
    </row>
    <row r="28999" spans="1:11" s="1" customFormat="1" ht="46.5" customHeight="1">
      <c r="A28999" s="62"/>
      <c r="B28999" s="62"/>
      <c r="C28999" s="62"/>
      <c r="D28999" s="62"/>
      <c r="E28999" s="62"/>
      <c r="F28999" s="62"/>
      <c r="G28999" s="62"/>
      <c r="H28999" s="62"/>
      <c r="I28999" s="62"/>
      <c r="J28999" s="62"/>
    </row>
    <row r="29000" spans="1:11" s="1" customFormat="1" ht="16.5">
      <c r="A29000" s="2"/>
      <c r="B29000" s="3"/>
    </row>
    <row r="29001" spans="1:11" s="1" customFormat="1" ht="16.5">
      <c r="A29001" s="8"/>
    </row>
    <row r="29002" spans="1:11" s="1" customFormat="1" ht="16.5">
      <c r="A29002" s="4"/>
      <c r="C29002" s="5"/>
      <c r="D29002" s="6"/>
      <c r="E29002" s="29"/>
      <c r="F29002" s="29"/>
      <c r="G29002" s="29"/>
      <c r="H29002" s="29"/>
      <c r="I29002" s="7"/>
      <c r="J29002" s="7"/>
      <c r="K29002" s="7"/>
    </row>
    <row r="29003" spans="1:11" s="1" customFormat="1" ht="16.5">
      <c r="A29003" s="8"/>
    </row>
    <row r="29004" spans="1:11" s="1" customFormat="1" ht="16.5">
      <c r="A29004" s="64"/>
      <c r="B29004" s="30"/>
      <c r="C29004" s="31"/>
      <c r="D29004" s="31"/>
      <c r="E29004" s="32"/>
      <c r="F29004" s="32"/>
      <c r="G29004" s="32"/>
      <c r="H29004" s="32"/>
      <c r="I29004" s="33"/>
      <c r="J29004" s="33"/>
      <c r="K29004" s="33"/>
    </row>
    <row r="29005" spans="1:11" s="1" customFormat="1" ht="16.5">
      <c r="A29005" s="65"/>
      <c r="B29005" s="34"/>
      <c r="C29005" s="35"/>
      <c r="D29005" s="35"/>
      <c r="E29005" s="36"/>
      <c r="F29005" s="36"/>
      <c r="G29005" s="36"/>
      <c r="H29005" s="36"/>
      <c r="I29005" s="37"/>
      <c r="J29005" s="37"/>
      <c r="K29005" s="37"/>
    </row>
    <row r="29006" spans="1:11" s="1" customFormat="1" ht="17.25">
      <c r="A29006" s="8"/>
      <c r="B29006" s="8"/>
      <c r="C29006" s="10"/>
      <c r="D29006" s="10"/>
      <c r="I29006" s="12"/>
      <c r="J29006" s="12"/>
      <c r="K29006" s="12"/>
    </row>
    <row r="29007" spans="1:11" s="1" customFormat="1" ht="16.5">
      <c r="A29007" s="64"/>
      <c r="B29007" s="30"/>
      <c r="C29007" s="38"/>
      <c r="D29007" s="38"/>
      <c r="E29007" s="32"/>
      <c r="F29007" s="32"/>
      <c r="G29007" s="32"/>
      <c r="H29007" s="32"/>
      <c r="I29007" s="33"/>
      <c r="J29007" s="33"/>
      <c r="K29007" s="33"/>
    </row>
    <row r="29008" spans="1:11" s="1" customFormat="1" ht="16.5">
      <c r="A29008" s="65"/>
      <c r="B29008" s="34"/>
      <c r="C29008" s="35"/>
      <c r="D29008" s="35"/>
      <c r="E29008" s="36"/>
      <c r="F29008" s="36"/>
      <c r="G29008" s="36"/>
      <c r="H29008" s="36"/>
      <c r="I29008" s="37"/>
      <c r="J29008" s="37"/>
      <c r="K29008" s="37"/>
    </row>
    <row r="29009" spans="1:11" s="1" customFormat="1" ht="16.5">
      <c r="A29009" s="8"/>
      <c r="B29009" s="8"/>
      <c r="C29009" s="10"/>
      <c r="D29009" s="10"/>
      <c r="I29009" s="19"/>
      <c r="J29009" s="19"/>
      <c r="K29009" s="19"/>
    </row>
    <row r="29010" spans="1:11" s="1" customFormat="1" ht="16.5">
      <c r="A29010" s="66"/>
      <c r="B29010" s="39"/>
      <c r="C29010" s="40"/>
      <c r="D29010" s="40"/>
      <c r="E29010" s="41"/>
      <c r="F29010" s="41"/>
      <c r="G29010" s="41"/>
      <c r="H29010" s="41"/>
      <c r="I29010" s="42"/>
      <c r="J29010" s="42"/>
      <c r="K29010" s="42"/>
    </row>
    <row r="29011" spans="1:11" s="1" customFormat="1" ht="16.5">
      <c r="A29011" s="67"/>
      <c r="B29011" s="16"/>
      <c r="C29011" s="43"/>
      <c r="D29011" s="43"/>
      <c r="E29011" s="44"/>
      <c r="F29011" s="44"/>
      <c r="G29011" s="44"/>
      <c r="H29011" s="44"/>
      <c r="I29011" s="45"/>
      <c r="J29011" s="45"/>
      <c r="K29011" s="45"/>
    </row>
    <row r="29012" spans="1:11" s="1" customFormat="1" ht="16.5">
      <c r="A29012" s="4"/>
      <c r="B29012" s="8"/>
      <c r="C29012" s="10"/>
      <c r="D29012" s="10"/>
      <c r="I29012" s="19"/>
      <c r="J29012" s="19"/>
      <c r="K29012" s="19"/>
    </row>
    <row r="29013" spans="1:11" s="1" customFormat="1" ht="16.5" customHeight="1">
      <c r="A29013" s="60"/>
      <c r="B29013" s="46"/>
      <c r="C29013" s="47"/>
      <c r="D29013" s="47"/>
      <c r="E29013" s="48"/>
      <c r="F29013" s="48"/>
      <c r="G29013" s="48"/>
      <c r="H29013" s="48"/>
      <c r="I29013" s="49"/>
      <c r="J29013" s="49"/>
      <c r="K29013" s="49"/>
    </row>
    <row r="29014" spans="1:11" s="1" customFormat="1" ht="16.5" customHeight="1">
      <c r="A29014" s="61"/>
      <c r="B29014" s="50"/>
      <c r="C29014" s="51"/>
      <c r="D29014" s="51"/>
      <c r="E29014" s="52"/>
      <c r="F29014" s="52"/>
      <c r="G29014" s="52"/>
      <c r="H29014" s="52"/>
      <c r="I29014" s="53"/>
      <c r="J29014" s="53"/>
      <c r="K29014" s="53"/>
    </row>
    <row r="29015" spans="1:11" s="1" customFormat="1" ht="16.5">
      <c r="A29015" s="20"/>
      <c r="B29015" s="21"/>
      <c r="C29015" s="22"/>
      <c r="D29015" s="22"/>
      <c r="E29015" s="21"/>
      <c r="F29015" s="21"/>
      <c r="G29015" s="21"/>
      <c r="H29015" s="21"/>
      <c r="I29015" s="21"/>
      <c r="J29015" s="21"/>
      <c r="K29015" s="21"/>
    </row>
    <row r="29016" spans="1:11" s="1" customFormat="1" ht="16.5" customHeight="1">
      <c r="A29016" s="60"/>
      <c r="B29016" s="46"/>
      <c r="C29016" s="47"/>
      <c r="D29016" s="47"/>
      <c r="E29016" s="48"/>
      <c r="F29016" s="48"/>
      <c r="G29016" s="48"/>
      <c r="H29016" s="48"/>
      <c r="I29016" s="49"/>
      <c r="J29016" s="49"/>
      <c r="K29016" s="49"/>
    </row>
    <row r="29017" spans="1:11" s="1" customFormat="1" ht="16.5" customHeight="1">
      <c r="A29017" s="61"/>
      <c r="B29017" s="50"/>
      <c r="C29017" s="51"/>
      <c r="D29017" s="51"/>
      <c r="E29017" s="52"/>
      <c r="F29017" s="52"/>
      <c r="G29017" s="52"/>
      <c r="H29017" s="52"/>
      <c r="I29017" s="53"/>
      <c r="J29017" s="53"/>
      <c r="K29017" s="53"/>
    </row>
    <row r="29018" spans="1:11" s="1" customFormat="1" ht="16.5">
      <c r="A29018" s="20"/>
      <c r="B29018" s="21"/>
      <c r="C29018" s="22"/>
      <c r="D29018" s="22"/>
      <c r="E29018" s="21"/>
      <c r="F29018" s="21"/>
      <c r="G29018" s="21"/>
      <c r="H29018" s="21"/>
      <c r="I29018" s="21"/>
      <c r="J29018" s="21"/>
      <c r="K29018" s="21"/>
    </row>
    <row r="29019" spans="1:11" s="1" customFormat="1" ht="16.5" customHeight="1">
      <c r="A29019" s="60"/>
      <c r="B29019" s="46"/>
      <c r="C29019" s="47"/>
      <c r="D29019" s="47"/>
      <c r="E29019" s="48"/>
      <c r="F29019" s="48"/>
      <c r="G29019" s="48"/>
      <c r="H29019" s="48"/>
      <c r="I29019" s="49"/>
      <c r="J29019" s="49"/>
      <c r="K29019" s="49"/>
    </row>
    <row r="29020" spans="1:11" s="1" customFormat="1" ht="16.5" customHeight="1">
      <c r="A29020" s="61"/>
      <c r="B29020" s="50"/>
      <c r="C29020" s="51"/>
      <c r="D29020" s="51"/>
      <c r="E29020" s="52"/>
      <c r="F29020" s="52"/>
      <c r="G29020" s="52"/>
      <c r="H29020" s="52"/>
      <c r="I29020" s="53"/>
      <c r="J29020" s="53"/>
      <c r="K29020" s="53"/>
    </row>
    <row r="29021" spans="1:11" s="1" customFormat="1" ht="16.5">
      <c r="A29021" s="20"/>
      <c r="B29021" s="21"/>
      <c r="C29021" s="22"/>
      <c r="D29021" s="22"/>
      <c r="E29021" s="21"/>
      <c r="F29021" s="21"/>
      <c r="G29021" s="21"/>
      <c r="H29021" s="21"/>
      <c r="I29021" s="21"/>
      <c r="J29021" s="21"/>
      <c r="K29021" s="21"/>
    </row>
    <row r="29022" spans="1:11" s="1" customFormat="1" ht="16.5" customHeight="1">
      <c r="A29022" s="60"/>
      <c r="B29022" s="46"/>
      <c r="C29022" s="47"/>
      <c r="D29022" s="47"/>
      <c r="E29022" s="48"/>
      <c r="F29022" s="48"/>
      <c r="G29022" s="48"/>
      <c r="H29022" s="48"/>
      <c r="I29022" s="49"/>
      <c r="J29022" s="49"/>
      <c r="K29022" s="49"/>
    </row>
    <row r="29023" spans="1:11" s="1" customFormat="1" ht="16.5" customHeight="1">
      <c r="A29023" s="61"/>
      <c r="B29023" s="50"/>
      <c r="C29023" s="51"/>
      <c r="D29023" s="51"/>
      <c r="E29023" s="52"/>
      <c r="F29023" s="52"/>
      <c r="G29023" s="52"/>
      <c r="H29023" s="52"/>
      <c r="I29023" s="53"/>
      <c r="J29023" s="53"/>
      <c r="K29023" s="53"/>
    </row>
    <row r="29024" spans="1:11" s="1" customFormat="1" ht="16.5">
      <c r="A29024" s="8"/>
      <c r="C29024" s="10"/>
      <c r="D29024" s="10"/>
    </row>
    <row r="29025" spans="1:11" s="1" customFormat="1" ht="16.5">
      <c r="A29025" s="66"/>
      <c r="B29025" s="39"/>
      <c r="C29025" s="40"/>
      <c r="D29025" s="40"/>
      <c r="E29025" s="41"/>
      <c r="F29025" s="41"/>
      <c r="G29025" s="41"/>
      <c r="H29025" s="41"/>
      <c r="I29025" s="42"/>
      <c r="J29025" s="42"/>
      <c r="K29025" s="42"/>
    </row>
    <row r="29026" spans="1:11" s="1" customFormat="1" ht="16.5">
      <c r="A29026" s="67"/>
      <c r="B29026" s="16"/>
      <c r="C29026" s="43"/>
      <c r="D29026" s="43"/>
      <c r="E29026" s="44"/>
      <c r="F29026" s="44"/>
      <c r="G29026" s="44"/>
      <c r="H29026" s="44"/>
      <c r="I29026" s="45"/>
      <c r="J29026" s="45"/>
      <c r="K29026" s="45"/>
    </row>
    <row r="29027" spans="1:11" s="1" customFormat="1" ht="16.5">
      <c r="A29027" s="4"/>
      <c r="B29027" s="8"/>
      <c r="C29027" s="10"/>
      <c r="D29027" s="10"/>
      <c r="I29027" s="19"/>
      <c r="J29027" s="19"/>
      <c r="K29027" s="19"/>
    </row>
    <row r="29028" spans="1:11" s="1" customFormat="1" ht="16.5">
      <c r="A29028" s="66"/>
      <c r="B29028" s="39"/>
      <c r="C29028" s="54"/>
      <c r="D29028" s="54"/>
      <c r="E29028" s="41"/>
      <c r="F29028" s="41"/>
      <c r="G29028" s="41"/>
      <c r="H29028" s="41"/>
      <c r="I29028" s="42"/>
      <c r="J29028" s="42"/>
      <c r="K29028" s="42"/>
    </row>
    <row r="29029" spans="1:11" s="1" customFormat="1" ht="16.5">
      <c r="A29029" s="67"/>
      <c r="B29029" s="16"/>
      <c r="C29029" s="43"/>
      <c r="D29029" s="43"/>
      <c r="E29029" s="44"/>
      <c r="F29029" s="44"/>
      <c r="G29029" s="44"/>
      <c r="H29029" s="44"/>
      <c r="I29029" s="45"/>
      <c r="J29029" s="45"/>
      <c r="K29029" s="45"/>
    </row>
    <row r="29030" spans="1:11" s="1" customFormat="1" ht="16.5">
      <c r="A29030" s="4"/>
      <c r="B29030" s="8"/>
      <c r="C29030" s="10"/>
      <c r="D29030" s="10"/>
      <c r="I29030" s="19"/>
      <c r="J29030" s="19"/>
      <c r="K29030" s="19"/>
    </row>
    <row r="29031" spans="1:11" s="1" customFormat="1" ht="16.5">
      <c r="A29031" s="66"/>
      <c r="B29031" s="39"/>
      <c r="C29031" s="54"/>
      <c r="D29031" s="54"/>
      <c r="E29031" s="41"/>
      <c r="F29031" s="41"/>
      <c r="G29031" s="41"/>
      <c r="H29031" s="41"/>
      <c r="I29031" s="42"/>
      <c r="J29031" s="42"/>
      <c r="K29031" s="42"/>
    </row>
    <row r="29032" spans="1:11" s="1" customFormat="1" ht="16.5">
      <c r="A29032" s="67"/>
      <c r="B29032" s="16"/>
      <c r="C29032" s="43"/>
      <c r="D29032" s="43"/>
      <c r="E29032" s="44"/>
      <c r="F29032" s="44"/>
      <c r="G29032" s="44"/>
      <c r="H29032" s="44"/>
      <c r="I29032" s="45"/>
      <c r="J29032" s="45"/>
      <c r="K29032" s="45"/>
    </row>
    <row r="29033" spans="1:11" s="1" customFormat="1" ht="16.5">
      <c r="A29033" s="4"/>
      <c r="B29033" s="8"/>
      <c r="C29033" s="10"/>
      <c r="D29033" s="10"/>
      <c r="I29033" s="19"/>
      <c r="J29033" s="19"/>
      <c r="K29033" s="19"/>
    </row>
    <row r="29034" spans="1:11" s="1" customFormat="1" ht="16.5">
      <c r="A29034" s="66"/>
      <c r="B29034" s="39"/>
      <c r="C29034" s="40"/>
      <c r="D29034" s="40"/>
      <c r="E29034" s="41"/>
      <c r="F29034" s="41"/>
      <c r="G29034" s="41"/>
      <c r="H29034" s="41"/>
      <c r="I29034" s="42"/>
      <c r="J29034" s="42"/>
      <c r="K29034" s="42"/>
    </row>
    <row r="29035" spans="1:11" s="1" customFormat="1" ht="16.5">
      <c r="A29035" s="67"/>
      <c r="B29035" s="16"/>
      <c r="C29035" s="43"/>
      <c r="D29035" s="43"/>
      <c r="E29035" s="44"/>
      <c r="F29035" s="44"/>
      <c r="G29035" s="44"/>
      <c r="H29035" s="44"/>
      <c r="I29035" s="45"/>
      <c r="J29035" s="45"/>
      <c r="K29035" s="45"/>
    </row>
    <row r="29036" spans="1:11" s="1" customFormat="1" ht="16.5">
      <c r="A29036" s="4"/>
      <c r="B29036" s="8"/>
      <c r="C29036" s="10"/>
      <c r="D29036" s="10"/>
      <c r="I29036" s="19"/>
      <c r="J29036" s="19"/>
      <c r="K29036" s="19"/>
    </row>
    <row r="29037" spans="1:11" s="1" customFormat="1" ht="16.5">
      <c r="A29037" s="55"/>
      <c r="B29037" s="39"/>
      <c r="C29037" s="54"/>
      <c r="D29037" s="54"/>
      <c r="E29037" s="41"/>
      <c r="F29037" s="41"/>
      <c r="G29037" s="41"/>
      <c r="H29037" s="41"/>
      <c r="I29037" s="42"/>
      <c r="J29037" s="42"/>
      <c r="K29037" s="42"/>
    </row>
    <row r="29038" spans="1:11" s="1" customFormat="1" ht="16.5">
      <c r="A29038" s="26"/>
      <c r="B29038" s="16"/>
      <c r="C29038" s="43"/>
      <c r="D29038" s="43"/>
      <c r="E29038" s="44"/>
      <c r="F29038" s="44"/>
      <c r="G29038" s="44"/>
      <c r="H29038" s="44"/>
      <c r="I29038" s="45"/>
      <c r="J29038" s="45"/>
      <c r="K29038" s="45"/>
    </row>
    <row r="29039" spans="1:11" s="1" customFormat="1" ht="16.5">
      <c r="A29039" s="4"/>
      <c r="B29039" s="8"/>
      <c r="C29039" s="10"/>
      <c r="D29039" s="10"/>
      <c r="I29039" s="19"/>
      <c r="J29039" s="19"/>
      <c r="K29039" s="19"/>
    </row>
    <row r="29040" spans="1:11" s="1" customFormat="1" ht="16.5">
      <c r="A29040" s="55"/>
      <c r="B29040" s="39"/>
      <c r="C29040" s="54"/>
      <c r="D29040" s="54"/>
      <c r="E29040" s="41"/>
      <c r="F29040" s="41"/>
      <c r="G29040" s="41"/>
      <c r="H29040" s="41"/>
      <c r="I29040" s="42"/>
      <c r="J29040" s="42"/>
      <c r="K29040" s="42"/>
    </row>
    <row r="29041" spans="1:11" s="1" customFormat="1" ht="16.5">
      <c r="A29041" s="26"/>
      <c r="B29041" s="16"/>
      <c r="C29041" s="43"/>
      <c r="D29041" s="43"/>
      <c r="E29041" s="44"/>
      <c r="F29041" s="44"/>
      <c r="G29041" s="44"/>
      <c r="H29041" s="44"/>
      <c r="I29041" s="45"/>
      <c r="J29041" s="45"/>
      <c r="K29041" s="45"/>
    </row>
    <row r="29042" spans="1:11" s="1" customFormat="1" ht="16.5">
      <c r="A29042" s="4"/>
      <c r="B29042" s="8"/>
      <c r="C29042" s="10"/>
      <c r="D29042" s="10"/>
      <c r="I29042" s="19"/>
      <c r="J29042" s="19"/>
      <c r="K29042" s="19"/>
    </row>
    <row r="29043" spans="1:11" s="1" customFormat="1" ht="16.5">
      <c r="A29043" s="55"/>
      <c r="B29043" s="39"/>
      <c r="C29043" s="40"/>
      <c r="D29043" s="40"/>
      <c r="E29043" s="41"/>
      <c r="F29043" s="41"/>
      <c r="G29043" s="41"/>
      <c r="H29043" s="41"/>
      <c r="I29043" s="42"/>
      <c r="J29043" s="42"/>
      <c r="K29043" s="42"/>
    </row>
    <row r="29044" spans="1:11" s="1" customFormat="1" ht="16.5">
      <c r="A29044" s="26"/>
      <c r="B29044" s="16"/>
      <c r="C29044" s="43"/>
      <c r="D29044" s="43"/>
      <c r="E29044" s="44"/>
      <c r="F29044" s="44"/>
      <c r="G29044" s="44"/>
      <c r="H29044" s="44"/>
      <c r="I29044" s="45"/>
      <c r="J29044" s="45"/>
      <c r="K29044" s="45"/>
    </row>
    <row r="29045" spans="1:11" s="1" customFormat="1" ht="16.5">
      <c r="A29045" s="8"/>
      <c r="B29045" s="8"/>
      <c r="C29045" s="10"/>
      <c r="D29045" s="10"/>
      <c r="I29045" s="19"/>
      <c r="J29045" s="19"/>
      <c r="K29045" s="19"/>
    </row>
    <row r="29046" spans="1:11" s="1" customFormat="1" ht="16.5">
      <c r="A29046" s="56"/>
      <c r="B29046" s="30"/>
      <c r="C29046" s="31"/>
      <c r="D29046" s="31"/>
      <c r="E29046" s="32"/>
      <c r="F29046" s="32"/>
      <c r="G29046" s="32"/>
      <c r="H29046" s="32"/>
      <c r="I29046" s="33"/>
      <c r="J29046" s="33"/>
      <c r="K29046" s="33"/>
    </row>
    <row r="29047" spans="1:11" s="1" customFormat="1" ht="16.5">
      <c r="A29047" s="57"/>
      <c r="B29047" s="34"/>
      <c r="C29047" s="35"/>
      <c r="D29047" s="35"/>
      <c r="E29047" s="36"/>
      <c r="F29047" s="36"/>
      <c r="G29047" s="36"/>
      <c r="H29047" s="36"/>
      <c r="I29047" s="37"/>
      <c r="J29047" s="37"/>
      <c r="K29047" s="37"/>
    </row>
    <row r="29048" spans="1:11" s="1" customFormat="1" ht="16.5">
      <c r="A29048" s="8"/>
      <c r="B29048" s="8"/>
      <c r="C29048" s="10"/>
      <c r="D29048" s="10"/>
      <c r="I29048" s="19"/>
      <c r="J29048" s="19"/>
      <c r="K29048" s="19"/>
    </row>
    <row r="29049" spans="1:11" s="1" customFormat="1" ht="16.5">
      <c r="A29049" s="56"/>
      <c r="B29049" s="30"/>
      <c r="C29049" s="31"/>
      <c r="D29049" s="31"/>
      <c r="E29049" s="32"/>
      <c r="F29049" s="32"/>
      <c r="G29049" s="32"/>
      <c r="H29049" s="32"/>
      <c r="I29049" s="33"/>
      <c r="J29049" s="33"/>
      <c r="K29049" s="33"/>
    </row>
    <row r="29050" spans="1:11" s="1" customFormat="1" ht="16.5">
      <c r="A29050" s="57"/>
      <c r="B29050" s="34"/>
      <c r="C29050" s="35"/>
      <c r="D29050" s="35"/>
      <c r="E29050" s="36"/>
      <c r="F29050" s="36"/>
      <c r="G29050" s="36"/>
      <c r="H29050" s="36"/>
      <c r="I29050" s="37"/>
      <c r="J29050" s="37"/>
      <c r="K29050" s="37"/>
    </row>
    <row r="29051" spans="1:11" s="1" customFormat="1" ht="16.5">
      <c r="A29051" s="8"/>
      <c r="I29051" s="19"/>
      <c r="J29051" s="19"/>
      <c r="K29051" s="19"/>
    </row>
    <row r="29052" spans="1:11" s="1" customFormat="1" ht="16.5">
      <c r="A29052" s="8"/>
    </row>
    <row r="29053" spans="1:11" s="1" customFormat="1" ht="16.5">
      <c r="A29053" s="8"/>
    </row>
    <row r="29054" spans="1:11" s="1" customFormat="1" ht="16.5">
      <c r="A29054" s="8"/>
    </row>
    <row r="29055" spans="1:11" s="1" customFormat="1" ht="35.25" customHeight="1">
      <c r="A29055" s="63"/>
      <c r="B29055" s="63"/>
      <c r="C29055" s="63"/>
      <c r="D29055" s="63"/>
      <c r="E29055" s="63"/>
      <c r="F29055" s="63"/>
      <c r="G29055" s="63"/>
      <c r="H29055" s="63"/>
      <c r="I29055" s="63"/>
      <c r="J29055" s="63"/>
    </row>
    <row r="29056" spans="1:11" s="1" customFormat="1" ht="16.5" customHeight="1">
      <c r="A29056" s="63"/>
      <c r="B29056" s="63"/>
      <c r="C29056" s="63"/>
      <c r="D29056" s="63"/>
      <c r="E29056" s="63"/>
      <c r="F29056" s="63"/>
      <c r="G29056" s="63"/>
      <c r="H29056" s="63"/>
      <c r="I29056" s="63"/>
      <c r="J29056" s="63"/>
    </row>
    <row r="29057" spans="1:10" s="1" customFormat="1" ht="37.5" customHeight="1">
      <c r="A29057" s="63"/>
      <c r="B29057" s="63"/>
      <c r="C29057" s="63"/>
      <c r="D29057" s="63"/>
      <c r="E29057" s="63"/>
      <c r="F29057" s="63"/>
      <c r="G29057" s="63"/>
      <c r="H29057" s="63"/>
      <c r="I29057" s="63"/>
      <c r="J29057" s="63"/>
    </row>
    <row r="29058" spans="1:10" s="1" customFormat="1" ht="16.5" customHeight="1">
      <c r="A29058" s="63"/>
      <c r="B29058" s="63"/>
      <c r="C29058" s="63"/>
      <c r="D29058" s="63"/>
      <c r="E29058" s="63"/>
      <c r="F29058" s="63"/>
      <c r="G29058" s="63"/>
      <c r="H29058" s="63"/>
      <c r="I29058" s="63"/>
      <c r="J29058" s="63"/>
    </row>
    <row r="29059" spans="1:10" s="1" customFormat="1" ht="16.5" customHeight="1">
      <c r="A29059" s="63"/>
      <c r="B29059" s="63"/>
      <c r="C29059" s="63"/>
      <c r="D29059" s="63"/>
      <c r="E29059" s="63"/>
      <c r="F29059" s="63"/>
      <c r="G29059" s="63"/>
      <c r="H29059" s="63"/>
      <c r="I29059" s="63"/>
      <c r="J29059" s="63"/>
    </row>
    <row r="29060" spans="1:10" s="1" customFormat="1" ht="16.5">
      <c r="A29060" s="8"/>
    </row>
    <row r="29061" spans="1:10" s="1" customFormat="1" ht="16.5">
      <c r="A29061" s="8"/>
    </row>
    <row r="29062" spans="1:10" s="1" customFormat="1" ht="16.5">
      <c r="A29062" s="8"/>
    </row>
    <row r="29063" spans="1:10" s="1" customFormat="1" ht="16.5">
      <c r="A29063" s="8"/>
    </row>
    <row r="29064" spans="1:10" s="1" customFormat="1" ht="16.5">
      <c r="A29064" s="8"/>
    </row>
    <row r="29065" spans="1:10" s="1" customFormat="1" ht="16.5">
      <c r="A29065" s="8"/>
    </row>
    <row r="29066" spans="1:10" s="1" customFormat="1" ht="16.5">
      <c r="A29066" s="8"/>
    </row>
    <row r="29067" spans="1:10" s="1" customFormat="1" ht="16.5">
      <c r="A29067" s="8"/>
    </row>
    <row r="29068" spans="1:10" s="1" customFormat="1" ht="16.5">
      <c r="A29068" s="8"/>
    </row>
    <row r="29069" spans="1:10" s="1" customFormat="1" ht="16.5">
      <c r="A29069" s="8"/>
    </row>
    <row r="29070" spans="1:10" s="1" customFormat="1" ht="16.5">
      <c r="A29070" s="8"/>
    </row>
    <row r="29071" spans="1:10" s="1" customFormat="1" ht="16.5">
      <c r="A29071" s="8"/>
    </row>
    <row r="29072" spans="1:10" s="1" customFormat="1" ht="16.5">
      <c r="A29072" s="8"/>
    </row>
    <row r="29073" spans="1:1" s="1" customFormat="1" ht="16.5">
      <c r="A29073" s="8"/>
    </row>
    <row r="29074" spans="1:1" s="1" customFormat="1" ht="16.5">
      <c r="A29074" s="8"/>
    </row>
    <row r="29075" spans="1:1" s="1" customFormat="1" ht="16.5">
      <c r="A29075" s="8"/>
    </row>
    <row r="29076" spans="1:1" s="1" customFormat="1" ht="16.5">
      <c r="A29076" s="8"/>
    </row>
    <row r="29077" spans="1:1" s="1" customFormat="1" ht="16.5">
      <c r="A29077" s="8"/>
    </row>
    <row r="29078" spans="1:1" s="1" customFormat="1" ht="16.5">
      <c r="A29078" s="8"/>
    </row>
    <row r="29079" spans="1:1" s="1" customFormat="1" ht="16.5">
      <c r="A29079" s="8"/>
    </row>
    <row r="29080" spans="1:1" s="1" customFormat="1" ht="16.5">
      <c r="A29080" s="8"/>
    </row>
    <row r="29081" spans="1:1" s="1" customFormat="1" ht="16.5">
      <c r="A29081" s="8"/>
    </row>
    <row r="29082" spans="1:1" s="1" customFormat="1" ht="16.5">
      <c r="A29082" s="8"/>
    </row>
    <row r="29083" spans="1:1" s="1" customFormat="1" ht="16.5">
      <c r="A29083" s="8"/>
    </row>
    <row r="29084" spans="1:1" s="1" customFormat="1" ht="16.5">
      <c r="A29084" s="8"/>
    </row>
    <row r="29085" spans="1:1" s="1" customFormat="1" ht="16.5">
      <c r="A29085" s="8"/>
    </row>
    <row r="29086" spans="1:1" s="1" customFormat="1" ht="16.5">
      <c r="A29086" s="8"/>
    </row>
    <row r="29087" spans="1:1" s="1" customFormat="1" ht="16.5">
      <c r="A29087" s="8"/>
    </row>
    <row r="29088" spans="1:1" s="1" customFormat="1" ht="16.5">
      <c r="A29088" s="8"/>
    </row>
    <row r="29089" spans="1:1" s="1" customFormat="1" ht="16.5">
      <c r="A29089" s="8"/>
    </row>
    <row r="29090" spans="1:1" s="1" customFormat="1" ht="16.5">
      <c r="A29090" s="8"/>
    </row>
    <row r="29091" spans="1:1" s="1" customFormat="1" ht="16.5">
      <c r="A29091" s="8"/>
    </row>
    <row r="29092" spans="1:1" s="1" customFormat="1" ht="16.5">
      <c r="A29092" s="8"/>
    </row>
    <row r="29093" spans="1:1" s="1" customFormat="1" ht="16.5">
      <c r="A29093" s="8"/>
    </row>
    <row r="29094" spans="1:1" s="1" customFormat="1" ht="16.5">
      <c r="A29094" s="8"/>
    </row>
    <row r="29095" spans="1:1" s="1" customFormat="1" ht="16.5">
      <c r="A29095" s="8"/>
    </row>
    <row r="29096" spans="1:1" s="1" customFormat="1" ht="16.5">
      <c r="A29096" s="8"/>
    </row>
    <row r="29097" spans="1:1" s="1" customFormat="1" ht="16.5">
      <c r="A29097" s="8"/>
    </row>
    <row r="29098" spans="1:1" s="1" customFormat="1" ht="16.5">
      <c r="A29098" s="8"/>
    </row>
    <row r="29099" spans="1:1" s="1" customFormat="1" ht="16.5">
      <c r="A29099" s="8"/>
    </row>
    <row r="29100" spans="1:1" s="1" customFormat="1" ht="16.5">
      <c r="A29100" s="8"/>
    </row>
    <row r="29101" spans="1:1" s="1" customFormat="1" ht="16.5">
      <c r="A29101" s="8"/>
    </row>
    <row r="29102" spans="1:1" s="1" customFormat="1" ht="16.5">
      <c r="A29102" s="8"/>
    </row>
    <row r="29103" spans="1:1" s="1" customFormat="1" ht="16.5">
      <c r="A29103" s="8"/>
    </row>
    <row r="29104" spans="1:1" s="1" customFormat="1" ht="16.5">
      <c r="A29104" s="8"/>
    </row>
    <row r="29105" spans="1:10" s="1" customFormat="1" ht="16.5">
      <c r="A29105" s="8"/>
    </row>
    <row r="29106" spans="1:10" s="1" customFormat="1" ht="16.5">
      <c r="A29106" s="8"/>
    </row>
    <row r="29107" spans="1:10" s="1" customFormat="1" ht="16.5">
      <c r="A29107" s="8"/>
    </row>
    <row r="29108" spans="1:10" s="1" customFormat="1" ht="16.5">
      <c r="A29108" s="8"/>
    </row>
    <row r="29109" spans="1:10" s="1" customFormat="1" ht="16.5">
      <c r="A29109" s="8"/>
    </row>
    <row r="29110" spans="1:10" s="1" customFormat="1" ht="16.5">
      <c r="A29110" s="8"/>
    </row>
    <row r="29111" spans="1:10" s="1" customFormat="1" ht="16.5">
      <c r="A29111" s="8"/>
    </row>
    <row r="29112" spans="1:10" s="1" customFormat="1" ht="16.5">
      <c r="A29112" s="8"/>
    </row>
    <row r="29113" spans="1:10" s="1" customFormat="1" ht="16.5">
      <c r="A29113" s="8"/>
    </row>
    <row r="29114" spans="1:10" s="1" customFormat="1" ht="16.5">
      <c r="A29114" s="8"/>
    </row>
    <row r="29115" spans="1:10" s="1" customFormat="1" ht="16.5">
      <c r="A29115" s="8"/>
    </row>
    <row r="29116" spans="1:10" s="1" customFormat="1" ht="16.5">
      <c r="A29116" s="8"/>
    </row>
    <row r="29117" spans="1:10" s="1" customFormat="1" ht="16.5">
      <c r="A29117" s="8"/>
    </row>
    <row r="29118" spans="1:10" s="1" customFormat="1" ht="16.5">
      <c r="A29118" s="8"/>
    </row>
    <row r="29119" spans="1:10" s="1" customFormat="1" ht="46.5" customHeight="1">
      <c r="A29119" s="62"/>
      <c r="B29119" s="62"/>
      <c r="C29119" s="62"/>
      <c r="D29119" s="62"/>
      <c r="E29119" s="62"/>
      <c r="F29119" s="62"/>
      <c r="G29119" s="62"/>
      <c r="H29119" s="62"/>
      <c r="I29119" s="62"/>
      <c r="J29119" s="62"/>
    </row>
    <row r="29120" spans="1:10" s="1" customFormat="1" ht="16.5">
      <c r="A29120" s="2"/>
      <c r="B29120" s="3"/>
    </row>
    <row r="29121" spans="1:11" s="1" customFormat="1" ht="16.5">
      <c r="A29121" s="8"/>
    </row>
    <row r="29122" spans="1:11" s="1" customFormat="1" ht="16.5">
      <c r="A29122" s="4"/>
      <c r="C29122" s="5"/>
      <c r="D29122" s="6"/>
      <c r="E29122" s="29"/>
      <c r="F29122" s="29"/>
      <c r="G29122" s="29"/>
      <c r="H29122" s="29"/>
      <c r="I29122" s="7"/>
      <c r="J29122" s="7"/>
      <c r="K29122" s="7"/>
    </row>
    <row r="29123" spans="1:11" s="1" customFormat="1" ht="16.5">
      <c r="A29123" s="8"/>
    </row>
    <row r="29124" spans="1:11" s="1" customFormat="1" ht="16.5">
      <c r="A29124" s="64"/>
      <c r="B29124" s="30"/>
      <c r="C29124" s="31"/>
      <c r="D29124" s="31"/>
      <c r="E29124" s="32"/>
      <c r="F29124" s="32"/>
      <c r="G29124" s="32"/>
      <c r="H29124" s="32"/>
      <c r="I29124" s="33"/>
      <c r="J29124" s="33"/>
      <c r="K29124" s="33"/>
    </row>
    <row r="29125" spans="1:11" s="1" customFormat="1" ht="16.5">
      <c r="A29125" s="65"/>
      <c r="B29125" s="34"/>
      <c r="C29125" s="35"/>
      <c r="D29125" s="35"/>
      <c r="E29125" s="36"/>
      <c r="F29125" s="36"/>
      <c r="G29125" s="36"/>
      <c r="H29125" s="36"/>
      <c r="I29125" s="37"/>
      <c r="J29125" s="37"/>
      <c r="K29125" s="37"/>
    </row>
    <row r="29126" spans="1:11" s="1" customFormat="1" ht="17.25">
      <c r="A29126" s="8"/>
      <c r="B29126" s="8"/>
      <c r="C29126" s="10"/>
      <c r="D29126" s="10"/>
      <c r="I29126" s="12"/>
      <c r="J29126" s="12"/>
      <c r="K29126" s="12"/>
    </row>
    <row r="29127" spans="1:11" s="1" customFormat="1" ht="16.5">
      <c r="A29127" s="64"/>
      <c r="B29127" s="30"/>
      <c r="C29127" s="38"/>
      <c r="D29127" s="38"/>
      <c r="E29127" s="32"/>
      <c r="F29127" s="32"/>
      <c r="G29127" s="32"/>
      <c r="H29127" s="32"/>
      <c r="I29127" s="33"/>
      <c r="J29127" s="33"/>
      <c r="K29127" s="33"/>
    </row>
    <row r="29128" spans="1:11" s="1" customFormat="1" ht="16.5">
      <c r="A29128" s="65"/>
      <c r="B29128" s="34"/>
      <c r="C29128" s="35"/>
      <c r="D29128" s="35"/>
      <c r="E29128" s="36"/>
      <c r="F29128" s="36"/>
      <c r="G29128" s="36"/>
      <c r="H29128" s="36"/>
      <c r="I29128" s="37"/>
      <c r="J29128" s="37"/>
      <c r="K29128" s="37"/>
    </row>
    <row r="29129" spans="1:11" s="1" customFormat="1" ht="16.5">
      <c r="A29129" s="8"/>
      <c r="B29129" s="8"/>
      <c r="C29129" s="10"/>
      <c r="D29129" s="10"/>
      <c r="I29129" s="19"/>
      <c r="J29129" s="19"/>
      <c r="K29129" s="19"/>
    </row>
    <row r="29130" spans="1:11" s="1" customFormat="1" ht="16.5">
      <c r="A29130" s="66"/>
      <c r="B29130" s="39"/>
      <c r="C29130" s="40"/>
      <c r="D29130" s="40"/>
      <c r="E29130" s="41"/>
      <c r="F29130" s="41"/>
      <c r="G29130" s="41"/>
      <c r="H29130" s="41"/>
      <c r="I29130" s="42"/>
      <c r="J29130" s="42"/>
      <c r="K29130" s="42"/>
    </row>
    <row r="29131" spans="1:11" s="1" customFormat="1" ht="16.5">
      <c r="A29131" s="67"/>
      <c r="B29131" s="16"/>
      <c r="C29131" s="43"/>
      <c r="D29131" s="43"/>
      <c r="E29131" s="44"/>
      <c r="F29131" s="44"/>
      <c r="G29131" s="44"/>
      <c r="H29131" s="44"/>
      <c r="I29131" s="45"/>
      <c r="J29131" s="45"/>
      <c r="K29131" s="45"/>
    </row>
    <row r="29132" spans="1:11" s="1" customFormat="1" ht="16.5">
      <c r="A29132" s="4"/>
      <c r="B29132" s="8"/>
      <c r="C29132" s="10"/>
      <c r="D29132" s="10"/>
      <c r="I29132" s="19"/>
      <c r="J29132" s="19"/>
      <c r="K29132" s="19"/>
    </row>
    <row r="29133" spans="1:11" s="1" customFormat="1" ht="16.5" customHeight="1">
      <c r="A29133" s="60"/>
      <c r="B29133" s="46"/>
      <c r="C29133" s="47"/>
      <c r="D29133" s="47"/>
      <c r="E29133" s="48"/>
      <c r="F29133" s="48"/>
      <c r="G29133" s="48"/>
      <c r="H29133" s="48"/>
      <c r="I29133" s="49"/>
      <c r="J29133" s="49"/>
      <c r="K29133" s="49"/>
    </row>
    <row r="29134" spans="1:11" s="1" customFormat="1" ht="16.5" customHeight="1">
      <c r="A29134" s="61"/>
      <c r="B29134" s="50"/>
      <c r="C29134" s="51"/>
      <c r="D29134" s="51"/>
      <c r="E29134" s="52"/>
      <c r="F29134" s="52"/>
      <c r="G29134" s="52"/>
      <c r="H29134" s="52"/>
      <c r="I29134" s="53"/>
      <c r="J29134" s="53"/>
      <c r="K29134" s="53"/>
    </row>
    <row r="29135" spans="1:11" s="1" customFormat="1" ht="16.5">
      <c r="A29135" s="20"/>
      <c r="B29135" s="21"/>
      <c r="C29135" s="22"/>
      <c r="D29135" s="22"/>
      <c r="E29135" s="21"/>
      <c r="F29135" s="21"/>
      <c r="G29135" s="21"/>
      <c r="H29135" s="21"/>
      <c r="I29135" s="21"/>
      <c r="J29135" s="21"/>
      <c r="K29135" s="21"/>
    </row>
    <row r="29136" spans="1:11" s="1" customFormat="1" ht="16.5" customHeight="1">
      <c r="A29136" s="60"/>
      <c r="B29136" s="46"/>
      <c r="C29136" s="47"/>
      <c r="D29136" s="47"/>
      <c r="E29136" s="48"/>
      <c r="F29136" s="48"/>
      <c r="G29136" s="48"/>
      <c r="H29136" s="48"/>
      <c r="I29136" s="49"/>
      <c r="J29136" s="49"/>
      <c r="K29136" s="49"/>
    </row>
    <row r="29137" spans="1:11" s="1" customFormat="1" ht="16.5" customHeight="1">
      <c r="A29137" s="61"/>
      <c r="B29137" s="50"/>
      <c r="C29137" s="51"/>
      <c r="D29137" s="51"/>
      <c r="E29137" s="52"/>
      <c r="F29137" s="52"/>
      <c r="G29137" s="52"/>
      <c r="H29137" s="52"/>
      <c r="I29137" s="53"/>
      <c r="J29137" s="53"/>
      <c r="K29137" s="53"/>
    </row>
    <row r="29138" spans="1:11" s="1" customFormat="1" ht="16.5">
      <c r="A29138" s="20"/>
      <c r="B29138" s="21"/>
      <c r="C29138" s="22"/>
      <c r="D29138" s="22"/>
      <c r="E29138" s="21"/>
      <c r="F29138" s="21"/>
      <c r="G29138" s="21"/>
      <c r="H29138" s="21"/>
      <c r="I29138" s="21"/>
      <c r="J29138" s="21"/>
      <c r="K29138" s="21"/>
    </row>
    <row r="29139" spans="1:11" s="1" customFormat="1" ht="16.5" customHeight="1">
      <c r="A29139" s="60"/>
      <c r="B29139" s="46"/>
      <c r="C29139" s="47"/>
      <c r="D29139" s="47"/>
      <c r="E29139" s="48"/>
      <c r="F29139" s="48"/>
      <c r="G29139" s="48"/>
      <c r="H29139" s="48"/>
      <c r="I29139" s="49"/>
      <c r="J29139" s="49"/>
      <c r="K29139" s="49"/>
    </row>
    <row r="29140" spans="1:11" s="1" customFormat="1" ht="16.5" customHeight="1">
      <c r="A29140" s="61"/>
      <c r="B29140" s="50"/>
      <c r="C29140" s="51"/>
      <c r="D29140" s="51"/>
      <c r="E29140" s="52"/>
      <c r="F29140" s="52"/>
      <c r="G29140" s="52"/>
      <c r="H29140" s="52"/>
      <c r="I29140" s="53"/>
      <c r="J29140" s="53"/>
      <c r="K29140" s="53"/>
    </row>
    <row r="29141" spans="1:11" s="1" customFormat="1" ht="16.5">
      <c r="A29141" s="20"/>
      <c r="B29141" s="21"/>
      <c r="C29141" s="22"/>
      <c r="D29141" s="22"/>
      <c r="E29141" s="21"/>
      <c r="F29141" s="21"/>
      <c r="G29141" s="21"/>
      <c r="H29141" s="21"/>
      <c r="I29141" s="21"/>
      <c r="J29141" s="21"/>
      <c r="K29141" s="21"/>
    </row>
    <row r="29142" spans="1:11" s="1" customFormat="1" ht="16.5" customHeight="1">
      <c r="A29142" s="60"/>
      <c r="B29142" s="46"/>
      <c r="C29142" s="47"/>
      <c r="D29142" s="47"/>
      <c r="E29142" s="48"/>
      <c r="F29142" s="48"/>
      <c r="G29142" s="48"/>
      <c r="H29142" s="48"/>
      <c r="I29142" s="49"/>
      <c r="J29142" s="49"/>
      <c r="K29142" s="49"/>
    </row>
    <row r="29143" spans="1:11" s="1" customFormat="1" ht="16.5" customHeight="1">
      <c r="A29143" s="61"/>
      <c r="B29143" s="50"/>
      <c r="C29143" s="51"/>
      <c r="D29143" s="51"/>
      <c r="E29143" s="52"/>
      <c r="F29143" s="52"/>
      <c r="G29143" s="52"/>
      <c r="H29143" s="52"/>
      <c r="I29143" s="53"/>
      <c r="J29143" s="53"/>
      <c r="K29143" s="53"/>
    </row>
    <row r="29144" spans="1:11" s="1" customFormat="1" ht="16.5">
      <c r="A29144" s="8"/>
      <c r="C29144" s="10"/>
      <c r="D29144" s="10"/>
    </row>
    <row r="29145" spans="1:11" s="1" customFormat="1" ht="16.5">
      <c r="A29145" s="66"/>
      <c r="B29145" s="39"/>
      <c r="C29145" s="40"/>
      <c r="D29145" s="40"/>
      <c r="E29145" s="41"/>
      <c r="F29145" s="41"/>
      <c r="G29145" s="41"/>
      <c r="H29145" s="41"/>
      <c r="I29145" s="42"/>
      <c r="J29145" s="42"/>
      <c r="K29145" s="42"/>
    </row>
    <row r="29146" spans="1:11" s="1" customFormat="1" ht="16.5">
      <c r="A29146" s="67"/>
      <c r="B29146" s="16"/>
      <c r="C29146" s="43"/>
      <c r="D29146" s="43"/>
      <c r="E29146" s="44"/>
      <c r="F29146" s="44"/>
      <c r="G29146" s="44"/>
      <c r="H29146" s="44"/>
      <c r="I29146" s="45"/>
      <c r="J29146" s="45"/>
      <c r="K29146" s="45"/>
    </row>
    <row r="29147" spans="1:11" s="1" customFormat="1" ht="16.5">
      <c r="A29147" s="4"/>
      <c r="B29147" s="8"/>
      <c r="C29147" s="10"/>
      <c r="D29147" s="10"/>
      <c r="I29147" s="19"/>
      <c r="J29147" s="19"/>
      <c r="K29147" s="19"/>
    </row>
    <row r="29148" spans="1:11" s="1" customFormat="1" ht="16.5">
      <c r="A29148" s="66"/>
      <c r="B29148" s="39"/>
      <c r="C29148" s="54"/>
      <c r="D29148" s="54"/>
      <c r="E29148" s="41"/>
      <c r="F29148" s="41"/>
      <c r="G29148" s="41"/>
      <c r="H29148" s="41"/>
      <c r="I29148" s="42"/>
      <c r="J29148" s="42"/>
      <c r="K29148" s="42"/>
    </row>
    <row r="29149" spans="1:11" s="1" customFormat="1" ht="16.5">
      <c r="A29149" s="67"/>
      <c r="B29149" s="16"/>
      <c r="C29149" s="43"/>
      <c r="D29149" s="43"/>
      <c r="E29149" s="44"/>
      <c r="F29149" s="44"/>
      <c r="G29149" s="44"/>
      <c r="H29149" s="44"/>
      <c r="I29149" s="45"/>
      <c r="J29149" s="45"/>
      <c r="K29149" s="45"/>
    </row>
    <row r="29150" spans="1:11" s="1" customFormat="1" ht="16.5">
      <c r="A29150" s="4"/>
      <c r="B29150" s="8"/>
      <c r="C29150" s="10"/>
      <c r="D29150" s="10"/>
      <c r="I29150" s="19"/>
      <c r="J29150" s="19"/>
      <c r="K29150" s="19"/>
    </row>
    <row r="29151" spans="1:11" s="1" customFormat="1" ht="16.5">
      <c r="A29151" s="66"/>
      <c r="B29151" s="39"/>
      <c r="C29151" s="54"/>
      <c r="D29151" s="54"/>
      <c r="E29151" s="41"/>
      <c r="F29151" s="41"/>
      <c r="G29151" s="41"/>
      <c r="H29151" s="41"/>
      <c r="I29151" s="42"/>
      <c r="J29151" s="42"/>
      <c r="K29151" s="42"/>
    </row>
    <row r="29152" spans="1:11" s="1" customFormat="1" ht="16.5">
      <c r="A29152" s="67"/>
      <c r="B29152" s="16"/>
      <c r="C29152" s="43"/>
      <c r="D29152" s="43"/>
      <c r="E29152" s="44"/>
      <c r="F29152" s="44"/>
      <c r="G29152" s="44"/>
      <c r="H29152" s="44"/>
      <c r="I29152" s="45"/>
      <c r="J29152" s="45"/>
      <c r="K29152" s="45"/>
    </row>
    <row r="29153" spans="1:11" s="1" customFormat="1" ht="16.5">
      <c r="A29153" s="4"/>
      <c r="B29153" s="8"/>
      <c r="C29153" s="10"/>
      <c r="D29153" s="10"/>
      <c r="I29153" s="19"/>
      <c r="J29153" s="19"/>
      <c r="K29153" s="19"/>
    </row>
    <row r="29154" spans="1:11" s="1" customFormat="1" ht="16.5">
      <c r="A29154" s="66"/>
      <c r="B29154" s="39"/>
      <c r="C29154" s="40"/>
      <c r="D29154" s="40"/>
      <c r="E29154" s="41"/>
      <c r="F29154" s="41"/>
      <c r="G29154" s="41"/>
      <c r="H29154" s="41"/>
      <c r="I29154" s="42"/>
      <c r="J29154" s="42"/>
      <c r="K29154" s="42"/>
    </row>
    <row r="29155" spans="1:11" s="1" customFormat="1" ht="16.5">
      <c r="A29155" s="67"/>
      <c r="B29155" s="16"/>
      <c r="C29155" s="43"/>
      <c r="D29155" s="43"/>
      <c r="E29155" s="44"/>
      <c r="F29155" s="44"/>
      <c r="G29155" s="44"/>
      <c r="H29155" s="44"/>
      <c r="I29155" s="45"/>
      <c r="J29155" s="45"/>
      <c r="K29155" s="45"/>
    </row>
    <row r="29156" spans="1:11" s="1" customFormat="1" ht="16.5">
      <c r="A29156" s="4"/>
      <c r="B29156" s="8"/>
      <c r="C29156" s="10"/>
      <c r="D29156" s="10"/>
      <c r="I29156" s="19"/>
      <c r="J29156" s="19"/>
      <c r="K29156" s="19"/>
    </row>
    <row r="29157" spans="1:11" s="1" customFormat="1" ht="16.5">
      <c r="A29157" s="55"/>
      <c r="B29157" s="39"/>
      <c r="C29157" s="54"/>
      <c r="D29157" s="54"/>
      <c r="E29157" s="41"/>
      <c r="F29157" s="41"/>
      <c r="G29157" s="41"/>
      <c r="H29157" s="41"/>
      <c r="I29157" s="42"/>
      <c r="J29157" s="42"/>
      <c r="K29157" s="42"/>
    </row>
    <row r="29158" spans="1:11" s="1" customFormat="1" ht="16.5">
      <c r="A29158" s="26"/>
      <c r="B29158" s="16"/>
      <c r="C29158" s="43"/>
      <c r="D29158" s="43"/>
      <c r="E29158" s="44"/>
      <c r="F29158" s="44"/>
      <c r="G29158" s="44"/>
      <c r="H29158" s="44"/>
      <c r="I29158" s="45"/>
      <c r="J29158" s="45"/>
      <c r="K29158" s="45"/>
    </row>
    <row r="29159" spans="1:11" s="1" customFormat="1" ht="16.5">
      <c r="A29159" s="4"/>
      <c r="B29159" s="8"/>
      <c r="C29159" s="10"/>
      <c r="D29159" s="10"/>
      <c r="I29159" s="19"/>
      <c r="J29159" s="19"/>
      <c r="K29159" s="19"/>
    </row>
    <row r="29160" spans="1:11" s="1" customFormat="1" ht="16.5">
      <c r="A29160" s="55"/>
      <c r="B29160" s="39"/>
      <c r="C29160" s="54"/>
      <c r="D29160" s="54"/>
      <c r="E29160" s="41"/>
      <c r="F29160" s="41"/>
      <c r="G29160" s="41"/>
      <c r="H29160" s="41"/>
      <c r="I29160" s="42"/>
      <c r="J29160" s="42"/>
      <c r="K29160" s="42"/>
    </row>
    <row r="29161" spans="1:11" s="1" customFormat="1" ht="16.5">
      <c r="A29161" s="26"/>
      <c r="B29161" s="16"/>
      <c r="C29161" s="43"/>
      <c r="D29161" s="43"/>
      <c r="E29161" s="44"/>
      <c r="F29161" s="44"/>
      <c r="G29161" s="44"/>
      <c r="H29161" s="44"/>
      <c r="I29161" s="45"/>
      <c r="J29161" s="45"/>
      <c r="K29161" s="45"/>
    </row>
    <row r="29162" spans="1:11" s="1" customFormat="1" ht="16.5">
      <c r="A29162" s="4"/>
      <c r="B29162" s="8"/>
      <c r="C29162" s="10"/>
      <c r="D29162" s="10"/>
      <c r="I29162" s="19"/>
      <c r="J29162" s="19"/>
      <c r="K29162" s="19"/>
    </row>
    <row r="29163" spans="1:11" s="1" customFormat="1" ht="16.5">
      <c r="A29163" s="55"/>
      <c r="B29163" s="39"/>
      <c r="C29163" s="40"/>
      <c r="D29163" s="40"/>
      <c r="E29163" s="41"/>
      <c r="F29163" s="41"/>
      <c r="G29163" s="41"/>
      <c r="H29163" s="41"/>
      <c r="I29163" s="42"/>
      <c r="J29163" s="42"/>
      <c r="K29163" s="42"/>
    </row>
    <row r="29164" spans="1:11" s="1" customFormat="1" ht="16.5">
      <c r="A29164" s="26"/>
      <c r="B29164" s="16"/>
      <c r="C29164" s="43"/>
      <c r="D29164" s="43"/>
      <c r="E29164" s="44"/>
      <c r="F29164" s="44"/>
      <c r="G29164" s="44"/>
      <c r="H29164" s="44"/>
      <c r="I29164" s="45"/>
      <c r="J29164" s="45"/>
      <c r="K29164" s="45"/>
    </row>
    <row r="29165" spans="1:11" s="1" customFormat="1" ht="16.5">
      <c r="A29165" s="8"/>
      <c r="B29165" s="8"/>
      <c r="C29165" s="10"/>
      <c r="D29165" s="10"/>
      <c r="I29165" s="19"/>
      <c r="J29165" s="19"/>
      <c r="K29165" s="19"/>
    </row>
    <row r="29166" spans="1:11" s="1" customFormat="1" ht="16.5">
      <c r="A29166" s="56"/>
      <c r="B29166" s="30"/>
      <c r="C29166" s="31"/>
      <c r="D29166" s="31"/>
      <c r="E29166" s="32"/>
      <c r="F29166" s="32"/>
      <c r="G29166" s="32"/>
      <c r="H29166" s="32"/>
      <c r="I29166" s="33"/>
      <c r="J29166" s="33"/>
      <c r="K29166" s="33"/>
    </row>
    <row r="29167" spans="1:11" s="1" customFormat="1" ht="16.5">
      <c r="A29167" s="57"/>
      <c r="B29167" s="34"/>
      <c r="C29167" s="35"/>
      <c r="D29167" s="35"/>
      <c r="E29167" s="36"/>
      <c r="F29167" s="36"/>
      <c r="G29167" s="36"/>
      <c r="H29167" s="36"/>
      <c r="I29167" s="37"/>
      <c r="J29167" s="37"/>
      <c r="K29167" s="37"/>
    </row>
    <row r="29168" spans="1:11" s="1" customFormat="1" ht="16.5">
      <c r="A29168" s="8"/>
      <c r="B29168" s="8"/>
      <c r="C29168" s="10"/>
      <c r="D29168" s="10"/>
      <c r="I29168" s="19"/>
      <c r="J29168" s="19"/>
      <c r="K29168" s="19"/>
    </row>
    <row r="29169" spans="1:11" s="1" customFormat="1" ht="16.5">
      <c r="A29169" s="56"/>
      <c r="B29169" s="30"/>
      <c r="C29169" s="31"/>
      <c r="D29169" s="31"/>
      <c r="E29169" s="32"/>
      <c r="F29169" s="32"/>
      <c r="G29169" s="32"/>
      <c r="H29169" s="32"/>
      <c r="I29169" s="33"/>
      <c r="J29169" s="33"/>
      <c r="K29169" s="33"/>
    </row>
    <row r="29170" spans="1:11" s="1" customFormat="1" ht="16.5">
      <c r="A29170" s="57"/>
      <c r="B29170" s="34"/>
      <c r="C29170" s="35"/>
      <c r="D29170" s="35"/>
      <c r="E29170" s="36"/>
      <c r="F29170" s="36"/>
      <c r="G29170" s="36"/>
      <c r="H29170" s="36"/>
      <c r="I29170" s="37"/>
      <c r="J29170" s="37"/>
      <c r="K29170" s="37"/>
    </row>
    <row r="29171" spans="1:11" s="1" customFormat="1" ht="16.5">
      <c r="A29171" s="8"/>
      <c r="I29171" s="19"/>
      <c r="J29171" s="19"/>
      <c r="K29171" s="19"/>
    </row>
    <row r="29172" spans="1:11" s="1" customFormat="1" ht="16.5">
      <c r="A29172" s="8"/>
    </row>
    <row r="29173" spans="1:11" s="1" customFormat="1" ht="16.5">
      <c r="A29173" s="8"/>
    </row>
    <row r="29174" spans="1:11" s="1" customFormat="1" ht="16.5">
      <c r="A29174" s="8"/>
    </row>
    <row r="29175" spans="1:11" s="1" customFormat="1" ht="35.25" customHeight="1">
      <c r="A29175" s="63"/>
      <c r="B29175" s="63"/>
      <c r="C29175" s="63"/>
      <c r="D29175" s="63"/>
      <c r="E29175" s="63"/>
      <c r="F29175" s="63"/>
      <c r="G29175" s="63"/>
      <c r="H29175" s="63"/>
      <c r="I29175" s="63"/>
      <c r="J29175" s="63"/>
    </row>
    <row r="29176" spans="1:11" s="1" customFormat="1" ht="16.5" customHeight="1">
      <c r="A29176" s="63"/>
      <c r="B29176" s="63"/>
      <c r="C29176" s="63"/>
      <c r="D29176" s="63"/>
      <c r="E29176" s="63"/>
      <c r="F29176" s="63"/>
      <c r="G29176" s="63"/>
      <c r="H29176" s="63"/>
      <c r="I29176" s="63"/>
      <c r="J29176" s="63"/>
    </row>
    <row r="29177" spans="1:11" s="1" customFormat="1" ht="37.5" customHeight="1">
      <c r="A29177" s="63"/>
      <c r="B29177" s="63"/>
      <c r="C29177" s="63"/>
      <c r="D29177" s="63"/>
      <c r="E29177" s="63"/>
      <c r="F29177" s="63"/>
      <c r="G29177" s="63"/>
      <c r="H29177" s="63"/>
      <c r="I29177" s="63"/>
      <c r="J29177" s="63"/>
    </row>
    <row r="29178" spans="1:11" s="1" customFormat="1" ht="16.5" customHeight="1">
      <c r="A29178" s="63"/>
      <c r="B29178" s="63"/>
      <c r="C29178" s="63"/>
      <c r="D29178" s="63"/>
      <c r="E29178" s="63"/>
      <c r="F29178" s="63"/>
      <c r="G29178" s="63"/>
      <c r="H29178" s="63"/>
      <c r="I29178" s="63"/>
      <c r="J29178" s="63"/>
    </row>
    <row r="29179" spans="1:11" s="1" customFormat="1" ht="16.5" customHeight="1">
      <c r="A29179" s="63"/>
      <c r="B29179" s="63"/>
      <c r="C29179" s="63"/>
      <c r="D29179" s="63"/>
      <c r="E29179" s="63"/>
      <c r="F29179" s="63"/>
      <c r="G29179" s="63"/>
      <c r="H29179" s="63"/>
      <c r="I29179" s="63"/>
      <c r="J29179" s="63"/>
    </row>
    <row r="29180" spans="1:11" s="1" customFormat="1" ht="16.5">
      <c r="A29180" s="8"/>
    </row>
    <row r="29181" spans="1:11" s="1" customFormat="1" ht="16.5">
      <c r="A29181" s="8"/>
    </row>
    <row r="29182" spans="1:11" s="1" customFormat="1" ht="16.5">
      <c r="A29182" s="8"/>
    </row>
    <row r="29183" spans="1:11" s="1" customFormat="1" ht="16.5">
      <c r="A29183" s="8"/>
    </row>
    <row r="29184" spans="1:11" s="1" customFormat="1" ht="16.5">
      <c r="A29184" s="8"/>
    </row>
    <row r="29185" spans="1:1" s="1" customFormat="1" ht="16.5">
      <c r="A29185" s="8"/>
    </row>
    <row r="29186" spans="1:1" s="1" customFormat="1" ht="16.5">
      <c r="A29186" s="8"/>
    </row>
    <row r="29187" spans="1:1" s="1" customFormat="1" ht="16.5">
      <c r="A29187" s="8"/>
    </row>
    <row r="29188" spans="1:1" s="1" customFormat="1" ht="16.5">
      <c r="A29188" s="8"/>
    </row>
    <row r="29189" spans="1:1" s="1" customFormat="1" ht="16.5">
      <c r="A29189" s="8"/>
    </row>
    <row r="29190" spans="1:1" s="1" customFormat="1" ht="16.5">
      <c r="A29190" s="8"/>
    </row>
    <row r="29191" spans="1:1" s="1" customFormat="1" ht="16.5">
      <c r="A29191" s="8"/>
    </row>
    <row r="29192" spans="1:1" s="1" customFormat="1" ht="16.5">
      <c r="A29192" s="8"/>
    </row>
    <row r="29193" spans="1:1" s="1" customFormat="1" ht="16.5">
      <c r="A29193" s="8"/>
    </row>
    <row r="29194" spans="1:1" s="1" customFormat="1" ht="16.5">
      <c r="A29194" s="8"/>
    </row>
    <row r="29195" spans="1:1" s="1" customFormat="1" ht="16.5">
      <c r="A29195" s="8"/>
    </row>
    <row r="29196" spans="1:1" s="1" customFormat="1" ht="16.5">
      <c r="A29196" s="8"/>
    </row>
    <row r="29197" spans="1:1" s="1" customFormat="1" ht="16.5">
      <c r="A29197" s="8"/>
    </row>
    <row r="29198" spans="1:1" s="1" customFormat="1" ht="16.5">
      <c r="A29198" s="8"/>
    </row>
    <row r="29199" spans="1:1" s="1" customFormat="1" ht="16.5">
      <c r="A29199" s="8"/>
    </row>
    <row r="29200" spans="1:1" s="1" customFormat="1" ht="16.5">
      <c r="A29200" s="8"/>
    </row>
    <row r="29201" spans="1:1" s="1" customFormat="1" ht="16.5">
      <c r="A29201" s="8"/>
    </row>
    <row r="29202" spans="1:1" s="1" customFormat="1" ht="16.5">
      <c r="A29202" s="8"/>
    </row>
    <row r="29203" spans="1:1" s="1" customFormat="1" ht="16.5">
      <c r="A29203" s="8"/>
    </row>
    <row r="29204" spans="1:1" s="1" customFormat="1" ht="16.5">
      <c r="A29204" s="8"/>
    </row>
    <row r="29205" spans="1:1" s="1" customFormat="1" ht="16.5">
      <c r="A29205" s="8"/>
    </row>
    <row r="29206" spans="1:1" s="1" customFormat="1" ht="16.5">
      <c r="A29206" s="8"/>
    </row>
    <row r="29207" spans="1:1" s="1" customFormat="1" ht="16.5">
      <c r="A29207" s="8"/>
    </row>
    <row r="29208" spans="1:1" s="1" customFormat="1" ht="16.5">
      <c r="A29208" s="8"/>
    </row>
    <row r="29209" spans="1:1" s="1" customFormat="1" ht="16.5">
      <c r="A29209" s="8"/>
    </row>
    <row r="29210" spans="1:1" s="1" customFormat="1" ht="16.5">
      <c r="A29210" s="8"/>
    </row>
    <row r="29211" spans="1:1" s="1" customFormat="1" ht="16.5">
      <c r="A29211" s="8"/>
    </row>
    <row r="29212" spans="1:1" s="1" customFormat="1" ht="16.5">
      <c r="A29212" s="8"/>
    </row>
    <row r="29213" spans="1:1" s="1" customFormat="1" ht="16.5">
      <c r="A29213" s="8"/>
    </row>
    <row r="29214" spans="1:1" s="1" customFormat="1" ht="16.5">
      <c r="A29214" s="8"/>
    </row>
    <row r="29215" spans="1:1" s="1" customFormat="1" ht="16.5">
      <c r="A29215" s="8"/>
    </row>
    <row r="29216" spans="1:1" s="1" customFormat="1" ht="16.5">
      <c r="A29216" s="8"/>
    </row>
    <row r="29217" spans="1:1" s="1" customFormat="1" ht="16.5">
      <c r="A29217" s="8"/>
    </row>
    <row r="29218" spans="1:1" s="1" customFormat="1" ht="16.5">
      <c r="A29218" s="8"/>
    </row>
    <row r="29219" spans="1:1" s="1" customFormat="1" ht="16.5">
      <c r="A29219" s="8"/>
    </row>
    <row r="29220" spans="1:1" s="1" customFormat="1" ht="16.5">
      <c r="A29220" s="8"/>
    </row>
    <row r="29221" spans="1:1" s="1" customFormat="1" ht="16.5">
      <c r="A29221" s="8"/>
    </row>
    <row r="29222" spans="1:1" s="1" customFormat="1" ht="16.5">
      <c r="A29222" s="8"/>
    </row>
    <row r="29223" spans="1:1" s="1" customFormat="1" ht="16.5">
      <c r="A29223" s="8"/>
    </row>
    <row r="29224" spans="1:1" s="1" customFormat="1" ht="16.5">
      <c r="A29224" s="8"/>
    </row>
    <row r="29225" spans="1:1" s="1" customFormat="1" ht="16.5">
      <c r="A29225" s="8"/>
    </row>
    <row r="29226" spans="1:1" s="1" customFormat="1" ht="16.5">
      <c r="A29226" s="8"/>
    </row>
    <row r="29227" spans="1:1" s="1" customFormat="1" ht="16.5">
      <c r="A29227" s="8"/>
    </row>
    <row r="29228" spans="1:1" s="1" customFormat="1" ht="16.5">
      <c r="A29228" s="8"/>
    </row>
    <row r="29229" spans="1:1" s="1" customFormat="1" ht="16.5">
      <c r="A29229" s="8"/>
    </row>
    <row r="29230" spans="1:1" s="1" customFormat="1" ht="16.5">
      <c r="A29230" s="8"/>
    </row>
    <row r="29231" spans="1:1" s="1" customFormat="1" ht="16.5">
      <c r="A29231" s="8"/>
    </row>
    <row r="29232" spans="1:1" s="1" customFormat="1" ht="16.5">
      <c r="A29232" s="8"/>
    </row>
    <row r="29233" spans="1:11" s="1" customFormat="1" ht="16.5">
      <c r="A29233" s="8"/>
    </row>
    <row r="29234" spans="1:11" s="1" customFormat="1" ht="16.5">
      <c r="A29234" s="8"/>
    </row>
    <row r="29235" spans="1:11" s="1" customFormat="1" ht="16.5">
      <c r="A29235" s="8"/>
    </row>
    <row r="29236" spans="1:11" s="1" customFormat="1" ht="16.5">
      <c r="A29236" s="8"/>
    </row>
    <row r="29237" spans="1:11" s="1" customFormat="1" ht="16.5">
      <c r="A29237" s="8"/>
    </row>
    <row r="29238" spans="1:11" s="1" customFormat="1" ht="16.5">
      <c r="A29238" s="8"/>
    </row>
    <row r="29239" spans="1:11" s="1" customFormat="1" ht="46.5" customHeight="1">
      <c r="A29239" s="62"/>
      <c r="B29239" s="62"/>
      <c r="C29239" s="62"/>
      <c r="D29239" s="62"/>
      <c r="E29239" s="62"/>
      <c r="F29239" s="62"/>
      <c r="G29239" s="62"/>
      <c r="H29239" s="62"/>
      <c r="I29239" s="62"/>
      <c r="J29239" s="62"/>
    </row>
    <row r="29240" spans="1:11" s="1" customFormat="1" ht="16.5">
      <c r="A29240" s="2"/>
      <c r="B29240" s="3"/>
    </row>
    <row r="29241" spans="1:11" s="1" customFormat="1" ht="16.5">
      <c r="A29241" s="8"/>
    </row>
    <row r="29242" spans="1:11" s="1" customFormat="1" ht="16.5">
      <c r="A29242" s="4"/>
      <c r="C29242" s="5"/>
      <c r="D29242" s="6"/>
      <c r="E29242" s="29"/>
      <c r="F29242" s="29"/>
      <c r="G29242" s="29"/>
      <c r="H29242" s="29"/>
      <c r="I29242" s="7"/>
      <c r="J29242" s="7"/>
      <c r="K29242" s="7"/>
    </row>
    <row r="29243" spans="1:11" s="1" customFormat="1" ht="16.5">
      <c r="A29243" s="8"/>
    </row>
    <row r="29244" spans="1:11" s="1" customFormat="1" ht="16.5">
      <c r="A29244" s="64"/>
      <c r="B29244" s="30"/>
      <c r="C29244" s="31"/>
      <c r="D29244" s="31"/>
      <c r="E29244" s="32"/>
      <c r="F29244" s="32"/>
      <c r="G29244" s="32"/>
      <c r="H29244" s="32"/>
      <c r="I29244" s="33"/>
      <c r="J29244" s="33"/>
      <c r="K29244" s="33"/>
    </row>
    <row r="29245" spans="1:11" s="1" customFormat="1" ht="16.5">
      <c r="A29245" s="65"/>
      <c r="B29245" s="34"/>
      <c r="C29245" s="35"/>
      <c r="D29245" s="35"/>
      <c r="E29245" s="36"/>
      <c r="F29245" s="36"/>
      <c r="G29245" s="36"/>
      <c r="H29245" s="36"/>
      <c r="I29245" s="37"/>
      <c r="J29245" s="37"/>
      <c r="K29245" s="37"/>
    </row>
    <row r="29246" spans="1:11" s="1" customFormat="1" ht="17.25">
      <c r="A29246" s="8"/>
      <c r="B29246" s="8"/>
      <c r="C29246" s="10"/>
      <c r="D29246" s="10"/>
      <c r="I29246" s="12"/>
      <c r="J29246" s="12"/>
      <c r="K29246" s="12"/>
    </row>
    <row r="29247" spans="1:11" s="1" customFormat="1" ht="16.5">
      <c r="A29247" s="64"/>
      <c r="B29247" s="30"/>
      <c r="C29247" s="38"/>
      <c r="D29247" s="38"/>
      <c r="E29247" s="32"/>
      <c r="F29247" s="32"/>
      <c r="G29247" s="32"/>
      <c r="H29247" s="32"/>
      <c r="I29247" s="33"/>
      <c r="J29247" s="33"/>
      <c r="K29247" s="33"/>
    </row>
    <row r="29248" spans="1:11" s="1" customFormat="1" ht="16.5">
      <c r="A29248" s="65"/>
      <c r="B29248" s="34"/>
      <c r="C29248" s="35"/>
      <c r="D29248" s="35"/>
      <c r="E29248" s="36"/>
      <c r="F29248" s="36"/>
      <c r="G29248" s="36"/>
      <c r="H29248" s="36"/>
      <c r="I29248" s="37"/>
      <c r="J29248" s="37"/>
      <c r="K29248" s="37"/>
    </row>
    <row r="29249" spans="1:11" s="1" customFormat="1" ht="16.5">
      <c r="A29249" s="8"/>
      <c r="B29249" s="8"/>
      <c r="C29249" s="10"/>
      <c r="D29249" s="10"/>
      <c r="I29249" s="19"/>
      <c r="J29249" s="19"/>
      <c r="K29249" s="19"/>
    </row>
    <row r="29250" spans="1:11" s="1" customFormat="1" ht="16.5">
      <c r="A29250" s="66"/>
      <c r="B29250" s="39"/>
      <c r="C29250" s="40"/>
      <c r="D29250" s="40"/>
      <c r="E29250" s="41"/>
      <c r="F29250" s="41"/>
      <c r="G29250" s="41"/>
      <c r="H29250" s="41"/>
      <c r="I29250" s="42"/>
      <c r="J29250" s="42"/>
      <c r="K29250" s="42"/>
    </row>
    <row r="29251" spans="1:11" s="1" customFormat="1" ht="16.5">
      <c r="A29251" s="67"/>
      <c r="B29251" s="16"/>
      <c r="C29251" s="43"/>
      <c r="D29251" s="43"/>
      <c r="E29251" s="44"/>
      <c r="F29251" s="44"/>
      <c r="G29251" s="44"/>
      <c r="H29251" s="44"/>
      <c r="I29251" s="45"/>
      <c r="J29251" s="45"/>
      <c r="K29251" s="45"/>
    </row>
    <row r="29252" spans="1:11" s="1" customFormat="1" ht="16.5">
      <c r="A29252" s="4"/>
      <c r="B29252" s="8"/>
      <c r="C29252" s="10"/>
      <c r="D29252" s="10"/>
      <c r="I29252" s="19"/>
      <c r="J29252" s="19"/>
      <c r="K29252" s="19"/>
    </row>
    <row r="29253" spans="1:11" s="1" customFormat="1" ht="16.5" customHeight="1">
      <c r="A29253" s="60"/>
      <c r="B29253" s="46"/>
      <c r="C29253" s="47"/>
      <c r="D29253" s="47"/>
      <c r="E29253" s="48"/>
      <c r="F29253" s="48"/>
      <c r="G29253" s="48"/>
      <c r="H29253" s="48"/>
      <c r="I29253" s="49"/>
      <c r="J29253" s="49"/>
      <c r="K29253" s="49"/>
    </row>
    <row r="29254" spans="1:11" s="1" customFormat="1" ht="16.5" customHeight="1">
      <c r="A29254" s="61"/>
      <c r="B29254" s="50"/>
      <c r="C29254" s="51"/>
      <c r="D29254" s="51"/>
      <c r="E29254" s="52"/>
      <c r="F29254" s="52"/>
      <c r="G29254" s="52"/>
      <c r="H29254" s="52"/>
      <c r="I29254" s="53"/>
      <c r="J29254" s="53"/>
      <c r="K29254" s="53"/>
    </row>
    <row r="29255" spans="1:11" s="1" customFormat="1" ht="16.5">
      <c r="A29255" s="20"/>
      <c r="B29255" s="21"/>
      <c r="C29255" s="22"/>
      <c r="D29255" s="22"/>
      <c r="E29255" s="21"/>
      <c r="F29255" s="21"/>
      <c r="G29255" s="21"/>
      <c r="H29255" s="21"/>
      <c r="I29255" s="21"/>
      <c r="J29255" s="21"/>
      <c r="K29255" s="21"/>
    </row>
    <row r="29256" spans="1:11" s="1" customFormat="1" ht="16.5" customHeight="1">
      <c r="A29256" s="60"/>
      <c r="B29256" s="46"/>
      <c r="C29256" s="47"/>
      <c r="D29256" s="47"/>
      <c r="E29256" s="48"/>
      <c r="F29256" s="48"/>
      <c r="G29256" s="48"/>
      <c r="H29256" s="48"/>
      <c r="I29256" s="49"/>
      <c r="J29256" s="49"/>
      <c r="K29256" s="49"/>
    </row>
    <row r="29257" spans="1:11" s="1" customFormat="1" ht="16.5" customHeight="1">
      <c r="A29257" s="61"/>
      <c r="B29257" s="50"/>
      <c r="C29257" s="51"/>
      <c r="D29257" s="51"/>
      <c r="E29257" s="52"/>
      <c r="F29257" s="52"/>
      <c r="G29257" s="52"/>
      <c r="H29257" s="52"/>
      <c r="I29257" s="53"/>
      <c r="J29257" s="53"/>
      <c r="K29257" s="53"/>
    </row>
    <row r="29258" spans="1:11" s="1" customFormat="1" ht="16.5">
      <c r="A29258" s="20"/>
      <c r="B29258" s="21"/>
      <c r="C29258" s="22"/>
      <c r="D29258" s="22"/>
      <c r="E29258" s="21"/>
      <c r="F29258" s="21"/>
      <c r="G29258" s="21"/>
      <c r="H29258" s="21"/>
      <c r="I29258" s="21"/>
      <c r="J29258" s="21"/>
      <c r="K29258" s="21"/>
    </row>
    <row r="29259" spans="1:11" s="1" customFormat="1" ht="16.5" customHeight="1">
      <c r="A29259" s="60"/>
      <c r="B29259" s="46"/>
      <c r="C29259" s="47"/>
      <c r="D29259" s="47"/>
      <c r="E29259" s="48"/>
      <c r="F29259" s="48"/>
      <c r="G29259" s="48"/>
      <c r="H29259" s="48"/>
      <c r="I29259" s="49"/>
      <c r="J29259" s="49"/>
      <c r="K29259" s="49"/>
    </row>
    <row r="29260" spans="1:11" s="1" customFormat="1" ht="16.5" customHeight="1">
      <c r="A29260" s="61"/>
      <c r="B29260" s="50"/>
      <c r="C29260" s="51"/>
      <c r="D29260" s="51"/>
      <c r="E29260" s="52"/>
      <c r="F29260" s="52"/>
      <c r="G29260" s="52"/>
      <c r="H29260" s="52"/>
      <c r="I29260" s="53"/>
      <c r="J29260" s="53"/>
      <c r="K29260" s="53"/>
    </row>
    <row r="29261" spans="1:11" s="1" customFormat="1" ht="16.5">
      <c r="A29261" s="20"/>
      <c r="B29261" s="21"/>
      <c r="C29261" s="22"/>
      <c r="D29261" s="22"/>
      <c r="E29261" s="21"/>
      <c r="F29261" s="21"/>
      <c r="G29261" s="21"/>
      <c r="H29261" s="21"/>
      <c r="I29261" s="21"/>
      <c r="J29261" s="21"/>
      <c r="K29261" s="21"/>
    </row>
    <row r="29262" spans="1:11" s="1" customFormat="1" ht="16.5" customHeight="1">
      <c r="A29262" s="60"/>
      <c r="B29262" s="46"/>
      <c r="C29262" s="47"/>
      <c r="D29262" s="47"/>
      <c r="E29262" s="48"/>
      <c r="F29262" s="48"/>
      <c r="G29262" s="48"/>
      <c r="H29262" s="48"/>
      <c r="I29262" s="49"/>
      <c r="J29262" s="49"/>
      <c r="K29262" s="49"/>
    </row>
    <row r="29263" spans="1:11" s="1" customFormat="1" ht="16.5" customHeight="1">
      <c r="A29263" s="61"/>
      <c r="B29263" s="50"/>
      <c r="C29263" s="51"/>
      <c r="D29263" s="51"/>
      <c r="E29263" s="52"/>
      <c r="F29263" s="52"/>
      <c r="G29263" s="52"/>
      <c r="H29263" s="52"/>
      <c r="I29263" s="53"/>
      <c r="J29263" s="53"/>
      <c r="K29263" s="53"/>
    </row>
    <row r="29264" spans="1:11" s="1" customFormat="1" ht="16.5">
      <c r="A29264" s="8"/>
      <c r="C29264" s="10"/>
      <c r="D29264" s="10"/>
    </row>
    <row r="29265" spans="1:11" s="1" customFormat="1" ht="16.5">
      <c r="A29265" s="66"/>
      <c r="B29265" s="39"/>
      <c r="C29265" s="40"/>
      <c r="D29265" s="40"/>
      <c r="E29265" s="41"/>
      <c r="F29265" s="41"/>
      <c r="G29265" s="41"/>
      <c r="H29265" s="41"/>
      <c r="I29265" s="42"/>
      <c r="J29265" s="42"/>
      <c r="K29265" s="42"/>
    </row>
    <row r="29266" spans="1:11" s="1" customFormat="1" ht="16.5">
      <c r="A29266" s="67"/>
      <c r="B29266" s="16"/>
      <c r="C29266" s="43"/>
      <c r="D29266" s="43"/>
      <c r="E29266" s="44"/>
      <c r="F29266" s="44"/>
      <c r="G29266" s="44"/>
      <c r="H29266" s="44"/>
      <c r="I29266" s="45"/>
      <c r="J29266" s="45"/>
      <c r="K29266" s="45"/>
    </row>
    <row r="29267" spans="1:11" s="1" customFormat="1" ht="16.5">
      <c r="A29267" s="4"/>
      <c r="B29267" s="8"/>
      <c r="C29267" s="10"/>
      <c r="D29267" s="10"/>
      <c r="I29267" s="19"/>
      <c r="J29267" s="19"/>
      <c r="K29267" s="19"/>
    </row>
    <row r="29268" spans="1:11" s="1" customFormat="1" ht="16.5">
      <c r="A29268" s="66"/>
      <c r="B29268" s="39"/>
      <c r="C29268" s="54"/>
      <c r="D29268" s="54"/>
      <c r="E29268" s="41"/>
      <c r="F29268" s="41"/>
      <c r="G29268" s="41"/>
      <c r="H29268" s="41"/>
      <c r="I29268" s="42"/>
      <c r="J29268" s="42"/>
      <c r="K29268" s="42"/>
    </row>
    <row r="29269" spans="1:11" s="1" customFormat="1" ht="16.5">
      <c r="A29269" s="67"/>
      <c r="B29269" s="16"/>
      <c r="C29269" s="43"/>
      <c r="D29269" s="43"/>
      <c r="E29269" s="44"/>
      <c r="F29269" s="44"/>
      <c r="G29269" s="44"/>
      <c r="H29269" s="44"/>
      <c r="I29269" s="45"/>
      <c r="J29269" s="45"/>
      <c r="K29269" s="45"/>
    </row>
    <row r="29270" spans="1:11" s="1" customFormat="1" ht="16.5">
      <c r="A29270" s="4"/>
      <c r="B29270" s="8"/>
      <c r="C29270" s="10"/>
      <c r="D29270" s="10"/>
      <c r="I29270" s="19"/>
      <c r="J29270" s="19"/>
      <c r="K29270" s="19"/>
    </row>
    <row r="29271" spans="1:11" s="1" customFormat="1" ht="16.5">
      <c r="A29271" s="66"/>
      <c r="B29271" s="39"/>
      <c r="C29271" s="54"/>
      <c r="D29271" s="54"/>
      <c r="E29271" s="41"/>
      <c r="F29271" s="41"/>
      <c r="G29271" s="41"/>
      <c r="H29271" s="41"/>
      <c r="I29271" s="42"/>
      <c r="J29271" s="42"/>
      <c r="K29271" s="42"/>
    </row>
    <row r="29272" spans="1:11" s="1" customFormat="1" ht="16.5">
      <c r="A29272" s="67"/>
      <c r="B29272" s="16"/>
      <c r="C29272" s="43"/>
      <c r="D29272" s="43"/>
      <c r="E29272" s="44"/>
      <c r="F29272" s="44"/>
      <c r="G29272" s="44"/>
      <c r="H29272" s="44"/>
      <c r="I29272" s="45"/>
      <c r="J29272" s="45"/>
      <c r="K29272" s="45"/>
    </row>
    <row r="29273" spans="1:11" s="1" customFormat="1" ht="16.5">
      <c r="A29273" s="4"/>
      <c r="B29273" s="8"/>
      <c r="C29273" s="10"/>
      <c r="D29273" s="10"/>
      <c r="I29273" s="19"/>
      <c r="J29273" s="19"/>
      <c r="K29273" s="19"/>
    </row>
    <row r="29274" spans="1:11" s="1" customFormat="1" ht="16.5">
      <c r="A29274" s="66"/>
      <c r="B29274" s="39"/>
      <c r="C29274" s="40"/>
      <c r="D29274" s="40"/>
      <c r="E29274" s="41"/>
      <c r="F29274" s="41"/>
      <c r="G29274" s="41"/>
      <c r="H29274" s="41"/>
      <c r="I29274" s="42"/>
      <c r="J29274" s="42"/>
      <c r="K29274" s="42"/>
    </row>
    <row r="29275" spans="1:11" s="1" customFormat="1" ht="16.5">
      <c r="A29275" s="67"/>
      <c r="B29275" s="16"/>
      <c r="C29275" s="43"/>
      <c r="D29275" s="43"/>
      <c r="E29275" s="44"/>
      <c r="F29275" s="44"/>
      <c r="G29275" s="44"/>
      <c r="H29275" s="44"/>
      <c r="I29275" s="45"/>
      <c r="J29275" s="45"/>
      <c r="K29275" s="45"/>
    </row>
    <row r="29276" spans="1:11" s="1" customFormat="1" ht="16.5">
      <c r="A29276" s="4"/>
      <c r="B29276" s="8"/>
      <c r="C29276" s="10"/>
      <c r="D29276" s="10"/>
      <c r="I29276" s="19"/>
      <c r="J29276" s="19"/>
      <c r="K29276" s="19"/>
    </row>
    <row r="29277" spans="1:11" s="1" customFormat="1" ht="16.5">
      <c r="A29277" s="55"/>
      <c r="B29277" s="39"/>
      <c r="C29277" s="54"/>
      <c r="D29277" s="54"/>
      <c r="E29277" s="41"/>
      <c r="F29277" s="41"/>
      <c r="G29277" s="41"/>
      <c r="H29277" s="41"/>
      <c r="I29277" s="42"/>
      <c r="J29277" s="42"/>
      <c r="K29277" s="42"/>
    </row>
    <row r="29278" spans="1:11" s="1" customFormat="1" ht="16.5">
      <c r="A29278" s="26"/>
      <c r="B29278" s="16"/>
      <c r="C29278" s="43"/>
      <c r="D29278" s="43"/>
      <c r="E29278" s="44"/>
      <c r="F29278" s="44"/>
      <c r="G29278" s="44"/>
      <c r="H29278" s="44"/>
      <c r="I29278" s="45"/>
      <c r="J29278" s="45"/>
      <c r="K29278" s="45"/>
    </row>
    <row r="29279" spans="1:11" s="1" customFormat="1" ht="16.5">
      <c r="A29279" s="4"/>
      <c r="B29279" s="8"/>
      <c r="C29279" s="10"/>
      <c r="D29279" s="10"/>
      <c r="I29279" s="19"/>
      <c r="J29279" s="19"/>
      <c r="K29279" s="19"/>
    </row>
    <row r="29280" spans="1:11" s="1" customFormat="1" ht="16.5">
      <c r="A29280" s="55"/>
      <c r="B29280" s="39"/>
      <c r="C29280" s="54"/>
      <c r="D29280" s="54"/>
      <c r="E29280" s="41"/>
      <c r="F29280" s="41"/>
      <c r="G29280" s="41"/>
      <c r="H29280" s="41"/>
      <c r="I29280" s="42"/>
      <c r="J29280" s="42"/>
      <c r="K29280" s="42"/>
    </row>
    <row r="29281" spans="1:11" s="1" customFormat="1" ht="16.5">
      <c r="A29281" s="26"/>
      <c r="B29281" s="16"/>
      <c r="C29281" s="43"/>
      <c r="D29281" s="43"/>
      <c r="E29281" s="44"/>
      <c r="F29281" s="44"/>
      <c r="G29281" s="44"/>
      <c r="H29281" s="44"/>
      <c r="I29281" s="45"/>
      <c r="J29281" s="45"/>
      <c r="K29281" s="45"/>
    </row>
    <row r="29282" spans="1:11" s="1" customFormat="1" ht="16.5">
      <c r="A29282" s="4"/>
      <c r="B29282" s="8"/>
      <c r="C29282" s="10"/>
      <c r="D29282" s="10"/>
      <c r="I29282" s="19"/>
      <c r="J29282" s="19"/>
      <c r="K29282" s="19"/>
    </row>
    <row r="29283" spans="1:11" s="1" customFormat="1" ht="16.5">
      <c r="A29283" s="55"/>
      <c r="B29283" s="39"/>
      <c r="C29283" s="40"/>
      <c r="D29283" s="40"/>
      <c r="E29283" s="41"/>
      <c r="F29283" s="41"/>
      <c r="G29283" s="41"/>
      <c r="H29283" s="41"/>
      <c r="I29283" s="42"/>
      <c r="J29283" s="42"/>
      <c r="K29283" s="42"/>
    </row>
    <row r="29284" spans="1:11" s="1" customFormat="1" ht="16.5">
      <c r="A29284" s="26"/>
      <c r="B29284" s="16"/>
      <c r="C29284" s="43"/>
      <c r="D29284" s="43"/>
      <c r="E29284" s="44"/>
      <c r="F29284" s="44"/>
      <c r="G29284" s="44"/>
      <c r="H29284" s="44"/>
      <c r="I29284" s="45"/>
      <c r="J29284" s="45"/>
      <c r="K29284" s="45"/>
    </row>
    <row r="29285" spans="1:11" s="1" customFormat="1" ht="16.5">
      <c r="A29285" s="8"/>
      <c r="B29285" s="8"/>
      <c r="C29285" s="10"/>
      <c r="D29285" s="10"/>
      <c r="I29285" s="19"/>
      <c r="J29285" s="19"/>
      <c r="K29285" s="19"/>
    </row>
    <row r="29286" spans="1:11" s="1" customFormat="1" ht="16.5">
      <c r="A29286" s="56"/>
      <c r="B29286" s="30"/>
      <c r="C29286" s="31"/>
      <c r="D29286" s="31"/>
      <c r="E29286" s="32"/>
      <c r="F29286" s="32"/>
      <c r="G29286" s="32"/>
      <c r="H29286" s="32"/>
      <c r="I29286" s="33"/>
      <c r="J29286" s="33"/>
      <c r="K29286" s="33"/>
    </row>
    <row r="29287" spans="1:11" s="1" customFormat="1" ht="16.5">
      <c r="A29287" s="57"/>
      <c r="B29287" s="34"/>
      <c r="C29287" s="35"/>
      <c r="D29287" s="35"/>
      <c r="E29287" s="36"/>
      <c r="F29287" s="36"/>
      <c r="G29287" s="36"/>
      <c r="H29287" s="36"/>
      <c r="I29287" s="37"/>
      <c r="J29287" s="37"/>
      <c r="K29287" s="37"/>
    </row>
    <row r="29288" spans="1:11" s="1" customFormat="1" ht="16.5">
      <c r="A29288" s="8"/>
      <c r="B29288" s="8"/>
      <c r="C29288" s="10"/>
      <c r="D29288" s="10"/>
      <c r="I29288" s="19"/>
      <c r="J29288" s="19"/>
      <c r="K29288" s="19"/>
    </row>
    <row r="29289" spans="1:11" s="1" customFormat="1" ht="16.5">
      <c r="A29289" s="56"/>
      <c r="B29289" s="30"/>
      <c r="C29289" s="31"/>
      <c r="D29289" s="31"/>
      <c r="E29289" s="32"/>
      <c r="F29289" s="32"/>
      <c r="G29289" s="32"/>
      <c r="H29289" s="32"/>
      <c r="I29289" s="33"/>
      <c r="J29289" s="33"/>
      <c r="K29289" s="33"/>
    </row>
    <row r="29290" spans="1:11" s="1" customFormat="1" ht="16.5">
      <c r="A29290" s="57"/>
      <c r="B29290" s="34"/>
      <c r="C29290" s="35"/>
      <c r="D29290" s="35"/>
      <c r="E29290" s="36"/>
      <c r="F29290" s="36"/>
      <c r="G29290" s="36"/>
      <c r="H29290" s="36"/>
      <c r="I29290" s="37"/>
      <c r="J29290" s="37"/>
      <c r="K29290" s="37"/>
    </row>
    <row r="29291" spans="1:11" s="1" customFormat="1" ht="16.5">
      <c r="A29291" s="8"/>
      <c r="I29291" s="19"/>
      <c r="J29291" s="19"/>
      <c r="K29291" s="19"/>
    </row>
    <row r="29292" spans="1:11" s="1" customFormat="1" ht="16.5">
      <c r="A29292" s="8"/>
    </row>
    <row r="29293" spans="1:11" s="1" customFormat="1" ht="16.5">
      <c r="A29293" s="8"/>
    </row>
    <row r="29294" spans="1:11" s="1" customFormat="1" ht="16.5">
      <c r="A29294" s="8"/>
    </row>
    <row r="29295" spans="1:11" s="1" customFormat="1" ht="35.25" customHeight="1">
      <c r="A29295" s="63"/>
      <c r="B29295" s="63"/>
      <c r="C29295" s="63"/>
      <c r="D29295" s="63"/>
      <c r="E29295" s="63"/>
      <c r="F29295" s="63"/>
      <c r="G29295" s="63"/>
      <c r="H29295" s="63"/>
      <c r="I29295" s="63"/>
      <c r="J29295" s="63"/>
    </row>
    <row r="29296" spans="1:11" s="1" customFormat="1" ht="16.5" customHeight="1">
      <c r="A29296" s="63"/>
      <c r="B29296" s="63"/>
      <c r="C29296" s="63"/>
      <c r="D29296" s="63"/>
      <c r="E29296" s="63"/>
      <c r="F29296" s="63"/>
      <c r="G29296" s="63"/>
      <c r="H29296" s="63"/>
      <c r="I29296" s="63"/>
      <c r="J29296" s="63"/>
    </row>
    <row r="29297" spans="1:10" s="1" customFormat="1" ht="37.5" customHeight="1">
      <c r="A29297" s="63"/>
      <c r="B29297" s="63"/>
      <c r="C29297" s="63"/>
      <c r="D29297" s="63"/>
      <c r="E29297" s="63"/>
      <c r="F29297" s="63"/>
      <c r="G29297" s="63"/>
      <c r="H29297" s="63"/>
      <c r="I29297" s="63"/>
      <c r="J29297" s="63"/>
    </row>
    <row r="29298" spans="1:10" s="1" customFormat="1" ht="16.5" customHeight="1">
      <c r="A29298" s="63"/>
      <c r="B29298" s="63"/>
      <c r="C29298" s="63"/>
      <c r="D29298" s="63"/>
      <c r="E29298" s="63"/>
      <c r="F29298" s="63"/>
      <c r="G29298" s="63"/>
      <c r="H29298" s="63"/>
      <c r="I29298" s="63"/>
      <c r="J29298" s="63"/>
    </row>
    <row r="29299" spans="1:10" s="1" customFormat="1" ht="16.5" customHeight="1">
      <c r="A29299" s="63"/>
      <c r="B29299" s="63"/>
      <c r="C29299" s="63"/>
      <c r="D29299" s="63"/>
      <c r="E29299" s="63"/>
      <c r="F29299" s="63"/>
      <c r="G29299" s="63"/>
      <c r="H29299" s="63"/>
      <c r="I29299" s="63"/>
      <c r="J29299" s="63"/>
    </row>
    <row r="29300" spans="1:10" s="1" customFormat="1" ht="16.5">
      <c r="A29300" s="8"/>
    </row>
    <row r="29301" spans="1:10" s="1" customFormat="1" ht="16.5">
      <c r="A29301" s="8"/>
    </row>
    <row r="29302" spans="1:10" s="1" customFormat="1" ht="16.5">
      <c r="A29302" s="8"/>
    </row>
    <row r="29303" spans="1:10" s="1" customFormat="1" ht="16.5">
      <c r="A29303" s="8"/>
    </row>
    <row r="29304" spans="1:10" s="1" customFormat="1" ht="16.5">
      <c r="A29304" s="8"/>
    </row>
    <row r="29305" spans="1:10" s="1" customFormat="1" ht="16.5">
      <c r="A29305" s="8"/>
    </row>
    <row r="29306" spans="1:10" s="1" customFormat="1" ht="16.5">
      <c r="A29306" s="8"/>
    </row>
    <row r="29307" spans="1:10" s="1" customFormat="1" ht="16.5">
      <c r="A29307" s="8"/>
    </row>
    <row r="29308" spans="1:10" s="1" customFormat="1" ht="16.5">
      <c r="A29308" s="8"/>
    </row>
    <row r="29309" spans="1:10" s="1" customFormat="1" ht="16.5">
      <c r="A29309" s="8"/>
    </row>
    <row r="29310" spans="1:10" s="1" customFormat="1" ht="16.5">
      <c r="A29310" s="8"/>
    </row>
    <row r="29311" spans="1:10" s="1" customFormat="1" ht="16.5">
      <c r="A29311" s="8"/>
    </row>
    <row r="29312" spans="1:10" s="1" customFormat="1" ht="16.5">
      <c r="A29312" s="8"/>
    </row>
    <row r="29313" spans="1:1" s="1" customFormat="1" ht="16.5">
      <c r="A29313" s="8"/>
    </row>
    <row r="29314" spans="1:1" s="1" customFormat="1" ht="16.5">
      <c r="A29314" s="8"/>
    </row>
    <row r="29315" spans="1:1" s="1" customFormat="1" ht="16.5">
      <c r="A29315" s="8"/>
    </row>
    <row r="29316" spans="1:1" s="1" customFormat="1" ht="16.5">
      <c r="A29316" s="8"/>
    </row>
    <row r="29317" spans="1:1" s="1" customFormat="1" ht="16.5">
      <c r="A29317" s="8"/>
    </row>
    <row r="29318" spans="1:1" s="1" customFormat="1" ht="16.5">
      <c r="A29318" s="8"/>
    </row>
    <row r="29319" spans="1:1" s="1" customFormat="1" ht="16.5">
      <c r="A29319" s="8"/>
    </row>
    <row r="29320" spans="1:1" s="1" customFormat="1" ht="16.5">
      <c r="A29320" s="8"/>
    </row>
    <row r="29321" spans="1:1" s="1" customFormat="1" ht="16.5">
      <c r="A29321" s="8"/>
    </row>
    <row r="29322" spans="1:1" s="1" customFormat="1" ht="16.5">
      <c r="A29322" s="8"/>
    </row>
    <row r="29323" spans="1:1" s="1" customFormat="1" ht="16.5">
      <c r="A29323" s="8"/>
    </row>
    <row r="29324" spans="1:1" s="1" customFormat="1" ht="16.5">
      <c r="A29324" s="8"/>
    </row>
    <row r="29325" spans="1:1" s="1" customFormat="1" ht="16.5">
      <c r="A29325" s="8"/>
    </row>
    <row r="29326" spans="1:1" s="1" customFormat="1" ht="16.5">
      <c r="A29326" s="8"/>
    </row>
    <row r="29327" spans="1:1" s="1" customFormat="1" ht="16.5">
      <c r="A29327" s="8"/>
    </row>
    <row r="29328" spans="1:1" s="1" customFormat="1" ht="16.5">
      <c r="A29328" s="8"/>
    </row>
    <row r="29329" spans="1:1" s="1" customFormat="1" ht="16.5">
      <c r="A29329" s="8"/>
    </row>
    <row r="29330" spans="1:1" s="1" customFormat="1" ht="16.5">
      <c r="A29330" s="8"/>
    </row>
    <row r="29331" spans="1:1" s="1" customFormat="1" ht="16.5">
      <c r="A29331" s="8"/>
    </row>
    <row r="29332" spans="1:1" s="1" customFormat="1" ht="16.5">
      <c r="A29332" s="8"/>
    </row>
    <row r="29333" spans="1:1" s="1" customFormat="1" ht="16.5">
      <c r="A29333" s="8"/>
    </row>
    <row r="29334" spans="1:1" s="1" customFormat="1" ht="16.5">
      <c r="A29334" s="8"/>
    </row>
    <row r="29335" spans="1:1" s="1" customFormat="1" ht="16.5">
      <c r="A29335" s="8"/>
    </row>
    <row r="29336" spans="1:1" s="1" customFormat="1" ht="16.5">
      <c r="A29336" s="8"/>
    </row>
    <row r="29337" spans="1:1" s="1" customFormat="1" ht="16.5">
      <c r="A29337" s="8"/>
    </row>
    <row r="29338" spans="1:1" s="1" customFormat="1" ht="16.5">
      <c r="A29338" s="8"/>
    </row>
    <row r="29339" spans="1:1" s="1" customFormat="1" ht="16.5">
      <c r="A29339" s="8"/>
    </row>
    <row r="29340" spans="1:1" s="1" customFormat="1" ht="16.5">
      <c r="A29340" s="8"/>
    </row>
    <row r="29341" spans="1:1" s="1" customFormat="1" ht="16.5">
      <c r="A29341" s="8"/>
    </row>
    <row r="29342" spans="1:1" s="1" customFormat="1" ht="16.5">
      <c r="A29342" s="8"/>
    </row>
    <row r="29343" spans="1:1" s="1" customFormat="1" ht="16.5">
      <c r="A29343" s="8"/>
    </row>
    <row r="29344" spans="1:1" s="1" customFormat="1" ht="16.5">
      <c r="A29344" s="8"/>
    </row>
    <row r="29345" spans="1:10" s="1" customFormat="1" ht="16.5">
      <c r="A29345" s="8"/>
    </row>
    <row r="29346" spans="1:10" s="1" customFormat="1" ht="16.5">
      <c r="A29346" s="8"/>
    </row>
    <row r="29347" spans="1:10" s="1" customFormat="1" ht="16.5">
      <c r="A29347" s="8"/>
    </row>
    <row r="29348" spans="1:10" s="1" customFormat="1" ht="16.5">
      <c r="A29348" s="8"/>
    </row>
    <row r="29349" spans="1:10" s="1" customFormat="1" ht="16.5">
      <c r="A29349" s="8"/>
    </row>
    <row r="29350" spans="1:10" s="1" customFormat="1" ht="16.5">
      <c r="A29350" s="8"/>
    </row>
    <row r="29351" spans="1:10" s="1" customFormat="1" ht="16.5">
      <c r="A29351" s="8"/>
    </row>
    <row r="29352" spans="1:10" s="1" customFormat="1" ht="16.5">
      <c r="A29352" s="8"/>
    </row>
    <row r="29353" spans="1:10" s="1" customFormat="1" ht="16.5">
      <c r="A29353" s="8"/>
    </row>
    <row r="29354" spans="1:10" s="1" customFormat="1" ht="16.5">
      <c r="A29354" s="8"/>
    </row>
    <row r="29355" spans="1:10" s="1" customFormat="1" ht="16.5">
      <c r="A29355" s="8"/>
    </row>
    <row r="29356" spans="1:10" s="1" customFormat="1" ht="16.5">
      <c r="A29356" s="8"/>
    </row>
    <row r="29357" spans="1:10" s="1" customFormat="1" ht="16.5">
      <c r="A29357" s="8"/>
    </row>
    <row r="29358" spans="1:10" s="1" customFormat="1" ht="16.5">
      <c r="A29358" s="8"/>
    </row>
    <row r="29359" spans="1:10" s="1" customFormat="1" ht="46.5" customHeight="1">
      <c r="A29359" s="62"/>
      <c r="B29359" s="62"/>
      <c r="C29359" s="62"/>
      <c r="D29359" s="62"/>
      <c r="E29359" s="62"/>
      <c r="F29359" s="62"/>
      <c r="G29359" s="62"/>
      <c r="H29359" s="62"/>
      <c r="I29359" s="62"/>
      <c r="J29359" s="62"/>
    </row>
    <row r="29360" spans="1:10" s="1" customFormat="1" ht="16.5">
      <c r="A29360" s="2"/>
      <c r="B29360" s="3"/>
    </row>
    <row r="29361" spans="1:11" s="1" customFormat="1" ht="16.5">
      <c r="A29361" s="8"/>
    </row>
    <row r="29362" spans="1:11" s="1" customFormat="1" ht="16.5">
      <c r="A29362" s="4"/>
      <c r="C29362" s="5"/>
      <c r="D29362" s="6"/>
      <c r="E29362" s="29"/>
      <c r="F29362" s="29"/>
      <c r="G29362" s="29"/>
      <c r="H29362" s="29"/>
      <c r="I29362" s="7"/>
      <c r="J29362" s="7"/>
      <c r="K29362" s="7"/>
    </row>
    <row r="29363" spans="1:11" s="1" customFormat="1" ht="16.5">
      <c r="A29363" s="8"/>
    </row>
    <row r="29364" spans="1:11" s="1" customFormat="1" ht="16.5">
      <c r="A29364" s="64"/>
      <c r="B29364" s="30"/>
      <c r="C29364" s="31"/>
      <c r="D29364" s="31"/>
      <c r="E29364" s="32"/>
      <c r="F29364" s="32"/>
      <c r="G29364" s="32"/>
      <c r="H29364" s="32"/>
      <c r="I29364" s="33"/>
      <c r="J29364" s="33"/>
      <c r="K29364" s="33"/>
    </row>
    <row r="29365" spans="1:11" s="1" customFormat="1" ht="16.5">
      <c r="A29365" s="65"/>
      <c r="B29365" s="34"/>
      <c r="C29365" s="35"/>
      <c r="D29365" s="35"/>
      <c r="E29365" s="36"/>
      <c r="F29365" s="36"/>
      <c r="G29365" s="36"/>
      <c r="H29365" s="36"/>
      <c r="I29365" s="37"/>
      <c r="J29365" s="37"/>
      <c r="K29365" s="37"/>
    </row>
    <row r="29366" spans="1:11" s="1" customFormat="1" ht="17.25">
      <c r="A29366" s="8"/>
      <c r="B29366" s="8"/>
      <c r="C29366" s="10"/>
      <c r="D29366" s="10"/>
      <c r="I29366" s="12"/>
      <c r="J29366" s="12"/>
      <c r="K29366" s="12"/>
    </row>
    <row r="29367" spans="1:11" s="1" customFormat="1" ht="16.5">
      <c r="A29367" s="64"/>
      <c r="B29367" s="30"/>
      <c r="C29367" s="38"/>
      <c r="D29367" s="38"/>
      <c r="E29367" s="32"/>
      <c r="F29367" s="32"/>
      <c r="G29367" s="32"/>
      <c r="H29367" s="32"/>
      <c r="I29367" s="33"/>
      <c r="J29367" s="33"/>
      <c r="K29367" s="33"/>
    </row>
    <row r="29368" spans="1:11" s="1" customFormat="1" ht="16.5">
      <c r="A29368" s="65"/>
      <c r="B29368" s="34"/>
      <c r="C29368" s="35"/>
      <c r="D29368" s="35"/>
      <c r="E29368" s="36"/>
      <c r="F29368" s="36"/>
      <c r="G29368" s="36"/>
      <c r="H29368" s="36"/>
      <c r="I29368" s="37"/>
      <c r="J29368" s="37"/>
      <c r="K29368" s="37"/>
    </row>
    <row r="29369" spans="1:11" s="1" customFormat="1" ht="16.5">
      <c r="A29369" s="8"/>
      <c r="B29369" s="8"/>
      <c r="C29369" s="10"/>
      <c r="D29369" s="10"/>
      <c r="I29369" s="19"/>
      <c r="J29369" s="19"/>
      <c r="K29369" s="19"/>
    </row>
    <row r="29370" spans="1:11" s="1" customFormat="1" ht="16.5">
      <c r="A29370" s="66"/>
      <c r="B29370" s="39"/>
      <c r="C29370" s="40"/>
      <c r="D29370" s="40"/>
      <c r="E29370" s="41"/>
      <c r="F29370" s="41"/>
      <c r="G29370" s="41"/>
      <c r="H29370" s="41"/>
      <c r="I29370" s="42"/>
      <c r="J29370" s="42"/>
      <c r="K29370" s="42"/>
    </row>
    <row r="29371" spans="1:11" s="1" customFormat="1" ht="16.5">
      <c r="A29371" s="67"/>
      <c r="B29371" s="16"/>
      <c r="C29371" s="43"/>
      <c r="D29371" s="43"/>
      <c r="E29371" s="44"/>
      <c r="F29371" s="44"/>
      <c r="G29371" s="44"/>
      <c r="H29371" s="44"/>
      <c r="I29371" s="45"/>
      <c r="J29371" s="45"/>
      <c r="K29371" s="45"/>
    </row>
    <row r="29372" spans="1:11" s="1" customFormat="1" ht="16.5">
      <c r="A29372" s="4"/>
      <c r="B29372" s="8"/>
      <c r="C29372" s="10"/>
      <c r="D29372" s="10"/>
      <c r="I29372" s="19"/>
      <c r="J29372" s="19"/>
      <c r="K29372" s="19"/>
    </row>
    <row r="29373" spans="1:11" s="1" customFormat="1" ht="16.5" customHeight="1">
      <c r="A29373" s="60"/>
      <c r="B29373" s="46"/>
      <c r="C29373" s="47"/>
      <c r="D29373" s="47"/>
      <c r="E29373" s="48"/>
      <c r="F29373" s="48"/>
      <c r="G29373" s="48"/>
      <c r="H29373" s="48"/>
      <c r="I29373" s="49"/>
      <c r="J29373" s="49"/>
      <c r="K29373" s="49"/>
    </row>
    <row r="29374" spans="1:11" s="1" customFormat="1" ht="16.5" customHeight="1">
      <c r="A29374" s="61"/>
      <c r="B29374" s="50"/>
      <c r="C29374" s="51"/>
      <c r="D29374" s="51"/>
      <c r="E29374" s="52"/>
      <c r="F29374" s="52"/>
      <c r="G29374" s="52"/>
      <c r="H29374" s="52"/>
      <c r="I29374" s="53"/>
      <c r="J29374" s="53"/>
      <c r="K29374" s="53"/>
    </row>
    <row r="29375" spans="1:11" s="1" customFormat="1" ht="16.5">
      <c r="A29375" s="20"/>
      <c r="B29375" s="21"/>
      <c r="C29375" s="22"/>
      <c r="D29375" s="22"/>
      <c r="E29375" s="21"/>
      <c r="F29375" s="21"/>
      <c r="G29375" s="21"/>
      <c r="H29375" s="21"/>
      <c r="I29375" s="21"/>
      <c r="J29375" s="21"/>
      <c r="K29375" s="21"/>
    </row>
    <row r="29376" spans="1:11" s="1" customFormat="1" ht="16.5" customHeight="1">
      <c r="A29376" s="60"/>
      <c r="B29376" s="46"/>
      <c r="C29376" s="47"/>
      <c r="D29376" s="47"/>
      <c r="E29376" s="48"/>
      <c r="F29376" s="48"/>
      <c r="G29376" s="48"/>
      <c r="H29376" s="48"/>
      <c r="I29376" s="49"/>
      <c r="J29376" s="49"/>
      <c r="K29376" s="49"/>
    </row>
    <row r="29377" spans="1:11" s="1" customFormat="1" ht="16.5" customHeight="1">
      <c r="A29377" s="61"/>
      <c r="B29377" s="50"/>
      <c r="C29377" s="51"/>
      <c r="D29377" s="51"/>
      <c r="E29377" s="52"/>
      <c r="F29377" s="52"/>
      <c r="G29377" s="52"/>
      <c r="H29377" s="52"/>
      <c r="I29377" s="53"/>
      <c r="J29377" s="53"/>
      <c r="K29377" s="53"/>
    </row>
    <row r="29378" spans="1:11" s="1" customFormat="1" ht="16.5">
      <c r="A29378" s="20"/>
      <c r="B29378" s="21"/>
      <c r="C29378" s="22"/>
      <c r="D29378" s="22"/>
      <c r="E29378" s="21"/>
      <c r="F29378" s="21"/>
      <c r="G29378" s="21"/>
      <c r="H29378" s="21"/>
      <c r="I29378" s="21"/>
      <c r="J29378" s="21"/>
      <c r="K29378" s="21"/>
    </row>
    <row r="29379" spans="1:11" s="1" customFormat="1" ht="16.5" customHeight="1">
      <c r="A29379" s="60"/>
      <c r="B29379" s="46"/>
      <c r="C29379" s="47"/>
      <c r="D29379" s="47"/>
      <c r="E29379" s="48"/>
      <c r="F29379" s="48"/>
      <c r="G29379" s="48"/>
      <c r="H29379" s="48"/>
      <c r="I29379" s="49"/>
      <c r="J29379" s="49"/>
      <c r="K29379" s="49"/>
    </row>
    <row r="29380" spans="1:11" s="1" customFormat="1" ht="16.5" customHeight="1">
      <c r="A29380" s="61"/>
      <c r="B29380" s="50"/>
      <c r="C29380" s="51"/>
      <c r="D29380" s="51"/>
      <c r="E29380" s="52"/>
      <c r="F29380" s="52"/>
      <c r="G29380" s="52"/>
      <c r="H29380" s="52"/>
      <c r="I29380" s="53"/>
      <c r="J29380" s="53"/>
      <c r="K29380" s="53"/>
    </row>
    <row r="29381" spans="1:11" s="1" customFormat="1" ht="16.5">
      <c r="A29381" s="20"/>
      <c r="B29381" s="21"/>
      <c r="C29381" s="22"/>
      <c r="D29381" s="22"/>
      <c r="E29381" s="21"/>
      <c r="F29381" s="21"/>
      <c r="G29381" s="21"/>
      <c r="H29381" s="21"/>
      <c r="I29381" s="21"/>
      <c r="J29381" s="21"/>
      <c r="K29381" s="21"/>
    </row>
    <row r="29382" spans="1:11" s="1" customFormat="1" ht="16.5" customHeight="1">
      <c r="A29382" s="60"/>
      <c r="B29382" s="46"/>
      <c r="C29382" s="47"/>
      <c r="D29382" s="47"/>
      <c r="E29382" s="48"/>
      <c r="F29382" s="48"/>
      <c r="G29382" s="48"/>
      <c r="H29382" s="48"/>
      <c r="I29382" s="49"/>
      <c r="J29382" s="49"/>
      <c r="K29382" s="49"/>
    </row>
    <row r="29383" spans="1:11" s="1" customFormat="1" ht="16.5" customHeight="1">
      <c r="A29383" s="61"/>
      <c r="B29383" s="50"/>
      <c r="C29383" s="51"/>
      <c r="D29383" s="51"/>
      <c r="E29383" s="52"/>
      <c r="F29383" s="52"/>
      <c r="G29383" s="52"/>
      <c r="H29383" s="52"/>
      <c r="I29383" s="53"/>
      <c r="J29383" s="53"/>
      <c r="K29383" s="53"/>
    </row>
    <row r="29384" spans="1:11" s="1" customFormat="1" ht="16.5">
      <c r="A29384" s="8"/>
      <c r="C29384" s="10"/>
      <c r="D29384" s="10"/>
    </row>
    <row r="29385" spans="1:11" s="1" customFormat="1" ht="16.5">
      <c r="A29385" s="66"/>
      <c r="B29385" s="39"/>
      <c r="C29385" s="40"/>
      <c r="D29385" s="40"/>
      <c r="E29385" s="41"/>
      <c r="F29385" s="41"/>
      <c r="G29385" s="41"/>
      <c r="H29385" s="41"/>
      <c r="I29385" s="42"/>
      <c r="J29385" s="42"/>
      <c r="K29385" s="42"/>
    </row>
    <row r="29386" spans="1:11" s="1" customFormat="1" ht="16.5">
      <c r="A29386" s="67"/>
      <c r="B29386" s="16"/>
      <c r="C29386" s="43"/>
      <c r="D29386" s="43"/>
      <c r="E29386" s="44"/>
      <c r="F29386" s="44"/>
      <c r="G29386" s="44"/>
      <c r="H29386" s="44"/>
      <c r="I29386" s="45"/>
      <c r="J29386" s="45"/>
      <c r="K29386" s="45"/>
    </row>
    <row r="29387" spans="1:11" s="1" customFormat="1" ht="16.5">
      <c r="A29387" s="4"/>
      <c r="B29387" s="8"/>
      <c r="C29387" s="10"/>
      <c r="D29387" s="10"/>
      <c r="I29387" s="19"/>
      <c r="J29387" s="19"/>
      <c r="K29387" s="19"/>
    </row>
    <row r="29388" spans="1:11" s="1" customFormat="1" ht="16.5">
      <c r="A29388" s="66"/>
      <c r="B29388" s="39"/>
      <c r="C29388" s="54"/>
      <c r="D29388" s="54"/>
      <c r="E29388" s="41"/>
      <c r="F29388" s="41"/>
      <c r="G29388" s="41"/>
      <c r="H29388" s="41"/>
      <c r="I29388" s="42"/>
      <c r="J29388" s="42"/>
      <c r="K29388" s="42"/>
    </row>
    <row r="29389" spans="1:11" s="1" customFormat="1" ht="16.5">
      <c r="A29389" s="67"/>
      <c r="B29389" s="16"/>
      <c r="C29389" s="43"/>
      <c r="D29389" s="43"/>
      <c r="E29389" s="44"/>
      <c r="F29389" s="44"/>
      <c r="G29389" s="44"/>
      <c r="H29389" s="44"/>
      <c r="I29389" s="45"/>
      <c r="J29389" s="45"/>
      <c r="K29389" s="45"/>
    </row>
    <row r="29390" spans="1:11" s="1" customFormat="1" ht="16.5">
      <c r="A29390" s="4"/>
      <c r="B29390" s="8"/>
      <c r="C29390" s="10"/>
      <c r="D29390" s="10"/>
      <c r="I29390" s="19"/>
      <c r="J29390" s="19"/>
      <c r="K29390" s="19"/>
    </row>
    <row r="29391" spans="1:11" s="1" customFormat="1" ht="16.5">
      <c r="A29391" s="66"/>
      <c r="B29391" s="39"/>
      <c r="C29391" s="54"/>
      <c r="D29391" s="54"/>
      <c r="E29391" s="41"/>
      <c r="F29391" s="41"/>
      <c r="G29391" s="41"/>
      <c r="H29391" s="41"/>
      <c r="I29391" s="42"/>
      <c r="J29391" s="42"/>
      <c r="K29391" s="42"/>
    </row>
    <row r="29392" spans="1:11" s="1" customFormat="1" ht="16.5">
      <c r="A29392" s="67"/>
      <c r="B29392" s="16"/>
      <c r="C29392" s="43"/>
      <c r="D29392" s="43"/>
      <c r="E29392" s="44"/>
      <c r="F29392" s="44"/>
      <c r="G29392" s="44"/>
      <c r="H29392" s="44"/>
      <c r="I29392" s="45"/>
      <c r="J29392" s="45"/>
      <c r="K29392" s="45"/>
    </row>
    <row r="29393" spans="1:11" s="1" customFormat="1" ht="16.5">
      <c r="A29393" s="4"/>
      <c r="B29393" s="8"/>
      <c r="C29393" s="10"/>
      <c r="D29393" s="10"/>
      <c r="I29393" s="19"/>
      <c r="J29393" s="19"/>
      <c r="K29393" s="19"/>
    </row>
    <row r="29394" spans="1:11" s="1" customFormat="1" ht="16.5">
      <c r="A29394" s="66"/>
      <c r="B29394" s="39"/>
      <c r="C29394" s="40"/>
      <c r="D29394" s="40"/>
      <c r="E29394" s="41"/>
      <c r="F29394" s="41"/>
      <c r="G29394" s="41"/>
      <c r="H29394" s="41"/>
      <c r="I29394" s="42"/>
      <c r="J29394" s="42"/>
      <c r="K29394" s="42"/>
    </row>
    <row r="29395" spans="1:11" s="1" customFormat="1" ht="16.5">
      <c r="A29395" s="67"/>
      <c r="B29395" s="16"/>
      <c r="C29395" s="43"/>
      <c r="D29395" s="43"/>
      <c r="E29395" s="44"/>
      <c r="F29395" s="44"/>
      <c r="G29395" s="44"/>
      <c r="H29395" s="44"/>
      <c r="I29395" s="45"/>
      <c r="J29395" s="45"/>
      <c r="K29395" s="45"/>
    </row>
    <row r="29396" spans="1:11" s="1" customFormat="1" ht="16.5">
      <c r="A29396" s="4"/>
      <c r="B29396" s="8"/>
      <c r="C29396" s="10"/>
      <c r="D29396" s="10"/>
      <c r="I29396" s="19"/>
      <c r="J29396" s="19"/>
      <c r="K29396" s="19"/>
    </row>
    <row r="29397" spans="1:11" s="1" customFormat="1" ht="16.5">
      <c r="A29397" s="55"/>
      <c r="B29397" s="39"/>
      <c r="C29397" s="54"/>
      <c r="D29397" s="54"/>
      <c r="E29397" s="41"/>
      <c r="F29397" s="41"/>
      <c r="G29397" s="41"/>
      <c r="H29397" s="41"/>
      <c r="I29397" s="42"/>
      <c r="J29397" s="42"/>
      <c r="K29397" s="42"/>
    </row>
    <row r="29398" spans="1:11" s="1" customFormat="1" ht="16.5">
      <c r="A29398" s="26"/>
      <c r="B29398" s="16"/>
      <c r="C29398" s="43"/>
      <c r="D29398" s="43"/>
      <c r="E29398" s="44"/>
      <c r="F29398" s="44"/>
      <c r="G29398" s="44"/>
      <c r="H29398" s="44"/>
      <c r="I29398" s="45"/>
      <c r="J29398" s="45"/>
      <c r="K29398" s="45"/>
    </row>
    <row r="29399" spans="1:11" s="1" customFormat="1" ht="16.5">
      <c r="A29399" s="4"/>
      <c r="B29399" s="8"/>
      <c r="C29399" s="10"/>
      <c r="D29399" s="10"/>
      <c r="I29399" s="19"/>
      <c r="J29399" s="19"/>
      <c r="K29399" s="19"/>
    </row>
    <row r="29400" spans="1:11" s="1" customFormat="1" ht="16.5">
      <c r="A29400" s="55"/>
      <c r="B29400" s="39"/>
      <c r="C29400" s="54"/>
      <c r="D29400" s="54"/>
      <c r="E29400" s="41"/>
      <c r="F29400" s="41"/>
      <c r="G29400" s="41"/>
      <c r="H29400" s="41"/>
      <c r="I29400" s="42"/>
      <c r="J29400" s="42"/>
      <c r="K29400" s="42"/>
    </row>
    <row r="29401" spans="1:11" s="1" customFormat="1" ht="16.5">
      <c r="A29401" s="26"/>
      <c r="B29401" s="16"/>
      <c r="C29401" s="43"/>
      <c r="D29401" s="43"/>
      <c r="E29401" s="44"/>
      <c r="F29401" s="44"/>
      <c r="G29401" s="44"/>
      <c r="H29401" s="44"/>
      <c r="I29401" s="45"/>
      <c r="J29401" s="45"/>
      <c r="K29401" s="45"/>
    </row>
    <row r="29402" spans="1:11" s="1" customFormat="1" ht="16.5">
      <c r="A29402" s="4"/>
      <c r="B29402" s="8"/>
      <c r="C29402" s="10"/>
      <c r="D29402" s="10"/>
      <c r="I29402" s="19"/>
      <c r="J29402" s="19"/>
      <c r="K29402" s="19"/>
    </row>
    <row r="29403" spans="1:11" s="1" customFormat="1" ht="16.5">
      <c r="A29403" s="55"/>
      <c r="B29403" s="39"/>
      <c r="C29403" s="40"/>
      <c r="D29403" s="40"/>
      <c r="E29403" s="41"/>
      <c r="F29403" s="41"/>
      <c r="G29403" s="41"/>
      <c r="H29403" s="41"/>
      <c r="I29403" s="42"/>
      <c r="J29403" s="42"/>
      <c r="K29403" s="42"/>
    </row>
    <row r="29404" spans="1:11" s="1" customFormat="1" ht="16.5">
      <c r="A29404" s="26"/>
      <c r="B29404" s="16"/>
      <c r="C29404" s="43"/>
      <c r="D29404" s="43"/>
      <c r="E29404" s="44"/>
      <c r="F29404" s="44"/>
      <c r="G29404" s="44"/>
      <c r="H29404" s="44"/>
      <c r="I29404" s="45"/>
      <c r="J29404" s="45"/>
      <c r="K29404" s="45"/>
    </row>
    <row r="29405" spans="1:11" s="1" customFormat="1" ht="16.5">
      <c r="A29405" s="8"/>
      <c r="B29405" s="8"/>
      <c r="C29405" s="10"/>
      <c r="D29405" s="10"/>
      <c r="I29405" s="19"/>
      <c r="J29405" s="19"/>
      <c r="K29405" s="19"/>
    </row>
    <row r="29406" spans="1:11" s="1" customFormat="1" ht="16.5">
      <c r="A29406" s="56"/>
      <c r="B29406" s="30"/>
      <c r="C29406" s="31"/>
      <c r="D29406" s="31"/>
      <c r="E29406" s="32"/>
      <c r="F29406" s="32"/>
      <c r="G29406" s="32"/>
      <c r="H29406" s="32"/>
      <c r="I29406" s="33"/>
      <c r="J29406" s="33"/>
      <c r="K29406" s="33"/>
    </row>
    <row r="29407" spans="1:11" s="1" customFormat="1" ht="16.5">
      <c r="A29407" s="57"/>
      <c r="B29407" s="34"/>
      <c r="C29407" s="35"/>
      <c r="D29407" s="35"/>
      <c r="E29407" s="36"/>
      <c r="F29407" s="36"/>
      <c r="G29407" s="36"/>
      <c r="H29407" s="36"/>
      <c r="I29407" s="37"/>
      <c r="J29407" s="37"/>
      <c r="K29407" s="37"/>
    </row>
    <row r="29408" spans="1:11" s="1" customFormat="1" ht="16.5">
      <c r="A29408" s="8"/>
      <c r="B29408" s="8"/>
      <c r="C29408" s="10"/>
      <c r="D29408" s="10"/>
      <c r="I29408" s="19"/>
      <c r="J29408" s="19"/>
      <c r="K29408" s="19"/>
    </row>
    <row r="29409" spans="1:11" s="1" customFormat="1" ht="16.5">
      <c r="A29409" s="56"/>
      <c r="B29409" s="30"/>
      <c r="C29409" s="31"/>
      <c r="D29409" s="31"/>
      <c r="E29409" s="32"/>
      <c r="F29409" s="32"/>
      <c r="G29409" s="32"/>
      <c r="H29409" s="32"/>
      <c r="I29409" s="33"/>
      <c r="J29409" s="33"/>
      <c r="K29409" s="33"/>
    </row>
    <row r="29410" spans="1:11" s="1" customFormat="1" ht="16.5">
      <c r="A29410" s="57"/>
      <c r="B29410" s="34"/>
      <c r="C29410" s="35"/>
      <c r="D29410" s="35"/>
      <c r="E29410" s="36"/>
      <c r="F29410" s="36"/>
      <c r="G29410" s="36"/>
      <c r="H29410" s="36"/>
      <c r="I29410" s="37"/>
      <c r="J29410" s="37"/>
      <c r="K29410" s="37"/>
    </row>
    <row r="29411" spans="1:11" s="1" customFormat="1" ht="16.5">
      <c r="A29411" s="8"/>
      <c r="I29411" s="19"/>
      <c r="J29411" s="19"/>
      <c r="K29411" s="19"/>
    </row>
    <row r="29412" spans="1:11" s="1" customFormat="1" ht="16.5">
      <c r="A29412" s="8"/>
    </row>
    <row r="29413" spans="1:11" s="1" customFormat="1" ht="16.5">
      <c r="A29413" s="8"/>
    </row>
    <row r="29414" spans="1:11" s="1" customFormat="1" ht="16.5">
      <c r="A29414" s="8"/>
    </row>
    <row r="29415" spans="1:11" s="1" customFormat="1" ht="35.25" customHeight="1">
      <c r="A29415" s="63"/>
      <c r="B29415" s="63"/>
      <c r="C29415" s="63"/>
      <c r="D29415" s="63"/>
      <c r="E29415" s="63"/>
      <c r="F29415" s="63"/>
      <c r="G29415" s="63"/>
      <c r="H29415" s="63"/>
      <c r="I29415" s="63"/>
      <c r="J29415" s="63"/>
    </row>
    <row r="29416" spans="1:11" s="1" customFormat="1" ht="16.5" customHeight="1">
      <c r="A29416" s="63"/>
      <c r="B29416" s="63"/>
      <c r="C29416" s="63"/>
      <c r="D29416" s="63"/>
      <c r="E29416" s="63"/>
      <c r="F29416" s="63"/>
      <c r="G29416" s="63"/>
      <c r="H29416" s="63"/>
      <c r="I29416" s="63"/>
      <c r="J29416" s="63"/>
    </row>
    <row r="29417" spans="1:11" s="1" customFormat="1" ht="37.5" customHeight="1">
      <c r="A29417" s="63"/>
      <c r="B29417" s="63"/>
      <c r="C29417" s="63"/>
      <c r="D29417" s="63"/>
      <c r="E29417" s="63"/>
      <c r="F29417" s="63"/>
      <c r="G29417" s="63"/>
      <c r="H29417" s="63"/>
      <c r="I29417" s="63"/>
      <c r="J29417" s="63"/>
    </row>
    <row r="29418" spans="1:11" s="1" customFormat="1" ht="16.5" customHeight="1">
      <c r="A29418" s="63"/>
      <c r="B29418" s="63"/>
      <c r="C29418" s="63"/>
      <c r="D29418" s="63"/>
      <c r="E29418" s="63"/>
      <c r="F29418" s="63"/>
      <c r="G29418" s="63"/>
      <c r="H29418" s="63"/>
      <c r="I29418" s="63"/>
      <c r="J29418" s="63"/>
    </row>
    <row r="29419" spans="1:11" s="1" customFormat="1" ht="16.5" customHeight="1">
      <c r="A29419" s="63"/>
      <c r="B29419" s="63"/>
      <c r="C29419" s="63"/>
      <c r="D29419" s="63"/>
      <c r="E29419" s="63"/>
      <c r="F29419" s="63"/>
      <c r="G29419" s="63"/>
      <c r="H29419" s="63"/>
      <c r="I29419" s="63"/>
      <c r="J29419" s="63"/>
    </row>
    <row r="29420" spans="1:11" s="1" customFormat="1" ht="16.5">
      <c r="A29420" s="8"/>
    </row>
    <row r="29421" spans="1:11" s="1" customFormat="1" ht="16.5">
      <c r="A29421" s="8"/>
    </row>
    <row r="29422" spans="1:11" s="1" customFormat="1" ht="16.5">
      <c r="A29422" s="8"/>
    </row>
    <row r="29423" spans="1:11" s="1" customFormat="1" ht="16.5">
      <c r="A29423" s="8"/>
    </row>
    <row r="29424" spans="1:11" s="1" customFormat="1" ht="16.5">
      <c r="A29424" s="8"/>
    </row>
    <row r="29425" spans="1:1" s="1" customFormat="1" ht="16.5">
      <c r="A29425" s="8"/>
    </row>
    <row r="29426" spans="1:1" s="1" customFormat="1" ht="16.5">
      <c r="A29426" s="8"/>
    </row>
    <row r="29427" spans="1:1" s="1" customFormat="1" ht="16.5">
      <c r="A29427" s="8"/>
    </row>
    <row r="29428" spans="1:1" s="1" customFormat="1" ht="16.5">
      <c r="A29428" s="8"/>
    </row>
    <row r="29429" spans="1:1" s="1" customFormat="1" ht="16.5">
      <c r="A29429" s="8"/>
    </row>
    <row r="29430" spans="1:1" s="1" customFormat="1" ht="16.5">
      <c r="A29430" s="8"/>
    </row>
    <row r="29431" spans="1:1" s="1" customFormat="1" ht="16.5">
      <c r="A29431" s="8"/>
    </row>
    <row r="29432" spans="1:1" s="1" customFormat="1" ht="16.5">
      <c r="A29432" s="8"/>
    </row>
    <row r="29433" spans="1:1" s="1" customFormat="1" ht="16.5">
      <c r="A29433" s="8"/>
    </row>
    <row r="29434" spans="1:1" s="1" customFormat="1" ht="16.5">
      <c r="A29434" s="8"/>
    </row>
    <row r="29435" spans="1:1" s="1" customFormat="1" ht="16.5">
      <c r="A29435" s="8"/>
    </row>
    <row r="29436" spans="1:1" s="1" customFormat="1" ht="16.5">
      <c r="A29436" s="8"/>
    </row>
    <row r="29437" spans="1:1" s="1" customFormat="1" ht="16.5">
      <c r="A29437" s="8"/>
    </row>
    <row r="29438" spans="1:1" s="1" customFormat="1" ht="16.5">
      <c r="A29438" s="8"/>
    </row>
    <row r="29439" spans="1:1" s="1" customFormat="1" ht="16.5">
      <c r="A29439" s="8"/>
    </row>
    <row r="29440" spans="1:1" s="1" customFormat="1" ht="16.5">
      <c r="A29440" s="8"/>
    </row>
    <row r="29441" spans="1:1" s="1" customFormat="1" ht="16.5">
      <c r="A29441" s="8"/>
    </row>
    <row r="29442" spans="1:1" s="1" customFormat="1" ht="16.5">
      <c r="A29442" s="8"/>
    </row>
    <row r="29443" spans="1:1" s="1" customFormat="1" ht="16.5">
      <c r="A29443" s="8"/>
    </row>
    <row r="29444" spans="1:1" s="1" customFormat="1" ht="16.5">
      <c r="A29444" s="8"/>
    </row>
    <row r="29445" spans="1:1" s="1" customFormat="1" ht="16.5">
      <c r="A29445" s="8"/>
    </row>
    <row r="29446" spans="1:1" s="1" customFormat="1" ht="16.5">
      <c r="A29446" s="8"/>
    </row>
    <row r="29447" spans="1:1" s="1" customFormat="1" ht="16.5">
      <c r="A29447" s="8"/>
    </row>
    <row r="29448" spans="1:1" s="1" customFormat="1" ht="16.5">
      <c r="A29448" s="8"/>
    </row>
    <row r="29449" spans="1:1" s="1" customFormat="1" ht="16.5">
      <c r="A29449" s="8"/>
    </row>
    <row r="29450" spans="1:1" s="1" customFormat="1" ht="16.5">
      <c r="A29450" s="8"/>
    </row>
    <row r="29451" spans="1:1" s="1" customFormat="1" ht="16.5">
      <c r="A29451" s="8"/>
    </row>
    <row r="29452" spans="1:1" s="1" customFormat="1" ht="16.5">
      <c r="A29452" s="8"/>
    </row>
    <row r="29453" spans="1:1" s="1" customFormat="1" ht="16.5">
      <c r="A29453" s="8"/>
    </row>
    <row r="29454" spans="1:1" s="1" customFormat="1" ht="16.5">
      <c r="A29454" s="8"/>
    </row>
    <row r="29455" spans="1:1" s="1" customFormat="1" ht="16.5">
      <c r="A29455" s="8"/>
    </row>
    <row r="29456" spans="1:1" s="1" customFormat="1" ht="16.5">
      <c r="A29456" s="8"/>
    </row>
    <row r="29457" spans="1:1" s="1" customFormat="1" ht="16.5">
      <c r="A29457" s="8"/>
    </row>
    <row r="29458" spans="1:1" s="1" customFormat="1" ht="16.5">
      <c r="A29458" s="8"/>
    </row>
    <row r="29459" spans="1:1" s="1" customFormat="1" ht="16.5">
      <c r="A29459" s="8"/>
    </row>
    <row r="29460" spans="1:1" s="1" customFormat="1" ht="16.5">
      <c r="A29460" s="8"/>
    </row>
    <row r="29461" spans="1:1" s="1" customFormat="1" ht="16.5">
      <c r="A29461" s="8"/>
    </row>
    <row r="29462" spans="1:1" s="1" customFormat="1" ht="16.5">
      <c r="A29462" s="8"/>
    </row>
    <row r="29463" spans="1:1" s="1" customFormat="1" ht="16.5">
      <c r="A29463" s="8"/>
    </row>
    <row r="29464" spans="1:1" s="1" customFormat="1" ht="16.5">
      <c r="A29464" s="8"/>
    </row>
    <row r="29465" spans="1:1" s="1" customFormat="1" ht="16.5">
      <c r="A29465" s="8"/>
    </row>
    <row r="29466" spans="1:1" s="1" customFormat="1" ht="16.5">
      <c r="A29466" s="8"/>
    </row>
    <row r="29467" spans="1:1" s="1" customFormat="1" ht="16.5">
      <c r="A29467" s="8"/>
    </row>
    <row r="29468" spans="1:1" s="1" customFormat="1" ht="16.5">
      <c r="A29468" s="8"/>
    </row>
    <row r="29469" spans="1:1" s="1" customFormat="1" ht="16.5">
      <c r="A29469" s="8"/>
    </row>
    <row r="29470" spans="1:1" s="1" customFormat="1" ht="16.5">
      <c r="A29470" s="8"/>
    </row>
    <row r="29471" spans="1:1" s="1" customFormat="1" ht="16.5">
      <c r="A29471" s="8"/>
    </row>
    <row r="29472" spans="1:1" s="1" customFormat="1" ht="16.5">
      <c r="A29472" s="8"/>
    </row>
    <row r="29473" spans="1:11" s="1" customFormat="1" ht="16.5">
      <c r="A29473" s="8"/>
    </row>
    <row r="29474" spans="1:11" s="1" customFormat="1" ht="16.5">
      <c r="A29474" s="8"/>
    </row>
    <row r="29475" spans="1:11" s="1" customFormat="1" ht="16.5">
      <c r="A29475" s="8"/>
    </row>
    <row r="29476" spans="1:11" s="1" customFormat="1" ht="16.5">
      <c r="A29476" s="8"/>
    </row>
    <row r="29477" spans="1:11" s="1" customFormat="1" ht="16.5">
      <c r="A29477" s="8"/>
    </row>
    <row r="29478" spans="1:11" s="1" customFormat="1" ht="16.5">
      <c r="A29478" s="8"/>
    </row>
    <row r="29479" spans="1:11" s="1" customFormat="1" ht="46.5" customHeight="1">
      <c r="A29479" s="62"/>
      <c r="B29479" s="62"/>
      <c r="C29479" s="62"/>
      <c r="D29479" s="62"/>
      <c r="E29479" s="62"/>
      <c r="F29479" s="62"/>
      <c r="G29479" s="62"/>
      <c r="H29479" s="62"/>
      <c r="I29479" s="62"/>
      <c r="J29479" s="62"/>
    </row>
    <row r="29480" spans="1:11" s="1" customFormat="1" ht="16.5">
      <c r="A29480" s="2"/>
      <c r="B29480" s="3"/>
    </row>
    <row r="29481" spans="1:11" s="1" customFormat="1" ht="16.5">
      <c r="A29481" s="8"/>
    </row>
    <row r="29482" spans="1:11" s="1" customFormat="1" ht="16.5">
      <c r="A29482" s="4"/>
      <c r="C29482" s="5"/>
      <c r="D29482" s="6"/>
      <c r="E29482" s="29"/>
      <c r="F29482" s="29"/>
      <c r="G29482" s="29"/>
      <c r="H29482" s="29"/>
      <c r="I29482" s="7"/>
      <c r="J29482" s="7"/>
      <c r="K29482" s="7"/>
    </row>
    <row r="29483" spans="1:11" s="1" customFormat="1" ht="16.5">
      <c r="A29483" s="8"/>
    </row>
    <row r="29484" spans="1:11" s="1" customFormat="1" ht="16.5">
      <c r="A29484" s="64"/>
      <c r="B29484" s="30"/>
      <c r="C29484" s="31"/>
      <c r="D29484" s="31"/>
      <c r="E29484" s="32"/>
      <c r="F29484" s="32"/>
      <c r="G29484" s="32"/>
      <c r="H29484" s="32"/>
      <c r="I29484" s="33"/>
      <c r="J29484" s="33"/>
      <c r="K29484" s="33"/>
    </row>
    <row r="29485" spans="1:11" s="1" customFormat="1" ht="16.5">
      <c r="A29485" s="65"/>
      <c r="B29485" s="34"/>
      <c r="C29485" s="35"/>
      <c r="D29485" s="35"/>
      <c r="E29485" s="36"/>
      <c r="F29485" s="36"/>
      <c r="G29485" s="36"/>
      <c r="H29485" s="36"/>
      <c r="I29485" s="37"/>
      <c r="J29485" s="37"/>
      <c r="K29485" s="37"/>
    </row>
    <row r="29486" spans="1:11" s="1" customFormat="1" ht="17.25">
      <c r="A29486" s="8"/>
      <c r="B29486" s="8"/>
      <c r="C29486" s="10"/>
      <c r="D29486" s="10"/>
      <c r="I29486" s="12"/>
      <c r="J29486" s="12"/>
      <c r="K29486" s="12"/>
    </row>
    <row r="29487" spans="1:11" s="1" customFormat="1" ht="16.5">
      <c r="A29487" s="64"/>
      <c r="B29487" s="30"/>
      <c r="C29487" s="38"/>
      <c r="D29487" s="38"/>
      <c r="E29487" s="32"/>
      <c r="F29487" s="32"/>
      <c r="G29487" s="32"/>
      <c r="H29487" s="32"/>
      <c r="I29487" s="33"/>
      <c r="J29487" s="33"/>
      <c r="K29487" s="33"/>
    </row>
    <row r="29488" spans="1:11" s="1" customFormat="1" ht="16.5">
      <c r="A29488" s="65"/>
      <c r="B29488" s="34"/>
      <c r="C29488" s="35"/>
      <c r="D29488" s="35"/>
      <c r="E29488" s="36"/>
      <c r="F29488" s="36"/>
      <c r="G29488" s="36"/>
      <c r="H29488" s="36"/>
      <c r="I29488" s="37"/>
      <c r="J29488" s="37"/>
      <c r="K29488" s="37"/>
    </row>
    <row r="29489" spans="1:11" s="1" customFormat="1" ht="16.5">
      <c r="A29489" s="8"/>
      <c r="B29489" s="8"/>
      <c r="C29489" s="10"/>
      <c r="D29489" s="10"/>
      <c r="I29489" s="19"/>
      <c r="J29489" s="19"/>
      <c r="K29489" s="19"/>
    </row>
    <row r="29490" spans="1:11" s="1" customFormat="1" ht="16.5">
      <c r="A29490" s="66"/>
      <c r="B29490" s="39"/>
      <c r="C29490" s="40"/>
      <c r="D29490" s="40"/>
      <c r="E29490" s="41"/>
      <c r="F29490" s="41"/>
      <c r="G29490" s="41"/>
      <c r="H29490" s="41"/>
      <c r="I29490" s="42"/>
      <c r="J29490" s="42"/>
      <c r="K29490" s="42"/>
    </row>
    <row r="29491" spans="1:11" s="1" customFormat="1" ht="16.5">
      <c r="A29491" s="67"/>
      <c r="B29491" s="16"/>
      <c r="C29491" s="43"/>
      <c r="D29491" s="43"/>
      <c r="E29491" s="44"/>
      <c r="F29491" s="44"/>
      <c r="G29491" s="44"/>
      <c r="H29491" s="44"/>
      <c r="I29491" s="45"/>
      <c r="J29491" s="45"/>
      <c r="K29491" s="45"/>
    </row>
    <row r="29492" spans="1:11" s="1" customFormat="1" ht="16.5">
      <c r="A29492" s="4"/>
      <c r="B29492" s="8"/>
      <c r="C29492" s="10"/>
      <c r="D29492" s="10"/>
      <c r="I29492" s="19"/>
      <c r="J29492" s="19"/>
      <c r="K29492" s="19"/>
    </row>
    <row r="29493" spans="1:11" s="1" customFormat="1" ht="16.5" customHeight="1">
      <c r="A29493" s="60"/>
      <c r="B29493" s="46"/>
      <c r="C29493" s="47"/>
      <c r="D29493" s="47"/>
      <c r="E29493" s="48"/>
      <c r="F29493" s="48"/>
      <c r="G29493" s="48"/>
      <c r="H29493" s="48"/>
      <c r="I29493" s="49"/>
      <c r="J29493" s="49"/>
      <c r="K29493" s="49"/>
    </row>
    <row r="29494" spans="1:11" s="1" customFormat="1" ht="16.5" customHeight="1">
      <c r="A29494" s="61"/>
      <c r="B29494" s="50"/>
      <c r="C29494" s="51"/>
      <c r="D29494" s="51"/>
      <c r="E29494" s="52"/>
      <c r="F29494" s="52"/>
      <c r="G29494" s="52"/>
      <c r="H29494" s="52"/>
      <c r="I29494" s="53"/>
      <c r="J29494" s="53"/>
      <c r="K29494" s="53"/>
    </row>
    <row r="29495" spans="1:11" s="1" customFormat="1" ht="16.5">
      <c r="A29495" s="20"/>
      <c r="B29495" s="21"/>
      <c r="C29495" s="22"/>
      <c r="D29495" s="22"/>
      <c r="E29495" s="21"/>
      <c r="F29495" s="21"/>
      <c r="G29495" s="21"/>
      <c r="H29495" s="21"/>
      <c r="I29495" s="21"/>
      <c r="J29495" s="21"/>
      <c r="K29495" s="21"/>
    </row>
    <row r="29496" spans="1:11" s="1" customFormat="1" ht="16.5" customHeight="1">
      <c r="A29496" s="60"/>
      <c r="B29496" s="46"/>
      <c r="C29496" s="47"/>
      <c r="D29496" s="47"/>
      <c r="E29496" s="48"/>
      <c r="F29496" s="48"/>
      <c r="G29496" s="48"/>
      <c r="H29496" s="48"/>
      <c r="I29496" s="49"/>
      <c r="J29496" s="49"/>
      <c r="K29496" s="49"/>
    </row>
    <row r="29497" spans="1:11" s="1" customFormat="1" ht="16.5" customHeight="1">
      <c r="A29497" s="61"/>
      <c r="B29497" s="50"/>
      <c r="C29497" s="51"/>
      <c r="D29497" s="51"/>
      <c r="E29497" s="52"/>
      <c r="F29497" s="52"/>
      <c r="G29497" s="52"/>
      <c r="H29497" s="52"/>
      <c r="I29497" s="53"/>
      <c r="J29497" s="53"/>
      <c r="K29497" s="53"/>
    </row>
    <row r="29498" spans="1:11" s="1" customFormat="1" ht="16.5">
      <c r="A29498" s="20"/>
      <c r="B29498" s="21"/>
      <c r="C29498" s="22"/>
      <c r="D29498" s="22"/>
      <c r="E29498" s="21"/>
      <c r="F29498" s="21"/>
      <c r="G29498" s="21"/>
      <c r="H29498" s="21"/>
      <c r="I29498" s="21"/>
      <c r="J29498" s="21"/>
      <c r="K29498" s="21"/>
    </row>
    <row r="29499" spans="1:11" s="1" customFormat="1" ht="16.5" customHeight="1">
      <c r="A29499" s="60"/>
      <c r="B29499" s="46"/>
      <c r="C29499" s="47"/>
      <c r="D29499" s="47"/>
      <c r="E29499" s="48"/>
      <c r="F29499" s="48"/>
      <c r="G29499" s="48"/>
      <c r="H29499" s="48"/>
      <c r="I29499" s="49"/>
      <c r="J29499" s="49"/>
      <c r="K29499" s="49"/>
    </row>
    <row r="29500" spans="1:11" s="1" customFormat="1" ht="16.5" customHeight="1">
      <c r="A29500" s="61"/>
      <c r="B29500" s="50"/>
      <c r="C29500" s="51"/>
      <c r="D29500" s="51"/>
      <c r="E29500" s="52"/>
      <c r="F29500" s="52"/>
      <c r="G29500" s="52"/>
      <c r="H29500" s="52"/>
      <c r="I29500" s="53"/>
      <c r="J29500" s="53"/>
      <c r="K29500" s="53"/>
    </row>
    <row r="29501" spans="1:11" s="1" customFormat="1" ht="16.5">
      <c r="A29501" s="20"/>
      <c r="B29501" s="21"/>
      <c r="C29501" s="22"/>
      <c r="D29501" s="22"/>
      <c r="E29501" s="21"/>
      <c r="F29501" s="21"/>
      <c r="G29501" s="21"/>
      <c r="H29501" s="21"/>
      <c r="I29501" s="21"/>
      <c r="J29501" s="21"/>
      <c r="K29501" s="21"/>
    </row>
    <row r="29502" spans="1:11" s="1" customFormat="1" ht="16.5" customHeight="1">
      <c r="A29502" s="60"/>
      <c r="B29502" s="46"/>
      <c r="C29502" s="47"/>
      <c r="D29502" s="47"/>
      <c r="E29502" s="48"/>
      <c r="F29502" s="48"/>
      <c r="G29502" s="48"/>
      <c r="H29502" s="48"/>
      <c r="I29502" s="49"/>
      <c r="J29502" s="49"/>
      <c r="K29502" s="49"/>
    </row>
    <row r="29503" spans="1:11" s="1" customFormat="1" ht="16.5" customHeight="1">
      <c r="A29503" s="61"/>
      <c r="B29503" s="50"/>
      <c r="C29503" s="51"/>
      <c r="D29503" s="51"/>
      <c r="E29503" s="52"/>
      <c r="F29503" s="52"/>
      <c r="G29503" s="52"/>
      <c r="H29503" s="52"/>
      <c r="I29503" s="53"/>
      <c r="J29503" s="53"/>
      <c r="K29503" s="53"/>
    </row>
    <row r="29504" spans="1:11" s="1" customFormat="1" ht="16.5">
      <c r="A29504" s="8"/>
      <c r="C29504" s="10"/>
      <c r="D29504" s="10"/>
    </row>
    <row r="29505" spans="1:11" s="1" customFormat="1" ht="16.5">
      <c r="A29505" s="66"/>
      <c r="B29505" s="39"/>
      <c r="C29505" s="40"/>
      <c r="D29505" s="40"/>
      <c r="E29505" s="41"/>
      <c r="F29505" s="41"/>
      <c r="G29505" s="41"/>
      <c r="H29505" s="41"/>
      <c r="I29505" s="42"/>
      <c r="J29505" s="42"/>
      <c r="K29505" s="42"/>
    </row>
    <row r="29506" spans="1:11" s="1" customFormat="1" ht="16.5">
      <c r="A29506" s="67"/>
      <c r="B29506" s="16"/>
      <c r="C29506" s="43"/>
      <c r="D29506" s="43"/>
      <c r="E29506" s="44"/>
      <c r="F29506" s="44"/>
      <c r="G29506" s="44"/>
      <c r="H29506" s="44"/>
      <c r="I29506" s="45"/>
      <c r="J29506" s="45"/>
      <c r="K29506" s="45"/>
    </row>
    <row r="29507" spans="1:11" s="1" customFormat="1" ht="16.5">
      <c r="A29507" s="4"/>
      <c r="B29507" s="8"/>
      <c r="C29507" s="10"/>
      <c r="D29507" s="10"/>
      <c r="I29507" s="19"/>
      <c r="J29507" s="19"/>
      <c r="K29507" s="19"/>
    </row>
    <row r="29508" spans="1:11" s="1" customFormat="1" ht="16.5">
      <c r="A29508" s="66"/>
      <c r="B29508" s="39"/>
      <c r="C29508" s="54"/>
      <c r="D29508" s="54"/>
      <c r="E29508" s="41"/>
      <c r="F29508" s="41"/>
      <c r="G29508" s="41"/>
      <c r="H29508" s="41"/>
      <c r="I29508" s="42"/>
      <c r="J29508" s="42"/>
      <c r="K29508" s="42"/>
    </row>
    <row r="29509" spans="1:11" s="1" customFormat="1" ht="16.5">
      <c r="A29509" s="67"/>
      <c r="B29509" s="16"/>
      <c r="C29509" s="43"/>
      <c r="D29509" s="43"/>
      <c r="E29509" s="44"/>
      <c r="F29509" s="44"/>
      <c r="G29509" s="44"/>
      <c r="H29509" s="44"/>
      <c r="I29509" s="45"/>
      <c r="J29509" s="45"/>
      <c r="K29509" s="45"/>
    </row>
    <row r="29510" spans="1:11" s="1" customFormat="1" ht="16.5">
      <c r="A29510" s="4"/>
      <c r="B29510" s="8"/>
      <c r="C29510" s="10"/>
      <c r="D29510" s="10"/>
      <c r="I29510" s="19"/>
      <c r="J29510" s="19"/>
      <c r="K29510" s="19"/>
    </row>
    <row r="29511" spans="1:11" s="1" customFormat="1" ht="16.5">
      <c r="A29511" s="66"/>
      <c r="B29511" s="39"/>
      <c r="C29511" s="54"/>
      <c r="D29511" s="54"/>
      <c r="E29511" s="41"/>
      <c r="F29511" s="41"/>
      <c r="G29511" s="41"/>
      <c r="H29511" s="41"/>
      <c r="I29511" s="42"/>
      <c r="J29511" s="42"/>
      <c r="K29511" s="42"/>
    </row>
    <row r="29512" spans="1:11" s="1" customFormat="1" ht="16.5">
      <c r="A29512" s="67"/>
      <c r="B29512" s="16"/>
      <c r="C29512" s="43"/>
      <c r="D29512" s="43"/>
      <c r="E29512" s="44"/>
      <c r="F29512" s="44"/>
      <c r="G29512" s="44"/>
      <c r="H29512" s="44"/>
      <c r="I29512" s="45"/>
      <c r="J29512" s="45"/>
      <c r="K29512" s="45"/>
    </row>
    <row r="29513" spans="1:11" s="1" customFormat="1" ht="16.5">
      <c r="A29513" s="4"/>
      <c r="B29513" s="8"/>
      <c r="C29513" s="10"/>
      <c r="D29513" s="10"/>
      <c r="I29513" s="19"/>
      <c r="J29513" s="19"/>
      <c r="K29513" s="19"/>
    </row>
    <row r="29514" spans="1:11" s="1" customFormat="1" ht="16.5">
      <c r="A29514" s="66"/>
      <c r="B29514" s="39"/>
      <c r="C29514" s="40"/>
      <c r="D29514" s="40"/>
      <c r="E29514" s="41"/>
      <c r="F29514" s="41"/>
      <c r="G29514" s="41"/>
      <c r="H29514" s="41"/>
      <c r="I29514" s="42"/>
      <c r="J29514" s="42"/>
      <c r="K29514" s="42"/>
    </row>
    <row r="29515" spans="1:11" s="1" customFormat="1" ht="16.5">
      <c r="A29515" s="67"/>
      <c r="B29515" s="16"/>
      <c r="C29515" s="43"/>
      <c r="D29515" s="43"/>
      <c r="E29515" s="44"/>
      <c r="F29515" s="44"/>
      <c r="G29515" s="44"/>
      <c r="H29515" s="44"/>
      <c r="I29515" s="45"/>
      <c r="J29515" s="45"/>
      <c r="K29515" s="45"/>
    </row>
    <row r="29516" spans="1:11" s="1" customFormat="1" ht="16.5">
      <c r="A29516" s="4"/>
      <c r="B29516" s="8"/>
      <c r="C29516" s="10"/>
      <c r="D29516" s="10"/>
      <c r="I29516" s="19"/>
      <c r="J29516" s="19"/>
      <c r="K29516" s="19"/>
    </row>
    <row r="29517" spans="1:11" s="1" customFormat="1" ht="16.5">
      <c r="A29517" s="55"/>
      <c r="B29517" s="39"/>
      <c r="C29517" s="54"/>
      <c r="D29517" s="54"/>
      <c r="E29517" s="41"/>
      <c r="F29517" s="41"/>
      <c r="G29517" s="41"/>
      <c r="H29517" s="41"/>
      <c r="I29517" s="42"/>
      <c r="J29517" s="42"/>
      <c r="K29517" s="42"/>
    </row>
    <row r="29518" spans="1:11" s="1" customFormat="1" ht="16.5">
      <c r="A29518" s="26"/>
      <c r="B29518" s="16"/>
      <c r="C29518" s="43"/>
      <c r="D29518" s="43"/>
      <c r="E29518" s="44"/>
      <c r="F29518" s="44"/>
      <c r="G29518" s="44"/>
      <c r="H29518" s="44"/>
      <c r="I29518" s="45"/>
      <c r="J29518" s="45"/>
      <c r="K29518" s="45"/>
    </row>
    <row r="29519" spans="1:11" s="1" customFormat="1" ht="16.5">
      <c r="A29519" s="4"/>
      <c r="B29519" s="8"/>
      <c r="C29519" s="10"/>
      <c r="D29519" s="10"/>
      <c r="I29519" s="19"/>
      <c r="J29519" s="19"/>
      <c r="K29519" s="19"/>
    </row>
    <row r="29520" spans="1:11" s="1" customFormat="1" ht="16.5">
      <c r="A29520" s="55"/>
      <c r="B29520" s="39"/>
      <c r="C29520" s="54"/>
      <c r="D29520" s="54"/>
      <c r="E29520" s="41"/>
      <c r="F29520" s="41"/>
      <c r="G29520" s="41"/>
      <c r="H29520" s="41"/>
      <c r="I29520" s="42"/>
      <c r="J29520" s="42"/>
      <c r="K29520" s="42"/>
    </row>
    <row r="29521" spans="1:11" s="1" customFormat="1" ht="16.5">
      <c r="A29521" s="26"/>
      <c r="B29521" s="16"/>
      <c r="C29521" s="43"/>
      <c r="D29521" s="43"/>
      <c r="E29521" s="44"/>
      <c r="F29521" s="44"/>
      <c r="G29521" s="44"/>
      <c r="H29521" s="44"/>
      <c r="I29521" s="45"/>
      <c r="J29521" s="45"/>
      <c r="K29521" s="45"/>
    </row>
    <row r="29522" spans="1:11" s="1" customFormat="1" ht="16.5">
      <c r="A29522" s="4"/>
      <c r="B29522" s="8"/>
      <c r="C29522" s="10"/>
      <c r="D29522" s="10"/>
      <c r="I29522" s="19"/>
      <c r="J29522" s="19"/>
      <c r="K29522" s="19"/>
    </row>
    <row r="29523" spans="1:11" s="1" customFormat="1" ht="16.5">
      <c r="A29523" s="55"/>
      <c r="B29523" s="39"/>
      <c r="C29523" s="40"/>
      <c r="D29523" s="40"/>
      <c r="E29523" s="41"/>
      <c r="F29523" s="41"/>
      <c r="G29523" s="41"/>
      <c r="H29523" s="41"/>
      <c r="I29523" s="42"/>
      <c r="J29523" s="42"/>
      <c r="K29523" s="42"/>
    </row>
    <row r="29524" spans="1:11" s="1" customFormat="1" ht="16.5">
      <c r="A29524" s="26"/>
      <c r="B29524" s="16"/>
      <c r="C29524" s="43"/>
      <c r="D29524" s="43"/>
      <c r="E29524" s="44"/>
      <c r="F29524" s="44"/>
      <c r="G29524" s="44"/>
      <c r="H29524" s="44"/>
      <c r="I29524" s="45"/>
      <c r="J29524" s="45"/>
      <c r="K29524" s="45"/>
    </row>
    <row r="29525" spans="1:11" s="1" customFormat="1" ht="16.5">
      <c r="A29525" s="8"/>
      <c r="B29525" s="8"/>
      <c r="C29525" s="10"/>
      <c r="D29525" s="10"/>
      <c r="I29525" s="19"/>
      <c r="J29525" s="19"/>
      <c r="K29525" s="19"/>
    </row>
    <row r="29526" spans="1:11" s="1" customFormat="1" ht="16.5">
      <c r="A29526" s="56"/>
      <c r="B29526" s="30"/>
      <c r="C29526" s="31"/>
      <c r="D29526" s="31"/>
      <c r="E29526" s="32"/>
      <c r="F29526" s="32"/>
      <c r="G29526" s="32"/>
      <c r="H29526" s="32"/>
      <c r="I29526" s="33"/>
      <c r="J29526" s="33"/>
      <c r="K29526" s="33"/>
    </row>
    <row r="29527" spans="1:11" s="1" customFormat="1" ht="16.5">
      <c r="A29527" s="57"/>
      <c r="B29527" s="34"/>
      <c r="C29527" s="35"/>
      <c r="D29527" s="35"/>
      <c r="E29527" s="36"/>
      <c r="F29527" s="36"/>
      <c r="G29527" s="36"/>
      <c r="H29527" s="36"/>
      <c r="I29527" s="37"/>
      <c r="J29527" s="37"/>
      <c r="K29527" s="37"/>
    </row>
    <row r="29528" spans="1:11" s="1" customFormat="1" ht="16.5">
      <c r="A29528" s="8"/>
      <c r="B29528" s="8"/>
      <c r="C29528" s="10"/>
      <c r="D29528" s="10"/>
      <c r="I29528" s="19"/>
      <c r="J29528" s="19"/>
      <c r="K29528" s="19"/>
    </row>
    <row r="29529" spans="1:11" s="1" customFormat="1" ht="16.5">
      <c r="A29529" s="56"/>
      <c r="B29529" s="30"/>
      <c r="C29529" s="31"/>
      <c r="D29529" s="31"/>
      <c r="E29529" s="32"/>
      <c r="F29529" s="32"/>
      <c r="G29529" s="32"/>
      <c r="H29529" s="32"/>
      <c r="I29529" s="33"/>
      <c r="J29529" s="33"/>
      <c r="K29529" s="33"/>
    </row>
    <row r="29530" spans="1:11" s="1" customFormat="1" ht="16.5">
      <c r="A29530" s="57"/>
      <c r="B29530" s="34"/>
      <c r="C29530" s="35"/>
      <c r="D29530" s="35"/>
      <c r="E29530" s="36"/>
      <c r="F29530" s="36"/>
      <c r="G29530" s="36"/>
      <c r="H29530" s="36"/>
      <c r="I29530" s="37"/>
      <c r="J29530" s="37"/>
      <c r="K29530" s="37"/>
    </row>
    <row r="29531" spans="1:11" s="1" customFormat="1" ht="16.5">
      <c r="A29531" s="8"/>
      <c r="I29531" s="19"/>
      <c r="J29531" s="19"/>
      <c r="K29531" s="19"/>
    </row>
    <row r="29532" spans="1:11" s="1" customFormat="1" ht="16.5">
      <c r="A29532" s="8"/>
    </row>
    <row r="29533" spans="1:11" s="1" customFormat="1" ht="16.5">
      <c r="A29533" s="8"/>
    </row>
    <row r="29534" spans="1:11" s="1" customFormat="1" ht="16.5">
      <c r="A29534" s="8"/>
    </row>
    <row r="29535" spans="1:11" s="1" customFormat="1" ht="35.25" customHeight="1">
      <c r="A29535" s="63"/>
      <c r="B29535" s="63"/>
      <c r="C29535" s="63"/>
      <c r="D29535" s="63"/>
      <c r="E29535" s="63"/>
      <c r="F29535" s="63"/>
      <c r="G29535" s="63"/>
      <c r="H29535" s="63"/>
      <c r="I29535" s="63"/>
      <c r="J29535" s="63"/>
    </row>
    <row r="29536" spans="1:11" s="1" customFormat="1" ht="16.5" customHeight="1">
      <c r="A29536" s="63"/>
      <c r="B29536" s="63"/>
      <c r="C29536" s="63"/>
      <c r="D29536" s="63"/>
      <c r="E29536" s="63"/>
      <c r="F29536" s="63"/>
      <c r="G29536" s="63"/>
      <c r="H29536" s="63"/>
      <c r="I29536" s="63"/>
      <c r="J29536" s="63"/>
    </row>
    <row r="29537" spans="1:10" s="1" customFormat="1" ht="37.5" customHeight="1">
      <c r="A29537" s="63"/>
      <c r="B29537" s="63"/>
      <c r="C29537" s="63"/>
      <c r="D29537" s="63"/>
      <c r="E29537" s="63"/>
      <c r="F29537" s="63"/>
      <c r="G29537" s="63"/>
      <c r="H29537" s="63"/>
      <c r="I29537" s="63"/>
      <c r="J29537" s="63"/>
    </row>
    <row r="29538" spans="1:10" s="1" customFormat="1" ht="16.5" customHeight="1">
      <c r="A29538" s="63"/>
      <c r="B29538" s="63"/>
      <c r="C29538" s="63"/>
      <c r="D29538" s="63"/>
      <c r="E29538" s="63"/>
      <c r="F29538" s="63"/>
      <c r="G29538" s="63"/>
      <c r="H29538" s="63"/>
      <c r="I29538" s="63"/>
      <c r="J29538" s="63"/>
    </row>
    <row r="29539" spans="1:10" s="1" customFormat="1" ht="16.5" customHeight="1">
      <c r="A29539" s="63"/>
      <c r="B29539" s="63"/>
      <c r="C29539" s="63"/>
      <c r="D29539" s="63"/>
      <c r="E29539" s="63"/>
      <c r="F29539" s="63"/>
      <c r="G29539" s="63"/>
      <c r="H29539" s="63"/>
      <c r="I29539" s="63"/>
      <c r="J29539" s="63"/>
    </row>
    <row r="29540" spans="1:10" s="1" customFormat="1" ht="16.5">
      <c r="A29540" s="8"/>
    </row>
    <row r="29541" spans="1:10" s="1" customFormat="1" ht="16.5">
      <c r="A29541" s="8"/>
    </row>
    <row r="29542" spans="1:10" s="1" customFormat="1" ht="16.5">
      <c r="A29542" s="8"/>
    </row>
    <row r="29543" spans="1:10" s="1" customFormat="1" ht="16.5">
      <c r="A29543" s="8"/>
    </row>
    <row r="29544" spans="1:10" s="1" customFormat="1" ht="16.5">
      <c r="A29544" s="8"/>
    </row>
    <row r="29545" spans="1:10" s="1" customFormat="1" ht="16.5">
      <c r="A29545" s="8"/>
    </row>
    <row r="29546" spans="1:10" s="1" customFormat="1" ht="16.5">
      <c r="A29546" s="8"/>
    </row>
    <row r="29547" spans="1:10" s="1" customFormat="1" ht="16.5">
      <c r="A29547" s="8"/>
    </row>
    <row r="29548" spans="1:10" s="1" customFormat="1" ht="16.5">
      <c r="A29548" s="8"/>
    </row>
    <row r="29549" spans="1:10" s="1" customFormat="1" ht="16.5">
      <c r="A29549" s="8"/>
    </row>
    <row r="29550" spans="1:10" s="1" customFormat="1" ht="16.5">
      <c r="A29550" s="8"/>
    </row>
    <row r="29551" spans="1:10" s="1" customFormat="1" ht="16.5">
      <c r="A29551" s="8"/>
    </row>
    <row r="29552" spans="1:10" s="1" customFormat="1" ht="16.5">
      <c r="A29552" s="8"/>
    </row>
    <row r="29553" spans="1:1" s="1" customFormat="1" ht="16.5">
      <c r="A29553" s="8"/>
    </row>
    <row r="29554" spans="1:1" s="1" customFormat="1" ht="16.5">
      <c r="A29554" s="8"/>
    </row>
    <row r="29555" spans="1:1" s="1" customFormat="1" ht="16.5">
      <c r="A29555" s="8"/>
    </row>
    <row r="29556" spans="1:1" s="1" customFormat="1" ht="16.5">
      <c r="A29556" s="8"/>
    </row>
    <row r="29557" spans="1:1" s="1" customFormat="1" ht="16.5">
      <c r="A29557" s="8"/>
    </row>
    <row r="29558" spans="1:1" s="1" customFormat="1" ht="16.5">
      <c r="A29558" s="8"/>
    </row>
    <row r="29559" spans="1:1" s="1" customFormat="1" ht="16.5">
      <c r="A29559" s="8"/>
    </row>
    <row r="29560" spans="1:1" s="1" customFormat="1" ht="16.5">
      <c r="A29560" s="8"/>
    </row>
    <row r="29561" spans="1:1" s="1" customFormat="1" ht="16.5">
      <c r="A29561" s="8"/>
    </row>
    <row r="29562" spans="1:1" s="1" customFormat="1" ht="16.5">
      <c r="A29562" s="8"/>
    </row>
    <row r="29563" spans="1:1" s="1" customFormat="1" ht="16.5">
      <c r="A29563" s="8"/>
    </row>
    <row r="29564" spans="1:1" s="1" customFormat="1" ht="16.5">
      <c r="A29564" s="8"/>
    </row>
    <row r="29565" spans="1:1" s="1" customFormat="1" ht="16.5">
      <c r="A29565" s="8"/>
    </row>
    <row r="29566" spans="1:1" s="1" customFormat="1" ht="16.5">
      <c r="A29566" s="8"/>
    </row>
    <row r="29567" spans="1:1" s="1" customFormat="1" ht="16.5">
      <c r="A29567" s="8"/>
    </row>
    <row r="29568" spans="1:1" s="1" customFormat="1" ht="16.5">
      <c r="A29568" s="8"/>
    </row>
    <row r="29569" spans="1:1" s="1" customFormat="1" ht="16.5">
      <c r="A29569" s="8"/>
    </row>
    <row r="29570" spans="1:1" s="1" customFormat="1" ht="16.5">
      <c r="A29570" s="8"/>
    </row>
    <row r="29571" spans="1:1" s="1" customFormat="1" ht="16.5">
      <c r="A29571" s="8"/>
    </row>
    <row r="29572" spans="1:1" s="1" customFormat="1" ht="16.5">
      <c r="A29572" s="8"/>
    </row>
    <row r="29573" spans="1:1" s="1" customFormat="1" ht="16.5">
      <c r="A29573" s="8"/>
    </row>
    <row r="29574" spans="1:1" s="1" customFormat="1" ht="16.5">
      <c r="A29574" s="8"/>
    </row>
    <row r="29575" spans="1:1" s="1" customFormat="1" ht="16.5">
      <c r="A29575" s="8"/>
    </row>
    <row r="29576" spans="1:1" s="1" customFormat="1" ht="16.5">
      <c r="A29576" s="8"/>
    </row>
    <row r="29577" spans="1:1" s="1" customFormat="1" ht="16.5">
      <c r="A29577" s="8"/>
    </row>
    <row r="29578" spans="1:1" s="1" customFormat="1" ht="16.5">
      <c r="A29578" s="8"/>
    </row>
    <row r="29579" spans="1:1" s="1" customFormat="1" ht="16.5">
      <c r="A29579" s="8"/>
    </row>
    <row r="29580" spans="1:1" s="1" customFormat="1" ht="16.5">
      <c r="A29580" s="8"/>
    </row>
    <row r="29581" spans="1:1" s="1" customFormat="1" ht="16.5">
      <c r="A29581" s="8"/>
    </row>
    <row r="29582" spans="1:1" s="1" customFormat="1" ht="16.5">
      <c r="A29582" s="8"/>
    </row>
    <row r="29583" spans="1:1" s="1" customFormat="1" ht="16.5">
      <c r="A29583" s="8"/>
    </row>
    <row r="29584" spans="1:1" s="1" customFormat="1" ht="16.5">
      <c r="A29584" s="8"/>
    </row>
    <row r="29585" spans="1:10" s="1" customFormat="1" ht="16.5">
      <c r="A29585" s="8"/>
    </row>
    <row r="29586" spans="1:10" s="1" customFormat="1" ht="16.5">
      <c r="A29586" s="8"/>
    </row>
    <row r="29587" spans="1:10" s="1" customFormat="1" ht="16.5">
      <c r="A29587" s="8"/>
    </row>
    <row r="29588" spans="1:10" s="1" customFormat="1" ht="16.5">
      <c r="A29588" s="8"/>
    </row>
    <row r="29589" spans="1:10" s="1" customFormat="1" ht="16.5">
      <c r="A29589" s="8"/>
    </row>
    <row r="29590" spans="1:10" s="1" customFormat="1" ht="16.5">
      <c r="A29590" s="8"/>
    </row>
    <row r="29591" spans="1:10" s="1" customFormat="1" ht="16.5">
      <c r="A29591" s="8"/>
    </row>
    <row r="29592" spans="1:10" s="1" customFormat="1" ht="16.5">
      <c r="A29592" s="8"/>
    </row>
    <row r="29593" spans="1:10" s="1" customFormat="1" ht="16.5">
      <c r="A29593" s="8"/>
    </row>
    <row r="29594" spans="1:10" s="1" customFormat="1" ht="16.5">
      <c r="A29594" s="8"/>
    </row>
    <row r="29595" spans="1:10" s="1" customFormat="1" ht="16.5">
      <c r="A29595" s="8"/>
    </row>
    <row r="29596" spans="1:10" s="1" customFormat="1" ht="16.5">
      <c r="A29596" s="8"/>
    </row>
    <row r="29597" spans="1:10" s="1" customFormat="1" ht="16.5">
      <c r="A29597" s="8"/>
    </row>
    <row r="29598" spans="1:10" s="1" customFormat="1" ht="16.5">
      <c r="A29598" s="8"/>
    </row>
    <row r="29599" spans="1:10" s="1" customFormat="1" ht="46.5" customHeight="1">
      <c r="A29599" s="62"/>
      <c r="B29599" s="62"/>
      <c r="C29599" s="62"/>
      <c r="D29599" s="62"/>
      <c r="E29599" s="62"/>
      <c r="F29599" s="62"/>
      <c r="G29599" s="62"/>
      <c r="H29599" s="62"/>
      <c r="I29599" s="62"/>
      <c r="J29599" s="62"/>
    </row>
    <row r="29600" spans="1:10" s="1" customFormat="1" ht="16.5">
      <c r="A29600" s="2"/>
      <c r="B29600" s="3"/>
    </row>
    <row r="29601" spans="1:11" s="1" customFormat="1" ht="16.5">
      <c r="A29601" s="8"/>
    </row>
    <row r="29602" spans="1:11" s="1" customFormat="1" ht="16.5">
      <c r="A29602" s="4"/>
      <c r="C29602" s="5"/>
      <c r="D29602" s="6"/>
      <c r="E29602" s="29"/>
      <c r="F29602" s="29"/>
      <c r="G29602" s="29"/>
      <c r="H29602" s="29"/>
      <c r="I29602" s="7"/>
      <c r="J29602" s="7"/>
      <c r="K29602" s="7"/>
    </row>
    <row r="29603" spans="1:11" s="1" customFormat="1" ht="16.5">
      <c r="A29603" s="8"/>
    </row>
    <row r="29604" spans="1:11" s="1" customFormat="1" ht="16.5">
      <c r="A29604" s="64"/>
      <c r="B29604" s="30"/>
      <c r="C29604" s="31"/>
      <c r="D29604" s="31"/>
      <c r="E29604" s="32"/>
      <c r="F29604" s="32"/>
      <c r="G29604" s="32"/>
      <c r="H29604" s="32"/>
      <c r="I29604" s="33"/>
      <c r="J29604" s="33"/>
      <c r="K29604" s="33"/>
    </row>
    <row r="29605" spans="1:11" s="1" customFormat="1" ht="16.5">
      <c r="A29605" s="65"/>
      <c r="B29605" s="34"/>
      <c r="C29605" s="35"/>
      <c r="D29605" s="35"/>
      <c r="E29605" s="36"/>
      <c r="F29605" s="36"/>
      <c r="G29605" s="36"/>
      <c r="H29605" s="36"/>
      <c r="I29605" s="37"/>
      <c r="J29605" s="37"/>
      <c r="K29605" s="37"/>
    </row>
    <row r="29606" spans="1:11" s="1" customFormat="1" ht="17.25">
      <c r="A29606" s="8"/>
      <c r="B29606" s="8"/>
      <c r="C29606" s="10"/>
      <c r="D29606" s="10"/>
      <c r="I29606" s="12"/>
      <c r="J29606" s="12"/>
      <c r="K29606" s="12"/>
    </row>
    <row r="29607" spans="1:11" s="1" customFormat="1" ht="16.5">
      <c r="A29607" s="64"/>
      <c r="B29607" s="30"/>
      <c r="C29607" s="38"/>
      <c r="D29607" s="38"/>
      <c r="E29607" s="32"/>
      <c r="F29607" s="32"/>
      <c r="G29607" s="32"/>
      <c r="H29607" s="32"/>
      <c r="I29607" s="33"/>
      <c r="J29607" s="33"/>
      <c r="K29607" s="33"/>
    </row>
    <row r="29608" spans="1:11" s="1" customFormat="1" ht="16.5">
      <c r="A29608" s="65"/>
      <c r="B29608" s="34"/>
      <c r="C29608" s="35"/>
      <c r="D29608" s="35"/>
      <c r="E29608" s="36"/>
      <c r="F29608" s="36"/>
      <c r="G29608" s="36"/>
      <c r="H29608" s="36"/>
      <c r="I29608" s="37"/>
      <c r="J29608" s="37"/>
      <c r="K29608" s="37"/>
    </row>
    <row r="29609" spans="1:11" s="1" customFormat="1" ht="16.5">
      <c r="A29609" s="8"/>
      <c r="B29609" s="8"/>
      <c r="C29609" s="10"/>
      <c r="D29609" s="10"/>
      <c r="I29609" s="19"/>
      <c r="J29609" s="19"/>
      <c r="K29609" s="19"/>
    </row>
    <row r="29610" spans="1:11" s="1" customFormat="1" ht="16.5">
      <c r="A29610" s="66"/>
      <c r="B29610" s="39"/>
      <c r="C29610" s="40"/>
      <c r="D29610" s="40"/>
      <c r="E29610" s="41"/>
      <c r="F29610" s="41"/>
      <c r="G29610" s="41"/>
      <c r="H29610" s="41"/>
      <c r="I29610" s="42"/>
      <c r="J29610" s="42"/>
      <c r="K29610" s="42"/>
    </row>
    <row r="29611" spans="1:11" s="1" customFormat="1" ht="16.5">
      <c r="A29611" s="67"/>
      <c r="B29611" s="16"/>
      <c r="C29611" s="43"/>
      <c r="D29611" s="43"/>
      <c r="E29611" s="44"/>
      <c r="F29611" s="44"/>
      <c r="G29611" s="44"/>
      <c r="H29611" s="44"/>
      <c r="I29611" s="45"/>
      <c r="J29611" s="45"/>
      <c r="K29611" s="45"/>
    </row>
    <row r="29612" spans="1:11" s="1" customFormat="1" ht="16.5">
      <c r="A29612" s="4"/>
      <c r="B29612" s="8"/>
      <c r="C29612" s="10"/>
      <c r="D29612" s="10"/>
      <c r="I29612" s="19"/>
      <c r="J29612" s="19"/>
      <c r="K29612" s="19"/>
    </row>
    <row r="29613" spans="1:11" s="1" customFormat="1" ht="16.5" customHeight="1">
      <c r="A29613" s="60"/>
      <c r="B29613" s="46"/>
      <c r="C29613" s="47"/>
      <c r="D29613" s="47"/>
      <c r="E29613" s="48"/>
      <c r="F29613" s="48"/>
      <c r="G29613" s="48"/>
      <c r="H29613" s="48"/>
      <c r="I29613" s="49"/>
      <c r="J29613" s="49"/>
      <c r="K29613" s="49"/>
    </row>
    <row r="29614" spans="1:11" s="1" customFormat="1" ht="16.5" customHeight="1">
      <c r="A29614" s="61"/>
      <c r="B29614" s="50"/>
      <c r="C29614" s="51"/>
      <c r="D29614" s="51"/>
      <c r="E29614" s="52"/>
      <c r="F29614" s="52"/>
      <c r="G29614" s="52"/>
      <c r="H29614" s="52"/>
      <c r="I29614" s="53"/>
      <c r="J29614" s="53"/>
      <c r="K29614" s="53"/>
    </row>
    <row r="29615" spans="1:11" s="1" customFormat="1" ht="16.5">
      <c r="A29615" s="20"/>
      <c r="B29615" s="21"/>
      <c r="C29615" s="22"/>
      <c r="D29615" s="22"/>
      <c r="E29615" s="21"/>
      <c r="F29615" s="21"/>
      <c r="G29615" s="21"/>
      <c r="H29615" s="21"/>
      <c r="I29615" s="21"/>
      <c r="J29615" s="21"/>
      <c r="K29615" s="21"/>
    </row>
    <row r="29616" spans="1:11" s="1" customFormat="1" ht="16.5" customHeight="1">
      <c r="A29616" s="60"/>
      <c r="B29616" s="46"/>
      <c r="C29616" s="47"/>
      <c r="D29616" s="47"/>
      <c r="E29616" s="48"/>
      <c r="F29616" s="48"/>
      <c r="G29616" s="48"/>
      <c r="H29616" s="48"/>
      <c r="I29616" s="49"/>
      <c r="J29616" s="49"/>
      <c r="K29616" s="49"/>
    </row>
    <row r="29617" spans="1:11" s="1" customFormat="1" ht="16.5" customHeight="1">
      <c r="A29617" s="61"/>
      <c r="B29617" s="50"/>
      <c r="C29617" s="51"/>
      <c r="D29617" s="51"/>
      <c r="E29617" s="52"/>
      <c r="F29617" s="52"/>
      <c r="G29617" s="52"/>
      <c r="H29617" s="52"/>
      <c r="I29617" s="53"/>
      <c r="J29617" s="53"/>
      <c r="K29617" s="53"/>
    </row>
    <row r="29618" spans="1:11" s="1" customFormat="1" ht="16.5">
      <c r="A29618" s="20"/>
      <c r="B29618" s="21"/>
      <c r="C29618" s="22"/>
      <c r="D29618" s="22"/>
      <c r="E29618" s="21"/>
      <c r="F29618" s="21"/>
      <c r="G29618" s="21"/>
      <c r="H29618" s="21"/>
      <c r="I29618" s="21"/>
      <c r="J29618" s="21"/>
      <c r="K29618" s="21"/>
    </row>
    <row r="29619" spans="1:11" s="1" customFormat="1" ht="16.5" customHeight="1">
      <c r="A29619" s="60"/>
      <c r="B29619" s="46"/>
      <c r="C29619" s="47"/>
      <c r="D29619" s="47"/>
      <c r="E29619" s="48"/>
      <c r="F29619" s="48"/>
      <c r="G29619" s="48"/>
      <c r="H29619" s="48"/>
      <c r="I29619" s="49"/>
      <c r="J29619" s="49"/>
      <c r="K29619" s="49"/>
    </row>
    <row r="29620" spans="1:11" s="1" customFormat="1" ht="16.5" customHeight="1">
      <c r="A29620" s="61"/>
      <c r="B29620" s="50"/>
      <c r="C29620" s="51"/>
      <c r="D29620" s="51"/>
      <c r="E29620" s="52"/>
      <c r="F29620" s="52"/>
      <c r="G29620" s="52"/>
      <c r="H29620" s="52"/>
      <c r="I29620" s="53"/>
      <c r="J29620" s="53"/>
      <c r="K29620" s="53"/>
    </row>
    <row r="29621" spans="1:11" s="1" customFormat="1" ht="16.5">
      <c r="A29621" s="20"/>
      <c r="B29621" s="21"/>
      <c r="C29621" s="22"/>
      <c r="D29621" s="22"/>
      <c r="E29621" s="21"/>
      <c r="F29621" s="21"/>
      <c r="G29621" s="21"/>
      <c r="H29621" s="21"/>
      <c r="I29621" s="21"/>
      <c r="J29621" s="21"/>
      <c r="K29621" s="21"/>
    </row>
    <row r="29622" spans="1:11" s="1" customFormat="1" ht="16.5" customHeight="1">
      <c r="A29622" s="60"/>
      <c r="B29622" s="46"/>
      <c r="C29622" s="47"/>
      <c r="D29622" s="47"/>
      <c r="E29622" s="48"/>
      <c r="F29622" s="48"/>
      <c r="G29622" s="48"/>
      <c r="H29622" s="48"/>
      <c r="I29622" s="49"/>
      <c r="J29622" s="49"/>
      <c r="K29622" s="49"/>
    </row>
    <row r="29623" spans="1:11" s="1" customFormat="1" ht="16.5" customHeight="1">
      <c r="A29623" s="61"/>
      <c r="B29623" s="50"/>
      <c r="C29623" s="51"/>
      <c r="D29623" s="51"/>
      <c r="E29623" s="52"/>
      <c r="F29623" s="52"/>
      <c r="G29623" s="52"/>
      <c r="H29623" s="52"/>
      <c r="I29623" s="53"/>
      <c r="J29623" s="53"/>
      <c r="K29623" s="53"/>
    </row>
    <row r="29624" spans="1:11" s="1" customFormat="1" ht="16.5">
      <c r="A29624" s="8"/>
      <c r="C29624" s="10"/>
      <c r="D29624" s="10"/>
    </row>
    <row r="29625" spans="1:11" s="1" customFormat="1" ht="16.5">
      <c r="A29625" s="66"/>
      <c r="B29625" s="39"/>
      <c r="C29625" s="40"/>
      <c r="D29625" s="40"/>
      <c r="E29625" s="41"/>
      <c r="F29625" s="41"/>
      <c r="G29625" s="41"/>
      <c r="H29625" s="41"/>
      <c r="I29625" s="42"/>
      <c r="J29625" s="42"/>
      <c r="K29625" s="42"/>
    </row>
    <row r="29626" spans="1:11" s="1" customFormat="1" ht="16.5">
      <c r="A29626" s="67"/>
      <c r="B29626" s="16"/>
      <c r="C29626" s="43"/>
      <c r="D29626" s="43"/>
      <c r="E29626" s="44"/>
      <c r="F29626" s="44"/>
      <c r="G29626" s="44"/>
      <c r="H29626" s="44"/>
      <c r="I29626" s="45"/>
      <c r="J29626" s="45"/>
      <c r="K29626" s="45"/>
    </row>
    <row r="29627" spans="1:11" s="1" customFormat="1" ht="16.5">
      <c r="A29627" s="4"/>
      <c r="B29627" s="8"/>
      <c r="C29627" s="10"/>
      <c r="D29627" s="10"/>
      <c r="I29627" s="19"/>
      <c r="J29627" s="19"/>
      <c r="K29627" s="19"/>
    </row>
    <row r="29628" spans="1:11" s="1" customFormat="1" ht="16.5">
      <c r="A29628" s="66"/>
      <c r="B29628" s="39"/>
      <c r="C29628" s="54"/>
      <c r="D29628" s="54"/>
      <c r="E29628" s="41"/>
      <c r="F29628" s="41"/>
      <c r="G29628" s="41"/>
      <c r="H29628" s="41"/>
      <c r="I29628" s="42"/>
      <c r="J29628" s="42"/>
      <c r="K29628" s="42"/>
    </row>
    <row r="29629" spans="1:11" s="1" customFormat="1" ht="16.5">
      <c r="A29629" s="67"/>
      <c r="B29629" s="16"/>
      <c r="C29629" s="43"/>
      <c r="D29629" s="43"/>
      <c r="E29629" s="44"/>
      <c r="F29629" s="44"/>
      <c r="G29629" s="44"/>
      <c r="H29629" s="44"/>
      <c r="I29629" s="45"/>
      <c r="J29629" s="45"/>
      <c r="K29629" s="45"/>
    </row>
    <row r="29630" spans="1:11" s="1" customFormat="1" ht="16.5">
      <c r="A29630" s="4"/>
      <c r="B29630" s="8"/>
      <c r="C29630" s="10"/>
      <c r="D29630" s="10"/>
      <c r="I29630" s="19"/>
      <c r="J29630" s="19"/>
      <c r="K29630" s="19"/>
    </row>
    <row r="29631" spans="1:11" s="1" customFormat="1" ht="16.5">
      <c r="A29631" s="66"/>
      <c r="B29631" s="39"/>
      <c r="C29631" s="54"/>
      <c r="D29631" s="54"/>
      <c r="E29631" s="41"/>
      <c r="F29631" s="41"/>
      <c r="G29631" s="41"/>
      <c r="H29631" s="41"/>
      <c r="I29631" s="42"/>
      <c r="J29631" s="42"/>
      <c r="K29631" s="42"/>
    </row>
    <row r="29632" spans="1:11" s="1" customFormat="1" ht="16.5">
      <c r="A29632" s="67"/>
      <c r="B29632" s="16"/>
      <c r="C29632" s="43"/>
      <c r="D29632" s="43"/>
      <c r="E29632" s="44"/>
      <c r="F29632" s="44"/>
      <c r="G29632" s="44"/>
      <c r="H29632" s="44"/>
      <c r="I29632" s="45"/>
      <c r="J29632" s="45"/>
      <c r="K29632" s="45"/>
    </row>
    <row r="29633" spans="1:11" s="1" customFormat="1" ht="16.5">
      <c r="A29633" s="4"/>
      <c r="B29633" s="8"/>
      <c r="C29633" s="10"/>
      <c r="D29633" s="10"/>
      <c r="I29633" s="19"/>
      <c r="J29633" s="19"/>
      <c r="K29633" s="19"/>
    </row>
    <row r="29634" spans="1:11" s="1" customFormat="1" ht="16.5">
      <c r="A29634" s="66"/>
      <c r="B29634" s="39"/>
      <c r="C29634" s="40"/>
      <c r="D29634" s="40"/>
      <c r="E29634" s="41"/>
      <c r="F29634" s="41"/>
      <c r="G29634" s="41"/>
      <c r="H29634" s="41"/>
      <c r="I29634" s="42"/>
      <c r="J29634" s="42"/>
      <c r="K29634" s="42"/>
    </row>
    <row r="29635" spans="1:11" s="1" customFormat="1" ht="16.5">
      <c r="A29635" s="67"/>
      <c r="B29635" s="16"/>
      <c r="C29635" s="43"/>
      <c r="D29635" s="43"/>
      <c r="E29635" s="44"/>
      <c r="F29635" s="44"/>
      <c r="G29635" s="44"/>
      <c r="H29635" s="44"/>
      <c r="I29635" s="45"/>
      <c r="J29635" s="45"/>
      <c r="K29635" s="45"/>
    </row>
    <row r="29636" spans="1:11" s="1" customFormat="1" ht="16.5">
      <c r="A29636" s="4"/>
      <c r="B29636" s="8"/>
      <c r="C29636" s="10"/>
      <c r="D29636" s="10"/>
      <c r="I29636" s="19"/>
      <c r="J29636" s="19"/>
      <c r="K29636" s="19"/>
    </row>
    <row r="29637" spans="1:11" s="1" customFormat="1" ht="16.5">
      <c r="A29637" s="55"/>
      <c r="B29637" s="39"/>
      <c r="C29637" s="54"/>
      <c r="D29637" s="54"/>
      <c r="E29637" s="41"/>
      <c r="F29637" s="41"/>
      <c r="G29637" s="41"/>
      <c r="H29637" s="41"/>
      <c r="I29637" s="42"/>
      <c r="J29637" s="42"/>
      <c r="K29637" s="42"/>
    </row>
    <row r="29638" spans="1:11" s="1" customFormat="1" ht="16.5">
      <c r="A29638" s="26"/>
      <c r="B29638" s="16"/>
      <c r="C29638" s="43"/>
      <c r="D29638" s="43"/>
      <c r="E29638" s="44"/>
      <c r="F29638" s="44"/>
      <c r="G29638" s="44"/>
      <c r="H29638" s="44"/>
      <c r="I29638" s="45"/>
      <c r="J29638" s="45"/>
      <c r="K29638" s="45"/>
    </row>
    <row r="29639" spans="1:11" s="1" customFormat="1" ht="16.5">
      <c r="A29639" s="4"/>
      <c r="B29639" s="8"/>
      <c r="C29639" s="10"/>
      <c r="D29639" s="10"/>
      <c r="I29639" s="19"/>
      <c r="J29639" s="19"/>
      <c r="K29639" s="19"/>
    </row>
    <row r="29640" spans="1:11" s="1" customFormat="1" ht="16.5">
      <c r="A29640" s="55"/>
      <c r="B29640" s="39"/>
      <c r="C29640" s="54"/>
      <c r="D29640" s="54"/>
      <c r="E29640" s="41"/>
      <c r="F29640" s="41"/>
      <c r="G29640" s="41"/>
      <c r="H29640" s="41"/>
      <c r="I29640" s="42"/>
      <c r="J29640" s="42"/>
      <c r="K29640" s="42"/>
    </row>
    <row r="29641" spans="1:11" s="1" customFormat="1" ht="16.5">
      <c r="A29641" s="26"/>
      <c r="B29641" s="16"/>
      <c r="C29641" s="43"/>
      <c r="D29641" s="43"/>
      <c r="E29641" s="44"/>
      <c r="F29641" s="44"/>
      <c r="G29641" s="44"/>
      <c r="H29641" s="44"/>
      <c r="I29641" s="45"/>
      <c r="J29641" s="45"/>
      <c r="K29641" s="45"/>
    </row>
    <row r="29642" spans="1:11" s="1" customFormat="1" ht="16.5">
      <c r="A29642" s="4"/>
      <c r="B29642" s="8"/>
      <c r="C29642" s="10"/>
      <c r="D29642" s="10"/>
      <c r="I29642" s="19"/>
      <c r="J29642" s="19"/>
      <c r="K29642" s="19"/>
    </row>
    <row r="29643" spans="1:11" s="1" customFormat="1" ht="16.5">
      <c r="A29643" s="55"/>
      <c r="B29643" s="39"/>
      <c r="C29643" s="40"/>
      <c r="D29643" s="40"/>
      <c r="E29643" s="41"/>
      <c r="F29643" s="41"/>
      <c r="G29643" s="41"/>
      <c r="H29643" s="41"/>
      <c r="I29643" s="42"/>
      <c r="J29643" s="42"/>
      <c r="K29643" s="42"/>
    </row>
    <row r="29644" spans="1:11" s="1" customFormat="1" ht="16.5">
      <c r="A29644" s="26"/>
      <c r="B29644" s="16"/>
      <c r="C29644" s="43"/>
      <c r="D29644" s="43"/>
      <c r="E29644" s="44"/>
      <c r="F29644" s="44"/>
      <c r="G29644" s="44"/>
      <c r="H29644" s="44"/>
      <c r="I29644" s="45"/>
      <c r="J29644" s="45"/>
      <c r="K29644" s="45"/>
    </row>
    <row r="29645" spans="1:11" s="1" customFormat="1" ht="16.5">
      <c r="A29645" s="8"/>
      <c r="B29645" s="8"/>
      <c r="C29645" s="10"/>
      <c r="D29645" s="10"/>
      <c r="I29645" s="19"/>
      <c r="J29645" s="19"/>
      <c r="K29645" s="19"/>
    </row>
    <row r="29646" spans="1:11" s="1" customFormat="1" ht="16.5">
      <c r="A29646" s="56"/>
      <c r="B29646" s="30"/>
      <c r="C29646" s="31"/>
      <c r="D29646" s="31"/>
      <c r="E29646" s="32"/>
      <c r="F29646" s="32"/>
      <c r="G29646" s="32"/>
      <c r="H29646" s="32"/>
      <c r="I29646" s="33"/>
      <c r="J29646" s="33"/>
      <c r="K29646" s="33"/>
    </row>
    <row r="29647" spans="1:11" s="1" customFormat="1" ht="16.5">
      <c r="A29647" s="57"/>
      <c r="B29647" s="34"/>
      <c r="C29647" s="35"/>
      <c r="D29647" s="35"/>
      <c r="E29647" s="36"/>
      <c r="F29647" s="36"/>
      <c r="G29647" s="36"/>
      <c r="H29647" s="36"/>
      <c r="I29647" s="37"/>
      <c r="J29647" s="37"/>
      <c r="K29647" s="37"/>
    </row>
    <row r="29648" spans="1:11" s="1" customFormat="1" ht="16.5">
      <c r="A29648" s="8"/>
      <c r="B29648" s="8"/>
      <c r="C29648" s="10"/>
      <c r="D29648" s="10"/>
      <c r="I29648" s="19"/>
      <c r="J29648" s="19"/>
      <c r="K29648" s="19"/>
    </row>
    <row r="29649" spans="1:11" s="1" customFormat="1" ht="16.5">
      <c r="A29649" s="56"/>
      <c r="B29649" s="30"/>
      <c r="C29649" s="31"/>
      <c r="D29649" s="31"/>
      <c r="E29649" s="32"/>
      <c r="F29649" s="32"/>
      <c r="G29649" s="32"/>
      <c r="H29649" s="32"/>
      <c r="I29649" s="33"/>
      <c r="J29649" s="33"/>
      <c r="K29649" s="33"/>
    </row>
    <row r="29650" spans="1:11" s="1" customFormat="1" ht="16.5">
      <c r="A29650" s="57"/>
      <c r="B29650" s="34"/>
      <c r="C29650" s="35"/>
      <c r="D29650" s="35"/>
      <c r="E29650" s="36"/>
      <c r="F29650" s="36"/>
      <c r="G29650" s="36"/>
      <c r="H29650" s="36"/>
      <c r="I29650" s="37"/>
      <c r="J29650" s="37"/>
      <c r="K29650" s="37"/>
    </row>
    <row r="29651" spans="1:11" s="1" customFormat="1" ht="16.5">
      <c r="A29651" s="8"/>
      <c r="I29651" s="19"/>
      <c r="J29651" s="19"/>
      <c r="K29651" s="19"/>
    </row>
    <row r="29652" spans="1:11" s="1" customFormat="1" ht="16.5">
      <c r="A29652" s="8"/>
    </row>
    <row r="29653" spans="1:11" s="1" customFormat="1" ht="16.5">
      <c r="A29653" s="8"/>
    </row>
    <row r="29654" spans="1:11" s="1" customFormat="1" ht="16.5">
      <c r="A29654" s="8"/>
    </row>
    <row r="29655" spans="1:11" s="1" customFormat="1" ht="35.25" customHeight="1">
      <c r="A29655" s="63"/>
      <c r="B29655" s="63"/>
      <c r="C29655" s="63"/>
      <c r="D29655" s="63"/>
      <c r="E29655" s="63"/>
      <c r="F29655" s="63"/>
      <c r="G29655" s="63"/>
      <c r="H29655" s="63"/>
      <c r="I29655" s="63"/>
      <c r="J29655" s="63"/>
    </row>
    <row r="29656" spans="1:11" s="1" customFormat="1" ht="16.5" customHeight="1">
      <c r="A29656" s="63"/>
      <c r="B29656" s="63"/>
      <c r="C29656" s="63"/>
      <c r="D29656" s="63"/>
      <c r="E29656" s="63"/>
      <c r="F29656" s="63"/>
      <c r="G29656" s="63"/>
      <c r="H29656" s="63"/>
      <c r="I29656" s="63"/>
      <c r="J29656" s="63"/>
    </row>
    <row r="29657" spans="1:11" s="1" customFormat="1" ht="37.5" customHeight="1">
      <c r="A29657" s="63"/>
      <c r="B29657" s="63"/>
      <c r="C29657" s="63"/>
      <c r="D29657" s="63"/>
      <c r="E29657" s="63"/>
      <c r="F29657" s="63"/>
      <c r="G29657" s="63"/>
      <c r="H29657" s="63"/>
      <c r="I29657" s="63"/>
      <c r="J29657" s="63"/>
    </row>
    <row r="29658" spans="1:11" s="1" customFormat="1" ht="16.5" customHeight="1">
      <c r="A29658" s="63"/>
      <c r="B29658" s="63"/>
      <c r="C29658" s="63"/>
      <c r="D29658" s="63"/>
      <c r="E29658" s="63"/>
      <c r="F29658" s="63"/>
      <c r="G29658" s="63"/>
      <c r="H29658" s="63"/>
      <c r="I29658" s="63"/>
      <c r="J29658" s="63"/>
    </row>
    <row r="29659" spans="1:11" s="1" customFormat="1" ht="16.5" customHeight="1">
      <c r="A29659" s="63"/>
      <c r="B29659" s="63"/>
      <c r="C29659" s="63"/>
      <c r="D29659" s="63"/>
      <c r="E29659" s="63"/>
      <c r="F29659" s="63"/>
      <c r="G29659" s="63"/>
      <c r="H29659" s="63"/>
      <c r="I29659" s="63"/>
      <c r="J29659" s="63"/>
    </row>
    <row r="29660" spans="1:11" s="1" customFormat="1" ht="16.5">
      <c r="A29660" s="8"/>
    </row>
    <row r="29661" spans="1:11" s="1" customFormat="1" ht="16.5">
      <c r="A29661" s="8"/>
    </row>
    <row r="29662" spans="1:11" s="1" customFormat="1" ht="16.5">
      <c r="A29662" s="8"/>
    </row>
    <row r="29663" spans="1:11" s="1" customFormat="1" ht="16.5">
      <c r="A29663" s="8"/>
    </row>
    <row r="29664" spans="1:11" s="1" customFormat="1" ht="16.5">
      <c r="A29664" s="8"/>
    </row>
    <row r="29665" spans="1:1" s="1" customFormat="1" ht="16.5">
      <c r="A29665" s="8"/>
    </row>
    <row r="29666" spans="1:1" s="1" customFormat="1" ht="16.5">
      <c r="A29666" s="8"/>
    </row>
    <row r="29667" spans="1:1" s="1" customFormat="1" ht="16.5">
      <c r="A29667" s="8"/>
    </row>
    <row r="29668" spans="1:1" s="1" customFormat="1" ht="16.5">
      <c r="A29668" s="8"/>
    </row>
    <row r="29669" spans="1:1" s="1" customFormat="1" ht="16.5">
      <c r="A29669" s="8"/>
    </row>
    <row r="29670" spans="1:1" s="1" customFormat="1" ht="16.5">
      <c r="A29670" s="8"/>
    </row>
    <row r="29671" spans="1:1" s="1" customFormat="1" ht="16.5">
      <c r="A29671" s="8"/>
    </row>
    <row r="29672" spans="1:1" s="1" customFormat="1" ht="16.5">
      <c r="A29672" s="8"/>
    </row>
    <row r="29673" spans="1:1" s="1" customFormat="1" ht="16.5">
      <c r="A29673" s="8"/>
    </row>
    <row r="29674" spans="1:1" s="1" customFormat="1" ht="16.5">
      <c r="A29674" s="8"/>
    </row>
    <row r="29675" spans="1:1" s="1" customFormat="1" ht="16.5">
      <c r="A29675" s="8"/>
    </row>
    <row r="29676" spans="1:1" s="1" customFormat="1" ht="16.5">
      <c r="A29676" s="8"/>
    </row>
    <row r="29677" spans="1:1" s="1" customFormat="1" ht="16.5">
      <c r="A29677" s="8"/>
    </row>
    <row r="29678" spans="1:1" s="1" customFormat="1" ht="16.5">
      <c r="A29678" s="8"/>
    </row>
    <row r="29679" spans="1:1" s="1" customFormat="1" ht="16.5">
      <c r="A29679" s="8"/>
    </row>
    <row r="29680" spans="1:1" s="1" customFormat="1" ht="16.5">
      <c r="A29680" s="8"/>
    </row>
    <row r="29681" spans="1:1" s="1" customFormat="1" ht="16.5">
      <c r="A29681" s="8"/>
    </row>
    <row r="29682" spans="1:1" s="1" customFormat="1" ht="16.5">
      <c r="A29682" s="8"/>
    </row>
    <row r="29683" spans="1:1" s="1" customFormat="1" ht="16.5">
      <c r="A29683" s="8"/>
    </row>
    <row r="29684" spans="1:1" s="1" customFormat="1" ht="16.5">
      <c r="A29684" s="8"/>
    </row>
    <row r="29685" spans="1:1" s="1" customFormat="1" ht="16.5">
      <c r="A29685" s="8"/>
    </row>
    <row r="29686" spans="1:1" s="1" customFormat="1" ht="16.5">
      <c r="A29686" s="8"/>
    </row>
    <row r="29687" spans="1:1" s="1" customFormat="1" ht="16.5">
      <c r="A29687" s="8"/>
    </row>
    <row r="29688" spans="1:1" s="1" customFormat="1" ht="16.5">
      <c r="A29688" s="8"/>
    </row>
    <row r="29689" spans="1:1" s="1" customFormat="1" ht="16.5">
      <c r="A29689" s="8"/>
    </row>
    <row r="29690" spans="1:1" s="1" customFormat="1" ht="16.5">
      <c r="A29690" s="8"/>
    </row>
    <row r="29691" spans="1:1" s="1" customFormat="1" ht="16.5">
      <c r="A29691" s="8"/>
    </row>
    <row r="29692" spans="1:1" s="1" customFormat="1" ht="16.5">
      <c r="A29692" s="8"/>
    </row>
    <row r="29693" spans="1:1" s="1" customFormat="1" ht="16.5">
      <c r="A29693" s="8"/>
    </row>
    <row r="29694" spans="1:1" s="1" customFormat="1" ht="16.5">
      <c r="A29694" s="8"/>
    </row>
    <row r="29695" spans="1:1" s="1" customFormat="1" ht="16.5">
      <c r="A29695" s="8"/>
    </row>
    <row r="29696" spans="1:1" s="1" customFormat="1" ht="16.5">
      <c r="A29696" s="8"/>
    </row>
    <row r="29697" spans="1:1" s="1" customFormat="1" ht="16.5">
      <c r="A29697" s="8"/>
    </row>
    <row r="29698" spans="1:1" s="1" customFormat="1" ht="16.5">
      <c r="A29698" s="8"/>
    </row>
    <row r="29699" spans="1:1" s="1" customFormat="1" ht="16.5">
      <c r="A29699" s="8"/>
    </row>
    <row r="29700" spans="1:1" s="1" customFormat="1" ht="16.5">
      <c r="A29700" s="8"/>
    </row>
    <row r="29701" spans="1:1" s="1" customFormat="1" ht="16.5">
      <c r="A29701" s="8"/>
    </row>
    <row r="29702" spans="1:1" s="1" customFormat="1" ht="16.5">
      <c r="A29702" s="8"/>
    </row>
    <row r="29703" spans="1:1" s="1" customFormat="1" ht="16.5">
      <c r="A29703" s="8"/>
    </row>
    <row r="29704" spans="1:1" s="1" customFormat="1" ht="16.5">
      <c r="A29704" s="8"/>
    </row>
    <row r="29705" spans="1:1" s="1" customFormat="1" ht="16.5">
      <c r="A29705" s="8"/>
    </row>
    <row r="29706" spans="1:1" s="1" customFormat="1" ht="16.5">
      <c r="A29706" s="8"/>
    </row>
    <row r="29707" spans="1:1" s="1" customFormat="1" ht="16.5">
      <c r="A29707" s="8"/>
    </row>
    <row r="29708" spans="1:1" s="1" customFormat="1" ht="16.5">
      <c r="A29708" s="8"/>
    </row>
    <row r="29709" spans="1:1" s="1" customFormat="1" ht="16.5">
      <c r="A29709" s="8"/>
    </row>
    <row r="29710" spans="1:1" s="1" customFormat="1" ht="16.5">
      <c r="A29710" s="8"/>
    </row>
    <row r="29711" spans="1:1" s="1" customFormat="1" ht="16.5">
      <c r="A29711" s="8"/>
    </row>
    <row r="29712" spans="1:1" s="1" customFormat="1" ht="16.5">
      <c r="A29712" s="8"/>
    </row>
    <row r="29713" spans="1:11" s="1" customFormat="1" ht="16.5">
      <c r="A29713" s="8"/>
    </row>
    <row r="29714" spans="1:11" s="1" customFormat="1" ht="16.5">
      <c r="A29714" s="8"/>
    </row>
    <row r="29715" spans="1:11" s="1" customFormat="1" ht="16.5">
      <c r="A29715" s="8"/>
    </row>
    <row r="29716" spans="1:11" s="1" customFormat="1" ht="16.5">
      <c r="A29716" s="8"/>
    </row>
    <row r="29717" spans="1:11" s="1" customFormat="1" ht="16.5">
      <c r="A29717" s="8"/>
    </row>
    <row r="29718" spans="1:11" s="1" customFormat="1" ht="16.5">
      <c r="A29718" s="8"/>
    </row>
    <row r="29719" spans="1:11" s="1" customFormat="1" ht="46.5" customHeight="1">
      <c r="A29719" s="62"/>
      <c r="B29719" s="62"/>
      <c r="C29719" s="62"/>
      <c r="D29719" s="62"/>
      <c r="E29719" s="62"/>
      <c r="F29719" s="62"/>
      <c r="G29719" s="62"/>
      <c r="H29719" s="62"/>
      <c r="I29719" s="62"/>
      <c r="J29719" s="62"/>
    </row>
    <row r="29720" spans="1:11" s="1" customFormat="1" ht="16.5">
      <c r="A29720" s="2"/>
      <c r="B29720" s="3"/>
    </row>
    <row r="29721" spans="1:11" s="1" customFormat="1" ht="16.5">
      <c r="A29721" s="8"/>
    </row>
    <row r="29722" spans="1:11" s="1" customFormat="1" ht="16.5">
      <c r="A29722" s="4"/>
      <c r="C29722" s="5"/>
      <c r="D29722" s="6"/>
      <c r="E29722" s="29"/>
      <c r="F29722" s="29"/>
      <c r="G29722" s="29"/>
      <c r="H29722" s="29"/>
      <c r="I29722" s="7"/>
      <c r="J29722" s="7"/>
      <c r="K29722" s="7"/>
    </row>
    <row r="29723" spans="1:11" s="1" customFormat="1" ht="16.5">
      <c r="A29723" s="8"/>
    </row>
    <row r="29724" spans="1:11" s="1" customFormat="1" ht="16.5">
      <c r="A29724" s="64"/>
      <c r="B29724" s="30"/>
      <c r="C29724" s="31"/>
      <c r="D29724" s="31"/>
      <c r="E29724" s="32"/>
      <c r="F29724" s="32"/>
      <c r="G29724" s="32"/>
      <c r="H29724" s="32"/>
      <c r="I29724" s="33"/>
      <c r="J29724" s="33"/>
      <c r="K29724" s="33"/>
    </row>
    <row r="29725" spans="1:11" s="1" customFormat="1" ht="16.5">
      <c r="A29725" s="65"/>
      <c r="B29725" s="34"/>
      <c r="C29725" s="35"/>
      <c r="D29725" s="35"/>
      <c r="E29725" s="36"/>
      <c r="F29725" s="36"/>
      <c r="G29725" s="36"/>
      <c r="H29725" s="36"/>
      <c r="I29725" s="37"/>
      <c r="J29725" s="37"/>
      <c r="K29725" s="37"/>
    </row>
    <row r="29726" spans="1:11" s="1" customFormat="1" ht="17.25">
      <c r="A29726" s="8"/>
      <c r="B29726" s="8"/>
      <c r="C29726" s="10"/>
      <c r="D29726" s="10"/>
      <c r="I29726" s="12"/>
      <c r="J29726" s="12"/>
      <c r="K29726" s="12"/>
    </row>
    <row r="29727" spans="1:11" s="1" customFormat="1" ht="16.5">
      <c r="A29727" s="64"/>
      <c r="B29727" s="30"/>
      <c r="C29727" s="38"/>
      <c r="D29727" s="38"/>
      <c r="E29727" s="32"/>
      <c r="F29727" s="32"/>
      <c r="G29727" s="32"/>
      <c r="H29727" s="32"/>
      <c r="I29727" s="33"/>
      <c r="J29727" s="33"/>
      <c r="K29727" s="33"/>
    </row>
    <row r="29728" spans="1:11" s="1" customFormat="1" ht="16.5">
      <c r="A29728" s="65"/>
      <c r="B29728" s="34"/>
      <c r="C29728" s="35"/>
      <c r="D29728" s="35"/>
      <c r="E29728" s="36"/>
      <c r="F29728" s="36"/>
      <c r="G29728" s="36"/>
      <c r="H29728" s="36"/>
      <c r="I29728" s="37"/>
      <c r="J29728" s="37"/>
      <c r="K29728" s="37"/>
    </row>
    <row r="29729" spans="1:11" s="1" customFormat="1" ht="16.5">
      <c r="A29729" s="8"/>
      <c r="B29729" s="8"/>
      <c r="C29729" s="10"/>
      <c r="D29729" s="10"/>
      <c r="I29729" s="19"/>
      <c r="J29729" s="19"/>
      <c r="K29729" s="19"/>
    </row>
    <row r="29730" spans="1:11" s="1" customFormat="1" ht="16.5">
      <c r="A29730" s="66"/>
      <c r="B29730" s="39"/>
      <c r="C29730" s="40"/>
      <c r="D29730" s="40"/>
      <c r="E29730" s="41"/>
      <c r="F29730" s="41"/>
      <c r="G29730" s="41"/>
      <c r="H29730" s="41"/>
      <c r="I29730" s="42"/>
      <c r="J29730" s="42"/>
      <c r="K29730" s="42"/>
    </row>
    <row r="29731" spans="1:11" s="1" customFormat="1" ht="16.5">
      <c r="A29731" s="67"/>
      <c r="B29731" s="16"/>
      <c r="C29731" s="43"/>
      <c r="D29731" s="43"/>
      <c r="E29731" s="44"/>
      <c r="F29731" s="44"/>
      <c r="G29731" s="44"/>
      <c r="H29731" s="44"/>
      <c r="I29731" s="45"/>
      <c r="J29731" s="45"/>
      <c r="K29731" s="45"/>
    </row>
    <row r="29732" spans="1:11" s="1" customFormat="1" ht="16.5">
      <c r="A29732" s="4"/>
      <c r="B29732" s="8"/>
      <c r="C29732" s="10"/>
      <c r="D29732" s="10"/>
      <c r="I29732" s="19"/>
      <c r="J29732" s="19"/>
      <c r="K29732" s="19"/>
    </row>
    <row r="29733" spans="1:11" s="1" customFormat="1" ht="16.5" customHeight="1">
      <c r="A29733" s="60"/>
      <c r="B29733" s="46"/>
      <c r="C29733" s="47"/>
      <c r="D29733" s="47"/>
      <c r="E29733" s="48"/>
      <c r="F29733" s="48"/>
      <c r="G29733" s="48"/>
      <c r="H29733" s="48"/>
      <c r="I29733" s="49"/>
      <c r="J29733" s="49"/>
      <c r="K29733" s="49"/>
    </row>
    <row r="29734" spans="1:11" s="1" customFormat="1" ht="16.5" customHeight="1">
      <c r="A29734" s="61"/>
      <c r="B29734" s="50"/>
      <c r="C29734" s="51"/>
      <c r="D29734" s="51"/>
      <c r="E29734" s="52"/>
      <c r="F29734" s="52"/>
      <c r="G29734" s="52"/>
      <c r="H29734" s="52"/>
      <c r="I29734" s="53"/>
      <c r="J29734" s="53"/>
      <c r="K29734" s="53"/>
    </row>
    <row r="29735" spans="1:11" s="1" customFormat="1" ht="16.5">
      <c r="A29735" s="20"/>
      <c r="B29735" s="21"/>
      <c r="C29735" s="22"/>
      <c r="D29735" s="22"/>
      <c r="E29735" s="21"/>
      <c r="F29735" s="21"/>
      <c r="G29735" s="21"/>
      <c r="H29735" s="21"/>
      <c r="I29735" s="21"/>
      <c r="J29735" s="21"/>
      <c r="K29735" s="21"/>
    </row>
    <row r="29736" spans="1:11" s="1" customFormat="1" ht="16.5" customHeight="1">
      <c r="A29736" s="60"/>
      <c r="B29736" s="46"/>
      <c r="C29736" s="47"/>
      <c r="D29736" s="47"/>
      <c r="E29736" s="48"/>
      <c r="F29736" s="48"/>
      <c r="G29736" s="48"/>
      <c r="H29736" s="48"/>
      <c r="I29736" s="49"/>
      <c r="J29736" s="49"/>
      <c r="K29736" s="49"/>
    </row>
    <row r="29737" spans="1:11" s="1" customFormat="1" ht="16.5" customHeight="1">
      <c r="A29737" s="61"/>
      <c r="B29737" s="50"/>
      <c r="C29737" s="51"/>
      <c r="D29737" s="51"/>
      <c r="E29737" s="52"/>
      <c r="F29737" s="52"/>
      <c r="G29737" s="52"/>
      <c r="H29737" s="52"/>
      <c r="I29737" s="53"/>
      <c r="J29737" s="53"/>
      <c r="K29737" s="53"/>
    </row>
    <row r="29738" spans="1:11" s="1" customFormat="1" ht="16.5">
      <c r="A29738" s="20"/>
      <c r="B29738" s="21"/>
      <c r="C29738" s="22"/>
      <c r="D29738" s="22"/>
      <c r="E29738" s="21"/>
      <c r="F29738" s="21"/>
      <c r="G29738" s="21"/>
      <c r="H29738" s="21"/>
      <c r="I29738" s="21"/>
      <c r="J29738" s="21"/>
      <c r="K29738" s="21"/>
    </row>
    <row r="29739" spans="1:11" s="1" customFormat="1" ht="16.5" customHeight="1">
      <c r="A29739" s="60"/>
      <c r="B29739" s="46"/>
      <c r="C29739" s="47"/>
      <c r="D29739" s="47"/>
      <c r="E29739" s="48"/>
      <c r="F29739" s="48"/>
      <c r="G29739" s="48"/>
      <c r="H29739" s="48"/>
      <c r="I29739" s="49"/>
      <c r="J29739" s="49"/>
      <c r="K29739" s="49"/>
    </row>
    <row r="29740" spans="1:11" s="1" customFormat="1" ht="16.5" customHeight="1">
      <c r="A29740" s="61"/>
      <c r="B29740" s="50"/>
      <c r="C29740" s="51"/>
      <c r="D29740" s="51"/>
      <c r="E29740" s="52"/>
      <c r="F29740" s="52"/>
      <c r="G29740" s="52"/>
      <c r="H29740" s="52"/>
      <c r="I29740" s="53"/>
      <c r="J29740" s="53"/>
      <c r="K29740" s="53"/>
    </row>
    <row r="29741" spans="1:11" s="1" customFormat="1" ht="16.5">
      <c r="A29741" s="20"/>
      <c r="B29741" s="21"/>
      <c r="C29741" s="22"/>
      <c r="D29741" s="22"/>
      <c r="E29741" s="21"/>
      <c r="F29741" s="21"/>
      <c r="G29741" s="21"/>
      <c r="H29741" s="21"/>
      <c r="I29741" s="21"/>
      <c r="J29741" s="21"/>
      <c r="K29741" s="21"/>
    </row>
    <row r="29742" spans="1:11" s="1" customFormat="1" ht="16.5" customHeight="1">
      <c r="A29742" s="60"/>
      <c r="B29742" s="46"/>
      <c r="C29742" s="47"/>
      <c r="D29742" s="47"/>
      <c r="E29742" s="48"/>
      <c r="F29742" s="48"/>
      <c r="G29742" s="48"/>
      <c r="H29742" s="48"/>
      <c r="I29742" s="49"/>
      <c r="J29742" s="49"/>
      <c r="K29742" s="49"/>
    </row>
    <row r="29743" spans="1:11" s="1" customFormat="1" ht="16.5" customHeight="1">
      <c r="A29743" s="61"/>
      <c r="B29743" s="50"/>
      <c r="C29743" s="51"/>
      <c r="D29743" s="51"/>
      <c r="E29743" s="52"/>
      <c r="F29743" s="52"/>
      <c r="G29743" s="52"/>
      <c r="H29743" s="52"/>
      <c r="I29743" s="53"/>
      <c r="J29743" s="53"/>
      <c r="K29743" s="53"/>
    </row>
    <row r="29744" spans="1:11" s="1" customFormat="1" ht="16.5">
      <c r="A29744" s="8"/>
      <c r="C29744" s="10"/>
      <c r="D29744" s="10"/>
    </row>
    <row r="29745" spans="1:11" s="1" customFormat="1" ht="16.5">
      <c r="A29745" s="66"/>
      <c r="B29745" s="39"/>
      <c r="C29745" s="40"/>
      <c r="D29745" s="40"/>
      <c r="E29745" s="41"/>
      <c r="F29745" s="41"/>
      <c r="G29745" s="41"/>
      <c r="H29745" s="41"/>
      <c r="I29745" s="42"/>
      <c r="J29745" s="42"/>
      <c r="K29745" s="42"/>
    </row>
    <row r="29746" spans="1:11" s="1" customFormat="1" ht="16.5">
      <c r="A29746" s="67"/>
      <c r="B29746" s="16"/>
      <c r="C29746" s="43"/>
      <c r="D29746" s="43"/>
      <c r="E29746" s="44"/>
      <c r="F29746" s="44"/>
      <c r="G29746" s="44"/>
      <c r="H29746" s="44"/>
      <c r="I29746" s="45"/>
      <c r="J29746" s="45"/>
      <c r="K29746" s="45"/>
    </row>
    <row r="29747" spans="1:11" s="1" customFormat="1" ht="16.5">
      <c r="A29747" s="4"/>
      <c r="B29747" s="8"/>
      <c r="C29747" s="10"/>
      <c r="D29747" s="10"/>
      <c r="I29747" s="19"/>
      <c r="J29747" s="19"/>
      <c r="K29747" s="19"/>
    </row>
    <row r="29748" spans="1:11" s="1" customFormat="1" ht="16.5">
      <c r="A29748" s="66"/>
      <c r="B29748" s="39"/>
      <c r="C29748" s="54"/>
      <c r="D29748" s="54"/>
      <c r="E29748" s="41"/>
      <c r="F29748" s="41"/>
      <c r="G29748" s="41"/>
      <c r="H29748" s="41"/>
      <c r="I29748" s="42"/>
      <c r="J29748" s="42"/>
      <c r="K29748" s="42"/>
    </row>
    <row r="29749" spans="1:11" s="1" customFormat="1" ht="16.5">
      <c r="A29749" s="67"/>
      <c r="B29749" s="16"/>
      <c r="C29749" s="43"/>
      <c r="D29749" s="43"/>
      <c r="E29749" s="44"/>
      <c r="F29749" s="44"/>
      <c r="G29749" s="44"/>
      <c r="H29749" s="44"/>
      <c r="I29749" s="45"/>
      <c r="J29749" s="45"/>
      <c r="K29749" s="45"/>
    </row>
    <row r="29750" spans="1:11" s="1" customFormat="1" ht="16.5">
      <c r="A29750" s="4"/>
      <c r="B29750" s="8"/>
      <c r="C29750" s="10"/>
      <c r="D29750" s="10"/>
      <c r="I29750" s="19"/>
      <c r="J29750" s="19"/>
      <c r="K29750" s="19"/>
    </row>
    <row r="29751" spans="1:11" s="1" customFormat="1" ht="16.5">
      <c r="A29751" s="66"/>
      <c r="B29751" s="39"/>
      <c r="C29751" s="54"/>
      <c r="D29751" s="54"/>
      <c r="E29751" s="41"/>
      <c r="F29751" s="41"/>
      <c r="G29751" s="41"/>
      <c r="H29751" s="41"/>
      <c r="I29751" s="42"/>
      <c r="J29751" s="42"/>
      <c r="K29751" s="42"/>
    </row>
    <row r="29752" spans="1:11" s="1" customFormat="1" ht="16.5">
      <c r="A29752" s="67"/>
      <c r="B29752" s="16"/>
      <c r="C29752" s="43"/>
      <c r="D29752" s="43"/>
      <c r="E29752" s="44"/>
      <c r="F29752" s="44"/>
      <c r="G29752" s="44"/>
      <c r="H29752" s="44"/>
      <c r="I29752" s="45"/>
      <c r="J29752" s="45"/>
      <c r="K29752" s="45"/>
    </row>
    <row r="29753" spans="1:11" s="1" customFormat="1" ht="16.5">
      <c r="A29753" s="4"/>
      <c r="B29753" s="8"/>
      <c r="C29753" s="10"/>
      <c r="D29753" s="10"/>
      <c r="I29753" s="19"/>
      <c r="J29753" s="19"/>
      <c r="K29753" s="19"/>
    </row>
    <row r="29754" spans="1:11" s="1" customFormat="1" ht="16.5">
      <c r="A29754" s="66"/>
      <c r="B29754" s="39"/>
      <c r="C29754" s="40"/>
      <c r="D29754" s="40"/>
      <c r="E29754" s="41"/>
      <c r="F29754" s="41"/>
      <c r="G29754" s="41"/>
      <c r="H29754" s="41"/>
      <c r="I29754" s="42"/>
      <c r="J29754" s="42"/>
      <c r="K29754" s="42"/>
    </row>
    <row r="29755" spans="1:11" s="1" customFormat="1" ht="16.5">
      <c r="A29755" s="67"/>
      <c r="B29755" s="16"/>
      <c r="C29755" s="43"/>
      <c r="D29755" s="43"/>
      <c r="E29755" s="44"/>
      <c r="F29755" s="44"/>
      <c r="G29755" s="44"/>
      <c r="H29755" s="44"/>
      <c r="I29755" s="45"/>
      <c r="J29755" s="45"/>
      <c r="K29755" s="45"/>
    </row>
    <row r="29756" spans="1:11" s="1" customFormat="1" ht="16.5">
      <c r="A29756" s="4"/>
      <c r="B29756" s="8"/>
      <c r="C29756" s="10"/>
      <c r="D29756" s="10"/>
      <c r="I29756" s="19"/>
      <c r="J29756" s="19"/>
      <c r="K29756" s="19"/>
    </row>
    <row r="29757" spans="1:11" s="1" customFormat="1" ht="16.5">
      <c r="A29757" s="55"/>
      <c r="B29757" s="39"/>
      <c r="C29757" s="54"/>
      <c r="D29757" s="54"/>
      <c r="E29757" s="41"/>
      <c r="F29757" s="41"/>
      <c r="G29757" s="41"/>
      <c r="H29757" s="41"/>
      <c r="I29757" s="42"/>
      <c r="J29757" s="42"/>
      <c r="K29757" s="42"/>
    </row>
    <row r="29758" spans="1:11" s="1" customFormat="1" ht="16.5">
      <c r="A29758" s="26"/>
      <c r="B29758" s="16"/>
      <c r="C29758" s="43"/>
      <c r="D29758" s="43"/>
      <c r="E29758" s="44"/>
      <c r="F29758" s="44"/>
      <c r="G29758" s="44"/>
      <c r="H29758" s="44"/>
      <c r="I29758" s="45"/>
      <c r="J29758" s="45"/>
      <c r="K29758" s="45"/>
    </row>
    <row r="29759" spans="1:11" s="1" customFormat="1" ht="16.5">
      <c r="A29759" s="4"/>
      <c r="B29759" s="8"/>
      <c r="C29759" s="10"/>
      <c r="D29759" s="10"/>
      <c r="I29759" s="19"/>
      <c r="J29759" s="19"/>
      <c r="K29759" s="19"/>
    </row>
    <row r="29760" spans="1:11" s="1" customFormat="1" ht="16.5">
      <c r="A29760" s="55"/>
      <c r="B29760" s="39"/>
      <c r="C29760" s="54"/>
      <c r="D29760" s="54"/>
      <c r="E29760" s="41"/>
      <c r="F29760" s="41"/>
      <c r="G29760" s="41"/>
      <c r="H29760" s="41"/>
      <c r="I29760" s="42"/>
      <c r="J29760" s="42"/>
      <c r="K29760" s="42"/>
    </row>
    <row r="29761" spans="1:11" s="1" customFormat="1" ht="16.5">
      <c r="A29761" s="26"/>
      <c r="B29761" s="16"/>
      <c r="C29761" s="43"/>
      <c r="D29761" s="43"/>
      <c r="E29761" s="44"/>
      <c r="F29761" s="44"/>
      <c r="G29761" s="44"/>
      <c r="H29761" s="44"/>
      <c r="I29761" s="45"/>
      <c r="J29761" s="45"/>
      <c r="K29761" s="45"/>
    </row>
    <row r="29762" spans="1:11" s="1" customFormat="1" ht="16.5">
      <c r="A29762" s="4"/>
      <c r="B29762" s="8"/>
      <c r="C29762" s="10"/>
      <c r="D29762" s="10"/>
      <c r="I29762" s="19"/>
      <c r="J29762" s="19"/>
      <c r="K29762" s="19"/>
    </row>
    <row r="29763" spans="1:11" s="1" customFormat="1" ht="16.5">
      <c r="A29763" s="55"/>
      <c r="B29763" s="39"/>
      <c r="C29763" s="40"/>
      <c r="D29763" s="40"/>
      <c r="E29763" s="41"/>
      <c r="F29763" s="41"/>
      <c r="G29763" s="41"/>
      <c r="H29763" s="41"/>
      <c r="I29763" s="42"/>
      <c r="J29763" s="42"/>
      <c r="K29763" s="42"/>
    </row>
    <row r="29764" spans="1:11" s="1" customFormat="1" ht="16.5">
      <c r="A29764" s="26"/>
      <c r="B29764" s="16"/>
      <c r="C29764" s="43"/>
      <c r="D29764" s="43"/>
      <c r="E29764" s="44"/>
      <c r="F29764" s="44"/>
      <c r="G29764" s="44"/>
      <c r="H29764" s="44"/>
      <c r="I29764" s="45"/>
      <c r="J29764" s="45"/>
      <c r="K29764" s="45"/>
    </row>
    <row r="29765" spans="1:11" s="1" customFormat="1" ht="16.5">
      <c r="A29765" s="8"/>
      <c r="B29765" s="8"/>
      <c r="C29765" s="10"/>
      <c r="D29765" s="10"/>
      <c r="I29765" s="19"/>
      <c r="J29765" s="19"/>
      <c r="K29765" s="19"/>
    </row>
    <row r="29766" spans="1:11" s="1" customFormat="1" ht="16.5">
      <c r="A29766" s="56"/>
      <c r="B29766" s="30"/>
      <c r="C29766" s="31"/>
      <c r="D29766" s="31"/>
      <c r="E29766" s="32"/>
      <c r="F29766" s="32"/>
      <c r="G29766" s="32"/>
      <c r="H29766" s="32"/>
      <c r="I29766" s="33"/>
      <c r="J29766" s="33"/>
      <c r="K29766" s="33"/>
    </row>
    <row r="29767" spans="1:11" s="1" customFormat="1" ht="16.5">
      <c r="A29767" s="57"/>
      <c r="B29767" s="34"/>
      <c r="C29767" s="35"/>
      <c r="D29767" s="35"/>
      <c r="E29767" s="36"/>
      <c r="F29767" s="36"/>
      <c r="G29767" s="36"/>
      <c r="H29767" s="36"/>
      <c r="I29767" s="37"/>
      <c r="J29767" s="37"/>
      <c r="K29767" s="37"/>
    </row>
    <row r="29768" spans="1:11" s="1" customFormat="1" ht="16.5">
      <c r="A29768" s="8"/>
      <c r="B29768" s="8"/>
      <c r="C29768" s="10"/>
      <c r="D29768" s="10"/>
      <c r="I29768" s="19"/>
      <c r="J29768" s="19"/>
      <c r="K29768" s="19"/>
    </row>
    <row r="29769" spans="1:11" s="1" customFormat="1" ht="16.5">
      <c r="A29769" s="56"/>
      <c r="B29769" s="30"/>
      <c r="C29769" s="31"/>
      <c r="D29769" s="31"/>
      <c r="E29769" s="32"/>
      <c r="F29769" s="32"/>
      <c r="G29769" s="32"/>
      <c r="H29769" s="32"/>
      <c r="I29769" s="33"/>
      <c r="J29769" s="33"/>
      <c r="K29769" s="33"/>
    </row>
    <row r="29770" spans="1:11" s="1" customFormat="1" ht="16.5">
      <c r="A29770" s="57"/>
      <c r="B29770" s="34"/>
      <c r="C29770" s="35"/>
      <c r="D29770" s="35"/>
      <c r="E29770" s="36"/>
      <c r="F29770" s="36"/>
      <c r="G29770" s="36"/>
      <c r="H29770" s="36"/>
      <c r="I29770" s="37"/>
      <c r="J29770" s="37"/>
      <c r="K29770" s="37"/>
    </row>
    <row r="29771" spans="1:11" s="1" customFormat="1" ht="16.5">
      <c r="A29771" s="8"/>
      <c r="I29771" s="19"/>
      <c r="J29771" s="19"/>
      <c r="K29771" s="19"/>
    </row>
    <row r="29772" spans="1:11" s="1" customFormat="1" ht="16.5">
      <c r="A29772" s="8"/>
    </row>
    <row r="29773" spans="1:11" s="1" customFormat="1" ht="16.5">
      <c r="A29773" s="8"/>
    </row>
    <row r="29774" spans="1:11" s="1" customFormat="1" ht="16.5">
      <c r="A29774" s="8"/>
    </row>
    <row r="29775" spans="1:11" s="1" customFormat="1" ht="35.25" customHeight="1">
      <c r="A29775" s="63"/>
      <c r="B29775" s="63"/>
      <c r="C29775" s="63"/>
      <c r="D29775" s="63"/>
      <c r="E29775" s="63"/>
      <c r="F29775" s="63"/>
      <c r="G29775" s="63"/>
      <c r="H29775" s="63"/>
      <c r="I29775" s="63"/>
      <c r="J29775" s="63"/>
    </row>
    <row r="29776" spans="1:11" s="1" customFormat="1" ht="16.5" customHeight="1">
      <c r="A29776" s="63"/>
      <c r="B29776" s="63"/>
      <c r="C29776" s="63"/>
      <c r="D29776" s="63"/>
      <c r="E29776" s="63"/>
      <c r="F29776" s="63"/>
      <c r="G29776" s="63"/>
      <c r="H29776" s="63"/>
      <c r="I29776" s="63"/>
      <c r="J29776" s="63"/>
    </row>
    <row r="29777" spans="1:10" s="1" customFormat="1" ht="37.5" customHeight="1">
      <c r="A29777" s="63"/>
      <c r="B29777" s="63"/>
      <c r="C29777" s="63"/>
      <c r="D29777" s="63"/>
      <c r="E29777" s="63"/>
      <c r="F29777" s="63"/>
      <c r="G29777" s="63"/>
      <c r="H29777" s="63"/>
      <c r="I29777" s="63"/>
      <c r="J29777" s="63"/>
    </row>
    <row r="29778" spans="1:10" s="1" customFormat="1" ht="16.5" customHeight="1">
      <c r="A29778" s="63"/>
      <c r="B29778" s="63"/>
      <c r="C29778" s="63"/>
      <c r="D29778" s="63"/>
      <c r="E29778" s="63"/>
      <c r="F29778" s="63"/>
      <c r="G29778" s="63"/>
      <c r="H29778" s="63"/>
      <c r="I29778" s="63"/>
      <c r="J29778" s="63"/>
    </row>
    <row r="29779" spans="1:10" s="1" customFormat="1" ht="16.5" customHeight="1">
      <c r="A29779" s="63"/>
      <c r="B29779" s="63"/>
      <c r="C29779" s="63"/>
      <c r="D29779" s="63"/>
      <c r="E29779" s="63"/>
      <c r="F29779" s="63"/>
      <c r="G29779" s="63"/>
      <c r="H29779" s="63"/>
      <c r="I29779" s="63"/>
      <c r="J29779" s="63"/>
    </row>
    <row r="29780" spans="1:10" s="1" customFormat="1" ht="16.5">
      <c r="A29780" s="8"/>
    </row>
    <row r="29781" spans="1:10" s="1" customFormat="1" ht="16.5">
      <c r="A29781" s="8"/>
    </row>
    <row r="29782" spans="1:10" s="1" customFormat="1" ht="16.5">
      <c r="A29782" s="8"/>
    </row>
    <row r="29783" spans="1:10" s="1" customFormat="1" ht="16.5">
      <c r="A29783" s="8"/>
    </row>
    <row r="29784" spans="1:10" s="1" customFormat="1" ht="16.5">
      <c r="A29784" s="8"/>
    </row>
    <row r="29785" spans="1:10" s="1" customFormat="1" ht="16.5">
      <c r="A29785" s="8"/>
    </row>
    <row r="29786" spans="1:10" s="1" customFormat="1" ht="16.5">
      <c r="A29786" s="8"/>
    </row>
    <row r="29787" spans="1:10" s="1" customFormat="1" ht="16.5">
      <c r="A29787" s="8"/>
    </row>
    <row r="29788" spans="1:10" s="1" customFormat="1" ht="16.5">
      <c r="A29788" s="8"/>
    </row>
    <row r="29789" spans="1:10" s="1" customFormat="1" ht="16.5">
      <c r="A29789" s="8"/>
    </row>
    <row r="29790" spans="1:10" s="1" customFormat="1" ht="16.5">
      <c r="A29790" s="8"/>
    </row>
    <row r="29791" spans="1:10" s="1" customFormat="1" ht="16.5">
      <c r="A29791" s="8"/>
    </row>
    <row r="29792" spans="1:10" s="1" customFormat="1" ht="16.5">
      <c r="A29792" s="8"/>
    </row>
    <row r="29793" spans="1:1" s="1" customFormat="1" ht="16.5">
      <c r="A29793" s="8"/>
    </row>
    <row r="29794" spans="1:1" s="1" customFormat="1" ht="16.5">
      <c r="A29794" s="8"/>
    </row>
    <row r="29795" spans="1:1" s="1" customFormat="1" ht="16.5">
      <c r="A29795" s="8"/>
    </row>
    <row r="29796" spans="1:1" s="1" customFormat="1" ht="16.5">
      <c r="A29796" s="8"/>
    </row>
    <row r="29797" spans="1:1" s="1" customFormat="1" ht="16.5">
      <c r="A29797" s="8"/>
    </row>
    <row r="29798" spans="1:1" s="1" customFormat="1" ht="16.5">
      <c r="A29798" s="8"/>
    </row>
    <row r="29799" spans="1:1" s="1" customFormat="1" ht="16.5">
      <c r="A29799" s="8"/>
    </row>
    <row r="29800" spans="1:1" s="1" customFormat="1" ht="16.5">
      <c r="A29800" s="8"/>
    </row>
    <row r="29801" spans="1:1" s="1" customFormat="1" ht="16.5">
      <c r="A29801" s="8"/>
    </row>
    <row r="29802" spans="1:1" s="1" customFormat="1" ht="16.5">
      <c r="A29802" s="8"/>
    </row>
    <row r="29803" spans="1:1" s="1" customFormat="1" ht="16.5">
      <c r="A29803" s="8"/>
    </row>
    <row r="29804" spans="1:1" s="1" customFormat="1" ht="16.5">
      <c r="A29804" s="8"/>
    </row>
    <row r="29805" spans="1:1" s="1" customFormat="1" ht="16.5">
      <c r="A29805" s="8"/>
    </row>
    <row r="29806" spans="1:1" s="1" customFormat="1" ht="16.5">
      <c r="A29806" s="8"/>
    </row>
    <row r="29807" spans="1:1" s="1" customFormat="1" ht="16.5">
      <c r="A29807" s="8"/>
    </row>
    <row r="29808" spans="1:1" s="1" customFormat="1" ht="16.5">
      <c r="A29808" s="8"/>
    </row>
    <row r="29809" spans="1:1" s="1" customFormat="1" ht="16.5">
      <c r="A29809" s="8"/>
    </row>
    <row r="29810" spans="1:1" s="1" customFormat="1" ht="16.5">
      <c r="A29810" s="8"/>
    </row>
    <row r="29811" spans="1:1" s="1" customFormat="1" ht="16.5">
      <c r="A29811" s="8"/>
    </row>
    <row r="29812" spans="1:1" s="1" customFormat="1" ht="16.5">
      <c r="A29812" s="8"/>
    </row>
    <row r="29813" spans="1:1" s="1" customFormat="1" ht="16.5">
      <c r="A29813" s="8"/>
    </row>
    <row r="29814" spans="1:1" s="1" customFormat="1" ht="16.5">
      <c r="A29814" s="8"/>
    </row>
    <row r="29815" spans="1:1" s="1" customFormat="1" ht="16.5">
      <c r="A29815" s="8"/>
    </row>
    <row r="29816" spans="1:1" s="1" customFormat="1" ht="16.5">
      <c r="A29816" s="8"/>
    </row>
    <row r="29817" spans="1:1" s="1" customFormat="1" ht="16.5">
      <c r="A29817" s="8"/>
    </row>
    <row r="29818" spans="1:1" s="1" customFormat="1" ht="16.5">
      <c r="A29818" s="8"/>
    </row>
    <row r="29819" spans="1:1" s="1" customFormat="1" ht="16.5">
      <c r="A29819" s="8"/>
    </row>
    <row r="29820" spans="1:1" s="1" customFormat="1" ht="16.5">
      <c r="A29820" s="8"/>
    </row>
    <row r="29821" spans="1:1" s="1" customFormat="1" ht="16.5">
      <c r="A29821" s="8"/>
    </row>
    <row r="29822" spans="1:1" s="1" customFormat="1" ht="16.5">
      <c r="A29822" s="8"/>
    </row>
    <row r="29823" spans="1:1" s="1" customFormat="1" ht="16.5">
      <c r="A29823" s="8"/>
    </row>
    <row r="29824" spans="1:1" s="1" customFormat="1" ht="16.5">
      <c r="A29824" s="8"/>
    </row>
    <row r="29825" spans="1:10" s="1" customFormat="1" ht="16.5">
      <c r="A29825" s="8"/>
    </row>
    <row r="29826" spans="1:10" s="1" customFormat="1" ht="16.5">
      <c r="A29826" s="8"/>
    </row>
    <row r="29827" spans="1:10" s="1" customFormat="1" ht="16.5">
      <c r="A29827" s="8"/>
    </row>
    <row r="29828" spans="1:10" s="1" customFormat="1" ht="16.5">
      <c r="A29828" s="8"/>
    </row>
    <row r="29829" spans="1:10" s="1" customFormat="1" ht="16.5">
      <c r="A29829" s="8"/>
    </row>
    <row r="29830" spans="1:10" s="1" customFormat="1" ht="16.5">
      <c r="A29830" s="8"/>
    </row>
    <row r="29831" spans="1:10" s="1" customFormat="1" ht="16.5">
      <c r="A29831" s="8"/>
    </row>
    <row r="29832" spans="1:10" s="1" customFormat="1" ht="16.5">
      <c r="A29832" s="8"/>
    </row>
    <row r="29833" spans="1:10" s="1" customFormat="1" ht="16.5">
      <c r="A29833" s="8"/>
    </row>
    <row r="29834" spans="1:10" s="1" customFormat="1" ht="16.5">
      <c r="A29834" s="8"/>
    </row>
    <row r="29835" spans="1:10" s="1" customFormat="1" ht="16.5">
      <c r="A29835" s="8"/>
    </row>
    <row r="29836" spans="1:10" s="1" customFormat="1" ht="16.5">
      <c r="A29836" s="8"/>
    </row>
    <row r="29837" spans="1:10" s="1" customFormat="1" ht="16.5">
      <c r="A29837" s="8"/>
    </row>
    <row r="29838" spans="1:10" s="1" customFormat="1" ht="16.5">
      <c r="A29838" s="8"/>
    </row>
    <row r="29839" spans="1:10" s="1" customFormat="1" ht="46.5" customHeight="1">
      <c r="A29839" s="62"/>
      <c r="B29839" s="62"/>
      <c r="C29839" s="62"/>
      <c r="D29839" s="62"/>
      <c r="E29839" s="62"/>
      <c r="F29839" s="62"/>
      <c r="G29839" s="62"/>
      <c r="H29839" s="62"/>
      <c r="I29839" s="62"/>
      <c r="J29839" s="62"/>
    </row>
    <row r="29840" spans="1:10" s="1" customFormat="1" ht="16.5">
      <c r="A29840" s="2"/>
      <c r="B29840" s="3"/>
    </row>
    <row r="29841" spans="1:11" s="1" customFormat="1" ht="16.5">
      <c r="A29841" s="8"/>
    </row>
    <row r="29842" spans="1:11" s="1" customFormat="1" ht="16.5">
      <c r="A29842" s="4"/>
      <c r="C29842" s="5"/>
      <c r="D29842" s="6"/>
      <c r="E29842" s="29"/>
      <c r="F29842" s="29"/>
      <c r="G29842" s="29"/>
      <c r="H29842" s="29"/>
      <c r="I29842" s="7"/>
      <c r="J29842" s="7"/>
      <c r="K29842" s="7"/>
    </row>
    <row r="29843" spans="1:11" s="1" customFormat="1" ht="16.5">
      <c r="A29843" s="8"/>
    </row>
    <row r="29844" spans="1:11" s="1" customFormat="1" ht="16.5">
      <c r="A29844" s="64"/>
      <c r="B29844" s="30"/>
      <c r="C29844" s="31"/>
      <c r="D29844" s="31"/>
      <c r="E29844" s="32"/>
      <c r="F29844" s="32"/>
      <c r="G29844" s="32"/>
      <c r="H29844" s="32"/>
      <c r="I29844" s="33"/>
      <c r="J29844" s="33"/>
      <c r="K29844" s="33"/>
    </row>
    <row r="29845" spans="1:11" s="1" customFormat="1" ht="16.5">
      <c r="A29845" s="65"/>
      <c r="B29845" s="34"/>
      <c r="C29845" s="35"/>
      <c r="D29845" s="35"/>
      <c r="E29845" s="36"/>
      <c r="F29845" s="36"/>
      <c r="G29845" s="36"/>
      <c r="H29845" s="36"/>
      <c r="I29845" s="37"/>
      <c r="J29845" s="37"/>
      <c r="K29845" s="37"/>
    </row>
    <row r="29846" spans="1:11" s="1" customFormat="1" ht="17.25">
      <c r="A29846" s="8"/>
      <c r="B29846" s="8"/>
      <c r="C29846" s="10"/>
      <c r="D29846" s="10"/>
      <c r="I29846" s="12"/>
      <c r="J29846" s="12"/>
      <c r="K29846" s="12"/>
    </row>
    <row r="29847" spans="1:11" s="1" customFormat="1" ht="16.5">
      <c r="A29847" s="64"/>
      <c r="B29847" s="30"/>
      <c r="C29847" s="38"/>
      <c r="D29847" s="38"/>
      <c r="E29847" s="32"/>
      <c r="F29847" s="32"/>
      <c r="G29847" s="32"/>
      <c r="H29847" s="32"/>
      <c r="I29847" s="33"/>
      <c r="J29847" s="33"/>
      <c r="K29847" s="33"/>
    </row>
    <row r="29848" spans="1:11" s="1" customFormat="1" ht="16.5">
      <c r="A29848" s="65"/>
      <c r="B29848" s="34"/>
      <c r="C29848" s="35"/>
      <c r="D29848" s="35"/>
      <c r="E29848" s="36"/>
      <c r="F29848" s="36"/>
      <c r="G29848" s="36"/>
      <c r="H29848" s="36"/>
      <c r="I29848" s="37"/>
      <c r="J29848" s="37"/>
      <c r="K29848" s="37"/>
    </row>
    <row r="29849" spans="1:11" s="1" customFormat="1" ht="16.5">
      <c r="A29849" s="8"/>
      <c r="B29849" s="8"/>
      <c r="C29849" s="10"/>
      <c r="D29849" s="10"/>
      <c r="I29849" s="19"/>
      <c r="J29849" s="19"/>
      <c r="K29849" s="19"/>
    </row>
    <row r="29850" spans="1:11" s="1" customFormat="1" ht="16.5">
      <c r="A29850" s="66"/>
      <c r="B29850" s="39"/>
      <c r="C29850" s="40"/>
      <c r="D29850" s="40"/>
      <c r="E29850" s="41"/>
      <c r="F29850" s="41"/>
      <c r="G29850" s="41"/>
      <c r="H29850" s="41"/>
      <c r="I29850" s="42"/>
      <c r="J29850" s="42"/>
      <c r="K29850" s="42"/>
    </row>
    <row r="29851" spans="1:11" s="1" customFormat="1" ht="16.5">
      <c r="A29851" s="67"/>
      <c r="B29851" s="16"/>
      <c r="C29851" s="43"/>
      <c r="D29851" s="43"/>
      <c r="E29851" s="44"/>
      <c r="F29851" s="44"/>
      <c r="G29851" s="44"/>
      <c r="H29851" s="44"/>
      <c r="I29851" s="45"/>
      <c r="J29851" s="45"/>
      <c r="K29851" s="45"/>
    </row>
    <row r="29852" spans="1:11" s="1" customFormat="1" ht="16.5">
      <c r="A29852" s="4"/>
      <c r="B29852" s="8"/>
      <c r="C29852" s="10"/>
      <c r="D29852" s="10"/>
      <c r="I29852" s="19"/>
      <c r="J29852" s="19"/>
      <c r="K29852" s="19"/>
    </row>
    <row r="29853" spans="1:11" s="1" customFormat="1" ht="16.5" customHeight="1">
      <c r="A29853" s="60"/>
      <c r="B29853" s="46"/>
      <c r="C29853" s="47"/>
      <c r="D29853" s="47"/>
      <c r="E29853" s="48"/>
      <c r="F29853" s="48"/>
      <c r="G29853" s="48"/>
      <c r="H29853" s="48"/>
      <c r="I29853" s="49"/>
      <c r="J29853" s="49"/>
      <c r="K29853" s="49"/>
    </row>
    <row r="29854" spans="1:11" s="1" customFormat="1" ht="16.5" customHeight="1">
      <c r="A29854" s="61"/>
      <c r="B29854" s="50"/>
      <c r="C29854" s="51"/>
      <c r="D29854" s="51"/>
      <c r="E29854" s="52"/>
      <c r="F29854" s="52"/>
      <c r="G29854" s="52"/>
      <c r="H29854" s="52"/>
      <c r="I29854" s="53"/>
      <c r="J29854" s="53"/>
      <c r="K29854" s="53"/>
    </row>
    <row r="29855" spans="1:11" s="1" customFormat="1" ht="16.5">
      <c r="A29855" s="20"/>
      <c r="B29855" s="21"/>
      <c r="C29855" s="22"/>
      <c r="D29855" s="22"/>
      <c r="E29855" s="21"/>
      <c r="F29855" s="21"/>
      <c r="G29855" s="21"/>
      <c r="H29855" s="21"/>
      <c r="I29855" s="21"/>
      <c r="J29855" s="21"/>
      <c r="K29855" s="21"/>
    </row>
    <row r="29856" spans="1:11" s="1" customFormat="1" ht="16.5" customHeight="1">
      <c r="A29856" s="60"/>
      <c r="B29856" s="46"/>
      <c r="C29856" s="47"/>
      <c r="D29856" s="47"/>
      <c r="E29856" s="48"/>
      <c r="F29856" s="48"/>
      <c r="G29856" s="48"/>
      <c r="H29856" s="48"/>
      <c r="I29856" s="49"/>
      <c r="J29856" s="49"/>
      <c r="K29856" s="49"/>
    </row>
    <row r="29857" spans="1:11" s="1" customFormat="1" ht="16.5" customHeight="1">
      <c r="A29857" s="61"/>
      <c r="B29857" s="50"/>
      <c r="C29857" s="51"/>
      <c r="D29857" s="51"/>
      <c r="E29857" s="52"/>
      <c r="F29857" s="52"/>
      <c r="G29857" s="52"/>
      <c r="H29857" s="52"/>
      <c r="I29857" s="53"/>
      <c r="J29857" s="53"/>
      <c r="K29857" s="53"/>
    </row>
    <row r="29858" spans="1:11" s="1" customFormat="1" ht="16.5">
      <c r="A29858" s="20"/>
      <c r="B29858" s="21"/>
      <c r="C29858" s="22"/>
      <c r="D29858" s="22"/>
      <c r="E29858" s="21"/>
      <c r="F29858" s="21"/>
      <c r="G29858" s="21"/>
      <c r="H29858" s="21"/>
      <c r="I29858" s="21"/>
      <c r="J29858" s="21"/>
      <c r="K29858" s="21"/>
    </row>
    <row r="29859" spans="1:11" s="1" customFormat="1" ht="16.5" customHeight="1">
      <c r="A29859" s="60"/>
      <c r="B29859" s="46"/>
      <c r="C29859" s="47"/>
      <c r="D29859" s="47"/>
      <c r="E29859" s="48"/>
      <c r="F29859" s="48"/>
      <c r="G29859" s="48"/>
      <c r="H29859" s="48"/>
      <c r="I29859" s="49"/>
      <c r="J29859" s="49"/>
      <c r="K29859" s="49"/>
    </row>
    <row r="29860" spans="1:11" s="1" customFormat="1" ht="16.5" customHeight="1">
      <c r="A29860" s="61"/>
      <c r="B29860" s="50"/>
      <c r="C29860" s="51"/>
      <c r="D29860" s="51"/>
      <c r="E29860" s="52"/>
      <c r="F29860" s="52"/>
      <c r="G29860" s="52"/>
      <c r="H29860" s="52"/>
      <c r="I29860" s="53"/>
      <c r="J29860" s="53"/>
      <c r="K29860" s="53"/>
    </row>
    <row r="29861" spans="1:11" s="1" customFormat="1" ht="16.5">
      <c r="A29861" s="20"/>
      <c r="B29861" s="21"/>
      <c r="C29861" s="22"/>
      <c r="D29861" s="22"/>
      <c r="E29861" s="21"/>
      <c r="F29861" s="21"/>
      <c r="G29861" s="21"/>
      <c r="H29861" s="21"/>
      <c r="I29861" s="21"/>
      <c r="J29861" s="21"/>
      <c r="K29861" s="21"/>
    </row>
    <row r="29862" spans="1:11" s="1" customFormat="1" ht="16.5" customHeight="1">
      <c r="A29862" s="60"/>
      <c r="B29862" s="46"/>
      <c r="C29862" s="47"/>
      <c r="D29862" s="47"/>
      <c r="E29862" s="48"/>
      <c r="F29862" s="48"/>
      <c r="G29862" s="48"/>
      <c r="H29862" s="48"/>
      <c r="I29862" s="49"/>
      <c r="J29862" s="49"/>
      <c r="K29862" s="49"/>
    </row>
    <row r="29863" spans="1:11" s="1" customFormat="1" ht="16.5" customHeight="1">
      <c r="A29863" s="61"/>
      <c r="B29863" s="50"/>
      <c r="C29863" s="51"/>
      <c r="D29863" s="51"/>
      <c r="E29863" s="52"/>
      <c r="F29863" s="52"/>
      <c r="G29863" s="52"/>
      <c r="H29863" s="52"/>
      <c r="I29863" s="53"/>
      <c r="J29863" s="53"/>
      <c r="K29863" s="53"/>
    </row>
    <row r="29864" spans="1:11" s="1" customFormat="1" ht="16.5">
      <c r="A29864" s="8"/>
      <c r="C29864" s="10"/>
      <c r="D29864" s="10"/>
    </row>
    <row r="29865" spans="1:11" s="1" customFormat="1" ht="16.5">
      <c r="A29865" s="66"/>
      <c r="B29865" s="39"/>
      <c r="C29865" s="40"/>
      <c r="D29865" s="40"/>
      <c r="E29865" s="41"/>
      <c r="F29865" s="41"/>
      <c r="G29865" s="41"/>
      <c r="H29865" s="41"/>
      <c r="I29865" s="42"/>
      <c r="J29865" s="42"/>
      <c r="K29865" s="42"/>
    </row>
    <row r="29866" spans="1:11" s="1" customFormat="1" ht="16.5">
      <c r="A29866" s="67"/>
      <c r="B29866" s="16"/>
      <c r="C29866" s="43"/>
      <c r="D29866" s="43"/>
      <c r="E29866" s="44"/>
      <c r="F29866" s="44"/>
      <c r="G29866" s="44"/>
      <c r="H29866" s="44"/>
      <c r="I29866" s="45"/>
      <c r="J29866" s="45"/>
      <c r="K29866" s="45"/>
    </row>
    <row r="29867" spans="1:11" s="1" customFormat="1" ht="16.5">
      <c r="A29867" s="4"/>
      <c r="B29867" s="8"/>
      <c r="C29867" s="10"/>
      <c r="D29867" s="10"/>
      <c r="I29867" s="19"/>
      <c r="J29867" s="19"/>
      <c r="K29867" s="19"/>
    </row>
    <row r="29868" spans="1:11" s="1" customFormat="1" ht="16.5">
      <c r="A29868" s="66"/>
      <c r="B29868" s="39"/>
      <c r="C29868" s="54"/>
      <c r="D29868" s="54"/>
      <c r="E29868" s="41"/>
      <c r="F29868" s="41"/>
      <c r="G29868" s="41"/>
      <c r="H29868" s="41"/>
      <c r="I29868" s="42"/>
      <c r="J29868" s="42"/>
      <c r="K29868" s="42"/>
    </row>
    <row r="29869" spans="1:11" s="1" customFormat="1" ht="16.5">
      <c r="A29869" s="67"/>
      <c r="B29869" s="16"/>
      <c r="C29869" s="43"/>
      <c r="D29869" s="43"/>
      <c r="E29869" s="44"/>
      <c r="F29869" s="44"/>
      <c r="G29869" s="44"/>
      <c r="H29869" s="44"/>
      <c r="I29869" s="45"/>
      <c r="J29869" s="45"/>
      <c r="K29869" s="45"/>
    </row>
    <row r="29870" spans="1:11" s="1" customFormat="1" ht="16.5">
      <c r="A29870" s="4"/>
      <c r="B29870" s="8"/>
      <c r="C29870" s="10"/>
      <c r="D29870" s="10"/>
      <c r="I29870" s="19"/>
      <c r="J29870" s="19"/>
      <c r="K29870" s="19"/>
    </row>
    <row r="29871" spans="1:11" s="1" customFormat="1" ht="16.5">
      <c r="A29871" s="66"/>
      <c r="B29871" s="39"/>
      <c r="C29871" s="54"/>
      <c r="D29871" s="54"/>
      <c r="E29871" s="41"/>
      <c r="F29871" s="41"/>
      <c r="G29871" s="41"/>
      <c r="H29871" s="41"/>
      <c r="I29871" s="42"/>
      <c r="J29871" s="42"/>
      <c r="K29871" s="42"/>
    </row>
    <row r="29872" spans="1:11" s="1" customFormat="1" ht="16.5">
      <c r="A29872" s="67"/>
      <c r="B29872" s="16"/>
      <c r="C29872" s="43"/>
      <c r="D29872" s="43"/>
      <c r="E29872" s="44"/>
      <c r="F29872" s="44"/>
      <c r="G29872" s="44"/>
      <c r="H29872" s="44"/>
      <c r="I29872" s="45"/>
      <c r="J29872" s="45"/>
      <c r="K29872" s="45"/>
    </row>
    <row r="29873" spans="1:11" s="1" customFormat="1" ht="16.5">
      <c r="A29873" s="4"/>
      <c r="B29873" s="8"/>
      <c r="C29873" s="10"/>
      <c r="D29873" s="10"/>
      <c r="I29873" s="19"/>
      <c r="J29873" s="19"/>
      <c r="K29873" s="19"/>
    </row>
    <row r="29874" spans="1:11" s="1" customFormat="1" ht="16.5">
      <c r="A29874" s="66"/>
      <c r="B29874" s="39"/>
      <c r="C29874" s="40"/>
      <c r="D29874" s="40"/>
      <c r="E29874" s="41"/>
      <c r="F29874" s="41"/>
      <c r="G29874" s="41"/>
      <c r="H29874" s="41"/>
      <c r="I29874" s="42"/>
      <c r="J29874" s="42"/>
      <c r="K29874" s="42"/>
    </row>
    <row r="29875" spans="1:11" s="1" customFormat="1" ht="16.5">
      <c r="A29875" s="67"/>
      <c r="B29875" s="16"/>
      <c r="C29875" s="43"/>
      <c r="D29875" s="43"/>
      <c r="E29875" s="44"/>
      <c r="F29875" s="44"/>
      <c r="G29875" s="44"/>
      <c r="H29875" s="44"/>
      <c r="I29875" s="45"/>
      <c r="J29875" s="45"/>
      <c r="K29875" s="45"/>
    </row>
    <row r="29876" spans="1:11" s="1" customFormat="1" ht="16.5">
      <c r="A29876" s="4"/>
      <c r="B29876" s="8"/>
      <c r="C29876" s="10"/>
      <c r="D29876" s="10"/>
      <c r="I29876" s="19"/>
      <c r="J29876" s="19"/>
      <c r="K29876" s="19"/>
    </row>
    <row r="29877" spans="1:11" s="1" customFormat="1" ht="16.5">
      <c r="A29877" s="55"/>
      <c r="B29877" s="39"/>
      <c r="C29877" s="54"/>
      <c r="D29877" s="54"/>
      <c r="E29877" s="41"/>
      <c r="F29877" s="41"/>
      <c r="G29877" s="41"/>
      <c r="H29877" s="41"/>
      <c r="I29877" s="42"/>
      <c r="J29877" s="42"/>
      <c r="K29877" s="42"/>
    </row>
    <row r="29878" spans="1:11" s="1" customFormat="1" ht="16.5">
      <c r="A29878" s="26"/>
      <c r="B29878" s="16"/>
      <c r="C29878" s="43"/>
      <c r="D29878" s="43"/>
      <c r="E29878" s="44"/>
      <c r="F29878" s="44"/>
      <c r="G29878" s="44"/>
      <c r="H29878" s="44"/>
      <c r="I29878" s="45"/>
      <c r="J29878" s="45"/>
      <c r="K29878" s="45"/>
    </row>
    <row r="29879" spans="1:11" s="1" customFormat="1" ht="16.5">
      <c r="A29879" s="4"/>
      <c r="B29879" s="8"/>
      <c r="C29879" s="10"/>
      <c r="D29879" s="10"/>
      <c r="I29879" s="19"/>
      <c r="J29879" s="19"/>
      <c r="K29879" s="19"/>
    </row>
    <row r="29880" spans="1:11" s="1" customFormat="1" ht="16.5">
      <c r="A29880" s="55"/>
      <c r="B29880" s="39"/>
      <c r="C29880" s="54"/>
      <c r="D29880" s="54"/>
      <c r="E29880" s="41"/>
      <c r="F29880" s="41"/>
      <c r="G29880" s="41"/>
      <c r="H29880" s="41"/>
      <c r="I29880" s="42"/>
      <c r="J29880" s="42"/>
      <c r="K29880" s="42"/>
    </row>
    <row r="29881" spans="1:11" s="1" customFormat="1" ht="16.5">
      <c r="A29881" s="26"/>
      <c r="B29881" s="16"/>
      <c r="C29881" s="43"/>
      <c r="D29881" s="43"/>
      <c r="E29881" s="44"/>
      <c r="F29881" s="44"/>
      <c r="G29881" s="44"/>
      <c r="H29881" s="44"/>
      <c r="I29881" s="45"/>
      <c r="J29881" s="45"/>
      <c r="K29881" s="45"/>
    </row>
    <row r="29882" spans="1:11" s="1" customFormat="1" ht="16.5">
      <c r="A29882" s="4"/>
      <c r="B29882" s="8"/>
      <c r="C29882" s="10"/>
      <c r="D29882" s="10"/>
      <c r="I29882" s="19"/>
      <c r="J29882" s="19"/>
      <c r="K29882" s="19"/>
    </row>
    <row r="29883" spans="1:11" s="1" customFormat="1" ht="16.5">
      <c r="A29883" s="55"/>
      <c r="B29883" s="39"/>
      <c r="C29883" s="40"/>
      <c r="D29883" s="40"/>
      <c r="E29883" s="41"/>
      <c r="F29883" s="41"/>
      <c r="G29883" s="41"/>
      <c r="H29883" s="41"/>
      <c r="I29883" s="42"/>
      <c r="J29883" s="42"/>
      <c r="K29883" s="42"/>
    </row>
    <row r="29884" spans="1:11" s="1" customFormat="1" ht="16.5">
      <c r="A29884" s="26"/>
      <c r="B29884" s="16"/>
      <c r="C29884" s="43"/>
      <c r="D29884" s="43"/>
      <c r="E29884" s="44"/>
      <c r="F29884" s="44"/>
      <c r="G29884" s="44"/>
      <c r="H29884" s="44"/>
      <c r="I29884" s="45"/>
      <c r="J29884" s="45"/>
      <c r="K29884" s="45"/>
    </row>
    <row r="29885" spans="1:11" s="1" customFormat="1" ht="16.5">
      <c r="A29885" s="8"/>
      <c r="B29885" s="8"/>
      <c r="C29885" s="10"/>
      <c r="D29885" s="10"/>
      <c r="I29885" s="19"/>
      <c r="J29885" s="19"/>
      <c r="K29885" s="19"/>
    </row>
    <row r="29886" spans="1:11" s="1" customFormat="1" ht="16.5">
      <c r="A29886" s="56"/>
      <c r="B29886" s="30"/>
      <c r="C29886" s="31"/>
      <c r="D29886" s="31"/>
      <c r="E29886" s="32"/>
      <c r="F29886" s="32"/>
      <c r="G29886" s="32"/>
      <c r="H29886" s="32"/>
      <c r="I29886" s="33"/>
      <c r="J29886" s="33"/>
      <c r="K29886" s="33"/>
    </row>
    <row r="29887" spans="1:11" s="1" customFormat="1" ht="16.5">
      <c r="A29887" s="57"/>
      <c r="B29887" s="34"/>
      <c r="C29887" s="35"/>
      <c r="D29887" s="35"/>
      <c r="E29887" s="36"/>
      <c r="F29887" s="36"/>
      <c r="G29887" s="36"/>
      <c r="H29887" s="36"/>
      <c r="I29887" s="37"/>
      <c r="J29887" s="37"/>
      <c r="K29887" s="37"/>
    </row>
    <row r="29888" spans="1:11" s="1" customFormat="1" ht="16.5">
      <c r="A29888" s="8"/>
      <c r="B29888" s="8"/>
      <c r="C29888" s="10"/>
      <c r="D29888" s="10"/>
      <c r="I29888" s="19"/>
      <c r="J29888" s="19"/>
      <c r="K29888" s="19"/>
    </row>
    <row r="29889" spans="1:11" s="1" customFormat="1" ht="16.5">
      <c r="A29889" s="56"/>
      <c r="B29889" s="30"/>
      <c r="C29889" s="31"/>
      <c r="D29889" s="31"/>
      <c r="E29889" s="32"/>
      <c r="F29889" s="32"/>
      <c r="G29889" s="32"/>
      <c r="H29889" s="32"/>
      <c r="I29889" s="33"/>
      <c r="J29889" s="33"/>
      <c r="K29889" s="33"/>
    </row>
    <row r="29890" spans="1:11" s="1" customFormat="1" ht="16.5">
      <c r="A29890" s="57"/>
      <c r="B29890" s="34"/>
      <c r="C29890" s="35"/>
      <c r="D29890" s="35"/>
      <c r="E29890" s="36"/>
      <c r="F29890" s="36"/>
      <c r="G29890" s="36"/>
      <c r="H29890" s="36"/>
      <c r="I29890" s="37"/>
      <c r="J29890" s="37"/>
      <c r="K29890" s="37"/>
    </row>
    <row r="29891" spans="1:11" s="1" customFormat="1" ht="16.5">
      <c r="A29891" s="8"/>
      <c r="I29891" s="19"/>
      <c r="J29891" s="19"/>
      <c r="K29891" s="19"/>
    </row>
    <row r="29892" spans="1:11" s="1" customFormat="1" ht="16.5">
      <c r="A29892" s="8"/>
    </row>
    <row r="29893" spans="1:11" s="1" customFormat="1" ht="16.5">
      <c r="A29893" s="8"/>
    </row>
    <row r="29894" spans="1:11" s="1" customFormat="1" ht="16.5">
      <c r="A29894" s="8"/>
    </row>
    <row r="29895" spans="1:11" s="1" customFormat="1" ht="35.25" customHeight="1">
      <c r="A29895" s="63"/>
      <c r="B29895" s="63"/>
      <c r="C29895" s="63"/>
      <c r="D29895" s="63"/>
      <c r="E29895" s="63"/>
      <c r="F29895" s="63"/>
      <c r="G29895" s="63"/>
      <c r="H29895" s="63"/>
      <c r="I29895" s="63"/>
      <c r="J29895" s="63"/>
    </row>
    <row r="29896" spans="1:11" s="1" customFormat="1" ht="16.5" customHeight="1">
      <c r="A29896" s="63"/>
      <c r="B29896" s="63"/>
      <c r="C29896" s="63"/>
      <c r="D29896" s="63"/>
      <c r="E29896" s="63"/>
      <c r="F29896" s="63"/>
      <c r="G29896" s="63"/>
      <c r="H29896" s="63"/>
      <c r="I29896" s="63"/>
      <c r="J29896" s="63"/>
    </row>
    <row r="29897" spans="1:11" s="1" customFormat="1" ht="37.5" customHeight="1">
      <c r="A29897" s="63"/>
      <c r="B29897" s="63"/>
      <c r="C29897" s="63"/>
      <c r="D29897" s="63"/>
      <c r="E29897" s="63"/>
      <c r="F29897" s="63"/>
      <c r="G29897" s="63"/>
      <c r="H29897" s="63"/>
      <c r="I29897" s="63"/>
      <c r="J29897" s="63"/>
    </row>
    <row r="29898" spans="1:11" s="1" customFormat="1" ht="16.5" customHeight="1">
      <c r="A29898" s="63"/>
      <c r="B29898" s="63"/>
      <c r="C29898" s="63"/>
      <c r="D29898" s="63"/>
      <c r="E29898" s="63"/>
      <c r="F29898" s="63"/>
      <c r="G29898" s="63"/>
      <c r="H29898" s="63"/>
      <c r="I29898" s="63"/>
      <c r="J29898" s="63"/>
    </row>
    <row r="29899" spans="1:11" s="1" customFormat="1" ht="16.5" customHeight="1">
      <c r="A29899" s="63"/>
      <c r="B29899" s="63"/>
      <c r="C29899" s="63"/>
      <c r="D29899" s="63"/>
      <c r="E29899" s="63"/>
      <c r="F29899" s="63"/>
      <c r="G29899" s="63"/>
      <c r="H29899" s="63"/>
      <c r="I29899" s="63"/>
      <c r="J29899" s="63"/>
    </row>
    <row r="29900" spans="1:11" s="1" customFormat="1" ht="16.5">
      <c r="A29900" s="8"/>
    </row>
    <row r="29901" spans="1:11" s="1" customFormat="1" ht="16.5">
      <c r="A29901" s="8"/>
    </row>
    <row r="29902" spans="1:11" s="1" customFormat="1" ht="16.5">
      <c r="A29902" s="8"/>
    </row>
    <row r="29903" spans="1:11" s="1" customFormat="1" ht="16.5">
      <c r="A29903" s="8"/>
    </row>
    <row r="29904" spans="1:11" s="1" customFormat="1" ht="16.5">
      <c r="A29904" s="8"/>
    </row>
    <row r="29905" spans="1:1" s="1" customFormat="1" ht="16.5">
      <c r="A29905" s="8"/>
    </row>
    <row r="29906" spans="1:1" s="1" customFormat="1" ht="16.5">
      <c r="A29906" s="8"/>
    </row>
    <row r="29907" spans="1:1" s="1" customFormat="1" ht="16.5">
      <c r="A29907" s="8"/>
    </row>
    <row r="29908" spans="1:1" s="1" customFormat="1" ht="16.5">
      <c r="A29908" s="8"/>
    </row>
    <row r="29909" spans="1:1" s="1" customFormat="1" ht="16.5">
      <c r="A29909" s="8"/>
    </row>
    <row r="29910" spans="1:1" s="1" customFormat="1" ht="16.5">
      <c r="A29910" s="8"/>
    </row>
    <row r="29911" spans="1:1" s="1" customFormat="1" ht="16.5">
      <c r="A29911" s="8"/>
    </row>
    <row r="29912" spans="1:1" s="1" customFormat="1" ht="16.5">
      <c r="A29912" s="8"/>
    </row>
    <row r="29913" spans="1:1" s="1" customFormat="1" ht="16.5">
      <c r="A29913" s="8"/>
    </row>
    <row r="29914" spans="1:1" s="1" customFormat="1" ht="16.5">
      <c r="A29914" s="8"/>
    </row>
    <row r="29915" spans="1:1" s="1" customFormat="1" ht="16.5">
      <c r="A29915" s="8"/>
    </row>
    <row r="29916" spans="1:1" s="1" customFormat="1" ht="16.5">
      <c r="A29916" s="8"/>
    </row>
    <row r="29917" spans="1:1" s="1" customFormat="1" ht="16.5">
      <c r="A29917" s="8"/>
    </row>
    <row r="29918" spans="1:1" s="1" customFormat="1" ht="16.5">
      <c r="A29918" s="8"/>
    </row>
    <row r="29919" spans="1:1" s="1" customFormat="1" ht="16.5">
      <c r="A29919" s="8"/>
    </row>
    <row r="29920" spans="1:1" s="1" customFormat="1" ht="16.5">
      <c r="A29920" s="8"/>
    </row>
    <row r="29921" spans="1:1" s="1" customFormat="1" ht="16.5">
      <c r="A29921" s="8"/>
    </row>
    <row r="29922" spans="1:1" s="1" customFormat="1" ht="16.5">
      <c r="A29922" s="8"/>
    </row>
    <row r="29923" spans="1:1" s="1" customFormat="1" ht="16.5">
      <c r="A29923" s="8"/>
    </row>
    <row r="29924" spans="1:1" s="1" customFormat="1" ht="16.5">
      <c r="A29924" s="8"/>
    </row>
    <row r="29925" spans="1:1" s="1" customFormat="1" ht="16.5">
      <c r="A29925" s="8"/>
    </row>
    <row r="29926" spans="1:1" s="1" customFormat="1" ht="16.5">
      <c r="A29926" s="8"/>
    </row>
    <row r="29927" spans="1:1" s="1" customFormat="1" ht="16.5">
      <c r="A29927" s="8"/>
    </row>
    <row r="29928" spans="1:1" s="1" customFormat="1" ht="16.5">
      <c r="A29928" s="8"/>
    </row>
    <row r="29929" spans="1:1" s="1" customFormat="1" ht="16.5">
      <c r="A29929" s="8"/>
    </row>
    <row r="29930" spans="1:1" s="1" customFormat="1" ht="16.5">
      <c r="A29930" s="8"/>
    </row>
    <row r="29931" spans="1:1" s="1" customFormat="1" ht="16.5">
      <c r="A29931" s="8"/>
    </row>
    <row r="29932" spans="1:1" s="1" customFormat="1" ht="16.5">
      <c r="A29932" s="8"/>
    </row>
    <row r="29933" spans="1:1" s="1" customFormat="1" ht="16.5">
      <c r="A29933" s="8"/>
    </row>
    <row r="29934" spans="1:1" s="1" customFormat="1" ht="16.5">
      <c r="A29934" s="8"/>
    </row>
    <row r="29935" spans="1:1" s="1" customFormat="1" ht="16.5">
      <c r="A29935" s="8"/>
    </row>
    <row r="29936" spans="1:1" s="1" customFormat="1" ht="16.5">
      <c r="A29936" s="8"/>
    </row>
    <row r="29937" spans="1:1" s="1" customFormat="1" ht="16.5">
      <c r="A29937" s="8"/>
    </row>
    <row r="29938" spans="1:1" s="1" customFormat="1" ht="16.5">
      <c r="A29938" s="8"/>
    </row>
    <row r="29939" spans="1:1" s="1" customFormat="1" ht="16.5">
      <c r="A29939" s="8"/>
    </row>
    <row r="29940" spans="1:1" s="1" customFormat="1" ht="16.5">
      <c r="A29940" s="8"/>
    </row>
    <row r="29941" spans="1:1" s="1" customFormat="1" ht="16.5">
      <c r="A29941" s="8"/>
    </row>
    <row r="29942" spans="1:1" s="1" customFormat="1" ht="16.5">
      <c r="A29942" s="8"/>
    </row>
    <row r="29943" spans="1:1" s="1" customFormat="1" ht="16.5">
      <c r="A29943" s="8"/>
    </row>
    <row r="29944" spans="1:1" s="1" customFormat="1" ht="16.5">
      <c r="A29944" s="8"/>
    </row>
    <row r="29945" spans="1:1" s="1" customFormat="1" ht="16.5">
      <c r="A29945" s="8"/>
    </row>
    <row r="29946" spans="1:1" s="1" customFormat="1" ht="16.5">
      <c r="A29946" s="8"/>
    </row>
    <row r="29947" spans="1:1" s="1" customFormat="1" ht="16.5">
      <c r="A29947" s="8"/>
    </row>
    <row r="29948" spans="1:1" s="1" customFormat="1" ht="16.5">
      <c r="A29948" s="8"/>
    </row>
    <row r="29949" spans="1:1" s="1" customFormat="1" ht="16.5">
      <c r="A29949" s="8"/>
    </row>
    <row r="29950" spans="1:1" s="1" customFormat="1" ht="16.5">
      <c r="A29950" s="8"/>
    </row>
    <row r="29951" spans="1:1" s="1" customFormat="1" ht="16.5">
      <c r="A29951" s="8"/>
    </row>
    <row r="29952" spans="1:1" s="1" customFormat="1" ht="16.5">
      <c r="A29952" s="8"/>
    </row>
    <row r="29953" spans="1:11" s="1" customFormat="1" ht="16.5">
      <c r="A29953" s="8"/>
    </row>
    <row r="29954" spans="1:11" s="1" customFormat="1" ht="16.5">
      <c r="A29954" s="8"/>
    </row>
    <row r="29955" spans="1:11" s="1" customFormat="1" ht="16.5">
      <c r="A29955" s="8"/>
    </row>
    <row r="29956" spans="1:11" s="1" customFormat="1" ht="16.5">
      <c r="A29956" s="8"/>
    </row>
    <row r="29957" spans="1:11" s="1" customFormat="1" ht="16.5">
      <c r="A29957" s="8"/>
    </row>
    <row r="29958" spans="1:11" s="1" customFormat="1" ht="16.5">
      <c r="A29958" s="8"/>
    </row>
    <row r="29959" spans="1:11" s="1" customFormat="1" ht="46.5" customHeight="1">
      <c r="A29959" s="62"/>
      <c r="B29959" s="62"/>
      <c r="C29959" s="62"/>
      <c r="D29959" s="62"/>
      <c r="E29959" s="62"/>
      <c r="F29959" s="62"/>
      <c r="G29959" s="62"/>
      <c r="H29959" s="62"/>
      <c r="I29959" s="62"/>
      <c r="J29959" s="62"/>
    </row>
    <row r="29960" spans="1:11" s="1" customFormat="1" ht="16.5">
      <c r="A29960" s="2"/>
      <c r="B29960" s="3"/>
    </row>
    <row r="29961" spans="1:11" s="1" customFormat="1" ht="16.5">
      <c r="A29961" s="8"/>
    </row>
    <row r="29962" spans="1:11" s="1" customFormat="1" ht="16.5">
      <c r="A29962" s="4"/>
      <c r="C29962" s="5"/>
      <c r="D29962" s="6"/>
      <c r="E29962" s="29"/>
      <c r="F29962" s="29"/>
      <c r="G29962" s="29"/>
      <c r="H29962" s="29"/>
      <c r="I29962" s="7"/>
      <c r="J29962" s="7"/>
      <c r="K29962" s="7"/>
    </row>
    <row r="29963" spans="1:11" s="1" customFormat="1" ht="16.5">
      <c r="A29963" s="8"/>
    </row>
    <row r="29964" spans="1:11" s="1" customFormat="1" ht="16.5">
      <c r="A29964" s="64"/>
      <c r="B29964" s="30"/>
      <c r="C29964" s="31"/>
      <c r="D29964" s="31"/>
      <c r="E29964" s="32"/>
      <c r="F29964" s="32"/>
      <c r="G29964" s="32"/>
      <c r="H29964" s="32"/>
      <c r="I29964" s="33"/>
      <c r="J29964" s="33"/>
      <c r="K29964" s="33"/>
    </row>
    <row r="29965" spans="1:11" s="1" customFormat="1" ht="16.5">
      <c r="A29965" s="65"/>
      <c r="B29965" s="34"/>
      <c r="C29965" s="35"/>
      <c r="D29965" s="35"/>
      <c r="E29965" s="36"/>
      <c r="F29965" s="36"/>
      <c r="G29965" s="36"/>
      <c r="H29965" s="36"/>
      <c r="I29965" s="37"/>
      <c r="J29965" s="37"/>
      <c r="K29965" s="37"/>
    </row>
    <row r="29966" spans="1:11" s="1" customFormat="1" ht="17.25">
      <c r="A29966" s="8"/>
      <c r="B29966" s="8"/>
      <c r="C29966" s="10"/>
      <c r="D29966" s="10"/>
      <c r="I29966" s="12"/>
      <c r="J29966" s="12"/>
      <c r="K29966" s="12"/>
    </row>
    <row r="29967" spans="1:11" s="1" customFormat="1" ht="16.5">
      <c r="A29967" s="64"/>
      <c r="B29967" s="30"/>
      <c r="C29967" s="38"/>
      <c r="D29967" s="38"/>
      <c r="E29967" s="32"/>
      <c r="F29967" s="32"/>
      <c r="G29967" s="32"/>
      <c r="H29967" s="32"/>
      <c r="I29967" s="33"/>
      <c r="J29967" s="33"/>
      <c r="K29967" s="33"/>
    </row>
    <row r="29968" spans="1:11" s="1" customFormat="1" ht="16.5">
      <c r="A29968" s="65"/>
      <c r="B29968" s="34"/>
      <c r="C29968" s="35"/>
      <c r="D29968" s="35"/>
      <c r="E29968" s="36"/>
      <c r="F29968" s="36"/>
      <c r="G29968" s="36"/>
      <c r="H29968" s="36"/>
      <c r="I29968" s="37"/>
      <c r="J29968" s="37"/>
      <c r="K29968" s="37"/>
    </row>
    <row r="29969" spans="1:11" s="1" customFormat="1" ht="16.5">
      <c r="A29969" s="8"/>
      <c r="B29969" s="8"/>
      <c r="C29969" s="10"/>
      <c r="D29969" s="10"/>
      <c r="I29969" s="19"/>
      <c r="J29969" s="19"/>
      <c r="K29969" s="19"/>
    </row>
    <row r="29970" spans="1:11" s="1" customFormat="1" ht="16.5">
      <c r="A29970" s="66"/>
      <c r="B29970" s="39"/>
      <c r="C29970" s="40"/>
      <c r="D29970" s="40"/>
      <c r="E29970" s="41"/>
      <c r="F29970" s="41"/>
      <c r="G29970" s="41"/>
      <c r="H29970" s="41"/>
      <c r="I29970" s="42"/>
      <c r="J29970" s="42"/>
      <c r="K29970" s="42"/>
    </row>
    <row r="29971" spans="1:11" s="1" customFormat="1" ht="16.5">
      <c r="A29971" s="67"/>
      <c r="B29971" s="16"/>
      <c r="C29971" s="43"/>
      <c r="D29971" s="43"/>
      <c r="E29971" s="44"/>
      <c r="F29971" s="44"/>
      <c r="G29971" s="44"/>
      <c r="H29971" s="44"/>
      <c r="I29971" s="45"/>
      <c r="J29971" s="45"/>
      <c r="K29971" s="45"/>
    </row>
    <row r="29972" spans="1:11" s="1" customFormat="1" ht="16.5">
      <c r="A29972" s="4"/>
      <c r="B29972" s="8"/>
      <c r="C29972" s="10"/>
      <c r="D29972" s="10"/>
      <c r="I29972" s="19"/>
      <c r="J29972" s="19"/>
      <c r="K29972" s="19"/>
    </row>
    <row r="29973" spans="1:11" s="1" customFormat="1" ht="16.5" customHeight="1">
      <c r="A29973" s="60"/>
      <c r="B29973" s="46"/>
      <c r="C29973" s="47"/>
      <c r="D29973" s="47"/>
      <c r="E29973" s="48"/>
      <c r="F29973" s="48"/>
      <c r="G29973" s="48"/>
      <c r="H29973" s="48"/>
      <c r="I29973" s="49"/>
      <c r="J29973" s="49"/>
      <c r="K29973" s="49"/>
    </row>
    <row r="29974" spans="1:11" s="1" customFormat="1" ht="16.5" customHeight="1">
      <c r="A29974" s="61"/>
      <c r="B29974" s="50"/>
      <c r="C29974" s="51"/>
      <c r="D29974" s="51"/>
      <c r="E29974" s="52"/>
      <c r="F29974" s="52"/>
      <c r="G29974" s="52"/>
      <c r="H29974" s="52"/>
      <c r="I29974" s="53"/>
      <c r="J29974" s="53"/>
      <c r="K29974" s="53"/>
    </row>
    <row r="29975" spans="1:11" s="1" customFormat="1" ht="16.5">
      <c r="A29975" s="20"/>
      <c r="B29975" s="21"/>
      <c r="C29975" s="22"/>
      <c r="D29975" s="22"/>
      <c r="E29975" s="21"/>
      <c r="F29975" s="21"/>
      <c r="G29975" s="21"/>
      <c r="H29975" s="21"/>
      <c r="I29975" s="21"/>
      <c r="J29975" s="21"/>
      <c r="K29975" s="21"/>
    </row>
    <row r="29976" spans="1:11" s="1" customFormat="1" ht="16.5" customHeight="1">
      <c r="A29976" s="60"/>
      <c r="B29976" s="46"/>
      <c r="C29976" s="47"/>
      <c r="D29976" s="47"/>
      <c r="E29976" s="48"/>
      <c r="F29976" s="48"/>
      <c r="G29976" s="48"/>
      <c r="H29976" s="48"/>
      <c r="I29976" s="49"/>
      <c r="J29976" s="49"/>
      <c r="K29976" s="49"/>
    </row>
    <row r="29977" spans="1:11" s="1" customFormat="1" ht="16.5" customHeight="1">
      <c r="A29977" s="61"/>
      <c r="B29977" s="50"/>
      <c r="C29977" s="51"/>
      <c r="D29977" s="51"/>
      <c r="E29977" s="52"/>
      <c r="F29977" s="52"/>
      <c r="G29977" s="52"/>
      <c r="H29977" s="52"/>
      <c r="I29977" s="53"/>
      <c r="J29977" s="53"/>
      <c r="K29977" s="53"/>
    </row>
    <row r="29978" spans="1:11" s="1" customFormat="1" ht="16.5">
      <c r="A29978" s="20"/>
      <c r="B29978" s="21"/>
      <c r="C29978" s="22"/>
      <c r="D29978" s="22"/>
      <c r="E29978" s="21"/>
      <c r="F29978" s="21"/>
      <c r="G29978" s="21"/>
      <c r="H29978" s="21"/>
      <c r="I29978" s="21"/>
      <c r="J29978" s="21"/>
      <c r="K29978" s="21"/>
    </row>
    <row r="29979" spans="1:11" s="1" customFormat="1" ht="16.5" customHeight="1">
      <c r="A29979" s="60"/>
      <c r="B29979" s="46"/>
      <c r="C29979" s="47"/>
      <c r="D29979" s="47"/>
      <c r="E29979" s="48"/>
      <c r="F29979" s="48"/>
      <c r="G29979" s="48"/>
      <c r="H29979" s="48"/>
      <c r="I29979" s="49"/>
      <c r="J29979" s="49"/>
      <c r="K29979" s="49"/>
    </row>
    <row r="29980" spans="1:11" s="1" customFormat="1" ht="16.5" customHeight="1">
      <c r="A29980" s="61"/>
      <c r="B29980" s="50"/>
      <c r="C29980" s="51"/>
      <c r="D29980" s="51"/>
      <c r="E29980" s="52"/>
      <c r="F29980" s="52"/>
      <c r="G29980" s="52"/>
      <c r="H29980" s="52"/>
      <c r="I29980" s="53"/>
      <c r="J29980" s="53"/>
      <c r="K29980" s="53"/>
    </row>
    <row r="29981" spans="1:11" s="1" customFormat="1" ht="16.5">
      <c r="A29981" s="20"/>
      <c r="B29981" s="21"/>
      <c r="C29981" s="22"/>
      <c r="D29981" s="22"/>
      <c r="E29981" s="21"/>
      <c r="F29981" s="21"/>
      <c r="G29981" s="21"/>
      <c r="H29981" s="21"/>
      <c r="I29981" s="21"/>
      <c r="J29981" s="21"/>
      <c r="K29981" s="21"/>
    </row>
    <row r="29982" spans="1:11" s="1" customFormat="1" ht="16.5" customHeight="1">
      <c r="A29982" s="60"/>
      <c r="B29982" s="46"/>
      <c r="C29982" s="47"/>
      <c r="D29982" s="47"/>
      <c r="E29982" s="48"/>
      <c r="F29982" s="48"/>
      <c r="G29982" s="48"/>
      <c r="H29982" s="48"/>
      <c r="I29982" s="49"/>
      <c r="J29982" s="49"/>
      <c r="K29982" s="49"/>
    </row>
    <row r="29983" spans="1:11" s="1" customFormat="1" ht="16.5" customHeight="1">
      <c r="A29983" s="61"/>
      <c r="B29983" s="50"/>
      <c r="C29983" s="51"/>
      <c r="D29983" s="51"/>
      <c r="E29983" s="52"/>
      <c r="F29983" s="52"/>
      <c r="G29983" s="52"/>
      <c r="H29983" s="52"/>
      <c r="I29983" s="53"/>
      <c r="J29983" s="53"/>
      <c r="K29983" s="53"/>
    </row>
    <row r="29984" spans="1:11" s="1" customFormat="1" ht="16.5">
      <c r="A29984" s="8"/>
      <c r="C29984" s="10"/>
      <c r="D29984" s="10"/>
    </row>
    <row r="29985" spans="1:11" s="1" customFormat="1" ht="16.5">
      <c r="A29985" s="66"/>
      <c r="B29985" s="39"/>
      <c r="C29985" s="40"/>
      <c r="D29985" s="40"/>
      <c r="E29985" s="41"/>
      <c r="F29985" s="41"/>
      <c r="G29985" s="41"/>
      <c r="H29985" s="41"/>
      <c r="I29985" s="42"/>
      <c r="J29985" s="42"/>
      <c r="K29985" s="42"/>
    </row>
    <row r="29986" spans="1:11" s="1" customFormat="1" ht="16.5">
      <c r="A29986" s="67"/>
      <c r="B29986" s="16"/>
      <c r="C29986" s="43"/>
      <c r="D29986" s="43"/>
      <c r="E29986" s="44"/>
      <c r="F29986" s="44"/>
      <c r="G29986" s="44"/>
      <c r="H29986" s="44"/>
      <c r="I29986" s="45"/>
      <c r="J29986" s="45"/>
      <c r="K29986" s="45"/>
    </row>
    <row r="29987" spans="1:11" s="1" customFormat="1" ht="16.5">
      <c r="A29987" s="4"/>
      <c r="B29987" s="8"/>
      <c r="C29987" s="10"/>
      <c r="D29987" s="10"/>
      <c r="I29987" s="19"/>
      <c r="J29987" s="19"/>
      <c r="K29987" s="19"/>
    </row>
    <row r="29988" spans="1:11" s="1" customFormat="1" ht="16.5">
      <c r="A29988" s="66"/>
      <c r="B29988" s="39"/>
      <c r="C29988" s="54"/>
      <c r="D29988" s="54"/>
      <c r="E29988" s="41"/>
      <c r="F29988" s="41"/>
      <c r="G29988" s="41"/>
      <c r="H29988" s="41"/>
      <c r="I29988" s="42"/>
      <c r="J29988" s="42"/>
      <c r="K29988" s="42"/>
    </row>
    <row r="29989" spans="1:11" s="1" customFormat="1" ht="16.5">
      <c r="A29989" s="67"/>
      <c r="B29989" s="16"/>
      <c r="C29989" s="43"/>
      <c r="D29989" s="43"/>
      <c r="E29989" s="44"/>
      <c r="F29989" s="44"/>
      <c r="G29989" s="44"/>
      <c r="H29989" s="44"/>
      <c r="I29989" s="45"/>
      <c r="J29989" s="45"/>
      <c r="K29989" s="45"/>
    </row>
    <row r="29990" spans="1:11" s="1" customFormat="1" ht="16.5">
      <c r="A29990" s="4"/>
      <c r="B29990" s="8"/>
      <c r="C29990" s="10"/>
      <c r="D29990" s="10"/>
      <c r="I29990" s="19"/>
      <c r="J29990" s="19"/>
      <c r="K29990" s="19"/>
    </row>
    <row r="29991" spans="1:11" s="1" customFormat="1" ht="16.5">
      <c r="A29991" s="66"/>
      <c r="B29991" s="39"/>
      <c r="C29991" s="54"/>
      <c r="D29991" s="54"/>
      <c r="E29991" s="41"/>
      <c r="F29991" s="41"/>
      <c r="G29991" s="41"/>
      <c r="H29991" s="41"/>
      <c r="I29991" s="42"/>
      <c r="J29991" s="42"/>
      <c r="K29991" s="42"/>
    </row>
    <row r="29992" spans="1:11" s="1" customFormat="1" ht="16.5">
      <c r="A29992" s="67"/>
      <c r="B29992" s="16"/>
      <c r="C29992" s="43"/>
      <c r="D29992" s="43"/>
      <c r="E29992" s="44"/>
      <c r="F29992" s="44"/>
      <c r="G29992" s="44"/>
      <c r="H29992" s="44"/>
      <c r="I29992" s="45"/>
      <c r="J29992" s="45"/>
      <c r="K29992" s="45"/>
    </row>
    <row r="29993" spans="1:11" s="1" customFormat="1" ht="16.5">
      <c r="A29993" s="4"/>
      <c r="B29993" s="8"/>
      <c r="C29993" s="10"/>
      <c r="D29993" s="10"/>
      <c r="I29993" s="19"/>
      <c r="J29993" s="19"/>
      <c r="K29993" s="19"/>
    </row>
    <row r="29994" spans="1:11" s="1" customFormat="1" ht="16.5">
      <c r="A29994" s="66"/>
      <c r="B29994" s="39"/>
      <c r="C29994" s="40"/>
      <c r="D29994" s="40"/>
      <c r="E29994" s="41"/>
      <c r="F29994" s="41"/>
      <c r="G29994" s="41"/>
      <c r="H29994" s="41"/>
      <c r="I29994" s="42"/>
      <c r="J29994" s="42"/>
      <c r="K29994" s="42"/>
    </row>
    <row r="29995" spans="1:11" s="1" customFormat="1" ht="16.5">
      <c r="A29995" s="67"/>
      <c r="B29995" s="16"/>
      <c r="C29995" s="43"/>
      <c r="D29995" s="43"/>
      <c r="E29995" s="44"/>
      <c r="F29995" s="44"/>
      <c r="G29995" s="44"/>
      <c r="H29995" s="44"/>
      <c r="I29995" s="45"/>
      <c r="J29995" s="45"/>
      <c r="K29995" s="45"/>
    </row>
    <row r="29996" spans="1:11" s="1" customFormat="1" ht="16.5">
      <c r="A29996" s="4"/>
      <c r="B29996" s="8"/>
      <c r="C29996" s="10"/>
      <c r="D29996" s="10"/>
      <c r="I29996" s="19"/>
      <c r="J29996" s="19"/>
      <c r="K29996" s="19"/>
    </row>
    <row r="29997" spans="1:11" s="1" customFormat="1" ht="16.5">
      <c r="A29997" s="55"/>
      <c r="B29997" s="39"/>
      <c r="C29997" s="54"/>
      <c r="D29997" s="54"/>
      <c r="E29997" s="41"/>
      <c r="F29997" s="41"/>
      <c r="G29997" s="41"/>
      <c r="H29997" s="41"/>
      <c r="I29997" s="42"/>
      <c r="J29997" s="42"/>
      <c r="K29997" s="42"/>
    </row>
    <row r="29998" spans="1:11" s="1" customFormat="1" ht="16.5">
      <c r="A29998" s="26"/>
      <c r="B29998" s="16"/>
      <c r="C29998" s="43"/>
      <c r="D29998" s="43"/>
      <c r="E29998" s="44"/>
      <c r="F29998" s="44"/>
      <c r="G29998" s="44"/>
      <c r="H29998" s="44"/>
      <c r="I29998" s="45"/>
      <c r="J29998" s="45"/>
      <c r="K29998" s="45"/>
    </row>
    <row r="29999" spans="1:11" s="1" customFormat="1" ht="16.5">
      <c r="A29999" s="4"/>
      <c r="B29999" s="8"/>
      <c r="C29999" s="10"/>
      <c r="D29999" s="10"/>
      <c r="I29999" s="19"/>
      <c r="J29999" s="19"/>
      <c r="K29999" s="19"/>
    </row>
    <row r="30000" spans="1:11" s="1" customFormat="1" ht="16.5">
      <c r="A30000" s="55"/>
      <c r="B30000" s="39"/>
      <c r="C30000" s="54"/>
      <c r="D30000" s="54"/>
      <c r="E30000" s="41"/>
      <c r="F30000" s="41"/>
      <c r="G30000" s="41"/>
      <c r="H30000" s="41"/>
      <c r="I30000" s="42"/>
      <c r="J30000" s="42"/>
      <c r="K30000" s="42"/>
    </row>
    <row r="30001" spans="1:11" s="1" customFormat="1" ht="16.5">
      <c r="A30001" s="26"/>
      <c r="B30001" s="16"/>
      <c r="C30001" s="43"/>
      <c r="D30001" s="43"/>
      <c r="E30001" s="44"/>
      <c r="F30001" s="44"/>
      <c r="G30001" s="44"/>
      <c r="H30001" s="44"/>
      <c r="I30001" s="45"/>
      <c r="J30001" s="45"/>
      <c r="K30001" s="45"/>
    </row>
    <row r="30002" spans="1:11" s="1" customFormat="1" ht="16.5">
      <c r="A30002" s="4"/>
      <c r="B30002" s="8"/>
      <c r="C30002" s="10"/>
      <c r="D30002" s="10"/>
      <c r="I30002" s="19"/>
      <c r="J30002" s="19"/>
      <c r="K30002" s="19"/>
    </row>
    <row r="30003" spans="1:11" s="1" customFormat="1" ht="16.5">
      <c r="A30003" s="55"/>
      <c r="B30003" s="39"/>
      <c r="C30003" s="40"/>
      <c r="D30003" s="40"/>
      <c r="E30003" s="41"/>
      <c r="F30003" s="41"/>
      <c r="G30003" s="41"/>
      <c r="H30003" s="41"/>
      <c r="I30003" s="42"/>
      <c r="J30003" s="42"/>
      <c r="K30003" s="42"/>
    </row>
    <row r="30004" spans="1:11" s="1" customFormat="1" ht="16.5">
      <c r="A30004" s="26"/>
      <c r="B30004" s="16"/>
      <c r="C30004" s="43"/>
      <c r="D30004" s="43"/>
      <c r="E30004" s="44"/>
      <c r="F30004" s="44"/>
      <c r="G30004" s="44"/>
      <c r="H30004" s="44"/>
      <c r="I30004" s="45"/>
      <c r="J30004" s="45"/>
      <c r="K30004" s="45"/>
    </row>
    <row r="30005" spans="1:11" s="1" customFormat="1" ht="16.5">
      <c r="A30005" s="8"/>
      <c r="B30005" s="8"/>
      <c r="C30005" s="10"/>
      <c r="D30005" s="10"/>
      <c r="I30005" s="19"/>
      <c r="J30005" s="19"/>
      <c r="K30005" s="19"/>
    </row>
    <row r="30006" spans="1:11" s="1" customFormat="1" ht="16.5">
      <c r="A30006" s="56"/>
      <c r="B30006" s="30"/>
      <c r="C30006" s="31"/>
      <c r="D30006" s="31"/>
      <c r="E30006" s="32"/>
      <c r="F30006" s="32"/>
      <c r="G30006" s="32"/>
      <c r="H30006" s="32"/>
      <c r="I30006" s="33"/>
      <c r="J30006" s="33"/>
      <c r="K30006" s="33"/>
    </row>
    <row r="30007" spans="1:11" s="1" customFormat="1" ht="16.5">
      <c r="A30007" s="57"/>
      <c r="B30007" s="34"/>
      <c r="C30007" s="35"/>
      <c r="D30007" s="35"/>
      <c r="E30007" s="36"/>
      <c r="F30007" s="36"/>
      <c r="G30007" s="36"/>
      <c r="H30007" s="36"/>
      <c r="I30007" s="37"/>
      <c r="J30007" s="37"/>
      <c r="K30007" s="37"/>
    </row>
    <row r="30008" spans="1:11" s="1" customFormat="1" ht="16.5">
      <c r="A30008" s="8"/>
      <c r="B30008" s="8"/>
      <c r="C30008" s="10"/>
      <c r="D30008" s="10"/>
      <c r="I30008" s="19"/>
      <c r="J30008" s="19"/>
      <c r="K30008" s="19"/>
    </row>
    <row r="30009" spans="1:11" s="1" customFormat="1" ht="16.5">
      <c r="A30009" s="56"/>
      <c r="B30009" s="30"/>
      <c r="C30009" s="31"/>
      <c r="D30009" s="31"/>
      <c r="E30009" s="32"/>
      <c r="F30009" s="32"/>
      <c r="G30009" s="32"/>
      <c r="H30009" s="32"/>
      <c r="I30009" s="33"/>
      <c r="J30009" s="33"/>
      <c r="K30009" s="33"/>
    </row>
    <row r="30010" spans="1:11" s="1" customFormat="1" ht="16.5">
      <c r="A30010" s="57"/>
      <c r="B30010" s="34"/>
      <c r="C30010" s="35"/>
      <c r="D30010" s="35"/>
      <c r="E30010" s="36"/>
      <c r="F30010" s="36"/>
      <c r="G30010" s="36"/>
      <c r="H30010" s="36"/>
      <c r="I30010" s="37"/>
      <c r="J30010" s="37"/>
      <c r="K30010" s="37"/>
    </row>
    <row r="30011" spans="1:11" s="1" customFormat="1" ht="16.5">
      <c r="A30011" s="8"/>
      <c r="I30011" s="19"/>
      <c r="J30011" s="19"/>
      <c r="K30011" s="19"/>
    </row>
    <row r="30012" spans="1:11" s="1" customFormat="1" ht="16.5">
      <c r="A30012" s="8"/>
    </row>
    <row r="30013" spans="1:11" s="1" customFormat="1" ht="16.5">
      <c r="A30013" s="8"/>
    </row>
    <row r="30014" spans="1:11" s="1" customFormat="1" ht="16.5">
      <c r="A30014" s="8"/>
    </row>
    <row r="30015" spans="1:11" s="1" customFormat="1" ht="35.25" customHeight="1">
      <c r="A30015" s="63"/>
      <c r="B30015" s="63"/>
      <c r="C30015" s="63"/>
      <c r="D30015" s="63"/>
      <c r="E30015" s="63"/>
      <c r="F30015" s="63"/>
      <c r="G30015" s="63"/>
      <c r="H30015" s="63"/>
      <c r="I30015" s="63"/>
      <c r="J30015" s="63"/>
    </row>
    <row r="30016" spans="1:11" s="1" customFormat="1" ht="16.5" customHeight="1">
      <c r="A30016" s="63"/>
      <c r="B30016" s="63"/>
      <c r="C30016" s="63"/>
      <c r="D30016" s="63"/>
      <c r="E30016" s="63"/>
      <c r="F30016" s="63"/>
      <c r="G30016" s="63"/>
      <c r="H30016" s="63"/>
      <c r="I30016" s="63"/>
      <c r="J30016" s="63"/>
    </row>
    <row r="30017" spans="1:10" s="1" customFormat="1" ht="37.5" customHeight="1">
      <c r="A30017" s="63"/>
      <c r="B30017" s="63"/>
      <c r="C30017" s="63"/>
      <c r="D30017" s="63"/>
      <c r="E30017" s="63"/>
      <c r="F30017" s="63"/>
      <c r="G30017" s="63"/>
      <c r="H30017" s="63"/>
      <c r="I30017" s="63"/>
      <c r="J30017" s="63"/>
    </row>
    <row r="30018" spans="1:10" s="1" customFormat="1" ht="16.5" customHeight="1">
      <c r="A30018" s="63"/>
      <c r="B30018" s="63"/>
      <c r="C30018" s="63"/>
      <c r="D30018" s="63"/>
      <c r="E30018" s="63"/>
      <c r="F30018" s="63"/>
      <c r="G30018" s="63"/>
      <c r="H30018" s="63"/>
      <c r="I30018" s="63"/>
      <c r="J30018" s="63"/>
    </row>
    <row r="30019" spans="1:10" s="1" customFormat="1" ht="16.5" customHeight="1">
      <c r="A30019" s="63"/>
      <c r="B30019" s="63"/>
      <c r="C30019" s="63"/>
      <c r="D30019" s="63"/>
      <c r="E30019" s="63"/>
      <c r="F30019" s="63"/>
      <c r="G30019" s="63"/>
      <c r="H30019" s="63"/>
      <c r="I30019" s="63"/>
      <c r="J30019" s="63"/>
    </row>
    <row r="30020" spans="1:10" s="1" customFormat="1" ht="16.5">
      <c r="A30020" s="8"/>
    </row>
    <row r="30021" spans="1:10" s="1" customFormat="1" ht="16.5">
      <c r="A30021" s="8"/>
    </row>
    <row r="30022" spans="1:10" s="1" customFormat="1" ht="16.5">
      <c r="A30022" s="8"/>
    </row>
    <row r="30023" spans="1:10" s="1" customFormat="1" ht="16.5">
      <c r="A30023" s="8"/>
    </row>
    <row r="30024" spans="1:10" s="1" customFormat="1" ht="16.5">
      <c r="A30024" s="8"/>
    </row>
    <row r="30025" spans="1:10" s="1" customFormat="1" ht="16.5">
      <c r="A30025" s="8"/>
    </row>
    <row r="30026" spans="1:10" s="1" customFormat="1" ht="16.5">
      <c r="A30026" s="8"/>
    </row>
    <row r="30027" spans="1:10" s="1" customFormat="1" ht="16.5">
      <c r="A30027" s="8"/>
    </row>
    <row r="30028" spans="1:10" s="1" customFormat="1" ht="16.5">
      <c r="A30028" s="8"/>
    </row>
    <row r="30029" spans="1:10" s="1" customFormat="1" ht="16.5">
      <c r="A30029" s="8"/>
    </row>
    <row r="30030" spans="1:10" s="1" customFormat="1" ht="16.5">
      <c r="A30030" s="8"/>
    </row>
    <row r="30031" spans="1:10" s="1" customFormat="1" ht="16.5">
      <c r="A30031" s="8"/>
    </row>
    <row r="30032" spans="1:10" s="1" customFormat="1" ht="16.5">
      <c r="A30032" s="8"/>
    </row>
    <row r="30033" spans="1:1" s="1" customFormat="1" ht="16.5">
      <c r="A30033" s="8"/>
    </row>
    <row r="30034" spans="1:1" s="1" customFormat="1" ht="16.5">
      <c r="A30034" s="8"/>
    </row>
    <row r="30035" spans="1:1" s="1" customFormat="1" ht="16.5">
      <c r="A30035" s="8"/>
    </row>
    <row r="30036" spans="1:1" s="1" customFormat="1" ht="16.5">
      <c r="A30036" s="8"/>
    </row>
    <row r="30037" spans="1:1" s="1" customFormat="1" ht="16.5">
      <c r="A30037" s="8"/>
    </row>
    <row r="30038" spans="1:1" s="1" customFormat="1" ht="16.5">
      <c r="A30038" s="8"/>
    </row>
    <row r="30039" spans="1:1" s="1" customFormat="1" ht="16.5">
      <c r="A30039" s="8"/>
    </row>
    <row r="30040" spans="1:1" s="1" customFormat="1" ht="16.5">
      <c r="A30040" s="8"/>
    </row>
    <row r="30041" spans="1:1" s="1" customFormat="1" ht="16.5">
      <c r="A30041" s="8"/>
    </row>
    <row r="30042" spans="1:1" s="1" customFormat="1" ht="16.5">
      <c r="A30042" s="8"/>
    </row>
    <row r="30043" spans="1:1" s="1" customFormat="1" ht="16.5">
      <c r="A30043" s="8"/>
    </row>
    <row r="30044" spans="1:1" s="1" customFormat="1" ht="16.5">
      <c r="A30044" s="8"/>
    </row>
    <row r="30045" spans="1:1" s="1" customFormat="1" ht="16.5">
      <c r="A30045" s="8"/>
    </row>
    <row r="30046" spans="1:1" s="1" customFormat="1" ht="16.5">
      <c r="A30046" s="8"/>
    </row>
    <row r="30047" spans="1:1" s="1" customFormat="1" ht="16.5">
      <c r="A30047" s="8"/>
    </row>
    <row r="30048" spans="1:1" s="1" customFormat="1" ht="16.5">
      <c r="A30048" s="8"/>
    </row>
    <row r="30049" spans="1:1" s="1" customFormat="1" ht="16.5">
      <c r="A30049" s="8"/>
    </row>
    <row r="30050" spans="1:1" s="1" customFormat="1" ht="16.5">
      <c r="A30050" s="8"/>
    </row>
    <row r="30051" spans="1:1" s="1" customFormat="1" ht="16.5">
      <c r="A30051" s="8"/>
    </row>
    <row r="30052" spans="1:1" s="1" customFormat="1" ht="16.5">
      <c r="A30052" s="8"/>
    </row>
    <row r="30053" spans="1:1" s="1" customFormat="1" ht="16.5">
      <c r="A30053" s="8"/>
    </row>
    <row r="30054" spans="1:1" s="1" customFormat="1" ht="16.5">
      <c r="A30054" s="8"/>
    </row>
    <row r="30055" spans="1:1" s="1" customFormat="1" ht="16.5">
      <c r="A30055" s="8"/>
    </row>
    <row r="30056" spans="1:1" s="1" customFormat="1" ht="16.5">
      <c r="A30056" s="8"/>
    </row>
    <row r="30057" spans="1:1" s="1" customFormat="1" ht="16.5">
      <c r="A30057" s="8"/>
    </row>
    <row r="30058" spans="1:1" s="1" customFormat="1" ht="16.5">
      <c r="A30058" s="8"/>
    </row>
    <row r="30059" spans="1:1" s="1" customFormat="1" ht="16.5">
      <c r="A30059" s="8"/>
    </row>
    <row r="30060" spans="1:1" s="1" customFormat="1" ht="16.5">
      <c r="A30060" s="8"/>
    </row>
    <row r="30061" spans="1:1" s="1" customFormat="1" ht="16.5">
      <c r="A30061" s="8"/>
    </row>
    <row r="30062" spans="1:1" s="1" customFormat="1" ht="16.5">
      <c r="A30062" s="8"/>
    </row>
    <row r="30063" spans="1:1" s="1" customFormat="1" ht="16.5">
      <c r="A30063" s="8"/>
    </row>
    <row r="30064" spans="1:1" s="1" customFormat="1" ht="16.5">
      <c r="A30064" s="8"/>
    </row>
    <row r="30065" spans="1:10" s="1" customFormat="1" ht="16.5">
      <c r="A30065" s="8"/>
    </row>
    <row r="30066" spans="1:10" s="1" customFormat="1" ht="16.5">
      <c r="A30066" s="8"/>
    </row>
    <row r="30067" spans="1:10" s="1" customFormat="1" ht="16.5">
      <c r="A30067" s="8"/>
    </row>
    <row r="30068" spans="1:10" s="1" customFormat="1" ht="16.5">
      <c r="A30068" s="8"/>
    </row>
    <row r="30069" spans="1:10" s="1" customFormat="1" ht="16.5">
      <c r="A30069" s="8"/>
    </row>
    <row r="30070" spans="1:10" s="1" customFormat="1" ht="16.5">
      <c r="A30070" s="8"/>
    </row>
    <row r="30071" spans="1:10" s="1" customFormat="1" ht="16.5">
      <c r="A30071" s="8"/>
    </row>
    <row r="30072" spans="1:10" s="1" customFormat="1" ht="16.5">
      <c r="A30072" s="8"/>
    </row>
    <row r="30073" spans="1:10" s="1" customFormat="1" ht="16.5">
      <c r="A30073" s="8"/>
    </row>
    <row r="30074" spans="1:10" s="1" customFormat="1" ht="16.5">
      <c r="A30074" s="8"/>
    </row>
    <row r="30075" spans="1:10" s="1" customFormat="1" ht="16.5">
      <c r="A30075" s="8"/>
    </row>
    <row r="30076" spans="1:10" s="1" customFormat="1" ht="16.5">
      <c r="A30076" s="8"/>
    </row>
    <row r="30077" spans="1:10" s="1" customFormat="1" ht="16.5">
      <c r="A30077" s="8"/>
    </row>
    <row r="30078" spans="1:10" s="1" customFormat="1" ht="16.5">
      <c r="A30078" s="8"/>
    </row>
    <row r="30079" spans="1:10" s="1" customFormat="1" ht="46.5" customHeight="1">
      <c r="A30079" s="62"/>
      <c r="B30079" s="62"/>
      <c r="C30079" s="62"/>
      <c r="D30079" s="62"/>
      <c r="E30079" s="62"/>
      <c r="F30079" s="62"/>
      <c r="G30079" s="62"/>
      <c r="H30079" s="62"/>
      <c r="I30079" s="62"/>
      <c r="J30079" s="62"/>
    </row>
    <row r="30080" spans="1:10" s="1" customFormat="1" ht="16.5">
      <c r="A30080" s="2"/>
      <c r="B30080" s="3"/>
    </row>
    <row r="30081" spans="1:11" s="1" customFormat="1" ht="16.5">
      <c r="A30081" s="8"/>
    </row>
    <row r="30082" spans="1:11" s="1" customFormat="1" ht="16.5">
      <c r="A30082" s="4"/>
      <c r="C30082" s="5"/>
      <c r="D30082" s="6"/>
      <c r="E30082" s="29"/>
      <c r="F30082" s="29"/>
      <c r="G30082" s="29"/>
      <c r="H30082" s="29"/>
      <c r="I30082" s="7"/>
      <c r="J30082" s="7"/>
      <c r="K30082" s="7"/>
    </row>
    <row r="30083" spans="1:11" s="1" customFormat="1" ht="16.5">
      <c r="A30083" s="8"/>
    </row>
    <row r="30084" spans="1:11" s="1" customFormat="1" ht="16.5">
      <c r="A30084" s="64"/>
      <c r="B30084" s="30"/>
      <c r="C30084" s="31"/>
      <c r="D30084" s="31"/>
      <c r="E30084" s="32"/>
      <c r="F30084" s="32"/>
      <c r="G30084" s="32"/>
      <c r="H30084" s="32"/>
      <c r="I30084" s="33"/>
      <c r="J30084" s="33"/>
      <c r="K30084" s="33"/>
    </row>
    <row r="30085" spans="1:11" s="1" customFormat="1" ht="16.5">
      <c r="A30085" s="65"/>
      <c r="B30085" s="34"/>
      <c r="C30085" s="35"/>
      <c r="D30085" s="35"/>
      <c r="E30085" s="36"/>
      <c r="F30085" s="36"/>
      <c r="G30085" s="36"/>
      <c r="H30085" s="36"/>
      <c r="I30085" s="37"/>
      <c r="J30085" s="37"/>
      <c r="K30085" s="37"/>
    </row>
    <row r="30086" spans="1:11" s="1" customFormat="1" ht="17.25">
      <c r="A30086" s="8"/>
      <c r="B30086" s="8"/>
      <c r="C30086" s="10"/>
      <c r="D30086" s="10"/>
      <c r="I30086" s="12"/>
      <c r="J30086" s="12"/>
      <c r="K30086" s="12"/>
    </row>
    <row r="30087" spans="1:11" s="1" customFormat="1" ht="16.5">
      <c r="A30087" s="64"/>
      <c r="B30087" s="30"/>
      <c r="C30087" s="38"/>
      <c r="D30087" s="38"/>
      <c r="E30087" s="32"/>
      <c r="F30087" s="32"/>
      <c r="G30087" s="32"/>
      <c r="H30087" s="32"/>
      <c r="I30087" s="33"/>
      <c r="J30087" s="33"/>
      <c r="K30087" s="33"/>
    </row>
    <row r="30088" spans="1:11" s="1" customFormat="1" ht="16.5">
      <c r="A30088" s="65"/>
      <c r="B30088" s="34"/>
      <c r="C30088" s="35"/>
      <c r="D30088" s="35"/>
      <c r="E30088" s="36"/>
      <c r="F30088" s="36"/>
      <c r="G30088" s="36"/>
      <c r="H30088" s="36"/>
      <c r="I30088" s="37"/>
      <c r="J30088" s="37"/>
      <c r="K30088" s="37"/>
    </row>
    <row r="30089" spans="1:11" s="1" customFormat="1" ht="16.5">
      <c r="A30089" s="8"/>
      <c r="B30089" s="8"/>
      <c r="C30089" s="10"/>
      <c r="D30089" s="10"/>
      <c r="I30089" s="19"/>
      <c r="J30089" s="19"/>
      <c r="K30089" s="19"/>
    </row>
    <row r="30090" spans="1:11" s="1" customFormat="1" ht="16.5">
      <c r="A30090" s="66"/>
      <c r="B30090" s="39"/>
      <c r="C30090" s="40"/>
      <c r="D30090" s="40"/>
      <c r="E30090" s="41"/>
      <c r="F30090" s="41"/>
      <c r="G30090" s="41"/>
      <c r="H30090" s="41"/>
      <c r="I30090" s="42"/>
      <c r="J30090" s="42"/>
      <c r="K30090" s="42"/>
    </row>
    <row r="30091" spans="1:11" s="1" customFormat="1" ht="16.5">
      <c r="A30091" s="67"/>
      <c r="B30091" s="16"/>
      <c r="C30091" s="43"/>
      <c r="D30091" s="43"/>
      <c r="E30091" s="44"/>
      <c r="F30091" s="44"/>
      <c r="G30091" s="44"/>
      <c r="H30091" s="44"/>
      <c r="I30091" s="45"/>
      <c r="J30091" s="45"/>
      <c r="K30091" s="45"/>
    </row>
    <row r="30092" spans="1:11" s="1" customFormat="1" ht="16.5">
      <c r="A30092" s="4"/>
      <c r="B30092" s="8"/>
      <c r="C30092" s="10"/>
      <c r="D30092" s="10"/>
      <c r="I30092" s="19"/>
      <c r="J30092" s="19"/>
      <c r="K30092" s="19"/>
    </row>
    <row r="30093" spans="1:11" s="1" customFormat="1" ht="16.5" customHeight="1">
      <c r="A30093" s="60"/>
      <c r="B30093" s="46"/>
      <c r="C30093" s="47"/>
      <c r="D30093" s="47"/>
      <c r="E30093" s="48"/>
      <c r="F30093" s="48"/>
      <c r="G30093" s="48"/>
      <c r="H30093" s="48"/>
      <c r="I30093" s="49"/>
      <c r="J30093" s="49"/>
      <c r="K30093" s="49"/>
    </row>
    <row r="30094" spans="1:11" s="1" customFormat="1" ht="16.5" customHeight="1">
      <c r="A30094" s="61"/>
      <c r="B30094" s="50"/>
      <c r="C30094" s="51"/>
      <c r="D30094" s="51"/>
      <c r="E30094" s="52"/>
      <c r="F30094" s="52"/>
      <c r="G30094" s="52"/>
      <c r="H30094" s="52"/>
      <c r="I30094" s="53"/>
      <c r="J30094" s="53"/>
      <c r="K30094" s="53"/>
    </row>
    <row r="30095" spans="1:11" s="1" customFormat="1" ht="16.5">
      <c r="A30095" s="20"/>
      <c r="B30095" s="21"/>
      <c r="C30095" s="22"/>
      <c r="D30095" s="22"/>
      <c r="E30095" s="21"/>
      <c r="F30095" s="21"/>
      <c r="G30095" s="21"/>
      <c r="H30095" s="21"/>
      <c r="I30095" s="21"/>
      <c r="J30095" s="21"/>
      <c r="K30095" s="21"/>
    </row>
    <row r="30096" spans="1:11" s="1" customFormat="1" ht="16.5" customHeight="1">
      <c r="A30096" s="60"/>
      <c r="B30096" s="46"/>
      <c r="C30096" s="47"/>
      <c r="D30096" s="47"/>
      <c r="E30096" s="48"/>
      <c r="F30096" s="48"/>
      <c r="G30096" s="48"/>
      <c r="H30096" s="48"/>
      <c r="I30096" s="49"/>
      <c r="J30096" s="49"/>
      <c r="K30096" s="49"/>
    </row>
    <row r="30097" spans="1:11" s="1" customFormat="1" ht="16.5" customHeight="1">
      <c r="A30097" s="61"/>
      <c r="B30097" s="50"/>
      <c r="C30097" s="51"/>
      <c r="D30097" s="51"/>
      <c r="E30097" s="52"/>
      <c r="F30097" s="52"/>
      <c r="G30097" s="52"/>
      <c r="H30097" s="52"/>
      <c r="I30097" s="53"/>
      <c r="J30097" s="53"/>
      <c r="K30097" s="53"/>
    </row>
    <row r="30098" spans="1:11" s="1" customFormat="1" ht="16.5">
      <c r="A30098" s="20"/>
      <c r="B30098" s="21"/>
      <c r="C30098" s="22"/>
      <c r="D30098" s="22"/>
      <c r="E30098" s="21"/>
      <c r="F30098" s="21"/>
      <c r="G30098" s="21"/>
      <c r="H30098" s="21"/>
      <c r="I30098" s="21"/>
      <c r="J30098" s="21"/>
      <c r="K30098" s="21"/>
    </row>
    <row r="30099" spans="1:11" s="1" customFormat="1" ht="16.5" customHeight="1">
      <c r="A30099" s="60"/>
      <c r="B30099" s="46"/>
      <c r="C30099" s="47"/>
      <c r="D30099" s="47"/>
      <c r="E30099" s="48"/>
      <c r="F30099" s="48"/>
      <c r="G30099" s="48"/>
      <c r="H30099" s="48"/>
      <c r="I30099" s="49"/>
      <c r="J30099" s="49"/>
      <c r="K30099" s="49"/>
    </row>
    <row r="30100" spans="1:11" s="1" customFormat="1" ht="16.5" customHeight="1">
      <c r="A30100" s="61"/>
      <c r="B30100" s="50"/>
      <c r="C30100" s="51"/>
      <c r="D30100" s="51"/>
      <c r="E30100" s="52"/>
      <c r="F30100" s="52"/>
      <c r="G30100" s="52"/>
      <c r="H30100" s="52"/>
      <c r="I30100" s="53"/>
      <c r="J30100" s="53"/>
      <c r="K30100" s="53"/>
    </row>
    <row r="30101" spans="1:11" s="1" customFormat="1" ht="16.5">
      <c r="A30101" s="20"/>
      <c r="B30101" s="21"/>
      <c r="C30101" s="22"/>
      <c r="D30101" s="22"/>
      <c r="E30101" s="21"/>
      <c r="F30101" s="21"/>
      <c r="G30101" s="21"/>
      <c r="H30101" s="21"/>
      <c r="I30101" s="21"/>
      <c r="J30101" s="21"/>
      <c r="K30101" s="21"/>
    </row>
    <row r="30102" spans="1:11" s="1" customFormat="1" ht="16.5" customHeight="1">
      <c r="A30102" s="60"/>
      <c r="B30102" s="46"/>
      <c r="C30102" s="47"/>
      <c r="D30102" s="47"/>
      <c r="E30102" s="48"/>
      <c r="F30102" s="48"/>
      <c r="G30102" s="48"/>
      <c r="H30102" s="48"/>
      <c r="I30102" s="49"/>
      <c r="J30102" s="49"/>
      <c r="K30102" s="49"/>
    </row>
    <row r="30103" spans="1:11" s="1" customFormat="1" ht="16.5" customHeight="1">
      <c r="A30103" s="61"/>
      <c r="B30103" s="50"/>
      <c r="C30103" s="51"/>
      <c r="D30103" s="51"/>
      <c r="E30103" s="52"/>
      <c r="F30103" s="52"/>
      <c r="G30103" s="52"/>
      <c r="H30103" s="52"/>
      <c r="I30103" s="53"/>
      <c r="J30103" s="53"/>
      <c r="K30103" s="53"/>
    </row>
    <row r="30104" spans="1:11" s="1" customFormat="1" ht="16.5">
      <c r="A30104" s="8"/>
      <c r="C30104" s="10"/>
      <c r="D30104" s="10"/>
    </row>
    <row r="30105" spans="1:11" s="1" customFormat="1" ht="16.5">
      <c r="A30105" s="66"/>
      <c r="B30105" s="39"/>
      <c r="C30105" s="40"/>
      <c r="D30105" s="40"/>
      <c r="E30105" s="41"/>
      <c r="F30105" s="41"/>
      <c r="G30105" s="41"/>
      <c r="H30105" s="41"/>
      <c r="I30105" s="42"/>
      <c r="J30105" s="42"/>
      <c r="K30105" s="42"/>
    </row>
    <row r="30106" spans="1:11" s="1" customFormat="1" ht="16.5">
      <c r="A30106" s="67"/>
      <c r="B30106" s="16"/>
      <c r="C30106" s="43"/>
      <c r="D30106" s="43"/>
      <c r="E30106" s="44"/>
      <c r="F30106" s="44"/>
      <c r="G30106" s="44"/>
      <c r="H30106" s="44"/>
      <c r="I30106" s="45"/>
      <c r="J30106" s="45"/>
      <c r="K30106" s="45"/>
    </row>
    <row r="30107" spans="1:11" s="1" customFormat="1" ht="16.5">
      <c r="A30107" s="4"/>
      <c r="B30107" s="8"/>
      <c r="C30107" s="10"/>
      <c r="D30107" s="10"/>
      <c r="I30107" s="19"/>
      <c r="J30107" s="19"/>
      <c r="K30107" s="19"/>
    </row>
    <row r="30108" spans="1:11" s="1" customFormat="1" ht="16.5">
      <c r="A30108" s="66"/>
      <c r="B30108" s="39"/>
      <c r="C30108" s="54"/>
      <c r="D30108" s="54"/>
      <c r="E30108" s="41"/>
      <c r="F30108" s="41"/>
      <c r="G30108" s="41"/>
      <c r="H30108" s="41"/>
      <c r="I30108" s="42"/>
      <c r="J30108" s="42"/>
      <c r="K30108" s="42"/>
    </row>
    <row r="30109" spans="1:11" s="1" customFormat="1" ht="16.5">
      <c r="A30109" s="67"/>
      <c r="B30109" s="16"/>
      <c r="C30109" s="43"/>
      <c r="D30109" s="43"/>
      <c r="E30109" s="44"/>
      <c r="F30109" s="44"/>
      <c r="G30109" s="44"/>
      <c r="H30109" s="44"/>
      <c r="I30109" s="45"/>
      <c r="J30109" s="45"/>
      <c r="K30109" s="45"/>
    </row>
    <row r="30110" spans="1:11" s="1" customFormat="1" ht="16.5">
      <c r="A30110" s="4"/>
      <c r="B30110" s="8"/>
      <c r="C30110" s="10"/>
      <c r="D30110" s="10"/>
      <c r="I30110" s="19"/>
      <c r="J30110" s="19"/>
      <c r="K30110" s="19"/>
    </row>
    <row r="30111" spans="1:11" s="1" customFormat="1" ht="16.5">
      <c r="A30111" s="66"/>
      <c r="B30111" s="39"/>
      <c r="C30111" s="54"/>
      <c r="D30111" s="54"/>
      <c r="E30111" s="41"/>
      <c r="F30111" s="41"/>
      <c r="G30111" s="41"/>
      <c r="H30111" s="41"/>
      <c r="I30111" s="42"/>
      <c r="J30111" s="42"/>
      <c r="K30111" s="42"/>
    </row>
    <row r="30112" spans="1:11" s="1" customFormat="1" ht="16.5">
      <c r="A30112" s="67"/>
      <c r="B30112" s="16"/>
      <c r="C30112" s="43"/>
      <c r="D30112" s="43"/>
      <c r="E30112" s="44"/>
      <c r="F30112" s="44"/>
      <c r="G30112" s="44"/>
      <c r="H30112" s="44"/>
      <c r="I30112" s="45"/>
      <c r="J30112" s="45"/>
      <c r="K30112" s="45"/>
    </row>
    <row r="30113" spans="1:11" s="1" customFormat="1" ht="16.5">
      <c r="A30113" s="4"/>
      <c r="B30113" s="8"/>
      <c r="C30113" s="10"/>
      <c r="D30113" s="10"/>
      <c r="I30113" s="19"/>
      <c r="J30113" s="19"/>
      <c r="K30113" s="19"/>
    </row>
    <row r="30114" spans="1:11" s="1" customFormat="1" ht="16.5">
      <c r="A30114" s="66"/>
      <c r="B30114" s="39"/>
      <c r="C30114" s="40"/>
      <c r="D30114" s="40"/>
      <c r="E30114" s="41"/>
      <c r="F30114" s="41"/>
      <c r="G30114" s="41"/>
      <c r="H30114" s="41"/>
      <c r="I30114" s="42"/>
      <c r="J30114" s="42"/>
      <c r="K30114" s="42"/>
    </row>
    <row r="30115" spans="1:11" s="1" customFormat="1" ht="16.5">
      <c r="A30115" s="67"/>
      <c r="B30115" s="16"/>
      <c r="C30115" s="43"/>
      <c r="D30115" s="43"/>
      <c r="E30115" s="44"/>
      <c r="F30115" s="44"/>
      <c r="G30115" s="44"/>
      <c r="H30115" s="44"/>
      <c r="I30115" s="45"/>
      <c r="J30115" s="45"/>
      <c r="K30115" s="45"/>
    </row>
    <row r="30116" spans="1:11" s="1" customFormat="1" ht="16.5">
      <c r="A30116" s="4"/>
      <c r="B30116" s="8"/>
      <c r="C30116" s="10"/>
      <c r="D30116" s="10"/>
      <c r="I30116" s="19"/>
      <c r="J30116" s="19"/>
      <c r="K30116" s="19"/>
    </row>
    <row r="30117" spans="1:11" s="1" customFormat="1" ht="16.5">
      <c r="A30117" s="55"/>
      <c r="B30117" s="39"/>
      <c r="C30117" s="54"/>
      <c r="D30117" s="54"/>
      <c r="E30117" s="41"/>
      <c r="F30117" s="41"/>
      <c r="G30117" s="41"/>
      <c r="H30117" s="41"/>
      <c r="I30117" s="42"/>
      <c r="J30117" s="42"/>
      <c r="K30117" s="42"/>
    </row>
    <row r="30118" spans="1:11" s="1" customFormat="1" ht="16.5">
      <c r="A30118" s="26"/>
      <c r="B30118" s="16"/>
      <c r="C30118" s="43"/>
      <c r="D30118" s="43"/>
      <c r="E30118" s="44"/>
      <c r="F30118" s="44"/>
      <c r="G30118" s="44"/>
      <c r="H30118" s="44"/>
      <c r="I30118" s="45"/>
      <c r="J30118" s="45"/>
      <c r="K30118" s="45"/>
    </row>
    <row r="30119" spans="1:11" s="1" customFormat="1" ht="16.5">
      <c r="A30119" s="4"/>
      <c r="B30119" s="8"/>
      <c r="C30119" s="10"/>
      <c r="D30119" s="10"/>
      <c r="I30119" s="19"/>
      <c r="J30119" s="19"/>
      <c r="K30119" s="19"/>
    </row>
    <row r="30120" spans="1:11" s="1" customFormat="1" ht="16.5">
      <c r="A30120" s="55"/>
      <c r="B30120" s="39"/>
      <c r="C30120" s="54"/>
      <c r="D30120" s="54"/>
      <c r="E30120" s="41"/>
      <c r="F30120" s="41"/>
      <c r="G30120" s="41"/>
      <c r="H30120" s="41"/>
      <c r="I30120" s="42"/>
      <c r="J30120" s="42"/>
      <c r="K30120" s="42"/>
    </row>
    <row r="30121" spans="1:11" s="1" customFormat="1" ht="16.5">
      <c r="A30121" s="26"/>
      <c r="B30121" s="16"/>
      <c r="C30121" s="43"/>
      <c r="D30121" s="43"/>
      <c r="E30121" s="44"/>
      <c r="F30121" s="44"/>
      <c r="G30121" s="44"/>
      <c r="H30121" s="44"/>
      <c r="I30121" s="45"/>
      <c r="J30121" s="45"/>
      <c r="K30121" s="45"/>
    </row>
    <row r="30122" spans="1:11" s="1" customFormat="1" ht="16.5">
      <c r="A30122" s="4"/>
      <c r="B30122" s="8"/>
      <c r="C30122" s="10"/>
      <c r="D30122" s="10"/>
      <c r="I30122" s="19"/>
      <c r="J30122" s="19"/>
      <c r="K30122" s="19"/>
    </row>
    <row r="30123" spans="1:11" s="1" customFormat="1" ht="16.5">
      <c r="A30123" s="55"/>
      <c r="B30123" s="39"/>
      <c r="C30123" s="40"/>
      <c r="D30123" s="40"/>
      <c r="E30123" s="41"/>
      <c r="F30123" s="41"/>
      <c r="G30123" s="41"/>
      <c r="H30123" s="41"/>
      <c r="I30123" s="42"/>
      <c r="J30123" s="42"/>
      <c r="K30123" s="42"/>
    </row>
    <row r="30124" spans="1:11" s="1" customFormat="1" ht="16.5">
      <c r="A30124" s="26"/>
      <c r="B30124" s="16"/>
      <c r="C30124" s="43"/>
      <c r="D30124" s="43"/>
      <c r="E30124" s="44"/>
      <c r="F30124" s="44"/>
      <c r="G30124" s="44"/>
      <c r="H30124" s="44"/>
      <c r="I30124" s="45"/>
      <c r="J30124" s="45"/>
      <c r="K30124" s="45"/>
    </row>
    <row r="30125" spans="1:11" s="1" customFormat="1" ht="16.5">
      <c r="A30125" s="8"/>
      <c r="B30125" s="8"/>
      <c r="C30125" s="10"/>
      <c r="D30125" s="10"/>
      <c r="I30125" s="19"/>
      <c r="J30125" s="19"/>
      <c r="K30125" s="19"/>
    </row>
    <row r="30126" spans="1:11" s="1" customFormat="1" ht="16.5">
      <c r="A30126" s="56"/>
      <c r="B30126" s="30"/>
      <c r="C30126" s="31"/>
      <c r="D30126" s="31"/>
      <c r="E30126" s="32"/>
      <c r="F30126" s="32"/>
      <c r="G30126" s="32"/>
      <c r="H30126" s="32"/>
      <c r="I30126" s="33"/>
      <c r="J30126" s="33"/>
      <c r="K30126" s="33"/>
    </row>
    <row r="30127" spans="1:11" s="1" customFormat="1" ht="16.5">
      <c r="A30127" s="57"/>
      <c r="B30127" s="34"/>
      <c r="C30127" s="35"/>
      <c r="D30127" s="35"/>
      <c r="E30127" s="36"/>
      <c r="F30127" s="36"/>
      <c r="G30127" s="36"/>
      <c r="H30127" s="36"/>
      <c r="I30127" s="37"/>
      <c r="J30127" s="37"/>
      <c r="K30127" s="37"/>
    </row>
    <row r="30128" spans="1:11" s="1" customFormat="1" ht="16.5">
      <c r="A30128" s="8"/>
      <c r="B30128" s="8"/>
      <c r="C30128" s="10"/>
      <c r="D30128" s="10"/>
      <c r="I30128" s="19"/>
      <c r="J30128" s="19"/>
      <c r="K30128" s="19"/>
    </row>
    <row r="30129" spans="1:11" s="1" customFormat="1" ht="16.5">
      <c r="A30129" s="56"/>
      <c r="B30129" s="30"/>
      <c r="C30129" s="31"/>
      <c r="D30129" s="31"/>
      <c r="E30129" s="32"/>
      <c r="F30129" s="32"/>
      <c r="G30129" s="32"/>
      <c r="H30129" s="32"/>
      <c r="I30129" s="33"/>
      <c r="J30129" s="33"/>
      <c r="K30129" s="33"/>
    </row>
    <row r="30130" spans="1:11" s="1" customFormat="1" ht="16.5">
      <c r="A30130" s="57"/>
      <c r="B30130" s="34"/>
      <c r="C30130" s="35"/>
      <c r="D30130" s="35"/>
      <c r="E30130" s="36"/>
      <c r="F30130" s="36"/>
      <c r="G30130" s="36"/>
      <c r="H30130" s="36"/>
      <c r="I30130" s="37"/>
      <c r="J30130" s="37"/>
      <c r="K30130" s="37"/>
    </row>
    <row r="30131" spans="1:11" s="1" customFormat="1" ht="16.5">
      <c r="A30131" s="8"/>
      <c r="I30131" s="19"/>
      <c r="J30131" s="19"/>
      <c r="K30131" s="19"/>
    </row>
    <row r="30132" spans="1:11" s="1" customFormat="1" ht="16.5">
      <c r="A30132" s="8"/>
    </row>
    <row r="30133" spans="1:11" s="1" customFormat="1" ht="16.5">
      <c r="A30133" s="8"/>
    </row>
    <row r="30134" spans="1:11" s="1" customFormat="1" ht="16.5">
      <c r="A30134" s="8"/>
    </row>
    <row r="30135" spans="1:11" s="1" customFormat="1" ht="35.25" customHeight="1">
      <c r="A30135" s="63"/>
      <c r="B30135" s="63"/>
      <c r="C30135" s="63"/>
      <c r="D30135" s="63"/>
      <c r="E30135" s="63"/>
      <c r="F30135" s="63"/>
      <c r="G30135" s="63"/>
      <c r="H30135" s="63"/>
      <c r="I30135" s="63"/>
      <c r="J30135" s="63"/>
    </row>
    <row r="30136" spans="1:11" s="1" customFormat="1" ht="16.5" customHeight="1">
      <c r="A30136" s="63"/>
      <c r="B30136" s="63"/>
      <c r="C30136" s="63"/>
      <c r="D30136" s="63"/>
      <c r="E30136" s="63"/>
      <c r="F30136" s="63"/>
      <c r="G30136" s="63"/>
      <c r="H30136" s="63"/>
      <c r="I30136" s="63"/>
      <c r="J30136" s="63"/>
    </row>
    <row r="30137" spans="1:11" s="1" customFormat="1" ht="37.5" customHeight="1">
      <c r="A30137" s="63"/>
      <c r="B30137" s="63"/>
      <c r="C30137" s="63"/>
      <c r="D30137" s="63"/>
      <c r="E30137" s="63"/>
      <c r="F30137" s="63"/>
      <c r="G30137" s="63"/>
      <c r="H30137" s="63"/>
      <c r="I30137" s="63"/>
      <c r="J30137" s="63"/>
    </row>
    <row r="30138" spans="1:11" s="1" customFormat="1" ht="16.5" customHeight="1">
      <c r="A30138" s="63"/>
      <c r="B30138" s="63"/>
      <c r="C30138" s="63"/>
      <c r="D30138" s="63"/>
      <c r="E30138" s="63"/>
      <c r="F30138" s="63"/>
      <c r="G30138" s="63"/>
      <c r="H30138" s="63"/>
      <c r="I30138" s="63"/>
      <c r="J30138" s="63"/>
    </row>
    <row r="30139" spans="1:11" s="1" customFormat="1" ht="16.5" customHeight="1">
      <c r="A30139" s="63"/>
      <c r="B30139" s="63"/>
      <c r="C30139" s="63"/>
      <c r="D30139" s="63"/>
      <c r="E30139" s="63"/>
      <c r="F30139" s="63"/>
      <c r="G30139" s="63"/>
      <c r="H30139" s="63"/>
      <c r="I30139" s="63"/>
      <c r="J30139" s="63"/>
    </row>
    <row r="30140" spans="1:11" s="1" customFormat="1" ht="16.5">
      <c r="A30140" s="8"/>
    </row>
    <row r="30141" spans="1:11" s="1" customFormat="1" ht="16.5">
      <c r="A30141" s="8"/>
    </row>
    <row r="30142" spans="1:11" s="1" customFormat="1" ht="16.5">
      <c r="A30142" s="8"/>
    </row>
    <row r="30143" spans="1:11" s="1" customFormat="1" ht="16.5">
      <c r="A30143" s="8"/>
    </row>
    <row r="30144" spans="1:11" s="1" customFormat="1" ht="16.5">
      <c r="A30144" s="8"/>
    </row>
    <row r="30145" spans="1:1" s="1" customFormat="1" ht="16.5">
      <c r="A30145" s="8"/>
    </row>
    <row r="30146" spans="1:1" s="1" customFormat="1" ht="16.5">
      <c r="A30146" s="8"/>
    </row>
    <row r="30147" spans="1:1" s="1" customFormat="1" ht="16.5">
      <c r="A30147" s="8"/>
    </row>
    <row r="30148" spans="1:1" s="1" customFormat="1" ht="16.5">
      <c r="A30148" s="8"/>
    </row>
    <row r="30149" spans="1:1" s="1" customFormat="1" ht="16.5">
      <c r="A30149" s="8"/>
    </row>
    <row r="30150" spans="1:1" s="1" customFormat="1" ht="16.5">
      <c r="A30150" s="8"/>
    </row>
    <row r="30151" spans="1:1" s="1" customFormat="1" ht="16.5">
      <c r="A30151" s="8"/>
    </row>
    <row r="30152" spans="1:1" s="1" customFormat="1" ht="16.5">
      <c r="A30152" s="8"/>
    </row>
    <row r="30153" spans="1:1" s="1" customFormat="1" ht="16.5">
      <c r="A30153" s="8"/>
    </row>
    <row r="30154" spans="1:1" s="1" customFormat="1" ht="16.5">
      <c r="A30154" s="8"/>
    </row>
    <row r="30155" spans="1:1" s="1" customFormat="1" ht="16.5">
      <c r="A30155" s="8"/>
    </row>
    <row r="30156" spans="1:1" s="1" customFormat="1" ht="16.5">
      <c r="A30156" s="8"/>
    </row>
    <row r="30157" spans="1:1" s="1" customFormat="1" ht="16.5">
      <c r="A30157" s="8"/>
    </row>
    <row r="30158" spans="1:1" s="1" customFormat="1" ht="16.5">
      <c r="A30158" s="8"/>
    </row>
    <row r="30159" spans="1:1" s="1" customFormat="1" ht="16.5">
      <c r="A30159" s="8"/>
    </row>
    <row r="30160" spans="1:1" s="1" customFormat="1" ht="16.5">
      <c r="A30160" s="8"/>
    </row>
    <row r="30161" spans="1:1" s="1" customFormat="1" ht="16.5">
      <c r="A30161" s="8"/>
    </row>
    <row r="30162" spans="1:1" s="1" customFormat="1" ht="16.5">
      <c r="A30162" s="8"/>
    </row>
    <row r="30163" spans="1:1" s="1" customFormat="1" ht="16.5">
      <c r="A30163" s="8"/>
    </row>
    <row r="30164" spans="1:1" s="1" customFormat="1" ht="16.5">
      <c r="A30164" s="8"/>
    </row>
    <row r="30165" spans="1:1" s="1" customFormat="1" ht="16.5">
      <c r="A30165" s="8"/>
    </row>
    <row r="30166" spans="1:1" s="1" customFormat="1" ht="16.5">
      <c r="A30166" s="8"/>
    </row>
    <row r="30167" spans="1:1" s="1" customFormat="1" ht="16.5">
      <c r="A30167" s="8"/>
    </row>
    <row r="30168" spans="1:1" s="1" customFormat="1" ht="16.5">
      <c r="A30168" s="8"/>
    </row>
    <row r="30169" spans="1:1" s="1" customFormat="1" ht="16.5">
      <c r="A30169" s="8"/>
    </row>
    <row r="30170" spans="1:1" s="1" customFormat="1" ht="16.5">
      <c r="A30170" s="8"/>
    </row>
    <row r="30171" spans="1:1" s="1" customFormat="1" ht="16.5">
      <c r="A30171" s="8"/>
    </row>
    <row r="30172" spans="1:1" s="1" customFormat="1" ht="16.5">
      <c r="A30172" s="8"/>
    </row>
    <row r="30173" spans="1:1" s="1" customFormat="1" ht="16.5">
      <c r="A30173" s="8"/>
    </row>
    <row r="30174" spans="1:1" s="1" customFormat="1" ht="16.5">
      <c r="A30174" s="8"/>
    </row>
    <row r="30175" spans="1:1" s="1" customFormat="1" ht="16.5">
      <c r="A30175" s="8"/>
    </row>
    <row r="30176" spans="1:1" s="1" customFormat="1" ht="16.5">
      <c r="A30176" s="8"/>
    </row>
    <row r="30177" spans="1:1" s="1" customFormat="1" ht="16.5">
      <c r="A30177" s="8"/>
    </row>
    <row r="30178" spans="1:1" s="1" customFormat="1" ht="16.5">
      <c r="A30178" s="8"/>
    </row>
    <row r="30179" spans="1:1" s="1" customFormat="1" ht="16.5">
      <c r="A30179" s="8"/>
    </row>
    <row r="30180" spans="1:1" s="1" customFormat="1" ht="16.5">
      <c r="A30180" s="8"/>
    </row>
    <row r="30181" spans="1:1" s="1" customFormat="1" ht="16.5">
      <c r="A30181" s="8"/>
    </row>
    <row r="30182" spans="1:1" s="1" customFormat="1" ht="16.5">
      <c r="A30182" s="8"/>
    </row>
    <row r="30183" spans="1:1" s="1" customFormat="1" ht="16.5">
      <c r="A30183" s="8"/>
    </row>
    <row r="30184" spans="1:1" s="1" customFormat="1" ht="16.5">
      <c r="A30184" s="8"/>
    </row>
    <row r="30185" spans="1:1" s="1" customFormat="1" ht="16.5">
      <c r="A30185" s="8"/>
    </row>
    <row r="30186" spans="1:1" s="1" customFormat="1" ht="16.5">
      <c r="A30186" s="8"/>
    </row>
    <row r="30187" spans="1:1" s="1" customFormat="1" ht="16.5">
      <c r="A30187" s="8"/>
    </row>
    <row r="30188" spans="1:1" s="1" customFormat="1" ht="16.5">
      <c r="A30188" s="8"/>
    </row>
    <row r="30189" spans="1:1" s="1" customFormat="1" ht="16.5">
      <c r="A30189" s="8"/>
    </row>
    <row r="30190" spans="1:1" s="1" customFormat="1" ht="16.5">
      <c r="A30190" s="8"/>
    </row>
    <row r="30191" spans="1:1" s="1" customFormat="1" ht="16.5">
      <c r="A30191" s="8"/>
    </row>
    <row r="30192" spans="1:1" s="1" customFormat="1" ht="16.5">
      <c r="A30192" s="8"/>
    </row>
    <row r="30193" spans="1:11" s="1" customFormat="1" ht="16.5">
      <c r="A30193" s="8"/>
    </row>
    <row r="30194" spans="1:11" s="1" customFormat="1" ht="16.5">
      <c r="A30194" s="8"/>
    </row>
    <row r="30195" spans="1:11" s="1" customFormat="1" ht="16.5">
      <c r="A30195" s="8"/>
    </row>
    <row r="30196" spans="1:11" s="1" customFormat="1" ht="16.5">
      <c r="A30196" s="8"/>
    </row>
    <row r="30197" spans="1:11" s="1" customFormat="1" ht="16.5">
      <c r="A30197" s="8"/>
    </row>
    <row r="30198" spans="1:11" s="1" customFormat="1" ht="16.5">
      <c r="A30198" s="8"/>
    </row>
    <row r="30199" spans="1:11" s="1" customFormat="1" ht="46.5" customHeight="1">
      <c r="A30199" s="62"/>
      <c r="B30199" s="62"/>
      <c r="C30199" s="62"/>
      <c r="D30199" s="62"/>
      <c r="E30199" s="62"/>
      <c r="F30199" s="62"/>
      <c r="G30199" s="62"/>
      <c r="H30199" s="62"/>
      <c r="I30199" s="62"/>
      <c r="J30199" s="62"/>
    </row>
    <row r="30200" spans="1:11" s="1" customFormat="1" ht="16.5">
      <c r="A30200" s="2"/>
      <c r="B30200" s="3"/>
    </row>
    <row r="30201" spans="1:11" s="1" customFormat="1" ht="16.5">
      <c r="A30201" s="8"/>
    </row>
    <row r="30202" spans="1:11" s="1" customFormat="1" ht="16.5">
      <c r="A30202" s="4"/>
      <c r="C30202" s="5"/>
      <c r="D30202" s="6"/>
      <c r="E30202" s="29"/>
      <c r="F30202" s="29"/>
      <c r="G30202" s="29"/>
      <c r="H30202" s="29"/>
      <c r="I30202" s="7"/>
      <c r="J30202" s="7"/>
      <c r="K30202" s="7"/>
    </row>
    <row r="30203" spans="1:11" s="1" customFormat="1" ht="16.5">
      <c r="A30203" s="8"/>
    </row>
    <row r="30204" spans="1:11" s="1" customFormat="1" ht="16.5">
      <c r="A30204" s="64"/>
      <c r="B30204" s="30"/>
      <c r="C30204" s="31"/>
      <c r="D30204" s="31"/>
      <c r="E30204" s="32"/>
      <c r="F30204" s="32"/>
      <c r="G30204" s="32"/>
      <c r="H30204" s="32"/>
      <c r="I30204" s="33"/>
      <c r="J30204" s="33"/>
      <c r="K30204" s="33"/>
    </row>
    <row r="30205" spans="1:11" s="1" customFormat="1" ht="16.5">
      <c r="A30205" s="65"/>
      <c r="B30205" s="34"/>
      <c r="C30205" s="35"/>
      <c r="D30205" s="35"/>
      <c r="E30205" s="36"/>
      <c r="F30205" s="36"/>
      <c r="G30205" s="36"/>
      <c r="H30205" s="36"/>
      <c r="I30205" s="37"/>
      <c r="J30205" s="37"/>
      <c r="K30205" s="37"/>
    </row>
    <row r="30206" spans="1:11" s="1" customFormat="1" ht="17.25">
      <c r="A30206" s="8"/>
      <c r="B30206" s="8"/>
      <c r="C30206" s="10"/>
      <c r="D30206" s="10"/>
      <c r="I30206" s="12"/>
      <c r="J30206" s="12"/>
      <c r="K30206" s="12"/>
    </row>
    <row r="30207" spans="1:11" s="1" customFormat="1" ht="16.5">
      <c r="A30207" s="64"/>
      <c r="B30207" s="30"/>
      <c r="C30207" s="38"/>
      <c r="D30207" s="38"/>
      <c r="E30207" s="32"/>
      <c r="F30207" s="32"/>
      <c r="G30207" s="32"/>
      <c r="H30207" s="32"/>
      <c r="I30207" s="33"/>
      <c r="J30207" s="33"/>
      <c r="K30207" s="33"/>
    </row>
    <row r="30208" spans="1:11" s="1" customFormat="1" ht="16.5">
      <c r="A30208" s="65"/>
      <c r="B30208" s="34"/>
      <c r="C30208" s="35"/>
      <c r="D30208" s="35"/>
      <c r="E30208" s="36"/>
      <c r="F30208" s="36"/>
      <c r="G30208" s="36"/>
      <c r="H30208" s="36"/>
      <c r="I30208" s="37"/>
      <c r="J30208" s="37"/>
      <c r="K30208" s="37"/>
    </row>
    <row r="30209" spans="1:11" s="1" customFormat="1" ht="16.5">
      <c r="A30209" s="8"/>
      <c r="B30209" s="8"/>
      <c r="C30209" s="10"/>
      <c r="D30209" s="10"/>
      <c r="I30209" s="19"/>
      <c r="J30209" s="19"/>
      <c r="K30209" s="19"/>
    </row>
    <row r="30210" spans="1:11" s="1" customFormat="1" ht="16.5">
      <c r="A30210" s="66"/>
      <c r="B30210" s="39"/>
      <c r="C30210" s="40"/>
      <c r="D30210" s="40"/>
      <c r="E30210" s="41"/>
      <c r="F30210" s="41"/>
      <c r="G30210" s="41"/>
      <c r="H30210" s="41"/>
      <c r="I30210" s="42"/>
      <c r="J30210" s="42"/>
      <c r="K30210" s="42"/>
    </row>
    <row r="30211" spans="1:11" s="1" customFormat="1" ht="16.5">
      <c r="A30211" s="67"/>
      <c r="B30211" s="16"/>
      <c r="C30211" s="43"/>
      <c r="D30211" s="43"/>
      <c r="E30211" s="44"/>
      <c r="F30211" s="44"/>
      <c r="G30211" s="44"/>
      <c r="H30211" s="44"/>
      <c r="I30211" s="45"/>
      <c r="J30211" s="45"/>
      <c r="K30211" s="45"/>
    </row>
    <row r="30212" spans="1:11" s="1" customFormat="1" ht="16.5">
      <c r="A30212" s="4"/>
      <c r="B30212" s="8"/>
      <c r="C30212" s="10"/>
      <c r="D30212" s="10"/>
      <c r="I30212" s="19"/>
      <c r="J30212" s="19"/>
      <c r="K30212" s="19"/>
    </row>
    <row r="30213" spans="1:11" s="1" customFormat="1" ht="16.5" customHeight="1">
      <c r="A30213" s="60"/>
      <c r="B30213" s="46"/>
      <c r="C30213" s="47"/>
      <c r="D30213" s="47"/>
      <c r="E30213" s="48"/>
      <c r="F30213" s="48"/>
      <c r="G30213" s="48"/>
      <c r="H30213" s="48"/>
      <c r="I30213" s="49"/>
      <c r="J30213" s="49"/>
      <c r="K30213" s="49"/>
    </row>
    <row r="30214" spans="1:11" s="1" customFormat="1" ht="16.5" customHeight="1">
      <c r="A30214" s="61"/>
      <c r="B30214" s="50"/>
      <c r="C30214" s="51"/>
      <c r="D30214" s="51"/>
      <c r="E30214" s="52"/>
      <c r="F30214" s="52"/>
      <c r="G30214" s="52"/>
      <c r="H30214" s="52"/>
      <c r="I30214" s="53"/>
      <c r="J30214" s="53"/>
      <c r="K30214" s="53"/>
    </row>
    <row r="30215" spans="1:11" s="1" customFormat="1" ht="16.5">
      <c r="A30215" s="20"/>
      <c r="B30215" s="21"/>
      <c r="C30215" s="22"/>
      <c r="D30215" s="22"/>
      <c r="E30215" s="21"/>
      <c r="F30215" s="21"/>
      <c r="G30215" s="21"/>
      <c r="H30215" s="21"/>
      <c r="I30215" s="21"/>
      <c r="J30215" s="21"/>
      <c r="K30215" s="21"/>
    </row>
    <row r="30216" spans="1:11" s="1" customFormat="1" ht="16.5" customHeight="1">
      <c r="A30216" s="60"/>
      <c r="B30216" s="46"/>
      <c r="C30216" s="47"/>
      <c r="D30216" s="47"/>
      <c r="E30216" s="48"/>
      <c r="F30216" s="48"/>
      <c r="G30216" s="48"/>
      <c r="H30216" s="48"/>
      <c r="I30216" s="49"/>
      <c r="J30216" s="49"/>
      <c r="K30216" s="49"/>
    </row>
    <row r="30217" spans="1:11" s="1" customFormat="1" ht="16.5" customHeight="1">
      <c r="A30217" s="61"/>
      <c r="B30217" s="50"/>
      <c r="C30217" s="51"/>
      <c r="D30217" s="51"/>
      <c r="E30217" s="52"/>
      <c r="F30217" s="52"/>
      <c r="G30217" s="52"/>
      <c r="H30217" s="52"/>
      <c r="I30217" s="53"/>
      <c r="J30217" s="53"/>
      <c r="K30217" s="53"/>
    </row>
    <row r="30218" spans="1:11" s="1" customFormat="1" ht="16.5">
      <c r="A30218" s="20"/>
      <c r="B30218" s="21"/>
      <c r="C30218" s="22"/>
      <c r="D30218" s="22"/>
      <c r="E30218" s="21"/>
      <c r="F30218" s="21"/>
      <c r="G30218" s="21"/>
      <c r="H30218" s="21"/>
      <c r="I30218" s="21"/>
      <c r="J30218" s="21"/>
      <c r="K30218" s="21"/>
    </row>
    <row r="30219" spans="1:11" s="1" customFormat="1" ht="16.5" customHeight="1">
      <c r="A30219" s="60"/>
      <c r="B30219" s="46"/>
      <c r="C30219" s="47"/>
      <c r="D30219" s="47"/>
      <c r="E30219" s="48"/>
      <c r="F30219" s="48"/>
      <c r="G30219" s="48"/>
      <c r="H30219" s="48"/>
      <c r="I30219" s="49"/>
      <c r="J30219" s="49"/>
      <c r="K30219" s="49"/>
    </row>
    <row r="30220" spans="1:11" s="1" customFormat="1" ht="16.5" customHeight="1">
      <c r="A30220" s="61"/>
      <c r="B30220" s="50"/>
      <c r="C30220" s="51"/>
      <c r="D30220" s="51"/>
      <c r="E30220" s="52"/>
      <c r="F30220" s="52"/>
      <c r="G30220" s="52"/>
      <c r="H30220" s="52"/>
      <c r="I30220" s="53"/>
      <c r="J30220" s="53"/>
      <c r="K30220" s="53"/>
    </row>
    <row r="30221" spans="1:11" s="1" customFormat="1" ht="16.5">
      <c r="A30221" s="20"/>
      <c r="B30221" s="21"/>
      <c r="C30221" s="22"/>
      <c r="D30221" s="22"/>
      <c r="E30221" s="21"/>
      <c r="F30221" s="21"/>
      <c r="G30221" s="21"/>
      <c r="H30221" s="21"/>
      <c r="I30221" s="21"/>
      <c r="J30221" s="21"/>
      <c r="K30221" s="21"/>
    </row>
    <row r="30222" spans="1:11" s="1" customFormat="1" ht="16.5" customHeight="1">
      <c r="A30222" s="60"/>
      <c r="B30222" s="46"/>
      <c r="C30222" s="47"/>
      <c r="D30222" s="47"/>
      <c r="E30222" s="48"/>
      <c r="F30222" s="48"/>
      <c r="G30222" s="48"/>
      <c r="H30222" s="48"/>
      <c r="I30222" s="49"/>
      <c r="J30222" s="49"/>
      <c r="K30222" s="49"/>
    </row>
    <row r="30223" spans="1:11" s="1" customFormat="1" ht="16.5" customHeight="1">
      <c r="A30223" s="61"/>
      <c r="B30223" s="50"/>
      <c r="C30223" s="51"/>
      <c r="D30223" s="51"/>
      <c r="E30223" s="52"/>
      <c r="F30223" s="52"/>
      <c r="G30223" s="52"/>
      <c r="H30223" s="52"/>
      <c r="I30223" s="53"/>
      <c r="J30223" s="53"/>
      <c r="K30223" s="53"/>
    </row>
    <row r="30224" spans="1:11" s="1" customFormat="1" ht="16.5">
      <c r="A30224" s="8"/>
      <c r="C30224" s="10"/>
      <c r="D30224" s="10"/>
    </row>
    <row r="30225" spans="1:11" s="1" customFormat="1" ht="16.5">
      <c r="A30225" s="66"/>
      <c r="B30225" s="39"/>
      <c r="C30225" s="40"/>
      <c r="D30225" s="40"/>
      <c r="E30225" s="41"/>
      <c r="F30225" s="41"/>
      <c r="G30225" s="41"/>
      <c r="H30225" s="41"/>
      <c r="I30225" s="42"/>
      <c r="J30225" s="42"/>
      <c r="K30225" s="42"/>
    </row>
    <row r="30226" spans="1:11" s="1" customFormat="1" ht="16.5">
      <c r="A30226" s="67"/>
      <c r="B30226" s="16"/>
      <c r="C30226" s="43"/>
      <c r="D30226" s="43"/>
      <c r="E30226" s="44"/>
      <c r="F30226" s="44"/>
      <c r="G30226" s="44"/>
      <c r="H30226" s="44"/>
      <c r="I30226" s="45"/>
      <c r="J30226" s="45"/>
      <c r="K30226" s="45"/>
    </row>
    <row r="30227" spans="1:11" s="1" customFormat="1" ht="16.5">
      <c r="A30227" s="4"/>
      <c r="B30227" s="8"/>
      <c r="C30227" s="10"/>
      <c r="D30227" s="10"/>
      <c r="I30227" s="19"/>
      <c r="J30227" s="19"/>
      <c r="K30227" s="19"/>
    </row>
    <row r="30228" spans="1:11" s="1" customFormat="1" ht="16.5">
      <c r="A30228" s="66"/>
      <c r="B30228" s="39"/>
      <c r="C30228" s="54"/>
      <c r="D30228" s="54"/>
      <c r="E30228" s="41"/>
      <c r="F30228" s="41"/>
      <c r="G30228" s="41"/>
      <c r="H30228" s="41"/>
      <c r="I30228" s="42"/>
      <c r="J30228" s="42"/>
      <c r="K30228" s="42"/>
    </row>
    <row r="30229" spans="1:11" s="1" customFormat="1" ht="16.5">
      <c r="A30229" s="67"/>
      <c r="B30229" s="16"/>
      <c r="C30229" s="43"/>
      <c r="D30229" s="43"/>
      <c r="E30229" s="44"/>
      <c r="F30229" s="44"/>
      <c r="G30229" s="44"/>
      <c r="H30229" s="44"/>
      <c r="I30229" s="45"/>
      <c r="J30229" s="45"/>
      <c r="K30229" s="45"/>
    </row>
    <row r="30230" spans="1:11" s="1" customFormat="1" ht="16.5">
      <c r="A30230" s="4"/>
      <c r="B30230" s="8"/>
      <c r="C30230" s="10"/>
      <c r="D30230" s="10"/>
      <c r="I30230" s="19"/>
      <c r="J30230" s="19"/>
      <c r="K30230" s="19"/>
    </row>
    <row r="30231" spans="1:11" s="1" customFormat="1" ht="16.5">
      <c r="A30231" s="66"/>
      <c r="B30231" s="39"/>
      <c r="C30231" s="54"/>
      <c r="D30231" s="54"/>
      <c r="E30231" s="41"/>
      <c r="F30231" s="41"/>
      <c r="G30231" s="41"/>
      <c r="H30231" s="41"/>
      <c r="I30231" s="42"/>
      <c r="J30231" s="42"/>
      <c r="K30231" s="42"/>
    </row>
    <row r="30232" spans="1:11" s="1" customFormat="1" ht="16.5">
      <c r="A30232" s="67"/>
      <c r="B30232" s="16"/>
      <c r="C30232" s="43"/>
      <c r="D30232" s="43"/>
      <c r="E30232" s="44"/>
      <c r="F30232" s="44"/>
      <c r="G30232" s="44"/>
      <c r="H30232" s="44"/>
      <c r="I30232" s="45"/>
      <c r="J30232" s="45"/>
      <c r="K30232" s="45"/>
    </row>
    <row r="30233" spans="1:11" s="1" customFormat="1" ht="16.5">
      <c r="A30233" s="4"/>
      <c r="B30233" s="8"/>
      <c r="C30233" s="10"/>
      <c r="D30233" s="10"/>
      <c r="I30233" s="19"/>
      <c r="J30233" s="19"/>
      <c r="K30233" s="19"/>
    </row>
    <row r="30234" spans="1:11" s="1" customFormat="1" ht="16.5">
      <c r="A30234" s="66"/>
      <c r="B30234" s="39"/>
      <c r="C30234" s="40"/>
      <c r="D30234" s="40"/>
      <c r="E30234" s="41"/>
      <c r="F30234" s="41"/>
      <c r="G30234" s="41"/>
      <c r="H30234" s="41"/>
      <c r="I30234" s="42"/>
      <c r="J30234" s="42"/>
      <c r="K30234" s="42"/>
    </row>
    <row r="30235" spans="1:11" s="1" customFormat="1" ht="16.5">
      <c r="A30235" s="67"/>
      <c r="B30235" s="16"/>
      <c r="C30235" s="43"/>
      <c r="D30235" s="43"/>
      <c r="E30235" s="44"/>
      <c r="F30235" s="44"/>
      <c r="G30235" s="44"/>
      <c r="H30235" s="44"/>
      <c r="I30235" s="45"/>
      <c r="J30235" s="45"/>
      <c r="K30235" s="45"/>
    </row>
    <row r="30236" spans="1:11" s="1" customFormat="1" ht="16.5">
      <c r="A30236" s="4"/>
      <c r="B30236" s="8"/>
      <c r="C30236" s="10"/>
      <c r="D30236" s="10"/>
      <c r="I30236" s="19"/>
      <c r="J30236" s="19"/>
      <c r="K30236" s="19"/>
    </row>
    <row r="30237" spans="1:11" s="1" customFormat="1" ht="16.5">
      <c r="A30237" s="55"/>
      <c r="B30237" s="39"/>
      <c r="C30237" s="54"/>
      <c r="D30237" s="54"/>
      <c r="E30237" s="41"/>
      <c r="F30237" s="41"/>
      <c r="G30237" s="41"/>
      <c r="H30237" s="41"/>
      <c r="I30237" s="42"/>
      <c r="J30237" s="42"/>
      <c r="K30237" s="42"/>
    </row>
    <row r="30238" spans="1:11" s="1" customFormat="1" ht="16.5">
      <c r="A30238" s="26"/>
      <c r="B30238" s="16"/>
      <c r="C30238" s="43"/>
      <c r="D30238" s="43"/>
      <c r="E30238" s="44"/>
      <c r="F30238" s="44"/>
      <c r="G30238" s="44"/>
      <c r="H30238" s="44"/>
      <c r="I30238" s="45"/>
      <c r="J30238" s="45"/>
      <c r="K30238" s="45"/>
    </row>
    <row r="30239" spans="1:11" s="1" customFormat="1" ht="16.5">
      <c r="A30239" s="4"/>
      <c r="B30239" s="8"/>
      <c r="C30239" s="10"/>
      <c r="D30239" s="10"/>
      <c r="I30239" s="19"/>
      <c r="J30239" s="19"/>
      <c r="K30239" s="19"/>
    </row>
    <row r="30240" spans="1:11" s="1" customFormat="1" ht="16.5">
      <c r="A30240" s="55"/>
      <c r="B30240" s="39"/>
      <c r="C30240" s="54"/>
      <c r="D30240" s="54"/>
      <c r="E30240" s="41"/>
      <c r="F30240" s="41"/>
      <c r="G30240" s="41"/>
      <c r="H30240" s="41"/>
      <c r="I30240" s="42"/>
      <c r="J30240" s="42"/>
      <c r="K30240" s="42"/>
    </row>
    <row r="30241" spans="1:11" s="1" customFormat="1" ht="16.5">
      <c r="A30241" s="26"/>
      <c r="B30241" s="16"/>
      <c r="C30241" s="43"/>
      <c r="D30241" s="43"/>
      <c r="E30241" s="44"/>
      <c r="F30241" s="44"/>
      <c r="G30241" s="44"/>
      <c r="H30241" s="44"/>
      <c r="I30241" s="45"/>
      <c r="J30241" s="45"/>
      <c r="K30241" s="45"/>
    </row>
    <row r="30242" spans="1:11" s="1" customFormat="1" ht="16.5">
      <c r="A30242" s="4"/>
      <c r="B30242" s="8"/>
      <c r="C30242" s="10"/>
      <c r="D30242" s="10"/>
      <c r="I30242" s="19"/>
      <c r="J30242" s="19"/>
      <c r="K30242" s="19"/>
    </row>
    <row r="30243" spans="1:11" s="1" customFormat="1" ht="16.5">
      <c r="A30243" s="55"/>
      <c r="B30243" s="39"/>
      <c r="C30243" s="40"/>
      <c r="D30243" s="40"/>
      <c r="E30243" s="41"/>
      <c r="F30243" s="41"/>
      <c r="G30243" s="41"/>
      <c r="H30243" s="41"/>
      <c r="I30243" s="42"/>
      <c r="J30243" s="42"/>
      <c r="K30243" s="42"/>
    </row>
    <row r="30244" spans="1:11" s="1" customFormat="1" ht="16.5">
      <c r="A30244" s="26"/>
      <c r="B30244" s="16"/>
      <c r="C30244" s="43"/>
      <c r="D30244" s="43"/>
      <c r="E30244" s="44"/>
      <c r="F30244" s="44"/>
      <c r="G30244" s="44"/>
      <c r="H30244" s="44"/>
      <c r="I30244" s="45"/>
      <c r="J30244" s="45"/>
      <c r="K30244" s="45"/>
    </row>
    <row r="30245" spans="1:11" s="1" customFormat="1" ht="16.5">
      <c r="A30245" s="8"/>
      <c r="B30245" s="8"/>
      <c r="C30245" s="10"/>
      <c r="D30245" s="10"/>
      <c r="I30245" s="19"/>
      <c r="J30245" s="19"/>
      <c r="K30245" s="19"/>
    </row>
    <row r="30246" spans="1:11" s="1" customFormat="1" ht="16.5">
      <c r="A30246" s="56"/>
      <c r="B30246" s="30"/>
      <c r="C30246" s="31"/>
      <c r="D30246" s="31"/>
      <c r="E30246" s="32"/>
      <c r="F30246" s="32"/>
      <c r="G30246" s="32"/>
      <c r="H30246" s="32"/>
      <c r="I30246" s="33"/>
      <c r="J30246" s="33"/>
      <c r="K30246" s="33"/>
    </row>
    <row r="30247" spans="1:11" s="1" customFormat="1" ht="16.5">
      <c r="A30247" s="57"/>
      <c r="B30247" s="34"/>
      <c r="C30247" s="35"/>
      <c r="D30247" s="35"/>
      <c r="E30247" s="36"/>
      <c r="F30247" s="36"/>
      <c r="G30247" s="36"/>
      <c r="H30247" s="36"/>
      <c r="I30247" s="37"/>
      <c r="J30247" s="37"/>
      <c r="K30247" s="37"/>
    </row>
    <row r="30248" spans="1:11" s="1" customFormat="1" ht="16.5">
      <c r="A30248" s="8"/>
      <c r="B30248" s="8"/>
      <c r="C30248" s="10"/>
      <c r="D30248" s="10"/>
      <c r="I30248" s="19"/>
      <c r="J30248" s="19"/>
      <c r="K30248" s="19"/>
    </row>
    <row r="30249" spans="1:11" s="1" customFormat="1" ht="16.5">
      <c r="A30249" s="56"/>
      <c r="B30249" s="30"/>
      <c r="C30249" s="31"/>
      <c r="D30249" s="31"/>
      <c r="E30249" s="32"/>
      <c r="F30249" s="32"/>
      <c r="G30249" s="32"/>
      <c r="H30249" s="32"/>
      <c r="I30249" s="33"/>
      <c r="J30249" s="33"/>
      <c r="K30249" s="33"/>
    </row>
    <row r="30250" spans="1:11" s="1" customFormat="1" ht="16.5">
      <c r="A30250" s="57"/>
      <c r="B30250" s="34"/>
      <c r="C30250" s="35"/>
      <c r="D30250" s="35"/>
      <c r="E30250" s="36"/>
      <c r="F30250" s="36"/>
      <c r="G30250" s="36"/>
      <c r="H30250" s="36"/>
      <c r="I30250" s="37"/>
      <c r="J30250" s="37"/>
      <c r="K30250" s="37"/>
    </row>
    <row r="30251" spans="1:11" s="1" customFormat="1" ht="16.5">
      <c r="A30251" s="8"/>
      <c r="I30251" s="19"/>
      <c r="J30251" s="19"/>
      <c r="K30251" s="19"/>
    </row>
    <row r="30252" spans="1:11" s="1" customFormat="1" ht="16.5">
      <c r="A30252" s="8"/>
    </row>
    <row r="30253" spans="1:11" s="1" customFormat="1" ht="16.5">
      <c r="A30253" s="8"/>
    </row>
    <row r="30254" spans="1:11" s="1" customFormat="1" ht="16.5">
      <c r="A30254" s="8"/>
    </row>
    <row r="30255" spans="1:11" s="1" customFormat="1" ht="35.25" customHeight="1">
      <c r="A30255" s="63"/>
      <c r="B30255" s="63"/>
      <c r="C30255" s="63"/>
      <c r="D30255" s="63"/>
      <c r="E30255" s="63"/>
      <c r="F30255" s="63"/>
      <c r="G30255" s="63"/>
      <c r="H30255" s="63"/>
      <c r="I30255" s="63"/>
      <c r="J30255" s="63"/>
    </row>
    <row r="30256" spans="1:11" s="1" customFormat="1" ht="16.5" customHeight="1">
      <c r="A30256" s="63"/>
      <c r="B30256" s="63"/>
      <c r="C30256" s="63"/>
      <c r="D30256" s="63"/>
      <c r="E30256" s="63"/>
      <c r="F30256" s="63"/>
      <c r="G30256" s="63"/>
      <c r="H30256" s="63"/>
      <c r="I30256" s="63"/>
      <c r="J30256" s="63"/>
    </row>
    <row r="30257" spans="1:10" s="1" customFormat="1" ht="37.5" customHeight="1">
      <c r="A30257" s="63"/>
      <c r="B30257" s="63"/>
      <c r="C30257" s="63"/>
      <c r="D30257" s="63"/>
      <c r="E30257" s="63"/>
      <c r="F30257" s="63"/>
      <c r="G30257" s="63"/>
      <c r="H30257" s="63"/>
      <c r="I30257" s="63"/>
      <c r="J30257" s="63"/>
    </row>
    <row r="30258" spans="1:10" s="1" customFormat="1" ht="16.5" customHeight="1">
      <c r="A30258" s="63"/>
      <c r="B30258" s="63"/>
      <c r="C30258" s="63"/>
      <c r="D30258" s="63"/>
      <c r="E30258" s="63"/>
      <c r="F30258" s="63"/>
      <c r="G30258" s="63"/>
      <c r="H30258" s="63"/>
      <c r="I30258" s="63"/>
      <c r="J30258" s="63"/>
    </row>
    <row r="30259" spans="1:10" s="1" customFormat="1" ht="16.5" customHeight="1">
      <c r="A30259" s="63"/>
      <c r="B30259" s="63"/>
      <c r="C30259" s="63"/>
      <c r="D30259" s="63"/>
      <c r="E30259" s="63"/>
      <c r="F30259" s="63"/>
      <c r="G30259" s="63"/>
      <c r="H30259" s="63"/>
      <c r="I30259" s="63"/>
      <c r="J30259" s="63"/>
    </row>
    <row r="30260" spans="1:10" s="1" customFormat="1" ht="16.5">
      <c r="A30260" s="8"/>
    </row>
    <row r="30261" spans="1:10" s="1" customFormat="1" ht="16.5">
      <c r="A30261" s="8"/>
    </row>
    <row r="30262" spans="1:10" s="1" customFormat="1" ht="16.5">
      <c r="A30262" s="8"/>
    </row>
    <row r="30263" spans="1:10" s="1" customFormat="1" ht="16.5">
      <c r="A30263" s="8"/>
    </row>
    <row r="30264" spans="1:10" s="1" customFormat="1" ht="16.5">
      <c r="A30264" s="8"/>
    </row>
    <row r="30265" spans="1:10" s="1" customFormat="1" ht="16.5">
      <c r="A30265" s="8"/>
    </row>
    <row r="30266" spans="1:10" s="1" customFormat="1" ht="16.5">
      <c r="A30266" s="8"/>
    </row>
    <row r="30267" spans="1:10" s="1" customFormat="1" ht="16.5">
      <c r="A30267" s="8"/>
    </row>
    <row r="30268" spans="1:10" s="1" customFormat="1" ht="16.5">
      <c r="A30268" s="8"/>
    </row>
    <row r="30269" spans="1:10" s="1" customFormat="1" ht="16.5">
      <c r="A30269" s="8"/>
    </row>
    <row r="30270" spans="1:10" s="1" customFormat="1" ht="16.5">
      <c r="A30270" s="8"/>
    </row>
    <row r="30271" spans="1:10" s="1" customFormat="1" ht="16.5">
      <c r="A30271" s="8"/>
    </row>
    <row r="30272" spans="1:10" s="1" customFormat="1" ht="16.5">
      <c r="A30272" s="8"/>
    </row>
    <row r="30273" spans="1:1" s="1" customFormat="1" ht="16.5">
      <c r="A30273" s="8"/>
    </row>
    <row r="30274" spans="1:1" s="1" customFormat="1" ht="16.5">
      <c r="A30274" s="8"/>
    </row>
    <row r="30275" spans="1:1" s="1" customFormat="1" ht="16.5">
      <c r="A30275" s="8"/>
    </row>
    <row r="30276" spans="1:1" s="1" customFormat="1" ht="16.5">
      <c r="A30276" s="8"/>
    </row>
    <row r="30277" spans="1:1" s="1" customFormat="1" ht="16.5">
      <c r="A30277" s="8"/>
    </row>
    <row r="30278" spans="1:1" s="1" customFormat="1" ht="16.5">
      <c r="A30278" s="8"/>
    </row>
    <row r="30279" spans="1:1" s="1" customFormat="1" ht="16.5">
      <c r="A30279" s="8"/>
    </row>
    <row r="30280" spans="1:1" s="1" customFormat="1" ht="16.5">
      <c r="A30280" s="8"/>
    </row>
    <row r="30281" spans="1:1" s="1" customFormat="1" ht="16.5">
      <c r="A30281" s="8"/>
    </row>
    <row r="30282" spans="1:1" s="1" customFormat="1" ht="16.5">
      <c r="A30282" s="8"/>
    </row>
    <row r="30283" spans="1:1" s="1" customFormat="1" ht="16.5">
      <c r="A30283" s="8"/>
    </row>
    <row r="30284" spans="1:1" s="1" customFormat="1" ht="16.5">
      <c r="A30284" s="8"/>
    </row>
    <row r="30285" spans="1:1" s="1" customFormat="1" ht="16.5">
      <c r="A30285" s="8"/>
    </row>
    <row r="30286" spans="1:1" s="1" customFormat="1" ht="16.5">
      <c r="A30286" s="8"/>
    </row>
    <row r="30287" spans="1:1" s="1" customFormat="1" ht="16.5">
      <c r="A30287" s="8"/>
    </row>
    <row r="30288" spans="1:1" s="1" customFormat="1" ht="16.5">
      <c r="A30288" s="8"/>
    </row>
    <row r="30289" spans="1:1" s="1" customFormat="1" ht="16.5">
      <c r="A30289" s="8"/>
    </row>
    <row r="30290" spans="1:1" s="1" customFormat="1" ht="16.5">
      <c r="A30290" s="8"/>
    </row>
    <row r="30291" spans="1:1" s="1" customFormat="1" ht="16.5">
      <c r="A30291" s="8"/>
    </row>
    <row r="30292" spans="1:1" s="1" customFormat="1" ht="16.5">
      <c r="A30292" s="8"/>
    </row>
    <row r="30293" spans="1:1" s="1" customFormat="1" ht="16.5">
      <c r="A30293" s="8"/>
    </row>
    <row r="30294" spans="1:1" s="1" customFormat="1" ht="16.5">
      <c r="A30294" s="8"/>
    </row>
    <row r="30295" spans="1:1" s="1" customFormat="1" ht="16.5">
      <c r="A30295" s="8"/>
    </row>
    <row r="30296" spans="1:1" s="1" customFormat="1" ht="16.5">
      <c r="A30296" s="8"/>
    </row>
    <row r="30297" spans="1:1" s="1" customFormat="1" ht="16.5">
      <c r="A30297" s="8"/>
    </row>
    <row r="30298" spans="1:1" s="1" customFormat="1" ht="16.5">
      <c r="A30298" s="8"/>
    </row>
    <row r="30299" spans="1:1" s="1" customFormat="1" ht="16.5">
      <c r="A30299" s="8"/>
    </row>
    <row r="30300" spans="1:1" s="1" customFormat="1" ht="16.5">
      <c r="A30300" s="8"/>
    </row>
    <row r="30301" spans="1:1" s="1" customFormat="1" ht="16.5">
      <c r="A30301" s="8"/>
    </row>
    <row r="30302" spans="1:1" s="1" customFormat="1" ht="16.5">
      <c r="A30302" s="8"/>
    </row>
    <row r="30303" spans="1:1" s="1" customFormat="1" ht="16.5">
      <c r="A30303" s="8"/>
    </row>
    <row r="30304" spans="1:1" s="1" customFormat="1" ht="16.5">
      <c r="A30304" s="8"/>
    </row>
    <row r="30305" spans="1:10" s="1" customFormat="1" ht="16.5">
      <c r="A30305" s="8"/>
    </row>
    <row r="30306" spans="1:10" s="1" customFormat="1" ht="16.5">
      <c r="A30306" s="8"/>
    </row>
    <row r="30307" spans="1:10" s="1" customFormat="1" ht="16.5">
      <c r="A30307" s="8"/>
    </row>
    <row r="30308" spans="1:10" s="1" customFormat="1" ht="16.5">
      <c r="A30308" s="8"/>
    </row>
    <row r="30309" spans="1:10" s="1" customFormat="1" ht="16.5">
      <c r="A30309" s="8"/>
    </row>
    <row r="30310" spans="1:10" s="1" customFormat="1" ht="16.5">
      <c r="A30310" s="8"/>
    </row>
    <row r="30311" spans="1:10" s="1" customFormat="1" ht="16.5">
      <c r="A30311" s="8"/>
    </row>
    <row r="30312" spans="1:10" s="1" customFormat="1" ht="16.5">
      <c r="A30312" s="8"/>
    </row>
    <row r="30313" spans="1:10" s="1" customFormat="1" ht="16.5">
      <c r="A30313" s="8"/>
    </row>
    <row r="30314" spans="1:10" s="1" customFormat="1" ht="16.5">
      <c r="A30314" s="8"/>
    </row>
    <row r="30315" spans="1:10" s="1" customFormat="1" ht="16.5">
      <c r="A30315" s="8"/>
    </row>
    <row r="30316" spans="1:10" s="1" customFormat="1" ht="16.5">
      <c r="A30316" s="8"/>
    </row>
    <row r="30317" spans="1:10" s="1" customFormat="1" ht="16.5">
      <c r="A30317" s="8"/>
    </row>
    <row r="30318" spans="1:10" s="1" customFormat="1" ht="16.5">
      <c r="A30318" s="8"/>
    </row>
    <row r="30319" spans="1:10" s="1" customFormat="1" ht="46.5" customHeight="1">
      <c r="A30319" s="62"/>
      <c r="B30319" s="62"/>
      <c r="C30319" s="62"/>
      <c r="D30319" s="62"/>
      <c r="E30319" s="62"/>
      <c r="F30319" s="62"/>
      <c r="G30319" s="62"/>
      <c r="H30319" s="62"/>
      <c r="I30319" s="62"/>
      <c r="J30319" s="62"/>
    </row>
    <row r="30320" spans="1:10" s="1" customFormat="1" ht="16.5">
      <c r="A30320" s="2"/>
      <c r="B30320" s="3"/>
    </row>
    <row r="30321" spans="1:11" s="1" customFormat="1" ht="16.5">
      <c r="A30321" s="8"/>
    </row>
    <row r="30322" spans="1:11" s="1" customFormat="1" ht="16.5">
      <c r="A30322" s="4"/>
      <c r="C30322" s="5"/>
      <c r="D30322" s="6"/>
      <c r="E30322" s="29"/>
      <c r="F30322" s="29"/>
      <c r="G30322" s="29"/>
      <c r="H30322" s="29"/>
      <c r="I30322" s="7"/>
      <c r="J30322" s="7"/>
      <c r="K30322" s="7"/>
    </row>
    <row r="30323" spans="1:11" s="1" customFormat="1" ht="16.5">
      <c r="A30323" s="8"/>
    </row>
    <row r="30324" spans="1:11" s="1" customFormat="1" ht="16.5">
      <c r="A30324" s="64"/>
      <c r="B30324" s="30"/>
      <c r="C30324" s="31"/>
      <c r="D30324" s="31"/>
      <c r="E30324" s="32"/>
      <c r="F30324" s="32"/>
      <c r="G30324" s="32"/>
      <c r="H30324" s="32"/>
      <c r="I30324" s="33"/>
      <c r="J30324" s="33"/>
      <c r="K30324" s="33"/>
    </row>
    <row r="30325" spans="1:11" s="1" customFormat="1" ht="16.5">
      <c r="A30325" s="65"/>
      <c r="B30325" s="34"/>
      <c r="C30325" s="35"/>
      <c r="D30325" s="35"/>
      <c r="E30325" s="36"/>
      <c r="F30325" s="36"/>
      <c r="G30325" s="36"/>
      <c r="H30325" s="36"/>
      <c r="I30325" s="37"/>
      <c r="J30325" s="37"/>
      <c r="K30325" s="37"/>
    </row>
    <row r="30326" spans="1:11" s="1" customFormat="1" ht="17.25">
      <c r="A30326" s="8"/>
      <c r="B30326" s="8"/>
      <c r="C30326" s="10"/>
      <c r="D30326" s="10"/>
      <c r="I30326" s="12"/>
      <c r="J30326" s="12"/>
      <c r="K30326" s="12"/>
    </row>
    <row r="30327" spans="1:11" s="1" customFormat="1" ht="16.5">
      <c r="A30327" s="64"/>
      <c r="B30327" s="30"/>
      <c r="C30327" s="38"/>
      <c r="D30327" s="38"/>
      <c r="E30327" s="32"/>
      <c r="F30327" s="32"/>
      <c r="G30327" s="32"/>
      <c r="H30327" s="32"/>
      <c r="I30327" s="33"/>
      <c r="J30327" s="33"/>
      <c r="K30327" s="33"/>
    </row>
    <row r="30328" spans="1:11" s="1" customFormat="1" ht="16.5">
      <c r="A30328" s="65"/>
      <c r="B30328" s="34"/>
      <c r="C30328" s="35"/>
      <c r="D30328" s="35"/>
      <c r="E30328" s="36"/>
      <c r="F30328" s="36"/>
      <c r="G30328" s="36"/>
      <c r="H30328" s="36"/>
      <c r="I30328" s="37"/>
      <c r="J30328" s="37"/>
      <c r="K30328" s="37"/>
    </row>
    <row r="30329" spans="1:11" s="1" customFormat="1" ht="16.5">
      <c r="A30329" s="8"/>
      <c r="B30329" s="8"/>
      <c r="C30329" s="10"/>
      <c r="D30329" s="10"/>
      <c r="I30329" s="19"/>
      <c r="J30329" s="19"/>
      <c r="K30329" s="19"/>
    </row>
    <row r="30330" spans="1:11" s="1" customFormat="1" ht="16.5">
      <c r="A30330" s="66"/>
      <c r="B30330" s="39"/>
      <c r="C30330" s="40"/>
      <c r="D30330" s="40"/>
      <c r="E30330" s="41"/>
      <c r="F30330" s="41"/>
      <c r="G30330" s="41"/>
      <c r="H30330" s="41"/>
      <c r="I30330" s="42"/>
      <c r="J30330" s="42"/>
      <c r="K30330" s="42"/>
    </row>
    <row r="30331" spans="1:11" s="1" customFormat="1" ht="16.5">
      <c r="A30331" s="67"/>
      <c r="B30331" s="16"/>
      <c r="C30331" s="43"/>
      <c r="D30331" s="43"/>
      <c r="E30331" s="44"/>
      <c r="F30331" s="44"/>
      <c r="G30331" s="44"/>
      <c r="H30331" s="44"/>
      <c r="I30331" s="45"/>
      <c r="J30331" s="45"/>
      <c r="K30331" s="45"/>
    </row>
    <row r="30332" spans="1:11" s="1" customFormat="1" ht="16.5">
      <c r="A30332" s="4"/>
      <c r="B30332" s="8"/>
      <c r="C30332" s="10"/>
      <c r="D30332" s="10"/>
      <c r="I30332" s="19"/>
      <c r="J30332" s="19"/>
      <c r="K30332" s="19"/>
    </row>
    <row r="30333" spans="1:11" s="1" customFormat="1" ht="16.5" customHeight="1">
      <c r="A30333" s="60"/>
      <c r="B30333" s="46"/>
      <c r="C30333" s="47"/>
      <c r="D30333" s="47"/>
      <c r="E30333" s="48"/>
      <c r="F30333" s="48"/>
      <c r="G30333" s="48"/>
      <c r="H30333" s="48"/>
      <c r="I30333" s="49"/>
      <c r="J30333" s="49"/>
      <c r="K30333" s="49"/>
    </row>
    <row r="30334" spans="1:11" s="1" customFormat="1" ht="16.5" customHeight="1">
      <c r="A30334" s="61"/>
      <c r="B30334" s="50"/>
      <c r="C30334" s="51"/>
      <c r="D30334" s="51"/>
      <c r="E30334" s="52"/>
      <c r="F30334" s="52"/>
      <c r="G30334" s="52"/>
      <c r="H30334" s="52"/>
      <c r="I30334" s="53"/>
      <c r="J30334" s="53"/>
      <c r="K30334" s="53"/>
    </row>
    <row r="30335" spans="1:11" s="1" customFormat="1" ht="16.5">
      <c r="A30335" s="20"/>
      <c r="B30335" s="21"/>
      <c r="C30335" s="22"/>
      <c r="D30335" s="22"/>
      <c r="E30335" s="21"/>
      <c r="F30335" s="21"/>
      <c r="G30335" s="21"/>
      <c r="H30335" s="21"/>
      <c r="I30335" s="21"/>
      <c r="J30335" s="21"/>
      <c r="K30335" s="21"/>
    </row>
    <row r="30336" spans="1:11" s="1" customFormat="1" ht="16.5" customHeight="1">
      <c r="A30336" s="60"/>
      <c r="B30336" s="46"/>
      <c r="C30336" s="47"/>
      <c r="D30336" s="47"/>
      <c r="E30336" s="48"/>
      <c r="F30336" s="48"/>
      <c r="G30336" s="48"/>
      <c r="H30336" s="48"/>
      <c r="I30336" s="49"/>
      <c r="J30336" s="49"/>
      <c r="K30336" s="49"/>
    </row>
    <row r="30337" spans="1:11" s="1" customFormat="1" ht="16.5" customHeight="1">
      <c r="A30337" s="61"/>
      <c r="B30337" s="50"/>
      <c r="C30337" s="51"/>
      <c r="D30337" s="51"/>
      <c r="E30337" s="52"/>
      <c r="F30337" s="52"/>
      <c r="G30337" s="52"/>
      <c r="H30337" s="52"/>
      <c r="I30337" s="53"/>
      <c r="J30337" s="53"/>
      <c r="K30337" s="53"/>
    </row>
    <row r="30338" spans="1:11" s="1" customFormat="1" ht="16.5">
      <c r="A30338" s="20"/>
      <c r="B30338" s="21"/>
      <c r="C30338" s="22"/>
      <c r="D30338" s="22"/>
      <c r="E30338" s="21"/>
      <c r="F30338" s="21"/>
      <c r="G30338" s="21"/>
      <c r="H30338" s="21"/>
      <c r="I30338" s="21"/>
      <c r="J30338" s="21"/>
      <c r="K30338" s="21"/>
    </row>
    <row r="30339" spans="1:11" s="1" customFormat="1" ht="16.5" customHeight="1">
      <c r="A30339" s="60"/>
      <c r="B30339" s="46"/>
      <c r="C30339" s="47"/>
      <c r="D30339" s="47"/>
      <c r="E30339" s="48"/>
      <c r="F30339" s="48"/>
      <c r="G30339" s="48"/>
      <c r="H30339" s="48"/>
      <c r="I30339" s="49"/>
      <c r="J30339" s="49"/>
      <c r="K30339" s="49"/>
    </row>
    <row r="30340" spans="1:11" s="1" customFormat="1" ht="16.5" customHeight="1">
      <c r="A30340" s="61"/>
      <c r="B30340" s="50"/>
      <c r="C30340" s="51"/>
      <c r="D30340" s="51"/>
      <c r="E30340" s="52"/>
      <c r="F30340" s="52"/>
      <c r="G30340" s="52"/>
      <c r="H30340" s="52"/>
      <c r="I30340" s="53"/>
      <c r="J30340" s="53"/>
      <c r="K30340" s="53"/>
    </row>
    <row r="30341" spans="1:11" s="1" customFormat="1" ht="16.5">
      <c r="A30341" s="20"/>
      <c r="B30341" s="21"/>
      <c r="C30341" s="22"/>
      <c r="D30341" s="22"/>
      <c r="E30341" s="21"/>
      <c r="F30341" s="21"/>
      <c r="G30341" s="21"/>
      <c r="H30341" s="21"/>
      <c r="I30341" s="21"/>
      <c r="J30341" s="21"/>
      <c r="K30341" s="21"/>
    </row>
    <row r="30342" spans="1:11" s="1" customFormat="1" ht="16.5" customHeight="1">
      <c r="A30342" s="60"/>
      <c r="B30342" s="46"/>
      <c r="C30342" s="47"/>
      <c r="D30342" s="47"/>
      <c r="E30342" s="48"/>
      <c r="F30342" s="48"/>
      <c r="G30342" s="48"/>
      <c r="H30342" s="48"/>
      <c r="I30342" s="49"/>
      <c r="J30342" s="49"/>
      <c r="K30342" s="49"/>
    </row>
    <row r="30343" spans="1:11" s="1" customFormat="1" ht="16.5" customHeight="1">
      <c r="A30343" s="61"/>
      <c r="B30343" s="50"/>
      <c r="C30343" s="51"/>
      <c r="D30343" s="51"/>
      <c r="E30343" s="52"/>
      <c r="F30343" s="52"/>
      <c r="G30343" s="52"/>
      <c r="H30343" s="52"/>
      <c r="I30343" s="53"/>
      <c r="J30343" s="53"/>
      <c r="K30343" s="53"/>
    </row>
    <row r="30344" spans="1:11" s="1" customFormat="1" ht="16.5">
      <c r="A30344" s="8"/>
      <c r="C30344" s="10"/>
      <c r="D30344" s="10"/>
    </row>
    <row r="30345" spans="1:11" s="1" customFormat="1" ht="16.5">
      <c r="A30345" s="66"/>
      <c r="B30345" s="39"/>
      <c r="C30345" s="40"/>
      <c r="D30345" s="40"/>
      <c r="E30345" s="41"/>
      <c r="F30345" s="41"/>
      <c r="G30345" s="41"/>
      <c r="H30345" s="41"/>
      <c r="I30345" s="42"/>
      <c r="J30345" s="42"/>
      <c r="K30345" s="42"/>
    </row>
    <row r="30346" spans="1:11" s="1" customFormat="1" ht="16.5">
      <c r="A30346" s="67"/>
      <c r="B30346" s="16"/>
      <c r="C30346" s="43"/>
      <c r="D30346" s="43"/>
      <c r="E30346" s="44"/>
      <c r="F30346" s="44"/>
      <c r="G30346" s="44"/>
      <c r="H30346" s="44"/>
      <c r="I30346" s="45"/>
      <c r="J30346" s="45"/>
      <c r="K30346" s="45"/>
    </row>
    <row r="30347" spans="1:11" s="1" customFormat="1" ht="16.5">
      <c r="A30347" s="4"/>
      <c r="B30347" s="8"/>
      <c r="C30347" s="10"/>
      <c r="D30347" s="10"/>
      <c r="I30347" s="19"/>
      <c r="J30347" s="19"/>
      <c r="K30347" s="19"/>
    </row>
    <row r="30348" spans="1:11" s="1" customFormat="1" ht="16.5">
      <c r="A30348" s="66"/>
      <c r="B30348" s="39"/>
      <c r="C30348" s="54"/>
      <c r="D30348" s="54"/>
      <c r="E30348" s="41"/>
      <c r="F30348" s="41"/>
      <c r="G30348" s="41"/>
      <c r="H30348" s="41"/>
      <c r="I30348" s="42"/>
      <c r="J30348" s="42"/>
      <c r="K30348" s="42"/>
    </row>
    <row r="30349" spans="1:11" s="1" customFormat="1" ht="16.5">
      <c r="A30349" s="67"/>
      <c r="B30349" s="16"/>
      <c r="C30349" s="43"/>
      <c r="D30349" s="43"/>
      <c r="E30349" s="44"/>
      <c r="F30349" s="44"/>
      <c r="G30349" s="44"/>
      <c r="H30349" s="44"/>
      <c r="I30349" s="45"/>
      <c r="J30349" s="45"/>
      <c r="K30349" s="45"/>
    </row>
    <row r="30350" spans="1:11" s="1" customFormat="1" ht="16.5">
      <c r="A30350" s="4"/>
      <c r="B30350" s="8"/>
      <c r="C30350" s="10"/>
      <c r="D30350" s="10"/>
      <c r="I30350" s="19"/>
      <c r="J30350" s="19"/>
      <c r="K30350" s="19"/>
    </row>
    <row r="30351" spans="1:11" s="1" customFormat="1" ht="16.5">
      <c r="A30351" s="66"/>
      <c r="B30351" s="39"/>
      <c r="C30351" s="54"/>
      <c r="D30351" s="54"/>
      <c r="E30351" s="41"/>
      <c r="F30351" s="41"/>
      <c r="G30351" s="41"/>
      <c r="H30351" s="41"/>
      <c r="I30351" s="42"/>
      <c r="J30351" s="42"/>
      <c r="K30351" s="42"/>
    </row>
    <row r="30352" spans="1:11" s="1" customFormat="1" ht="16.5">
      <c r="A30352" s="67"/>
      <c r="B30352" s="16"/>
      <c r="C30352" s="43"/>
      <c r="D30352" s="43"/>
      <c r="E30352" s="44"/>
      <c r="F30352" s="44"/>
      <c r="G30352" s="44"/>
      <c r="H30352" s="44"/>
      <c r="I30352" s="45"/>
      <c r="J30352" s="45"/>
      <c r="K30352" s="45"/>
    </row>
    <row r="30353" spans="1:11" s="1" customFormat="1" ht="16.5">
      <c r="A30353" s="4"/>
      <c r="B30353" s="8"/>
      <c r="C30353" s="10"/>
      <c r="D30353" s="10"/>
      <c r="I30353" s="19"/>
      <c r="J30353" s="19"/>
      <c r="K30353" s="19"/>
    </row>
    <row r="30354" spans="1:11" s="1" customFormat="1" ht="16.5">
      <c r="A30354" s="66"/>
      <c r="B30354" s="39"/>
      <c r="C30354" s="40"/>
      <c r="D30354" s="40"/>
      <c r="E30354" s="41"/>
      <c r="F30354" s="41"/>
      <c r="G30354" s="41"/>
      <c r="H30354" s="41"/>
      <c r="I30354" s="42"/>
      <c r="J30354" s="42"/>
      <c r="K30354" s="42"/>
    </row>
    <row r="30355" spans="1:11" s="1" customFormat="1" ht="16.5">
      <c r="A30355" s="67"/>
      <c r="B30355" s="16"/>
      <c r="C30355" s="43"/>
      <c r="D30355" s="43"/>
      <c r="E30355" s="44"/>
      <c r="F30355" s="44"/>
      <c r="G30355" s="44"/>
      <c r="H30355" s="44"/>
      <c r="I30355" s="45"/>
      <c r="J30355" s="45"/>
      <c r="K30355" s="45"/>
    </row>
    <row r="30356" spans="1:11" s="1" customFormat="1" ht="16.5">
      <c r="A30356" s="4"/>
      <c r="B30356" s="8"/>
      <c r="C30356" s="10"/>
      <c r="D30356" s="10"/>
      <c r="I30356" s="19"/>
      <c r="J30356" s="19"/>
      <c r="K30356" s="19"/>
    </row>
    <row r="30357" spans="1:11" s="1" customFormat="1" ht="16.5">
      <c r="A30357" s="55"/>
      <c r="B30357" s="39"/>
      <c r="C30357" s="54"/>
      <c r="D30357" s="54"/>
      <c r="E30357" s="41"/>
      <c r="F30357" s="41"/>
      <c r="G30357" s="41"/>
      <c r="H30357" s="41"/>
      <c r="I30357" s="42"/>
      <c r="J30357" s="42"/>
      <c r="K30357" s="42"/>
    </row>
    <row r="30358" spans="1:11" s="1" customFormat="1" ht="16.5">
      <c r="A30358" s="26"/>
      <c r="B30358" s="16"/>
      <c r="C30358" s="43"/>
      <c r="D30358" s="43"/>
      <c r="E30358" s="44"/>
      <c r="F30358" s="44"/>
      <c r="G30358" s="44"/>
      <c r="H30358" s="44"/>
      <c r="I30358" s="45"/>
      <c r="J30358" s="45"/>
      <c r="K30358" s="45"/>
    </row>
    <row r="30359" spans="1:11" s="1" customFormat="1" ht="16.5">
      <c r="A30359" s="4"/>
      <c r="B30359" s="8"/>
      <c r="C30359" s="10"/>
      <c r="D30359" s="10"/>
      <c r="I30359" s="19"/>
      <c r="J30359" s="19"/>
      <c r="K30359" s="19"/>
    </row>
    <row r="30360" spans="1:11" s="1" customFormat="1" ht="16.5">
      <c r="A30360" s="55"/>
      <c r="B30360" s="39"/>
      <c r="C30360" s="54"/>
      <c r="D30360" s="54"/>
      <c r="E30360" s="41"/>
      <c r="F30360" s="41"/>
      <c r="G30360" s="41"/>
      <c r="H30360" s="41"/>
      <c r="I30360" s="42"/>
      <c r="J30360" s="42"/>
      <c r="K30360" s="42"/>
    </row>
    <row r="30361" spans="1:11" s="1" customFormat="1" ht="16.5">
      <c r="A30361" s="26"/>
      <c r="B30361" s="16"/>
      <c r="C30361" s="43"/>
      <c r="D30361" s="43"/>
      <c r="E30361" s="44"/>
      <c r="F30361" s="44"/>
      <c r="G30361" s="44"/>
      <c r="H30361" s="44"/>
      <c r="I30361" s="45"/>
      <c r="J30361" s="45"/>
      <c r="K30361" s="45"/>
    </row>
    <row r="30362" spans="1:11" s="1" customFormat="1" ht="16.5">
      <c r="A30362" s="4"/>
      <c r="B30362" s="8"/>
      <c r="C30362" s="10"/>
      <c r="D30362" s="10"/>
      <c r="I30362" s="19"/>
      <c r="J30362" s="19"/>
      <c r="K30362" s="19"/>
    </row>
    <row r="30363" spans="1:11" s="1" customFormat="1" ht="16.5">
      <c r="A30363" s="55"/>
      <c r="B30363" s="39"/>
      <c r="C30363" s="40"/>
      <c r="D30363" s="40"/>
      <c r="E30363" s="41"/>
      <c r="F30363" s="41"/>
      <c r="G30363" s="41"/>
      <c r="H30363" s="41"/>
      <c r="I30363" s="42"/>
      <c r="J30363" s="42"/>
      <c r="K30363" s="42"/>
    </row>
    <row r="30364" spans="1:11" s="1" customFormat="1" ht="16.5">
      <c r="A30364" s="26"/>
      <c r="B30364" s="16"/>
      <c r="C30364" s="43"/>
      <c r="D30364" s="43"/>
      <c r="E30364" s="44"/>
      <c r="F30364" s="44"/>
      <c r="G30364" s="44"/>
      <c r="H30364" s="44"/>
      <c r="I30364" s="45"/>
      <c r="J30364" s="45"/>
      <c r="K30364" s="45"/>
    </row>
    <row r="30365" spans="1:11" s="1" customFormat="1" ht="16.5">
      <c r="A30365" s="8"/>
      <c r="B30365" s="8"/>
      <c r="C30365" s="10"/>
      <c r="D30365" s="10"/>
      <c r="I30365" s="19"/>
      <c r="J30365" s="19"/>
      <c r="K30365" s="19"/>
    </row>
    <row r="30366" spans="1:11" s="1" customFormat="1" ht="16.5">
      <c r="A30366" s="56"/>
      <c r="B30366" s="30"/>
      <c r="C30366" s="31"/>
      <c r="D30366" s="31"/>
      <c r="E30366" s="32"/>
      <c r="F30366" s="32"/>
      <c r="G30366" s="32"/>
      <c r="H30366" s="32"/>
      <c r="I30366" s="33"/>
      <c r="J30366" s="33"/>
      <c r="K30366" s="33"/>
    </row>
    <row r="30367" spans="1:11" s="1" customFormat="1" ht="16.5">
      <c r="A30367" s="57"/>
      <c r="B30367" s="34"/>
      <c r="C30367" s="35"/>
      <c r="D30367" s="35"/>
      <c r="E30367" s="36"/>
      <c r="F30367" s="36"/>
      <c r="G30367" s="36"/>
      <c r="H30367" s="36"/>
      <c r="I30367" s="37"/>
      <c r="J30367" s="37"/>
      <c r="K30367" s="37"/>
    </row>
    <row r="30368" spans="1:11" s="1" customFormat="1" ht="16.5">
      <c r="A30368" s="8"/>
      <c r="B30368" s="8"/>
      <c r="C30368" s="10"/>
      <c r="D30368" s="10"/>
      <c r="I30368" s="19"/>
      <c r="J30368" s="19"/>
      <c r="K30368" s="19"/>
    </row>
    <row r="30369" spans="1:11" s="1" customFormat="1" ht="16.5">
      <c r="A30369" s="56"/>
      <c r="B30369" s="30"/>
      <c r="C30369" s="31"/>
      <c r="D30369" s="31"/>
      <c r="E30369" s="32"/>
      <c r="F30369" s="32"/>
      <c r="G30369" s="32"/>
      <c r="H30369" s="32"/>
      <c r="I30369" s="33"/>
      <c r="J30369" s="33"/>
      <c r="K30369" s="33"/>
    </row>
    <row r="30370" spans="1:11" s="1" customFormat="1" ht="16.5">
      <c r="A30370" s="57"/>
      <c r="B30370" s="34"/>
      <c r="C30370" s="35"/>
      <c r="D30370" s="35"/>
      <c r="E30370" s="36"/>
      <c r="F30370" s="36"/>
      <c r="G30370" s="36"/>
      <c r="H30370" s="36"/>
      <c r="I30370" s="37"/>
      <c r="J30370" s="37"/>
      <c r="K30370" s="37"/>
    </row>
    <row r="30371" spans="1:11" s="1" customFormat="1" ht="16.5">
      <c r="A30371" s="8"/>
      <c r="I30371" s="19"/>
      <c r="J30371" s="19"/>
      <c r="K30371" s="19"/>
    </row>
    <row r="30372" spans="1:11" s="1" customFormat="1" ht="16.5">
      <c r="A30372" s="8"/>
    </row>
    <row r="30373" spans="1:11" s="1" customFormat="1" ht="16.5">
      <c r="A30373" s="8"/>
    </row>
    <row r="30374" spans="1:11" s="1" customFormat="1" ht="16.5">
      <c r="A30374" s="8"/>
    </row>
    <row r="30375" spans="1:11" s="1" customFormat="1" ht="35.25" customHeight="1">
      <c r="A30375" s="63"/>
      <c r="B30375" s="63"/>
      <c r="C30375" s="63"/>
      <c r="D30375" s="63"/>
      <c r="E30375" s="63"/>
      <c r="F30375" s="63"/>
      <c r="G30375" s="63"/>
      <c r="H30375" s="63"/>
      <c r="I30375" s="63"/>
      <c r="J30375" s="63"/>
    </row>
    <row r="30376" spans="1:11" s="1" customFormat="1" ht="16.5" customHeight="1">
      <c r="A30376" s="63"/>
      <c r="B30376" s="63"/>
      <c r="C30376" s="63"/>
      <c r="D30376" s="63"/>
      <c r="E30376" s="63"/>
      <c r="F30376" s="63"/>
      <c r="G30376" s="63"/>
      <c r="H30376" s="63"/>
      <c r="I30376" s="63"/>
      <c r="J30376" s="63"/>
    </row>
    <row r="30377" spans="1:11" s="1" customFormat="1" ht="37.5" customHeight="1">
      <c r="A30377" s="63"/>
      <c r="B30377" s="63"/>
      <c r="C30377" s="63"/>
      <c r="D30377" s="63"/>
      <c r="E30377" s="63"/>
      <c r="F30377" s="63"/>
      <c r="G30377" s="63"/>
      <c r="H30377" s="63"/>
      <c r="I30377" s="63"/>
      <c r="J30377" s="63"/>
    </row>
    <row r="30378" spans="1:11" s="1" customFormat="1" ht="16.5" customHeight="1">
      <c r="A30378" s="63"/>
      <c r="B30378" s="63"/>
      <c r="C30378" s="63"/>
      <c r="D30378" s="63"/>
      <c r="E30378" s="63"/>
      <c r="F30378" s="63"/>
      <c r="G30378" s="63"/>
      <c r="H30378" s="63"/>
      <c r="I30378" s="63"/>
      <c r="J30378" s="63"/>
    </row>
    <row r="30379" spans="1:11" s="1" customFormat="1" ht="16.5" customHeight="1">
      <c r="A30379" s="63"/>
      <c r="B30379" s="63"/>
      <c r="C30379" s="63"/>
      <c r="D30379" s="63"/>
      <c r="E30379" s="63"/>
      <c r="F30379" s="63"/>
      <c r="G30379" s="63"/>
      <c r="H30379" s="63"/>
      <c r="I30379" s="63"/>
      <c r="J30379" s="63"/>
    </row>
    <row r="30380" spans="1:11" s="1" customFormat="1" ht="16.5">
      <c r="A30380" s="8"/>
    </row>
    <row r="30381" spans="1:11" s="1" customFormat="1" ht="16.5">
      <c r="A30381" s="8"/>
    </row>
    <row r="30382" spans="1:11" s="1" customFormat="1" ht="16.5">
      <c r="A30382" s="8"/>
    </row>
    <row r="30383" spans="1:11" s="1" customFormat="1" ht="16.5">
      <c r="A30383" s="8"/>
    </row>
    <row r="30384" spans="1:11" s="1" customFormat="1" ht="16.5">
      <c r="A30384" s="8"/>
    </row>
    <row r="30385" spans="1:1" s="1" customFormat="1" ht="16.5">
      <c r="A30385" s="8"/>
    </row>
    <row r="30386" spans="1:1" s="1" customFormat="1" ht="16.5">
      <c r="A30386" s="8"/>
    </row>
    <row r="30387" spans="1:1" s="1" customFormat="1" ht="16.5">
      <c r="A30387" s="8"/>
    </row>
    <row r="30388" spans="1:1" s="1" customFormat="1" ht="16.5">
      <c r="A30388" s="8"/>
    </row>
    <row r="30389" spans="1:1" s="1" customFormat="1" ht="16.5">
      <c r="A30389" s="8"/>
    </row>
    <row r="30390" spans="1:1" s="1" customFormat="1" ht="16.5">
      <c r="A30390" s="8"/>
    </row>
    <row r="30391" spans="1:1" s="1" customFormat="1" ht="16.5">
      <c r="A30391" s="8"/>
    </row>
    <row r="30392" spans="1:1" s="1" customFormat="1" ht="16.5">
      <c r="A30392" s="8"/>
    </row>
    <row r="30393" spans="1:1" s="1" customFormat="1" ht="16.5">
      <c r="A30393" s="8"/>
    </row>
    <row r="30394" spans="1:1" s="1" customFormat="1" ht="16.5">
      <c r="A30394" s="8"/>
    </row>
    <row r="30395" spans="1:1" s="1" customFormat="1" ht="16.5">
      <c r="A30395" s="8"/>
    </row>
    <row r="30396" spans="1:1" s="1" customFormat="1" ht="16.5">
      <c r="A30396" s="8"/>
    </row>
    <row r="30397" spans="1:1" s="1" customFormat="1" ht="16.5">
      <c r="A30397" s="8"/>
    </row>
    <row r="30398" spans="1:1" s="1" customFormat="1" ht="16.5">
      <c r="A30398" s="8"/>
    </row>
    <row r="30399" spans="1:1" s="1" customFormat="1" ht="16.5">
      <c r="A30399" s="8"/>
    </row>
    <row r="30400" spans="1:1" s="1" customFormat="1" ht="16.5">
      <c r="A30400" s="8"/>
    </row>
    <row r="30401" spans="1:1" s="1" customFormat="1" ht="16.5">
      <c r="A30401" s="8"/>
    </row>
    <row r="30402" spans="1:1" s="1" customFormat="1" ht="16.5">
      <c r="A30402" s="8"/>
    </row>
    <row r="30403" spans="1:1" s="1" customFormat="1" ht="16.5">
      <c r="A30403" s="8"/>
    </row>
    <row r="30404" spans="1:1" s="1" customFormat="1" ht="16.5">
      <c r="A30404" s="8"/>
    </row>
    <row r="30405" spans="1:1" s="1" customFormat="1" ht="16.5">
      <c r="A30405" s="8"/>
    </row>
    <row r="30406" spans="1:1" s="1" customFormat="1" ht="16.5">
      <c r="A30406" s="8"/>
    </row>
    <row r="30407" spans="1:1" s="1" customFormat="1" ht="16.5">
      <c r="A30407" s="8"/>
    </row>
    <row r="30408" spans="1:1" s="1" customFormat="1" ht="16.5">
      <c r="A30408" s="8"/>
    </row>
    <row r="30409" spans="1:1" s="1" customFormat="1" ht="16.5">
      <c r="A30409" s="8"/>
    </row>
    <row r="30410" spans="1:1" s="1" customFormat="1" ht="16.5">
      <c r="A30410" s="8"/>
    </row>
    <row r="30411" spans="1:1" s="1" customFormat="1" ht="16.5">
      <c r="A30411" s="8"/>
    </row>
    <row r="30412" spans="1:1" s="1" customFormat="1" ht="16.5">
      <c r="A30412" s="8"/>
    </row>
    <row r="30413" spans="1:1" s="1" customFormat="1" ht="16.5">
      <c r="A30413" s="8"/>
    </row>
    <row r="30414" spans="1:1" s="1" customFormat="1" ht="16.5">
      <c r="A30414" s="8"/>
    </row>
    <row r="30415" spans="1:1" s="1" customFormat="1" ht="16.5">
      <c r="A30415" s="8"/>
    </row>
    <row r="30416" spans="1:1" s="1" customFormat="1" ht="16.5">
      <c r="A30416" s="8"/>
    </row>
    <row r="30417" spans="1:1" s="1" customFormat="1" ht="16.5">
      <c r="A30417" s="8"/>
    </row>
    <row r="30418" spans="1:1" s="1" customFormat="1" ht="16.5">
      <c r="A30418" s="8"/>
    </row>
    <row r="30419" spans="1:1" s="1" customFormat="1" ht="16.5">
      <c r="A30419" s="8"/>
    </row>
    <row r="30420" spans="1:1" s="1" customFormat="1" ht="16.5">
      <c r="A30420" s="8"/>
    </row>
    <row r="30421" spans="1:1" s="1" customFormat="1" ht="16.5">
      <c r="A30421" s="8"/>
    </row>
    <row r="30422" spans="1:1" s="1" customFormat="1" ht="16.5">
      <c r="A30422" s="8"/>
    </row>
    <row r="30423" spans="1:1" s="1" customFormat="1" ht="16.5">
      <c r="A30423" s="8"/>
    </row>
    <row r="30424" spans="1:1" s="1" customFormat="1" ht="16.5">
      <c r="A30424" s="8"/>
    </row>
    <row r="30425" spans="1:1" s="1" customFormat="1" ht="16.5">
      <c r="A30425" s="8"/>
    </row>
    <row r="30426" spans="1:1" s="1" customFormat="1" ht="16.5">
      <c r="A30426" s="8"/>
    </row>
    <row r="30427" spans="1:1" s="1" customFormat="1" ht="16.5">
      <c r="A30427" s="8"/>
    </row>
    <row r="30428" spans="1:1" s="1" customFormat="1" ht="16.5">
      <c r="A30428" s="8"/>
    </row>
    <row r="30429" spans="1:1" s="1" customFormat="1" ht="16.5">
      <c r="A30429" s="8"/>
    </row>
    <row r="30430" spans="1:1" s="1" customFormat="1" ht="16.5">
      <c r="A30430" s="8"/>
    </row>
    <row r="30431" spans="1:1" s="1" customFormat="1" ht="16.5">
      <c r="A30431" s="8"/>
    </row>
    <row r="30432" spans="1:1" s="1" customFormat="1" ht="16.5">
      <c r="A30432" s="8"/>
    </row>
    <row r="30433" spans="1:11" s="1" customFormat="1" ht="16.5">
      <c r="A30433" s="8"/>
    </row>
    <row r="30434" spans="1:11" s="1" customFormat="1" ht="16.5">
      <c r="A30434" s="8"/>
    </row>
    <row r="30435" spans="1:11" s="1" customFormat="1" ht="16.5">
      <c r="A30435" s="8"/>
    </row>
    <row r="30436" spans="1:11" s="1" customFormat="1" ht="16.5">
      <c r="A30436" s="8"/>
    </row>
    <row r="30437" spans="1:11" s="1" customFormat="1" ht="16.5">
      <c r="A30437" s="8"/>
    </row>
    <row r="30438" spans="1:11" s="1" customFormat="1" ht="16.5">
      <c r="A30438" s="8"/>
    </row>
    <row r="30439" spans="1:11" s="1" customFormat="1" ht="46.5" customHeight="1">
      <c r="A30439" s="62"/>
      <c r="B30439" s="62"/>
      <c r="C30439" s="62"/>
      <c r="D30439" s="62"/>
      <c r="E30439" s="62"/>
      <c r="F30439" s="62"/>
      <c r="G30439" s="62"/>
      <c r="H30439" s="62"/>
      <c r="I30439" s="62"/>
      <c r="J30439" s="62"/>
    </row>
    <row r="30440" spans="1:11" s="1" customFormat="1" ht="16.5">
      <c r="A30440" s="2"/>
      <c r="B30440" s="3"/>
    </row>
    <row r="30441" spans="1:11" s="1" customFormat="1" ht="16.5">
      <c r="A30441" s="8"/>
    </row>
    <row r="30442" spans="1:11" s="1" customFormat="1" ht="16.5">
      <c r="A30442" s="4"/>
      <c r="C30442" s="5"/>
      <c r="D30442" s="6"/>
      <c r="E30442" s="29"/>
      <c r="F30442" s="29"/>
      <c r="G30442" s="29"/>
      <c r="H30442" s="29"/>
      <c r="I30442" s="7"/>
      <c r="J30442" s="7"/>
      <c r="K30442" s="7"/>
    </row>
    <row r="30443" spans="1:11" s="1" customFormat="1" ht="16.5">
      <c r="A30443" s="8"/>
    </row>
    <row r="30444" spans="1:11" s="1" customFormat="1" ht="16.5">
      <c r="A30444" s="64"/>
      <c r="B30444" s="30"/>
      <c r="C30444" s="31"/>
      <c r="D30444" s="31"/>
      <c r="E30444" s="32"/>
      <c r="F30444" s="32"/>
      <c r="G30444" s="32"/>
      <c r="H30444" s="32"/>
      <c r="I30444" s="33"/>
      <c r="J30444" s="33"/>
      <c r="K30444" s="33"/>
    </row>
    <row r="30445" spans="1:11" s="1" customFormat="1" ht="16.5">
      <c r="A30445" s="65"/>
      <c r="B30445" s="34"/>
      <c r="C30445" s="35"/>
      <c r="D30445" s="35"/>
      <c r="E30445" s="36"/>
      <c r="F30445" s="36"/>
      <c r="G30445" s="36"/>
      <c r="H30445" s="36"/>
      <c r="I30445" s="37"/>
      <c r="J30445" s="37"/>
      <c r="K30445" s="37"/>
    </row>
    <row r="30446" spans="1:11" s="1" customFormat="1" ht="17.25">
      <c r="A30446" s="8"/>
      <c r="B30446" s="8"/>
      <c r="C30446" s="10"/>
      <c r="D30446" s="10"/>
      <c r="I30446" s="12"/>
      <c r="J30446" s="12"/>
      <c r="K30446" s="12"/>
    </row>
    <row r="30447" spans="1:11" s="1" customFormat="1" ht="16.5">
      <c r="A30447" s="64"/>
      <c r="B30447" s="30"/>
      <c r="C30447" s="38"/>
      <c r="D30447" s="38"/>
      <c r="E30447" s="32"/>
      <c r="F30447" s="32"/>
      <c r="G30447" s="32"/>
      <c r="H30447" s="32"/>
      <c r="I30447" s="33"/>
      <c r="J30447" s="33"/>
      <c r="K30447" s="33"/>
    </row>
    <row r="30448" spans="1:11" s="1" customFormat="1" ht="16.5">
      <c r="A30448" s="65"/>
      <c r="B30448" s="34"/>
      <c r="C30448" s="35"/>
      <c r="D30448" s="35"/>
      <c r="E30448" s="36"/>
      <c r="F30448" s="36"/>
      <c r="G30448" s="36"/>
      <c r="H30448" s="36"/>
      <c r="I30448" s="37"/>
      <c r="J30448" s="37"/>
      <c r="K30448" s="37"/>
    </row>
    <row r="30449" spans="1:11" s="1" customFormat="1" ht="16.5">
      <c r="A30449" s="8"/>
      <c r="B30449" s="8"/>
      <c r="C30449" s="10"/>
      <c r="D30449" s="10"/>
      <c r="I30449" s="19"/>
      <c r="J30449" s="19"/>
      <c r="K30449" s="19"/>
    </row>
    <row r="30450" spans="1:11" s="1" customFormat="1" ht="16.5">
      <c r="A30450" s="66"/>
      <c r="B30450" s="39"/>
      <c r="C30450" s="40"/>
      <c r="D30450" s="40"/>
      <c r="E30450" s="41"/>
      <c r="F30450" s="41"/>
      <c r="G30450" s="41"/>
      <c r="H30450" s="41"/>
      <c r="I30450" s="42"/>
      <c r="J30450" s="42"/>
      <c r="K30450" s="42"/>
    </row>
    <row r="30451" spans="1:11" s="1" customFormat="1" ht="16.5">
      <c r="A30451" s="67"/>
      <c r="B30451" s="16"/>
      <c r="C30451" s="43"/>
      <c r="D30451" s="43"/>
      <c r="E30451" s="44"/>
      <c r="F30451" s="44"/>
      <c r="G30451" s="44"/>
      <c r="H30451" s="44"/>
      <c r="I30451" s="45"/>
      <c r="J30451" s="45"/>
      <c r="K30451" s="45"/>
    </row>
    <row r="30452" spans="1:11" s="1" customFormat="1" ht="16.5">
      <c r="A30452" s="4"/>
      <c r="B30452" s="8"/>
      <c r="C30452" s="10"/>
      <c r="D30452" s="10"/>
      <c r="I30452" s="19"/>
      <c r="J30452" s="19"/>
      <c r="K30452" s="19"/>
    </row>
    <row r="30453" spans="1:11" s="1" customFormat="1" ht="16.5" customHeight="1">
      <c r="A30453" s="60"/>
      <c r="B30453" s="46"/>
      <c r="C30453" s="47"/>
      <c r="D30453" s="47"/>
      <c r="E30453" s="48"/>
      <c r="F30453" s="48"/>
      <c r="G30453" s="48"/>
      <c r="H30453" s="48"/>
      <c r="I30453" s="49"/>
      <c r="J30453" s="49"/>
      <c r="K30453" s="49"/>
    </row>
    <row r="30454" spans="1:11" s="1" customFormat="1" ht="16.5" customHeight="1">
      <c r="A30454" s="61"/>
      <c r="B30454" s="50"/>
      <c r="C30454" s="51"/>
      <c r="D30454" s="51"/>
      <c r="E30454" s="52"/>
      <c r="F30454" s="52"/>
      <c r="G30454" s="52"/>
      <c r="H30454" s="52"/>
      <c r="I30454" s="53"/>
      <c r="J30454" s="53"/>
      <c r="K30454" s="53"/>
    </row>
    <row r="30455" spans="1:11" s="1" customFormat="1" ht="16.5">
      <c r="A30455" s="20"/>
      <c r="B30455" s="21"/>
      <c r="C30455" s="22"/>
      <c r="D30455" s="22"/>
      <c r="E30455" s="21"/>
      <c r="F30455" s="21"/>
      <c r="G30455" s="21"/>
      <c r="H30455" s="21"/>
      <c r="I30455" s="21"/>
      <c r="J30455" s="21"/>
      <c r="K30455" s="21"/>
    </row>
    <row r="30456" spans="1:11" s="1" customFormat="1" ht="16.5" customHeight="1">
      <c r="A30456" s="60"/>
      <c r="B30456" s="46"/>
      <c r="C30456" s="47"/>
      <c r="D30456" s="47"/>
      <c r="E30456" s="48"/>
      <c r="F30456" s="48"/>
      <c r="G30456" s="48"/>
      <c r="H30456" s="48"/>
      <c r="I30456" s="49"/>
      <c r="J30456" s="49"/>
      <c r="K30456" s="49"/>
    </row>
    <row r="30457" spans="1:11" s="1" customFormat="1" ht="16.5" customHeight="1">
      <c r="A30457" s="61"/>
      <c r="B30457" s="50"/>
      <c r="C30457" s="51"/>
      <c r="D30457" s="51"/>
      <c r="E30457" s="52"/>
      <c r="F30457" s="52"/>
      <c r="G30457" s="52"/>
      <c r="H30457" s="52"/>
      <c r="I30457" s="53"/>
      <c r="J30457" s="53"/>
      <c r="K30457" s="53"/>
    </row>
    <row r="30458" spans="1:11" s="1" customFormat="1" ht="16.5">
      <c r="A30458" s="20"/>
      <c r="B30458" s="21"/>
      <c r="C30458" s="22"/>
      <c r="D30458" s="22"/>
      <c r="E30458" s="21"/>
      <c r="F30458" s="21"/>
      <c r="G30458" s="21"/>
      <c r="H30458" s="21"/>
      <c r="I30458" s="21"/>
      <c r="J30458" s="21"/>
      <c r="K30458" s="21"/>
    </row>
    <row r="30459" spans="1:11" s="1" customFormat="1" ht="16.5" customHeight="1">
      <c r="A30459" s="60"/>
      <c r="B30459" s="46"/>
      <c r="C30459" s="47"/>
      <c r="D30459" s="47"/>
      <c r="E30459" s="48"/>
      <c r="F30459" s="48"/>
      <c r="G30459" s="48"/>
      <c r="H30459" s="48"/>
      <c r="I30459" s="49"/>
      <c r="J30459" s="49"/>
      <c r="K30459" s="49"/>
    </row>
    <row r="30460" spans="1:11" s="1" customFormat="1" ht="16.5" customHeight="1">
      <c r="A30460" s="61"/>
      <c r="B30460" s="50"/>
      <c r="C30460" s="51"/>
      <c r="D30460" s="51"/>
      <c r="E30460" s="52"/>
      <c r="F30460" s="52"/>
      <c r="G30460" s="52"/>
      <c r="H30460" s="52"/>
      <c r="I30460" s="53"/>
      <c r="J30460" s="53"/>
      <c r="K30460" s="53"/>
    </row>
    <row r="30461" spans="1:11" s="1" customFormat="1" ht="16.5">
      <c r="A30461" s="20"/>
      <c r="B30461" s="21"/>
      <c r="C30461" s="22"/>
      <c r="D30461" s="22"/>
      <c r="E30461" s="21"/>
      <c r="F30461" s="21"/>
      <c r="G30461" s="21"/>
      <c r="H30461" s="21"/>
      <c r="I30461" s="21"/>
      <c r="J30461" s="21"/>
      <c r="K30461" s="21"/>
    </row>
    <row r="30462" spans="1:11" s="1" customFormat="1" ht="16.5" customHeight="1">
      <c r="A30462" s="60"/>
      <c r="B30462" s="46"/>
      <c r="C30462" s="47"/>
      <c r="D30462" s="47"/>
      <c r="E30462" s="48"/>
      <c r="F30462" s="48"/>
      <c r="G30462" s="48"/>
      <c r="H30462" s="48"/>
      <c r="I30462" s="49"/>
      <c r="J30462" s="49"/>
      <c r="K30462" s="49"/>
    </row>
    <row r="30463" spans="1:11" s="1" customFormat="1" ht="16.5" customHeight="1">
      <c r="A30463" s="61"/>
      <c r="B30463" s="50"/>
      <c r="C30463" s="51"/>
      <c r="D30463" s="51"/>
      <c r="E30463" s="52"/>
      <c r="F30463" s="52"/>
      <c r="G30463" s="52"/>
      <c r="H30463" s="52"/>
      <c r="I30463" s="53"/>
      <c r="J30463" s="53"/>
      <c r="K30463" s="53"/>
    </row>
    <row r="30464" spans="1:11" s="1" customFormat="1" ht="16.5">
      <c r="A30464" s="8"/>
      <c r="C30464" s="10"/>
      <c r="D30464" s="10"/>
    </row>
    <row r="30465" spans="1:11" s="1" customFormat="1" ht="16.5">
      <c r="A30465" s="66"/>
      <c r="B30465" s="39"/>
      <c r="C30465" s="40"/>
      <c r="D30465" s="40"/>
      <c r="E30465" s="41"/>
      <c r="F30465" s="41"/>
      <c r="G30465" s="41"/>
      <c r="H30465" s="41"/>
      <c r="I30465" s="42"/>
      <c r="J30465" s="42"/>
      <c r="K30465" s="42"/>
    </row>
    <row r="30466" spans="1:11" s="1" customFormat="1" ht="16.5">
      <c r="A30466" s="67"/>
      <c r="B30466" s="16"/>
      <c r="C30466" s="43"/>
      <c r="D30466" s="43"/>
      <c r="E30466" s="44"/>
      <c r="F30466" s="44"/>
      <c r="G30466" s="44"/>
      <c r="H30466" s="44"/>
      <c r="I30466" s="45"/>
      <c r="J30466" s="45"/>
      <c r="K30466" s="45"/>
    </row>
    <row r="30467" spans="1:11" s="1" customFormat="1" ht="16.5">
      <c r="A30467" s="4"/>
      <c r="B30467" s="8"/>
      <c r="C30467" s="10"/>
      <c r="D30467" s="10"/>
      <c r="I30467" s="19"/>
      <c r="J30467" s="19"/>
      <c r="K30467" s="19"/>
    </row>
    <row r="30468" spans="1:11" s="1" customFormat="1" ht="16.5">
      <c r="A30468" s="66"/>
      <c r="B30468" s="39"/>
      <c r="C30468" s="54"/>
      <c r="D30468" s="54"/>
      <c r="E30468" s="41"/>
      <c r="F30468" s="41"/>
      <c r="G30468" s="41"/>
      <c r="H30468" s="41"/>
      <c r="I30468" s="42"/>
      <c r="J30468" s="42"/>
      <c r="K30468" s="42"/>
    </row>
    <row r="30469" spans="1:11" s="1" customFormat="1" ht="16.5">
      <c r="A30469" s="67"/>
      <c r="B30469" s="16"/>
      <c r="C30469" s="43"/>
      <c r="D30469" s="43"/>
      <c r="E30469" s="44"/>
      <c r="F30469" s="44"/>
      <c r="G30469" s="44"/>
      <c r="H30469" s="44"/>
      <c r="I30469" s="45"/>
      <c r="J30469" s="45"/>
      <c r="K30469" s="45"/>
    </row>
    <row r="30470" spans="1:11" s="1" customFormat="1" ht="16.5">
      <c r="A30470" s="4"/>
      <c r="B30470" s="8"/>
      <c r="C30470" s="10"/>
      <c r="D30470" s="10"/>
      <c r="I30470" s="19"/>
      <c r="J30470" s="19"/>
      <c r="K30470" s="19"/>
    </row>
    <row r="30471" spans="1:11" s="1" customFormat="1" ht="16.5">
      <c r="A30471" s="66"/>
      <c r="B30471" s="39"/>
      <c r="C30471" s="54"/>
      <c r="D30471" s="54"/>
      <c r="E30471" s="41"/>
      <c r="F30471" s="41"/>
      <c r="G30471" s="41"/>
      <c r="H30471" s="41"/>
      <c r="I30471" s="42"/>
      <c r="J30471" s="42"/>
      <c r="K30471" s="42"/>
    </row>
    <row r="30472" spans="1:11" s="1" customFormat="1" ht="16.5">
      <c r="A30472" s="67"/>
      <c r="B30472" s="16"/>
      <c r="C30472" s="43"/>
      <c r="D30472" s="43"/>
      <c r="E30472" s="44"/>
      <c r="F30472" s="44"/>
      <c r="G30472" s="44"/>
      <c r="H30472" s="44"/>
      <c r="I30472" s="45"/>
      <c r="J30472" s="45"/>
      <c r="K30472" s="45"/>
    </row>
    <row r="30473" spans="1:11" s="1" customFormat="1" ht="16.5">
      <c r="A30473" s="4"/>
      <c r="B30473" s="8"/>
      <c r="C30473" s="10"/>
      <c r="D30473" s="10"/>
      <c r="I30473" s="19"/>
      <c r="J30473" s="19"/>
      <c r="K30473" s="19"/>
    </row>
    <row r="30474" spans="1:11" s="1" customFormat="1" ht="16.5">
      <c r="A30474" s="66"/>
      <c r="B30474" s="39"/>
      <c r="C30474" s="40"/>
      <c r="D30474" s="40"/>
      <c r="E30474" s="41"/>
      <c r="F30474" s="41"/>
      <c r="G30474" s="41"/>
      <c r="H30474" s="41"/>
      <c r="I30474" s="42"/>
      <c r="J30474" s="42"/>
      <c r="K30474" s="42"/>
    </row>
    <row r="30475" spans="1:11" s="1" customFormat="1" ht="16.5">
      <c r="A30475" s="67"/>
      <c r="B30475" s="16"/>
      <c r="C30475" s="43"/>
      <c r="D30475" s="43"/>
      <c r="E30475" s="44"/>
      <c r="F30475" s="44"/>
      <c r="G30475" s="44"/>
      <c r="H30475" s="44"/>
      <c r="I30475" s="45"/>
      <c r="J30475" s="45"/>
      <c r="K30475" s="45"/>
    </row>
    <row r="30476" spans="1:11" s="1" customFormat="1" ht="16.5">
      <c r="A30476" s="4"/>
      <c r="B30476" s="8"/>
      <c r="C30476" s="10"/>
      <c r="D30476" s="10"/>
      <c r="I30476" s="19"/>
      <c r="J30476" s="19"/>
      <c r="K30476" s="19"/>
    </row>
    <row r="30477" spans="1:11" s="1" customFormat="1" ht="16.5">
      <c r="A30477" s="55"/>
      <c r="B30477" s="39"/>
      <c r="C30477" s="54"/>
      <c r="D30477" s="54"/>
      <c r="E30477" s="41"/>
      <c r="F30477" s="41"/>
      <c r="G30477" s="41"/>
      <c r="H30477" s="41"/>
      <c r="I30477" s="42"/>
      <c r="J30477" s="42"/>
      <c r="K30477" s="42"/>
    </row>
    <row r="30478" spans="1:11" s="1" customFormat="1" ht="16.5">
      <c r="A30478" s="26"/>
      <c r="B30478" s="16"/>
      <c r="C30478" s="43"/>
      <c r="D30478" s="43"/>
      <c r="E30478" s="44"/>
      <c r="F30478" s="44"/>
      <c r="G30478" s="44"/>
      <c r="H30478" s="44"/>
      <c r="I30478" s="45"/>
      <c r="J30478" s="45"/>
      <c r="K30478" s="45"/>
    </row>
    <row r="30479" spans="1:11" s="1" customFormat="1" ht="16.5">
      <c r="A30479" s="4"/>
      <c r="B30479" s="8"/>
      <c r="C30479" s="10"/>
      <c r="D30479" s="10"/>
      <c r="I30479" s="19"/>
      <c r="J30479" s="19"/>
      <c r="K30479" s="19"/>
    </row>
    <row r="30480" spans="1:11" s="1" customFormat="1" ht="16.5">
      <c r="A30480" s="55"/>
      <c r="B30480" s="39"/>
      <c r="C30480" s="54"/>
      <c r="D30480" s="54"/>
      <c r="E30480" s="41"/>
      <c r="F30480" s="41"/>
      <c r="G30480" s="41"/>
      <c r="H30480" s="41"/>
      <c r="I30480" s="42"/>
      <c r="J30480" s="42"/>
      <c r="K30480" s="42"/>
    </row>
    <row r="30481" spans="1:11" s="1" customFormat="1" ht="16.5">
      <c r="A30481" s="26"/>
      <c r="B30481" s="16"/>
      <c r="C30481" s="43"/>
      <c r="D30481" s="43"/>
      <c r="E30481" s="44"/>
      <c r="F30481" s="44"/>
      <c r="G30481" s="44"/>
      <c r="H30481" s="44"/>
      <c r="I30481" s="45"/>
      <c r="J30481" s="45"/>
      <c r="K30481" s="45"/>
    </row>
    <row r="30482" spans="1:11" s="1" customFormat="1" ht="16.5">
      <c r="A30482" s="4"/>
      <c r="B30482" s="8"/>
      <c r="C30482" s="10"/>
      <c r="D30482" s="10"/>
      <c r="I30482" s="19"/>
      <c r="J30482" s="19"/>
      <c r="K30482" s="19"/>
    </row>
    <row r="30483" spans="1:11" s="1" customFormat="1" ht="16.5">
      <c r="A30483" s="55"/>
      <c r="B30483" s="39"/>
      <c r="C30483" s="40"/>
      <c r="D30483" s="40"/>
      <c r="E30483" s="41"/>
      <c r="F30483" s="41"/>
      <c r="G30483" s="41"/>
      <c r="H30483" s="41"/>
      <c r="I30483" s="42"/>
      <c r="J30483" s="42"/>
      <c r="K30483" s="42"/>
    </row>
    <row r="30484" spans="1:11" s="1" customFormat="1" ht="16.5">
      <c r="A30484" s="26"/>
      <c r="B30484" s="16"/>
      <c r="C30484" s="43"/>
      <c r="D30484" s="43"/>
      <c r="E30484" s="44"/>
      <c r="F30484" s="44"/>
      <c r="G30484" s="44"/>
      <c r="H30484" s="44"/>
      <c r="I30484" s="45"/>
      <c r="J30484" s="45"/>
      <c r="K30484" s="45"/>
    </row>
    <row r="30485" spans="1:11" s="1" customFormat="1" ht="16.5">
      <c r="A30485" s="8"/>
      <c r="B30485" s="8"/>
      <c r="C30485" s="10"/>
      <c r="D30485" s="10"/>
      <c r="I30485" s="19"/>
      <c r="J30485" s="19"/>
      <c r="K30485" s="19"/>
    </row>
    <row r="30486" spans="1:11" s="1" customFormat="1" ht="16.5">
      <c r="A30486" s="56"/>
      <c r="B30486" s="30"/>
      <c r="C30486" s="31"/>
      <c r="D30486" s="31"/>
      <c r="E30486" s="32"/>
      <c r="F30486" s="32"/>
      <c r="G30486" s="32"/>
      <c r="H30486" s="32"/>
      <c r="I30486" s="33"/>
      <c r="J30486" s="33"/>
      <c r="K30486" s="33"/>
    </row>
    <row r="30487" spans="1:11" s="1" customFormat="1" ht="16.5">
      <c r="A30487" s="57"/>
      <c r="B30487" s="34"/>
      <c r="C30487" s="35"/>
      <c r="D30487" s="35"/>
      <c r="E30487" s="36"/>
      <c r="F30487" s="36"/>
      <c r="G30487" s="36"/>
      <c r="H30487" s="36"/>
      <c r="I30487" s="37"/>
      <c r="J30487" s="37"/>
      <c r="K30487" s="37"/>
    </row>
    <row r="30488" spans="1:11" s="1" customFormat="1" ht="16.5">
      <c r="A30488" s="8"/>
      <c r="B30488" s="8"/>
      <c r="C30488" s="10"/>
      <c r="D30488" s="10"/>
      <c r="I30488" s="19"/>
      <c r="J30488" s="19"/>
      <c r="K30488" s="19"/>
    </row>
    <row r="30489" spans="1:11" s="1" customFormat="1" ht="16.5">
      <c r="A30489" s="56"/>
      <c r="B30489" s="30"/>
      <c r="C30489" s="31"/>
      <c r="D30489" s="31"/>
      <c r="E30489" s="32"/>
      <c r="F30489" s="32"/>
      <c r="G30489" s="32"/>
      <c r="H30489" s="32"/>
      <c r="I30489" s="33"/>
      <c r="J30489" s="33"/>
      <c r="K30489" s="33"/>
    </row>
    <row r="30490" spans="1:11" s="1" customFormat="1" ht="16.5">
      <c r="A30490" s="57"/>
      <c r="B30490" s="34"/>
      <c r="C30490" s="35"/>
      <c r="D30490" s="35"/>
      <c r="E30490" s="36"/>
      <c r="F30490" s="36"/>
      <c r="G30490" s="36"/>
      <c r="H30490" s="36"/>
      <c r="I30490" s="37"/>
      <c r="J30490" s="37"/>
      <c r="K30490" s="37"/>
    </row>
    <row r="30491" spans="1:11" s="1" customFormat="1" ht="16.5">
      <c r="A30491" s="8"/>
      <c r="I30491" s="19"/>
      <c r="J30491" s="19"/>
      <c r="K30491" s="19"/>
    </row>
    <row r="30492" spans="1:11" s="1" customFormat="1" ht="16.5">
      <c r="A30492" s="8"/>
    </row>
    <row r="30493" spans="1:11" s="1" customFormat="1" ht="16.5">
      <c r="A30493" s="8"/>
    </row>
    <row r="30494" spans="1:11" s="1" customFormat="1" ht="16.5">
      <c r="A30494" s="8"/>
    </row>
    <row r="30495" spans="1:11" s="1" customFormat="1" ht="35.25" customHeight="1">
      <c r="A30495" s="63"/>
      <c r="B30495" s="63"/>
      <c r="C30495" s="63"/>
      <c r="D30495" s="63"/>
      <c r="E30495" s="63"/>
      <c r="F30495" s="63"/>
      <c r="G30495" s="63"/>
      <c r="H30495" s="63"/>
      <c r="I30495" s="63"/>
      <c r="J30495" s="63"/>
    </row>
    <row r="30496" spans="1:11" s="1" customFormat="1" ht="16.5" customHeight="1">
      <c r="A30496" s="63"/>
      <c r="B30496" s="63"/>
      <c r="C30496" s="63"/>
      <c r="D30496" s="63"/>
      <c r="E30496" s="63"/>
      <c r="F30496" s="63"/>
      <c r="G30496" s="63"/>
      <c r="H30496" s="63"/>
      <c r="I30496" s="63"/>
      <c r="J30496" s="63"/>
    </row>
    <row r="30497" spans="1:10" s="1" customFormat="1" ht="37.5" customHeight="1">
      <c r="A30497" s="63"/>
      <c r="B30497" s="63"/>
      <c r="C30497" s="63"/>
      <c r="D30497" s="63"/>
      <c r="E30497" s="63"/>
      <c r="F30497" s="63"/>
      <c r="G30497" s="63"/>
      <c r="H30497" s="63"/>
      <c r="I30497" s="63"/>
      <c r="J30497" s="63"/>
    </row>
    <row r="30498" spans="1:10" s="1" customFormat="1" ht="16.5" customHeight="1">
      <c r="A30498" s="63"/>
      <c r="B30498" s="63"/>
      <c r="C30498" s="63"/>
      <c r="D30498" s="63"/>
      <c r="E30498" s="63"/>
      <c r="F30498" s="63"/>
      <c r="G30498" s="63"/>
      <c r="H30498" s="63"/>
      <c r="I30498" s="63"/>
      <c r="J30498" s="63"/>
    </row>
    <row r="30499" spans="1:10" s="1" customFormat="1" ht="16.5" customHeight="1">
      <c r="A30499" s="63"/>
      <c r="B30499" s="63"/>
      <c r="C30499" s="63"/>
      <c r="D30499" s="63"/>
      <c r="E30499" s="63"/>
      <c r="F30499" s="63"/>
      <c r="G30499" s="63"/>
      <c r="H30499" s="63"/>
      <c r="I30499" s="63"/>
      <c r="J30499" s="63"/>
    </row>
    <row r="30500" spans="1:10" s="1" customFormat="1" ht="16.5">
      <c r="A30500" s="8"/>
    </row>
    <row r="30501" spans="1:10" s="1" customFormat="1" ht="16.5">
      <c r="A30501" s="8"/>
    </row>
    <row r="30502" spans="1:10" s="1" customFormat="1" ht="16.5">
      <c r="A30502" s="8"/>
    </row>
    <row r="30503" spans="1:10" s="1" customFormat="1" ht="16.5">
      <c r="A30503" s="8"/>
    </row>
    <row r="30504" spans="1:10" s="1" customFormat="1" ht="16.5">
      <c r="A30504" s="8"/>
    </row>
    <row r="30505" spans="1:10" s="1" customFormat="1" ht="16.5">
      <c r="A30505" s="8"/>
    </row>
    <row r="30506" spans="1:10" s="1" customFormat="1" ht="16.5">
      <c r="A30506" s="8"/>
    </row>
    <row r="30507" spans="1:10" s="1" customFormat="1" ht="16.5">
      <c r="A30507" s="8"/>
    </row>
    <row r="30508" spans="1:10" s="1" customFormat="1" ht="16.5">
      <c r="A30508" s="8"/>
    </row>
    <row r="30509" spans="1:10" s="1" customFormat="1" ht="16.5">
      <c r="A30509" s="8"/>
    </row>
    <row r="30510" spans="1:10" s="1" customFormat="1" ht="16.5">
      <c r="A30510" s="8"/>
    </row>
    <row r="30511" spans="1:10" s="1" customFormat="1" ht="16.5">
      <c r="A30511" s="8"/>
    </row>
    <row r="30512" spans="1:10" s="1" customFormat="1" ht="16.5">
      <c r="A30512" s="8"/>
    </row>
    <row r="30513" spans="1:1" s="1" customFormat="1" ht="16.5">
      <c r="A30513" s="8"/>
    </row>
    <row r="30514" spans="1:1" s="1" customFormat="1" ht="16.5">
      <c r="A30514" s="8"/>
    </row>
    <row r="30515" spans="1:1" s="1" customFormat="1" ht="16.5">
      <c r="A30515" s="8"/>
    </row>
    <row r="30516" spans="1:1" s="1" customFormat="1" ht="16.5">
      <c r="A30516" s="8"/>
    </row>
    <row r="30517" spans="1:1" s="1" customFormat="1" ht="16.5">
      <c r="A30517" s="8"/>
    </row>
    <row r="30518" spans="1:1" s="1" customFormat="1" ht="16.5">
      <c r="A30518" s="8"/>
    </row>
    <row r="30519" spans="1:1" s="1" customFormat="1" ht="16.5">
      <c r="A30519" s="8"/>
    </row>
    <row r="30520" spans="1:1" s="1" customFormat="1" ht="16.5">
      <c r="A30520" s="8"/>
    </row>
    <row r="30521" spans="1:1" s="1" customFormat="1" ht="16.5">
      <c r="A30521" s="8"/>
    </row>
    <row r="30522" spans="1:1" s="1" customFormat="1" ht="16.5">
      <c r="A30522" s="8"/>
    </row>
    <row r="30523" spans="1:1" s="1" customFormat="1" ht="16.5">
      <c r="A30523" s="8"/>
    </row>
    <row r="30524" spans="1:1" s="1" customFormat="1" ht="16.5">
      <c r="A30524" s="8"/>
    </row>
    <row r="30525" spans="1:1" s="1" customFormat="1" ht="16.5">
      <c r="A30525" s="8"/>
    </row>
    <row r="30526" spans="1:1" s="1" customFormat="1" ht="16.5">
      <c r="A30526" s="8"/>
    </row>
    <row r="30527" spans="1:1" s="1" customFormat="1" ht="16.5">
      <c r="A30527" s="8"/>
    </row>
    <row r="30528" spans="1:1" s="1" customFormat="1" ht="16.5">
      <c r="A30528" s="8"/>
    </row>
    <row r="30529" spans="1:1" s="1" customFormat="1" ht="16.5">
      <c r="A30529" s="8"/>
    </row>
    <row r="30530" spans="1:1" s="1" customFormat="1" ht="16.5">
      <c r="A30530" s="8"/>
    </row>
    <row r="30531" spans="1:1" s="1" customFormat="1" ht="16.5">
      <c r="A30531" s="8"/>
    </row>
    <row r="30532" spans="1:1" s="1" customFormat="1" ht="16.5">
      <c r="A30532" s="8"/>
    </row>
    <row r="30533" spans="1:1" s="1" customFormat="1" ht="16.5">
      <c r="A30533" s="8"/>
    </row>
    <row r="30534" spans="1:1" s="1" customFormat="1" ht="16.5">
      <c r="A30534" s="8"/>
    </row>
    <row r="30535" spans="1:1" s="1" customFormat="1" ht="16.5">
      <c r="A30535" s="8"/>
    </row>
    <row r="30536" spans="1:1" s="1" customFormat="1" ht="16.5">
      <c r="A30536" s="8"/>
    </row>
    <row r="30537" spans="1:1" s="1" customFormat="1" ht="16.5">
      <c r="A30537" s="8"/>
    </row>
    <row r="30538" spans="1:1" s="1" customFormat="1" ht="16.5">
      <c r="A30538" s="8"/>
    </row>
    <row r="30539" spans="1:1" s="1" customFormat="1" ht="16.5">
      <c r="A30539" s="8"/>
    </row>
    <row r="30540" spans="1:1" s="1" customFormat="1" ht="16.5">
      <c r="A30540" s="8"/>
    </row>
    <row r="30541" spans="1:1" s="1" customFormat="1" ht="16.5">
      <c r="A30541" s="8"/>
    </row>
    <row r="30542" spans="1:1" s="1" customFormat="1" ht="16.5">
      <c r="A30542" s="8"/>
    </row>
    <row r="30543" spans="1:1" s="1" customFormat="1" ht="16.5">
      <c r="A30543" s="8"/>
    </row>
    <row r="30544" spans="1:1" s="1" customFormat="1" ht="16.5">
      <c r="A30544" s="8"/>
    </row>
    <row r="30545" spans="1:10" s="1" customFormat="1" ht="16.5">
      <c r="A30545" s="8"/>
    </row>
    <row r="30546" spans="1:10" s="1" customFormat="1" ht="16.5">
      <c r="A30546" s="8"/>
    </row>
    <row r="30547" spans="1:10" s="1" customFormat="1" ht="16.5">
      <c r="A30547" s="8"/>
    </row>
    <row r="30548" spans="1:10" s="1" customFormat="1" ht="16.5">
      <c r="A30548" s="8"/>
    </row>
    <row r="30549" spans="1:10" s="1" customFormat="1" ht="16.5">
      <c r="A30549" s="8"/>
    </row>
    <row r="30550" spans="1:10" s="1" customFormat="1" ht="16.5">
      <c r="A30550" s="8"/>
    </row>
    <row r="30551" spans="1:10" s="1" customFormat="1" ht="16.5">
      <c r="A30551" s="8"/>
    </row>
    <row r="30552" spans="1:10" s="1" customFormat="1" ht="16.5">
      <c r="A30552" s="8"/>
    </row>
    <row r="30553" spans="1:10" s="1" customFormat="1" ht="16.5">
      <c r="A30553" s="8"/>
    </row>
    <row r="30554" spans="1:10" s="1" customFormat="1" ht="16.5">
      <c r="A30554" s="8"/>
    </row>
    <row r="30555" spans="1:10" s="1" customFormat="1" ht="16.5">
      <c r="A30555" s="8"/>
    </row>
    <row r="30556" spans="1:10" s="1" customFormat="1" ht="16.5">
      <c r="A30556" s="8"/>
    </row>
    <row r="30557" spans="1:10" s="1" customFormat="1" ht="16.5">
      <c r="A30557" s="8"/>
    </row>
    <row r="30558" spans="1:10" s="1" customFormat="1" ht="16.5">
      <c r="A30558" s="8"/>
    </row>
    <row r="30559" spans="1:10" s="1" customFormat="1" ht="46.5" customHeight="1">
      <c r="A30559" s="62"/>
      <c r="B30559" s="62"/>
      <c r="C30559" s="62"/>
      <c r="D30559" s="62"/>
      <c r="E30559" s="62"/>
      <c r="F30559" s="62"/>
      <c r="G30559" s="62"/>
      <c r="H30559" s="62"/>
      <c r="I30559" s="62"/>
      <c r="J30559" s="62"/>
    </row>
    <row r="30560" spans="1:10" s="1" customFormat="1" ht="16.5">
      <c r="A30560" s="2"/>
      <c r="B30560" s="3"/>
    </row>
    <row r="30561" spans="1:11" s="1" customFormat="1" ht="16.5">
      <c r="A30561" s="8"/>
    </row>
    <row r="30562" spans="1:11" s="1" customFormat="1" ht="16.5">
      <c r="A30562" s="4"/>
      <c r="C30562" s="5"/>
      <c r="D30562" s="6"/>
      <c r="E30562" s="29"/>
      <c r="F30562" s="29"/>
      <c r="G30562" s="29"/>
      <c r="H30562" s="29"/>
      <c r="I30562" s="7"/>
      <c r="J30562" s="7"/>
      <c r="K30562" s="7"/>
    </row>
    <row r="30563" spans="1:11" s="1" customFormat="1" ht="16.5">
      <c r="A30563" s="8"/>
    </row>
    <row r="30564" spans="1:11" s="1" customFormat="1" ht="16.5">
      <c r="A30564" s="64"/>
      <c r="B30564" s="30"/>
      <c r="C30564" s="31"/>
      <c r="D30564" s="31"/>
      <c r="E30564" s="32"/>
      <c r="F30564" s="32"/>
      <c r="G30564" s="32"/>
      <c r="H30564" s="32"/>
      <c r="I30564" s="33"/>
      <c r="J30564" s="33"/>
      <c r="K30564" s="33"/>
    </row>
    <row r="30565" spans="1:11" s="1" customFormat="1" ht="16.5">
      <c r="A30565" s="65"/>
      <c r="B30565" s="34"/>
      <c r="C30565" s="35"/>
      <c r="D30565" s="35"/>
      <c r="E30565" s="36"/>
      <c r="F30565" s="36"/>
      <c r="G30565" s="36"/>
      <c r="H30565" s="36"/>
      <c r="I30565" s="37"/>
      <c r="J30565" s="37"/>
      <c r="K30565" s="37"/>
    </row>
    <row r="30566" spans="1:11" s="1" customFormat="1" ht="17.25">
      <c r="A30566" s="8"/>
      <c r="B30566" s="8"/>
      <c r="C30566" s="10"/>
      <c r="D30566" s="10"/>
      <c r="I30566" s="12"/>
      <c r="J30566" s="12"/>
      <c r="K30566" s="12"/>
    </row>
    <row r="30567" spans="1:11" s="1" customFormat="1" ht="16.5">
      <c r="A30567" s="64"/>
      <c r="B30567" s="30"/>
      <c r="C30567" s="38"/>
      <c r="D30567" s="38"/>
      <c r="E30567" s="32"/>
      <c r="F30567" s="32"/>
      <c r="G30567" s="32"/>
      <c r="H30567" s="32"/>
      <c r="I30567" s="33"/>
      <c r="J30567" s="33"/>
      <c r="K30567" s="33"/>
    </row>
    <row r="30568" spans="1:11" s="1" customFormat="1" ht="16.5">
      <c r="A30568" s="65"/>
      <c r="B30568" s="34"/>
      <c r="C30568" s="35"/>
      <c r="D30568" s="35"/>
      <c r="E30568" s="36"/>
      <c r="F30568" s="36"/>
      <c r="G30568" s="36"/>
      <c r="H30568" s="36"/>
      <c r="I30568" s="37"/>
      <c r="J30568" s="37"/>
      <c r="K30568" s="37"/>
    </row>
    <row r="30569" spans="1:11" s="1" customFormat="1" ht="16.5">
      <c r="A30569" s="8"/>
      <c r="B30569" s="8"/>
      <c r="C30569" s="10"/>
      <c r="D30569" s="10"/>
      <c r="I30569" s="19"/>
      <c r="J30569" s="19"/>
      <c r="K30569" s="19"/>
    </row>
    <row r="30570" spans="1:11" s="1" customFormat="1" ht="16.5">
      <c r="A30570" s="66"/>
      <c r="B30570" s="39"/>
      <c r="C30570" s="40"/>
      <c r="D30570" s="40"/>
      <c r="E30570" s="41"/>
      <c r="F30570" s="41"/>
      <c r="G30570" s="41"/>
      <c r="H30570" s="41"/>
      <c r="I30570" s="42"/>
      <c r="J30570" s="42"/>
      <c r="K30570" s="42"/>
    </row>
    <row r="30571" spans="1:11" s="1" customFormat="1" ht="16.5">
      <c r="A30571" s="67"/>
      <c r="B30571" s="16"/>
      <c r="C30571" s="43"/>
      <c r="D30571" s="43"/>
      <c r="E30571" s="44"/>
      <c r="F30571" s="44"/>
      <c r="G30571" s="44"/>
      <c r="H30571" s="44"/>
      <c r="I30571" s="45"/>
      <c r="J30571" s="45"/>
      <c r="K30571" s="45"/>
    </row>
    <row r="30572" spans="1:11" s="1" customFormat="1" ht="16.5">
      <c r="A30572" s="4"/>
      <c r="B30572" s="8"/>
      <c r="C30572" s="10"/>
      <c r="D30572" s="10"/>
      <c r="I30572" s="19"/>
      <c r="J30572" s="19"/>
      <c r="K30572" s="19"/>
    </row>
    <row r="30573" spans="1:11" s="1" customFormat="1" ht="16.5" customHeight="1">
      <c r="A30573" s="60"/>
      <c r="B30573" s="46"/>
      <c r="C30573" s="47"/>
      <c r="D30573" s="47"/>
      <c r="E30573" s="48"/>
      <c r="F30573" s="48"/>
      <c r="G30573" s="48"/>
      <c r="H30573" s="48"/>
      <c r="I30573" s="49"/>
      <c r="J30573" s="49"/>
      <c r="K30573" s="49"/>
    </row>
    <row r="30574" spans="1:11" s="1" customFormat="1" ht="16.5" customHeight="1">
      <c r="A30574" s="61"/>
      <c r="B30574" s="50"/>
      <c r="C30574" s="51"/>
      <c r="D30574" s="51"/>
      <c r="E30574" s="52"/>
      <c r="F30574" s="52"/>
      <c r="G30574" s="52"/>
      <c r="H30574" s="52"/>
      <c r="I30574" s="53"/>
      <c r="J30574" s="53"/>
      <c r="K30574" s="53"/>
    </row>
    <row r="30575" spans="1:11" s="1" customFormat="1" ht="16.5">
      <c r="A30575" s="20"/>
      <c r="B30575" s="21"/>
      <c r="C30575" s="22"/>
      <c r="D30575" s="22"/>
      <c r="E30575" s="21"/>
      <c r="F30575" s="21"/>
      <c r="G30575" s="21"/>
      <c r="H30575" s="21"/>
      <c r="I30575" s="21"/>
      <c r="J30575" s="21"/>
      <c r="K30575" s="21"/>
    </row>
    <row r="30576" spans="1:11" s="1" customFormat="1" ht="16.5" customHeight="1">
      <c r="A30576" s="60"/>
      <c r="B30576" s="46"/>
      <c r="C30576" s="47"/>
      <c r="D30576" s="47"/>
      <c r="E30576" s="48"/>
      <c r="F30576" s="48"/>
      <c r="G30576" s="48"/>
      <c r="H30576" s="48"/>
      <c r="I30576" s="49"/>
      <c r="J30576" s="49"/>
      <c r="K30576" s="49"/>
    </row>
    <row r="30577" spans="1:11" s="1" customFormat="1" ht="16.5" customHeight="1">
      <c r="A30577" s="61"/>
      <c r="B30577" s="50"/>
      <c r="C30577" s="51"/>
      <c r="D30577" s="51"/>
      <c r="E30577" s="52"/>
      <c r="F30577" s="52"/>
      <c r="G30577" s="52"/>
      <c r="H30577" s="52"/>
      <c r="I30577" s="53"/>
      <c r="J30577" s="53"/>
      <c r="K30577" s="53"/>
    </row>
    <row r="30578" spans="1:11" s="1" customFormat="1" ht="16.5">
      <c r="A30578" s="20"/>
      <c r="B30578" s="21"/>
      <c r="C30578" s="22"/>
      <c r="D30578" s="22"/>
      <c r="E30578" s="21"/>
      <c r="F30578" s="21"/>
      <c r="G30578" s="21"/>
      <c r="H30578" s="21"/>
      <c r="I30578" s="21"/>
      <c r="J30578" s="21"/>
      <c r="K30578" s="21"/>
    </row>
    <row r="30579" spans="1:11" s="1" customFormat="1" ht="16.5" customHeight="1">
      <c r="A30579" s="60"/>
      <c r="B30579" s="46"/>
      <c r="C30579" s="47"/>
      <c r="D30579" s="47"/>
      <c r="E30579" s="48"/>
      <c r="F30579" s="48"/>
      <c r="G30579" s="48"/>
      <c r="H30579" s="48"/>
      <c r="I30579" s="49"/>
      <c r="J30579" s="49"/>
      <c r="K30579" s="49"/>
    </row>
    <row r="30580" spans="1:11" s="1" customFormat="1" ht="16.5" customHeight="1">
      <c r="A30580" s="61"/>
      <c r="B30580" s="50"/>
      <c r="C30580" s="51"/>
      <c r="D30580" s="51"/>
      <c r="E30580" s="52"/>
      <c r="F30580" s="52"/>
      <c r="G30580" s="52"/>
      <c r="H30580" s="52"/>
      <c r="I30580" s="53"/>
      <c r="J30580" s="53"/>
      <c r="K30580" s="53"/>
    </row>
    <row r="30581" spans="1:11" s="1" customFormat="1" ht="16.5">
      <c r="A30581" s="20"/>
      <c r="B30581" s="21"/>
      <c r="C30581" s="22"/>
      <c r="D30581" s="22"/>
      <c r="E30581" s="21"/>
      <c r="F30581" s="21"/>
      <c r="G30581" s="21"/>
      <c r="H30581" s="21"/>
      <c r="I30581" s="21"/>
      <c r="J30581" s="21"/>
      <c r="K30581" s="21"/>
    </row>
    <row r="30582" spans="1:11" s="1" customFormat="1" ht="16.5" customHeight="1">
      <c r="A30582" s="60"/>
      <c r="B30582" s="46"/>
      <c r="C30582" s="47"/>
      <c r="D30582" s="47"/>
      <c r="E30582" s="48"/>
      <c r="F30582" s="48"/>
      <c r="G30582" s="48"/>
      <c r="H30582" s="48"/>
      <c r="I30582" s="49"/>
      <c r="J30582" s="49"/>
      <c r="K30582" s="49"/>
    </row>
    <row r="30583" spans="1:11" s="1" customFormat="1" ht="16.5" customHeight="1">
      <c r="A30583" s="61"/>
      <c r="B30583" s="50"/>
      <c r="C30583" s="51"/>
      <c r="D30583" s="51"/>
      <c r="E30583" s="52"/>
      <c r="F30583" s="52"/>
      <c r="G30583" s="52"/>
      <c r="H30583" s="52"/>
      <c r="I30583" s="53"/>
      <c r="J30583" s="53"/>
      <c r="K30583" s="53"/>
    </row>
    <row r="30584" spans="1:11" s="1" customFormat="1" ht="16.5">
      <c r="A30584" s="8"/>
      <c r="C30584" s="10"/>
      <c r="D30584" s="10"/>
    </row>
    <row r="30585" spans="1:11" s="1" customFormat="1" ht="16.5">
      <c r="A30585" s="66"/>
      <c r="B30585" s="39"/>
      <c r="C30585" s="40"/>
      <c r="D30585" s="40"/>
      <c r="E30585" s="41"/>
      <c r="F30585" s="41"/>
      <c r="G30585" s="41"/>
      <c r="H30585" s="41"/>
      <c r="I30585" s="42"/>
      <c r="J30585" s="42"/>
      <c r="K30585" s="42"/>
    </row>
    <row r="30586" spans="1:11" s="1" customFormat="1" ht="16.5">
      <c r="A30586" s="67"/>
      <c r="B30586" s="16"/>
      <c r="C30586" s="43"/>
      <c r="D30586" s="43"/>
      <c r="E30586" s="44"/>
      <c r="F30586" s="44"/>
      <c r="G30586" s="44"/>
      <c r="H30586" s="44"/>
      <c r="I30586" s="45"/>
      <c r="J30586" s="45"/>
      <c r="K30586" s="45"/>
    </row>
    <row r="30587" spans="1:11" s="1" customFormat="1" ht="16.5">
      <c r="A30587" s="4"/>
      <c r="B30587" s="8"/>
      <c r="C30587" s="10"/>
      <c r="D30587" s="10"/>
      <c r="I30587" s="19"/>
      <c r="J30587" s="19"/>
      <c r="K30587" s="19"/>
    </row>
    <row r="30588" spans="1:11" s="1" customFormat="1" ht="16.5">
      <c r="A30588" s="66"/>
      <c r="B30588" s="39"/>
      <c r="C30588" s="54"/>
      <c r="D30588" s="54"/>
      <c r="E30588" s="41"/>
      <c r="F30588" s="41"/>
      <c r="G30588" s="41"/>
      <c r="H30588" s="41"/>
      <c r="I30588" s="42"/>
      <c r="J30588" s="42"/>
      <c r="K30588" s="42"/>
    </row>
    <row r="30589" spans="1:11" s="1" customFormat="1" ht="16.5">
      <c r="A30589" s="67"/>
      <c r="B30589" s="16"/>
      <c r="C30589" s="43"/>
      <c r="D30589" s="43"/>
      <c r="E30589" s="44"/>
      <c r="F30589" s="44"/>
      <c r="G30589" s="44"/>
      <c r="H30589" s="44"/>
      <c r="I30589" s="45"/>
      <c r="J30589" s="45"/>
      <c r="K30589" s="45"/>
    </row>
    <row r="30590" spans="1:11" s="1" customFormat="1" ht="16.5">
      <c r="A30590" s="4"/>
      <c r="B30590" s="8"/>
      <c r="C30590" s="10"/>
      <c r="D30590" s="10"/>
      <c r="I30590" s="19"/>
      <c r="J30590" s="19"/>
      <c r="K30590" s="19"/>
    </row>
    <row r="30591" spans="1:11" s="1" customFormat="1" ht="16.5">
      <c r="A30591" s="66"/>
      <c r="B30591" s="39"/>
      <c r="C30591" s="54"/>
      <c r="D30591" s="54"/>
      <c r="E30591" s="41"/>
      <c r="F30591" s="41"/>
      <c r="G30591" s="41"/>
      <c r="H30591" s="41"/>
      <c r="I30591" s="42"/>
      <c r="J30591" s="42"/>
      <c r="K30591" s="42"/>
    </row>
    <row r="30592" spans="1:11" s="1" customFormat="1" ht="16.5">
      <c r="A30592" s="67"/>
      <c r="B30592" s="16"/>
      <c r="C30592" s="43"/>
      <c r="D30592" s="43"/>
      <c r="E30592" s="44"/>
      <c r="F30592" s="44"/>
      <c r="G30592" s="44"/>
      <c r="H30592" s="44"/>
      <c r="I30592" s="45"/>
      <c r="J30592" s="45"/>
      <c r="K30592" s="45"/>
    </row>
    <row r="30593" spans="1:11" s="1" customFormat="1" ht="16.5">
      <c r="A30593" s="4"/>
      <c r="B30593" s="8"/>
      <c r="C30593" s="10"/>
      <c r="D30593" s="10"/>
      <c r="I30593" s="19"/>
      <c r="J30593" s="19"/>
      <c r="K30593" s="19"/>
    </row>
    <row r="30594" spans="1:11" s="1" customFormat="1" ht="16.5">
      <c r="A30594" s="66"/>
      <c r="B30594" s="39"/>
      <c r="C30594" s="40"/>
      <c r="D30594" s="40"/>
      <c r="E30594" s="41"/>
      <c r="F30594" s="41"/>
      <c r="G30594" s="41"/>
      <c r="H30594" s="41"/>
      <c r="I30594" s="42"/>
      <c r="J30594" s="42"/>
      <c r="K30594" s="42"/>
    </row>
    <row r="30595" spans="1:11" s="1" customFormat="1" ht="16.5">
      <c r="A30595" s="67"/>
      <c r="B30595" s="16"/>
      <c r="C30595" s="43"/>
      <c r="D30595" s="43"/>
      <c r="E30595" s="44"/>
      <c r="F30595" s="44"/>
      <c r="G30595" s="44"/>
      <c r="H30595" s="44"/>
      <c r="I30595" s="45"/>
      <c r="J30595" s="45"/>
      <c r="K30595" s="45"/>
    </row>
    <row r="30596" spans="1:11" s="1" customFormat="1" ht="16.5">
      <c r="A30596" s="4"/>
      <c r="B30596" s="8"/>
      <c r="C30596" s="10"/>
      <c r="D30596" s="10"/>
      <c r="I30596" s="19"/>
      <c r="J30596" s="19"/>
      <c r="K30596" s="19"/>
    </row>
    <row r="30597" spans="1:11" s="1" customFormat="1" ht="16.5">
      <c r="A30597" s="55"/>
      <c r="B30597" s="39"/>
      <c r="C30597" s="54"/>
      <c r="D30597" s="54"/>
      <c r="E30597" s="41"/>
      <c r="F30597" s="41"/>
      <c r="G30597" s="41"/>
      <c r="H30597" s="41"/>
      <c r="I30597" s="42"/>
      <c r="J30597" s="42"/>
      <c r="K30597" s="42"/>
    </row>
    <row r="30598" spans="1:11" s="1" customFormat="1" ht="16.5">
      <c r="A30598" s="26"/>
      <c r="B30598" s="16"/>
      <c r="C30598" s="43"/>
      <c r="D30598" s="43"/>
      <c r="E30598" s="44"/>
      <c r="F30598" s="44"/>
      <c r="G30598" s="44"/>
      <c r="H30598" s="44"/>
      <c r="I30598" s="45"/>
      <c r="J30598" s="45"/>
      <c r="K30598" s="45"/>
    </row>
    <row r="30599" spans="1:11" s="1" customFormat="1" ht="16.5">
      <c r="A30599" s="4"/>
      <c r="B30599" s="8"/>
      <c r="C30599" s="10"/>
      <c r="D30599" s="10"/>
      <c r="I30599" s="19"/>
      <c r="J30599" s="19"/>
      <c r="K30599" s="19"/>
    </row>
    <row r="30600" spans="1:11" s="1" customFormat="1" ht="16.5">
      <c r="A30600" s="55"/>
      <c r="B30600" s="39"/>
      <c r="C30600" s="54"/>
      <c r="D30600" s="54"/>
      <c r="E30600" s="41"/>
      <c r="F30600" s="41"/>
      <c r="G30600" s="41"/>
      <c r="H30600" s="41"/>
      <c r="I30600" s="42"/>
      <c r="J30600" s="42"/>
      <c r="K30600" s="42"/>
    </row>
    <row r="30601" spans="1:11" s="1" customFormat="1" ht="16.5">
      <c r="A30601" s="26"/>
      <c r="B30601" s="16"/>
      <c r="C30601" s="43"/>
      <c r="D30601" s="43"/>
      <c r="E30601" s="44"/>
      <c r="F30601" s="44"/>
      <c r="G30601" s="44"/>
      <c r="H30601" s="44"/>
      <c r="I30601" s="45"/>
      <c r="J30601" s="45"/>
      <c r="K30601" s="45"/>
    </row>
    <row r="30602" spans="1:11" s="1" customFormat="1" ht="16.5">
      <c r="A30602" s="4"/>
      <c r="B30602" s="8"/>
      <c r="C30602" s="10"/>
      <c r="D30602" s="10"/>
      <c r="I30602" s="19"/>
      <c r="J30602" s="19"/>
      <c r="K30602" s="19"/>
    </row>
    <row r="30603" spans="1:11" s="1" customFormat="1" ht="16.5">
      <c r="A30603" s="55"/>
      <c r="B30603" s="39"/>
      <c r="C30603" s="40"/>
      <c r="D30603" s="40"/>
      <c r="E30603" s="41"/>
      <c r="F30603" s="41"/>
      <c r="G30603" s="41"/>
      <c r="H30603" s="41"/>
      <c r="I30603" s="42"/>
      <c r="J30603" s="42"/>
      <c r="K30603" s="42"/>
    </row>
    <row r="30604" spans="1:11" s="1" customFormat="1" ht="16.5">
      <c r="A30604" s="26"/>
      <c r="B30604" s="16"/>
      <c r="C30604" s="43"/>
      <c r="D30604" s="43"/>
      <c r="E30604" s="44"/>
      <c r="F30604" s="44"/>
      <c r="G30604" s="44"/>
      <c r="H30604" s="44"/>
      <c r="I30604" s="45"/>
      <c r="J30604" s="45"/>
      <c r="K30604" s="45"/>
    </row>
    <row r="30605" spans="1:11" s="1" customFormat="1" ht="16.5">
      <c r="A30605" s="8"/>
      <c r="B30605" s="8"/>
      <c r="C30605" s="10"/>
      <c r="D30605" s="10"/>
      <c r="I30605" s="19"/>
      <c r="J30605" s="19"/>
      <c r="K30605" s="19"/>
    </row>
    <row r="30606" spans="1:11" s="1" customFormat="1" ht="16.5">
      <c r="A30606" s="56"/>
      <c r="B30606" s="30"/>
      <c r="C30606" s="31"/>
      <c r="D30606" s="31"/>
      <c r="E30606" s="32"/>
      <c r="F30606" s="32"/>
      <c r="G30606" s="32"/>
      <c r="H30606" s="32"/>
      <c r="I30606" s="33"/>
      <c r="J30606" s="33"/>
      <c r="K30606" s="33"/>
    </row>
    <row r="30607" spans="1:11" s="1" customFormat="1" ht="16.5">
      <c r="A30607" s="57"/>
      <c r="B30607" s="34"/>
      <c r="C30607" s="35"/>
      <c r="D30607" s="35"/>
      <c r="E30607" s="36"/>
      <c r="F30607" s="36"/>
      <c r="G30607" s="36"/>
      <c r="H30607" s="36"/>
      <c r="I30607" s="37"/>
      <c r="J30607" s="37"/>
      <c r="K30607" s="37"/>
    </row>
    <row r="30608" spans="1:11" s="1" customFormat="1" ht="16.5">
      <c r="A30608" s="8"/>
      <c r="B30608" s="8"/>
      <c r="C30608" s="10"/>
      <c r="D30608" s="10"/>
      <c r="I30608" s="19"/>
      <c r="J30608" s="19"/>
      <c r="K30608" s="19"/>
    </row>
    <row r="30609" spans="1:11" s="1" customFormat="1" ht="16.5">
      <c r="A30609" s="56"/>
      <c r="B30609" s="30"/>
      <c r="C30609" s="31"/>
      <c r="D30609" s="31"/>
      <c r="E30609" s="32"/>
      <c r="F30609" s="32"/>
      <c r="G30609" s="32"/>
      <c r="H30609" s="32"/>
      <c r="I30609" s="33"/>
      <c r="J30609" s="33"/>
      <c r="K30609" s="33"/>
    </row>
    <row r="30610" spans="1:11" s="1" customFormat="1" ht="16.5">
      <c r="A30610" s="57"/>
      <c r="B30610" s="34"/>
      <c r="C30610" s="35"/>
      <c r="D30610" s="35"/>
      <c r="E30610" s="36"/>
      <c r="F30610" s="36"/>
      <c r="G30610" s="36"/>
      <c r="H30610" s="36"/>
      <c r="I30610" s="37"/>
      <c r="J30610" s="37"/>
      <c r="K30610" s="37"/>
    </row>
    <row r="30611" spans="1:11" s="1" customFormat="1" ht="16.5">
      <c r="A30611" s="8"/>
      <c r="I30611" s="19"/>
      <c r="J30611" s="19"/>
      <c r="K30611" s="19"/>
    </row>
    <row r="30612" spans="1:11" s="1" customFormat="1" ht="16.5">
      <c r="A30612" s="8"/>
    </row>
    <row r="30613" spans="1:11" s="1" customFormat="1" ht="16.5">
      <c r="A30613" s="8"/>
    </row>
    <row r="30614" spans="1:11" s="1" customFormat="1" ht="16.5">
      <c r="A30614" s="8"/>
    </row>
    <row r="30615" spans="1:11" s="1" customFormat="1" ht="35.25" customHeight="1">
      <c r="A30615" s="63"/>
      <c r="B30615" s="63"/>
      <c r="C30615" s="63"/>
      <c r="D30615" s="63"/>
      <c r="E30615" s="63"/>
      <c r="F30615" s="63"/>
      <c r="G30615" s="63"/>
      <c r="H30615" s="63"/>
      <c r="I30615" s="63"/>
      <c r="J30615" s="63"/>
    </row>
    <row r="30616" spans="1:11" s="1" customFormat="1" ht="16.5" customHeight="1">
      <c r="A30616" s="63"/>
      <c r="B30616" s="63"/>
      <c r="C30616" s="63"/>
      <c r="D30616" s="63"/>
      <c r="E30616" s="63"/>
      <c r="F30616" s="63"/>
      <c r="G30616" s="63"/>
      <c r="H30616" s="63"/>
      <c r="I30616" s="63"/>
      <c r="J30616" s="63"/>
    </row>
    <row r="30617" spans="1:11" s="1" customFormat="1" ht="37.5" customHeight="1">
      <c r="A30617" s="63"/>
      <c r="B30617" s="63"/>
      <c r="C30617" s="63"/>
      <c r="D30617" s="63"/>
      <c r="E30617" s="63"/>
      <c r="F30617" s="63"/>
      <c r="G30617" s="63"/>
      <c r="H30617" s="63"/>
      <c r="I30617" s="63"/>
      <c r="J30617" s="63"/>
    </row>
    <row r="30618" spans="1:11" s="1" customFormat="1" ht="16.5" customHeight="1">
      <c r="A30618" s="63"/>
      <c r="B30618" s="63"/>
      <c r="C30618" s="63"/>
      <c r="D30618" s="63"/>
      <c r="E30618" s="63"/>
      <c r="F30618" s="63"/>
      <c r="G30618" s="63"/>
      <c r="H30618" s="63"/>
      <c r="I30618" s="63"/>
      <c r="J30618" s="63"/>
    </row>
    <row r="30619" spans="1:11" s="1" customFormat="1" ht="16.5" customHeight="1">
      <c r="A30619" s="63"/>
      <c r="B30619" s="63"/>
      <c r="C30619" s="63"/>
      <c r="D30619" s="63"/>
      <c r="E30619" s="63"/>
      <c r="F30619" s="63"/>
      <c r="G30619" s="63"/>
      <c r="H30619" s="63"/>
      <c r="I30619" s="63"/>
      <c r="J30619" s="63"/>
    </row>
    <row r="30620" spans="1:11" s="1" customFormat="1" ht="16.5">
      <c r="A30620" s="8"/>
    </row>
    <row r="30621" spans="1:11" s="1" customFormat="1" ht="16.5">
      <c r="A30621" s="8"/>
    </row>
    <row r="30622" spans="1:11" s="1" customFormat="1" ht="16.5">
      <c r="A30622" s="8"/>
    </row>
    <row r="30623" spans="1:11" s="1" customFormat="1" ht="16.5">
      <c r="A30623" s="8"/>
    </row>
    <row r="30624" spans="1:11" s="1" customFormat="1" ht="16.5">
      <c r="A30624" s="8"/>
    </row>
    <row r="30625" spans="1:1" s="1" customFormat="1" ht="16.5">
      <c r="A30625" s="8"/>
    </row>
    <row r="30626" spans="1:1" s="1" customFormat="1" ht="16.5">
      <c r="A30626" s="8"/>
    </row>
    <row r="30627" spans="1:1" s="1" customFormat="1" ht="16.5">
      <c r="A30627" s="8"/>
    </row>
    <row r="30628" spans="1:1" s="1" customFormat="1" ht="16.5">
      <c r="A30628" s="8"/>
    </row>
    <row r="30629" spans="1:1" s="1" customFormat="1" ht="16.5">
      <c r="A30629" s="8"/>
    </row>
    <row r="30630" spans="1:1" s="1" customFormat="1" ht="16.5">
      <c r="A30630" s="8"/>
    </row>
    <row r="30631" spans="1:1" s="1" customFormat="1" ht="16.5">
      <c r="A30631" s="8"/>
    </row>
    <row r="30632" spans="1:1" s="1" customFormat="1" ht="16.5">
      <c r="A30632" s="8"/>
    </row>
    <row r="30633" spans="1:1" s="1" customFormat="1" ht="16.5">
      <c r="A30633" s="8"/>
    </row>
    <row r="30634" spans="1:1" s="1" customFormat="1" ht="16.5">
      <c r="A30634" s="8"/>
    </row>
    <row r="30635" spans="1:1" s="1" customFormat="1" ht="16.5">
      <c r="A30635" s="8"/>
    </row>
    <row r="30636" spans="1:1" s="1" customFormat="1" ht="16.5">
      <c r="A30636" s="8"/>
    </row>
    <row r="30637" spans="1:1" s="1" customFormat="1" ht="16.5">
      <c r="A30637" s="8"/>
    </row>
    <row r="30638" spans="1:1" s="1" customFormat="1" ht="16.5">
      <c r="A30638" s="8"/>
    </row>
    <row r="30639" spans="1:1" s="1" customFormat="1" ht="16.5">
      <c r="A30639" s="8"/>
    </row>
    <row r="30640" spans="1:1" s="1" customFormat="1" ht="16.5">
      <c r="A30640" s="8"/>
    </row>
    <row r="30641" spans="1:1" s="1" customFormat="1" ht="16.5">
      <c r="A30641" s="8"/>
    </row>
    <row r="30642" spans="1:1" s="1" customFormat="1" ht="16.5">
      <c r="A30642" s="8"/>
    </row>
    <row r="30643" spans="1:1" s="1" customFormat="1" ht="16.5">
      <c r="A30643" s="8"/>
    </row>
    <row r="30644" spans="1:1" s="1" customFormat="1" ht="16.5">
      <c r="A30644" s="8"/>
    </row>
    <row r="30645" spans="1:1" s="1" customFormat="1" ht="16.5">
      <c r="A30645" s="8"/>
    </row>
    <row r="30646" spans="1:1" s="1" customFormat="1" ht="16.5">
      <c r="A30646" s="8"/>
    </row>
    <row r="30647" spans="1:1" s="1" customFormat="1" ht="16.5">
      <c r="A30647" s="8"/>
    </row>
    <row r="30648" spans="1:1" s="1" customFormat="1" ht="16.5">
      <c r="A30648" s="8"/>
    </row>
    <row r="30649" spans="1:1" s="1" customFormat="1" ht="16.5">
      <c r="A30649" s="8"/>
    </row>
    <row r="30650" spans="1:1" s="1" customFormat="1" ht="16.5">
      <c r="A30650" s="8"/>
    </row>
    <row r="30651" spans="1:1" s="1" customFormat="1" ht="16.5">
      <c r="A30651" s="8"/>
    </row>
    <row r="30652" spans="1:1" s="1" customFormat="1" ht="16.5">
      <c r="A30652" s="8"/>
    </row>
    <row r="30653" spans="1:1" s="1" customFormat="1" ht="16.5">
      <c r="A30653" s="8"/>
    </row>
    <row r="30654" spans="1:1" s="1" customFormat="1" ht="16.5">
      <c r="A30654" s="8"/>
    </row>
    <row r="30655" spans="1:1" s="1" customFormat="1" ht="16.5">
      <c r="A30655" s="8"/>
    </row>
    <row r="30656" spans="1:1" s="1" customFormat="1" ht="16.5">
      <c r="A30656" s="8"/>
    </row>
    <row r="30657" spans="1:1" s="1" customFormat="1" ht="16.5">
      <c r="A30657" s="8"/>
    </row>
    <row r="30658" spans="1:1" s="1" customFormat="1" ht="16.5">
      <c r="A30658" s="8"/>
    </row>
    <row r="30659" spans="1:1" s="1" customFormat="1" ht="16.5">
      <c r="A30659" s="8"/>
    </row>
    <row r="30660" spans="1:1" s="1" customFormat="1" ht="16.5">
      <c r="A30660" s="8"/>
    </row>
    <row r="30661" spans="1:1" s="1" customFormat="1" ht="16.5">
      <c r="A30661" s="8"/>
    </row>
    <row r="30662" spans="1:1" s="1" customFormat="1" ht="16.5">
      <c r="A30662" s="8"/>
    </row>
    <row r="30663" spans="1:1" s="1" customFormat="1" ht="16.5">
      <c r="A30663" s="8"/>
    </row>
    <row r="30664" spans="1:1" s="1" customFormat="1" ht="16.5">
      <c r="A30664" s="8"/>
    </row>
    <row r="30665" spans="1:1" s="1" customFormat="1" ht="16.5">
      <c r="A30665" s="8"/>
    </row>
    <row r="30666" spans="1:1" s="1" customFormat="1" ht="16.5">
      <c r="A30666" s="8"/>
    </row>
    <row r="30667" spans="1:1" s="1" customFormat="1" ht="16.5">
      <c r="A30667" s="8"/>
    </row>
    <row r="30668" spans="1:1" s="1" customFormat="1" ht="16.5">
      <c r="A30668" s="8"/>
    </row>
    <row r="30669" spans="1:1" s="1" customFormat="1" ht="16.5">
      <c r="A30669" s="8"/>
    </row>
    <row r="30670" spans="1:1" s="1" customFormat="1" ht="16.5">
      <c r="A30670" s="8"/>
    </row>
    <row r="30671" spans="1:1" s="1" customFormat="1" ht="16.5">
      <c r="A30671" s="8"/>
    </row>
    <row r="30672" spans="1:1" s="1" customFormat="1" ht="16.5">
      <c r="A30672" s="8"/>
    </row>
    <row r="30673" spans="1:11" s="1" customFormat="1" ht="16.5">
      <c r="A30673" s="8"/>
    </row>
    <row r="30674" spans="1:11" s="1" customFormat="1" ht="16.5">
      <c r="A30674" s="8"/>
    </row>
    <row r="30675" spans="1:11" s="1" customFormat="1" ht="16.5">
      <c r="A30675" s="8"/>
    </row>
    <row r="30676" spans="1:11" s="1" customFormat="1" ht="16.5">
      <c r="A30676" s="8"/>
    </row>
    <row r="30677" spans="1:11" s="1" customFormat="1" ht="16.5">
      <c r="A30677" s="8"/>
    </row>
    <row r="30678" spans="1:11" s="1" customFormat="1" ht="16.5">
      <c r="A30678" s="8"/>
    </row>
    <row r="30679" spans="1:11" s="1" customFormat="1" ht="46.5" customHeight="1">
      <c r="A30679" s="62"/>
      <c r="B30679" s="62"/>
      <c r="C30679" s="62"/>
      <c r="D30679" s="62"/>
      <c r="E30679" s="62"/>
      <c r="F30679" s="62"/>
      <c r="G30679" s="62"/>
      <c r="H30679" s="62"/>
      <c r="I30679" s="62"/>
      <c r="J30679" s="62"/>
    </row>
    <row r="30680" spans="1:11" s="1" customFormat="1" ht="16.5">
      <c r="A30680" s="2"/>
      <c r="B30680" s="3"/>
    </row>
    <row r="30681" spans="1:11" s="1" customFormat="1" ht="16.5">
      <c r="A30681" s="8"/>
    </row>
    <row r="30682" spans="1:11" s="1" customFormat="1" ht="16.5">
      <c r="A30682" s="4"/>
      <c r="C30682" s="5"/>
      <c r="D30682" s="6"/>
      <c r="E30682" s="29"/>
      <c r="F30682" s="29"/>
      <c r="G30682" s="29"/>
      <c r="H30682" s="29"/>
      <c r="I30682" s="7"/>
      <c r="J30682" s="7"/>
      <c r="K30682" s="7"/>
    </row>
    <row r="30683" spans="1:11" s="1" customFormat="1" ht="16.5">
      <c r="A30683" s="8"/>
    </row>
    <row r="30684" spans="1:11" s="1" customFormat="1" ht="16.5">
      <c r="A30684" s="64"/>
      <c r="B30684" s="30"/>
      <c r="C30684" s="31"/>
      <c r="D30684" s="31"/>
      <c r="E30684" s="32"/>
      <c r="F30684" s="32"/>
      <c r="G30684" s="32"/>
      <c r="H30684" s="32"/>
      <c r="I30684" s="33"/>
      <c r="J30684" s="33"/>
      <c r="K30684" s="33"/>
    </row>
    <row r="30685" spans="1:11" s="1" customFormat="1" ht="16.5">
      <c r="A30685" s="65"/>
      <c r="B30685" s="34"/>
      <c r="C30685" s="35"/>
      <c r="D30685" s="35"/>
      <c r="E30685" s="36"/>
      <c r="F30685" s="36"/>
      <c r="G30685" s="36"/>
      <c r="H30685" s="36"/>
      <c r="I30685" s="37"/>
      <c r="J30685" s="37"/>
      <c r="K30685" s="37"/>
    </row>
    <row r="30686" spans="1:11" s="1" customFormat="1" ht="17.25">
      <c r="A30686" s="8"/>
      <c r="B30686" s="8"/>
      <c r="C30686" s="10"/>
      <c r="D30686" s="10"/>
      <c r="I30686" s="12"/>
      <c r="J30686" s="12"/>
      <c r="K30686" s="12"/>
    </row>
    <row r="30687" spans="1:11" s="1" customFormat="1" ht="16.5">
      <c r="A30687" s="64"/>
      <c r="B30687" s="30"/>
      <c r="C30687" s="38"/>
      <c r="D30687" s="38"/>
      <c r="E30687" s="32"/>
      <c r="F30687" s="32"/>
      <c r="G30687" s="32"/>
      <c r="H30687" s="32"/>
      <c r="I30687" s="33"/>
      <c r="J30687" s="33"/>
      <c r="K30687" s="33"/>
    </row>
    <row r="30688" spans="1:11" s="1" customFormat="1" ht="16.5">
      <c r="A30688" s="65"/>
      <c r="B30688" s="34"/>
      <c r="C30688" s="35"/>
      <c r="D30688" s="35"/>
      <c r="E30688" s="36"/>
      <c r="F30688" s="36"/>
      <c r="G30688" s="36"/>
      <c r="H30688" s="36"/>
      <c r="I30688" s="37"/>
      <c r="J30688" s="37"/>
      <c r="K30688" s="37"/>
    </row>
    <row r="30689" spans="1:11" s="1" customFormat="1" ht="16.5">
      <c r="A30689" s="8"/>
      <c r="B30689" s="8"/>
      <c r="C30689" s="10"/>
      <c r="D30689" s="10"/>
      <c r="I30689" s="19"/>
      <c r="J30689" s="19"/>
      <c r="K30689" s="19"/>
    </row>
    <row r="30690" spans="1:11" s="1" customFormat="1" ht="16.5">
      <c r="A30690" s="66"/>
      <c r="B30690" s="39"/>
      <c r="C30690" s="40"/>
      <c r="D30690" s="40"/>
      <c r="E30690" s="41"/>
      <c r="F30690" s="41"/>
      <c r="G30690" s="41"/>
      <c r="H30690" s="41"/>
      <c r="I30690" s="42"/>
      <c r="J30690" s="42"/>
      <c r="K30690" s="42"/>
    </row>
    <row r="30691" spans="1:11" s="1" customFormat="1" ht="16.5">
      <c r="A30691" s="67"/>
      <c r="B30691" s="16"/>
      <c r="C30691" s="43"/>
      <c r="D30691" s="43"/>
      <c r="E30691" s="44"/>
      <c r="F30691" s="44"/>
      <c r="G30691" s="44"/>
      <c r="H30691" s="44"/>
      <c r="I30691" s="45"/>
      <c r="J30691" s="45"/>
      <c r="K30691" s="45"/>
    </row>
    <row r="30692" spans="1:11" s="1" customFormat="1" ht="16.5">
      <c r="A30692" s="4"/>
      <c r="B30692" s="8"/>
      <c r="C30692" s="10"/>
      <c r="D30692" s="10"/>
      <c r="I30692" s="19"/>
      <c r="J30692" s="19"/>
      <c r="K30692" s="19"/>
    </row>
    <row r="30693" spans="1:11" s="1" customFormat="1" ht="16.5" customHeight="1">
      <c r="A30693" s="60"/>
      <c r="B30693" s="46"/>
      <c r="C30693" s="47"/>
      <c r="D30693" s="47"/>
      <c r="E30693" s="48"/>
      <c r="F30693" s="48"/>
      <c r="G30693" s="48"/>
      <c r="H30693" s="48"/>
      <c r="I30693" s="49"/>
      <c r="J30693" s="49"/>
      <c r="K30693" s="49"/>
    </row>
    <row r="30694" spans="1:11" s="1" customFormat="1" ht="16.5" customHeight="1">
      <c r="A30694" s="61"/>
      <c r="B30694" s="50"/>
      <c r="C30694" s="51"/>
      <c r="D30694" s="51"/>
      <c r="E30694" s="52"/>
      <c r="F30694" s="52"/>
      <c r="G30694" s="52"/>
      <c r="H30694" s="52"/>
      <c r="I30694" s="53"/>
      <c r="J30694" s="53"/>
      <c r="K30694" s="53"/>
    </row>
    <row r="30695" spans="1:11" s="1" customFormat="1" ht="16.5">
      <c r="A30695" s="20"/>
      <c r="B30695" s="21"/>
      <c r="C30695" s="22"/>
      <c r="D30695" s="22"/>
      <c r="E30695" s="21"/>
      <c r="F30695" s="21"/>
      <c r="G30695" s="21"/>
      <c r="H30695" s="21"/>
      <c r="I30695" s="21"/>
      <c r="J30695" s="21"/>
      <c r="K30695" s="21"/>
    </row>
    <row r="30696" spans="1:11" s="1" customFormat="1" ht="16.5" customHeight="1">
      <c r="A30696" s="60"/>
      <c r="B30696" s="46"/>
      <c r="C30696" s="47"/>
      <c r="D30696" s="47"/>
      <c r="E30696" s="48"/>
      <c r="F30696" s="48"/>
      <c r="G30696" s="48"/>
      <c r="H30696" s="48"/>
      <c r="I30696" s="49"/>
      <c r="J30696" s="49"/>
      <c r="K30696" s="49"/>
    </row>
    <row r="30697" spans="1:11" s="1" customFormat="1" ht="16.5" customHeight="1">
      <c r="A30697" s="61"/>
      <c r="B30697" s="50"/>
      <c r="C30697" s="51"/>
      <c r="D30697" s="51"/>
      <c r="E30697" s="52"/>
      <c r="F30697" s="52"/>
      <c r="G30697" s="52"/>
      <c r="H30697" s="52"/>
      <c r="I30697" s="53"/>
      <c r="J30697" s="53"/>
      <c r="K30697" s="53"/>
    </row>
    <row r="30698" spans="1:11" s="1" customFormat="1" ht="16.5">
      <c r="A30698" s="20"/>
      <c r="B30698" s="21"/>
      <c r="C30698" s="22"/>
      <c r="D30698" s="22"/>
      <c r="E30698" s="21"/>
      <c r="F30698" s="21"/>
      <c r="G30698" s="21"/>
      <c r="H30698" s="21"/>
      <c r="I30698" s="21"/>
      <c r="J30698" s="21"/>
      <c r="K30698" s="21"/>
    </row>
    <row r="30699" spans="1:11" s="1" customFormat="1" ht="16.5" customHeight="1">
      <c r="A30699" s="60"/>
      <c r="B30699" s="46"/>
      <c r="C30699" s="47"/>
      <c r="D30699" s="47"/>
      <c r="E30699" s="48"/>
      <c r="F30699" s="48"/>
      <c r="G30699" s="48"/>
      <c r="H30699" s="48"/>
      <c r="I30699" s="49"/>
      <c r="J30699" s="49"/>
      <c r="K30699" s="49"/>
    </row>
    <row r="30700" spans="1:11" s="1" customFormat="1" ht="16.5" customHeight="1">
      <c r="A30700" s="61"/>
      <c r="B30700" s="50"/>
      <c r="C30700" s="51"/>
      <c r="D30700" s="51"/>
      <c r="E30700" s="52"/>
      <c r="F30700" s="52"/>
      <c r="G30700" s="52"/>
      <c r="H30700" s="52"/>
      <c r="I30700" s="53"/>
      <c r="J30700" s="53"/>
      <c r="K30700" s="53"/>
    </row>
    <row r="30701" spans="1:11" s="1" customFormat="1" ht="16.5">
      <c r="A30701" s="20"/>
      <c r="B30701" s="21"/>
      <c r="C30701" s="22"/>
      <c r="D30701" s="22"/>
      <c r="E30701" s="21"/>
      <c r="F30701" s="21"/>
      <c r="G30701" s="21"/>
      <c r="H30701" s="21"/>
      <c r="I30701" s="21"/>
      <c r="J30701" s="21"/>
      <c r="K30701" s="21"/>
    </row>
    <row r="30702" spans="1:11" s="1" customFormat="1" ht="16.5" customHeight="1">
      <c r="A30702" s="60"/>
      <c r="B30702" s="46"/>
      <c r="C30702" s="47"/>
      <c r="D30702" s="47"/>
      <c r="E30702" s="48"/>
      <c r="F30702" s="48"/>
      <c r="G30702" s="48"/>
      <c r="H30702" s="48"/>
      <c r="I30702" s="49"/>
      <c r="J30702" s="49"/>
      <c r="K30702" s="49"/>
    </row>
    <row r="30703" spans="1:11" s="1" customFormat="1" ht="16.5" customHeight="1">
      <c r="A30703" s="61"/>
      <c r="B30703" s="50"/>
      <c r="C30703" s="51"/>
      <c r="D30703" s="51"/>
      <c r="E30703" s="52"/>
      <c r="F30703" s="52"/>
      <c r="G30703" s="52"/>
      <c r="H30703" s="52"/>
      <c r="I30703" s="53"/>
      <c r="J30703" s="53"/>
      <c r="K30703" s="53"/>
    </row>
    <row r="30704" spans="1:11" s="1" customFormat="1" ht="16.5">
      <c r="A30704" s="8"/>
      <c r="C30704" s="10"/>
      <c r="D30704" s="10"/>
    </row>
    <row r="30705" spans="1:11" s="1" customFormat="1" ht="16.5">
      <c r="A30705" s="66"/>
      <c r="B30705" s="39"/>
      <c r="C30705" s="40"/>
      <c r="D30705" s="40"/>
      <c r="E30705" s="41"/>
      <c r="F30705" s="41"/>
      <c r="G30705" s="41"/>
      <c r="H30705" s="41"/>
      <c r="I30705" s="42"/>
      <c r="J30705" s="42"/>
      <c r="K30705" s="42"/>
    </row>
    <row r="30706" spans="1:11" s="1" customFormat="1" ht="16.5">
      <c r="A30706" s="67"/>
      <c r="B30706" s="16"/>
      <c r="C30706" s="43"/>
      <c r="D30706" s="43"/>
      <c r="E30706" s="44"/>
      <c r="F30706" s="44"/>
      <c r="G30706" s="44"/>
      <c r="H30706" s="44"/>
      <c r="I30706" s="45"/>
      <c r="J30706" s="45"/>
      <c r="K30706" s="45"/>
    </row>
    <row r="30707" spans="1:11" s="1" customFormat="1" ht="16.5">
      <c r="A30707" s="4"/>
      <c r="B30707" s="8"/>
      <c r="C30707" s="10"/>
      <c r="D30707" s="10"/>
      <c r="I30707" s="19"/>
      <c r="J30707" s="19"/>
      <c r="K30707" s="19"/>
    </row>
    <row r="30708" spans="1:11" s="1" customFormat="1" ht="16.5">
      <c r="A30708" s="66"/>
      <c r="B30708" s="39"/>
      <c r="C30708" s="54"/>
      <c r="D30708" s="54"/>
      <c r="E30708" s="41"/>
      <c r="F30708" s="41"/>
      <c r="G30708" s="41"/>
      <c r="H30708" s="41"/>
      <c r="I30708" s="42"/>
      <c r="J30708" s="42"/>
      <c r="K30708" s="42"/>
    </row>
    <row r="30709" spans="1:11" s="1" customFormat="1" ht="16.5">
      <c r="A30709" s="67"/>
      <c r="B30709" s="16"/>
      <c r="C30709" s="43"/>
      <c r="D30709" s="43"/>
      <c r="E30709" s="44"/>
      <c r="F30709" s="44"/>
      <c r="G30709" s="44"/>
      <c r="H30709" s="44"/>
      <c r="I30709" s="45"/>
      <c r="J30709" s="45"/>
      <c r="K30709" s="45"/>
    </row>
    <row r="30710" spans="1:11" s="1" customFormat="1" ht="16.5">
      <c r="A30710" s="4"/>
      <c r="B30710" s="8"/>
      <c r="C30710" s="10"/>
      <c r="D30710" s="10"/>
      <c r="I30710" s="19"/>
      <c r="J30710" s="19"/>
      <c r="K30710" s="19"/>
    </row>
    <row r="30711" spans="1:11" s="1" customFormat="1" ht="16.5">
      <c r="A30711" s="66"/>
      <c r="B30711" s="39"/>
      <c r="C30711" s="54"/>
      <c r="D30711" s="54"/>
      <c r="E30711" s="41"/>
      <c r="F30711" s="41"/>
      <c r="G30711" s="41"/>
      <c r="H30711" s="41"/>
      <c r="I30711" s="42"/>
      <c r="J30711" s="42"/>
      <c r="K30711" s="42"/>
    </row>
    <row r="30712" spans="1:11" s="1" customFormat="1" ht="16.5">
      <c r="A30712" s="67"/>
      <c r="B30712" s="16"/>
      <c r="C30712" s="43"/>
      <c r="D30712" s="43"/>
      <c r="E30712" s="44"/>
      <c r="F30712" s="44"/>
      <c r="G30712" s="44"/>
      <c r="H30712" s="44"/>
      <c r="I30712" s="45"/>
      <c r="J30712" s="45"/>
      <c r="K30712" s="45"/>
    </row>
    <row r="30713" spans="1:11" s="1" customFormat="1" ht="16.5">
      <c r="A30713" s="4"/>
      <c r="B30713" s="8"/>
      <c r="C30713" s="10"/>
      <c r="D30713" s="10"/>
      <c r="I30713" s="19"/>
      <c r="J30713" s="19"/>
      <c r="K30713" s="19"/>
    </row>
    <row r="30714" spans="1:11" s="1" customFormat="1" ht="16.5">
      <c r="A30714" s="66"/>
      <c r="B30714" s="39"/>
      <c r="C30714" s="40"/>
      <c r="D30714" s="40"/>
      <c r="E30714" s="41"/>
      <c r="F30714" s="41"/>
      <c r="G30714" s="41"/>
      <c r="H30714" s="41"/>
      <c r="I30714" s="42"/>
      <c r="J30714" s="42"/>
      <c r="K30714" s="42"/>
    </row>
    <row r="30715" spans="1:11" s="1" customFormat="1" ht="16.5">
      <c r="A30715" s="67"/>
      <c r="B30715" s="16"/>
      <c r="C30715" s="43"/>
      <c r="D30715" s="43"/>
      <c r="E30715" s="44"/>
      <c r="F30715" s="44"/>
      <c r="G30715" s="44"/>
      <c r="H30715" s="44"/>
      <c r="I30715" s="45"/>
      <c r="J30715" s="45"/>
      <c r="K30715" s="45"/>
    </row>
    <row r="30716" spans="1:11" s="1" customFormat="1" ht="16.5">
      <c r="A30716" s="4"/>
      <c r="B30716" s="8"/>
      <c r="C30716" s="10"/>
      <c r="D30716" s="10"/>
      <c r="I30716" s="19"/>
      <c r="J30716" s="19"/>
      <c r="K30716" s="19"/>
    </row>
    <row r="30717" spans="1:11" s="1" customFormat="1" ht="16.5">
      <c r="A30717" s="55"/>
      <c r="B30717" s="39"/>
      <c r="C30717" s="54"/>
      <c r="D30717" s="54"/>
      <c r="E30717" s="41"/>
      <c r="F30717" s="41"/>
      <c r="G30717" s="41"/>
      <c r="H30717" s="41"/>
      <c r="I30717" s="42"/>
      <c r="J30717" s="42"/>
      <c r="K30717" s="42"/>
    </row>
    <row r="30718" spans="1:11" s="1" customFormat="1" ht="16.5">
      <c r="A30718" s="26"/>
      <c r="B30718" s="16"/>
      <c r="C30718" s="43"/>
      <c r="D30718" s="43"/>
      <c r="E30718" s="44"/>
      <c r="F30718" s="44"/>
      <c r="G30718" s="44"/>
      <c r="H30718" s="44"/>
      <c r="I30718" s="45"/>
      <c r="J30718" s="45"/>
      <c r="K30718" s="45"/>
    </row>
    <row r="30719" spans="1:11" s="1" customFormat="1" ht="16.5">
      <c r="A30719" s="4"/>
      <c r="B30719" s="8"/>
      <c r="C30719" s="10"/>
      <c r="D30719" s="10"/>
      <c r="I30719" s="19"/>
      <c r="J30719" s="19"/>
      <c r="K30719" s="19"/>
    </row>
    <row r="30720" spans="1:11" s="1" customFormat="1" ht="16.5">
      <c r="A30720" s="55"/>
      <c r="B30720" s="39"/>
      <c r="C30720" s="54"/>
      <c r="D30720" s="54"/>
      <c r="E30720" s="41"/>
      <c r="F30720" s="41"/>
      <c r="G30720" s="41"/>
      <c r="H30720" s="41"/>
      <c r="I30720" s="42"/>
      <c r="J30720" s="42"/>
      <c r="K30720" s="42"/>
    </row>
    <row r="30721" spans="1:11" s="1" customFormat="1" ht="16.5">
      <c r="A30721" s="26"/>
      <c r="B30721" s="16"/>
      <c r="C30721" s="43"/>
      <c r="D30721" s="43"/>
      <c r="E30721" s="44"/>
      <c r="F30721" s="44"/>
      <c r="G30721" s="44"/>
      <c r="H30721" s="44"/>
      <c r="I30721" s="45"/>
      <c r="J30721" s="45"/>
      <c r="K30721" s="45"/>
    </row>
    <row r="30722" spans="1:11" s="1" customFormat="1" ht="16.5">
      <c r="A30722" s="4"/>
      <c r="B30722" s="8"/>
      <c r="C30722" s="10"/>
      <c r="D30722" s="10"/>
      <c r="I30722" s="19"/>
      <c r="J30722" s="19"/>
      <c r="K30722" s="19"/>
    </row>
    <row r="30723" spans="1:11" s="1" customFormat="1" ht="16.5">
      <c r="A30723" s="55"/>
      <c r="B30723" s="39"/>
      <c r="C30723" s="40"/>
      <c r="D30723" s="40"/>
      <c r="E30723" s="41"/>
      <c r="F30723" s="41"/>
      <c r="G30723" s="41"/>
      <c r="H30723" s="41"/>
      <c r="I30723" s="42"/>
      <c r="J30723" s="42"/>
      <c r="K30723" s="42"/>
    </row>
    <row r="30724" spans="1:11" s="1" customFormat="1" ht="16.5">
      <c r="A30724" s="26"/>
      <c r="B30724" s="16"/>
      <c r="C30724" s="43"/>
      <c r="D30724" s="43"/>
      <c r="E30724" s="44"/>
      <c r="F30724" s="44"/>
      <c r="G30724" s="44"/>
      <c r="H30724" s="44"/>
      <c r="I30724" s="45"/>
      <c r="J30724" s="45"/>
      <c r="K30724" s="45"/>
    </row>
    <row r="30725" spans="1:11" s="1" customFormat="1" ht="16.5">
      <c r="A30725" s="8"/>
      <c r="B30725" s="8"/>
      <c r="C30725" s="10"/>
      <c r="D30725" s="10"/>
      <c r="I30725" s="19"/>
      <c r="J30725" s="19"/>
      <c r="K30725" s="19"/>
    </row>
    <row r="30726" spans="1:11" s="1" customFormat="1" ht="16.5">
      <c r="A30726" s="56"/>
      <c r="B30726" s="30"/>
      <c r="C30726" s="31"/>
      <c r="D30726" s="31"/>
      <c r="E30726" s="32"/>
      <c r="F30726" s="32"/>
      <c r="G30726" s="32"/>
      <c r="H30726" s="32"/>
      <c r="I30726" s="33"/>
      <c r="J30726" s="33"/>
      <c r="K30726" s="33"/>
    </row>
    <row r="30727" spans="1:11" s="1" customFormat="1" ht="16.5">
      <c r="A30727" s="57"/>
      <c r="B30727" s="34"/>
      <c r="C30727" s="35"/>
      <c r="D30727" s="35"/>
      <c r="E30727" s="36"/>
      <c r="F30727" s="36"/>
      <c r="G30727" s="36"/>
      <c r="H30727" s="36"/>
      <c r="I30727" s="37"/>
      <c r="J30727" s="37"/>
      <c r="K30727" s="37"/>
    </row>
    <row r="30728" spans="1:11" s="1" customFormat="1" ht="16.5">
      <c r="A30728" s="8"/>
      <c r="B30728" s="8"/>
      <c r="C30728" s="10"/>
      <c r="D30728" s="10"/>
      <c r="I30728" s="19"/>
      <c r="J30728" s="19"/>
      <c r="K30728" s="19"/>
    </row>
    <row r="30729" spans="1:11" s="1" customFormat="1" ht="16.5">
      <c r="A30729" s="56"/>
      <c r="B30729" s="30"/>
      <c r="C30729" s="31"/>
      <c r="D30729" s="31"/>
      <c r="E30729" s="32"/>
      <c r="F30729" s="32"/>
      <c r="G30729" s="32"/>
      <c r="H30729" s="32"/>
      <c r="I30729" s="33"/>
      <c r="J30729" s="33"/>
      <c r="K30729" s="33"/>
    </row>
    <row r="30730" spans="1:11" s="1" customFormat="1" ht="16.5">
      <c r="A30730" s="57"/>
      <c r="B30730" s="34"/>
      <c r="C30730" s="35"/>
      <c r="D30730" s="35"/>
      <c r="E30730" s="36"/>
      <c r="F30730" s="36"/>
      <c r="G30730" s="36"/>
      <c r="H30730" s="36"/>
      <c r="I30730" s="37"/>
      <c r="J30730" s="37"/>
      <c r="K30730" s="37"/>
    </row>
    <row r="30731" spans="1:11" s="1" customFormat="1" ht="16.5">
      <c r="A30731" s="8"/>
      <c r="I30731" s="19"/>
      <c r="J30731" s="19"/>
      <c r="K30731" s="19"/>
    </row>
    <row r="30732" spans="1:11" s="1" customFormat="1" ht="16.5">
      <c r="A30732" s="8"/>
    </row>
    <row r="30733" spans="1:11" s="1" customFormat="1" ht="16.5">
      <c r="A30733" s="8"/>
    </row>
    <row r="30734" spans="1:11" s="1" customFormat="1" ht="16.5">
      <c r="A30734" s="8"/>
    </row>
    <row r="30735" spans="1:11" s="1" customFormat="1" ht="35.25" customHeight="1">
      <c r="A30735" s="63"/>
      <c r="B30735" s="63"/>
      <c r="C30735" s="63"/>
      <c r="D30735" s="63"/>
      <c r="E30735" s="63"/>
      <c r="F30735" s="63"/>
      <c r="G30735" s="63"/>
      <c r="H30735" s="63"/>
      <c r="I30735" s="63"/>
      <c r="J30735" s="63"/>
    </row>
    <row r="30736" spans="1:11" s="1" customFormat="1" ht="16.5" customHeight="1">
      <c r="A30736" s="63"/>
      <c r="B30736" s="63"/>
      <c r="C30736" s="63"/>
      <c r="D30736" s="63"/>
      <c r="E30736" s="63"/>
      <c r="F30736" s="63"/>
      <c r="G30736" s="63"/>
      <c r="H30736" s="63"/>
      <c r="I30736" s="63"/>
      <c r="J30736" s="63"/>
    </row>
    <row r="30737" spans="1:10" s="1" customFormat="1" ht="37.5" customHeight="1">
      <c r="A30737" s="63"/>
      <c r="B30737" s="63"/>
      <c r="C30737" s="63"/>
      <c r="D30737" s="63"/>
      <c r="E30737" s="63"/>
      <c r="F30737" s="63"/>
      <c r="G30737" s="63"/>
      <c r="H30737" s="63"/>
      <c r="I30737" s="63"/>
      <c r="J30737" s="63"/>
    </row>
    <row r="30738" spans="1:10" s="1" customFormat="1" ht="16.5" customHeight="1">
      <c r="A30738" s="63"/>
      <c r="B30738" s="63"/>
      <c r="C30738" s="63"/>
      <c r="D30738" s="63"/>
      <c r="E30738" s="63"/>
      <c r="F30738" s="63"/>
      <c r="G30738" s="63"/>
      <c r="H30738" s="63"/>
      <c r="I30738" s="63"/>
      <c r="J30738" s="63"/>
    </row>
    <row r="30739" spans="1:10" s="1" customFormat="1" ht="16.5" customHeight="1">
      <c r="A30739" s="63"/>
      <c r="B30739" s="63"/>
      <c r="C30739" s="63"/>
      <c r="D30739" s="63"/>
      <c r="E30739" s="63"/>
      <c r="F30739" s="63"/>
      <c r="G30739" s="63"/>
      <c r="H30739" s="63"/>
      <c r="I30739" s="63"/>
      <c r="J30739" s="63"/>
    </row>
    <row r="30740" spans="1:10" s="1" customFormat="1" ht="16.5">
      <c r="A30740" s="8"/>
    </row>
    <row r="30741" spans="1:10" s="1" customFormat="1" ht="16.5">
      <c r="A30741" s="8"/>
    </row>
    <row r="30742" spans="1:10" s="1" customFormat="1" ht="16.5">
      <c r="A30742" s="8"/>
    </row>
    <row r="30743" spans="1:10" s="1" customFormat="1" ht="16.5">
      <c r="A30743" s="8"/>
    </row>
    <row r="30744" spans="1:10" s="1" customFormat="1" ht="16.5">
      <c r="A30744" s="8"/>
    </row>
    <row r="30745" spans="1:10" s="1" customFormat="1" ht="16.5">
      <c r="A30745" s="8"/>
    </row>
    <row r="30746" spans="1:10" s="1" customFormat="1" ht="16.5">
      <c r="A30746" s="8"/>
    </row>
    <row r="30747" spans="1:10" s="1" customFormat="1" ht="16.5">
      <c r="A30747" s="8"/>
    </row>
    <row r="30748" spans="1:10" s="1" customFormat="1" ht="16.5">
      <c r="A30748" s="8"/>
    </row>
    <row r="30749" spans="1:10" s="1" customFormat="1" ht="16.5">
      <c r="A30749" s="8"/>
    </row>
    <row r="30750" spans="1:10" s="1" customFormat="1" ht="16.5">
      <c r="A30750" s="8"/>
    </row>
    <row r="30751" spans="1:10" s="1" customFormat="1" ht="16.5">
      <c r="A30751" s="8"/>
    </row>
    <row r="30752" spans="1:10" s="1" customFormat="1" ht="16.5">
      <c r="A30752" s="8"/>
    </row>
    <row r="30753" spans="1:1" s="1" customFormat="1" ht="16.5">
      <c r="A30753" s="8"/>
    </row>
    <row r="30754" spans="1:1" s="1" customFormat="1" ht="16.5">
      <c r="A30754" s="8"/>
    </row>
    <row r="30755" spans="1:1" s="1" customFormat="1" ht="16.5">
      <c r="A30755" s="8"/>
    </row>
    <row r="30756" spans="1:1" s="1" customFormat="1" ht="16.5">
      <c r="A30756" s="8"/>
    </row>
    <row r="30757" spans="1:1" s="1" customFormat="1" ht="16.5">
      <c r="A30757" s="8"/>
    </row>
    <row r="30758" spans="1:1" s="1" customFormat="1" ht="16.5">
      <c r="A30758" s="8"/>
    </row>
    <row r="30759" spans="1:1" s="1" customFormat="1" ht="16.5">
      <c r="A30759" s="8"/>
    </row>
    <row r="30760" spans="1:1" s="1" customFormat="1" ht="16.5">
      <c r="A30760" s="8"/>
    </row>
    <row r="30761" spans="1:1" s="1" customFormat="1" ht="16.5">
      <c r="A30761" s="8"/>
    </row>
    <row r="30762" spans="1:1" s="1" customFormat="1" ht="16.5">
      <c r="A30762" s="8"/>
    </row>
    <row r="30763" spans="1:1" s="1" customFormat="1" ht="16.5">
      <c r="A30763" s="8"/>
    </row>
    <row r="30764" spans="1:1" s="1" customFormat="1" ht="16.5">
      <c r="A30764" s="8"/>
    </row>
    <row r="30765" spans="1:1" s="1" customFormat="1" ht="16.5">
      <c r="A30765" s="8"/>
    </row>
    <row r="30766" spans="1:1" s="1" customFormat="1" ht="16.5">
      <c r="A30766" s="8"/>
    </row>
    <row r="30767" spans="1:1" s="1" customFormat="1" ht="16.5">
      <c r="A30767" s="8"/>
    </row>
    <row r="30768" spans="1:1" s="1" customFormat="1" ht="16.5">
      <c r="A30768" s="8"/>
    </row>
    <row r="30769" spans="1:1" s="1" customFormat="1" ht="16.5">
      <c r="A30769" s="8"/>
    </row>
    <row r="30770" spans="1:1" s="1" customFormat="1" ht="16.5">
      <c r="A30770" s="8"/>
    </row>
    <row r="30771" spans="1:1" s="1" customFormat="1" ht="16.5">
      <c r="A30771" s="8"/>
    </row>
    <row r="30772" spans="1:1" s="1" customFormat="1" ht="16.5">
      <c r="A30772" s="8"/>
    </row>
    <row r="30773" spans="1:1" s="1" customFormat="1" ht="16.5">
      <c r="A30773" s="8"/>
    </row>
    <row r="30774" spans="1:1" s="1" customFormat="1" ht="16.5">
      <c r="A30774" s="8"/>
    </row>
    <row r="30775" spans="1:1" s="1" customFormat="1" ht="16.5">
      <c r="A30775" s="8"/>
    </row>
    <row r="30776" spans="1:1" s="1" customFormat="1" ht="16.5">
      <c r="A30776" s="8"/>
    </row>
    <row r="30777" spans="1:1" s="1" customFormat="1" ht="16.5">
      <c r="A30777" s="8"/>
    </row>
    <row r="30778" spans="1:1" s="1" customFormat="1" ht="16.5">
      <c r="A30778" s="8"/>
    </row>
    <row r="30779" spans="1:1" s="1" customFormat="1" ht="16.5">
      <c r="A30779" s="8"/>
    </row>
    <row r="30780" spans="1:1" s="1" customFormat="1" ht="16.5">
      <c r="A30780" s="8"/>
    </row>
    <row r="30781" spans="1:1" s="1" customFormat="1" ht="16.5">
      <c r="A30781" s="8"/>
    </row>
    <row r="30782" spans="1:1" s="1" customFormat="1" ht="16.5">
      <c r="A30782" s="8"/>
    </row>
    <row r="30783" spans="1:1" s="1" customFormat="1" ht="16.5">
      <c r="A30783" s="8"/>
    </row>
    <row r="30784" spans="1:1" s="1" customFormat="1" ht="16.5">
      <c r="A30784" s="8"/>
    </row>
    <row r="30785" spans="1:10" s="1" customFormat="1" ht="16.5">
      <c r="A30785" s="8"/>
    </row>
    <row r="30786" spans="1:10" s="1" customFormat="1" ht="16.5">
      <c r="A30786" s="8"/>
    </row>
    <row r="30787" spans="1:10" s="1" customFormat="1" ht="16.5">
      <c r="A30787" s="8"/>
    </row>
    <row r="30788" spans="1:10" s="1" customFormat="1" ht="16.5">
      <c r="A30788" s="8"/>
    </row>
    <row r="30789" spans="1:10" s="1" customFormat="1" ht="16.5">
      <c r="A30789" s="8"/>
    </row>
    <row r="30790" spans="1:10" s="1" customFormat="1" ht="16.5">
      <c r="A30790" s="8"/>
    </row>
    <row r="30791" spans="1:10" s="1" customFormat="1" ht="16.5">
      <c r="A30791" s="8"/>
    </row>
    <row r="30792" spans="1:10" s="1" customFormat="1" ht="16.5">
      <c r="A30792" s="8"/>
    </row>
    <row r="30793" spans="1:10" s="1" customFormat="1" ht="16.5">
      <c r="A30793" s="8"/>
    </row>
    <row r="30794" spans="1:10" s="1" customFormat="1" ht="16.5">
      <c r="A30794" s="8"/>
    </row>
    <row r="30795" spans="1:10" s="1" customFormat="1" ht="16.5">
      <c r="A30795" s="8"/>
    </row>
    <row r="30796" spans="1:10" s="1" customFormat="1" ht="16.5">
      <c r="A30796" s="8"/>
    </row>
    <row r="30797" spans="1:10" s="1" customFormat="1" ht="16.5">
      <c r="A30797" s="8"/>
    </row>
    <row r="30798" spans="1:10" s="1" customFormat="1" ht="16.5">
      <c r="A30798" s="8"/>
    </row>
    <row r="30799" spans="1:10" s="1" customFormat="1" ht="46.5" customHeight="1">
      <c r="A30799" s="62"/>
      <c r="B30799" s="62"/>
      <c r="C30799" s="62"/>
      <c r="D30799" s="62"/>
      <c r="E30799" s="62"/>
      <c r="F30799" s="62"/>
      <c r="G30799" s="62"/>
      <c r="H30799" s="62"/>
      <c r="I30799" s="62"/>
      <c r="J30799" s="62"/>
    </row>
    <row r="30800" spans="1:10" s="1" customFormat="1" ht="16.5">
      <c r="A30800" s="2"/>
      <c r="B30800" s="3"/>
    </row>
    <row r="30801" spans="1:11" s="1" customFormat="1" ht="16.5">
      <c r="A30801" s="8"/>
    </row>
    <row r="30802" spans="1:11" s="1" customFormat="1" ht="16.5">
      <c r="A30802" s="4"/>
      <c r="C30802" s="5"/>
      <c r="D30802" s="6"/>
      <c r="E30802" s="29"/>
      <c r="F30802" s="29"/>
      <c r="G30802" s="29"/>
      <c r="H30802" s="29"/>
      <c r="I30802" s="7"/>
      <c r="J30802" s="7"/>
      <c r="K30802" s="7"/>
    </row>
    <row r="30803" spans="1:11" s="1" customFormat="1" ht="16.5">
      <c r="A30803" s="8"/>
    </row>
    <row r="30804" spans="1:11" s="1" customFormat="1" ht="16.5">
      <c r="A30804" s="64"/>
      <c r="B30804" s="30"/>
      <c r="C30804" s="31"/>
      <c r="D30804" s="31"/>
      <c r="E30804" s="32"/>
      <c r="F30804" s="32"/>
      <c r="G30804" s="32"/>
      <c r="H30804" s="32"/>
      <c r="I30804" s="33"/>
      <c r="J30804" s="33"/>
      <c r="K30804" s="33"/>
    </row>
    <row r="30805" spans="1:11" s="1" customFormat="1" ht="16.5">
      <c r="A30805" s="65"/>
      <c r="B30805" s="34"/>
      <c r="C30805" s="35"/>
      <c r="D30805" s="35"/>
      <c r="E30805" s="36"/>
      <c r="F30805" s="36"/>
      <c r="G30805" s="36"/>
      <c r="H30805" s="36"/>
      <c r="I30805" s="37"/>
      <c r="J30805" s="37"/>
      <c r="K30805" s="37"/>
    </row>
    <row r="30806" spans="1:11" s="1" customFormat="1" ht="17.25">
      <c r="A30806" s="8"/>
      <c r="B30806" s="8"/>
      <c r="C30806" s="10"/>
      <c r="D30806" s="10"/>
      <c r="I30806" s="12"/>
      <c r="J30806" s="12"/>
      <c r="K30806" s="12"/>
    </row>
    <row r="30807" spans="1:11" s="1" customFormat="1" ht="16.5">
      <c r="A30807" s="64"/>
      <c r="B30807" s="30"/>
      <c r="C30807" s="38"/>
      <c r="D30807" s="38"/>
      <c r="E30807" s="32"/>
      <c r="F30807" s="32"/>
      <c r="G30807" s="32"/>
      <c r="H30807" s="32"/>
      <c r="I30807" s="33"/>
      <c r="J30807" s="33"/>
      <c r="K30807" s="33"/>
    </row>
    <row r="30808" spans="1:11" s="1" customFormat="1" ht="16.5">
      <c r="A30808" s="65"/>
      <c r="B30808" s="34"/>
      <c r="C30808" s="35"/>
      <c r="D30808" s="35"/>
      <c r="E30808" s="36"/>
      <c r="F30808" s="36"/>
      <c r="G30808" s="36"/>
      <c r="H30808" s="36"/>
      <c r="I30808" s="37"/>
      <c r="J30808" s="37"/>
      <c r="K30808" s="37"/>
    </row>
    <row r="30809" spans="1:11" s="1" customFormat="1" ht="16.5">
      <c r="A30809" s="8"/>
      <c r="B30809" s="8"/>
      <c r="C30809" s="10"/>
      <c r="D30809" s="10"/>
      <c r="I30809" s="19"/>
      <c r="J30809" s="19"/>
      <c r="K30809" s="19"/>
    </row>
    <row r="30810" spans="1:11" s="1" customFormat="1" ht="16.5">
      <c r="A30810" s="66"/>
      <c r="B30810" s="39"/>
      <c r="C30810" s="40"/>
      <c r="D30810" s="40"/>
      <c r="E30810" s="41"/>
      <c r="F30810" s="41"/>
      <c r="G30810" s="41"/>
      <c r="H30810" s="41"/>
      <c r="I30810" s="42"/>
      <c r="J30810" s="42"/>
      <c r="K30810" s="42"/>
    </row>
    <row r="30811" spans="1:11" s="1" customFormat="1" ht="16.5">
      <c r="A30811" s="67"/>
      <c r="B30811" s="16"/>
      <c r="C30811" s="43"/>
      <c r="D30811" s="43"/>
      <c r="E30811" s="44"/>
      <c r="F30811" s="44"/>
      <c r="G30811" s="44"/>
      <c r="H30811" s="44"/>
      <c r="I30811" s="45"/>
      <c r="J30811" s="45"/>
      <c r="K30811" s="45"/>
    </row>
    <row r="30812" spans="1:11" s="1" customFormat="1" ht="16.5">
      <c r="A30812" s="4"/>
      <c r="B30812" s="8"/>
      <c r="C30812" s="10"/>
      <c r="D30812" s="10"/>
      <c r="I30812" s="19"/>
      <c r="J30812" s="19"/>
      <c r="K30812" s="19"/>
    </row>
    <row r="30813" spans="1:11" s="1" customFormat="1" ht="16.5" customHeight="1">
      <c r="A30813" s="60"/>
      <c r="B30813" s="46"/>
      <c r="C30813" s="47"/>
      <c r="D30813" s="47"/>
      <c r="E30813" s="48"/>
      <c r="F30813" s="48"/>
      <c r="G30813" s="48"/>
      <c r="H30813" s="48"/>
      <c r="I30813" s="49"/>
      <c r="J30813" s="49"/>
      <c r="K30813" s="49"/>
    </row>
    <row r="30814" spans="1:11" s="1" customFormat="1" ht="16.5" customHeight="1">
      <c r="A30814" s="61"/>
      <c r="B30814" s="50"/>
      <c r="C30814" s="51"/>
      <c r="D30814" s="51"/>
      <c r="E30814" s="52"/>
      <c r="F30814" s="52"/>
      <c r="G30814" s="52"/>
      <c r="H30814" s="52"/>
      <c r="I30814" s="53"/>
      <c r="J30814" s="53"/>
      <c r="K30814" s="53"/>
    </row>
    <row r="30815" spans="1:11" s="1" customFormat="1" ht="16.5">
      <c r="A30815" s="20"/>
      <c r="B30815" s="21"/>
      <c r="C30815" s="22"/>
      <c r="D30815" s="22"/>
      <c r="E30815" s="21"/>
      <c r="F30815" s="21"/>
      <c r="G30815" s="21"/>
      <c r="H30815" s="21"/>
      <c r="I30815" s="21"/>
      <c r="J30815" s="21"/>
      <c r="K30815" s="21"/>
    </row>
    <row r="30816" spans="1:11" s="1" customFormat="1" ht="16.5" customHeight="1">
      <c r="A30816" s="60"/>
      <c r="B30816" s="46"/>
      <c r="C30816" s="47"/>
      <c r="D30816" s="47"/>
      <c r="E30816" s="48"/>
      <c r="F30816" s="48"/>
      <c r="G30816" s="48"/>
      <c r="H30816" s="48"/>
      <c r="I30816" s="49"/>
      <c r="J30816" s="49"/>
      <c r="K30816" s="49"/>
    </row>
    <row r="30817" spans="1:11" s="1" customFormat="1" ht="16.5" customHeight="1">
      <c r="A30817" s="61"/>
      <c r="B30817" s="50"/>
      <c r="C30817" s="51"/>
      <c r="D30817" s="51"/>
      <c r="E30817" s="52"/>
      <c r="F30817" s="52"/>
      <c r="G30817" s="52"/>
      <c r="H30817" s="52"/>
      <c r="I30817" s="53"/>
      <c r="J30817" s="53"/>
      <c r="K30817" s="53"/>
    </row>
    <row r="30818" spans="1:11" s="1" customFormat="1" ht="16.5">
      <c r="A30818" s="20"/>
      <c r="B30818" s="21"/>
      <c r="C30818" s="22"/>
      <c r="D30818" s="22"/>
      <c r="E30818" s="21"/>
      <c r="F30818" s="21"/>
      <c r="G30818" s="21"/>
      <c r="H30818" s="21"/>
      <c r="I30818" s="21"/>
      <c r="J30818" s="21"/>
      <c r="K30818" s="21"/>
    </row>
    <row r="30819" spans="1:11" s="1" customFormat="1" ht="16.5" customHeight="1">
      <c r="A30819" s="60"/>
      <c r="B30819" s="46"/>
      <c r="C30819" s="47"/>
      <c r="D30819" s="47"/>
      <c r="E30819" s="48"/>
      <c r="F30819" s="48"/>
      <c r="G30819" s="48"/>
      <c r="H30819" s="48"/>
      <c r="I30819" s="49"/>
      <c r="J30819" s="49"/>
      <c r="K30819" s="49"/>
    </row>
    <row r="30820" spans="1:11" s="1" customFormat="1" ht="16.5" customHeight="1">
      <c r="A30820" s="61"/>
      <c r="B30820" s="50"/>
      <c r="C30820" s="51"/>
      <c r="D30820" s="51"/>
      <c r="E30820" s="52"/>
      <c r="F30820" s="52"/>
      <c r="G30820" s="52"/>
      <c r="H30820" s="52"/>
      <c r="I30820" s="53"/>
      <c r="J30820" s="53"/>
      <c r="K30820" s="53"/>
    </row>
    <row r="30821" spans="1:11" s="1" customFormat="1" ht="16.5">
      <c r="A30821" s="20"/>
      <c r="B30821" s="21"/>
      <c r="C30821" s="22"/>
      <c r="D30821" s="22"/>
      <c r="E30821" s="21"/>
      <c r="F30821" s="21"/>
      <c r="G30821" s="21"/>
      <c r="H30821" s="21"/>
      <c r="I30821" s="21"/>
      <c r="J30821" s="21"/>
      <c r="K30821" s="21"/>
    </row>
    <row r="30822" spans="1:11" s="1" customFormat="1" ht="16.5" customHeight="1">
      <c r="A30822" s="60"/>
      <c r="B30822" s="46"/>
      <c r="C30822" s="47"/>
      <c r="D30822" s="47"/>
      <c r="E30822" s="48"/>
      <c r="F30822" s="48"/>
      <c r="G30822" s="48"/>
      <c r="H30822" s="48"/>
      <c r="I30822" s="49"/>
      <c r="J30822" s="49"/>
      <c r="K30822" s="49"/>
    </row>
    <row r="30823" spans="1:11" s="1" customFormat="1" ht="16.5" customHeight="1">
      <c r="A30823" s="61"/>
      <c r="B30823" s="50"/>
      <c r="C30823" s="51"/>
      <c r="D30823" s="51"/>
      <c r="E30823" s="52"/>
      <c r="F30823" s="52"/>
      <c r="G30823" s="52"/>
      <c r="H30823" s="52"/>
      <c r="I30823" s="53"/>
      <c r="J30823" s="53"/>
      <c r="K30823" s="53"/>
    </row>
    <row r="30824" spans="1:11" s="1" customFormat="1" ht="16.5">
      <c r="A30824" s="8"/>
      <c r="C30824" s="10"/>
      <c r="D30824" s="10"/>
    </row>
    <row r="30825" spans="1:11" s="1" customFormat="1" ht="16.5">
      <c r="A30825" s="66"/>
      <c r="B30825" s="39"/>
      <c r="C30825" s="40"/>
      <c r="D30825" s="40"/>
      <c r="E30825" s="41"/>
      <c r="F30825" s="41"/>
      <c r="G30825" s="41"/>
      <c r="H30825" s="41"/>
      <c r="I30825" s="42"/>
      <c r="J30825" s="42"/>
      <c r="K30825" s="42"/>
    </row>
    <row r="30826" spans="1:11" s="1" customFormat="1" ht="16.5">
      <c r="A30826" s="67"/>
      <c r="B30826" s="16"/>
      <c r="C30826" s="43"/>
      <c r="D30826" s="43"/>
      <c r="E30826" s="44"/>
      <c r="F30826" s="44"/>
      <c r="G30826" s="44"/>
      <c r="H30826" s="44"/>
      <c r="I30826" s="45"/>
      <c r="J30826" s="45"/>
      <c r="K30826" s="45"/>
    </row>
    <row r="30827" spans="1:11" s="1" customFormat="1" ht="16.5">
      <c r="A30827" s="4"/>
      <c r="B30827" s="8"/>
      <c r="C30827" s="10"/>
      <c r="D30827" s="10"/>
      <c r="I30827" s="19"/>
      <c r="J30827" s="19"/>
      <c r="K30827" s="19"/>
    </row>
    <row r="30828" spans="1:11" s="1" customFormat="1" ht="16.5">
      <c r="A30828" s="66"/>
      <c r="B30828" s="39"/>
      <c r="C30828" s="54"/>
      <c r="D30828" s="54"/>
      <c r="E30828" s="41"/>
      <c r="F30828" s="41"/>
      <c r="G30828" s="41"/>
      <c r="H30828" s="41"/>
      <c r="I30828" s="42"/>
      <c r="J30828" s="42"/>
      <c r="K30828" s="42"/>
    </row>
    <row r="30829" spans="1:11" s="1" customFormat="1" ht="16.5">
      <c r="A30829" s="67"/>
      <c r="B30829" s="16"/>
      <c r="C30829" s="43"/>
      <c r="D30829" s="43"/>
      <c r="E30829" s="44"/>
      <c r="F30829" s="44"/>
      <c r="G30829" s="44"/>
      <c r="H30829" s="44"/>
      <c r="I30829" s="45"/>
      <c r="J30829" s="45"/>
      <c r="K30829" s="45"/>
    </row>
    <row r="30830" spans="1:11" s="1" customFormat="1" ht="16.5">
      <c r="A30830" s="4"/>
      <c r="B30830" s="8"/>
      <c r="C30830" s="10"/>
      <c r="D30830" s="10"/>
      <c r="I30830" s="19"/>
      <c r="J30830" s="19"/>
      <c r="K30830" s="19"/>
    </row>
    <row r="30831" spans="1:11" s="1" customFormat="1" ht="16.5">
      <c r="A30831" s="66"/>
      <c r="B30831" s="39"/>
      <c r="C30831" s="54"/>
      <c r="D30831" s="54"/>
      <c r="E30831" s="41"/>
      <c r="F30831" s="41"/>
      <c r="G30831" s="41"/>
      <c r="H30831" s="41"/>
      <c r="I30831" s="42"/>
      <c r="J30831" s="42"/>
      <c r="K30831" s="42"/>
    </row>
    <row r="30832" spans="1:11" s="1" customFormat="1" ht="16.5">
      <c r="A30832" s="67"/>
      <c r="B30832" s="16"/>
      <c r="C30832" s="43"/>
      <c r="D30832" s="43"/>
      <c r="E30832" s="44"/>
      <c r="F30832" s="44"/>
      <c r="G30832" s="44"/>
      <c r="H30832" s="44"/>
      <c r="I30832" s="45"/>
      <c r="J30832" s="45"/>
      <c r="K30832" s="45"/>
    </row>
    <row r="30833" spans="1:11" s="1" customFormat="1" ht="16.5">
      <c r="A30833" s="4"/>
      <c r="B30833" s="8"/>
      <c r="C30833" s="10"/>
      <c r="D30833" s="10"/>
      <c r="I30833" s="19"/>
      <c r="J30833" s="19"/>
      <c r="K30833" s="19"/>
    </row>
    <row r="30834" spans="1:11" s="1" customFormat="1" ht="16.5">
      <c r="A30834" s="66"/>
      <c r="B30834" s="39"/>
      <c r="C30834" s="40"/>
      <c r="D30834" s="40"/>
      <c r="E30834" s="41"/>
      <c r="F30834" s="41"/>
      <c r="G30834" s="41"/>
      <c r="H30834" s="41"/>
      <c r="I30834" s="42"/>
      <c r="J30834" s="42"/>
      <c r="K30834" s="42"/>
    </row>
    <row r="30835" spans="1:11" s="1" customFormat="1" ht="16.5">
      <c r="A30835" s="67"/>
      <c r="B30835" s="16"/>
      <c r="C30835" s="43"/>
      <c r="D30835" s="43"/>
      <c r="E30835" s="44"/>
      <c r="F30835" s="44"/>
      <c r="G30835" s="44"/>
      <c r="H30835" s="44"/>
      <c r="I30835" s="45"/>
      <c r="J30835" s="45"/>
      <c r="K30835" s="45"/>
    </row>
    <row r="30836" spans="1:11" s="1" customFormat="1" ht="16.5">
      <c r="A30836" s="4"/>
      <c r="B30836" s="8"/>
      <c r="C30836" s="10"/>
      <c r="D30836" s="10"/>
      <c r="I30836" s="19"/>
      <c r="J30836" s="19"/>
      <c r="K30836" s="19"/>
    </row>
    <row r="30837" spans="1:11" s="1" customFormat="1" ht="16.5">
      <c r="A30837" s="55"/>
      <c r="B30837" s="39"/>
      <c r="C30837" s="54"/>
      <c r="D30837" s="54"/>
      <c r="E30837" s="41"/>
      <c r="F30837" s="41"/>
      <c r="G30837" s="41"/>
      <c r="H30837" s="41"/>
      <c r="I30837" s="42"/>
      <c r="J30837" s="42"/>
      <c r="K30837" s="42"/>
    </row>
    <row r="30838" spans="1:11" s="1" customFormat="1" ht="16.5">
      <c r="A30838" s="26"/>
      <c r="B30838" s="16"/>
      <c r="C30838" s="43"/>
      <c r="D30838" s="43"/>
      <c r="E30838" s="44"/>
      <c r="F30838" s="44"/>
      <c r="G30838" s="44"/>
      <c r="H30838" s="44"/>
      <c r="I30838" s="45"/>
      <c r="J30838" s="45"/>
      <c r="K30838" s="45"/>
    </row>
    <row r="30839" spans="1:11" s="1" customFormat="1" ht="16.5">
      <c r="A30839" s="4"/>
      <c r="B30839" s="8"/>
      <c r="C30839" s="10"/>
      <c r="D30839" s="10"/>
      <c r="I30839" s="19"/>
      <c r="J30839" s="19"/>
      <c r="K30839" s="19"/>
    </row>
    <row r="30840" spans="1:11" s="1" customFormat="1" ht="16.5">
      <c r="A30840" s="55"/>
      <c r="B30840" s="39"/>
      <c r="C30840" s="54"/>
      <c r="D30840" s="54"/>
      <c r="E30840" s="41"/>
      <c r="F30840" s="41"/>
      <c r="G30840" s="41"/>
      <c r="H30840" s="41"/>
      <c r="I30840" s="42"/>
      <c r="J30840" s="42"/>
      <c r="K30840" s="42"/>
    </row>
    <row r="30841" spans="1:11" s="1" customFormat="1" ht="16.5">
      <c r="A30841" s="26"/>
      <c r="B30841" s="16"/>
      <c r="C30841" s="43"/>
      <c r="D30841" s="43"/>
      <c r="E30841" s="44"/>
      <c r="F30841" s="44"/>
      <c r="G30841" s="44"/>
      <c r="H30841" s="44"/>
      <c r="I30841" s="45"/>
      <c r="J30841" s="45"/>
      <c r="K30841" s="45"/>
    </row>
    <row r="30842" spans="1:11" s="1" customFormat="1" ht="16.5">
      <c r="A30842" s="4"/>
      <c r="B30842" s="8"/>
      <c r="C30842" s="10"/>
      <c r="D30842" s="10"/>
      <c r="I30842" s="19"/>
      <c r="J30842" s="19"/>
      <c r="K30842" s="19"/>
    </row>
    <row r="30843" spans="1:11" s="1" customFormat="1" ht="16.5">
      <c r="A30843" s="55"/>
      <c r="B30843" s="39"/>
      <c r="C30843" s="40"/>
      <c r="D30843" s="40"/>
      <c r="E30843" s="41"/>
      <c r="F30843" s="41"/>
      <c r="G30843" s="41"/>
      <c r="H30843" s="41"/>
      <c r="I30843" s="42"/>
      <c r="J30843" s="42"/>
      <c r="K30843" s="42"/>
    </row>
    <row r="30844" spans="1:11" s="1" customFormat="1" ht="16.5">
      <c r="A30844" s="26"/>
      <c r="B30844" s="16"/>
      <c r="C30844" s="43"/>
      <c r="D30844" s="43"/>
      <c r="E30844" s="44"/>
      <c r="F30844" s="44"/>
      <c r="G30844" s="44"/>
      <c r="H30844" s="44"/>
      <c r="I30844" s="45"/>
      <c r="J30844" s="45"/>
      <c r="K30844" s="45"/>
    </row>
    <row r="30845" spans="1:11" s="1" customFormat="1" ht="16.5">
      <c r="A30845" s="8"/>
      <c r="B30845" s="8"/>
      <c r="C30845" s="10"/>
      <c r="D30845" s="10"/>
      <c r="I30845" s="19"/>
      <c r="J30845" s="19"/>
      <c r="K30845" s="19"/>
    </row>
    <row r="30846" spans="1:11" s="1" customFormat="1" ht="16.5">
      <c r="A30846" s="56"/>
      <c r="B30846" s="30"/>
      <c r="C30846" s="31"/>
      <c r="D30846" s="31"/>
      <c r="E30846" s="32"/>
      <c r="F30846" s="32"/>
      <c r="G30846" s="32"/>
      <c r="H30846" s="32"/>
      <c r="I30846" s="33"/>
      <c r="J30846" s="33"/>
      <c r="K30846" s="33"/>
    </row>
    <row r="30847" spans="1:11" s="1" customFormat="1" ht="16.5">
      <c r="A30847" s="57"/>
      <c r="B30847" s="34"/>
      <c r="C30847" s="35"/>
      <c r="D30847" s="35"/>
      <c r="E30847" s="36"/>
      <c r="F30847" s="36"/>
      <c r="G30847" s="36"/>
      <c r="H30847" s="36"/>
      <c r="I30847" s="37"/>
      <c r="J30847" s="37"/>
      <c r="K30847" s="37"/>
    </row>
    <row r="30848" spans="1:11" s="1" customFormat="1" ht="16.5">
      <c r="A30848" s="8"/>
      <c r="B30848" s="8"/>
      <c r="C30848" s="10"/>
      <c r="D30848" s="10"/>
      <c r="I30848" s="19"/>
      <c r="J30848" s="19"/>
      <c r="K30848" s="19"/>
    </row>
    <row r="30849" spans="1:11" s="1" customFormat="1" ht="16.5">
      <c r="A30849" s="56"/>
      <c r="B30849" s="30"/>
      <c r="C30849" s="31"/>
      <c r="D30849" s="31"/>
      <c r="E30849" s="32"/>
      <c r="F30849" s="32"/>
      <c r="G30849" s="32"/>
      <c r="H30849" s="32"/>
      <c r="I30849" s="33"/>
      <c r="J30849" s="33"/>
      <c r="K30849" s="33"/>
    </row>
    <row r="30850" spans="1:11" s="1" customFormat="1" ht="16.5">
      <c r="A30850" s="57"/>
      <c r="B30850" s="34"/>
      <c r="C30850" s="35"/>
      <c r="D30850" s="35"/>
      <c r="E30850" s="36"/>
      <c r="F30850" s="36"/>
      <c r="G30850" s="36"/>
      <c r="H30850" s="36"/>
      <c r="I30850" s="37"/>
      <c r="J30850" s="37"/>
      <c r="K30850" s="37"/>
    </row>
    <row r="30851" spans="1:11" s="1" customFormat="1" ht="16.5">
      <c r="A30851" s="8"/>
      <c r="I30851" s="19"/>
      <c r="J30851" s="19"/>
      <c r="K30851" s="19"/>
    </row>
    <row r="30852" spans="1:11" s="1" customFormat="1" ht="16.5">
      <c r="A30852" s="8"/>
    </row>
    <row r="30853" spans="1:11" s="1" customFormat="1" ht="16.5">
      <c r="A30853" s="8"/>
    </row>
    <row r="30854" spans="1:11" s="1" customFormat="1" ht="16.5">
      <c r="A30854" s="8"/>
    </row>
    <row r="30855" spans="1:11" s="1" customFormat="1" ht="35.25" customHeight="1">
      <c r="A30855" s="63"/>
      <c r="B30855" s="63"/>
      <c r="C30855" s="63"/>
      <c r="D30855" s="63"/>
      <c r="E30855" s="63"/>
      <c r="F30855" s="63"/>
      <c r="G30855" s="63"/>
      <c r="H30855" s="63"/>
      <c r="I30855" s="63"/>
      <c r="J30855" s="63"/>
    </row>
    <row r="30856" spans="1:11" s="1" customFormat="1" ht="16.5" customHeight="1">
      <c r="A30856" s="63"/>
      <c r="B30856" s="63"/>
      <c r="C30856" s="63"/>
      <c r="D30856" s="63"/>
      <c r="E30856" s="63"/>
      <c r="F30856" s="63"/>
      <c r="G30856" s="63"/>
      <c r="H30856" s="63"/>
      <c r="I30856" s="63"/>
      <c r="J30856" s="63"/>
    </row>
    <row r="30857" spans="1:11" s="1" customFormat="1" ht="37.5" customHeight="1">
      <c r="A30857" s="63"/>
      <c r="B30857" s="63"/>
      <c r="C30857" s="63"/>
      <c r="D30857" s="63"/>
      <c r="E30857" s="63"/>
      <c r="F30857" s="63"/>
      <c r="G30857" s="63"/>
      <c r="H30857" s="63"/>
      <c r="I30857" s="63"/>
      <c r="J30857" s="63"/>
    </row>
    <row r="30858" spans="1:11" s="1" customFormat="1" ht="16.5" customHeight="1">
      <c r="A30858" s="63"/>
      <c r="B30858" s="63"/>
      <c r="C30858" s="63"/>
      <c r="D30858" s="63"/>
      <c r="E30858" s="63"/>
      <c r="F30858" s="63"/>
      <c r="G30858" s="63"/>
      <c r="H30858" s="63"/>
      <c r="I30858" s="63"/>
      <c r="J30858" s="63"/>
    </row>
    <row r="30859" spans="1:11" s="1" customFormat="1" ht="16.5" customHeight="1">
      <c r="A30859" s="63"/>
      <c r="B30859" s="63"/>
      <c r="C30859" s="63"/>
      <c r="D30859" s="63"/>
      <c r="E30859" s="63"/>
      <c r="F30859" s="63"/>
      <c r="G30859" s="63"/>
      <c r="H30859" s="63"/>
      <c r="I30859" s="63"/>
      <c r="J30859" s="63"/>
    </row>
    <row r="30860" spans="1:11" s="1" customFormat="1" ht="16.5">
      <c r="A30860" s="8"/>
    </row>
    <row r="30861" spans="1:11" s="1" customFormat="1" ht="16.5">
      <c r="A30861" s="8"/>
    </row>
    <row r="30862" spans="1:11" s="1" customFormat="1" ht="16.5">
      <c r="A30862" s="8"/>
    </row>
    <row r="30863" spans="1:11" s="1" customFormat="1" ht="16.5">
      <c r="A30863" s="8"/>
    </row>
    <row r="30864" spans="1:11" s="1" customFormat="1" ht="16.5">
      <c r="A30864" s="8"/>
    </row>
    <row r="30865" spans="1:1" s="1" customFormat="1" ht="16.5">
      <c r="A30865" s="8"/>
    </row>
    <row r="30866" spans="1:1" s="1" customFormat="1" ht="16.5">
      <c r="A30866" s="8"/>
    </row>
    <row r="30867" spans="1:1" s="1" customFormat="1" ht="16.5">
      <c r="A30867" s="8"/>
    </row>
    <row r="30868" spans="1:1" s="1" customFormat="1" ht="16.5">
      <c r="A30868" s="8"/>
    </row>
    <row r="30869" spans="1:1" s="1" customFormat="1" ht="16.5">
      <c r="A30869" s="8"/>
    </row>
    <row r="30870" spans="1:1" s="1" customFormat="1" ht="16.5">
      <c r="A30870" s="8"/>
    </row>
    <row r="30871" spans="1:1" s="1" customFormat="1" ht="16.5">
      <c r="A30871" s="8"/>
    </row>
    <row r="30872" spans="1:1" s="1" customFormat="1" ht="16.5">
      <c r="A30872" s="8"/>
    </row>
    <row r="30873" spans="1:1" s="1" customFormat="1" ht="16.5">
      <c r="A30873" s="8"/>
    </row>
    <row r="30874" spans="1:1" s="1" customFormat="1" ht="16.5">
      <c r="A30874" s="8"/>
    </row>
    <row r="30875" spans="1:1" s="1" customFormat="1" ht="16.5">
      <c r="A30875" s="8"/>
    </row>
    <row r="30876" spans="1:1" s="1" customFormat="1" ht="16.5">
      <c r="A30876" s="8"/>
    </row>
    <row r="30877" spans="1:1" s="1" customFormat="1" ht="16.5">
      <c r="A30877" s="8"/>
    </row>
    <row r="30878" spans="1:1" s="1" customFormat="1" ht="16.5">
      <c r="A30878" s="8"/>
    </row>
    <row r="30879" spans="1:1" s="1" customFormat="1" ht="16.5">
      <c r="A30879" s="8"/>
    </row>
    <row r="30880" spans="1:1" s="1" customFormat="1" ht="16.5">
      <c r="A30880" s="8"/>
    </row>
    <row r="30881" spans="1:1" s="1" customFormat="1" ht="16.5">
      <c r="A30881" s="8"/>
    </row>
    <row r="30882" spans="1:1" s="1" customFormat="1" ht="16.5">
      <c r="A30882" s="8"/>
    </row>
    <row r="30883" spans="1:1" s="1" customFormat="1" ht="16.5">
      <c r="A30883" s="8"/>
    </row>
    <row r="30884" spans="1:1" s="1" customFormat="1" ht="16.5">
      <c r="A30884" s="8"/>
    </row>
    <row r="30885" spans="1:1" s="1" customFormat="1" ht="16.5">
      <c r="A30885" s="8"/>
    </row>
    <row r="30886" spans="1:1" s="1" customFormat="1" ht="16.5">
      <c r="A30886" s="8"/>
    </row>
    <row r="30887" spans="1:1" s="1" customFormat="1" ht="16.5">
      <c r="A30887" s="8"/>
    </row>
    <row r="30888" spans="1:1" s="1" customFormat="1" ht="16.5">
      <c r="A30888" s="8"/>
    </row>
    <row r="30889" spans="1:1" s="1" customFormat="1" ht="16.5">
      <c r="A30889" s="8"/>
    </row>
    <row r="30890" spans="1:1" s="1" customFormat="1" ht="16.5">
      <c r="A30890" s="8"/>
    </row>
    <row r="30891" spans="1:1" s="1" customFormat="1" ht="16.5">
      <c r="A30891" s="8"/>
    </row>
    <row r="30892" spans="1:1" s="1" customFormat="1" ht="16.5">
      <c r="A30892" s="8"/>
    </row>
    <row r="30893" spans="1:1" s="1" customFormat="1" ht="16.5">
      <c r="A30893" s="8"/>
    </row>
    <row r="30894" spans="1:1" s="1" customFormat="1" ht="16.5">
      <c r="A30894" s="8"/>
    </row>
    <row r="30895" spans="1:1" s="1" customFormat="1" ht="16.5">
      <c r="A30895" s="8"/>
    </row>
    <row r="30896" spans="1:1" s="1" customFormat="1" ht="16.5">
      <c r="A30896" s="8"/>
    </row>
    <row r="30897" spans="1:1" s="1" customFormat="1" ht="16.5">
      <c r="A30897" s="8"/>
    </row>
    <row r="30898" spans="1:1" s="1" customFormat="1" ht="16.5">
      <c r="A30898" s="8"/>
    </row>
    <row r="30899" spans="1:1" s="1" customFormat="1" ht="16.5">
      <c r="A30899" s="8"/>
    </row>
    <row r="30900" spans="1:1" s="1" customFormat="1" ht="16.5">
      <c r="A30900" s="8"/>
    </row>
    <row r="30901" spans="1:1" s="1" customFormat="1" ht="16.5">
      <c r="A30901" s="8"/>
    </row>
    <row r="30902" spans="1:1" s="1" customFormat="1" ht="16.5">
      <c r="A30902" s="8"/>
    </row>
    <row r="30903" spans="1:1" s="1" customFormat="1" ht="16.5">
      <c r="A30903" s="8"/>
    </row>
    <row r="30904" spans="1:1" s="1" customFormat="1" ht="16.5">
      <c r="A30904" s="8"/>
    </row>
    <row r="30905" spans="1:1" s="1" customFormat="1" ht="16.5">
      <c r="A30905" s="8"/>
    </row>
    <row r="30906" spans="1:1" s="1" customFormat="1" ht="16.5">
      <c r="A30906" s="8"/>
    </row>
    <row r="30907" spans="1:1" s="1" customFormat="1" ht="16.5">
      <c r="A30907" s="8"/>
    </row>
    <row r="30908" spans="1:1" s="1" customFormat="1" ht="16.5">
      <c r="A30908" s="8"/>
    </row>
    <row r="30909" spans="1:1" s="1" customFormat="1" ht="16.5">
      <c r="A30909" s="8"/>
    </row>
    <row r="30910" spans="1:1" s="1" customFormat="1" ht="16.5">
      <c r="A30910" s="8"/>
    </row>
    <row r="30911" spans="1:1" s="1" customFormat="1" ht="16.5">
      <c r="A30911" s="8"/>
    </row>
    <row r="30912" spans="1:1" s="1" customFormat="1" ht="16.5">
      <c r="A30912" s="8"/>
    </row>
    <row r="30913" spans="1:11" s="1" customFormat="1" ht="16.5">
      <c r="A30913" s="8"/>
    </row>
    <row r="30914" spans="1:11" s="1" customFormat="1" ht="16.5">
      <c r="A30914" s="8"/>
    </row>
    <row r="30915" spans="1:11" s="1" customFormat="1" ht="16.5">
      <c r="A30915" s="8"/>
    </row>
    <row r="30916" spans="1:11" s="1" customFormat="1" ht="16.5">
      <c r="A30916" s="8"/>
    </row>
    <row r="30917" spans="1:11" s="1" customFormat="1" ht="16.5">
      <c r="A30917" s="8"/>
    </row>
    <row r="30918" spans="1:11" s="1" customFormat="1" ht="16.5">
      <c r="A30918" s="8"/>
    </row>
    <row r="30919" spans="1:11" s="1" customFormat="1" ht="46.5" customHeight="1">
      <c r="A30919" s="62"/>
      <c r="B30919" s="62"/>
      <c r="C30919" s="62"/>
      <c r="D30919" s="62"/>
      <c r="E30919" s="62"/>
      <c r="F30919" s="62"/>
      <c r="G30919" s="62"/>
      <c r="H30919" s="62"/>
      <c r="I30919" s="62"/>
      <c r="J30919" s="62"/>
    </row>
    <row r="30920" spans="1:11" s="1" customFormat="1" ht="16.5">
      <c r="A30920" s="2"/>
      <c r="B30920" s="3"/>
    </row>
    <row r="30921" spans="1:11" s="1" customFormat="1" ht="16.5">
      <c r="A30921" s="8"/>
    </row>
    <row r="30922" spans="1:11" s="1" customFormat="1" ht="16.5">
      <c r="A30922" s="4"/>
      <c r="C30922" s="5"/>
      <c r="D30922" s="6"/>
      <c r="E30922" s="29"/>
      <c r="F30922" s="29"/>
      <c r="G30922" s="29"/>
      <c r="H30922" s="29"/>
      <c r="I30922" s="7"/>
      <c r="J30922" s="7"/>
      <c r="K30922" s="7"/>
    </row>
    <row r="30923" spans="1:11" s="1" customFormat="1" ht="16.5">
      <c r="A30923" s="8"/>
    </row>
    <row r="30924" spans="1:11" s="1" customFormat="1" ht="16.5">
      <c r="A30924" s="64"/>
      <c r="B30924" s="30"/>
      <c r="C30924" s="31"/>
      <c r="D30924" s="31"/>
      <c r="E30924" s="32"/>
      <c r="F30924" s="32"/>
      <c r="G30924" s="32"/>
      <c r="H30924" s="32"/>
      <c r="I30924" s="33"/>
      <c r="J30924" s="33"/>
      <c r="K30924" s="33"/>
    </row>
    <row r="30925" spans="1:11" s="1" customFormat="1" ht="16.5">
      <c r="A30925" s="65"/>
      <c r="B30925" s="34"/>
      <c r="C30925" s="35"/>
      <c r="D30925" s="35"/>
      <c r="E30925" s="36"/>
      <c r="F30925" s="36"/>
      <c r="G30925" s="36"/>
      <c r="H30925" s="36"/>
      <c r="I30925" s="37"/>
      <c r="J30925" s="37"/>
      <c r="K30925" s="37"/>
    </row>
    <row r="30926" spans="1:11" s="1" customFormat="1" ht="17.25">
      <c r="A30926" s="8"/>
      <c r="B30926" s="8"/>
      <c r="C30926" s="10"/>
      <c r="D30926" s="10"/>
      <c r="I30926" s="12"/>
      <c r="J30926" s="12"/>
      <c r="K30926" s="12"/>
    </row>
    <row r="30927" spans="1:11" s="1" customFormat="1" ht="16.5">
      <c r="A30927" s="64"/>
      <c r="B30927" s="30"/>
      <c r="C30927" s="38"/>
      <c r="D30927" s="38"/>
      <c r="E30927" s="32"/>
      <c r="F30927" s="32"/>
      <c r="G30927" s="32"/>
      <c r="H30927" s="32"/>
      <c r="I30927" s="33"/>
      <c r="J30927" s="33"/>
      <c r="K30927" s="33"/>
    </row>
    <row r="30928" spans="1:11" s="1" customFormat="1" ht="16.5">
      <c r="A30928" s="65"/>
      <c r="B30928" s="34"/>
      <c r="C30928" s="35"/>
      <c r="D30928" s="35"/>
      <c r="E30928" s="36"/>
      <c r="F30928" s="36"/>
      <c r="G30928" s="36"/>
      <c r="H30928" s="36"/>
      <c r="I30928" s="37"/>
      <c r="J30928" s="37"/>
      <c r="K30928" s="37"/>
    </row>
    <row r="30929" spans="1:11" s="1" customFormat="1" ht="16.5">
      <c r="A30929" s="8"/>
      <c r="B30929" s="8"/>
      <c r="C30929" s="10"/>
      <c r="D30929" s="10"/>
      <c r="I30929" s="19"/>
      <c r="J30929" s="19"/>
      <c r="K30929" s="19"/>
    </row>
    <row r="30930" spans="1:11" s="1" customFormat="1" ht="16.5">
      <c r="A30930" s="66"/>
      <c r="B30930" s="39"/>
      <c r="C30930" s="40"/>
      <c r="D30930" s="40"/>
      <c r="E30930" s="41"/>
      <c r="F30930" s="41"/>
      <c r="G30930" s="41"/>
      <c r="H30930" s="41"/>
      <c r="I30930" s="42"/>
      <c r="J30930" s="42"/>
      <c r="K30930" s="42"/>
    </row>
    <row r="30931" spans="1:11" s="1" customFormat="1" ht="16.5">
      <c r="A30931" s="67"/>
      <c r="B30931" s="16"/>
      <c r="C30931" s="43"/>
      <c r="D30931" s="43"/>
      <c r="E30931" s="44"/>
      <c r="F30931" s="44"/>
      <c r="G30931" s="44"/>
      <c r="H30931" s="44"/>
      <c r="I30931" s="45"/>
      <c r="J30931" s="45"/>
      <c r="K30931" s="45"/>
    </row>
    <row r="30932" spans="1:11" s="1" customFormat="1" ht="16.5">
      <c r="A30932" s="4"/>
      <c r="B30932" s="8"/>
      <c r="C30932" s="10"/>
      <c r="D30932" s="10"/>
      <c r="I30932" s="19"/>
      <c r="J30932" s="19"/>
      <c r="K30932" s="19"/>
    </row>
    <row r="30933" spans="1:11" s="1" customFormat="1" ht="16.5" customHeight="1">
      <c r="A30933" s="60"/>
      <c r="B30933" s="46"/>
      <c r="C30933" s="47"/>
      <c r="D30933" s="47"/>
      <c r="E30933" s="48"/>
      <c r="F30933" s="48"/>
      <c r="G30933" s="48"/>
      <c r="H30933" s="48"/>
      <c r="I30933" s="49"/>
      <c r="J30933" s="49"/>
      <c r="K30933" s="49"/>
    </row>
    <row r="30934" spans="1:11" s="1" customFormat="1" ht="16.5" customHeight="1">
      <c r="A30934" s="61"/>
      <c r="B30934" s="50"/>
      <c r="C30934" s="51"/>
      <c r="D30934" s="51"/>
      <c r="E30934" s="52"/>
      <c r="F30934" s="52"/>
      <c r="G30934" s="52"/>
      <c r="H30934" s="52"/>
      <c r="I30934" s="53"/>
      <c r="J30934" s="53"/>
      <c r="K30934" s="53"/>
    </row>
    <row r="30935" spans="1:11" s="1" customFormat="1" ht="16.5">
      <c r="A30935" s="20"/>
      <c r="B30935" s="21"/>
      <c r="C30935" s="22"/>
      <c r="D30935" s="22"/>
      <c r="E30935" s="21"/>
      <c r="F30935" s="21"/>
      <c r="G30935" s="21"/>
      <c r="H30935" s="21"/>
      <c r="I30935" s="21"/>
      <c r="J30935" s="21"/>
      <c r="K30935" s="21"/>
    </row>
    <row r="30936" spans="1:11" s="1" customFormat="1" ht="16.5" customHeight="1">
      <c r="A30936" s="60"/>
      <c r="B30936" s="46"/>
      <c r="C30936" s="47"/>
      <c r="D30936" s="47"/>
      <c r="E30936" s="48"/>
      <c r="F30936" s="48"/>
      <c r="G30936" s="48"/>
      <c r="H30936" s="48"/>
      <c r="I30936" s="49"/>
      <c r="J30936" s="49"/>
      <c r="K30936" s="49"/>
    </row>
    <row r="30937" spans="1:11" s="1" customFormat="1" ht="16.5" customHeight="1">
      <c r="A30937" s="61"/>
      <c r="B30937" s="50"/>
      <c r="C30937" s="51"/>
      <c r="D30937" s="51"/>
      <c r="E30937" s="52"/>
      <c r="F30937" s="52"/>
      <c r="G30937" s="52"/>
      <c r="H30937" s="52"/>
      <c r="I30937" s="53"/>
      <c r="J30937" s="53"/>
      <c r="K30937" s="53"/>
    </row>
    <row r="30938" spans="1:11" s="1" customFormat="1" ht="16.5">
      <c r="A30938" s="20"/>
      <c r="B30938" s="21"/>
      <c r="C30938" s="22"/>
      <c r="D30938" s="22"/>
      <c r="E30938" s="21"/>
      <c r="F30938" s="21"/>
      <c r="G30938" s="21"/>
      <c r="H30938" s="21"/>
      <c r="I30938" s="21"/>
      <c r="J30938" s="21"/>
      <c r="K30938" s="21"/>
    </row>
    <row r="30939" spans="1:11" s="1" customFormat="1" ht="16.5" customHeight="1">
      <c r="A30939" s="60"/>
      <c r="B30939" s="46"/>
      <c r="C30939" s="47"/>
      <c r="D30939" s="47"/>
      <c r="E30939" s="48"/>
      <c r="F30939" s="48"/>
      <c r="G30939" s="48"/>
      <c r="H30939" s="48"/>
      <c r="I30939" s="49"/>
      <c r="J30939" s="49"/>
      <c r="K30939" s="49"/>
    </row>
    <row r="30940" spans="1:11" s="1" customFormat="1" ht="16.5" customHeight="1">
      <c r="A30940" s="61"/>
      <c r="B30940" s="50"/>
      <c r="C30940" s="51"/>
      <c r="D30940" s="51"/>
      <c r="E30940" s="52"/>
      <c r="F30940" s="52"/>
      <c r="G30940" s="52"/>
      <c r="H30940" s="52"/>
      <c r="I30940" s="53"/>
      <c r="J30940" s="53"/>
      <c r="K30940" s="53"/>
    </row>
    <row r="30941" spans="1:11" s="1" customFormat="1" ht="16.5">
      <c r="A30941" s="20"/>
      <c r="B30941" s="21"/>
      <c r="C30941" s="22"/>
      <c r="D30941" s="22"/>
      <c r="E30941" s="21"/>
      <c r="F30941" s="21"/>
      <c r="G30941" s="21"/>
      <c r="H30941" s="21"/>
      <c r="I30941" s="21"/>
      <c r="J30941" s="21"/>
      <c r="K30941" s="21"/>
    </row>
    <row r="30942" spans="1:11" s="1" customFormat="1" ht="16.5" customHeight="1">
      <c r="A30942" s="60"/>
      <c r="B30942" s="46"/>
      <c r="C30942" s="47"/>
      <c r="D30942" s="47"/>
      <c r="E30942" s="48"/>
      <c r="F30942" s="48"/>
      <c r="G30942" s="48"/>
      <c r="H30942" s="48"/>
      <c r="I30942" s="49"/>
      <c r="J30942" s="49"/>
      <c r="K30942" s="49"/>
    </row>
    <row r="30943" spans="1:11" s="1" customFormat="1" ht="16.5" customHeight="1">
      <c r="A30943" s="61"/>
      <c r="B30943" s="50"/>
      <c r="C30943" s="51"/>
      <c r="D30943" s="51"/>
      <c r="E30943" s="52"/>
      <c r="F30943" s="52"/>
      <c r="G30943" s="52"/>
      <c r="H30943" s="52"/>
      <c r="I30943" s="53"/>
      <c r="J30943" s="53"/>
      <c r="K30943" s="53"/>
    </row>
    <row r="30944" spans="1:11" s="1" customFormat="1" ht="16.5">
      <c r="A30944" s="8"/>
      <c r="C30944" s="10"/>
      <c r="D30944" s="10"/>
    </row>
    <row r="30945" spans="1:11" s="1" customFormat="1" ht="16.5">
      <c r="A30945" s="66"/>
      <c r="B30945" s="39"/>
      <c r="C30945" s="40"/>
      <c r="D30945" s="40"/>
      <c r="E30945" s="41"/>
      <c r="F30945" s="41"/>
      <c r="G30945" s="41"/>
      <c r="H30945" s="41"/>
      <c r="I30945" s="42"/>
      <c r="J30945" s="42"/>
      <c r="K30945" s="42"/>
    </row>
    <row r="30946" spans="1:11" s="1" customFormat="1" ht="16.5">
      <c r="A30946" s="67"/>
      <c r="B30946" s="16"/>
      <c r="C30946" s="43"/>
      <c r="D30946" s="43"/>
      <c r="E30946" s="44"/>
      <c r="F30946" s="44"/>
      <c r="G30946" s="44"/>
      <c r="H30946" s="44"/>
      <c r="I30946" s="45"/>
      <c r="J30946" s="45"/>
      <c r="K30946" s="45"/>
    </row>
    <row r="30947" spans="1:11" s="1" customFormat="1" ht="16.5">
      <c r="A30947" s="4"/>
      <c r="B30947" s="8"/>
      <c r="C30947" s="10"/>
      <c r="D30947" s="10"/>
      <c r="I30947" s="19"/>
      <c r="J30947" s="19"/>
      <c r="K30947" s="19"/>
    </row>
    <row r="30948" spans="1:11" s="1" customFormat="1" ht="16.5">
      <c r="A30948" s="66"/>
      <c r="B30948" s="39"/>
      <c r="C30948" s="54"/>
      <c r="D30948" s="54"/>
      <c r="E30948" s="41"/>
      <c r="F30948" s="41"/>
      <c r="G30948" s="41"/>
      <c r="H30948" s="41"/>
      <c r="I30948" s="42"/>
      <c r="J30948" s="42"/>
      <c r="K30948" s="42"/>
    </row>
    <row r="30949" spans="1:11" s="1" customFormat="1" ht="16.5">
      <c r="A30949" s="67"/>
      <c r="B30949" s="16"/>
      <c r="C30949" s="43"/>
      <c r="D30949" s="43"/>
      <c r="E30949" s="44"/>
      <c r="F30949" s="44"/>
      <c r="G30949" s="44"/>
      <c r="H30949" s="44"/>
      <c r="I30949" s="45"/>
      <c r="J30949" s="45"/>
      <c r="K30949" s="45"/>
    </row>
    <row r="30950" spans="1:11" s="1" customFormat="1" ht="16.5">
      <c r="A30950" s="4"/>
      <c r="B30950" s="8"/>
      <c r="C30950" s="10"/>
      <c r="D30950" s="10"/>
      <c r="I30950" s="19"/>
      <c r="J30950" s="19"/>
      <c r="K30950" s="19"/>
    </row>
    <row r="30951" spans="1:11" s="1" customFormat="1" ht="16.5">
      <c r="A30951" s="66"/>
      <c r="B30951" s="39"/>
      <c r="C30951" s="54"/>
      <c r="D30951" s="54"/>
      <c r="E30951" s="41"/>
      <c r="F30951" s="41"/>
      <c r="G30951" s="41"/>
      <c r="H30951" s="41"/>
      <c r="I30951" s="42"/>
      <c r="J30951" s="42"/>
      <c r="K30951" s="42"/>
    </row>
    <row r="30952" spans="1:11" s="1" customFormat="1" ht="16.5">
      <c r="A30952" s="67"/>
      <c r="B30952" s="16"/>
      <c r="C30952" s="43"/>
      <c r="D30952" s="43"/>
      <c r="E30952" s="44"/>
      <c r="F30952" s="44"/>
      <c r="G30952" s="44"/>
      <c r="H30952" s="44"/>
      <c r="I30952" s="45"/>
      <c r="J30952" s="45"/>
      <c r="K30952" s="45"/>
    </row>
    <row r="30953" spans="1:11" s="1" customFormat="1" ht="16.5">
      <c r="A30953" s="4"/>
      <c r="B30953" s="8"/>
      <c r="C30953" s="10"/>
      <c r="D30953" s="10"/>
      <c r="I30953" s="19"/>
      <c r="J30953" s="19"/>
      <c r="K30953" s="19"/>
    </row>
    <row r="30954" spans="1:11" s="1" customFormat="1" ht="16.5">
      <c r="A30954" s="66"/>
      <c r="B30954" s="39"/>
      <c r="C30954" s="40"/>
      <c r="D30954" s="40"/>
      <c r="E30954" s="41"/>
      <c r="F30954" s="41"/>
      <c r="G30954" s="41"/>
      <c r="H30954" s="41"/>
      <c r="I30954" s="42"/>
      <c r="J30954" s="42"/>
      <c r="K30954" s="42"/>
    </row>
    <row r="30955" spans="1:11" s="1" customFormat="1" ht="16.5">
      <c r="A30955" s="67"/>
      <c r="B30955" s="16"/>
      <c r="C30955" s="43"/>
      <c r="D30955" s="43"/>
      <c r="E30955" s="44"/>
      <c r="F30955" s="44"/>
      <c r="G30955" s="44"/>
      <c r="H30955" s="44"/>
      <c r="I30955" s="45"/>
      <c r="J30955" s="45"/>
      <c r="K30955" s="45"/>
    </row>
    <row r="30956" spans="1:11" s="1" customFormat="1" ht="16.5">
      <c r="A30956" s="4"/>
      <c r="B30956" s="8"/>
      <c r="C30956" s="10"/>
      <c r="D30956" s="10"/>
      <c r="I30956" s="19"/>
      <c r="J30956" s="19"/>
      <c r="K30956" s="19"/>
    </row>
    <row r="30957" spans="1:11" s="1" customFormat="1" ht="16.5">
      <c r="A30957" s="55"/>
      <c r="B30957" s="39"/>
      <c r="C30957" s="54"/>
      <c r="D30957" s="54"/>
      <c r="E30957" s="41"/>
      <c r="F30957" s="41"/>
      <c r="G30957" s="41"/>
      <c r="H30957" s="41"/>
      <c r="I30957" s="42"/>
      <c r="J30957" s="42"/>
      <c r="K30957" s="42"/>
    </row>
    <row r="30958" spans="1:11" s="1" customFormat="1" ht="16.5">
      <c r="A30958" s="26"/>
      <c r="B30958" s="16"/>
      <c r="C30958" s="43"/>
      <c r="D30958" s="43"/>
      <c r="E30958" s="44"/>
      <c r="F30958" s="44"/>
      <c r="G30958" s="44"/>
      <c r="H30958" s="44"/>
      <c r="I30958" s="45"/>
      <c r="J30958" s="45"/>
      <c r="K30958" s="45"/>
    </row>
    <row r="30959" spans="1:11" s="1" customFormat="1" ht="16.5">
      <c r="A30959" s="4"/>
      <c r="B30959" s="8"/>
      <c r="C30959" s="10"/>
      <c r="D30959" s="10"/>
      <c r="I30959" s="19"/>
      <c r="J30959" s="19"/>
      <c r="K30959" s="19"/>
    </row>
    <row r="30960" spans="1:11" s="1" customFormat="1" ht="16.5">
      <c r="A30960" s="55"/>
      <c r="B30960" s="39"/>
      <c r="C30960" s="54"/>
      <c r="D30960" s="54"/>
      <c r="E30960" s="41"/>
      <c r="F30960" s="41"/>
      <c r="G30960" s="41"/>
      <c r="H30960" s="41"/>
      <c r="I30960" s="42"/>
      <c r="J30960" s="42"/>
      <c r="K30960" s="42"/>
    </row>
    <row r="30961" spans="1:11" s="1" customFormat="1" ht="16.5">
      <c r="A30961" s="26"/>
      <c r="B30961" s="16"/>
      <c r="C30961" s="43"/>
      <c r="D30961" s="43"/>
      <c r="E30961" s="44"/>
      <c r="F30961" s="44"/>
      <c r="G30961" s="44"/>
      <c r="H30961" s="44"/>
      <c r="I30961" s="45"/>
      <c r="J30961" s="45"/>
      <c r="K30961" s="45"/>
    </row>
    <row r="30962" spans="1:11" s="1" customFormat="1" ht="16.5">
      <c r="A30962" s="4"/>
      <c r="B30962" s="8"/>
      <c r="C30962" s="10"/>
      <c r="D30962" s="10"/>
      <c r="I30962" s="19"/>
      <c r="J30962" s="19"/>
      <c r="K30962" s="19"/>
    </row>
    <row r="30963" spans="1:11" s="1" customFormat="1" ht="16.5">
      <c r="A30963" s="55"/>
      <c r="B30963" s="39"/>
      <c r="C30963" s="40"/>
      <c r="D30963" s="40"/>
      <c r="E30963" s="41"/>
      <c r="F30963" s="41"/>
      <c r="G30963" s="41"/>
      <c r="H30963" s="41"/>
      <c r="I30963" s="42"/>
      <c r="J30963" s="42"/>
      <c r="K30963" s="42"/>
    </row>
    <row r="30964" spans="1:11" s="1" customFormat="1" ht="16.5">
      <c r="A30964" s="26"/>
      <c r="B30964" s="16"/>
      <c r="C30964" s="43"/>
      <c r="D30964" s="43"/>
      <c r="E30964" s="44"/>
      <c r="F30964" s="44"/>
      <c r="G30964" s="44"/>
      <c r="H30964" s="44"/>
      <c r="I30964" s="45"/>
      <c r="J30964" s="45"/>
      <c r="K30964" s="45"/>
    </row>
    <row r="30965" spans="1:11" s="1" customFormat="1" ht="16.5">
      <c r="A30965" s="8"/>
      <c r="B30965" s="8"/>
      <c r="C30965" s="10"/>
      <c r="D30965" s="10"/>
      <c r="I30965" s="19"/>
      <c r="J30965" s="19"/>
      <c r="K30965" s="19"/>
    </row>
    <row r="30966" spans="1:11" s="1" customFormat="1" ht="16.5">
      <c r="A30966" s="56"/>
      <c r="B30966" s="30"/>
      <c r="C30966" s="31"/>
      <c r="D30966" s="31"/>
      <c r="E30966" s="32"/>
      <c r="F30966" s="32"/>
      <c r="G30966" s="32"/>
      <c r="H30966" s="32"/>
      <c r="I30966" s="33"/>
      <c r="J30966" s="33"/>
      <c r="K30966" s="33"/>
    </row>
    <row r="30967" spans="1:11" s="1" customFormat="1" ht="16.5">
      <c r="A30967" s="57"/>
      <c r="B30967" s="34"/>
      <c r="C30967" s="35"/>
      <c r="D30967" s="35"/>
      <c r="E30967" s="36"/>
      <c r="F30967" s="36"/>
      <c r="G30967" s="36"/>
      <c r="H30967" s="36"/>
      <c r="I30967" s="37"/>
      <c r="J30967" s="37"/>
      <c r="K30967" s="37"/>
    </row>
    <row r="30968" spans="1:11" s="1" customFormat="1" ht="16.5">
      <c r="A30968" s="8"/>
      <c r="B30968" s="8"/>
      <c r="C30968" s="10"/>
      <c r="D30968" s="10"/>
      <c r="I30968" s="19"/>
      <c r="J30968" s="19"/>
      <c r="K30968" s="19"/>
    </row>
    <row r="30969" spans="1:11" s="1" customFormat="1" ht="16.5">
      <c r="A30969" s="56"/>
      <c r="B30969" s="30"/>
      <c r="C30969" s="31"/>
      <c r="D30969" s="31"/>
      <c r="E30969" s="32"/>
      <c r="F30969" s="32"/>
      <c r="G30969" s="32"/>
      <c r="H30969" s="32"/>
      <c r="I30969" s="33"/>
      <c r="J30969" s="33"/>
      <c r="K30969" s="33"/>
    </row>
    <row r="30970" spans="1:11" s="1" customFormat="1" ht="16.5">
      <c r="A30970" s="57"/>
      <c r="B30970" s="34"/>
      <c r="C30970" s="35"/>
      <c r="D30970" s="35"/>
      <c r="E30970" s="36"/>
      <c r="F30970" s="36"/>
      <c r="G30970" s="36"/>
      <c r="H30970" s="36"/>
      <c r="I30970" s="37"/>
      <c r="J30970" s="37"/>
      <c r="K30970" s="37"/>
    </row>
    <row r="30971" spans="1:11" s="1" customFormat="1" ht="16.5">
      <c r="A30971" s="8"/>
      <c r="I30971" s="19"/>
      <c r="J30971" s="19"/>
      <c r="K30971" s="19"/>
    </row>
    <row r="30972" spans="1:11" s="1" customFormat="1" ht="16.5">
      <c r="A30972" s="8"/>
    </row>
    <row r="30973" spans="1:11" s="1" customFormat="1" ht="16.5">
      <c r="A30973" s="8"/>
    </row>
    <row r="30974" spans="1:11" s="1" customFormat="1" ht="16.5">
      <c r="A30974" s="8"/>
    </row>
    <row r="30975" spans="1:11" s="1" customFormat="1" ht="35.25" customHeight="1">
      <c r="A30975" s="63"/>
      <c r="B30975" s="63"/>
      <c r="C30975" s="63"/>
      <c r="D30975" s="63"/>
      <c r="E30975" s="63"/>
      <c r="F30975" s="63"/>
      <c r="G30975" s="63"/>
      <c r="H30975" s="63"/>
      <c r="I30975" s="63"/>
      <c r="J30975" s="63"/>
    </row>
    <row r="30976" spans="1:11" s="1" customFormat="1" ht="16.5" customHeight="1">
      <c r="A30976" s="63"/>
      <c r="B30976" s="63"/>
      <c r="C30976" s="63"/>
      <c r="D30976" s="63"/>
      <c r="E30976" s="63"/>
      <c r="F30976" s="63"/>
      <c r="G30976" s="63"/>
      <c r="H30976" s="63"/>
      <c r="I30976" s="63"/>
      <c r="J30976" s="63"/>
    </row>
    <row r="30977" spans="1:10" s="1" customFormat="1" ht="37.5" customHeight="1">
      <c r="A30977" s="63"/>
      <c r="B30977" s="63"/>
      <c r="C30977" s="63"/>
      <c r="D30977" s="63"/>
      <c r="E30977" s="63"/>
      <c r="F30977" s="63"/>
      <c r="G30977" s="63"/>
      <c r="H30977" s="63"/>
      <c r="I30977" s="63"/>
      <c r="J30977" s="63"/>
    </row>
    <row r="30978" spans="1:10" s="1" customFormat="1" ht="16.5" customHeight="1">
      <c r="A30978" s="63"/>
      <c r="B30978" s="63"/>
      <c r="C30978" s="63"/>
      <c r="D30978" s="63"/>
      <c r="E30978" s="63"/>
      <c r="F30978" s="63"/>
      <c r="G30978" s="63"/>
      <c r="H30978" s="63"/>
      <c r="I30978" s="63"/>
      <c r="J30978" s="63"/>
    </row>
    <row r="30979" spans="1:10" s="1" customFormat="1" ht="16.5" customHeight="1">
      <c r="A30979" s="63"/>
      <c r="B30979" s="63"/>
      <c r="C30979" s="63"/>
      <c r="D30979" s="63"/>
      <c r="E30979" s="63"/>
      <c r="F30979" s="63"/>
      <c r="G30979" s="63"/>
      <c r="H30979" s="63"/>
      <c r="I30979" s="63"/>
      <c r="J30979" s="63"/>
    </row>
    <row r="30980" spans="1:10" s="1" customFormat="1" ht="16.5">
      <c r="A30980" s="8"/>
    </row>
    <row r="30981" spans="1:10" s="1" customFormat="1" ht="16.5">
      <c r="A30981" s="8"/>
    </row>
    <row r="30982" spans="1:10" s="1" customFormat="1" ht="16.5">
      <c r="A30982" s="8"/>
    </row>
    <row r="30983" spans="1:10" s="1" customFormat="1" ht="16.5">
      <c r="A30983" s="8"/>
    </row>
    <row r="30984" spans="1:10" s="1" customFormat="1" ht="16.5">
      <c r="A30984" s="8"/>
    </row>
    <row r="30985" spans="1:10" s="1" customFormat="1" ht="16.5">
      <c r="A30985" s="8"/>
    </row>
    <row r="30986" spans="1:10" s="1" customFormat="1" ht="16.5">
      <c r="A30986" s="8"/>
    </row>
    <row r="30987" spans="1:10" s="1" customFormat="1" ht="16.5">
      <c r="A30987" s="8"/>
    </row>
    <row r="30988" spans="1:10" s="1" customFormat="1" ht="16.5">
      <c r="A30988" s="8"/>
    </row>
    <row r="30989" spans="1:10" s="1" customFormat="1" ht="16.5">
      <c r="A30989" s="8"/>
    </row>
    <row r="30990" spans="1:10" s="1" customFormat="1" ht="16.5">
      <c r="A30990" s="8"/>
    </row>
    <row r="30991" spans="1:10" s="1" customFormat="1" ht="16.5">
      <c r="A30991" s="8"/>
    </row>
    <row r="30992" spans="1:10" s="1" customFormat="1" ht="16.5">
      <c r="A30992" s="8"/>
    </row>
    <row r="30993" spans="1:1" s="1" customFormat="1" ht="16.5">
      <c r="A30993" s="8"/>
    </row>
    <row r="30994" spans="1:1" s="1" customFormat="1" ht="16.5">
      <c r="A30994" s="8"/>
    </row>
    <row r="30995" spans="1:1" s="1" customFormat="1" ht="16.5">
      <c r="A30995" s="8"/>
    </row>
    <row r="30996" spans="1:1" s="1" customFormat="1" ht="16.5">
      <c r="A30996" s="8"/>
    </row>
    <row r="30997" spans="1:1" s="1" customFormat="1" ht="16.5">
      <c r="A30997" s="8"/>
    </row>
    <row r="30998" spans="1:1" s="1" customFormat="1" ht="16.5">
      <c r="A30998" s="8"/>
    </row>
    <row r="30999" spans="1:1" s="1" customFormat="1" ht="16.5">
      <c r="A30999" s="8"/>
    </row>
    <row r="31000" spans="1:1" s="1" customFormat="1" ht="16.5">
      <c r="A31000" s="8"/>
    </row>
    <row r="31001" spans="1:1" s="1" customFormat="1" ht="16.5">
      <c r="A31001" s="8"/>
    </row>
    <row r="31002" spans="1:1" s="1" customFormat="1" ht="16.5">
      <c r="A31002" s="8"/>
    </row>
    <row r="31003" spans="1:1" s="1" customFormat="1" ht="16.5">
      <c r="A31003" s="8"/>
    </row>
    <row r="31004" spans="1:1" s="1" customFormat="1" ht="16.5">
      <c r="A31004" s="8"/>
    </row>
    <row r="31005" spans="1:1" s="1" customFormat="1" ht="16.5">
      <c r="A31005" s="8"/>
    </row>
    <row r="31006" spans="1:1" s="1" customFormat="1" ht="16.5">
      <c r="A31006" s="8"/>
    </row>
    <row r="31007" spans="1:1" s="1" customFormat="1" ht="16.5">
      <c r="A31007" s="8"/>
    </row>
    <row r="31008" spans="1:1" s="1" customFormat="1" ht="16.5">
      <c r="A31008" s="8"/>
    </row>
    <row r="31009" spans="1:1" s="1" customFormat="1" ht="16.5">
      <c r="A31009" s="8"/>
    </row>
    <row r="31010" spans="1:1" s="1" customFormat="1" ht="16.5">
      <c r="A31010" s="8"/>
    </row>
    <row r="31011" spans="1:1" s="1" customFormat="1" ht="16.5">
      <c r="A31011" s="8"/>
    </row>
    <row r="31012" spans="1:1" s="1" customFormat="1" ht="16.5">
      <c r="A31012" s="8"/>
    </row>
    <row r="31013" spans="1:1" s="1" customFormat="1" ht="16.5">
      <c r="A31013" s="8"/>
    </row>
    <row r="31014" spans="1:1" s="1" customFormat="1" ht="16.5">
      <c r="A31014" s="8"/>
    </row>
    <row r="31015" spans="1:1" s="1" customFormat="1" ht="16.5">
      <c r="A31015" s="8"/>
    </row>
    <row r="31016" spans="1:1" s="1" customFormat="1" ht="16.5">
      <c r="A31016" s="8"/>
    </row>
    <row r="31017" spans="1:1" s="1" customFormat="1" ht="16.5">
      <c r="A31017" s="8"/>
    </row>
    <row r="31018" spans="1:1" s="1" customFormat="1" ht="16.5">
      <c r="A31018" s="8"/>
    </row>
    <row r="31019" spans="1:1" s="1" customFormat="1" ht="16.5">
      <c r="A31019" s="8"/>
    </row>
    <row r="31020" spans="1:1" s="1" customFormat="1" ht="16.5">
      <c r="A31020" s="8"/>
    </row>
    <row r="31021" spans="1:1" s="1" customFormat="1" ht="16.5">
      <c r="A31021" s="8"/>
    </row>
    <row r="31022" spans="1:1" s="1" customFormat="1" ht="16.5">
      <c r="A31022" s="8"/>
    </row>
    <row r="31023" spans="1:1" s="1" customFormat="1" ht="16.5">
      <c r="A31023" s="8"/>
    </row>
    <row r="31024" spans="1:1" s="1" customFormat="1" ht="16.5">
      <c r="A31024" s="8"/>
    </row>
    <row r="31025" spans="1:10" s="1" customFormat="1" ht="16.5">
      <c r="A31025" s="8"/>
    </row>
    <row r="31026" spans="1:10" s="1" customFormat="1" ht="16.5">
      <c r="A31026" s="8"/>
    </row>
    <row r="31027" spans="1:10" s="1" customFormat="1" ht="16.5">
      <c r="A31027" s="8"/>
    </row>
    <row r="31028" spans="1:10" s="1" customFormat="1" ht="16.5">
      <c r="A31028" s="8"/>
    </row>
    <row r="31029" spans="1:10" s="1" customFormat="1" ht="16.5">
      <c r="A31029" s="8"/>
    </row>
    <row r="31030" spans="1:10" s="1" customFormat="1" ht="16.5">
      <c r="A31030" s="8"/>
    </row>
    <row r="31031" spans="1:10" s="1" customFormat="1" ht="16.5">
      <c r="A31031" s="8"/>
    </row>
    <row r="31032" spans="1:10" s="1" customFormat="1" ht="16.5">
      <c r="A31032" s="8"/>
    </row>
    <row r="31033" spans="1:10" s="1" customFormat="1" ht="16.5">
      <c r="A31033" s="8"/>
    </row>
    <row r="31034" spans="1:10" s="1" customFormat="1" ht="16.5">
      <c r="A31034" s="8"/>
    </row>
    <row r="31035" spans="1:10" s="1" customFormat="1" ht="16.5">
      <c r="A31035" s="8"/>
    </row>
    <row r="31036" spans="1:10" s="1" customFormat="1" ht="16.5">
      <c r="A31036" s="8"/>
    </row>
    <row r="31037" spans="1:10" s="1" customFormat="1" ht="16.5">
      <c r="A31037" s="8"/>
    </row>
    <row r="31038" spans="1:10" s="1" customFormat="1" ht="16.5">
      <c r="A31038" s="8"/>
    </row>
    <row r="31039" spans="1:10" s="1" customFormat="1" ht="46.5" customHeight="1">
      <c r="A31039" s="62"/>
      <c r="B31039" s="62"/>
      <c r="C31039" s="62"/>
      <c r="D31039" s="62"/>
      <c r="E31039" s="62"/>
      <c r="F31039" s="62"/>
      <c r="G31039" s="62"/>
      <c r="H31039" s="62"/>
      <c r="I31039" s="62"/>
      <c r="J31039" s="62"/>
    </row>
    <row r="31040" spans="1:10" s="1" customFormat="1" ht="16.5">
      <c r="A31040" s="2"/>
      <c r="B31040" s="3"/>
    </row>
    <row r="31041" spans="1:11" s="1" customFormat="1" ht="16.5">
      <c r="A31041" s="8"/>
    </row>
    <row r="31042" spans="1:11" s="1" customFormat="1" ht="16.5">
      <c r="A31042" s="4"/>
      <c r="C31042" s="5"/>
      <c r="D31042" s="6"/>
      <c r="E31042" s="29"/>
      <c r="F31042" s="29"/>
      <c r="G31042" s="29"/>
      <c r="H31042" s="29"/>
      <c r="I31042" s="7"/>
      <c r="J31042" s="7"/>
      <c r="K31042" s="7"/>
    </row>
    <row r="31043" spans="1:11" s="1" customFormat="1" ht="16.5">
      <c r="A31043" s="8"/>
    </row>
    <row r="31044" spans="1:11" s="1" customFormat="1" ht="16.5">
      <c r="A31044" s="64"/>
      <c r="B31044" s="30"/>
      <c r="C31044" s="31"/>
      <c r="D31044" s="31"/>
      <c r="E31044" s="32"/>
      <c r="F31044" s="32"/>
      <c r="G31044" s="32"/>
      <c r="H31044" s="32"/>
      <c r="I31044" s="33"/>
      <c r="J31044" s="33"/>
      <c r="K31044" s="33"/>
    </row>
    <row r="31045" spans="1:11" s="1" customFormat="1" ht="16.5">
      <c r="A31045" s="65"/>
      <c r="B31045" s="34"/>
      <c r="C31045" s="35"/>
      <c r="D31045" s="35"/>
      <c r="E31045" s="36"/>
      <c r="F31045" s="36"/>
      <c r="G31045" s="36"/>
      <c r="H31045" s="36"/>
      <c r="I31045" s="37"/>
      <c r="J31045" s="37"/>
      <c r="K31045" s="37"/>
    </row>
    <row r="31046" spans="1:11" s="1" customFormat="1" ht="17.25">
      <c r="A31046" s="8"/>
      <c r="B31046" s="8"/>
      <c r="C31046" s="10"/>
      <c r="D31046" s="10"/>
      <c r="I31046" s="12"/>
      <c r="J31046" s="12"/>
      <c r="K31046" s="12"/>
    </row>
    <row r="31047" spans="1:11" s="1" customFormat="1" ht="16.5">
      <c r="A31047" s="64"/>
      <c r="B31047" s="30"/>
      <c r="C31047" s="38"/>
      <c r="D31047" s="38"/>
      <c r="E31047" s="32"/>
      <c r="F31047" s="32"/>
      <c r="G31047" s="32"/>
      <c r="H31047" s="32"/>
      <c r="I31047" s="33"/>
      <c r="J31047" s="33"/>
      <c r="K31047" s="33"/>
    </row>
    <row r="31048" spans="1:11" s="1" customFormat="1" ht="16.5">
      <c r="A31048" s="65"/>
      <c r="B31048" s="34"/>
      <c r="C31048" s="35"/>
      <c r="D31048" s="35"/>
      <c r="E31048" s="36"/>
      <c r="F31048" s="36"/>
      <c r="G31048" s="36"/>
      <c r="H31048" s="36"/>
      <c r="I31048" s="37"/>
      <c r="J31048" s="37"/>
      <c r="K31048" s="37"/>
    </row>
    <row r="31049" spans="1:11" s="1" customFormat="1" ht="16.5">
      <c r="A31049" s="8"/>
      <c r="B31049" s="8"/>
      <c r="C31049" s="10"/>
      <c r="D31049" s="10"/>
      <c r="I31049" s="19"/>
      <c r="J31049" s="19"/>
      <c r="K31049" s="19"/>
    </row>
    <row r="31050" spans="1:11" s="1" customFormat="1" ht="16.5">
      <c r="A31050" s="66"/>
      <c r="B31050" s="39"/>
      <c r="C31050" s="40"/>
      <c r="D31050" s="40"/>
      <c r="E31050" s="41"/>
      <c r="F31050" s="41"/>
      <c r="G31050" s="41"/>
      <c r="H31050" s="41"/>
      <c r="I31050" s="42"/>
      <c r="J31050" s="42"/>
      <c r="K31050" s="42"/>
    </row>
    <row r="31051" spans="1:11" s="1" customFormat="1" ht="16.5">
      <c r="A31051" s="67"/>
      <c r="B31051" s="16"/>
      <c r="C31051" s="43"/>
      <c r="D31051" s="43"/>
      <c r="E31051" s="44"/>
      <c r="F31051" s="44"/>
      <c r="G31051" s="44"/>
      <c r="H31051" s="44"/>
      <c r="I31051" s="45"/>
      <c r="J31051" s="45"/>
      <c r="K31051" s="45"/>
    </row>
    <row r="31052" spans="1:11" s="1" customFormat="1" ht="16.5">
      <c r="A31052" s="4"/>
      <c r="B31052" s="8"/>
      <c r="C31052" s="10"/>
      <c r="D31052" s="10"/>
      <c r="I31052" s="19"/>
      <c r="J31052" s="19"/>
      <c r="K31052" s="19"/>
    </row>
    <row r="31053" spans="1:11" s="1" customFormat="1" ht="16.5" customHeight="1">
      <c r="A31053" s="60"/>
      <c r="B31053" s="46"/>
      <c r="C31053" s="47"/>
      <c r="D31053" s="47"/>
      <c r="E31053" s="48"/>
      <c r="F31053" s="48"/>
      <c r="G31053" s="48"/>
      <c r="H31053" s="48"/>
      <c r="I31053" s="49"/>
      <c r="J31053" s="49"/>
      <c r="K31053" s="49"/>
    </row>
    <row r="31054" spans="1:11" s="1" customFormat="1" ht="16.5" customHeight="1">
      <c r="A31054" s="61"/>
      <c r="B31054" s="50"/>
      <c r="C31054" s="51"/>
      <c r="D31054" s="51"/>
      <c r="E31054" s="52"/>
      <c r="F31054" s="52"/>
      <c r="G31054" s="52"/>
      <c r="H31054" s="52"/>
      <c r="I31054" s="53"/>
      <c r="J31054" s="53"/>
      <c r="K31054" s="53"/>
    </row>
    <row r="31055" spans="1:11" s="1" customFormat="1" ht="16.5">
      <c r="A31055" s="20"/>
      <c r="B31055" s="21"/>
      <c r="C31055" s="22"/>
      <c r="D31055" s="22"/>
      <c r="E31055" s="21"/>
      <c r="F31055" s="21"/>
      <c r="G31055" s="21"/>
      <c r="H31055" s="21"/>
      <c r="I31055" s="21"/>
      <c r="J31055" s="21"/>
      <c r="K31055" s="21"/>
    </row>
    <row r="31056" spans="1:11" s="1" customFormat="1" ht="16.5" customHeight="1">
      <c r="A31056" s="60"/>
      <c r="B31056" s="46"/>
      <c r="C31056" s="47"/>
      <c r="D31056" s="47"/>
      <c r="E31056" s="48"/>
      <c r="F31056" s="48"/>
      <c r="G31056" s="48"/>
      <c r="H31056" s="48"/>
      <c r="I31056" s="49"/>
      <c r="J31056" s="49"/>
      <c r="K31056" s="49"/>
    </row>
    <row r="31057" spans="1:11" s="1" customFormat="1" ht="16.5" customHeight="1">
      <c r="A31057" s="61"/>
      <c r="B31057" s="50"/>
      <c r="C31057" s="51"/>
      <c r="D31057" s="51"/>
      <c r="E31057" s="52"/>
      <c r="F31057" s="52"/>
      <c r="G31057" s="52"/>
      <c r="H31057" s="52"/>
      <c r="I31057" s="53"/>
      <c r="J31057" s="53"/>
      <c r="K31057" s="53"/>
    </row>
    <row r="31058" spans="1:11" s="1" customFormat="1" ht="16.5">
      <c r="A31058" s="20"/>
      <c r="B31058" s="21"/>
      <c r="C31058" s="22"/>
      <c r="D31058" s="22"/>
      <c r="E31058" s="21"/>
      <c r="F31058" s="21"/>
      <c r="G31058" s="21"/>
      <c r="H31058" s="21"/>
      <c r="I31058" s="21"/>
      <c r="J31058" s="21"/>
      <c r="K31058" s="21"/>
    </row>
    <row r="31059" spans="1:11" s="1" customFormat="1" ht="16.5" customHeight="1">
      <c r="A31059" s="60"/>
      <c r="B31059" s="46"/>
      <c r="C31059" s="47"/>
      <c r="D31059" s="47"/>
      <c r="E31059" s="48"/>
      <c r="F31059" s="48"/>
      <c r="G31059" s="48"/>
      <c r="H31059" s="48"/>
      <c r="I31059" s="49"/>
      <c r="J31059" s="49"/>
      <c r="K31059" s="49"/>
    </row>
    <row r="31060" spans="1:11" s="1" customFormat="1" ht="16.5" customHeight="1">
      <c r="A31060" s="61"/>
      <c r="B31060" s="50"/>
      <c r="C31060" s="51"/>
      <c r="D31060" s="51"/>
      <c r="E31060" s="52"/>
      <c r="F31060" s="52"/>
      <c r="G31060" s="52"/>
      <c r="H31060" s="52"/>
      <c r="I31060" s="53"/>
      <c r="J31060" s="53"/>
      <c r="K31060" s="53"/>
    </row>
    <row r="31061" spans="1:11" s="1" customFormat="1" ht="16.5">
      <c r="A31061" s="20"/>
      <c r="B31061" s="21"/>
      <c r="C31061" s="22"/>
      <c r="D31061" s="22"/>
      <c r="E31061" s="21"/>
      <c r="F31061" s="21"/>
      <c r="G31061" s="21"/>
      <c r="H31061" s="21"/>
      <c r="I31061" s="21"/>
      <c r="J31061" s="21"/>
      <c r="K31061" s="21"/>
    </row>
    <row r="31062" spans="1:11" s="1" customFormat="1" ht="16.5" customHeight="1">
      <c r="A31062" s="60"/>
      <c r="B31062" s="46"/>
      <c r="C31062" s="47"/>
      <c r="D31062" s="47"/>
      <c r="E31062" s="48"/>
      <c r="F31062" s="48"/>
      <c r="G31062" s="48"/>
      <c r="H31062" s="48"/>
      <c r="I31062" s="49"/>
      <c r="J31062" s="49"/>
      <c r="K31062" s="49"/>
    </row>
    <row r="31063" spans="1:11" s="1" customFormat="1" ht="16.5" customHeight="1">
      <c r="A31063" s="61"/>
      <c r="B31063" s="50"/>
      <c r="C31063" s="51"/>
      <c r="D31063" s="51"/>
      <c r="E31063" s="52"/>
      <c r="F31063" s="52"/>
      <c r="G31063" s="52"/>
      <c r="H31063" s="52"/>
      <c r="I31063" s="53"/>
      <c r="J31063" s="53"/>
      <c r="K31063" s="53"/>
    </row>
    <row r="31064" spans="1:11" s="1" customFormat="1" ht="16.5">
      <c r="A31064" s="8"/>
      <c r="C31064" s="10"/>
      <c r="D31064" s="10"/>
    </row>
    <row r="31065" spans="1:11" s="1" customFormat="1" ht="16.5">
      <c r="A31065" s="66"/>
      <c r="B31065" s="39"/>
      <c r="C31065" s="40"/>
      <c r="D31065" s="40"/>
      <c r="E31065" s="41"/>
      <c r="F31065" s="41"/>
      <c r="G31065" s="41"/>
      <c r="H31065" s="41"/>
      <c r="I31065" s="42"/>
      <c r="J31065" s="42"/>
      <c r="K31065" s="42"/>
    </row>
    <row r="31066" spans="1:11" s="1" customFormat="1" ht="16.5">
      <c r="A31066" s="67"/>
      <c r="B31066" s="16"/>
      <c r="C31066" s="43"/>
      <c r="D31066" s="43"/>
      <c r="E31066" s="44"/>
      <c r="F31066" s="44"/>
      <c r="G31066" s="44"/>
      <c r="H31066" s="44"/>
      <c r="I31066" s="45"/>
      <c r="J31066" s="45"/>
      <c r="K31066" s="45"/>
    </row>
    <row r="31067" spans="1:11" s="1" customFormat="1" ht="16.5">
      <c r="A31067" s="4"/>
      <c r="B31067" s="8"/>
      <c r="C31067" s="10"/>
      <c r="D31067" s="10"/>
      <c r="I31067" s="19"/>
      <c r="J31067" s="19"/>
      <c r="K31067" s="19"/>
    </row>
    <row r="31068" spans="1:11" s="1" customFormat="1" ht="16.5">
      <c r="A31068" s="66"/>
      <c r="B31068" s="39"/>
      <c r="C31068" s="54"/>
      <c r="D31068" s="54"/>
      <c r="E31068" s="41"/>
      <c r="F31068" s="41"/>
      <c r="G31068" s="41"/>
      <c r="H31068" s="41"/>
      <c r="I31068" s="42"/>
      <c r="J31068" s="42"/>
      <c r="K31068" s="42"/>
    </row>
    <row r="31069" spans="1:11" s="1" customFormat="1" ht="16.5">
      <c r="A31069" s="67"/>
      <c r="B31069" s="16"/>
      <c r="C31069" s="43"/>
      <c r="D31069" s="43"/>
      <c r="E31069" s="44"/>
      <c r="F31069" s="44"/>
      <c r="G31069" s="44"/>
      <c r="H31069" s="44"/>
      <c r="I31069" s="45"/>
      <c r="J31069" s="45"/>
      <c r="K31069" s="45"/>
    </row>
    <row r="31070" spans="1:11" s="1" customFormat="1" ht="16.5">
      <c r="A31070" s="4"/>
      <c r="B31070" s="8"/>
      <c r="C31070" s="10"/>
      <c r="D31070" s="10"/>
      <c r="I31070" s="19"/>
      <c r="J31070" s="19"/>
      <c r="K31070" s="19"/>
    </row>
    <row r="31071" spans="1:11" s="1" customFormat="1" ht="16.5">
      <c r="A31071" s="66"/>
      <c r="B31071" s="39"/>
      <c r="C31071" s="54"/>
      <c r="D31071" s="54"/>
      <c r="E31071" s="41"/>
      <c r="F31071" s="41"/>
      <c r="G31071" s="41"/>
      <c r="H31071" s="41"/>
      <c r="I31071" s="42"/>
      <c r="J31071" s="42"/>
      <c r="K31071" s="42"/>
    </row>
    <row r="31072" spans="1:11" s="1" customFormat="1" ht="16.5">
      <c r="A31072" s="67"/>
      <c r="B31072" s="16"/>
      <c r="C31072" s="43"/>
      <c r="D31072" s="43"/>
      <c r="E31072" s="44"/>
      <c r="F31072" s="44"/>
      <c r="G31072" s="44"/>
      <c r="H31072" s="44"/>
      <c r="I31072" s="45"/>
      <c r="J31072" s="45"/>
      <c r="K31072" s="45"/>
    </row>
    <row r="31073" spans="1:11" s="1" customFormat="1" ht="16.5">
      <c r="A31073" s="4"/>
      <c r="B31073" s="8"/>
      <c r="C31073" s="10"/>
      <c r="D31073" s="10"/>
      <c r="I31073" s="19"/>
      <c r="J31073" s="19"/>
      <c r="K31073" s="19"/>
    </row>
    <row r="31074" spans="1:11" s="1" customFormat="1" ht="16.5">
      <c r="A31074" s="66"/>
      <c r="B31074" s="39"/>
      <c r="C31074" s="40"/>
      <c r="D31074" s="40"/>
      <c r="E31074" s="41"/>
      <c r="F31074" s="41"/>
      <c r="G31074" s="41"/>
      <c r="H31074" s="41"/>
      <c r="I31074" s="42"/>
      <c r="J31074" s="42"/>
      <c r="K31074" s="42"/>
    </row>
    <row r="31075" spans="1:11" s="1" customFormat="1" ht="16.5">
      <c r="A31075" s="67"/>
      <c r="B31075" s="16"/>
      <c r="C31075" s="43"/>
      <c r="D31075" s="43"/>
      <c r="E31075" s="44"/>
      <c r="F31075" s="44"/>
      <c r="G31075" s="44"/>
      <c r="H31075" s="44"/>
      <c r="I31075" s="45"/>
      <c r="J31075" s="45"/>
      <c r="K31075" s="45"/>
    </row>
    <row r="31076" spans="1:11" s="1" customFormat="1" ht="16.5">
      <c r="A31076" s="4"/>
      <c r="B31076" s="8"/>
      <c r="C31076" s="10"/>
      <c r="D31076" s="10"/>
      <c r="I31076" s="19"/>
      <c r="J31076" s="19"/>
      <c r="K31076" s="19"/>
    </row>
    <row r="31077" spans="1:11" s="1" customFormat="1" ht="16.5">
      <c r="A31077" s="55"/>
      <c r="B31077" s="39"/>
      <c r="C31077" s="54"/>
      <c r="D31077" s="54"/>
      <c r="E31077" s="41"/>
      <c r="F31077" s="41"/>
      <c r="G31077" s="41"/>
      <c r="H31077" s="41"/>
      <c r="I31077" s="42"/>
      <c r="J31077" s="42"/>
      <c r="K31077" s="42"/>
    </row>
    <row r="31078" spans="1:11" s="1" customFormat="1" ht="16.5">
      <c r="A31078" s="26"/>
      <c r="B31078" s="16"/>
      <c r="C31078" s="43"/>
      <c r="D31078" s="43"/>
      <c r="E31078" s="44"/>
      <c r="F31078" s="44"/>
      <c r="G31078" s="44"/>
      <c r="H31078" s="44"/>
      <c r="I31078" s="45"/>
      <c r="J31078" s="45"/>
      <c r="K31078" s="45"/>
    </row>
    <row r="31079" spans="1:11" s="1" customFormat="1" ht="16.5">
      <c r="A31079" s="4"/>
      <c r="B31079" s="8"/>
      <c r="C31079" s="10"/>
      <c r="D31079" s="10"/>
      <c r="I31079" s="19"/>
      <c r="J31079" s="19"/>
      <c r="K31079" s="19"/>
    </row>
    <row r="31080" spans="1:11" s="1" customFormat="1" ht="16.5">
      <c r="A31080" s="55"/>
      <c r="B31080" s="39"/>
      <c r="C31080" s="54"/>
      <c r="D31080" s="54"/>
      <c r="E31080" s="41"/>
      <c r="F31080" s="41"/>
      <c r="G31080" s="41"/>
      <c r="H31080" s="41"/>
      <c r="I31080" s="42"/>
      <c r="J31080" s="42"/>
      <c r="K31080" s="42"/>
    </row>
    <row r="31081" spans="1:11" s="1" customFormat="1" ht="16.5">
      <c r="A31081" s="26"/>
      <c r="B31081" s="16"/>
      <c r="C31081" s="43"/>
      <c r="D31081" s="43"/>
      <c r="E31081" s="44"/>
      <c r="F31081" s="44"/>
      <c r="G31081" s="44"/>
      <c r="H31081" s="44"/>
      <c r="I31081" s="45"/>
      <c r="J31081" s="45"/>
      <c r="K31081" s="45"/>
    </row>
    <row r="31082" spans="1:11" s="1" customFormat="1" ht="16.5">
      <c r="A31082" s="4"/>
      <c r="B31082" s="8"/>
      <c r="C31082" s="10"/>
      <c r="D31082" s="10"/>
      <c r="I31082" s="19"/>
      <c r="J31082" s="19"/>
      <c r="K31082" s="19"/>
    </row>
    <row r="31083" spans="1:11" s="1" customFormat="1" ht="16.5">
      <c r="A31083" s="55"/>
      <c r="B31083" s="39"/>
      <c r="C31083" s="40"/>
      <c r="D31083" s="40"/>
      <c r="E31083" s="41"/>
      <c r="F31083" s="41"/>
      <c r="G31083" s="41"/>
      <c r="H31083" s="41"/>
      <c r="I31083" s="42"/>
      <c r="J31083" s="42"/>
      <c r="K31083" s="42"/>
    </row>
    <row r="31084" spans="1:11" s="1" customFormat="1" ht="16.5">
      <c r="A31084" s="26"/>
      <c r="B31084" s="16"/>
      <c r="C31084" s="43"/>
      <c r="D31084" s="43"/>
      <c r="E31084" s="44"/>
      <c r="F31084" s="44"/>
      <c r="G31084" s="44"/>
      <c r="H31084" s="44"/>
      <c r="I31084" s="45"/>
      <c r="J31084" s="45"/>
      <c r="K31084" s="45"/>
    </row>
    <row r="31085" spans="1:11" s="1" customFormat="1" ht="16.5">
      <c r="A31085" s="8"/>
      <c r="B31085" s="8"/>
      <c r="C31085" s="10"/>
      <c r="D31085" s="10"/>
      <c r="I31085" s="19"/>
      <c r="J31085" s="19"/>
      <c r="K31085" s="19"/>
    </row>
    <row r="31086" spans="1:11" s="1" customFormat="1" ht="16.5">
      <c r="A31086" s="56"/>
      <c r="B31086" s="30"/>
      <c r="C31086" s="31"/>
      <c r="D31086" s="31"/>
      <c r="E31086" s="32"/>
      <c r="F31086" s="32"/>
      <c r="G31086" s="32"/>
      <c r="H31086" s="32"/>
      <c r="I31086" s="33"/>
      <c r="J31086" s="33"/>
      <c r="K31086" s="33"/>
    </row>
    <row r="31087" spans="1:11" s="1" customFormat="1" ht="16.5">
      <c r="A31087" s="57"/>
      <c r="B31087" s="34"/>
      <c r="C31087" s="35"/>
      <c r="D31087" s="35"/>
      <c r="E31087" s="36"/>
      <c r="F31087" s="36"/>
      <c r="G31087" s="36"/>
      <c r="H31087" s="36"/>
      <c r="I31087" s="37"/>
      <c r="J31087" s="37"/>
      <c r="K31087" s="37"/>
    </row>
    <row r="31088" spans="1:11" s="1" customFormat="1" ht="16.5">
      <c r="A31088" s="8"/>
      <c r="B31088" s="8"/>
      <c r="C31088" s="10"/>
      <c r="D31088" s="10"/>
      <c r="I31088" s="19"/>
      <c r="J31088" s="19"/>
      <c r="K31088" s="19"/>
    </row>
    <row r="31089" spans="1:11" s="1" customFormat="1" ht="16.5">
      <c r="A31089" s="56"/>
      <c r="B31089" s="30"/>
      <c r="C31089" s="31"/>
      <c r="D31089" s="31"/>
      <c r="E31089" s="32"/>
      <c r="F31089" s="32"/>
      <c r="G31089" s="32"/>
      <c r="H31089" s="32"/>
      <c r="I31089" s="33"/>
      <c r="J31089" s="33"/>
      <c r="K31089" s="33"/>
    </row>
    <row r="31090" spans="1:11" s="1" customFormat="1" ht="16.5">
      <c r="A31090" s="57"/>
      <c r="B31090" s="34"/>
      <c r="C31090" s="35"/>
      <c r="D31090" s="35"/>
      <c r="E31090" s="36"/>
      <c r="F31090" s="36"/>
      <c r="G31090" s="36"/>
      <c r="H31090" s="36"/>
      <c r="I31090" s="37"/>
      <c r="J31090" s="37"/>
      <c r="K31090" s="37"/>
    </row>
    <row r="31091" spans="1:11" s="1" customFormat="1" ht="16.5">
      <c r="A31091" s="8"/>
      <c r="I31091" s="19"/>
      <c r="J31091" s="19"/>
      <c r="K31091" s="19"/>
    </row>
    <row r="31092" spans="1:11" s="1" customFormat="1" ht="16.5">
      <c r="A31092" s="8"/>
    </row>
    <row r="31093" spans="1:11" s="1" customFormat="1" ht="16.5">
      <c r="A31093" s="8"/>
    </row>
    <row r="31094" spans="1:11" s="1" customFormat="1" ht="16.5">
      <c r="A31094" s="8"/>
    </row>
    <row r="31095" spans="1:11" s="1" customFormat="1" ht="35.25" customHeight="1">
      <c r="A31095" s="63"/>
      <c r="B31095" s="63"/>
      <c r="C31095" s="63"/>
      <c r="D31095" s="63"/>
      <c r="E31095" s="63"/>
      <c r="F31095" s="63"/>
      <c r="G31095" s="63"/>
      <c r="H31095" s="63"/>
      <c r="I31095" s="63"/>
      <c r="J31095" s="63"/>
    </row>
    <row r="31096" spans="1:11" s="1" customFormat="1" ht="16.5" customHeight="1">
      <c r="A31096" s="63"/>
      <c r="B31096" s="63"/>
      <c r="C31096" s="63"/>
      <c r="D31096" s="63"/>
      <c r="E31096" s="63"/>
      <c r="F31096" s="63"/>
      <c r="G31096" s="63"/>
      <c r="H31096" s="63"/>
      <c r="I31096" s="63"/>
      <c r="J31096" s="63"/>
    </row>
    <row r="31097" spans="1:11" s="1" customFormat="1" ht="37.5" customHeight="1">
      <c r="A31097" s="63"/>
      <c r="B31097" s="63"/>
      <c r="C31097" s="63"/>
      <c r="D31097" s="63"/>
      <c r="E31097" s="63"/>
      <c r="F31097" s="63"/>
      <c r="G31097" s="63"/>
      <c r="H31097" s="63"/>
      <c r="I31097" s="63"/>
      <c r="J31097" s="63"/>
    </row>
    <row r="31098" spans="1:11" s="1" customFormat="1" ht="16.5" customHeight="1">
      <c r="A31098" s="63"/>
      <c r="B31098" s="63"/>
      <c r="C31098" s="63"/>
      <c r="D31098" s="63"/>
      <c r="E31098" s="63"/>
      <c r="F31098" s="63"/>
      <c r="G31098" s="63"/>
      <c r="H31098" s="63"/>
      <c r="I31098" s="63"/>
      <c r="J31098" s="63"/>
    </row>
    <row r="31099" spans="1:11" s="1" customFormat="1" ht="16.5" customHeight="1">
      <c r="A31099" s="63"/>
      <c r="B31099" s="63"/>
      <c r="C31099" s="63"/>
      <c r="D31099" s="63"/>
      <c r="E31099" s="63"/>
      <c r="F31099" s="63"/>
      <c r="G31099" s="63"/>
      <c r="H31099" s="63"/>
      <c r="I31099" s="63"/>
      <c r="J31099" s="63"/>
    </row>
    <row r="31100" spans="1:11" s="1" customFormat="1" ht="16.5">
      <c r="A31100" s="8"/>
    </row>
    <row r="31101" spans="1:11" s="1" customFormat="1" ht="16.5">
      <c r="A31101" s="8"/>
    </row>
    <row r="31102" spans="1:11" s="1" customFormat="1" ht="16.5">
      <c r="A31102" s="8"/>
    </row>
    <row r="31103" spans="1:11" s="1" customFormat="1" ht="16.5">
      <c r="A31103" s="8"/>
    </row>
    <row r="31104" spans="1:11" s="1" customFormat="1" ht="16.5">
      <c r="A31104" s="8"/>
    </row>
    <row r="31105" spans="1:1" s="1" customFormat="1" ht="16.5">
      <c r="A31105" s="8"/>
    </row>
    <row r="31106" spans="1:1" s="1" customFormat="1" ht="16.5">
      <c r="A31106" s="8"/>
    </row>
    <row r="31107" spans="1:1" s="1" customFormat="1" ht="16.5">
      <c r="A31107" s="8"/>
    </row>
    <row r="31108" spans="1:1" s="1" customFormat="1" ht="16.5">
      <c r="A31108" s="8"/>
    </row>
    <row r="31109" spans="1:1" s="1" customFormat="1" ht="16.5">
      <c r="A31109" s="8"/>
    </row>
    <row r="31110" spans="1:1" s="1" customFormat="1" ht="16.5">
      <c r="A31110" s="8"/>
    </row>
    <row r="31111" spans="1:1" s="1" customFormat="1" ht="16.5">
      <c r="A31111" s="8"/>
    </row>
    <row r="31112" spans="1:1" s="1" customFormat="1" ht="16.5">
      <c r="A31112" s="8"/>
    </row>
    <row r="31113" spans="1:1" s="1" customFormat="1" ht="16.5">
      <c r="A31113" s="8"/>
    </row>
    <row r="31114" spans="1:1" s="1" customFormat="1" ht="16.5">
      <c r="A31114" s="8"/>
    </row>
    <row r="31115" spans="1:1" s="1" customFormat="1" ht="16.5">
      <c r="A31115" s="8"/>
    </row>
    <row r="31116" spans="1:1" s="1" customFormat="1" ht="16.5">
      <c r="A31116" s="8"/>
    </row>
    <row r="31117" spans="1:1" s="1" customFormat="1" ht="16.5">
      <c r="A31117" s="8"/>
    </row>
    <row r="31118" spans="1:1" s="1" customFormat="1" ht="16.5">
      <c r="A31118" s="8"/>
    </row>
    <row r="31119" spans="1:1" s="1" customFormat="1" ht="16.5">
      <c r="A31119" s="8"/>
    </row>
    <row r="31120" spans="1:1" s="1" customFormat="1" ht="16.5">
      <c r="A31120" s="8"/>
    </row>
    <row r="31121" spans="1:1" s="1" customFormat="1" ht="16.5">
      <c r="A31121" s="8"/>
    </row>
    <row r="31122" spans="1:1" s="1" customFormat="1" ht="16.5">
      <c r="A31122" s="8"/>
    </row>
    <row r="31123" spans="1:1" s="1" customFormat="1" ht="16.5">
      <c r="A31123" s="8"/>
    </row>
    <row r="31124" spans="1:1" s="1" customFormat="1" ht="16.5">
      <c r="A31124" s="8"/>
    </row>
    <row r="31125" spans="1:1" s="1" customFormat="1" ht="16.5">
      <c r="A31125" s="8"/>
    </row>
    <row r="31126" spans="1:1" s="1" customFormat="1" ht="16.5">
      <c r="A31126" s="8"/>
    </row>
    <row r="31127" spans="1:1" s="1" customFormat="1" ht="16.5">
      <c r="A31127" s="8"/>
    </row>
    <row r="31128" spans="1:1" s="1" customFormat="1" ht="16.5">
      <c r="A31128" s="8"/>
    </row>
    <row r="31129" spans="1:1" s="1" customFormat="1" ht="16.5">
      <c r="A31129" s="8"/>
    </row>
    <row r="31130" spans="1:1" s="1" customFormat="1" ht="16.5">
      <c r="A31130" s="8"/>
    </row>
    <row r="31131" spans="1:1" s="1" customFormat="1" ht="16.5">
      <c r="A31131" s="8"/>
    </row>
    <row r="31132" spans="1:1" s="1" customFormat="1" ht="16.5">
      <c r="A31132" s="8"/>
    </row>
    <row r="31133" spans="1:1" s="1" customFormat="1" ht="16.5">
      <c r="A31133" s="8"/>
    </row>
    <row r="31134" spans="1:1" s="1" customFormat="1" ht="16.5">
      <c r="A31134" s="8"/>
    </row>
    <row r="31135" spans="1:1" s="1" customFormat="1" ht="16.5">
      <c r="A31135" s="8"/>
    </row>
    <row r="31136" spans="1:1" s="1" customFormat="1" ht="16.5">
      <c r="A31136" s="8"/>
    </row>
    <row r="31137" spans="1:1" s="1" customFormat="1" ht="16.5">
      <c r="A31137" s="8"/>
    </row>
    <row r="31138" spans="1:1" s="1" customFormat="1" ht="16.5">
      <c r="A31138" s="8"/>
    </row>
    <row r="31139" spans="1:1" s="1" customFormat="1" ht="16.5">
      <c r="A31139" s="8"/>
    </row>
    <row r="31140" spans="1:1" s="1" customFormat="1" ht="16.5">
      <c r="A31140" s="8"/>
    </row>
    <row r="31141" spans="1:1" s="1" customFormat="1" ht="16.5">
      <c r="A31141" s="8"/>
    </row>
    <row r="31142" spans="1:1" s="1" customFormat="1" ht="16.5">
      <c r="A31142" s="8"/>
    </row>
    <row r="31143" spans="1:1" s="1" customFormat="1" ht="16.5">
      <c r="A31143" s="8"/>
    </row>
    <row r="31144" spans="1:1" s="1" customFormat="1" ht="16.5">
      <c r="A31144" s="8"/>
    </row>
    <row r="31145" spans="1:1" s="1" customFormat="1" ht="16.5">
      <c r="A31145" s="8"/>
    </row>
    <row r="31146" spans="1:1" s="1" customFormat="1" ht="16.5">
      <c r="A31146" s="8"/>
    </row>
    <row r="31147" spans="1:1" s="1" customFormat="1" ht="16.5">
      <c r="A31147" s="8"/>
    </row>
    <row r="31148" spans="1:1" s="1" customFormat="1" ht="16.5">
      <c r="A31148" s="8"/>
    </row>
    <row r="31149" spans="1:1" s="1" customFormat="1" ht="16.5">
      <c r="A31149" s="8"/>
    </row>
    <row r="31150" spans="1:1" s="1" customFormat="1" ht="16.5">
      <c r="A31150" s="8"/>
    </row>
    <row r="31151" spans="1:1" s="1" customFormat="1" ht="16.5">
      <c r="A31151" s="8"/>
    </row>
    <row r="31152" spans="1:1" s="1" customFormat="1" ht="16.5">
      <c r="A31152" s="8"/>
    </row>
    <row r="31153" spans="1:11" s="1" customFormat="1" ht="16.5">
      <c r="A31153" s="8"/>
    </row>
    <row r="31154" spans="1:11" s="1" customFormat="1" ht="16.5">
      <c r="A31154" s="8"/>
    </row>
    <row r="31155" spans="1:11" s="1" customFormat="1" ht="16.5">
      <c r="A31155" s="8"/>
    </row>
    <row r="31156" spans="1:11" s="1" customFormat="1" ht="16.5">
      <c r="A31156" s="8"/>
    </row>
    <row r="31157" spans="1:11" s="1" customFormat="1" ht="16.5">
      <c r="A31157" s="8"/>
    </row>
    <row r="31158" spans="1:11" s="1" customFormat="1" ht="16.5">
      <c r="A31158" s="8"/>
    </row>
    <row r="31159" spans="1:11" s="1" customFormat="1" ht="46.5" customHeight="1">
      <c r="A31159" s="62"/>
      <c r="B31159" s="62"/>
      <c r="C31159" s="62"/>
      <c r="D31159" s="62"/>
      <c r="E31159" s="62"/>
      <c r="F31159" s="62"/>
      <c r="G31159" s="62"/>
      <c r="H31159" s="62"/>
      <c r="I31159" s="62"/>
      <c r="J31159" s="62"/>
    </row>
    <row r="31160" spans="1:11" s="1" customFormat="1" ht="16.5">
      <c r="A31160" s="2"/>
      <c r="B31160" s="3"/>
    </row>
    <row r="31161" spans="1:11" s="1" customFormat="1" ht="16.5">
      <c r="A31161" s="8"/>
    </row>
    <row r="31162" spans="1:11" s="1" customFormat="1" ht="16.5">
      <c r="A31162" s="4"/>
      <c r="C31162" s="5"/>
      <c r="D31162" s="6"/>
      <c r="E31162" s="29"/>
      <c r="F31162" s="29"/>
      <c r="G31162" s="29"/>
      <c r="H31162" s="29"/>
      <c r="I31162" s="7"/>
      <c r="J31162" s="7"/>
      <c r="K31162" s="7"/>
    </row>
    <row r="31163" spans="1:11" s="1" customFormat="1" ht="16.5">
      <c r="A31163" s="8"/>
    </row>
    <row r="31164" spans="1:11" s="1" customFormat="1" ht="16.5">
      <c r="A31164" s="64"/>
      <c r="B31164" s="30"/>
      <c r="C31164" s="31"/>
      <c r="D31164" s="31"/>
      <c r="E31164" s="32"/>
      <c r="F31164" s="32"/>
      <c r="G31164" s="32"/>
      <c r="H31164" s="32"/>
      <c r="I31164" s="33"/>
      <c r="J31164" s="33"/>
      <c r="K31164" s="33"/>
    </row>
    <row r="31165" spans="1:11" s="1" customFormat="1" ht="16.5">
      <c r="A31165" s="65"/>
      <c r="B31165" s="34"/>
      <c r="C31165" s="35"/>
      <c r="D31165" s="35"/>
      <c r="E31165" s="36"/>
      <c r="F31165" s="36"/>
      <c r="G31165" s="36"/>
      <c r="H31165" s="36"/>
      <c r="I31165" s="37"/>
      <c r="J31165" s="37"/>
      <c r="K31165" s="37"/>
    </row>
    <row r="31166" spans="1:11" s="1" customFormat="1" ht="17.25">
      <c r="A31166" s="8"/>
      <c r="B31166" s="8"/>
      <c r="C31166" s="10"/>
      <c r="D31166" s="10"/>
      <c r="I31166" s="12"/>
      <c r="J31166" s="12"/>
      <c r="K31166" s="12"/>
    </row>
    <row r="31167" spans="1:11" s="1" customFormat="1" ht="16.5">
      <c r="A31167" s="64"/>
      <c r="B31167" s="30"/>
      <c r="C31167" s="38"/>
      <c r="D31167" s="38"/>
      <c r="E31167" s="32"/>
      <c r="F31167" s="32"/>
      <c r="G31167" s="32"/>
      <c r="H31167" s="32"/>
      <c r="I31167" s="33"/>
      <c r="J31167" s="33"/>
      <c r="K31167" s="33"/>
    </row>
    <row r="31168" spans="1:11" s="1" customFormat="1" ht="16.5">
      <c r="A31168" s="65"/>
      <c r="B31168" s="34"/>
      <c r="C31168" s="35"/>
      <c r="D31168" s="35"/>
      <c r="E31168" s="36"/>
      <c r="F31168" s="36"/>
      <c r="G31168" s="36"/>
      <c r="H31168" s="36"/>
      <c r="I31168" s="37"/>
      <c r="J31168" s="37"/>
      <c r="K31168" s="37"/>
    </row>
    <row r="31169" spans="1:11" s="1" customFormat="1" ht="16.5">
      <c r="A31169" s="8"/>
      <c r="B31169" s="8"/>
      <c r="C31169" s="10"/>
      <c r="D31169" s="10"/>
      <c r="I31169" s="19"/>
      <c r="J31169" s="19"/>
      <c r="K31169" s="19"/>
    </row>
    <row r="31170" spans="1:11" s="1" customFormat="1" ht="16.5">
      <c r="A31170" s="66"/>
      <c r="B31170" s="39"/>
      <c r="C31170" s="40"/>
      <c r="D31170" s="40"/>
      <c r="E31170" s="41"/>
      <c r="F31170" s="41"/>
      <c r="G31170" s="41"/>
      <c r="H31170" s="41"/>
      <c r="I31170" s="42"/>
      <c r="J31170" s="42"/>
      <c r="K31170" s="42"/>
    </row>
    <row r="31171" spans="1:11" s="1" customFormat="1" ht="16.5">
      <c r="A31171" s="67"/>
      <c r="B31171" s="16"/>
      <c r="C31171" s="43"/>
      <c r="D31171" s="43"/>
      <c r="E31171" s="44"/>
      <c r="F31171" s="44"/>
      <c r="G31171" s="44"/>
      <c r="H31171" s="44"/>
      <c r="I31171" s="45"/>
      <c r="J31171" s="45"/>
      <c r="K31171" s="45"/>
    </row>
    <row r="31172" spans="1:11" s="1" customFormat="1" ht="16.5">
      <c r="A31172" s="4"/>
      <c r="B31172" s="8"/>
      <c r="C31172" s="10"/>
      <c r="D31172" s="10"/>
      <c r="I31172" s="19"/>
      <c r="J31172" s="19"/>
      <c r="K31172" s="19"/>
    </row>
    <row r="31173" spans="1:11" s="1" customFormat="1" ht="16.5" customHeight="1">
      <c r="A31173" s="60"/>
      <c r="B31173" s="46"/>
      <c r="C31173" s="47"/>
      <c r="D31173" s="47"/>
      <c r="E31173" s="48"/>
      <c r="F31173" s="48"/>
      <c r="G31173" s="48"/>
      <c r="H31173" s="48"/>
      <c r="I31173" s="49"/>
      <c r="J31173" s="49"/>
      <c r="K31173" s="49"/>
    </row>
    <row r="31174" spans="1:11" s="1" customFormat="1" ht="16.5" customHeight="1">
      <c r="A31174" s="61"/>
      <c r="B31174" s="50"/>
      <c r="C31174" s="51"/>
      <c r="D31174" s="51"/>
      <c r="E31174" s="52"/>
      <c r="F31174" s="52"/>
      <c r="G31174" s="52"/>
      <c r="H31174" s="52"/>
      <c r="I31174" s="53"/>
      <c r="J31174" s="53"/>
      <c r="K31174" s="53"/>
    </row>
    <row r="31175" spans="1:11" s="1" customFormat="1" ht="16.5">
      <c r="A31175" s="20"/>
      <c r="B31175" s="21"/>
      <c r="C31175" s="22"/>
      <c r="D31175" s="22"/>
      <c r="E31175" s="21"/>
      <c r="F31175" s="21"/>
      <c r="G31175" s="21"/>
      <c r="H31175" s="21"/>
      <c r="I31175" s="21"/>
      <c r="J31175" s="21"/>
      <c r="K31175" s="21"/>
    </row>
    <row r="31176" spans="1:11" s="1" customFormat="1" ht="16.5" customHeight="1">
      <c r="A31176" s="60"/>
      <c r="B31176" s="46"/>
      <c r="C31176" s="47"/>
      <c r="D31176" s="47"/>
      <c r="E31176" s="48"/>
      <c r="F31176" s="48"/>
      <c r="G31176" s="48"/>
      <c r="H31176" s="48"/>
      <c r="I31176" s="49"/>
      <c r="J31176" s="49"/>
      <c r="K31176" s="49"/>
    </row>
    <row r="31177" spans="1:11" s="1" customFormat="1" ht="16.5" customHeight="1">
      <c r="A31177" s="61"/>
      <c r="B31177" s="50"/>
      <c r="C31177" s="51"/>
      <c r="D31177" s="51"/>
      <c r="E31177" s="52"/>
      <c r="F31177" s="52"/>
      <c r="G31177" s="52"/>
      <c r="H31177" s="52"/>
      <c r="I31177" s="53"/>
      <c r="J31177" s="53"/>
      <c r="K31177" s="53"/>
    </row>
    <row r="31178" spans="1:11" s="1" customFormat="1" ht="16.5">
      <c r="A31178" s="20"/>
      <c r="B31178" s="21"/>
      <c r="C31178" s="22"/>
      <c r="D31178" s="22"/>
      <c r="E31178" s="21"/>
      <c r="F31178" s="21"/>
      <c r="G31178" s="21"/>
      <c r="H31178" s="21"/>
      <c r="I31178" s="21"/>
      <c r="J31178" s="21"/>
      <c r="K31178" s="21"/>
    </row>
    <row r="31179" spans="1:11" s="1" customFormat="1" ht="16.5" customHeight="1">
      <c r="A31179" s="60"/>
      <c r="B31179" s="46"/>
      <c r="C31179" s="47"/>
      <c r="D31179" s="47"/>
      <c r="E31179" s="48"/>
      <c r="F31179" s="48"/>
      <c r="G31179" s="48"/>
      <c r="H31179" s="48"/>
      <c r="I31179" s="49"/>
      <c r="J31179" s="49"/>
      <c r="K31179" s="49"/>
    </row>
    <row r="31180" spans="1:11" s="1" customFormat="1" ht="16.5" customHeight="1">
      <c r="A31180" s="61"/>
      <c r="B31180" s="50"/>
      <c r="C31180" s="51"/>
      <c r="D31180" s="51"/>
      <c r="E31180" s="52"/>
      <c r="F31180" s="52"/>
      <c r="G31180" s="52"/>
      <c r="H31180" s="52"/>
      <c r="I31180" s="53"/>
      <c r="J31180" s="53"/>
      <c r="K31180" s="53"/>
    </row>
    <row r="31181" spans="1:11" s="1" customFormat="1" ht="16.5">
      <c r="A31181" s="20"/>
      <c r="B31181" s="21"/>
      <c r="C31181" s="22"/>
      <c r="D31181" s="22"/>
      <c r="E31181" s="21"/>
      <c r="F31181" s="21"/>
      <c r="G31181" s="21"/>
      <c r="H31181" s="21"/>
      <c r="I31181" s="21"/>
      <c r="J31181" s="21"/>
      <c r="K31181" s="21"/>
    </row>
    <row r="31182" spans="1:11" s="1" customFormat="1" ht="16.5" customHeight="1">
      <c r="A31182" s="60"/>
      <c r="B31182" s="46"/>
      <c r="C31182" s="47"/>
      <c r="D31182" s="47"/>
      <c r="E31182" s="48"/>
      <c r="F31182" s="48"/>
      <c r="G31182" s="48"/>
      <c r="H31182" s="48"/>
      <c r="I31182" s="49"/>
      <c r="J31182" s="49"/>
      <c r="K31182" s="49"/>
    </row>
    <row r="31183" spans="1:11" s="1" customFormat="1" ht="16.5" customHeight="1">
      <c r="A31183" s="61"/>
      <c r="B31183" s="50"/>
      <c r="C31183" s="51"/>
      <c r="D31183" s="51"/>
      <c r="E31183" s="52"/>
      <c r="F31183" s="52"/>
      <c r="G31183" s="52"/>
      <c r="H31183" s="52"/>
      <c r="I31183" s="53"/>
      <c r="J31183" s="53"/>
      <c r="K31183" s="53"/>
    </row>
    <row r="31184" spans="1:11" s="1" customFormat="1" ht="16.5">
      <c r="A31184" s="8"/>
      <c r="C31184" s="10"/>
      <c r="D31184" s="10"/>
    </row>
    <row r="31185" spans="1:11" s="1" customFormat="1" ht="16.5">
      <c r="A31185" s="66"/>
      <c r="B31185" s="39"/>
      <c r="C31185" s="40"/>
      <c r="D31185" s="40"/>
      <c r="E31185" s="41"/>
      <c r="F31185" s="41"/>
      <c r="G31185" s="41"/>
      <c r="H31185" s="41"/>
      <c r="I31185" s="42"/>
      <c r="J31185" s="42"/>
      <c r="K31185" s="42"/>
    </row>
    <row r="31186" spans="1:11" s="1" customFormat="1" ht="16.5">
      <c r="A31186" s="67"/>
      <c r="B31186" s="16"/>
      <c r="C31186" s="43"/>
      <c r="D31186" s="43"/>
      <c r="E31186" s="44"/>
      <c r="F31186" s="44"/>
      <c r="G31186" s="44"/>
      <c r="H31186" s="44"/>
      <c r="I31186" s="45"/>
      <c r="J31186" s="45"/>
      <c r="K31186" s="45"/>
    </row>
    <row r="31187" spans="1:11" s="1" customFormat="1" ht="16.5">
      <c r="A31187" s="4"/>
      <c r="B31187" s="8"/>
      <c r="C31187" s="10"/>
      <c r="D31187" s="10"/>
      <c r="I31187" s="19"/>
      <c r="J31187" s="19"/>
      <c r="K31187" s="19"/>
    </row>
    <row r="31188" spans="1:11" s="1" customFormat="1" ht="16.5">
      <c r="A31188" s="66"/>
      <c r="B31188" s="39"/>
      <c r="C31188" s="54"/>
      <c r="D31188" s="54"/>
      <c r="E31188" s="41"/>
      <c r="F31188" s="41"/>
      <c r="G31188" s="41"/>
      <c r="H31188" s="41"/>
      <c r="I31188" s="42"/>
      <c r="J31188" s="42"/>
      <c r="K31188" s="42"/>
    </row>
    <row r="31189" spans="1:11" s="1" customFormat="1" ht="16.5">
      <c r="A31189" s="67"/>
      <c r="B31189" s="16"/>
      <c r="C31189" s="43"/>
      <c r="D31189" s="43"/>
      <c r="E31189" s="44"/>
      <c r="F31189" s="44"/>
      <c r="G31189" s="44"/>
      <c r="H31189" s="44"/>
      <c r="I31189" s="45"/>
      <c r="J31189" s="45"/>
      <c r="K31189" s="45"/>
    </row>
    <row r="31190" spans="1:11" s="1" customFormat="1" ht="16.5">
      <c r="A31190" s="4"/>
      <c r="B31190" s="8"/>
      <c r="C31190" s="10"/>
      <c r="D31190" s="10"/>
      <c r="I31190" s="19"/>
      <c r="J31190" s="19"/>
      <c r="K31190" s="19"/>
    </row>
    <row r="31191" spans="1:11" s="1" customFormat="1" ht="16.5">
      <c r="A31191" s="66"/>
      <c r="B31191" s="39"/>
      <c r="C31191" s="54"/>
      <c r="D31191" s="54"/>
      <c r="E31191" s="41"/>
      <c r="F31191" s="41"/>
      <c r="G31191" s="41"/>
      <c r="H31191" s="41"/>
      <c r="I31191" s="42"/>
      <c r="J31191" s="42"/>
      <c r="K31191" s="42"/>
    </row>
    <row r="31192" spans="1:11" s="1" customFormat="1" ht="16.5">
      <c r="A31192" s="67"/>
      <c r="B31192" s="16"/>
      <c r="C31192" s="43"/>
      <c r="D31192" s="43"/>
      <c r="E31192" s="44"/>
      <c r="F31192" s="44"/>
      <c r="G31192" s="44"/>
      <c r="H31192" s="44"/>
      <c r="I31192" s="45"/>
      <c r="J31192" s="45"/>
      <c r="K31192" s="45"/>
    </row>
    <row r="31193" spans="1:11" s="1" customFormat="1" ht="16.5">
      <c r="A31193" s="4"/>
      <c r="B31193" s="8"/>
      <c r="C31193" s="10"/>
      <c r="D31193" s="10"/>
      <c r="I31193" s="19"/>
      <c r="J31193" s="19"/>
      <c r="K31193" s="19"/>
    </row>
    <row r="31194" spans="1:11" s="1" customFormat="1" ht="16.5">
      <c r="A31194" s="66"/>
      <c r="B31194" s="39"/>
      <c r="C31194" s="40"/>
      <c r="D31194" s="40"/>
      <c r="E31194" s="41"/>
      <c r="F31194" s="41"/>
      <c r="G31194" s="41"/>
      <c r="H31194" s="41"/>
      <c r="I31194" s="42"/>
      <c r="J31194" s="42"/>
      <c r="K31194" s="42"/>
    </row>
    <row r="31195" spans="1:11" s="1" customFormat="1" ht="16.5">
      <c r="A31195" s="67"/>
      <c r="B31195" s="16"/>
      <c r="C31195" s="43"/>
      <c r="D31195" s="43"/>
      <c r="E31195" s="44"/>
      <c r="F31195" s="44"/>
      <c r="G31195" s="44"/>
      <c r="H31195" s="44"/>
      <c r="I31195" s="45"/>
      <c r="J31195" s="45"/>
      <c r="K31195" s="45"/>
    </row>
    <row r="31196" spans="1:11" s="1" customFormat="1" ht="16.5">
      <c r="A31196" s="4"/>
      <c r="B31196" s="8"/>
      <c r="C31196" s="10"/>
      <c r="D31196" s="10"/>
      <c r="I31196" s="19"/>
      <c r="J31196" s="19"/>
      <c r="K31196" s="19"/>
    </row>
    <row r="31197" spans="1:11" s="1" customFormat="1" ht="16.5">
      <c r="A31197" s="55"/>
      <c r="B31197" s="39"/>
      <c r="C31197" s="54"/>
      <c r="D31197" s="54"/>
      <c r="E31197" s="41"/>
      <c r="F31197" s="41"/>
      <c r="G31197" s="41"/>
      <c r="H31197" s="41"/>
      <c r="I31197" s="42"/>
      <c r="J31197" s="42"/>
      <c r="K31197" s="42"/>
    </row>
    <row r="31198" spans="1:11" s="1" customFormat="1" ht="16.5">
      <c r="A31198" s="26"/>
      <c r="B31198" s="16"/>
      <c r="C31198" s="43"/>
      <c r="D31198" s="43"/>
      <c r="E31198" s="44"/>
      <c r="F31198" s="44"/>
      <c r="G31198" s="44"/>
      <c r="H31198" s="44"/>
      <c r="I31198" s="45"/>
      <c r="J31198" s="45"/>
      <c r="K31198" s="45"/>
    </row>
    <row r="31199" spans="1:11" s="1" customFormat="1" ht="16.5">
      <c r="A31199" s="4"/>
      <c r="B31199" s="8"/>
      <c r="C31199" s="10"/>
      <c r="D31199" s="10"/>
      <c r="I31199" s="19"/>
      <c r="J31199" s="19"/>
      <c r="K31199" s="19"/>
    </row>
    <row r="31200" spans="1:11" s="1" customFormat="1" ht="16.5">
      <c r="A31200" s="55"/>
      <c r="B31200" s="39"/>
      <c r="C31200" s="54"/>
      <c r="D31200" s="54"/>
      <c r="E31200" s="41"/>
      <c r="F31200" s="41"/>
      <c r="G31200" s="41"/>
      <c r="H31200" s="41"/>
      <c r="I31200" s="42"/>
      <c r="J31200" s="42"/>
      <c r="K31200" s="42"/>
    </row>
    <row r="31201" spans="1:11" s="1" customFormat="1" ht="16.5">
      <c r="A31201" s="26"/>
      <c r="B31201" s="16"/>
      <c r="C31201" s="43"/>
      <c r="D31201" s="43"/>
      <c r="E31201" s="44"/>
      <c r="F31201" s="44"/>
      <c r="G31201" s="44"/>
      <c r="H31201" s="44"/>
      <c r="I31201" s="45"/>
      <c r="J31201" s="45"/>
      <c r="K31201" s="45"/>
    </row>
    <row r="31202" spans="1:11" s="1" customFormat="1" ht="16.5">
      <c r="A31202" s="4"/>
      <c r="B31202" s="8"/>
      <c r="C31202" s="10"/>
      <c r="D31202" s="10"/>
      <c r="I31202" s="19"/>
      <c r="J31202" s="19"/>
      <c r="K31202" s="19"/>
    </row>
    <row r="31203" spans="1:11" s="1" customFormat="1" ht="16.5">
      <c r="A31203" s="55"/>
      <c r="B31203" s="39"/>
      <c r="C31203" s="40"/>
      <c r="D31203" s="40"/>
      <c r="E31203" s="41"/>
      <c r="F31203" s="41"/>
      <c r="G31203" s="41"/>
      <c r="H31203" s="41"/>
      <c r="I31203" s="42"/>
      <c r="J31203" s="42"/>
      <c r="K31203" s="42"/>
    </row>
    <row r="31204" spans="1:11" s="1" customFormat="1" ht="16.5">
      <c r="A31204" s="26"/>
      <c r="B31204" s="16"/>
      <c r="C31204" s="43"/>
      <c r="D31204" s="43"/>
      <c r="E31204" s="44"/>
      <c r="F31204" s="44"/>
      <c r="G31204" s="44"/>
      <c r="H31204" s="44"/>
      <c r="I31204" s="45"/>
      <c r="J31204" s="45"/>
      <c r="K31204" s="45"/>
    </row>
    <row r="31205" spans="1:11" s="1" customFormat="1" ht="16.5">
      <c r="A31205" s="8"/>
      <c r="B31205" s="8"/>
      <c r="C31205" s="10"/>
      <c r="D31205" s="10"/>
      <c r="I31205" s="19"/>
      <c r="J31205" s="19"/>
      <c r="K31205" s="19"/>
    </row>
    <row r="31206" spans="1:11" s="1" customFormat="1" ht="16.5">
      <c r="A31206" s="56"/>
      <c r="B31206" s="30"/>
      <c r="C31206" s="31"/>
      <c r="D31206" s="31"/>
      <c r="E31206" s="32"/>
      <c r="F31206" s="32"/>
      <c r="G31206" s="32"/>
      <c r="H31206" s="32"/>
      <c r="I31206" s="33"/>
      <c r="J31206" s="33"/>
      <c r="K31206" s="33"/>
    </row>
    <row r="31207" spans="1:11" s="1" customFormat="1" ht="16.5">
      <c r="A31207" s="57"/>
      <c r="B31207" s="34"/>
      <c r="C31207" s="35"/>
      <c r="D31207" s="35"/>
      <c r="E31207" s="36"/>
      <c r="F31207" s="36"/>
      <c r="G31207" s="36"/>
      <c r="H31207" s="36"/>
      <c r="I31207" s="37"/>
      <c r="J31207" s="37"/>
      <c r="K31207" s="37"/>
    </row>
    <row r="31208" spans="1:11" s="1" customFormat="1" ht="16.5">
      <c r="A31208" s="8"/>
      <c r="B31208" s="8"/>
      <c r="C31208" s="10"/>
      <c r="D31208" s="10"/>
      <c r="I31208" s="19"/>
      <c r="J31208" s="19"/>
      <c r="K31208" s="19"/>
    </row>
    <row r="31209" spans="1:11" s="1" customFormat="1" ht="16.5">
      <c r="A31209" s="56"/>
      <c r="B31209" s="30"/>
      <c r="C31209" s="31"/>
      <c r="D31209" s="31"/>
      <c r="E31209" s="32"/>
      <c r="F31209" s="32"/>
      <c r="G31209" s="32"/>
      <c r="H31209" s="32"/>
      <c r="I31209" s="33"/>
      <c r="J31209" s="33"/>
      <c r="K31209" s="33"/>
    </row>
    <row r="31210" spans="1:11" s="1" customFormat="1" ht="16.5">
      <c r="A31210" s="57"/>
      <c r="B31210" s="34"/>
      <c r="C31210" s="35"/>
      <c r="D31210" s="35"/>
      <c r="E31210" s="36"/>
      <c r="F31210" s="36"/>
      <c r="G31210" s="36"/>
      <c r="H31210" s="36"/>
      <c r="I31210" s="37"/>
      <c r="J31210" s="37"/>
      <c r="K31210" s="37"/>
    </row>
    <row r="31211" spans="1:11" s="1" customFormat="1" ht="16.5">
      <c r="A31211" s="8"/>
      <c r="I31211" s="19"/>
      <c r="J31211" s="19"/>
      <c r="K31211" s="19"/>
    </row>
    <row r="31212" spans="1:11" s="1" customFormat="1" ht="16.5">
      <c r="A31212" s="8"/>
    </row>
    <row r="31213" spans="1:11" s="1" customFormat="1" ht="16.5">
      <c r="A31213" s="8"/>
    </row>
    <row r="31214" spans="1:11" s="1" customFormat="1" ht="16.5">
      <c r="A31214" s="8"/>
    </row>
    <row r="31215" spans="1:11" s="1" customFormat="1" ht="35.25" customHeight="1">
      <c r="A31215" s="63"/>
      <c r="B31215" s="63"/>
      <c r="C31215" s="63"/>
      <c r="D31215" s="63"/>
      <c r="E31215" s="63"/>
      <c r="F31215" s="63"/>
      <c r="G31215" s="63"/>
      <c r="H31215" s="63"/>
      <c r="I31215" s="63"/>
      <c r="J31215" s="63"/>
    </row>
    <row r="31216" spans="1:11" s="1" customFormat="1" ht="16.5" customHeight="1">
      <c r="A31216" s="63"/>
      <c r="B31216" s="63"/>
      <c r="C31216" s="63"/>
      <c r="D31216" s="63"/>
      <c r="E31216" s="63"/>
      <c r="F31216" s="63"/>
      <c r="G31216" s="63"/>
      <c r="H31216" s="63"/>
      <c r="I31216" s="63"/>
      <c r="J31216" s="63"/>
    </row>
    <row r="31217" spans="1:10" s="1" customFormat="1" ht="37.5" customHeight="1">
      <c r="A31217" s="63"/>
      <c r="B31217" s="63"/>
      <c r="C31217" s="63"/>
      <c r="D31217" s="63"/>
      <c r="E31217" s="63"/>
      <c r="F31217" s="63"/>
      <c r="G31217" s="63"/>
      <c r="H31217" s="63"/>
      <c r="I31217" s="63"/>
      <c r="J31217" s="63"/>
    </row>
    <row r="31218" spans="1:10" s="1" customFormat="1" ht="16.5" customHeight="1">
      <c r="A31218" s="63"/>
      <c r="B31218" s="63"/>
      <c r="C31218" s="63"/>
      <c r="D31218" s="63"/>
      <c r="E31218" s="63"/>
      <c r="F31218" s="63"/>
      <c r="G31218" s="63"/>
      <c r="H31218" s="63"/>
      <c r="I31218" s="63"/>
      <c r="J31218" s="63"/>
    </row>
    <row r="31219" spans="1:10" s="1" customFormat="1" ht="16.5" customHeight="1">
      <c r="A31219" s="63"/>
      <c r="B31219" s="63"/>
      <c r="C31219" s="63"/>
      <c r="D31219" s="63"/>
      <c r="E31219" s="63"/>
      <c r="F31219" s="63"/>
      <c r="G31219" s="63"/>
      <c r="H31219" s="63"/>
      <c r="I31219" s="63"/>
      <c r="J31219" s="63"/>
    </row>
    <row r="31220" spans="1:10" s="1" customFormat="1" ht="16.5">
      <c r="A31220" s="8"/>
    </row>
    <row r="31221" spans="1:10" s="1" customFormat="1" ht="16.5">
      <c r="A31221" s="8"/>
    </row>
    <row r="31222" spans="1:10" s="1" customFormat="1" ht="16.5">
      <c r="A31222" s="8"/>
    </row>
    <row r="31223" spans="1:10" s="1" customFormat="1" ht="16.5">
      <c r="A31223" s="8"/>
    </row>
    <row r="31224" spans="1:10" s="1" customFormat="1" ht="16.5">
      <c r="A31224" s="8"/>
    </row>
    <row r="31225" spans="1:10" s="1" customFormat="1" ht="16.5">
      <c r="A31225" s="8"/>
    </row>
    <row r="31226" spans="1:10" s="1" customFormat="1" ht="16.5">
      <c r="A31226" s="8"/>
    </row>
    <row r="31227" spans="1:10" s="1" customFormat="1" ht="16.5">
      <c r="A31227" s="8"/>
    </row>
    <row r="31228" spans="1:10" s="1" customFormat="1" ht="16.5">
      <c r="A31228" s="8"/>
    </row>
    <row r="31229" spans="1:10" s="1" customFormat="1" ht="16.5">
      <c r="A31229" s="8"/>
    </row>
    <row r="31230" spans="1:10" s="1" customFormat="1" ht="16.5">
      <c r="A31230" s="8"/>
    </row>
    <row r="31231" spans="1:10" s="1" customFormat="1" ht="16.5">
      <c r="A31231" s="8"/>
    </row>
    <row r="31232" spans="1:10" s="1" customFormat="1" ht="16.5">
      <c r="A31232" s="8"/>
    </row>
    <row r="31233" spans="1:1" s="1" customFormat="1" ht="16.5">
      <c r="A31233" s="8"/>
    </row>
    <row r="31234" spans="1:1" s="1" customFormat="1" ht="16.5">
      <c r="A31234" s="8"/>
    </row>
    <row r="31235" spans="1:1" s="1" customFormat="1" ht="16.5">
      <c r="A31235" s="8"/>
    </row>
    <row r="31236" spans="1:1" s="1" customFormat="1" ht="16.5">
      <c r="A31236" s="8"/>
    </row>
    <row r="31237" spans="1:1" s="1" customFormat="1" ht="16.5">
      <c r="A31237" s="8"/>
    </row>
    <row r="31238" spans="1:1" s="1" customFormat="1" ht="16.5">
      <c r="A31238" s="8"/>
    </row>
    <row r="31239" spans="1:1" s="1" customFormat="1" ht="16.5">
      <c r="A31239" s="8"/>
    </row>
    <row r="31240" spans="1:1" s="1" customFormat="1" ht="16.5">
      <c r="A31240" s="8"/>
    </row>
    <row r="31241" spans="1:1" s="1" customFormat="1" ht="16.5">
      <c r="A31241" s="8"/>
    </row>
    <row r="31242" spans="1:1" s="1" customFormat="1" ht="16.5">
      <c r="A31242" s="8"/>
    </row>
    <row r="31243" spans="1:1" s="1" customFormat="1" ht="16.5">
      <c r="A31243" s="8"/>
    </row>
    <row r="31244" spans="1:1" s="1" customFormat="1" ht="16.5">
      <c r="A31244" s="8"/>
    </row>
    <row r="31245" spans="1:1" s="1" customFormat="1" ht="16.5">
      <c r="A31245" s="8"/>
    </row>
    <row r="31246" spans="1:1" s="1" customFormat="1" ht="16.5">
      <c r="A31246" s="8"/>
    </row>
    <row r="31247" spans="1:1" s="1" customFormat="1" ht="16.5">
      <c r="A31247" s="8"/>
    </row>
    <row r="31248" spans="1:1" s="1" customFormat="1" ht="16.5">
      <c r="A31248" s="8"/>
    </row>
    <row r="31249" spans="1:1" s="1" customFormat="1" ht="16.5">
      <c r="A31249" s="8"/>
    </row>
    <row r="31250" spans="1:1" s="1" customFormat="1" ht="16.5">
      <c r="A31250" s="8"/>
    </row>
    <row r="31251" spans="1:1" s="1" customFormat="1" ht="16.5">
      <c r="A31251" s="8"/>
    </row>
    <row r="31252" spans="1:1" s="1" customFormat="1" ht="16.5">
      <c r="A31252" s="8"/>
    </row>
    <row r="31253" spans="1:1" s="1" customFormat="1" ht="16.5">
      <c r="A31253" s="8"/>
    </row>
    <row r="31254" spans="1:1" s="1" customFormat="1" ht="16.5">
      <c r="A31254" s="8"/>
    </row>
    <row r="31255" spans="1:1" s="1" customFormat="1" ht="16.5">
      <c r="A31255" s="8"/>
    </row>
    <row r="31256" spans="1:1" s="1" customFormat="1" ht="16.5">
      <c r="A31256" s="8"/>
    </row>
    <row r="31257" spans="1:1" s="1" customFormat="1" ht="16.5">
      <c r="A31257" s="8"/>
    </row>
    <row r="31258" spans="1:1" s="1" customFormat="1" ht="16.5">
      <c r="A31258" s="8"/>
    </row>
    <row r="31259" spans="1:1" s="1" customFormat="1" ht="16.5">
      <c r="A31259" s="8"/>
    </row>
    <row r="31260" spans="1:1" s="1" customFormat="1" ht="16.5">
      <c r="A31260" s="8"/>
    </row>
    <row r="31261" spans="1:1" s="1" customFormat="1" ht="16.5">
      <c r="A31261" s="8"/>
    </row>
    <row r="31262" spans="1:1" s="1" customFormat="1" ht="16.5">
      <c r="A31262" s="8"/>
    </row>
    <row r="31263" spans="1:1" s="1" customFormat="1" ht="16.5">
      <c r="A31263" s="8"/>
    </row>
    <row r="31264" spans="1:1" s="1" customFormat="1" ht="16.5">
      <c r="A31264" s="8"/>
    </row>
    <row r="31265" spans="1:10" s="1" customFormat="1" ht="16.5">
      <c r="A31265" s="8"/>
    </row>
    <row r="31266" spans="1:10" s="1" customFormat="1" ht="16.5">
      <c r="A31266" s="8"/>
    </row>
    <row r="31267" spans="1:10" s="1" customFormat="1" ht="16.5">
      <c r="A31267" s="8"/>
    </row>
    <row r="31268" spans="1:10" s="1" customFormat="1" ht="16.5">
      <c r="A31268" s="8"/>
    </row>
    <row r="31269" spans="1:10" s="1" customFormat="1" ht="16.5">
      <c r="A31269" s="8"/>
    </row>
    <row r="31270" spans="1:10" s="1" customFormat="1" ht="16.5">
      <c r="A31270" s="8"/>
    </row>
    <row r="31271" spans="1:10" s="1" customFormat="1" ht="16.5">
      <c r="A31271" s="8"/>
    </row>
    <row r="31272" spans="1:10" s="1" customFormat="1" ht="16.5">
      <c r="A31272" s="8"/>
    </row>
    <row r="31273" spans="1:10" s="1" customFormat="1" ht="16.5">
      <c r="A31273" s="8"/>
    </row>
    <row r="31274" spans="1:10" s="1" customFormat="1" ht="16.5">
      <c r="A31274" s="8"/>
    </row>
    <row r="31275" spans="1:10" s="1" customFormat="1" ht="16.5">
      <c r="A31275" s="8"/>
    </row>
    <row r="31276" spans="1:10" s="1" customFormat="1" ht="16.5">
      <c r="A31276" s="8"/>
    </row>
    <row r="31277" spans="1:10" s="1" customFormat="1" ht="16.5">
      <c r="A31277" s="8"/>
    </row>
    <row r="31278" spans="1:10" s="1" customFormat="1" ht="16.5">
      <c r="A31278" s="8"/>
    </row>
    <row r="31279" spans="1:10" s="1" customFormat="1" ht="46.5" customHeight="1">
      <c r="A31279" s="62"/>
      <c r="B31279" s="62"/>
      <c r="C31279" s="62"/>
      <c r="D31279" s="62"/>
      <c r="E31279" s="62"/>
      <c r="F31279" s="62"/>
      <c r="G31279" s="62"/>
      <c r="H31279" s="62"/>
      <c r="I31279" s="62"/>
      <c r="J31279" s="62"/>
    </row>
    <row r="31280" spans="1:10" s="1" customFormat="1" ht="16.5">
      <c r="A31280" s="2"/>
      <c r="B31280" s="3"/>
    </row>
    <row r="31281" spans="1:11" s="1" customFormat="1" ht="16.5">
      <c r="A31281" s="8"/>
    </row>
    <row r="31282" spans="1:11" s="1" customFormat="1" ht="16.5">
      <c r="A31282" s="4"/>
      <c r="C31282" s="5"/>
      <c r="D31282" s="6"/>
      <c r="E31282" s="29"/>
      <c r="F31282" s="29"/>
      <c r="G31282" s="29"/>
      <c r="H31282" s="29"/>
      <c r="I31282" s="7"/>
      <c r="J31282" s="7"/>
      <c r="K31282" s="7"/>
    </row>
    <row r="31283" spans="1:11" s="1" customFormat="1" ht="16.5">
      <c r="A31283" s="8"/>
    </row>
    <row r="31284" spans="1:11" s="1" customFormat="1" ht="16.5">
      <c r="A31284" s="64"/>
      <c r="B31284" s="30"/>
      <c r="C31284" s="31"/>
      <c r="D31284" s="31"/>
      <c r="E31284" s="32"/>
      <c r="F31284" s="32"/>
      <c r="G31284" s="32"/>
      <c r="H31284" s="32"/>
      <c r="I31284" s="33"/>
      <c r="J31284" s="33"/>
      <c r="K31284" s="33"/>
    </row>
    <row r="31285" spans="1:11" s="1" customFormat="1" ht="16.5">
      <c r="A31285" s="65"/>
      <c r="B31285" s="34"/>
      <c r="C31285" s="35"/>
      <c r="D31285" s="35"/>
      <c r="E31285" s="36"/>
      <c r="F31285" s="36"/>
      <c r="G31285" s="36"/>
      <c r="H31285" s="36"/>
      <c r="I31285" s="37"/>
      <c r="J31285" s="37"/>
      <c r="K31285" s="37"/>
    </row>
    <row r="31286" spans="1:11" s="1" customFormat="1" ht="17.25">
      <c r="A31286" s="8"/>
      <c r="B31286" s="8"/>
      <c r="C31286" s="10"/>
      <c r="D31286" s="10"/>
      <c r="I31286" s="12"/>
      <c r="J31286" s="12"/>
      <c r="K31286" s="12"/>
    </row>
    <row r="31287" spans="1:11" s="1" customFormat="1" ht="16.5">
      <c r="A31287" s="64"/>
      <c r="B31287" s="30"/>
      <c r="C31287" s="38"/>
      <c r="D31287" s="38"/>
      <c r="E31287" s="32"/>
      <c r="F31287" s="32"/>
      <c r="G31287" s="32"/>
      <c r="H31287" s="32"/>
      <c r="I31287" s="33"/>
      <c r="J31287" s="33"/>
      <c r="K31287" s="33"/>
    </row>
    <row r="31288" spans="1:11" s="1" customFormat="1" ht="16.5">
      <c r="A31288" s="65"/>
      <c r="B31288" s="34"/>
      <c r="C31288" s="35"/>
      <c r="D31288" s="35"/>
      <c r="E31288" s="36"/>
      <c r="F31288" s="36"/>
      <c r="G31288" s="36"/>
      <c r="H31288" s="36"/>
      <c r="I31288" s="37"/>
      <c r="J31288" s="37"/>
      <c r="K31288" s="37"/>
    </row>
    <row r="31289" spans="1:11" s="1" customFormat="1" ht="16.5">
      <c r="A31289" s="8"/>
      <c r="B31289" s="8"/>
      <c r="C31289" s="10"/>
      <c r="D31289" s="10"/>
      <c r="I31289" s="19"/>
      <c r="J31289" s="19"/>
      <c r="K31289" s="19"/>
    </row>
    <row r="31290" spans="1:11" s="1" customFormat="1" ht="16.5">
      <c r="A31290" s="66"/>
      <c r="B31290" s="39"/>
      <c r="C31290" s="40"/>
      <c r="D31290" s="40"/>
      <c r="E31290" s="41"/>
      <c r="F31290" s="41"/>
      <c r="G31290" s="41"/>
      <c r="H31290" s="41"/>
      <c r="I31290" s="42"/>
      <c r="J31290" s="42"/>
      <c r="K31290" s="42"/>
    </row>
    <row r="31291" spans="1:11" s="1" customFormat="1" ht="16.5">
      <c r="A31291" s="67"/>
      <c r="B31291" s="16"/>
      <c r="C31291" s="43"/>
      <c r="D31291" s="43"/>
      <c r="E31291" s="44"/>
      <c r="F31291" s="44"/>
      <c r="G31291" s="44"/>
      <c r="H31291" s="44"/>
      <c r="I31291" s="45"/>
      <c r="J31291" s="45"/>
      <c r="K31291" s="45"/>
    </row>
    <row r="31292" spans="1:11" s="1" customFormat="1" ht="16.5">
      <c r="A31292" s="4"/>
      <c r="B31292" s="8"/>
      <c r="C31292" s="10"/>
      <c r="D31292" s="10"/>
      <c r="I31292" s="19"/>
      <c r="J31292" s="19"/>
      <c r="K31292" s="19"/>
    </row>
    <row r="31293" spans="1:11" s="1" customFormat="1" ht="16.5" customHeight="1">
      <c r="A31293" s="60"/>
      <c r="B31293" s="46"/>
      <c r="C31293" s="47"/>
      <c r="D31293" s="47"/>
      <c r="E31293" s="48"/>
      <c r="F31293" s="48"/>
      <c r="G31293" s="48"/>
      <c r="H31293" s="48"/>
      <c r="I31293" s="49"/>
      <c r="J31293" s="49"/>
      <c r="K31293" s="49"/>
    </row>
    <row r="31294" spans="1:11" s="1" customFormat="1" ht="16.5" customHeight="1">
      <c r="A31294" s="61"/>
      <c r="B31294" s="50"/>
      <c r="C31294" s="51"/>
      <c r="D31294" s="51"/>
      <c r="E31294" s="52"/>
      <c r="F31294" s="52"/>
      <c r="G31294" s="52"/>
      <c r="H31294" s="52"/>
      <c r="I31294" s="53"/>
      <c r="J31294" s="53"/>
      <c r="K31294" s="53"/>
    </row>
    <row r="31295" spans="1:11" s="1" customFormat="1" ht="16.5">
      <c r="A31295" s="20"/>
      <c r="B31295" s="21"/>
      <c r="C31295" s="22"/>
      <c r="D31295" s="22"/>
      <c r="E31295" s="21"/>
      <c r="F31295" s="21"/>
      <c r="G31295" s="21"/>
      <c r="H31295" s="21"/>
      <c r="I31295" s="21"/>
      <c r="J31295" s="21"/>
      <c r="K31295" s="21"/>
    </row>
    <row r="31296" spans="1:11" s="1" customFormat="1" ht="16.5" customHeight="1">
      <c r="A31296" s="60"/>
      <c r="B31296" s="46"/>
      <c r="C31296" s="47"/>
      <c r="D31296" s="47"/>
      <c r="E31296" s="48"/>
      <c r="F31296" s="48"/>
      <c r="G31296" s="48"/>
      <c r="H31296" s="48"/>
      <c r="I31296" s="49"/>
      <c r="J31296" s="49"/>
      <c r="K31296" s="49"/>
    </row>
    <row r="31297" spans="1:11" s="1" customFormat="1" ht="16.5" customHeight="1">
      <c r="A31297" s="61"/>
      <c r="B31297" s="50"/>
      <c r="C31297" s="51"/>
      <c r="D31297" s="51"/>
      <c r="E31297" s="52"/>
      <c r="F31297" s="52"/>
      <c r="G31297" s="52"/>
      <c r="H31297" s="52"/>
      <c r="I31297" s="53"/>
      <c r="J31297" s="53"/>
      <c r="K31297" s="53"/>
    </row>
    <row r="31298" spans="1:11" s="1" customFormat="1" ht="16.5">
      <c r="A31298" s="20"/>
      <c r="B31298" s="21"/>
      <c r="C31298" s="22"/>
      <c r="D31298" s="22"/>
      <c r="E31298" s="21"/>
      <c r="F31298" s="21"/>
      <c r="G31298" s="21"/>
      <c r="H31298" s="21"/>
      <c r="I31298" s="21"/>
      <c r="J31298" s="21"/>
      <c r="K31298" s="21"/>
    </row>
    <row r="31299" spans="1:11" s="1" customFormat="1" ht="16.5" customHeight="1">
      <c r="A31299" s="60"/>
      <c r="B31299" s="46"/>
      <c r="C31299" s="47"/>
      <c r="D31299" s="47"/>
      <c r="E31299" s="48"/>
      <c r="F31299" s="48"/>
      <c r="G31299" s="48"/>
      <c r="H31299" s="48"/>
      <c r="I31299" s="49"/>
      <c r="J31299" s="49"/>
      <c r="K31299" s="49"/>
    </row>
    <row r="31300" spans="1:11" s="1" customFormat="1" ht="16.5" customHeight="1">
      <c r="A31300" s="61"/>
      <c r="B31300" s="50"/>
      <c r="C31300" s="51"/>
      <c r="D31300" s="51"/>
      <c r="E31300" s="52"/>
      <c r="F31300" s="52"/>
      <c r="G31300" s="52"/>
      <c r="H31300" s="52"/>
      <c r="I31300" s="53"/>
      <c r="J31300" s="53"/>
      <c r="K31300" s="53"/>
    </row>
    <row r="31301" spans="1:11" s="1" customFormat="1" ht="16.5">
      <c r="A31301" s="20"/>
      <c r="B31301" s="21"/>
      <c r="C31301" s="22"/>
      <c r="D31301" s="22"/>
      <c r="E31301" s="21"/>
      <c r="F31301" s="21"/>
      <c r="G31301" s="21"/>
      <c r="H31301" s="21"/>
      <c r="I31301" s="21"/>
      <c r="J31301" s="21"/>
      <c r="K31301" s="21"/>
    </row>
    <row r="31302" spans="1:11" s="1" customFormat="1" ht="16.5" customHeight="1">
      <c r="A31302" s="60"/>
      <c r="B31302" s="46"/>
      <c r="C31302" s="47"/>
      <c r="D31302" s="47"/>
      <c r="E31302" s="48"/>
      <c r="F31302" s="48"/>
      <c r="G31302" s="48"/>
      <c r="H31302" s="48"/>
      <c r="I31302" s="49"/>
      <c r="J31302" s="49"/>
      <c r="K31302" s="49"/>
    </row>
    <row r="31303" spans="1:11" s="1" customFormat="1" ht="16.5" customHeight="1">
      <c r="A31303" s="61"/>
      <c r="B31303" s="50"/>
      <c r="C31303" s="51"/>
      <c r="D31303" s="51"/>
      <c r="E31303" s="52"/>
      <c r="F31303" s="52"/>
      <c r="G31303" s="52"/>
      <c r="H31303" s="52"/>
      <c r="I31303" s="53"/>
      <c r="J31303" s="53"/>
      <c r="K31303" s="53"/>
    </row>
    <row r="31304" spans="1:11" s="1" customFormat="1" ht="16.5">
      <c r="A31304" s="8"/>
      <c r="C31304" s="10"/>
      <c r="D31304" s="10"/>
    </row>
    <row r="31305" spans="1:11" s="1" customFormat="1" ht="16.5">
      <c r="A31305" s="66"/>
      <c r="B31305" s="39"/>
      <c r="C31305" s="40"/>
      <c r="D31305" s="40"/>
      <c r="E31305" s="41"/>
      <c r="F31305" s="41"/>
      <c r="G31305" s="41"/>
      <c r="H31305" s="41"/>
      <c r="I31305" s="42"/>
      <c r="J31305" s="42"/>
      <c r="K31305" s="42"/>
    </row>
    <row r="31306" spans="1:11" s="1" customFormat="1" ht="16.5">
      <c r="A31306" s="67"/>
      <c r="B31306" s="16"/>
      <c r="C31306" s="43"/>
      <c r="D31306" s="43"/>
      <c r="E31306" s="44"/>
      <c r="F31306" s="44"/>
      <c r="G31306" s="44"/>
      <c r="H31306" s="44"/>
      <c r="I31306" s="45"/>
      <c r="J31306" s="45"/>
      <c r="K31306" s="45"/>
    </row>
    <row r="31307" spans="1:11" s="1" customFormat="1" ht="16.5">
      <c r="A31307" s="4"/>
      <c r="B31307" s="8"/>
      <c r="C31307" s="10"/>
      <c r="D31307" s="10"/>
      <c r="I31307" s="19"/>
      <c r="J31307" s="19"/>
      <c r="K31307" s="19"/>
    </row>
    <row r="31308" spans="1:11" s="1" customFormat="1" ht="16.5">
      <c r="A31308" s="66"/>
      <c r="B31308" s="39"/>
      <c r="C31308" s="54"/>
      <c r="D31308" s="54"/>
      <c r="E31308" s="41"/>
      <c r="F31308" s="41"/>
      <c r="G31308" s="41"/>
      <c r="H31308" s="41"/>
      <c r="I31308" s="42"/>
      <c r="J31308" s="42"/>
      <c r="K31308" s="42"/>
    </row>
    <row r="31309" spans="1:11" s="1" customFormat="1" ht="16.5">
      <c r="A31309" s="67"/>
      <c r="B31309" s="16"/>
      <c r="C31309" s="43"/>
      <c r="D31309" s="43"/>
      <c r="E31309" s="44"/>
      <c r="F31309" s="44"/>
      <c r="G31309" s="44"/>
      <c r="H31309" s="44"/>
      <c r="I31309" s="45"/>
      <c r="J31309" s="45"/>
      <c r="K31309" s="45"/>
    </row>
    <row r="31310" spans="1:11" s="1" customFormat="1" ht="16.5">
      <c r="A31310" s="4"/>
      <c r="B31310" s="8"/>
      <c r="C31310" s="10"/>
      <c r="D31310" s="10"/>
      <c r="I31310" s="19"/>
      <c r="J31310" s="19"/>
      <c r="K31310" s="19"/>
    </row>
    <row r="31311" spans="1:11" s="1" customFormat="1" ht="16.5">
      <c r="A31311" s="66"/>
      <c r="B31311" s="39"/>
      <c r="C31311" s="54"/>
      <c r="D31311" s="54"/>
      <c r="E31311" s="41"/>
      <c r="F31311" s="41"/>
      <c r="G31311" s="41"/>
      <c r="H31311" s="41"/>
      <c r="I31311" s="42"/>
      <c r="J31311" s="42"/>
      <c r="K31311" s="42"/>
    </row>
    <row r="31312" spans="1:11" s="1" customFormat="1" ht="16.5">
      <c r="A31312" s="67"/>
      <c r="B31312" s="16"/>
      <c r="C31312" s="43"/>
      <c r="D31312" s="43"/>
      <c r="E31312" s="44"/>
      <c r="F31312" s="44"/>
      <c r="G31312" s="44"/>
      <c r="H31312" s="44"/>
      <c r="I31312" s="45"/>
      <c r="J31312" s="45"/>
      <c r="K31312" s="45"/>
    </row>
    <row r="31313" spans="1:11" s="1" customFormat="1" ht="16.5">
      <c r="A31313" s="4"/>
      <c r="B31313" s="8"/>
      <c r="C31313" s="10"/>
      <c r="D31313" s="10"/>
      <c r="I31313" s="19"/>
      <c r="J31313" s="19"/>
      <c r="K31313" s="19"/>
    </row>
    <row r="31314" spans="1:11" s="1" customFormat="1" ht="16.5">
      <c r="A31314" s="66"/>
      <c r="B31314" s="39"/>
      <c r="C31314" s="40"/>
      <c r="D31314" s="40"/>
      <c r="E31314" s="41"/>
      <c r="F31314" s="41"/>
      <c r="G31314" s="41"/>
      <c r="H31314" s="41"/>
      <c r="I31314" s="42"/>
      <c r="J31314" s="42"/>
      <c r="K31314" s="42"/>
    </row>
    <row r="31315" spans="1:11" s="1" customFormat="1" ht="16.5">
      <c r="A31315" s="67"/>
      <c r="B31315" s="16"/>
      <c r="C31315" s="43"/>
      <c r="D31315" s="43"/>
      <c r="E31315" s="44"/>
      <c r="F31315" s="44"/>
      <c r="G31315" s="44"/>
      <c r="H31315" s="44"/>
      <c r="I31315" s="45"/>
      <c r="J31315" s="45"/>
      <c r="K31315" s="45"/>
    </row>
    <row r="31316" spans="1:11" s="1" customFormat="1" ht="16.5">
      <c r="A31316" s="4"/>
      <c r="B31316" s="8"/>
      <c r="C31316" s="10"/>
      <c r="D31316" s="10"/>
      <c r="I31316" s="19"/>
      <c r="J31316" s="19"/>
      <c r="K31316" s="19"/>
    </row>
    <row r="31317" spans="1:11" s="1" customFormat="1" ht="16.5">
      <c r="A31317" s="55"/>
      <c r="B31317" s="39"/>
      <c r="C31317" s="54"/>
      <c r="D31317" s="54"/>
      <c r="E31317" s="41"/>
      <c r="F31317" s="41"/>
      <c r="G31317" s="41"/>
      <c r="H31317" s="41"/>
      <c r="I31317" s="42"/>
      <c r="J31317" s="42"/>
      <c r="K31317" s="42"/>
    </row>
    <row r="31318" spans="1:11" s="1" customFormat="1" ht="16.5">
      <c r="A31318" s="26"/>
      <c r="B31318" s="16"/>
      <c r="C31318" s="43"/>
      <c r="D31318" s="43"/>
      <c r="E31318" s="44"/>
      <c r="F31318" s="44"/>
      <c r="G31318" s="44"/>
      <c r="H31318" s="44"/>
      <c r="I31318" s="45"/>
      <c r="J31318" s="45"/>
      <c r="K31318" s="45"/>
    </row>
    <row r="31319" spans="1:11" s="1" customFormat="1" ht="16.5">
      <c r="A31319" s="4"/>
      <c r="B31319" s="8"/>
      <c r="C31319" s="10"/>
      <c r="D31319" s="10"/>
      <c r="I31319" s="19"/>
      <c r="J31319" s="19"/>
      <c r="K31319" s="19"/>
    </row>
    <row r="31320" spans="1:11" s="1" customFormat="1" ht="16.5">
      <c r="A31320" s="55"/>
      <c r="B31320" s="39"/>
      <c r="C31320" s="54"/>
      <c r="D31320" s="54"/>
      <c r="E31320" s="41"/>
      <c r="F31320" s="41"/>
      <c r="G31320" s="41"/>
      <c r="H31320" s="41"/>
      <c r="I31320" s="42"/>
      <c r="J31320" s="42"/>
      <c r="K31320" s="42"/>
    </row>
    <row r="31321" spans="1:11" s="1" customFormat="1" ht="16.5">
      <c r="A31321" s="26"/>
      <c r="B31321" s="16"/>
      <c r="C31321" s="43"/>
      <c r="D31321" s="43"/>
      <c r="E31321" s="44"/>
      <c r="F31321" s="44"/>
      <c r="G31321" s="44"/>
      <c r="H31321" s="44"/>
      <c r="I31321" s="45"/>
      <c r="J31321" s="45"/>
      <c r="K31321" s="45"/>
    </row>
    <row r="31322" spans="1:11" s="1" customFormat="1" ht="16.5">
      <c r="A31322" s="4"/>
      <c r="B31322" s="8"/>
      <c r="C31322" s="10"/>
      <c r="D31322" s="10"/>
      <c r="I31322" s="19"/>
      <c r="J31322" s="19"/>
      <c r="K31322" s="19"/>
    </row>
    <row r="31323" spans="1:11" s="1" customFormat="1" ht="16.5">
      <c r="A31323" s="55"/>
      <c r="B31323" s="39"/>
      <c r="C31323" s="40"/>
      <c r="D31323" s="40"/>
      <c r="E31323" s="41"/>
      <c r="F31323" s="41"/>
      <c r="G31323" s="41"/>
      <c r="H31323" s="41"/>
      <c r="I31323" s="42"/>
      <c r="J31323" s="42"/>
      <c r="K31323" s="42"/>
    </row>
    <row r="31324" spans="1:11" s="1" customFormat="1" ht="16.5">
      <c r="A31324" s="26"/>
      <c r="B31324" s="16"/>
      <c r="C31324" s="43"/>
      <c r="D31324" s="43"/>
      <c r="E31324" s="44"/>
      <c r="F31324" s="44"/>
      <c r="G31324" s="44"/>
      <c r="H31324" s="44"/>
      <c r="I31324" s="45"/>
      <c r="J31324" s="45"/>
      <c r="K31324" s="45"/>
    </row>
    <row r="31325" spans="1:11" s="1" customFormat="1" ht="16.5">
      <c r="A31325" s="8"/>
      <c r="B31325" s="8"/>
      <c r="C31325" s="10"/>
      <c r="D31325" s="10"/>
      <c r="I31325" s="19"/>
      <c r="J31325" s="19"/>
      <c r="K31325" s="19"/>
    </row>
    <row r="31326" spans="1:11" s="1" customFormat="1" ht="16.5">
      <c r="A31326" s="56"/>
      <c r="B31326" s="30"/>
      <c r="C31326" s="31"/>
      <c r="D31326" s="31"/>
      <c r="E31326" s="32"/>
      <c r="F31326" s="32"/>
      <c r="G31326" s="32"/>
      <c r="H31326" s="32"/>
      <c r="I31326" s="33"/>
      <c r="J31326" s="33"/>
      <c r="K31326" s="33"/>
    </row>
    <row r="31327" spans="1:11" s="1" customFormat="1" ht="16.5">
      <c r="A31327" s="57"/>
      <c r="B31327" s="34"/>
      <c r="C31327" s="35"/>
      <c r="D31327" s="35"/>
      <c r="E31327" s="36"/>
      <c r="F31327" s="36"/>
      <c r="G31327" s="36"/>
      <c r="H31327" s="36"/>
      <c r="I31327" s="37"/>
      <c r="J31327" s="37"/>
      <c r="K31327" s="37"/>
    </row>
    <row r="31328" spans="1:11" s="1" customFormat="1" ht="16.5">
      <c r="A31328" s="8"/>
      <c r="B31328" s="8"/>
      <c r="C31328" s="10"/>
      <c r="D31328" s="10"/>
      <c r="I31328" s="19"/>
      <c r="J31328" s="19"/>
      <c r="K31328" s="19"/>
    </row>
    <row r="31329" spans="1:11" s="1" customFormat="1" ht="16.5">
      <c r="A31329" s="56"/>
      <c r="B31329" s="30"/>
      <c r="C31329" s="31"/>
      <c r="D31329" s="31"/>
      <c r="E31329" s="32"/>
      <c r="F31329" s="32"/>
      <c r="G31329" s="32"/>
      <c r="H31329" s="32"/>
      <c r="I31329" s="33"/>
      <c r="J31329" s="33"/>
      <c r="K31329" s="33"/>
    </row>
    <row r="31330" spans="1:11" s="1" customFormat="1" ht="16.5">
      <c r="A31330" s="57"/>
      <c r="B31330" s="34"/>
      <c r="C31330" s="35"/>
      <c r="D31330" s="35"/>
      <c r="E31330" s="36"/>
      <c r="F31330" s="36"/>
      <c r="G31330" s="36"/>
      <c r="H31330" s="36"/>
      <c r="I31330" s="37"/>
      <c r="J31330" s="37"/>
      <c r="K31330" s="37"/>
    </row>
    <row r="31331" spans="1:11" s="1" customFormat="1" ht="16.5">
      <c r="A31331" s="8"/>
      <c r="I31331" s="19"/>
      <c r="J31331" s="19"/>
      <c r="K31331" s="19"/>
    </row>
    <row r="31332" spans="1:11" s="1" customFormat="1" ht="16.5">
      <c r="A31332" s="8"/>
    </row>
    <row r="31333" spans="1:11" s="1" customFormat="1" ht="16.5">
      <c r="A31333" s="8"/>
    </row>
    <row r="31334" spans="1:11" s="1" customFormat="1" ht="16.5">
      <c r="A31334" s="8"/>
    </row>
    <row r="31335" spans="1:11" s="1" customFormat="1" ht="35.25" customHeight="1">
      <c r="A31335" s="63"/>
      <c r="B31335" s="63"/>
      <c r="C31335" s="63"/>
      <c r="D31335" s="63"/>
      <c r="E31335" s="63"/>
      <c r="F31335" s="63"/>
      <c r="G31335" s="63"/>
      <c r="H31335" s="63"/>
      <c r="I31335" s="63"/>
      <c r="J31335" s="63"/>
    </row>
    <row r="31336" spans="1:11" s="1" customFormat="1" ht="16.5" customHeight="1">
      <c r="A31336" s="63"/>
      <c r="B31336" s="63"/>
      <c r="C31336" s="63"/>
      <c r="D31336" s="63"/>
      <c r="E31336" s="63"/>
      <c r="F31336" s="63"/>
      <c r="G31336" s="63"/>
      <c r="H31336" s="63"/>
      <c r="I31336" s="63"/>
      <c r="J31336" s="63"/>
    </row>
    <row r="31337" spans="1:11" s="1" customFormat="1" ht="37.5" customHeight="1">
      <c r="A31337" s="63"/>
      <c r="B31337" s="63"/>
      <c r="C31337" s="63"/>
      <c r="D31337" s="63"/>
      <c r="E31337" s="63"/>
      <c r="F31337" s="63"/>
      <c r="G31337" s="63"/>
      <c r="H31337" s="63"/>
      <c r="I31337" s="63"/>
      <c r="J31337" s="63"/>
    </row>
    <row r="31338" spans="1:11" s="1" customFormat="1" ht="16.5" customHeight="1">
      <c r="A31338" s="63"/>
      <c r="B31338" s="63"/>
      <c r="C31338" s="63"/>
      <c r="D31338" s="63"/>
      <c r="E31338" s="63"/>
      <c r="F31338" s="63"/>
      <c r="G31338" s="63"/>
      <c r="H31338" s="63"/>
      <c r="I31338" s="63"/>
      <c r="J31338" s="63"/>
    </row>
    <row r="31339" spans="1:11" s="1" customFormat="1" ht="16.5" customHeight="1">
      <c r="A31339" s="63"/>
      <c r="B31339" s="63"/>
      <c r="C31339" s="63"/>
      <c r="D31339" s="63"/>
      <c r="E31339" s="63"/>
      <c r="F31339" s="63"/>
      <c r="G31339" s="63"/>
      <c r="H31339" s="63"/>
      <c r="I31339" s="63"/>
      <c r="J31339" s="63"/>
    </row>
    <row r="31340" spans="1:11" s="1" customFormat="1" ht="16.5">
      <c r="A31340" s="8"/>
    </row>
    <row r="31341" spans="1:11" s="1" customFormat="1" ht="16.5">
      <c r="A31341" s="8"/>
    </row>
    <row r="31342" spans="1:11" s="1" customFormat="1" ht="16.5">
      <c r="A31342" s="8"/>
    </row>
    <row r="31343" spans="1:11" s="1" customFormat="1" ht="16.5">
      <c r="A31343" s="8"/>
    </row>
    <row r="31344" spans="1:11" s="1" customFormat="1" ht="16.5">
      <c r="A31344" s="8"/>
    </row>
    <row r="31345" spans="1:1" s="1" customFormat="1" ht="16.5">
      <c r="A31345" s="8"/>
    </row>
    <row r="31346" spans="1:1" s="1" customFormat="1" ht="16.5">
      <c r="A31346" s="8"/>
    </row>
    <row r="31347" spans="1:1" s="1" customFormat="1" ht="16.5">
      <c r="A31347" s="8"/>
    </row>
    <row r="31348" spans="1:1" s="1" customFormat="1" ht="16.5">
      <c r="A31348" s="8"/>
    </row>
    <row r="31349" spans="1:1" s="1" customFormat="1" ht="16.5">
      <c r="A31349" s="8"/>
    </row>
    <row r="31350" spans="1:1" s="1" customFormat="1" ht="16.5">
      <c r="A31350" s="8"/>
    </row>
    <row r="31351" spans="1:1" s="1" customFormat="1" ht="16.5">
      <c r="A31351" s="8"/>
    </row>
    <row r="31352" spans="1:1" s="1" customFormat="1" ht="16.5">
      <c r="A31352" s="8"/>
    </row>
    <row r="31353" spans="1:1" s="1" customFormat="1" ht="16.5">
      <c r="A31353" s="8"/>
    </row>
    <row r="31354" spans="1:1" s="1" customFormat="1" ht="16.5">
      <c r="A31354" s="8"/>
    </row>
    <row r="31355" spans="1:1" s="1" customFormat="1" ht="16.5">
      <c r="A31355" s="8"/>
    </row>
    <row r="31356" spans="1:1" s="1" customFormat="1" ht="16.5">
      <c r="A31356" s="8"/>
    </row>
    <row r="31357" spans="1:1" s="1" customFormat="1" ht="16.5">
      <c r="A31357" s="8"/>
    </row>
    <row r="31358" spans="1:1" s="1" customFormat="1" ht="16.5">
      <c r="A31358" s="8"/>
    </row>
    <row r="31359" spans="1:1" s="1" customFormat="1" ht="16.5">
      <c r="A31359" s="8"/>
    </row>
    <row r="31360" spans="1:1" s="1" customFormat="1" ht="16.5">
      <c r="A31360" s="8"/>
    </row>
    <row r="31361" spans="1:1" s="1" customFormat="1" ht="16.5">
      <c r="A31361" s="8"/>
    </row>
    <row r="31362" spans="1:1" s="1" customFormat="1" ht="16.5">
      <c r="A31362" s="8"/>
    </row>
    <row r="31363" spans="1:1" s="1" customFormat="1" ht="16.5">
      <c r="A31363" s="8"/>
    </row>
    <row r="31364" spans="1:1" s="1" customFormat="1" ht="16.5">
      <c r="A31364" s="8"/>
    </row>
    <row r="31365" spans="1:1" s="1" customFormat="1" ht="16.5">
      <c r="A31365" s="8"/>
    </row>
    <row r="31366" spans="1:1" s="1" customFormat="1" ht="16.5">
      <c r="A31366" s="8"/>
    </row>
    <row r="31367" spans="1:1" s="1" customFormat="1" ht="16.5">
      <c r="A31367" s="8"/>
    </row>
    <row r="31368" spans="1:1" s="1" customFormat="1" ht="16.5">
      <c r="A31368" s="8"/>
    </row>
    <row r="31369" spans="1:1" s="1" customFormat="1" ht="16.5">
      <c r="A31369" s="8"/>
    </row>
    <row r="31370" spans="1:1" s="1" customFormat="1" ht="16.5">
      <c r="A31370" s="8"/>
    </row>
    <row r="31371" spans="1:1" s="1" customFormat="1" ht="16.5">
      <c r="A31371" s="8"/>
    </row>
    <row r="31372" spans="1:1" s="1" customFormat="1" ht="16.5">
      <c r="A31372" s="8"/>
    </row>
    <row r="31373" spans="1:1" s="1" customFormat="1" ht="16.5">
      <c r="A31373" s="8"/>
    </row>
    <row r="31374" spans="1:1" s="1" customFormat="1" ht="16.5">
      <c r="A31374" s="8"/>
    </row>
    <row r="31375" spans="1:1" s="1" customFormat="1" ht="16.5">
      <c r="A31375" s="8"/>
    </row>
    <row r="31376" spans="1:1" s="1" customFormat="1" ht="16.5">
      <c r="A31376" s="8"/>
    </row>
    <row r="31377" spans="1:1" s="1" customFormat="1" ht="16.5">
      <c r="A31377" s="8"/>
    </row>
    <row r="31378" spans="1:1" s="1" customFormat="1" ht="16.5">
      <c r="A31378" s="8"/>
    </row>
    <row r="31379" spans="1:1" s="1" customFormat="1" ht="16.5">
      <c r="A31379" s="8"/>
    </row>
    <row r="31380" spans="1:1" s="1" customFormat="1" ht="16.5">
      <c r="A31380" s="8"/>
    </row>
    <row r="31381" spans="1:1" s="1" customFormat="1" ht="16.5">
      <c r="A31381" s="8"/>
    </row>
    <row r="31382" spans="1:1" s="1" customFormat="1" ht="16.5">
      <c r="A31382" s="8"/>
    </row>
    <row r="31383" spans="1:1" s="1" customFormat="1" ht="16.5">
      <c r="A31383" s="8"/>
    </row>
    <row r="31384" spans="1:1" s="1" customFormat="1" ht="16.5">
      <c r="A31384" s="8"/>
    </row>
    <row r="31385" spans="1:1" s="1" customFormat="1" ht="16.5">
      <c r="A31385" s="8"/>
    </row>
    <row r="31386" spans="1:1" s="1" customFormat="1" ht="16.5">
      <c r="A31386" s="8"/>
    </row>
    <row r="31387" spans="1:1" s="1" customFormat="1" ht="16.5">
      <c r="A31387" s="8"/>
    </row>
    <row r="31388" spans="1:1" s="1" customFormat="1" ht="16.5">
      <c r="A31388" s="8"/>
    </row>
    <row r="31389" spans="1:1" s="1" customFormat="1" ht="16.5">
      <c r="A31389" s="8"/>
    </row>
    <row r="31390" spans="1:1" s="1" customFormat="1" ht="16.5">
      <c r="A31390" s="8"/>
    </row>
    <row r="31391" spans="1:1" s="1" customFormat="1" ht="16.5">
      <c r="A31391" s="8"/>
    </row>
    <row r="31392" spans="1:1" s="1" customFormat="1" ht="16.5">
      <c r="A31392" s="8"/>
    </row>
    <row r="31393" spans="1:11" s="1" customFormat="1" ht="16.5">
      <c r="A31393" s="8"/>
    </row>
    <row r="31394" spans="1:11" s="1" customFormat="1" ht="16.5">
      <c r="A31394" s="8"/>
    </row>
    <row r="31395" spans="1:11" s="1" customFormat="1" ht="16.5">
      <c r="A31395" s="8"/>
    </row>
    <row r="31396" spans="1:11" s="1" customFormat="1" ht="16.5">
      <c r="A31396" s="8"/>
    </row>
    <row r="31397" spans="1:11" s="1" customFormat="1" ht="16.5">
      <c r="A31397" s="8"/>
    </row>
    <row r="31398" spans="1:11" s="1" customFormat="1" ht="16.5">
      <c r="A31398" s="8"/>
    </row>
    <row r="31399" spans="1:11" s="1" customFormat="1" ht="46.5" customHeight="1">
      <c r="A31399" s="62"/>
      <c r="B31399" s="62"/>
      <c r="C31399" s="62"/>
      <c r="D31399" s="62"/>
      <c r="E31399" s="62"/>
      <c r="F31399" s="62"/>
      <c r="G31399" s="62"/>
      <c r="H31399" s="62"/>
      <c r="I31399" s="62"/>
      <c r="J31399" s="62"/>
    </row>
    <row r="31400" spans="1:11" s="1" customFormat="1" ht="16.5">
      <c r="A31400" s="2"/>
      <c r="B31400" s="3"/>
    </row>
    <row r="31401" spans="1:11" s="1" customFormat="1" ht="16.5">
      <c r="A31401" s="8"/>
    </row>
    <row r="31402" spans="1:11" s="1" customFormat="1" ht="16.5">
      <c r="A31402" s="4"/>
      <c r="C31402" s="5"/>
      <c r="D31402" s="6"/>
      <c r="E31402" s="29"/>
      <c r="F31402" s="29"/>
      <c r="G31402" s="29"/>
      <c r="H31402" s="29"/>
      <c r="I31402" s="7"/>
      <c r="J31402" s="7"/>
      <c r="K31402" s="7"/>
    </row>
    <row r="31403" spans="1:11" s="1" customFormat="1" ht="16.5">
      <c r="A31403" s="8"/>
    </row>
    <row r="31404" spans="1:11" s="1" customFormat="1" ht="16.5">
      <c r="A31404" s="64"/>
      <c r="B31404" s="30"/>
      <c r="C31404" s="31"/>
      <c r="D31404" s="31"/>
      <c r="E31404" s="32"/>
      <c r="F31404" s="32"/>
      <c r="G31404" s="32"/>
      <c r="H31404" s="32"/>
      <c r="I31404" s="33"/>
      <c r="J31404" s="33"/>
      <c r="K31404" s="33"/>
    </row>
    <row r="31405" spans="1:11" s="1" customFormat="1" ht="16.5">
      <c r="A31405" s="65"/>
      <c r="B31405" s="34"/>
      <c r="C31405" s="35"/>
      <c r="D31405" s="35"/>
      <c r="E31405" s="36"/>
      <c r="F31405" s="36"/>
      <c r="G31405" s="36"/>
      <c r="H31405" s="36"/>
      <c r="I31405" s="37"/>
      <c r="J31405" s="37"/>
      <c r="K31405" s="37"/>
    </row>
    <row r="31406" spans="1:11" s="1" customFormat="1" ht="17.25">
      <c r="A31406" s="8"/>
      <c r="B31406" s="8"/>
      <c r="C31406" s="10"/>
      <c r="D31406" s="10"/>
      <c r="I31406" s="12"/>
      <c r="J31406" s="12"/>
      <c r="K31406" s="12"/>
    </row>
    <row r="31407" spans="1:11" s="1" customFormat="1" ht="16.5">
      <c r="A31407" s="64"/>
      <c r="B31407" s="30"/>
      <c r="C31407" s="38"/>
      <c r="D31407" s="38"/>
      <c r="E31407" s="32"/>
      <c r="F31407" s="32"/>
      <c r="G31407" s="32"/>
      <c r="H31407" s="32"/>
      <c r="I31407" s="33"/>
      <c r="J31407" s="33"/>
      <c r="K31407" s="33"/>
    </row>
    <row r="31408" spans="1:11" s="1" customFormat="1" ht="16.5">
      <c r="A31408" s="65"/>
      <c r="B31408" s="34"/>
      <c r="C31408" s="35"/>
      <c r="D31408" s="35"/>
      <c r="E31408" s="36"/>
      <c r="F31408" s="36"/>
      <c r="G31408" s="36"/>
      <c r="H31408" s="36"/>
      <c r="I31408" s="37"/>
      <c r="J31408" s="37"/>
      <c r="K31408" s="37"/>
    </row>
    <row r="31409" spans="1:11" s="1" customFormat="1" ht="16.5">
      <c r="A31409" s="8"/>
      <c r="B31409" s="8"/>
      <c r="C31409" s="10"/>
      <c r="D31409" s="10"/>
      <c r="I31409" s="19"/>
      <c r="J31409" s="19"/>
      <c r="K31409" s="19"/>
    </row>
    <row r="31410" spans="1:11" s="1" customFormat="1" ht="16.5">
      <c r="A31410" s="66"/>
      <c r="B31410" s="39"/>
      <c r="C31410" s="40"/>
      <c r="D31410" s="40"/>
      <c r="E31410" s="41"/>
      <c r="F31410" s="41"/>
      <c r="G31410" s="41"/>
      <c r="H31410" s="41"/>
      <c r="I31410" s="42"/>
      <c r="J31410" s="42"/>
      <c r="K31410" s="42"/>
    </row>
    <row r="31411" spans="1:11" s="1" customFormat="1" ht="16.5">
      <c r="A31411" s="67"/>
      <c r="B31411" s="16"/>
      <c r="C31411" s="43"/>
      <c r="D31411" s="43"/>
      <c r="E31411" s="44"/>
      <c r="F31411" s="44"/>
      <c r="G31411" s="44"/>
      <c r="H31411" s="44"/>
      <c r="I31411" s="45"/>
      <c r="J31411" s="45"/>
      <c r="K31411" s="45"/>
    </row>
    <row r="31412" spans="1:11" s="1" customFormat="1" ht="16.5">
      <c r="A31412" s="4"/>
      <c r="B31412" s="8"/>
      <c r="C31412" s="10"/>
      <c r="D31412" s="10"/>
      <c r="I31412" s="19"/>
      <c r="J31412" s="19"/>
      <c r="K31412" s="19"/>
    </row>
    <row r="31413" spans="1:11" s="1" customFormat="1" ht="16.5" customHeight="1">
      <c r="A31413" s="60"/>
      <c r="B31413" s="46"/>
      <c r="C31413" s="47"/>
      <c r="D31413" s="47"/>
      <c r="E31413" s="48"/>
      <c r="F31413" s="48"/>
      <c r="G31413" s="48"/>
      <c r="H31413" s="48"/>
      <c r="I31413" s="49"/>
      <c r="J31413" s="49"/>
      <c r="K31413" s="49"/>
    </row>
    <row r="31414" spans="1:11" s="1" customFormat="1" ht="16.5" customHeight="1">
      <c r="A31414" s="61"/>
      <c r="B31414" s="50"/>
      <c r="C31414" s="51"/>
      <c r="D31414" s="51"/>
      <c r="E31414" s="52"/>
      <c r="F31414" s="52"/>
      <c r="G31414" s="52"/>
      <c r="H31414" s="52"/>
      <c r="I31414" s="53"/>
      <c r="J31414" s="53"/>
      <c r="K31414" s="53"/>
    </row>
    <row r="31415" spans="1:11" s="1" customFormat="1" ht="16.5">
      <c r="A31415" s="20"/>
      <c r="B31415" s="21"/>
      <c r="C31415" s="22"/>
      <c r="D31415" s="22"/>
      <c r="E31415" s="21"/>
      <c r="F31415" s="21"/>
      <c r="G31415" s="21"/>
      <c r="H31415" s="21"/>
      <c r="I31415" s="21"/>
      <c r="J31415" s="21"/>
      <c r="K31415" s="21"/>
    </row>
    <row r="31416" spans="1:11" s="1" customFormat="1" ht="16.5" customHeight="1">
      <c r="A31416" s="60"/>
      <c r="B31416" s="46"/>
      <c r="C31416" s="47"/>
      <c r="D31416" s="47"/>
      <c r="E31416" s="48"/>
      <c r="F31416" s="48"/>
      <c r="G31416" s="48"/>
      <c r="H31416" s="48"/>
      <c r="I31416" s="49"/>
      <c r="J31416" s="49"/>
      <c r="K31416" s="49"/>
    </row>
    <row r="31417" spans="1:11" s="1" customFormat="1" ht="16.5" customHeight="1">
      <c r="A31417" s="61"/>
      <c r="B31417" s="50"/>
      <c r="C31417" s="51"/>
      <c r="D31417" s="51"/>
      <c r="E31417" s="52"/>
      <c r="F31417" s="52"/>
      <c r="G31417" s="52"/>
      <c r="H31417" s="52"/>
      <c r="I31417" s="53"/>
      <c r="J31417" s="53"/>
      <c r="K31417" s="53"/>
    </row>
    <row r="31418" spans="1:11" s="1" customFormat="1" ht="16.5">
      <c r="A31418" s="20"/>
      <c r="B31418" s="21"/>
      <c r="C31418" s="22"/>
      <c r="D31418" s="22"/>
      <c r="E31418" s="21"/>
      <c r="F31418" s="21"/>
      <c r="G31418" s="21"/>
      <c r="H31418" s="21"/>
      <c r="I31418" s="21"/>
      <c r="J31418" s="21"/>
      <c r="K31418" s="21"/>
    </row>
    <row r="31419" spans="1:11" s="1" customFormat="1" ht="16.5" customHeight="1">
      <c r="A31419" s="60"/>
      <c r="B31419" s="46"/>
      <c r="C31419" s="47"/>
      <c r="D31419" s="47"/>
      <c r="E31419" s="48"/>
      <c r="F31419" s="48"/>
      <c r="G31419" s="48"/>
      <c r="H31419" s="48"/>
      <c r="I31419" s="49"/>
      <c r="J31419" s="49"/>
      <c r="K31419" s="49"/>
    </row>
    <row r="31420" spans="1:11" s="1" customFormat="1" ht="16.5" customHeight="1">
      <c r="A31420" s="61"/>
      <c r="B31420" s="50"/>
      <c r="C31420" s="51"/>
      <c r="D31420" s="51"/>
      <c r="E31420" s="52"/>
      <c r="F31420" s="52"/>
      <c r="G31420" s="52"/>
      <c r="H31420" s="52"/>
      <c r="I31420" s="53"/>
      <c r="J31420" s="53"/>
      <c r="K31420" s="53"/>
    </row>
    <row r="31421" spans="1:11" s="1" customFormat="1" ht="16.5">
      <c r="A31421" s="20"/>
      <c r="B31421" s="21"/>
      <c r="C31421" s="22"/>
      <c r="D31421" s="22"/>
      <c r="E31421" s="21"/>
      <c r="F31421" s="21"/>
      <c r="G31421" s="21"/>
      <c r="H31421" s="21"/>
      <c r="I31421" s="21"/>
      <c r="J31421" s="21"/>
      <c r="K31421" s="21"/>
    </row>
    <row r="31422" spans="1:11" s="1" customFormat="1" ht="16.5" customHeight="1">
      <c r="A31422" s="60"/>
      <c r="B31422" s="46"/>
      <c r="C31422" s="47"/>
      <c r="D31422" s="47"/>
      <c r="E31422" s="48"/>
      <c r="F31422" s="48"/>
      <c r="G31422" s="48"/>
      <c r="H31422" s="48"/>
      <c r="I31422" s="49"/>
      <c r="J31422" s="49"/>
      <c r="K31422" s="49"/>
    </row>
    <row r="31423" spans="1:11" s="1" customFormat="1" ht="16.5" customHeight="1">
      <c r="A31423" s="61"/>
      <c r="B31423" s="50"/>
      <c r="C31423" s="51"/>
      <c r="D31423" s="51"/>
      <c r="E31423" s="52"/>
      <c r="F31423" s="52"/>
      <c r="G31423" s="52"/>
      <c r="H31423" s="52"/>
      <c r="I31423" s="53"/>
      <c r="J31423" s="53"/>
      <c r="K31423" s="53"/>
    </row>
    <row r="31424" spans="1:11" s="1" customFormat="1" ht="16.5">
      <c r="A31424" s="8"/>
      <c r="C31424" s="10"/>
      <c r="D31424" s="10"/>
    </row>
    <row r="31425" spans="1:11" s="1" customFormat="1" ht="16.5">
      <c r="A31425" s="66"/>
      <c r="B31425" s="39"/>
      <c r="C31425" s="40"/>
      <c r="D31425" s="40"/>
      <c r="E31425" s="41"/>
      <c r="F31425" s="41"/>
      <c r="G31425" s="41"/>
      <c r="H31425" s="41"/>
      <c r="I31425" s="42"/>
      <c r="J31425" s="42"/>
      <c r="K31425" s="42"/>
    </row>
    <row r="31426" spans="1:11" s="1" customFormat="1" ht="16.5">
      <c r="A31426" s="67"/>
      <c r="B31426" s="16"/>
      <c r="C31426" s="43"/>
      <c r="D31426" s="43"/>
      <c r="E31426" s="44"/>
      <c r="F31426" s="44"/>
      <c r="G31426" s="44"/>
      <c r="H31426" s="44"/>
      <c r="I31426" s="45"/>
      <c r="J31426" s="45"/>
      <c r="K31426" s="45"/>
    </row>
    <row r="31427" spans="1:11" s="1" customFormat="1" ht="16.5">
      <c r="A31427" s="4"/>
      <c r="B31427" s="8"/>
      <c r="C31427" s="10"/>
      <c r="D31427" s="10"/>
      <c r="I31427" s="19"/>
      <c r="J31427" s="19"/>
      <c r="K31427" s="19"/>
    </row>
    <row r="31428" spans="1:11" s="1" customFormat="1" ht="16.5">
      <c r="A31428" s="66"/>
      <c r="B31428" s="39"/>
      <c r="C31428" s="54"/>
      <c r="D31428" s="54"/>
      <c r="E31428" s="41"/>
      <c r="F31428" s="41"/>
      <c r="G31428" s="41"/>
      <c r="H31428" s="41"/>
      <c r="I31428" s="42"/>
      <c r="J31428" s="42"/>
      <c r="K31428" s="42"/>
    </row>
    <row r="31429" spans="1:11" s="1" customFormat="1" ht="16.5">
      <c r="A31429" s="67"/>
      <c r="B31429" s="16"/>
      <c r="C31429" s="43"/>
      <c r="D31429" s="43"/>
      <c r="E31429" s="44"/>
      <c r="F31429" s="44"/>
      <c r="G31429" s="44"/>
      <c r="H31429" s="44"/>
      <c r="I31429" s="45"/>
      <c r="J31429" s="45"/>
      <c r="K31429" s="45"/>
    </row>
    <row r="31430" spans="1:11" s="1" customFormat="1" ht="16.5">
      <c r="A31430" s="4"/>
      <c r="B31430" s="8"/>
      <c r="C31430" s="10"/>
      <c r="D31430" s="10"/>
      <c r="I31430" s="19"/>
      <c r="J31430" s="19"/>
      <c r="K31430" s="19"/>
    </row>
    <row r="31431" spans="1:11" s="1" customFormat="1" ht="16.5">
      <c r="A31431" s="66"/>
      <c r="B31431" s="39"/>
      <c r="C31431" s="54"/>
      <c r="D31431" s="54"/>
      <c r="E31431" s="41"/>
      <c r="F31431" s="41"/>
      <c r="G31431" s="41"/>
      <c r="H31431" s="41"/>
      <c r="I31431" s="42"/>
      <c r="J31431" s="42"/>
      <c r="K31431" s="42"/>
    </row>
    <row r="31432" spans="1:11" s="1" customFormat="1" ht="16.5">
      <c r="A31432" s="67"/>
      <c r="B31432" s="16"/>
      <c r="C31432" s="43"/>
      <c r="D31432" s="43"/>
      <c r="E31432" s="44"/>
      <c r="F31432" s="44"/>
      <c r="G31432" s="44"/>
      <c r="H31432" s="44"/>
      <c r="I31432" s="45"/>
      <c r="J31432" s="45"/>
      <c r="K31432" s="45"/>
    </row>
    <row r="31433" spans="1:11" s="1" customFormat="1" ht="16.5">
      <c r="A31433" s="4"/>
      <c r="B31433" s="8"/>
      <c r="C31433" s="10"/>
      <c r="D31433" s="10"/>
      <c r="I31433" s="19"/>
      <c r="J31433" s="19"/>
      <c r="K31433" s="19"/>
    </row>
    <row r="31434" spans="1:11" s="1" customFormat="1" ht="16.5">
      <c r="A31434" s="66"/>
      <c r="B31434" s="39"/>
      <c r="C31434" s="40"/>
      <c r="D31434" s="40"/>
      <c r="E31434" s="41"/>
      <c r="F31434" s="41"/>
      <c r="G31434" s="41"/>
      <c r="H31434" s="41"/>
      <c r="I31434" s="42"/>
      <c r="J31434" s="42"/>
      <c r="K31434" s="42"/>
    </row>
    <row r="31435" spans="1:11" s="1" customFormat="1" ht="16.5">
      <c r="A31435" s="67"/>
      <c r="B31435" s="16"/>
      <c r="C31435" s="43"/>
      <c r="D31435" s="43"/>
      <c r="E31435" s="44"/>
      <c r="F31435" s="44"/>
      <c r="G31435" s="44"/>
      <c r="H31435" s="44"/>
      <c r="I31435" s="45"/>
      <c r="J31435" s="45"/>
      <c r="K31435" s="45"/>
    </row>
    <row r="31436" spans="1:11" s="1" customFormat="1" ht="16.5">
      <c r="A31436" s="4"/>
      <c r="B31436" s="8"/>
      <c r="C31436" s="10"/>
      <c r="D31436" s="10"/>
      <c r="I31436" s="19"/>
      <c r="J31436" s="19"/>
      <c r="K31436" s="19"/>
    </row>
    <row r="31437" spans="1:11" s="1" customFormat="1" ht="16.5">
      <c r="A31437" s="55"/>
      <c r="B31437" s="39"/>
      <c r="C31437" s="54"/>
      <c r="D31437" s="54"/>
      <c r="E31437" s="41"/>
      <c r="F31437" s="41"/>
      <c r="G31437" s="41"/>
      <c r="H31437" s="41"/>
      <c r="I31437" s="42"/>
      <c r="J31437" s="42"/>
      <c r="K31437" s="42"/>
    </row>
    <row r="31438" spans="1:11" s="1" customFormat="1" ht="16.5">
      <c r="A31438" s="26"/>
      <c r="B31438" s="16"/>
      <c r="C31438" s="43"/>
      <c r="D31438" s="43"/>
      <c r="E31438" s="44"/>
      <c r="F31438" s="44"/>
      <c r="G31438" s="44"/>
      <c r="H31438" s="44"/>
      <c r="I31438" s="45"/>
      <c r="J31438" s="45"/>
      <c r="K31438" s="45"/>
    </row>
    <row r="31439" spans="1:11" s="1" customFormat="1" ht="16.5">
      <c r="A31439" s="4"/>
      <c r="B31439" s="8"/>
      <c r="C31439" s="10"/>
      <c r="D31439" s="10"/>
      <c r="I31439" s="19"/>
      <c r="J31439" s="19"/>
      <c r="K31439" s="19"/>
    </row>
    <row r="31440" spans="1:11" s="1" customFormat="1" ht="16.5">
      <c r="A31440" s="55"/>
      <c r="B31440" s="39"/>
      <c r="C31440" s="54"/>
      <c r="D31440" s="54"/>
      <c r="E31440" s="41"/>
      <c r="F31440" s="41"/>
      <c r="G31440" s="41"/>
      <c r="H31440" s="41"/>
      <c r="I31440" s="42"/>
      <c r="J31440" s="42"/>
      <c r="K31440" s="42"/>
    </row>
    <row r="31441" spans="1:11" s="1" customFormat="1" ht="16.5">
      <c r="A31441" s="26"/>
      <c r="B31441" s="16"/>
      <c r="C31441" s="43"/>
      <c r="D31441" s="43"/>
      <c r="E31441" s="44"/>
      <c r="F31441" s="44"/>
      <c r="G31441" s="44"/>
      <c r="H31441" s="44"/>
      <c r="I31441" s="45"/>
      <c r="J31441" s="45"/>
      <c r="K31441" s="45"/>
    </row>
    <row r="31442" spans="1:11" s="1" customFormat="1" ht="16.5">
      <c r="A31442" s="4"/>
      <c r="B31442" s="8"/>
      <c r="C31442" s="10"/>
      <c r="D31442" s="10"/>
      <c r="I31442" s="19"/>
      <c r="J31442" s="19"/>
      <c r="K31442" s="19"/>
    </row>
    <row r="31443" spans="1:11" s="1" customFormat="1" ht="16.5">
      <c r="A31443" s="55"/>
      <c r="B31443" s="39"/>
      <c r="C31443" s="40"/>
      <c r="D31443" s="40"/>
      <c r="E31443" s="41"/>
      <c r="F31443" s="41"/>
      <c r="G31443" s="41"/>
      <c r="H31443" s="41"/>
      <c r="I31443" s="42"/>
      <c r="J31443" s="42"/>
      <c r="K31443" s="42"/>
    </row>
    <row r="31444" spans="1:11" s="1" customFormat="1" ht="16.5">
      <c r="A31444" s="26"/>
      <c r="B31444" s="16"/>
      <c r="C31444" s="43"/>
      <c r="D31444" s="43"/>
      <c r="E31444" s="44"/>
      <c r="F31444" s="44"/>
      <c r="G31444" s="44"/>
      <c r="H31444" s="44"/>
      <c r="I31444" s="45"/>
      <c r="J31444" s="45"/>
      <c r="K31444" s="45"/>
    </row>
    <row r="31445" spans="1:11" s="1" customFormat="1" ht="16.5">
      <c r="A31445" s="8"/>
      <c r="B31445" s="8"/>
      <c r="C31445" s="10"/>
      <c r="D31445" s="10"/>
      <c r="I31445" s="19"/>
      <c r="J31445" s="19"/>
      <c r="K31445" s="19"/>
    </row>
    <row r="31446" spans="1:11" s="1" customFormat="1" ht="16.5">
      <c r="A31446" s="56"/>
      <c r="B31446" s="30"/>
      <c r="C31446" s="31"/>
      <c r="D31446" s="31"/>
      <c r="E31446" s="32"/>
      <c r="F31446" s="32"/>
      <c r="G31446" s="32"/>
      <c r="H31446" s="32"/>
      <c r="I31446" s="33"/>
      <c r="J31446" s="33"/>
      <c r="K31446" s="33"/>
    </row>
    <row r="31447" spans="1:11" s="1" customFormat="1" ht="16.5">
      <c r="A31447" s="57"/>
      <c r="B31447" s="34"/>
      <c r="C31447" s="35"/>
      <c r="D31447" s="35"/>
      <c r="E31447" s="36"/>
      <c r="F31447" s="36"/>
      <c r="G31447" s="36"/>
      <c r="H31447" s="36"/>
      <c r="I31447" s="37"/>
      <c r="J31447" s="37"/>
      <c r="K31447" s="37"/>
    </row>
    <row r="31448" spans="1:11" s="1" customFormat="1" ht="16.5">
      <c r="A31448" s="8"/>
      <c r="B31448" s="8"/>
      <c r="C31448" s="10"/>
      <c r="D31448" s="10"/>
      <c r="I31448" s="19"/>
      <c r="J31448" s="19"/>
      <c r="K31448" s="19"/>
    </row>
    <row r="31449" spans="1:11" s="1" customFormat="1" ht="16.5">
      <c r="A31449" s="56"/>
      <c r="B31449" s="30"/>
      <c r="C31449" s="31"/>
      <c r="D31449" s="31"/>
      <c r="E31449" s="32"/>
      <c r="F31449" s="32"/>
      <c r="G31449" s="32"/>
      <c r="H31449" s="32"/>
      <c r="I31449" s="33"/>
      <c r="J31449" s="33"/>
      <c r="K31449" s="33"/>
    </row>
    <row r="31450" spans="1:11" s="1" customFormat="1" ht="16.5">
      <c r="A31450" s="57"/>
      <c r="B31450" s="34"/>
      <c r="C31450" s="35"/>
      <c r="D31450" s="35"/>
      <c r="E31450" s="36"/>
      <c r="F31450" s="36"/>
      <c r="G31450" s="36"/>
      <c r="H31450" s="36"/>
      <c r="I31450" s="37"/>
      <c r="J31450" s="37"/>
      <c r="K31450" s="37"/>
    </row>
    <row r="31451" spans="1:11" s="1" customFormat="1" ht="16.5">
      <c r="A31451" s="8"/>
      <c r="I31451" s="19"/>
      <c r="J31451" s="19"/>
      <c r="K31451" s="19"/>
    </row>
    <row r="31452" spans="1:11" s="1" customFormat="1" ht="16.5">
      <c r="A31452" s="8"/>
    </row>
    <row r="31453" spans="1:11" s="1" customFormat="1" ht="16.5">
      <c r="A31453" s="8"/>
    </row>
    <row r="31454" spans="1:11" s="1" customFormat="1" ht="16.5">
      <c r="A31454" s="8"/>
    </row>
    <row r="31455" spans="1:11" s="1" customFormat="1" ht="35.25" customHeight="1">
      <c r="A31455" s="63"/>
      <c r="B31455" s="63"/>
      <c r="C31455" s="63"/>
      <c r="D31455" s="63"/>
      <c r="E31455" s="63"/>
      <c r="F31455" s="63"/>
      <c r="G31455" s="63"/>
      <c r="H31455" s="63"/>
      <c r="I31455" s="63"/>
      <c r="J31455" s="63"/>
    </row>
    <row r="31456" spans="1:11" s="1" customFormat="1" ht="16.5" customHeight="1">
      <c r="A31456" s="63"/>
      <c r="B31456" s="63"/>
      <c r="C31456" s="63"/>
      <c r="D31456" s="63"/>
      <c r="E31456" s="63"/>
      <c r="F31456" s="63"/>
      <c r="G31456" s="63"/>
      <c r="H31456" s="63"/>
      <c r="I31456" s="63"/>
      <c r="J31456" s="63"/>
    </row>
    <row r="31457" spans="1:10" s="1" customFormat="1" ht="37.5" customHeight="1">
      <c r="A31457" s="63"/>
      <c r="B31457" s="63"/>
      <c r="C31457" s="63"/>
      <c r="D31457" s="63"/>
      <c r="E31457" s="63"/>
      <c r="F31457" s="63"/>
      <c r="G31457" s="63"/>
      <c r="H31457" s="63"/>
      <c r="I31457" s="63"/>
      <c r="J31457" s="63"/>
    </row>
    <row r="31458" spans="1:10" s="1" customFormat="1" ht="16.5" customHeight="1">
      <c r="A31458" s="63"/>
      <c r="B31458" s="63"/>
      <c r="C31458" s="63"/>
      <c r="D31458" s="63"/>
      <c r="E31458" s="63"/>
      <c r="F31458" s="63"/>
      <c r="G31458" s="63"/>
      <c r="H31458" s="63"/>
      <c r="I31458" s="63"/>
      <c r="J31458" s="63"/>
    </row>
    <row r="31459" spans="1:10" s="1" customFormat="1" ht="16.5" customHeight="1">
      <c r="A31459" s="63"/>
      <c r="B31459" s="63"/>
      <c r="C31459" s="63"/>
      <c r="D31459" s="63"/>
      <c r="E31459" s="63"/>
      <c r="F31459" s="63"/>
      <c r="G31459" s="63"/>
      <c r="H31459" s="63"/>
      <c r="I31459" s="63"/>
      <c r="J31459" s="63"/>
    </row>
    <row r="31460" spans="1:10" s="1" customFormat="1" ht="16.5">
      <c r="A31460" s="8"/>
    </row>
    <row r="31461" spans="1:10" s="1" customFormat="1" ht="16.5">
      <c r="A31461" s="8"/>
    </row>
    <row r="31462" spans="1:10" s="1" customFormat="1" ht="16.5">
      <c r="A31462" s="8"/>
    </row>
    <row r="31463" spans="1:10" s="1" customFormat="1" ht="16.5">
      <c r="A31463" s="8"/>
    </row>
    <row r="31464" spans="1:10" s="1" customFormat="1" ht="16.5">
      <c r="A31464" s="8"/>
    </row>
    <row r="31465" spans="1:10" s="1" customFormat="1" ht="16.5">
      <c r="A31465" s="8"/>
    </row>
    <row r="31466" spans="1:10" s="1" customFormat="1" ht="16.5">
      <c r="A31466" s="8"/>
    </row>
    <row r="31467" spans="1:10" s="1" customFormat="1" ht="16.5">
      <c r="A31467" s="8"/>
    </row>
    <row r="31468" spans="1:10" s="1" customFormat="1" ht="16.5">
      <c r="A31468" s="8"/>
    </row>
    <row r="31469" spans="1:10" s="1" customFormat="1" ht="16.5">
      <c r="A31469" s="8"/>
    </row>
    <row r="31470" spans="1:10" s="1" customFormat="1" ht="16.5">
      <c r="A31470" s="8"/>
    </row>
    <row r="31471" spans="1:10" s="1" customFormat="1" ht="16.5">
      <c r="A31471" s="8"/>
    </row>
    <row r="31472" spans="1:10" s="1" customFormat="1" ht="16.5">
      <c r="A31472" s="8"/>
    </row>
    <row r="31473" spans="1:1" s="1" customFormat="1" ht="16.5">
      <c r="A31473" s="8"/>
    </row>
    <row r="31474" spans="1:1" s="1" customFormat="1" ht="16.5">
      <c r="A31474" s="8"/>
    </row>
    <row r="31475" spans="1:1" s="1" customFormat="1" ht="16.5">
      <c r="A31475" s="8"/>
    </row>
    <row r="31476" spans="1:1" s="1" customFormat="1" ht="16.5">
      <c r="A31476" s="8"/>
    </row>
    <row r="31477" spans="1:1" s="1" customFormat="1" ht="16.5">
      <c r="A31477" s="8"/>
    </row>
    <row r="31478" spans="1:1" s="1" customFormat="1" ht="16.5">
      <c r="A31478" s="8"/>
    </row>
    <row r="31479" spans="1:1" s="1" customFormat="1" ht="16.5">
      <c r="A31479" s="8"/>
    </row>
    <row r="31480" spans="1:1" s="1" customFormat="1" ht="16.5">
      <c r="A31480" s="8"/>
    </row>
    <row r="31481" spans="1:1" s="1" customFormat="1" ht="16.5">
      <c r="A31481" s="8"/>
    </row>
    <row r="31482" spans="1:1" s="1" customFormat="1" ht="16.5">
      <c r="A31482" s="8"/>
    </row>
    <row r="31483" spans="1:1" s="1" customFormat="1" ht="16.5">
      <c r="A31483" s="8"/>
    </row>
    <row r="31484" spans="1:1" s="1" customFormat="1" ht="16.5">
      <c r="A31484" s="8"/>
    </row>
    <row r="31485" spans="1:1" s="1" customFormat="1" ht="16.5">
      <c r="A31485" s="8"/>
    </row>
    <row r="31486" spans="1:1" s="1" customFormat="1" ht="16.5">
      <c r="A31486" s="8"/>
    </row>
    <row r="31487" spans="1:1" s="1" customFormat="1" ht="16.5">
      <c r="A31487" s="8"/>
    </row>
    <row r="31488" spans="1:1" s="1" customFormat="1" ht="16.5">
      <c r="A31488" s="8"/>
    </row>
    <row r="31489" spans="1:1" s="1" customFormat="1" ht="16.5">
      <c r="A31489" s="8"/>
    </row>
    <row r="31490" spans="1:1" s="1" customFormat="1" ht="16.5">
      <c r="A31490" s="8"/>
    </row>
    <row r="31491" spans="1:1" s="1" customFormat="1" ht="16.5">
      <c r="A31491" s="8"/>
    </row>
    <row r="31492" spans="1:1" s="1" customFormat="1" ht="16.5">
      <c r="A31492" s="8"/>
    </row>
    <row r="31493" spans="1:1" s="1" customFormat="1" ht="16.5">
      <c r="A31493" s="8"/>
    </row>
    <row r="31494" spans="1:1" s="1" customFormat="1" ht="16.5">
      <c r="A31494" s="8"/>
    </row>
    <row r="31495" spans="1:1" s="1" customFormat="1" ht="16.5">
      <c r="A31495" s="8"/>
    </row>
    <row r="31496" spans="1:1" s="1" customFormat="1" ht="16.5">
      <c r="A31496" s="8"/>
    </row>
    <row r="31497" spans="1:1" s="1" customFormat="1" ht="16.5">
      <c r="A31497" s="8"/>
    </row>
    <row r="31498" spans="1:1" s="1" customFormat="1" ht="16.5">
      <c r="A31498" s="8"/>
    </row>
    <row r="31499" spans="1:1" s="1" customFormat="1" ht="16.5">
      <c r="A31499" s="8"/>
    </row>
    <row r="31500" spans="1:1" s="1" customFormat="1" ht="16.5">
      <c r="A31500" s="8"/>
    </row>
    <row r="31501" spans="1:1" s="1" customFormat="1" ht="16.5">
      <c r="A31501" s="8"/>
    </row>
    <row r="31502" spans="1:1" s="1" customFormat="1" ht="16.5">
      <c r="A31502" s="8"/>
    </row>
    <row r="31503" spans="1:1" s="1" customFormat="1" ht="16.5">
      <c r="A31503" s="8"/>
    </row>
    <row r="31504" spans="1:1" s="1" customFormat="1" ht="16.5">
      <c r="A31504" s="8"/>
    </row>
    <row r="31505" spans="1:10" s="1" customFormat="1" ht="16.5">
      <c r="A31505" s="8"/>
    </row>
    <row r="31506" spans="1:10" s="1" customFormat="1" ht="16.5">
      <c r="A31506" s="8"/>
    </row>
    <row r="31507" spans="1:10" s="1" customFormat="1" ht="16.5">
      <c r="A31507" s="8"/>
    </row>
    <row r="31508" spans="1:10" s="1" customFormat="1" ht="16.5">
      <c r="A31508" s="8"/>
    </row>
    <row r="31509" spans="1:10" s="1" customFormat="1" ht="16.5">
      <c r="A31509" s="8"/>
    </row>
    <row r="31510" spans="1:10" s="1" customFormat="1" ht="16.5">
      <c r="A31510" s="8"/>
    </row>
    <row r="31511" spans="1:10" s="1" customFormat="1" ht="16.5">
      <c r="A31511" s="8"/>
    </row>
    <row r="31512" spans="1:10" s="1" customFormat="1" ht="16.5">
      <c r="A31512" s="8"/>
    </row>
    <row r="31513" spans="1:10" s="1" customFormat="1" ht="16.5">
      <c r="A31513" s="8"/>
    </row>
    <row r="31514" spans="1:10" s="1" customFormat="1" ht="16.5">
      <c r="A31514" s="8"/>
    </row>
    <row r="31515" spans="1:10" s="1" customFormat="1" ht="16.5">
      <c r="A31515" s="8"/>
    </row>
    <row r="31516" spans="1:10" s="1" customFormat="1" ht="16.5">
      <c r="A31516" s="8"/>
    </row>
    <row r="31517" spans="1:10" s="1" customFormat="1" ht="16.5">
      <c r="A31517" s="8"/>
    </row>
    <row r="31518" spans="1:10" s="1" customFormat="1" ht="16.5">
      <c r="A31518" s="8"/>
    </row>
    <row r="31519" spans="1:10" s="1" customFormat="1" ht="46.5" customHeight="1">
      <c r="A31519" s="62"/>
      <c r="B31519" s="62"/>
      <c r="C31519" s="62"/>
      <c r="D31519" s="62"/>
      <c r="E31519" s="62"/>
      <c r="F31519" s="62"/>
      <c r="G31519" s="62"/>
      <c r="H31519" s="62"/>
      <c r="I31519" s="62"/>
      <c r="J31519" s="62"/>
    </row>
    <row r="31520" spans="1:10" s="1" customFormat="1" ht="16.5">
      <c r="A31520" s="2"/>
      <c r="B31520" s="3"/>
    </row>
    <row r="31521" spans="1:11" s="1" customFormat="1" ht="16.5">
      <c r="A31521" s="8"/>
    </row>
    <row r="31522" spans="1:11" s="1" customFormat="1" ht="16.5">
      <c r="A31522" s="4"/>
      <c r="C31522" s="5"/>
      <c r="D31522" s="6"/>
      <c r="E31522" s="29"/>
      <c r="F31522" s="29"/>
      <c r="G31522" s="29"/>
      <c r="H31522" s="29"/>
      <c r="I31522" s="7"/>
      <c r="J31522" s="7"/>
      <c r="K31522" s="7"/>
    </row>
    <row r="31523" spans="1:11" s="1" customFormat="1" ht="16.5">
      <c r="A31523" s="8"/>
    </row>
    <row r="31524" spans="1:11" s="1" customFormat="1" ht="16.5">
      <c r="A31524" s="64"/>
      <c r="B31524" s="30"/>
      <c r="C31524" s="31"/>
      <c r="D31524" s="31"/>
      <c r="E31524" s="32"/>
      <c r="F31524" s="32"/>
      <c r="G31524" s="32"/>
      <c r="H31524" s="32"/>
      <c r="I31524" s="33"/>
      <c r="J31524" s="33"/>
      <c r="K31524" s="33"/>
    </row>
    <row r="31525" spans="1:11" s="1" customFormat="1" ht="16.5">
      <c r="A31525" s="65"/>
      <c r="B31525" s="34"/>
      <c r="C31525" s="35"/>
      <c r="D31525" s="35"/>
      <c r="E31525" s="36"/>
      <c r="F31525" s="36"/>
      <c r="G31525" s="36"/>
      <c r="H31525" s="36"/>
      <c r="I31525" s="37"/>
      <c r="J31525" s="37"/>
      <c r="K31525" s="37"/>
    </row>
    <row r="31526" spans="1:11" s="1" customFormat="1" ht="17.25">
      <c r="A31526" s="8"/>
      <c r="B31526" s="8"/>
      <c r="C31526" s="10"/>
      <c r="D31526" s="10"/>
      <c r="I31526" s="12"/>
      <c r="J31526" s="12"/>
      <c r="K31526" s="12"/>
    </row>
    <row r="31527" spans="1:11" s="1" customFormat="1" ht="16.5">
      <c r="A31527" s="64"/>
      <c r="B31527" s="30"/>
      <c r="C31527" s="38"/>
      <c r="D31527" s="38"/>
      <c r="E31527" s="32"/>
      <c r="F31527" s="32"/>
      <c r="G31527" s="32"/>
      <c r="H31527" s="32"/>
      <c r="I31527" s="33"/>
      <c r="J31527" s="33"/>
      <c r="K31527" s="33"/>
    </row>
    <row r="31528" spans="1:11" s="1" customFormat="1" ht="16.5">
      <c r="A31528" s="65"/>
      <c r="B31528" s="34"/>
      <c r="C31528" s="35"/>
      <c r="D31528" s="35"/>
      <c r="E31528" s="36"/>
      <c r="F31528" s="36"/>
      <c r="G31528" s="36"/>
      <c r="H31528" s="36"/>
      <c r="I31528" s="37"/>
      <c r="J31528" s="37"/>
      <c r="K31528" s="37"/>
    </row>
    <row r="31529" spans="1:11" s="1" customFormat="1" ht="16.5">
      <c r="A31529" s="8"/>
      <c r="B31529" s="8"/>
      <c r="C31529" s="10"/>
      <c r="D31529" s="10"/>
      <c r="I31529" s="19"/>
      <c r="J31529" s="19"/>
      <c r="K31529" s="19"/>
    </row>
    <row r="31530" spans="1:11" s="1" customFormat="1" ht="16.5">
      <c r="A31530" s="66"/>
      <c r="B31530" s="39"/>
      <c r="C31530" s="40"/>
      <c r="D31530" s="40"/>
      <c r="E31530" s="41"/>
      <c r="F31530" s="41"/>
      <c r="G31530" s="41"/>
      <c r="H31530" s="41"/>
      <c r="I31530" s="42"/>
      <c r="J31530" s="42"/>
      <c r="K31530" s="42"/>
    </row>
    <row r="31531" spans="1:11" s="1" customFormat="1" ht="16.5">
      <c r="A31531" s="67"/>
      <c r="B31531" s="16"/>
      <c r="C31531" s="43"/>
      <c r="D31531" s="43"/>
      <c r="E31531" s="44"/>
      <c r="F31531" s="44"/>
      <c r="G31531" s="44"/>
      <c r="H31531" s="44"/>
      <c r="I31531" s="45"/>
      <c r="J31531" s="45"/>
      <c r="K31531" s="45"/>
    </row>
    <row r="31532" spans="1:11" s="1" customFormat="1" ht="16.5">
      <c r="A31532" s="4"/>
      <c r="B31532" s="8"/>
      <c r="C31532" s="10"/>
      <c r="D31532" s="10"/>
      <c r="I31532" s="19"/>
      <c r="J31532" s="19"/>
      <c r="K31532" s="19"/>
    </row>
    <row r="31533" spans="1:11" s="1" customFormat="1" ht="16.5" customHeight="1">
      <c r="A31533" s="60"/>
      <c r="B31533" s="46"/>
      <c r="C31533" s="47"/>
      <c r="D31533" s="47"/>
      <c r="E31533" s="48"/>
      <c r="F31533" s="48"/>
      <c r="G31533" s="48"/>
      <c r="H31533" s="48"/>
      <c r="I31533" s="49"/>
      <c r="J31533" s="49"/>
      <c r="K31533" s="49"/>
    </row>
    <row r="31534" spans="1:11" s="1" customFormat="1" ht="16.5" customHeight="1">
      <c r="A31534" s="61"/>
      <c r="B31534" s="50"/>
      <c r="C31534" s="51"/>
      <c r="D31534" s="51"/>
      <c r="E31534" s="52"/>
      <c r="F31534" s="52"/>
      <c r="G31534" s="52"/>
      <c r="H31534" s="52"/>
      <c r="I31534" s="53"/>
      <c r="J31534" s="53"/>
      <c r="K31534" s="53"/>
    </row>
    <row r="31535" spans="1:11" s="1" customFormat="1" ht="16.5">
      <c r="A31535" s="20"/>
      <c r="B31535" s="21"/>
      <c r="C31535" s="22"/>
      <c r="D31535" s="22"/>
      <c r="E31535" s="21"/>
      <c r="F31535" s="21"/>
      <c r="G31535" s="21"/>
      <c r="H31535" s="21"/>
      <c r="I31535" s="21"/>
      <c r="J31535" s="21"/>
      <c r="K31535" s="21"/>
    </row>
    <row r="31536" spans="1:11" s="1" customFormat="1" ht="16.5" customHeight="1">
      <c r="A31536" s="60"/>
      <c r="B31536" s="46"/>
      <c r="C31536" s="47"/>
      <c r="D31536" s="47"/>
      <c r="E31536" s="48"/>
      <c r="F31536" s="48"/>
      <c r="G31536" s="48"/>
      <c r="H31536" s="48"/>
      <c r="I31536" s="49"/>
      <c r="J31536" s="49"/>
      <c r="K31536" s="49"/>
    </row>
    <row r="31537" spans="1:11" s="1" customFormat="1" ht="16.5" customHeight="1">
      <c r="A31537" s="61"/>
      <c r="B31537" s="50"/>
      <c r="C31537" s="51"/>
      <c r="D31537" s="51"/>
      <c r="E31537" s="52"/>
      <c r="F31537" s="52"/>
      <c r="G31537" s="52"/>
      <c r="H31537" s="52"/>
      <c r="I31537" s="53"/>
      <c r="J31537" s="53"/>
      <c r="K31537" s="53"/>
    </row>
    <row r="31538" spans="1:11" s="1" customFormat="1" ht="16.5">
      <c r="A31538" s="20"/>
      <c r="B31538" s="21"/>
      <c r="C31538" s="22"/>
      <c r="D31538" s="22"/>
      <c r="E31538" s="21"/>
      <c r="F31538" s="21"/>
      <c r="G31538" s="21"/>
      <c r="H31538" s="21"/>
      <c r="I31538" s="21"/>
      <c r="J31538" s="21"/>
      <c r="K31538" s="21"/>
    </row>
    <row r="31539" spans="1:11" s="1" customFormat="1" ht="16.5" customHeight="1">
      <c r="A31539" s="60"/>
      <c r="B31539" s="46"/>
      <c r="C31539" s="47"/>
      <c r="D31539" s="47"/>
      <c r="E31539" s="48"/>
      <c r="F31539" s="48"/>
      <c r="G31539" s="48"/>
      <c r="H31539" s="48"/>
      <c r="I31539" s="49"/>
      <c r="J31539" s="49"/>
      <c r="K31539" s="49"/>
    </row>
    <row r="31540" spans="1:11" s="1" customFormat="1" ht="16.5" customHeight="1">
      <c r="A31540" s="61"/>
      <c r="B31540" s="50"/>
      <c r="C31540" s="51"/>
      <c r="D31540" s="51"/>
      <c r="E31540" s="52"/>
      <c r="F31540" s="52"/>
      <c r="G31540" s="52"/>
      <c r="H31540" s="52"/>
      <c r="I31540" s="53"/>
      <c r="J31540" s="53"/>
      <c r="K31540" s="53"/>
    </row>
    <row r="31541" spans="1:11" s="1" customFormat="1" ht="16.5">
      <c r="A31541" s="20"/>
      <c r="B31541" s="21"/>
      <c r="C31541" s="22"/>
      <c r="D31541" s="22"/>
      <c r="E31541" s="21"/>
      <c r="F31541" s="21"/>
      <c r="G31541" s="21"/>
      <c r="H31541" s="21"/>
      <c r="I31541" s="21"/>
      <c r="J31541" s="21"/>
      <c r="K31541" s="21"/>
    </row>
    <row r="31542" spans="1:11" s="1" customFormat="1" ht="16.5" customHeight="1">
      <c r="A31542" s="60"/>
      <c r="B31542" s="46"/>
      <c r="C31542" s="47"/>
      <c r="D31542" s="47"/>
      <c r="E31542" s="48"/>
      <c r="F31542" s="48"/>
      <c r="G31542" s="48"/>
      <c r="H31542" s="48"/>
      <c r="I31542" s="49"/>
      <c r="J31542" s="49"/>
      <c r="K31542" s="49"/>
    </row>
    <row r="31543" spans="1:11" s="1" customFormat="1" ht="16.5" customHeight="1">
      <c r="A31543" s="61"/>
      <c r="B31543" s="50"/>
      <c r="C31543" s="51"/>
      <c r="D31543" s="51"/>
      <c r="E31543" s="52"/>
      <c r="F31543" s="52"/>
      <c r="G31543" s="52"/>
      <c r="H31543" s="52"/>
      <c r="I31543" s="53"/>
      <c r="J31543" s="53"/>
      <c r="K31543" s="53"/>
    </row>
    <row r="31544" spans="1:11" s="1" customFormat="1" ht="16.5">
      <c r="A31544" s="8"/>
      <c r="C31544" s="10"/>
      <c r="D31544" s="10"/>
    </row>
    <row r="31545" spans="1:11" s="1" customFormat="1" ht="16.5">
      <c r="A31545" s="66"/>
      <c r="B31545" s="39"/>
      <c r="C31545" s="40"/>
      <c r="D31545" s="40"/>
      <c r="E31545" s="41"/>
      <c r="F31545" s="41"/>
      <c r="G31545" s="41"/>
      <c r="H31545" s="41"/>
      <c r="I31545" s="42"/>
      <c r="J31545" s="42"/>
      <c r="K31545" s="42"/>
    </row>
    <row r="31546" spans="1:11" s="1" customFormat="1" ht="16.5">
      <c r="A31546" s="67"/>
      <c r="B31546" s="16"/>
      <c r="C31546" s="43"/>
      <c r="D31546" s="43"/>
      <c r="E31546" s="44"/>
      <c r="F31546" s="44"/>
      <c r="G31546" s="44"/>
      <c r="H31546" s="44"/>
      <c r="I31546" s="45"/>
      <c r="J31546" s="45"/>
      <c r="K31546" s="45"/>
    </row>
    <row r="31547" spans="1:11" s="1" customFormat="1" ht="16.5">
      <c r="A31547" s="4"/>
      <c r="B31547" s="8"/>
      <c r="C31547" s="10"/>
      <c r="D31547" s="10"/>
      <c r="I31547" s="19"/>
      <c r="J31547" s="19"/>
      <c r="K31547" s="19"/>
    </row>
    <row r="31548" spans="1:11" s="1" customFormat="1" ht="16.5">
      <c r="A31548" s="66"/>
      <c r="B31548" s="39"/>
      <c r="C31548" s="54"/>
      <c r="D31548" s="54"/>
      <c r="E31548" s="41"/>
      <c r="F31548" s="41"/>
      <c r="G31548" s="41"/>
      <c r="H31548" s="41"/>
      <c r="I31548" s="42"/>
      <c r="J31548" s="42"/>
      <c r="K31548" s="42"/>
    </row>
    <row r="31549" spans="1:11" s="1" customFormat="1" ht="16.5">
      <c r="A31549" s="67"/>
      <c r="B31549" s="16"/>
      <c r="C31549" s="43"/>
      <c r="D31549" s="43"/>
      <c r="E31549" s="44"/>
      <c r="F31549" s="44"/>
      <c r="G31549" s="44"/>
      <c r="H31549" s="44"/>
      <c r="I31549" s="45"/>
      <c r="J31549" s="45"/>
      <c r="K31549" s="45"/>
    </row>
    <row r="31550" spans="1:11" s="1" customFormat="1" ht="16.5">
      <c r="A31550" s="4"/>
      <c r="B31550" s="8"/>
      <c r="C31550" s="10"/>
      <c r="D31550" s="10"/>
      <c r="I31550" s="19"/>
      <c r="J31550" s="19"/>
      <c r="K31550" s="19"/>
    </row>
    <row r="31551" spans="1:11" s="1" customFormat="1" ht="16.5">
      <c r="A31551" s="66"/>
      <c r="B31551" s="39"/>
      <c r="C31551" s="54"/>
      <c r="D31551" s="54"/>
      <c r="E31551" s="41"/>
      <c r="F31551" s="41"/>
      <c r="G31551" s="41"/>
      <c r="H31551" s="41"/>
      <c r="I31551" s="42"/>
      <c r="J31551" s="42"/>
      <c r="K31551" s="42"/>
    </row>
    <row r="31552" spans="1:11" s="1" customFormat="1" ht="16.5">
      <c r="A31552" s="67"/>
      <c r="B31552" s="16"/>
      <c r="C31552" s="43"/>
      <c r="D31552" s="43"/>
      <c r="E31552" s="44"/>
      <c r="F31552" s="44"/>
      <c r="G31552" s="44"/>
      <c r="H31552" s="44"/>
      <c r="I31552" s="45"/>
      <c r="J31552" s="45"/>
      <c r="K31552" s="45"/>
    </row>
    <row r="31553" spans="1:11" s="1" customFormat="1" ht="16.5">
      <c r="A31553" s="4"/>
      <c r="B31553" s="8"/>
      <c r="C31553" s="10"/>
      <c r="D31553" s="10"/>
      <c r="I31553" s="19"/>
      <c r="J31553" s="19"/>
      <c r="K31553" s="19"/>
    </row>
    <row r="31554" spans="1:11" s="1" customFormat="1" ht="16.5">
      <c r="A31554" s="66"/>
      <c r="B31554" s="39"/>
      <c r="C31554" s="40"/>
      <c r="D31554" s="40"/>
      <c r="E31554" s="41"/>
      <c r="F31554" s="41"/>
      <c r="G31554" s="41"/>
      <c r="H31554" s="41"/>
      <c r="I31554" s="42"/>
      <c r="J31554" s="42"/>
      <c r="K31554" s="42"/>
    </row>
    <row r="31555" spans="1:11" s="1" customFormat="1" ht="16.5">
      <c r="A31555" s="67"/>
      <c r="B31555" s="16"/>
      <c r="C31555" s="43"/>
      <c r="D31555" s="43"/>
      <c r="E31555" s="44"/>
      <c r="F31555" s="44"/>
      <c r="G31555" s="44"/>
      <c r="H31555" s="44"/>
      <c r="I31555" s="45"/>
      <c r="J31555" s="45"/>
      <c r="K31555" s="45"/>
    </row>
    <row r="31556" spans="1:11" s="1" customFormat="1" ht="16.5">
      <c r="A31556" s="4"/>
      <c r="B31556" s="8"/>
      <c r="C31556" s="10"/>
      <c r="D31556" s="10"/>
      <c r="I31556" s="19"/>
      <c r="J31556" s="19"/>
      <c r="K31556" s="19"/>
    </row>
    <row r="31557" spans="1:11" s="1" customFormat="1" ht="16.5">
      <c r="A31557" s="55"/>
      <c r="B31557" s="39"/>
      <c r="C31557" s="54"/>
      <c r="D31557" s="54"/>
      <c r="E31557" s="41"/>
      <c r="F31557" s="41"/>
      <c r="G31557" s="41"/>
      <c r="H31557" s="41"/>
      <c r="I31557" s="42"/>
      <c r="J31557" s="42"/>
      <c r="K31557" s="42"/>
    </row>
    <row r="31558" spans="1:11" s="1" customFormat="1" ht="16.5">
      <c r="A31558" s="26"/>
      <c r="B31558" s="16"/>
      <c r="C31558" s="43"/>
      <c r="D31558" s="43"/>
      <c r="E31558" s="44"/>
      <c r="F31558" s="44"/>
      <c r="G31558" s="44"/>
      <c r="H31558" s="44"/>
      <c r="I31558" s="45"/>
      <c r="J31558" s="45"/>
      <c r="K31558" s="45"/>
    </row>
    <row r="31559" spans="1:11" s="1" customFormat="1" ht="16.5">
      <c r="A31559" s="4"/>
      <c r="B31559" s="8"/>
      <c r="C31559" s="10"/>
      <c r="D31559" s="10"/>
      <c r="I31559" s="19"/>
      <c r="J31559" s="19"/>
      <c r="K31559" s="19"/>
    </row>
    <row r="31560" spans="1:11" s="1" customFormat="1" ht="16.5">
      <c r="A31560" s="55"/>
      <c r="B31560" s="39"/>
      <c r="C31560" s="54"/>
      <c r="D31560" s="54"/>
      <c r="E31560" s="41"/>
      <c r="F31560" s="41"/>
      <c r="G31560" s="41"/>
      <c r="H31560" s="41"/>
      <c r="I31560" s="42"/>
      <c r="J31560" s="42"/>
      <c r="K31560" s="42"/>
    </row>
    <row r="31561" spans="1:11" s="1" customFormat="1" ht="16.5">
      <c r="A31561" s="26"/>
      <c r="B31561" s="16"/>
      <c r="C31561" s="43"/>
      <c r="D31561" s="43"/>
      <c r="E31561" s="44"/>
      <c r="F31561" s="44"/>
      <c r="G31561" s="44"/>
      <c r="H31561" s="44"/>
      <c r="I31561" s="45"/>
      <c r="J31561" s="45"/>
      <c r="K31561" s="45"/>
    </row>
    <row r="31562" spans="1:11" s="1" customFormat="1" ht="16.5">
      <c r="A31562" s="4"/>
      <c r="B31562" s="8"/>
      <c r="C31562" s="10"/>
      <c r="D31562" s="10"/>
      <c r="I31562" s="19"/>
      <c r="J31562" s="19"/>
      <c r="K31562" s="19"/>
    </row>
    <row r="31563" spans="1:11" s="1" customFormat="1" ht="16.5">
      <c r="A31563" s="55"/>
      <c r="B31563" s="39"/>
      <c r="C31563" s="40"/>
      <c r="D31563" s="40"/>
      <c r="E31563" s="41"/>
      <c r="F31563" s="41"/>
      <c r="G31563" s="41"/>
      <c r="H31563" s="41"/>
      <c r="I31563" s="42"/>
      <c r="J31563" s="42"/>
      <c r="K31563" s="42"/>
    </row>
    <row r="31564" spans="1:11" s="1" customFormat="1" ht="16.5">
      <c r="A31564" s="26"/>
      <c r="B31564" s="16"/>
      <c r="C31564" s="43"/>
      <c r="D31564" s="43"/>
      <c r="E31564" s="44"/>
      <c r="F31564" s="44"/>
      <c r="G31564" s="44"/>
      <c r="H31564" s="44"/>
      <c r="I31564" s="45"/>
      <c r="J31564" s="45"/>
      <c r="K31564" s="45"/>
    </row>
    <row r="31565" spans="1:11" s="1" customFormat="1" ht="16.5">
      <c r="A31565" s="8"/>
      <c r="B31565" s="8"/>
      <c r="C31565" s="10"/>
      <c r="D31565" s="10"/>
      <c r="I31565" s="19"/>
      <c r="J31565" s="19"/>
      <c r="K31565" s="19"/>
    </row>
    <row r="31566" spans="1:11" s="1" customFormat="1" ht="16.5">
      <c r="A31566" s="56"/>
      <c r="B31566" s="30"/>
      <c r="C31566" s="31"/>
      <c r="D31566" s="31"/>
      <c r="E31566" s="32"/>
      <c r="F31566" s="32"/>
      <c r="G31566" s="32"/>
      <c r="H31566" s="32"/>
      <c r="I31566" s="33"/>
      <c r="J31566" s="33"/>
      <c r="K31566" s="33"/>
    </row>
    <row r="31567" spans="1:11" s="1" customFormat="1" ht="16.5">
      <c r="A31567" s="57"/>
      <c r="B31567" s="34"/>
      <c r="C31567" s="35"/>
      <c r="D31567" s="35"/>
      <c r="E31567" s="36"/>
      <c r="F31567" s="36"/>
      <c r="G31567" s="36"/>
      <c r="H31567" s="36"/>
      <c r="I31567" s="37"/>
      <c r="J31567" s="37"/>
      <c r="K31567" s="37"/>
    </row>
    <row r="31568" spans="1:11" s="1" customFormat="1" ht="16.5">
      <c r="A31568" s="8"/>
      <c r="B31568" s="8"/>
      <c r="C31568" s="10"/>
      <c r="D31568" s="10"/>
      <c r="I31568" s="19"/>
      <c r="J31568" s="19"/>
      <c r="K31568" s="19"/>
    </row>
    <row r="31569" spans="1:11" s="1" customFormat="1" ht="16.5">
      <c r="A31569" s="56"/>
      <c r="B31569" s="30"/>
      <c r="C31569" s="31"/>
      <c r="D31569" s="31"/>
      <c r="E31569" s="32"/>
      <c r="F31569" s="32"/>
      <c r="G31569" s="32"/>
      <c r="H31569" s="32"/>
      <c r="I31569" s="33"/>
      <c r="J31569" s="33"/>
      <c r="K31569" s="33"/>
    </row>
    <row r="31570" spans="1:11" s="1" customFormat="1" ht="16.5">
      <c r="A31570" s="57"/>
      <c r="B31570" s="34"/>
      <c r="C31570" s="35"/>
      <c r="D31570" s="35"/>
      <c r="E31570" s="36"/>
      <c r="F31570" s="36"/>
      <c r="G31570" s="36"/>
      <c r="H31570" s="36"/>
      <c r="I31570" s="37"/>
      <c r="J31570" s="37"/>
      <c r="K31570" s="37"/>
    </row>
    <row r="31571" spans="1:11" s="1" customFormat="1" ht="16.5">
      <c r="A31571" s="8"/>
      <c r="I31571" s="19"/>
      <c r="J31571" s="19"/>
      <c r="K31571" s="19"/>
    </row>
    <row r="31572" spans="1:11" s="1" customFormat="1" ht="16.5">
      <c r="A31572" s="8"/>
    </row>
    <row r="31573" spans="1:11" s="1" customFormat="1" ht="16.5">
      <c r="A31573" s="8"/>
    </row>
    <row r="31574" spans="1:11" s="1" customFormat="1" ht="16.5">
      <c r="A31574" s="8"/>
    </row>
    <row r="31575" spans="1:11" s="1" customFormat="1" ht="35.25" customHeight="1">
      <c r="A31575" s="63"/>
      <c r="B31575" s="63"/>
      <c r="C31575" s="63"/>
      <c r="D31575" s="63"/>
      <c r="E31575" s="63"/>
      <c r="F31575" s="63"/>
      <c r="G31575" s="63"/>
      <c r="H31575" s="63"/>
      <c r="I31575" s="63"/>
      <c r="J31575" s="63"/>
    </row>
    <row r="31576" spans="1:11" s="1" customFormat="1" ht="16.5" customHeight="1">
      <c r="A31576" s="63"/>
      <c r="B31576" s="63"/>
      <c r="C31576" s="63"/>
      <c r="D31576" s="63"/>
      <c r="E31576" s="63"/>
      <c r="F31576" s="63"/>
      <c r="G31576" s="63"/>
      <c r="H31576" s="63"/>
      <c r="I31576" s="63"/>
      <c r="J31576" s="63"/>
    </row>
    <row r="31577" spans="1:11" s="1" customFormat="1" ht="37.5" customHeight="1">
      <c r="A31577" s="63"/>
      <c r="B31577" s="63"/>
      <c r="C31577" s="63"/>
      <c r="D31577" s="63"/>
      <c r="E31577" s="63"/>
      <c r="F31577" s="63"/>
      <c r="G31577" s="63"/>
      <c r="H31577" s="63"/>
      <c r="I31577" s="63"/>
      <c r="J31577" s="63"/>
    </row>
    <row r="31578" spans="1:11" s="1" customFormat="1" ht="16.5" customHeight="1">
      <c r="A31578" s="63"/>
      <c r="B31578" s="63"/>
      <c r="C31578" s="63"/>
      <c r="D31578" s="63"/>
      <c r="E31578" s="63"/>
      <c r="F31578" s="63"/>
      <c r="G31578" s="63"/>
      <c r="H31578" s="63"/>
      <c r="I31578" s="63"/>
      <c r="J31578" s="63"/>
    </row>
    <row r="31579" spans="1:11" s="1" customFormat="1" ht="16.5" customHeight="1">
      <c r="A31579" s="63"/>
      <c r="B31579" s="63"/>
      <c r="C31579" s="63"/>
      <c r="D31579" s="63"/>
      <c r="E31579" s="63"/>
      <c r="F31579" s="63"/>
      <c r="G31579" s="63"/>
      <c r="H31579" s="63"/>
      <c r="I31579" s="63"/>
      <c r="J31579" s="63"/>
    </row>
    <row r="31580" spans="1:11" s="1" customFormat="1" ht="16.5">
      <c r="A31580" s="8"/>
    </row>
    <row r="31581" spans="1:11" s="1" customFormat="1" ht="16.5">
      <c r="A31581" s="8"/>
    </row>
    <row r="31582" spans="1:11" s="1" customFormat="1" ht="16.5">
      <c r="A31582" s="8"/>
    </row>
    <row r="31583" spans="1:11" s="1" customFormat="1" ht="16.5">
      <c r="A31583" s="8"/>
    </row>
    <row r="31584" spans="1:11" s="1" customFormat="1" ht="16.5">
      <c r="A31584" s="8"/>
    </row>
    <row r="31585" spans="1:1" s="1" customFormat="1" ht="16.5">
      <c r="A31585" s="8"/>
    </row>
    <row r="31586" spans="1:1" s="1" customFormat="1" ht="16.5">
      <c r="A31586" s="8"/>
    </row>
    <row r="31587" spans="1:1" s="1" customFormat="1" ht="16.5">
      <c r="A31587" s="8"/>
    </row>
    <row r="31588" spans="1:1" s="1" customFormat="1" ht="16.5">
      <c r="A31588" s="8"/>
    </row>
    <row r="31589" spans="1:1" s="1" customFormat="1" ht="16.5">
      <c r="A31589" s="8"/>
    </row>
    <row r="31590" spans="1:1" s="1" customFormat="1" ht="16.5">
      <c r="A31590" s="8"/>
    </row>
    <row r="31591" spans="1:1" s="1" customFormat="1" ht="16.5">
      <c r="A31591" s="8"/>
    </row>
    <row r="31592" spans="1:1" s="1" customFormat="1" ht="16.5">
      <c r="A31592" s="8"/>
    </row>
    <row r="31593" spans="1:1" s="1" customFormat="1" ht="16.5">
      <c r="A31593" s="8"/>
    </row>
    <row r="31594" spans="1:1" s="1" customFormat="1" ht="16.5">
      <c r="A31594" s="8"/>
    </row>
    <row r="31595" spans="1:1" s="1" customFormat="1" ht="16.5">
      <c r="A31595" s="8"/>
    </row>
    <row r="31596" spans="1:1" s="1" customFormat="1" ht="16.5">
      <c r="A31596" s="8"/>
    </row>
    <row r="31597" spans="1:1" s="1" customFormat="1" ht="16.5">
      <c r="A31597" s="8"/>
    </row>
    <row r="31598" spans="1:1" s="1" customFormat="1" ht="16.5">
      <c r="A31598" s="8"/>
    </row>
    <row r="31599" spans="1:1" s="1" customFormat="1" ht="16.5">
      <c r="A31599" s="8"/>
    </row>
    <row r="31600" spans="1:1" s="1" customFormat="1" ht="16.5">
      <c r="A31600" s="8"/>
    </row>
    <row r="31601" spans="1:1" s="1" customFormat="1" ht="16.5">
      <c r="A31601" s="8"/>
    </row>
    <row r="31602" spans="1:1" s="1" customFormat="1" ht="16.5">
      <c r="A31602" s="8"/>
    </row>
    <row r="31603" spans="1:1" s="1" customFormat="1" ht="16.5">
      <c r="A31603" s="8"/>
    </row>
    <row r="31604" spans="1:1" s="1" customFormat="1" ht="16.5">
      <c r="A31604" s="8"/>
    </row>
    <row r="31605" spans="1:1" s="1" customFormat="1" ht="16.5">
      <c r="A31605" s="8"/>
    </row>
    <row r="31606" spans="1:1" s="1" customFormat="1" ht="16.5">
      <c r="A31606" s="8"/>
    </row>
    <row r="31607" spans="1:1" s="1" customFormat="1" ht="16.5">
      <c r="A31607" s="8"/>
    </row>
    <row r="31608" spans="1:1" s="1" customFormat="1" ht="16.5">
      <c r="A31608" s="8"/>
    </row>
    <row r="31609" spans="1:1" s="1" customFormat="1" ht="16.5">
      <c r="A31609" s="8"/>
    </row>
    <row r="31610" spans="1:1" s="1" customFormat="1" ht="16.5">
      <c r="A31610" s="8"/>
    </row>
    <row r="31611" spans="1:1" s="1" customFormat="1" ht="16.5">
      <c r="A31611" s="8"/>
    </row>
    <row r="31612" spans="1:1" s="1" customFormat="1" ht="16.5">
      <c r="A31612" s="8"/>
    </row>
    <row r="31613" spans="1:1" s="1" customFormat="1" ht="16.5">
      <c r="A31613" s="8"/>
    </row>
    <row r="31614" spans="1:1" s="1" customFormat="1" ht="16.5">
      <c r="A31614" s="8"/>
    </row>
    <row r="31615" spans="1:1" s="1" customFormat="1" ht="16.5">
      <c r="A31615" s="8"/>
    </row>
    <row r="31616" spans="1:1" s="1" customFormat="1" ht="16.5">
      <c r="A31616" s="8"/>
    </row>
    <row r="31617" spans="1:1" s="1" customFormat="1" ht="16.5">
      <c r="A31617" s="8"/>
    </row>
    <row r="31618" spans="1:1" s="1" customFormat="1" ht="16.5">
      <c r="A31618" s="8"/>
    </row>
    <row r="31619" spans="1:1" s="1" customFormat="1" ht="16.5">
      <c r="A31619" s="8"/>
    </row>
    <row r="31620" spans="1:1" s="1" customFormat="1" ht="16.5">
      <c r="A31620" s="8"/>
    </row>
    <row r="31621" spans="1:1" s="1" customFormat="1" ht="16.5">
      <c r="A31621" s="8"/>
    </row>
    <row r="31622" spans="1:1" s="1" customFormat="1" ht="16.5">
      <c r="A31622" s="8"/>
    </row>
    <row r="31623" spans="1:1" s="1" customFormat="1" ht="16.5">
      <c r="A31623" s="8"/>
    </row>
    <row r="31624" spans="1:1" s="1" customFormat="1" ht="16.5">
      <c r="A31624" s="8"/>
    </row>
    <row r="31625" spans="1:1" s="1" customFormat="1" ht="16.5">
      <c r="A31625" s="8"/>
    </row>
    <row r="31626" spans="1:1" s="1" customFormat="1" ht="16.5">
      <c r="A31626" s="8"/>
    </row>
    <row r="31627" spans="1:1" s="1" customFormat="1" ht="16.5">
      <c r="A31627" s="8"/>
    </row>
    <row r="31628" spans="1:1" s="1" customFormat="1" ht="16.5">
      <c r="A31628" s="8"/>
    </row>
    <row r="31629" spans="1:1" s="1" customFormat="1" ht="16.5">
      <c r="A31629" s="8"/>
    </row>
    <row r="31630" spans="1:1" s="1" customFormat="1" ht="16.5">
      <c r="A31630" s="8"/>
    </row>
    <row r="31631" spans="1:1" s="1" customFormat="1" ht="16.5">
      <c r="A31631" s="8"/>
    </row>
    <row r="31632" spans="1:1" s="1" customFormat="1" ht="16.5">
      <c r="A31632" s="8"/>
    </row>
    <row r="31633" spans="1:11" s="1" customFormat="1" ht="16.5">
      <c r="A31633" s="8"/>
    </row>
    <row r="31634" spans="1:11" s="1" customFormat="1" ht="16.5">
      <c r="A31634" s="8"/>
    </row>
    <row r="31635" spans="1:11" s="1" customFormat="1" ht="16.5">
      <c r="A31635" s="8"/>
    </row>
    <row r="31636" spans="1:11" s="1" customFormat="1" ht="16.5">
      <c r="A31636" s="8"/>
    </row>
    <row r="31637" spans="1:11" s="1" customFormat="1" ht="16.5">
      <c r="A31637" s="8"/>
    </row>
    <row r="31638" spans="1:11" s="1" customFormat="1" ht="16.5">
      <c r="A31638" s="8"/>
    </row>
    <row r="31639" spans="1:11" s="1" customFormat="1" ht="46.5" customHeight="1">
      <c r="A31639" s="62"/>
      <c r="B31639" s="62"/>
      <c r="C31639" s="62"/>
      <c r="D31639" s="62"/>
      <c r="E31639" s="62"/>
      <c r="F31639" s="62"/>
      <c r="G31639" s="62"/>
      <c r="H31639" s="62"/>
      <c r="I31639" s="62"/>
      <c r="J31639" s="62"/>
    </row>
    <row r="31640" spans="1:11" s="1" customFormat="1" ht="16.5">
      <c r="A31640" s="2"/>
      <c r="B31640" s="3"/>
    </row>
    <row r="31641" spans="1:11" s="1" customFormat="1" ht="16.5">
      <c r="A31641" s="8"/>
    </row>
    <row r="31642" spans="1:11" s="1" customFormat="1" ht="16.5">
      <c r="A31642" s="4"/>
      <c r="C31642" s="5"/>
      <c r="D31642" s="6"/>
      <c r="E31642" s="29"/>
      <c r="F31642" s="29"/>
      <c r="G31642" s="29"/>
      <c r="H31642" s="29"/>
      <c r="I31642" s="7"/>
      <c r="J31642" s="7"/>
      <c r="K31642" s="7"/>
    </row>
    <row r="31643" spans="1:11" s="1" customFormat="1" ht="16.5">
      <c r="A31643" s="8"/>
    </row>
    <row r="31644" spans="1:11" s="1" customFormat="1" ht="16.5">
      <c r="A31644" s="64"/>
      <c r="B31644" s="30"/>
      <c r="C31644" s="31"/>
      <c r="D31644" s="31"/>
      <c r="E31644" s="32"/>
      <c r="F31644" s="32"/>
      <c r="G31644" s="32"/>
      <c r="H31644" s="32"/>
      <c r="I31644" s="33"/>
      <c r="J31644" s="33"/>
      <c r="K31644" s="33"/>
    </row>
    <row r="31645" spans="1:11" s="1" customFormat="1" ht="16.5">
      <c r="A31645" s="65"/>
      <c r="B31645" s="34"/>
      <c r="C31645" s="35"/>
      <c r="D31645" s="35"/>
      <c r="E31645" s="36"/>
      <c r="F31645" s="36"/>
      <c r="G31645" s="36"/>
      <c r="H31645" s="36"/>
      <c r="I31645" s="37"/>
      <c r="J31645" s="37"/>
      <c r="K31645" s="37"/>
    </row>
    <row r="31646" spans="1:11" s="1" customFormat="1" ht="17.25">
      <c r="A31646" s="8"/>
      <c r="B31646" s="8"/>
      <c r="C31646" s="10"/>
      <c r="D31646" s="10"/>
      <c r="I31646" s="12"/>
      <c r="J31646" s="12"/>
      <c r="K31646" s="12"/>
    </row>
    <row r="31647" spans="1:11" s="1" customFormat="1" ht="16.5">
      <c r="A31647" s="64"/>
      <c r="B31647" s="30"/>
      <c r="C31647" s="38"/>
      <c r="D31647" s="38"/>
      <c r="E31647" s="32"/>
      <c r="F31647" s="32"/>
      <c r="G31647" s="32"/>
      <c r="H31647" s="32"/>
      <c r="I31647" s="33"/>
      <c r="J31647" s="33"/>
      <c r="K31647" s="33"/>
    </row>
    <row r="31648" spans="1:11" s="1" customFormat="1" ht="16.5">
      <c r="A31648" s="65"/>
      <c r="B31648" s="34"/>
      <c r="C31648" s="35"/>
      <c r="D31648" s="35"/>
      <c r="E31648" s="36"/>
      <c r="F31648" s="36"/>
      <c r="G31648" s="36"/>
      <c r="H31648" s="36"/>
      <c r="I31648" s="37"/>
      <c r="J31648" s="37"/>
      <c r="K31648" s="37"/>
    </row>
    <row r="31649" spans="1:11" s="1" customFormat="1" ht="16.5">
      <c r="A31649" s="8"/>
      <c r="B31649" s="8"/>
      <c r="C31649" s="10"/>
      <c r="D31649" s="10"/>
      <c r="I31649" s="19"/>
      <c r="J31649" s="19"/>
      <c r="K31649" s="19"/>
    </row>
    <row r="31650" spans="1:11" s="1" customFormat="1" ht="16.5">
      <c r="A31650" s="66"/>
      <c r="B31650" s="39"/>
      <c r="C31650" s="40"/>
      <c r="D31650" s="40"/>
      <c r="E31650" s="41"/>
      <c r="F31650" s="41"/>
      <c r="G31650" s="41"/>
      <c r="H31650" s="41"/>
      <c r="I31650" s="42"/>
      <c r="J31650" s="42"/>
      <c r="K31650" s="42"/>
    </row>
    <row r="31651" spans="1:11" s="1" customFormat="1" ht="16.5">
      <c r="A31651" s="67"/>
      <c r="B31651" s="16"/>
      <c r="C31651" s="43"/>
      <c r="D31651" s="43"/>
      <c r="E31651" s="44"/>
      <c r="F31651" s="44"/>
      <c r="G31651" s="44"/>
      <c r="H31651" s="44"/>
      <c r="I31651" s="45"/>
      <c r="J31651" s="45"/>
      <c r="K31651" s="45"/>
    </row>
    <row r="31652" spans="1:11" s="1" customFormat="1" ht="16.5">
      <c r="A31652" s="4"/>
      <c r="B31652" s="8"/>
      <c r="C31652" s="10"/>
      <c r="D31652" s="10"/>
      <c r="I31652" s="19"/>
      <c r="J31652" s="19"/>
      <c r="K31652" s="19"/>
    </row>
    <row r="31653" spans="1:11" s="1" customFormat="1" ht="16.5" customHeight="1">
      <c r="A31653" s="60"/>
      <c r="B31653" s="46"/>
      <c r="C31653" s="47"/>
      <c r="D31653" s="47"/>
      <c r="E31653" s="48"/>
      <c r="F31653" s="48"/>
      <c r="G31653" s="48"/>
      <c r="H31653" s="48"/>
      <c r="I31653" s="49"/>
      <c r="J31653" s="49"/>
      <c r="K31653" s="49"/>
    </row>
    <row r="31654" spans="1:11" s="1" customFormat="1" ht="16.5" customHeight="1">
      <c r="A31654" s="61"/>
      <c r="B31654" s="50"/>
      <c r="C31654" s="51"/>
      <c r="D31654" s="51"/>
      <c r="E31654" s="52"/>
      <c r="F31654" s="52"/>
      <c r="G31654" s="52"/>
      <c r="H31654" s="52"/>
      <c r="I31654" s="53"/>
      <c r="J31654" s="53"/>
      <c r="K31654" s="53"/>
    </row>
    <row r="31655" spans="1:11" s="1" customFormat="1" ht="16.5">
      <c r="A31655" s="20"/>
      <c r="B31655" s="21"/>
      <c r="C31655" s="22"/>
      <c r="D31655" s="22"/>
      <c r="E31655" s="21"/>
      <c r="F31655" s="21"/>
      <c r="G31655" s="21"/>
      <c r="H31655" s="21"/>
      <c r="I31655" s="21"/>
      <c r="J31655" s="21"/>
      <c r="K31655" s="21"/>
    </row>
    <row r="31656" spans="1:11" s="1" customFormat="1" ht="16.5" customHeight="1">
      <c r="A31656" s="60"/>
      <c r="B31656" s="46"/>
      <c r="C31656" s="47"/>
      <c r="D31656" s="47"/>
      <c r="E31656" s="48"/>
      <c r="F31656" s="48"/>
      <c r="G31656" s="48"/>
      <c r="H31656" s="48"/>
      <c r="I31656" s="49"/>
      <c r="J31656" s="49"/>
      <c r="K31656" s="49"/>
    </row>
    <row r="31657" spans="1:11" s="1" customFormat="1" ht="16.5" customHeight="1">
      <c r="A31657" s="61"/>
      <c r="B31657" s="50"/>
      <c r="C31657" s="51"/>
      <c r="D31657" s="51"/>
      <c r="E31657" s="52"/>
      <c r="F31657" s="52"/>
      <c r="G31657" s="52"/>
      <c r="H31657" s="52"/>
      <c r="I31657" s="53"/>
      <c r="J31657" s="53"/>
      <c r="K31657" s="53"/>
    </row>
    <row r="31658" spans="1:11" s="1" customFormat="1" ht="16.5">
      <c r="A31658" s="20"/>
      <c r="B31658" s="21"/>
      <c r="C31658" s="22"/>
      <c r="D31658" s="22"/>
      <c r="E31658" s="21"/>
      <c r="F31658" s="21"/>
      <c r="G31658" s="21"/>
      <c r="H31658" s="21"/>
      <c r="I31658" s="21"/>
      <c r="J31658" s="21"/>
      <c r="K31658" s="21"/>
    </row>
    <row r="31659" spans="1:11" s="1" customFormat="1" ht="16.5" customHeight="1">
      <c r="A31659" s="60"/>
      <c r="B31659" s="46"/>
      <c r="C31659" s="47"/>
      <c r="D31659" s="47"/>
      <c r="E31659" s="48"/>
      <c r="F31659" s="48"/>
      <c r="G31659" s="48"/>
      <c r="H31659" s="48"/>
      <c r="I31659" s="49"/>
      <c r="J31659" s="49"/>
      <c r="K31659" s="49"/>
    </row>
    <row r="31660" spans="1:11" s="1" customFormat="1" ht="16.5" customHeight="1">
      <c r="A31660" s="61"/>
      <c r="B31660" s="50"/>
      <c r="C31660" s="51"/>
      <c r="D31660" s="51"/>
      <c r="E31660" s="52"/>
      <c r="F31660" s="52"/>
      <c r="G31660" s="52"/>
      <c r="H31660" s="52"/>
      <c r="I31660" s="53"/>
      <c r="J31660" s="53"/>
      <c r="K31660" s="53"/>
    </row>
    <row r="31661" spans="1:11" s="1" customFormat="1" ht="16.5">
      <c r="A31661" s="20"/>
      <c r="B31661" s="21"/>
      <c r="C31661" s="22"/>
      <c r="D31661" s="22"/>
      <c r="E31661" s="21"/>
      <c r="F31661" s="21"/>
      <c r="G31661" s="21"/>
      <c r="H31661" s="21"/>
      <c r="I31661" s="21"/>
      <c r="J31661" s="21"/>
      <c r="K31661" s="21"/>
    </row>
    <row r="31662" spans="1:11" s="1" customFormat="1" ht="16.5" customHeight="1">
      <c r="A31662" s="60"/>
      <c r="B31662" s="46"/>
      <c r="C31662" s="47"/>
      <c r="D31662" s="47"/>
      <c r="E31662" s="48"/>
      <c r="F31662" s="48"/>
      <c r="G31662" s="48"/>
      <c r="H31662" s="48"/>
      <c r="I31662" s="49"/>
      <c r="J31662" s="49"/>
      <c r="K31662" s="49"/>
    </row>
    <row r="31663" spans="1:11" s="1" customFormat="1" ht="16.5" customHeight="1">
      <c r="A31663" s="61"/>
      <c r="B31663" s="50"/>
      <c r="C31663" s="51"/>
      <c r="D31663" s="51"/>
      <c r="E31663" s="52"/>
      <c r="F31663" s="52"/>
      <c r="G31663" s="52"/>
      <c r="H31663" s="52"/>
      <c r="I31663" s="53"/>
      <c r="J31663" s="53"/>
      <c r="K31663" s="53"/>
    </row>
    <row r="31664" spans="1:11" s="1" customFormat="1" ht="16.5">
      <c r="A31664" s="8"/>
      <c r="C31664" s="10"/>
      <c r="D31664" s="10"/>
    </row>
    <row r="31665" spans="1:11" s="1" customFormat="1" ht="16.5">
      <c r="A31665" s="66"/>
      <c r="B31665" s="39"/>
      <c r="C31665" s="40"/>
      <c r="D31665" s="40"/>
      <c r="E31665" s="41"/>
      <c r="F31665" s="41"/>
      <c r="G31665" s="41"/>
      <c r="H31665" s="41"/>
      <c r="I31665" s="42"/>
      <c r="J31665" s="42"/>
      <c r="K31665" s="42"/>
    </row>
    <row r="31666" spans="1:11" s="1" customFormat="1" ht="16.5">
      <c r="A31666" s="67"/>
      <c r="B31666" s="16"/>
      <c r="C31666" s="43"/>
      <c r="D31666" s="43"/>
      <c r="E31666" s="44"/>
      <c r="F31666" s="44"/>
      <c r="G31666" s="44"/>
      <c r="H31666" s="44"/>
      <c r="I31666" s="45"/>
      <c r="J31666" s="45"/>
      <c r="K31666" s="45"/>
    </row>
    <row r="31667" spans="1:11" s="1" customFormat="1" ht="16.5">
      <c r="A31667" s="4"/>
      <c r="B31667" s="8"/>
      <c r="C31667" s="10"/>
      <c r="D31667" s="10"/>
      <c r="I31667" s="19"/>
      <c r="J31667" s="19"/>
      <c r="K31667" s="19"/>
    </row>
    <row r="31668" spans="1:11" s="1" customFormat="1" ht="16.5">
      <c r="A31668" s="66"/>
      <c r="B31668" s="39"/>
      <c r="C31668" s="54"/>
      <c r="D31668" s="54"/>
      <c r="E31668" s="41"/>
      <c r="F31668" s="41"/>
      <c r="G31668" s="41"/>
      <c r="H31668" s="41"/>
      <c r="I31668" s="42"/>
      <c r="J31668" s="42"/>
      <c r="K31668" s="42"/>
    </row>
    <row r="31669" spans="1:11" s="1" customFormat="1" ht="16.5">
      <c r="A31669" s="67"/>
      <c r="B31669" s="16"/>
      <c r="C31669" s="43"/>
      <c r="D31669" s="43"/>
      <c r="E31669" s="44"/>
      <c r="F31669" s="44"/>
      <c r="G31669" s="44"/>
      <c r="H31669" s="44"/>
      <c r="I31669" s="45"/>
      <c r="J31669" s="45"/>
      <c r="K31669" s="45"/>
    </row>
    <row r="31670" spans="1:11" s="1" customFormat="1" ht="16.5">
      <c r="A31670" s="4"/>
      <c r="B31670" s="8"/>
      <c r="C31670" s="10"/>
      <c r="D31670" s="10"/>
      <c r="I31670" s="19"/>
      <c r="J31670" s="19"/>
      <c r="K31670" s="19"/>
    </row>
    <row r="31671" spans="1:11" s="1" customFormat="1" ht="16.5">
      <c r="A31671" s="66"/>
      <c r="B31671" s="39"/>
      <c r="C31671" s="54"/>
      <c r="D31671" s="54"/>
      <c r="E31671" s="41"/>
      <c r="F31671" s="41"/>
      <c r="G31671" s="41"/>
      <c r="H31671" s="41"/>
      <c r="I31671" s="42"/>
      <c r="J31671" s="42"/>
      <c r="K31671" s="42"/>
    </row>
    <row r="31672" spans="1:11" s="1" customFormat="1" ht="16.5">
      <c r="A31672" s="67"/>
      <c r="B31672" s="16"/>
      <c r="C31672" s="43"/>
      <c r="D31672" s="43"/>
      <c r="E31672" s="44"/>
      <c r="F31672" s="44"/>
      <c r="G31672" s="44"/>
      <c r="H31672" s="44"/>
      <c r="I31672" s="45"/>
      <c r="J31672" s="45"/>
      <c r="K31672" s="45"/>
    </row>
    <row r="31673" spans="1:11" s="1" customFormat="1" ht="16.5">
      <c r="A31673" s="4"/>
      <c r="B31673" s="8"/>
      <c r="C31673" s="10"/>
      <c r="D31673" s="10"/>
      <c r="I31673" s="19"/>
      <c r="J31673" s="19"/>
      <c r="K31673" s="19"/>
    </row>
    <row r="31674" spans="1:11" s="1" customFormat="1" ht="16.5">
      <c r="A31674" s="66"/>
      <c r="B31674" s="39"/>
      <c r="C31674" s="40"/>
      <c r="D31674" s="40"/>
      <c r="E31674" s="41"/>
      <c r="F31674" s="41"/>
      <c r="G31674" s="41"/>
      <c r="H31674" s="41"/>
      <c r="I31674" s="42"/>
      <c r="J31674" s="42"/>
      <c r="K31674" s="42"/>
    </row>
    <row r="31675" spans="1:11" s="1" customFormat="1" ht="16.5">
      <c r="A31675" s="67"/>
      <c r="B31675" s="16"/>
      <c r="C31675" s="43"/>
      <c r="D31675" s="43"/>
      <c r="E31675" s="44"/>
      <c r="F31675" s="44"/>
      <c r="G31675" s="44"/>
      <c r="H31675" s="44"/>
      <c r="I31675" s="45"/>
      <c r="J31675" s="45"/>
      <c r="K31675" s="45"/>
    </row>
    <row r="31676" spans="1:11" s="1" customFormat="1" ht="16.5">
      <c r="A31676" s="4"/>
      <c r="B31676" s="8"/>
      <c r="C31676" s="10"/>
      <c r="D31676" s="10"/>
      <c r="I31676" s="19"/>
      <c r="J31676" s="19"/>
      <c r="K31676" s="19"/>
    </row>
    <row r="31677" spans="1:11" s="1" customFormat="1" ht="16.5">
      <c r="A31677" s="55"/>
      <c r="B31677" s="39"/>
      <c r="C31677" s="54"/>
      <c r="D31677" s="54"/>
      <c r="E31677" s="41"/>
      <c r="F31677" s="41"/>
      <c r="G31677" s="41"/>
      <c r="H31677" s="41"/>
      <c r="I31677" s="42"/>
      <c r="J31677" s="42"/>
      <c r="K31677" s="42"/>
    </row>
    <row r="31678" spans="1:11" s="1" customFormat="1" ht="16.5">
      <c r="A31678" s="26"/>
      <c r="B31678" s="16"/>
      <c r="C31678" s="43"/>
      <c r="D31678" s="43"/>
      <c r="E31678" s="44"/>
      <c r="F31678" s="44"/>
      <c r="G31678" s="44"/>
      <c r="H31678" s="44"/>
      <c r="I31678" s="45"/>
      <c r="J31678" s="45"/>
      <c r="K31678" s="45"/>
    </row>
    <row r="31679" spans="1:11" s="1" customFormat="1" ht="16.5">
      <c r="A31679" s="4"/>
      <c r="B31679" s="8"/>
      <c r="C31679" s="10"/>
      <c r="D31679" s="10"/>
      <c r="I31679" s="19"/>
      <c r="J31679" s="19"/>
      <c r="K31679" s="19"/>
    </row>
    <row r="31680" spans="1:11" s="1" customFormat="1" ht="16.5">
      <c r="A31680" s="55"/>
      <c r="B31680" s="39"/>
      <c r="C31680" s="54"/>
      <c r="D31680" s="54"/>
      <c r="E31680" s="41"/>
      <c r="F31680" s="41"/>
      <c r="G31680" s="41"/>
      <c r="H31680" s="41"/>
      <c r="I31680" s="42"/>
      <c r="J31680" s="42"/>
      <c r="K31680" s="42"/>
    </row>
    <row r="31681" spans="1:11" s="1" customFormat="1" ht="16.5">
      <c r="A31681" s="26"/>
      <c r="B31681" s="16"/>
      <c r="C31681" s="43"/>
      <c r="D31681" s="43"/>
      <c r="E31681" s="44"/>
      <c r="F31681" s="44"/>
      <c r="G31681" s="44"/>
      <c r="H31681" s="44"/>
      <c r="I31681" s="45"/>
      <c r="J31681" s="45"/>
      <c r="K31681" s="45"/>
    </row>
    <row r="31682" spans="1:11" s="1" customFormat="1" ht="16.5">
      <c r="A31682" s="4"/>
      <c r="B31682" s="8"/>
      <c r="C31682" s="10"/>
      <c r="D31682" s="10"/>
      <c r="I31682" s="19"/>
      <c r="J31682" s="19"/>
      <c r="K31682" s="19"/>
    </row>
    <row r="31683" spans="1:11" s="1" customFormat="1" ht="16.5">
      <c r="A31683" s="55"/>
      <c r="B31683" s="39"/>
      <c r="C31683" s="40"/>
      <c r="D31683" s="40"/>
      <c r="E31683" s="41"/>
      <c r="F31683" s="41"/>
      <c r="G31683" s="41"/>
      <c r="H31683" s="41"/>
      <c r="I31683" s="42"/>
      <c r="J31683" s="42"/>
      <c r="K31683" s="42"/>
    </row>
    <row r="31684" spans="1:11" s="1" customFormat="1" ht="16.5">
      <c r="A31684" s="26"/>
      <c r="B31684" s="16"/>
      <c r="C31684" s="43"/>
      <c r="D31684" s="43"/>
      <c r="E31684" s="44"/>
      <c r="F31684" s="44"/>
      <c r="G31684" s="44"/>
      <c r="H31684" s="44"/>
      <c r="I31684" s="45"/>
      <c r="J31684" s="45"/>
      <c r="K31684" s="45"/>
    </row>
    <row r="31685" spans="1:11" s="1" customFormat="1" ht="16.5">
      <c r="A31685" s="8"/>
      <c r="B31685" s="8"/>
      <c r="C31685" s="10"/>
      <c r="D31685" s="10"/>
      <c r="I31685" s="19"/>
      <c r="J31685" s="19"/>
      <c r="K31685" s="19"/>
    </row>
    <row r="31686" spans="1:11" s="1" customFormat="1" ht="16.5">
      <c r="A31686" s="56"/>
      <c r="B31686" s="30"/>
      <c r="C31686" s="31"/>
      <c r="D31686" s="31"/>
      <c r="E31686" s="32"/>
      <c r="F31686" s="32"/>
      <c r="G31686" s="32"/>
      <c r="H31686" s="32"/>
      <c r="I31686" s="33"/>
      <c r="J31686" s="33"/>
      <c r="K31686" s="33"/>
    </row>
    <row r="31687" spans="1:11" s="1" customFormat="1" ht="16.5">
      <c r="A31687" s="57"/>
      <c r="B31687" s="34"/>
      <c r="C31687" s="35"/>
      <c r="D31687" s="35"/>
      <c r="E31687" s="36"/>
      <c r="F31687" s="36"/>
      <c r="G31687" s="36"/>
      <c r="H31687" s="36"/>
      <c r="I31687" s="37"/>
      <c r="J31687" s="37"/>
      <c r="K31687" s="37"/>
    </row>
    <row r="31688" spans="1:11" s="1" customFormat="1" ht="16.5">
      <c r="A31688" s="8"/>
      <c r="B31688" s="8"/>
      <c r="C31688" s="10"/>
      <c r="D31688" s="10"/>
      <c r="I31688" s="19"/>
      <c r="J31688" s="19"/>
      <c r="K31688" s="19"/>
    </row>
    <row r="31689" spans="1:11" s="1" customFormat="1" ht="16.5">
      <c r="A31689" s="56"/>
      <c r="B31689" s="30"/>
      <c r="C31689" s="31"/>
      <c r="D31689" s="31"/>
      <c r="E31689" s="32"/>
      <c r="F31689" s="32"/>
      <c r="G31689" s="32"/>
      <c r="H31689" s="32"/>
      <c r="I31689" s="33"/>
      <c r="J31689" s="33"/>
      <c r="K31689" s="33"/>
    </row>
    <row r="31690" spans="1:11" s="1" customFormat="1" ht="16.5">
      <c r="A31690" s="57"/>
      <c r="B31690" s="34"/>
      <c r="C31690" s="35"/>
      <c r="D31690" s="35"/>
      <c r="E31690" s="36"/>
      <c r="F31690" s="36"/>
      <c r="G31690" s="36"/>
      <c r="H31690" s="36"/>
      <c r="I31690" s="37"/>
      <c r="J31690" s="37"/>
      <c r="K31690" s="37"/>
    </row>
    <row r="31691" spans="1:11" s="1" customFormat="1" ht="16.5">
      <c r="A31691" s="8"/>
      <c r="I31691" s="19"/>
      <c r="J31691" s="19"/>
      <c r="K31691" s="19"/>
    </row>
    <row r="31692" spans="1:11" s="1" customFormat="1" ht="16.5">
      <c r="A31692" s="8"/>
    </row>
    <row r="31693" spans="1:11" s="1" customFormat="1" ht="16.5">
      <c r="A31693" s="8"/>
    </row>
    <row r="31694" spans="1:11" s="1" customFormat="1" ht="16.5">
      <c r="A31694" s="8"/>
    </row>
    <row r="31695" spans="1:11" s="1" customFormat="1" ht="35.25" customHeight="1">
      <c r="A31695" s="63"/>
      <c r="B31695" s="63"/>
      <c r="C31695" s="63"/>
      <c r="D31695" s="63"/>
      <c r="E31695" s="63"/>
      <c r="F31695" s="63"/>
      <c r="G31695" s="63"/>
      <c r="H31695" s="63"/>
      <c r="I31695" s="63"/>
      <c r="J31695" s="63"/>
    </row>
    <row r="31696" spans="1:11" s="1" customFormat="1" ht="16.5" customHeight="1">
      <c r="A31696" s="63"/>
      <c r="B31696" s="63"/>
      <c r="C31696" s="63"/>
      <c r="D31696" s="63"/>
      <c r="E31696" s="63"/>
      <c r="F31696" s="63"/>
      <c r="G31696" s="63"/>
      <c r="H31696" s="63"/>
      <c r="I31696" s="63"/>
      <c r="J31696" s="63"/>
    </row>
    <row r="31697" spans="1:10" s="1" customFormat="1" ht="37.5" customHeight="1">
      <c r="A31697" s="63"/>
      <c r="B31697" s="63"/>
      <c r="C31697" s="63"/>
      <c r="D31697" s="63"/>
      <c r="E31697" s="63"/>
      <c r="F31697" s="63"/>
      <c r="G31697" s="63"/>
      <c r="H31697" s="63"/>
      <c r="I31697" s="63"/>
      <c r="J31697" s="63"/>
    </row>
    <row r="31698" spans="1:10" s="1" customFormat="1" ht="16.5" customHeight="1">
      <c r="A31698" s="63"/>
      <c r="B31698" s="63"/>
      <c r="C31698" s="63"/>
      <c r="D31698" s="63"/>
      <c r="E31698" s="63"/>
      <c r="F31698" s="63"/>
      <c r="G31698" s="63"/>
      <c r="H31698" s="63"/>
      <c r="I31698" s="63"/>
      <c r="J31698" s="63"/>
    </row>
    <row r="31699" spans="1:10" s="1" customFormat="1" ht="16.5" customHeight="1">
      <c r="A31699" s="63"/>
      <c r="B31699" s="63"/>
      <c r="C31699" s="63"/>
      <c r="D31699" s="63"/>
      <c r="E31699" s="63"/>
      <c r="F31699" s="63"/>
      <c r="G31699" s="63"/>
      <c r="H31699" s="63"/>
      <c r="I31699" s="63"/>
      <c r="J31699" s="63"/>
    </row>
    <row r="31700" spans="1:10" s="1" customFormat="1" ht="16.5">
      <c r="A31700" s="8"/>
    </row>
    <row r="31701" spans="1:10" s="1" customFormat="1" ht="16.5">
      <c r="A31701" s="8"/>
    </row>
    <row r="31702" spans="1:10" s="1" customFormat="1" ht="16.5">
      <c r="A31702" s="8"/>
    </row>
    <row r="31703" spans="1:10" s="1" customFormat="1" ht="16.5">
      <c r="A31703" s="8"/>
    </row>
    <row r="31704" spans="1:10" s="1" customFormat="1" ht="16.5">
      <c r="A31704" s="8"/>
    </row>
    <row r="31705" spans="1:10" s="1" customFormat="1" ht="16.5">
      <c r="A31705" s="8"/>
    </row>
    <row r="31706" spans="1:10" s="1" customFormat="1" ht="16.5">
      <c r="A31706" s="8"/>
    </row>
    <row r="31707" spans="1:10" s="1" customFormat="1" ht="16.5">
      <c r="A31707" s="8"/>
    </row>
    <row r="31708" spans="1:10" s="1" customFormat="1" ht="16.5">
      <c r="A31708" s="8"/>
    </row>
    <row r="31709" spans="1:10" s="1" customFormat="1" ht="16.5">
      <c r="A31709" s="8"/>
    </row>
    <row r="31710" spans="1:10" s="1" customFormat="1" ht="16.5">
      <c r="A31710" s="8"/>
    </row>
    <row r="31711" spans="1:10" s="1" customFormat="1" ht="16.5">
      <c r="A31711" s="8"/>
    </row>
    <row r="31712" spans="1:10" s="1" customFormat="1" ht="16.5">
      <c r="A31712" s="8"/>
    </row>
    <row r="31713" spans="1:1" s="1" customFormat="1" ht="16.5">
      <c r="A31713" s="8"/>
    </row>
    <row r="31714" spans="1:1" s="1" customFormat="1" ht="16.5">
      <c r="A31714" s="8"/>
    </row>
    <row r="31715" spans="1:1" s="1" customFormat="1" ht="16.5">
      <c r="A31715" s="8"/>
    </row>
    <row r="31716" spans="1:1" s="1" customFormat="1" ht="16.5">
      <c r="A31716" s="8"/>
    </row>
    <row r="31717" spans="1:1" s="1" customFormat="1" ht="16.5">
      <c r="A31717" s="8"/>
    </row>
    <row r="31718" spans="1:1" s="1" customFormat="1" ht="16.5">
      <c r="A31718" s="8"/>
    </row>
    <row r="31719" spans="1:1" s="1" customFormat="1" ht="16.5">
      <c r="A31719" s="8"/>
    </row>
    <row r="31720" spans="1:1" s="1" customFormat="1" ht="16.5">
      <c r="A31720" s="8"/>
    </row>
    <row r="31721" spans="1:1" s="1" customFormat="1" ht="16.5">
      <c r="A31721" s="8"/>
    </row>
    <row r="31722" spans="1:1" s="1" customFormat="1" ht="16.5">
      <c r="A31722" s="8"/>
    </row>
    <row r="31723" spans="1:1" s="1" customFormat="1" ht="16.5">
      <c r="A31723" s="8"/>
    </row>
    <row r="31724" spans="1:1" s="1" customFormat="1" ht="16.5">
      <c r="A31724" s="8"/>
    </row>
    <row r="31725" spans="1:1" s="1" customFormat="1" ht="16.5">
      <c r="A31725" s="8"/>
    </row>
    <row r="31726" spans="1:1" s="1" customFormat="1" ht="16.5">
      <c r="A31726" s="8"/>
    </row>
    <row r="31727" spans="1:1" s="1" customFormat="1" ht="16.5">
      <c r="A31727" s="8"/>
    </row>
    <row r="31728" spans="1:1" s="1" customFormat="1" ht="16.5">
      <c r="A31728" s="8"/>
    </row>
    <row r="31729" spans="1:1" s="1" customFormat="1" ht="16.5">
      <c r="A31729" s="8"/>
    </row>
    <row r="31730" spans="1:1" s="1" customFormat="1" ht="16.5">
      <c r="A31730" s="8"/>
    </row>
    <row r="31731" spans="1:1" s="1" customFormat="1" ht="16.5">
      <c r="A31731" s="8"/>
    </row>
    <row r="31732" spans="1:1" s="1" customFormat="1" ht="16.5">
      <c r="A31732" s="8"/>
    </row>
    <row r="31733" spans="1:1" s="1" customFormat="1" ht="16.5">
      <c r="A31733" s="8"/>
    </row>
    <row r="31734" spans="1:1" s="1" customFormat="1" ht="16.5">
      <c r="A31734" s="8"/>
    </row>
    <row r="31735" spans="1:1" s="1" customFormat="1" ht="16.5">
      <c r="A31735" s="8"/>
    </row>
    <row r="31736" spans="1:1" s="1" customFormat="1" ht="16.5">
      <c r="A31736" s="8"/>
    </row>
    <row r="31737" spans="1:1" s="1" customFormat="1" ht="16.5">
      <c r="A31737" s="8"/>
    </row>
    <row r="31738" spans="1:1" s="1" customFormat="1" ht="16.5">
      <c r="A31738" s="8"/>
    </row>
    <row r="31739" spans="1:1" s="1" customFormat="1" ht="16.5">
      <c r="A31739" s="8"/>
    </row>
    <row r="31740" spans="1:1" s="1" customFormat="1" ht="16.5">
      <c r="A31740" s="8"/>
    </row>
    <row r="31741" spans="1:1" s="1" customFormat="1" ht="16.5">
      <c r="A31741" s="8"/>
    </row>
    <row r="31742" spans="1:1" s="1" customFormat="1" ht="16.5">
      <c r="A31742" s="8"/>
    </row>
    <row r="31743" spans="1:1" s="1" customFormat="1" ht="16.5">
      <c r="A31743" s="8"/>
    </row>
    <row r="31744" spans="1:1" s="1" customFormat="1" ht="16.5">
      <c r="A31744" s="8"/>
    </row>
    <row r="31745" spans="1:10" s="1" customFormat="1" ht="16.5">
      <c r="A31745" s="8"/>
    </row>
    <row r="31746" spans="1:10" s="1" customFormat="1" ht="16.5">
      <c r="A31746" s="8"/>
    </row>
    <row r="31747" spans="1:10" s="1" customFormat="1" ht="16.5">
      <c r="A31747" s="8"/>
    </row>
    <row r="31748" spans="1:10" s="1" customFormat="1" ht="16.5">
      <c r="A31748" s="8"/>
    </row>
    <row r="31749" spans="1:10" s="1" customFormat="1" ht="16.5">
      <c r="A31749" s="8"/>
    </row>
    <row r="31750" spans="1:10" s="1" customFormat="1" ht="16.5">
      <c r="A31750" s="8"/>
    </row>
    <row r="31751" spans="1:10" s="1" customFormat="1" ht="16.5">
      <c r="A31751" s="8"/>
    </row>
    <row r="31752" spans="1:10" s="1" customFormat="1" ht="16.5">
      <c r="A31752" s="8"/>
    </row>
    <row r="31753" spans="1:10" s="1" customFormat="1" ht="16.5">
      <c r="A31753" s="8"/>
    </row>
    <row r="31754" spans="1:10" s="1" customFormat="1" ht="16.5">
      <c r="A31754" s="8"/>
    </row>
    <row r="31755" spans="1:10" s="1" customFormat="1" ht="16.5">
      <c r="A31755" s="8"/>
    </row>
    <row r="31756" spans="1:10" s="1" customFormat="1" ht="16.5">
      <c r="A31756" s="8"/>
    </row>
    <row r="31757" spans="1:10" s="1" customFormat="1" ht="16.5">
      <c r="A31757" s="8"/>
    </row>
    <row r="31758" spans="1:10" s="1" customFormat="1" ht="16.5">
      <c r="A31758" s="8"/>
    </row>
    <row r="31759" spans="1:10" s="1" customFormat="1" ht="46.5" customHeight="1">
      <c r="A31759" s="62"/>
      <c r="B31759" s="62"/>
      <c r="C31759" s="62"/>
      <c r="D31759" s="62"/>
      <c r="E31759" s="62"/>
      <c r="F31759" s="62"/>
      <c r="G31759" s="62"/>
      <c r="H31759" s="62"/>
      <c r="I31759" s="62"/>
      <c r="J31759" s="62"/>
    </row>
    <row r="31760" spans="1:10" s="1" customFormat="1" ht="16.5">
      <c r="A31760" s="2"/>
      <c r="B31760" s="3"/>
    </row>
    <row r="31761" spans="1:11" s="1" customFormat="1" ht="16.5">
      <c r="A31761" s="8"/>
    </row>
    <row r="31762" spans="1:11" s="1" customFormat="1" ht="16.5">
      <c r="A31762" s="4"/>
      <c r="C31762" s="5"/>
      <c r="D31762" s="6"/>
      <c r="E31762" s="29"/>
      <c r="F31762" s="29"/>
      <c r="G31762" s="29"/>
      <c r="H31762" s="29"/>
      <c r="I31762" s="7"/>
      <c r="J31762" s="7"/>
      <c r="K31762" s="7"/>
    </row>
    <row r="31763" spans="1:11" s="1" customFormat="1" ht="16.5">
      <c r="A31763" s="8"/>
    </row>
    <row r="31764" spans="1:11" s="1" customFormat="1" ht="16.5">
      <c r="A31764" s="64"/>
      <c r="B31764" s="30"/>
      <c r="C31764" s="31"/>
      <c r="D31764" s="31"/>
      <c r="E31764" s="32"/>
      <c r="F31764" s="32"/>
      <c r="G31764" s="32"/>
      <c r="H31764" s="32"/>
      <c r="I31764" s="33"/>
      <c r="J31764" s="33"/>
      <c r="K31764" s="33"/>
    </row>
    <row r="31765" spans="1:11" s="1" customFormat="1" ht="16.5">
      <c r="A31765" s="65"/>
      <c r="B31765" s="34"/>
      <c r="C31765" s="35"/>
      <c r="D31765" s="35"/>
      <c r="E31765" s="36"/>
      <c r="F31765" s="36"/>
      <c r="G31765" s="36"/>
      <c r="H31765" s="36"/>
      <c r="I31765" s="37"/>
      <c r="J31765" s="37"/>
      <c r="K31765" s="37"/>
    </row>
    <row r="31766" spans="1:11" s="1" customFormat="1" ht="17.25">
      <c r="A31766" s="8"/>
      <c r="B31766" s="8"/>
      <c r="C31766" s="10"/>
      <c r="D31766" s="10"/>
      <c r="I31766" s="12"/>
      <c r="J31766" s="12"/>
      <c r="K31766" s="12"/>
    </row>
    <row r="31767" spans="1:11" s="1" customFormat="1" ht="16.5">
      <c r="A31767" s="64"/>
      <c r="B31767" s="30"/>
      <c r="C31767" s="38"/>
      <c r="D31767" s="38"/>
      <c r="E31767" s="32"/>
      <c r="F31767" s="32"/>
      <c r="G31767" s="32"/>
      <c r="H31767" s="32"/>
      <c r="I31767" s="33"/>
      <c r="J31767" s="33"/>
      <c r="K31767" s="33"/>
    </row>
    <row r="31768" spans="1:11" s="1" customFormat="1" ht="16.5">
      <c r="A31768" s="65"/>
      <c r="B31768" s="34"/>
      <c r="C31768" s="35"/>
      <c r="D31768" s="35"/>
      <c r="E31768" s="36"/>
      <c r="F31768" s="36"/>
      <c r="G31768" s="36"/>
      <c r="H31768" s="36"/>
      <c r="I31768" s="37"/>
      <c r="J31768" s="37"/>
      <c r="K31768" s="37"/>
    </row>
    <row r="31769" spans="1:11" s="1" customFormat="1" ht="16.5">
      <c r="A31769" s="8"/>
      <c r="B31769" s="8"/>
      <c r="C31769" s="10"/>
      <c r="D31769" s="10"/>
      <c r="I31769" s="19"/>
      <c r="J31769" s="19"/>
      <c r="K31769" s="19"/>
    </row>
    <row r="31770" spans="1:11" s="1" customFormat="1" ht="16.5">
      <c r="A31770" s="66"/>
      <c r="B31770" s="39"/>
      <c r="C31770" s="40"/>
      <c r="D31770" s="40"/>
      <c r="E31770" s="41"/>
      <c r="F31770" s="41"/>
      <c r="G31770" s="41"/>
      <c r="H31770" s="41"/>
      <c r="I31770" s="42"/>
      <c r="J31770" s="42"/>
      <c r="K31770" s="42"/>
    </row>
    <row r="31771" spans="1:11" s="1" customFormat="1" ht="16.5">
      <c r="A31771" s="67"/>
      <c r="B31771" s="16"/>
      <c r="C31771" s="43"/>
      <c r="D31771" s="43"/>
      <c r="E31771" s="44"/>
      <c r="F31771" s="44"/>
      <c r="G31771" s="44"/>
      <c r="H31771" s="44"/>
      <c r="I31771" s="45"/>
      <c r="J31771" s="45"/>
      <c r="K31771" s="45"/>
    </row>
    <row r="31772" spans="1:11" s="1" customFormat="1" ht="16.5">
      <c r="A31772" s="4"/>
      <c r="B31772" s="8"/>
      <c r="C31772" s="10"/>
      <c r="D31772" s="10"/>
      <c r="I31772" s="19"/>
      <c r="J31772" s="19"/>
      <c r="K31772" s="19"/>
    </row>
    <row r="31773" spans="1:11" s="1" customFormat="1" ht="16.5" customHeight="1">
      <c r="A31773" s="60"/>
      <c r="B31773" s="46"/>
      <c r="C31773" s="47"/>
      <c r="D31773" s="47"/>
      <c r="E31773" s="48"/>
      <c r="F31773" s="48"/>
      <c r="G31773" s="48"/>
      <c r="H31773" s="48"/>
      <c r="I31773" s="49"/>
      <c r="J31773" s="49"/>
      <c r="K31773" s="49"/>
    </row>
    <row r="31774" spans="1:11" s="1" customFormat="1" ht="16.5" customHeight="1">
      <c r="A31774" s="61"/>
      <c r="B31774" s="50"/>
      <c r="C31774" s="51"/>
      <c r="D31774" s="51"/>
      <c r="E31774" s="52"/>
      <c r="F31774" s="52"/>
      <c r="G31774" s="52"/>
      <c r="H31774" s="52"/>
      <c r="I31774" s="53"/>
      <c r="J31774" s="53"/>
      <c r="K31774" s="53"/>
    </row>
    <row r="31775" spans="1:11" s="1" customFormat="1" ht="16.5">
      <c r="A31775" s="20"/>
      <c r="B31775" s="21"/>
      <c r="C31775" s="22"/>
      <c r="D31775" s="22"/>
      <c r="E31775" s="21"/>
      <c r="F31775" s="21"/>
      <c r="G31775" s="21"/>
      <c r="H31775" s="21"/>
      <c r="I31775" s="21"/>
      <c r="J31775" s="21"/>
      <c r="K31775" s="21"/>
    </row>
    <row r="31776" spans="1:11" s="1" customFormat="1" ht="16.5" customHeight="1">
      <c r="A31776" s="60"/>
      <c r="B31776" s="46"/>
      <c r="C31776" s="47"/>
      <c r="D31776" s="47"/>
      <c r="E31776" s="48"/>
      <c r="F31776" s="48"/>
      <c r="G31776" s="48"/>
      <c r="H31776" s="48"/>
      <c r="I31776" s="49"/>
      <c r="J31776" s="49"/>
      <c r="K31776" s="49"/>
    </row>
    <row r="31777" spans="1:11" s="1" customFormat="1" ht="16.5" customHeight="1">
      <c r="A31777" s="61"/>
      <c r="B31777" s="50"/>
      <c r="C31777" s="51"/>
      <c r="D31777" s="51"/>
      <c r="E31777" s="52"/>
      <c r="F31777" s="52"/>
      <c r="G31777" s="52"/>
      <c r="H31777" s="52"/>
      <c r="I31777" s="53"/>
      <c r="J31777" s="53"/>
      <c r="K31777" s="53"/>
    </row>
    <row r="31778" spans="1:11" s="1" customFormat="1" ht="16.5">
      <c r="A31778" s="20"/>
      <c r="B31778" s="21"/>
      <c r="C31778" s="22"/>
      <c r="D31778" s="22"/>
      <c r="E31778" s="21"/>
      <c r="F31778" s="21"/>
      <c r="G31778" s="21"/>
      <c r="H31778" s="21"/>
      <c r="I31778" s="21"/>
      <c r="J31778" s="21"/>
      <c r="K31778" s="21"/>
    </row>
    <row r="31779" spans="1:11" s="1" customFormat="1" ht="16.5" customHeight="1">
      <c r="A31779" s="60"/>
      <c r="B31779" s="46"/>
      <c r="C31779" s="47"/>
      <c r="D31779" s="47"/>
      <c r="E31779" s="48"/>
      <c r="F31779" s="48"/>
      <c r="G31779" s="48"/>
      <c r="H31779" s="48"/>
      <c r="I31779" s="49"/>
      <c r="J31779" s="49"/>
      <c r="K31779" s="49"/>
    </row>
    <row r="31780" spans="1:11" s="1" customFormat="1" ht="16.5" customHeight="1">
      <c r="A31780" s="61"/>
      <c r="B31780" s="50"/>
      <c r="C31780" s="51"/>
      <c r="D31780" s="51"/>
      <c r="E31780" s="52"/>
      <c r="F31780" s="52"/>
      <c r="G31780" s="52"/>
      <c r="H31780" s="52"/>
      <c r="I31780" s="53"/>
      <c r="J31780" s="53"/>
      <c r="K31780" s="53"/>
    </row>
    <row r="31781" spans="1:11" s="1" customFormat="1" ht="16.5">
      <c r="A31781" s="20"/>
      <c r="B31781" s="21"/>
      <c r="C31781" s="22"/>
      <c r="D31781" s="22"/>
      <c r="E31781" s="21"/>
      <c r="F31781" s="21"/>
      <c r="G31781" s="21"/>
      <c r="H31781" s="21"/>
      <c r="I31781" s="21"/>
      <c r="J31781" s="21"/>
      <c r="K31781" s="21"/>
    </row>
    <row r="31782" spans="1:11" s="1" customFormat="1" ht="16.5" customHeight="1">
      <c r="A31782" s="60"/>
      <c r="B31782" s="46"/>
      <c r="C31782" s="47"/>
      <c r="D31782" s="47"/>
      <c r="E31782" s="48"/>
      <c r="F31782" s="48"/>
      <c r="G31782" s="48"/>
      <c r="H31782" s="48"/>
      <c r="I31782" s="49"/>
      <c r="J31782" s="49"/>
      <c r="K31782" s="49"/>
    </row>
    <row r="31783" spans="1:11" s="1" customFormat="1" ht="16.5" customHeight="1">
      <c r="A31783" s="61"/>
      <c r="B31783" s="50"/>
      <c r="C31783" s="51"/>
      <c r="D31783" s="51"/>
      <c r="E31783" s="52"/>
      <c r="F31783" s="52"/>
      <c r="G31783" s="52"/>
      <c r="H31783" s="52"/>
      <c r="I31783" s="53"/>
      <c r="J31783" s="53"/>
      <c r="K31783" s="53"/>
    </row>
    <row r="31784" spans="1:11" s="1" customFormat="1" ht="16.5">
      <c r="A31784" s="8"/>
      <c r="C31784" s="10"/>
      <c r="D31784" s="10"/>
    </row>
    <row r="31785" spans="1:11" s="1" customFormat="1" ht="16.5">
      <c r="A31785" s="66"/>
      <c r="B31785" s="39"/>
      <c r="C31785" s="40"/>
      <c r="D31785" s="40"/>
      <c r="E31785" s="41"/>
      <c r="F31785" s="41"/>
      <c r="G31785" s="41"/>
      <c r="H31785" s="41"/>
      <c r="I31785" s="42"/>
      <c r="J31785" s="42"/>
      <c r="K31785" s="42"/>
    </row>
    <row r="31786" spans="1:11" s="1" customFormat="1" ht="16.5">
      <c r="A31786" s="67"/>
      <c r="B31786" s="16"/>
      <c r="C31786" s="43"/>
      <c r="D31786" s="43"/>
      <c r="E31786" s="44"/>
      <c r="F31786" s="44"/>
      <c r="G31786" s="44"/>
      <c r="H31786" s="44"/>
      <c r="I31786" s="45"/>
      <c r="J31786" s="45"/>
      <c r="K31786" s="45"/>
    </row>
    <row r="31787" spans="1:11" s="1" customFormat="1" ht="16.5">
      <c r="A31787" s="4"/>
      <c r="B31787" s="8"/>
      <c r="C31787" s="10"/>
      <c r="D31787" s="10"/>
      <c r="I31787" s="19"/>
      <c r="J31787" s="19"/>
      <c r="K31787" s="19"/>
    </row>
    <row r="31788" spans="1:11" s="1" customFormat="1" ht="16.5">
      <c r="A31788" s="66"/>
      <c r="B31788" s="39"/>
      <c r="C31788" s="54"/>
      <c r="D31788" s="54"/>
      <c r="E31788" s="41"/>
      <c r="F31788" s="41"/>
      <c r="G31788" s="41"/>
      <c r="H31788" s="41"/>
      <c r="I31788" s="42"/>
      <c r="J31788" s="42"/>
      <c r="K31788" s="42"/>
    </row>
    <row r="31789" spans="1:11" s="1" customFormat="1" ht="16.5">
      <c r="A31789" s="67"/>
      <c r="B31789" s="16"/>
      <c r="C31789" s="43"/>
      <c r="D31789" s="43"/>
      <c r="E31789" s="44"/>
      <c r="F31789" s="44"/>
      <c r="G31789" s="44"/>
      <c r="H31789" s="44"/>
      <c r="I31789" s="45"/>
      <c r="J31789" s="45"/>
      <c r="K31789" s="45"/>
    </row>
    <row r="31790" spans="1:11" s="1" customFormat="1" ht="16.5">
      <c r="A31790" s="4"/>
      <c r="B31790" s="8"/>
      <c r="C31790" s="10"/>
      <c r="D31790" s="10"/>
      <c r="I31790" s="19"/>
      <c r="J31790" s="19"/>
      <c r="K31790" s="19"/>
    </row>
    <row r="31791" spans="1:11" s="1" customFormat="1" ht="16.5">
      <c r="A31791" s="66"/>
      <c r="B31791" s="39"/>
      <c r="C31791" s="54"/>
      <c r="D31791" s="54"/>
      <c r="E31791" s="41"/>
      <c r="F31791" s="41"/>
      <c r="G31791" s="41"/>
      <c r="H31791" s="41"/>
      <c r="I31791" s="42"/>
      <c r="J31791" s="42"/>
      <c r="K31791" s="42"/>
    </row>
    <row r="31792" spans="1:11" s="1" customFormat="1" ht="16.5">
      <c r="A31792" s="67"/>
      <c r="B31792" s="16"/>
      <c r="C31792" s="43"/>
      <c r="D31792" s="43"/>
      <c r="E31792" s="44"/>
      <c r="F31792" s="44"/>
      <c r="G31792" s="44"/>
      <c r="H31792" s="44"/>
      <c r="I31792" s="45"/>
      <c r="J31792" s="45"/>
      <c r="K31792" s="45"/>
    </row>
    <row r="31793" spans="1:11" s="1" customFormat="1" ht="16.5">
      <c r="A31793" s="4"/>
      <c r="B31793" s="8"/>
      <c r="C31793" s="10"/>
      <c r="D31793" s="10"/>
      <c r="I31793" s="19"/>
      <c r="J31793" s="19"/>
      <c r="K31793" s="19"/>
    </row>
    <row r="31794" spans="1:11" s="1" customFormat="1" ht="16.5">
      <c r="A31794" s="66"/>
      <c r="B31794" s="39"/>
      <c r="C31794" s="40"/>
      <c r="D31794" s="40"/>
      <c r="E31794" s="41"/>
      <c r="F31794" s="41"/>
      <c r="G31794" s="41"/>
      <c r="H31794" s="41"/>
      <c r="I31794" s="42"/>
      <c r="J31794" s="42"/>
      <c r="K31794" s="42"/>
    </row>
    <row r="31795" spans="1:11" s="1" customFormat="1" ht="16.5">
      <c r="A31795" s="67"/>
      <c r="B31795" s="16"/>
      <c r="C31795" s="43"/>
      <c r="D31795" s="43"/>
      <c r="E31795" s="44"/>
      <c r="F31795" s="44"/>
      <c r="G31795" s="44"/>
      <c r="H31795" s="44"/>
      <c r="I31795" s="45"/>
      <c r="J31795" s="45"/>
      <c r="K31795" s="45"/>
    </row>
    <row r="31796" spans="1:11" s="1" customFormat="1" ht="16.5">
      <c r="A31796" s="4"/>
      <c r="B31796" s="8"/>
      <c r="C31796" s="10"/>
      <c r="D31796" s="10"/>
      <c r="I31796" s="19"/>
      <c r="J31796" s="19"/>
      <c r="K31796" s="19"/>
    </row>
    <row r="31797" spans="1:11" s="1" customFormat="1" ht="16.5">
      <c r="A31797" s="55"/>
      <c r="B31797" s="39"/>
      <c r="C31797" s="54"/>
      <c r="D31797" s="54"/>
      <c r="E31797" s="41"/>
      <c r="F31797" s="41"/>
      <c r="G31797" s="41"/>
      <c r="H31797" s="41"/>
      <c r="I31797" s="42"/>
      <c r="J31797" s="42"/>
      <c r="K31797" s="42"/>
    </row>
    <row r="31798" spans="1:11" s="1" customFormat="1" ht="16.5">
      <c r="A31798" s="26"/>
      <c r="B31798" s="16"/>
      <c r="C31798" s="43"/>
      <c r="D31798" s="43"/>
      <c r="E31798" s="44"/>
      <c r="F31798" s="44"/>
      <c r="G31798" s="44"/>
      <c r="H31798" s="44"/>
      <c r="I31798" s="45"/>
      <c r="J31798" s="45"/>
      <c r="K31798" s="45"/>
    </row>
    <row r="31799" spans="1:11" s="1" customFormat="1" ht="16.5">
      <c r="A31799" s="4"/>
      <c r="B31799" s="8"/>
      <c r="C31799" s="10"/>
      <c r="D31799" s="10"/>
      <c r="I31799" s="19"/>
      <c r="J31799" s="19"/>
      <c r="K31799" s="19"/>
    </row>
    <row r="31800" spans="1:11" s="1" customFormat="1" ht="16.5">
      <c r="A31800" s="55"/>
      <c r="B31800" s="39"/>
      <c r="C31800" s="54"/>
      <c r="D31800" s="54"/>
      <c r="E31800" s="41"/>
      <c r="F31800" s="41"/>
      <c r="G31800" s="41"/>
      <c r="H31800" s="41"/>
      <c r="I31800" s="42"/>
      <c r="J31800" s="42"/>
      <c r="K31800" s="42"/>
    </row>
    <row r="31801" spans="1:11" s="1" customFormat="1" ht="16.5">
      <c r="A31801" s="26"/>
      <c r="B31801" s="16"/>
      <c r="C31801" s="43"/>
      <c r="D31801" s="43"/>
      <c r="E31801" s="44"/>
      <c r="F31801" s="44"/>
      <c r="G31801" s="44"/>
      <c r="H31801" s="44"/>
      <c r="I31801" s="45"/>
      <c r="J31801" s="45"/>
      <c r="K31801" s="45"/>
    </row>
    <row r="31802" spans="1:11" s="1" customFormat="1" ht="16.5">
      <c r="A31802" s="4"/>
      <c r="B31802" s="8"/>
      <c r="C31802" s="10"/>
      <c r="D31802" s="10"/>
      <c r="I31802" s="19"/>
      <c r="J31802" s="19"/>
      <c r="K31802" s="19"/>
    </row>
    <row r="31803" spans="1:11" s="1" customFormat="1" ht="16.5">
      <c r="A31803" s="55"/>
      <c r="B31803" s="39"/>
      <c r="C31803" s="40"/>
      <c r="D31803" s="40"/>
      <c r="E31803" s="41"/>
      <c r="F31803" s="41"/>
      <c r="G31803" s="41"/>
      <c r="H31803" s="41"/>
      <c r="I31803" s="42"/>
      <c r="J31803" s="42"/>
      <c r="K31803" s="42"/>
    </row>
    <row r="31804" spans="1:11" s="1" customFormat="1" ht="16.5">
      <c r="A31804" s="26"/>
      <c r="B31804" s="16"/>
      <c r="C31804" s="43"/>
      <c r="D31804" s="43"/>
      <c r="E31804" s="44"/>
      <c r="F31804" s="44"/>
      <c r="G31804" s="44"/>
      <c r="H31804" s="44"/>
      <c r="I31804" s="45"/>
      <c r="J31804" s="45"/>
      <c r="K31804" s="45"/>
    </row>
    <row r="31805" spans="1:11" s="1" customFormat="1" ht="16.5">
      <c r="A31805" s="8"/>
      <c r="B31805" s="8"/>
      <c r="C31805" s="10"/>
      <c r="D31805" s="10"/>
      <c r="I31805" s="19"/>
      <c r="J31805" s="19"/>
      <c r="K31805" s="19"/>
    </row>
    <row r="31806" spans="1:11" s="1" customFormat="1" ht="16.5">
      <c r="A31806" s="56"/>
      <c r="B31806" s="30"/>
      <c r="C31806" s="31"/>
      <c r="D31806" s="31"/>
      <c r="E31806" s="32"/>
      <c r="F31806" s="32"/>
      <c r="G31806" s="32"/>
      <c r="H31806" s="32"/>
      <c r="I31806" s="33"/>
      <c r="J31806" s="33"/>
      <c r="K31806" s="33"/>
    </row>
    <row r="31807" spans="1:11" s="1" customFormat="1" ht="16.5">
      <c r="A31807" s="57"/>
      <c r="B31807" s="34"/>
      <c r="C31807" s="35"/>
      <c r="D31807" s="35"/>
      <c r="E31807" s="36"/>
      <c r="F31807" s="36"/>
      <c r="G31807" s="36"/>
      <c r="H31807" s="36"/>
      <c r="I31807" s="37"/>
      <c r="J31807" s="37"/>
      <c r="K31807" s="37"/>
    </row>
    <row r="31808" spans="1:11" s="1" customFormat="1" ht="16.5">
      <c r="A31808" s="8"/>
      <c r="B31808" s="8"/>
      <c r="C31808" s="10"/>
      <c r="D31808" s="10"/>
      <c r="I31808" s="19"/>
      <c r="J31808" s="19"/>
      <c r="K31808" s="19"/>
    </row>
    <row r="31809" spans="1:11" s="1" customFormat="1" ht="16.5">
      <c r="A31809" s="56"/>
      <c r="B31809" s="30"/>
      <c r="C31809" s="31"/>
      <c r="D31809" s="31"/>
      <c r="E31809" s="32"/>
      <c r="F31809" s="32"/>
      <c r="G31809" s="32"/>
      <c r="H31809" s="32"/>
      <c r="I31809" s="33"/>
      <c r="J31809" s="33"/>
      <c r="K31809" s="33"/>
    </row>
    <row r="31810" spans="1:11" s="1" customFormat="1" ht="16.5">
      <c r="A31810" s="57"/>
      <c r="B31810" s="34"/>
      <c r="C31810" s="35"/>
      <c r="D31810" s="35"/>
      <c r="E31810" s="36"/>
      <c r="F31810" s="36"/>
      <c r="G31810" s="36"/>
      <c r="H31810" s="36"/>
      <c r="I31810" s="37"/>
      <c r="J31810" s="37"/>
      <c r="K31810" s="37"/>
    </row>
    <row r="31811" spans="1:11" s="1" customFormat="1" ht="16.5">
      <c r="A31811" s="8"/>
      <c r="I31811" s="19"/>
      <c r="J31811" s="19"/>
      <c r="K31811" s="19"/>
    </row>
    <row r="31812" spans="1:11" s="1" customFormat="1" ht="16.5">
      <c r="A31812" s="8"/>
    </row>
    <row r="31813" spans="1:11" s="1" customFormat="1" ht="16.5">
      <c r="A31813" s="8"/>
    </row>
    <row r="31814" spans="1:11" s="1" customFormat="1" ht="16.5">
      <c r="A31814" s="8"/>
    </row>
    <row r="31815" spans="1:11" s="1" customFormat="1" ht="35.25" customHeight="1">
      <c r="A31815" s="63"/>
      <c r="B31815" s="63"/>
      <c r="C31815" s="63"/>
      <c r="D31815" s="63"/>
      <c r="E31815" s="63"/>
      <c r="F31815" s="63"/>
      <c r="G31815" s="63"/>
      <c r="H31815" s="63"/>
      <c r="I31815" s="63"/>
      <c r="J31815" s="63"/>
    </row>
    <row r="31816" spans="1:11" s="1" customFormat="1" ht="16.5" customHeight="1">
      <c r="A31816" s="63"/>
      <c r="B31816" s="63"/>
      <c r="C31816" s="63"/>
      <c r="D31816" s="63"/>
      <c r="E31816" s="63"/>
      <c r="F31816" s="63"/>
      <c r="G31816" s="63"/>
      <c r="H31816" s="63"/>
      <c r="I31816" s="63"/>
      <c r="J31816" s="63"/>
    </row>
    <row r="31817" spans="1:11" s="1" customFormat="1" ht="37.5" customHeight="1">
      <c r="A31817" s="63"/>
      <c r="B31817" s="63"/>
      <c r="C31817" s="63"/>
      <c r="D31817" s="63"/>
      <c r="E31817" s="63"/>
      <c r="F31817" s="63"/>
      <c r="G31817" s="63"/>
      <c r="H31817" s="63"/>
      <c r="I31817" s="63"/>
      <c r="J31817" s="63"/>
    </row>
    <row r="31818" spans="1:11" s="1" customFormat="1" ht="16.5" customHeight="1">
      <c r="A31818" s="63"/>
      <c r="B31818" s="63"/>
      <c r="C31818" s="63"/>
      <c r="D31818" s="63"/>
      <c r="E31818" s="63"/>
      <c r="F31818" s="63"/>
      <c r="G31818" s="63"/>
      <c r="H31818" s="63"/>
      <c r="I31818" s="63"/>
      <c r="J31818" s="63"/>
    </row>
    <row r="31819" spans="1:11" s="1" customFormat="1" ht="16.5" customHeight="1">
      <c r="A31819" s="63"/>
      <c r="B31819" s="63"/>
      <c r="C31819" s="63"/>
      <c r="D31819" s="63"/>
      <c r="E31819" s="63"/>
      <c r="F31819" s="63"/>
      <c r="G31819" s="63"/>
      <c r="H31819" s="63"/>
      <c r="I31819" s="63"/>
      <c r="J31819" s="63"/>
    </row>
    <row r="31820" spans="1:11" s="1" customFormat="1" ht="16.5">
      <c r="A31820" s="8"/>
    </row>
    <row r="31821" spans="1:11" s="1" customFormat="1" ht="16.5">
      <c r="A31821" s="8"/>
    </row>
    <row r="31822" spans="1:11" s="1" customFormat="1" ht="16.5">
      <c r="A31822" s="8"/>
    </row>
    <row r="31823" spans="1:11" s="1" customFormat="1" ht="16.5">
      <c r="A31823" s="8"/>
    </row>
    <row r="31824" spans="1:11" s="1" customFormat="1" ht="16.5">
      <c r="A31824" s="8"/>
    </row>
    <row r="31825" spans="1:1" s="1" customFormat="1" ht="16.5">
      <c r="A31825" s="8"/>
    </row>
    <row r="31826" spans="1:1" s="1" customFormat="1" ht="16.5">
      <c r="A31826" s="8"/>
    </row>
    <row r="31827" spans="1:1" s="1" customFormat="1" ht="16.5">
      <c r="A31827" s="8"/>
    </row>
    <row r="31828" spans="1:1" s="1" customFormat="1" ht="16.5">
      <c r="A31828" s="8"/>
    </row>
    <row r="31829" spans="1:1" s="1" customFormat="1" ht="16.5">
      <c r="A31829" s="8"/>
    </row>
    <row r="31830" spans="1:1" s="1" customFormat="1" ht="16.5">
      <c r="A31830" s="8"/>
    </row>
    <row r="31831" spans="1:1" s="1" customFormat="1" ht="16.5">
      <c r="A31831" s="8"/>
    </row>
    <row r="31832" spans="1:1" s="1" customFormat="1" ht="16.5">
      <c r="A31832" s="8"/>
    </row>
    <row r="31833" spans="1:1" s="1" customFormat="1" ht="16.5">
      <c r="A31833" s="8"/>
    </row>
    <row r="31834" spans="1:1" s="1" customFormat="1" ht="16.5">
      <c r="A31834" s="8"/>
    </row>
    <row r="31835" spans="1:1" s="1" customFormat="1" ht="16.5">
      <c r="A31835" s="8"/>
    </row>
    <row r="31836" spans="1:1" s="1" customFormat="1" ht="16.5">
      <c r="A31836" s="8"/>
    </row>
    <row r="31837" spans="1:1" s="1" customFormat="1" ht="16.5">
      <c r="A31837" s="8"/>
    </row>
    <row r="31838" spans="1:1" s="1" customFormat="1" ht="16.5">
      <c r="A31838" s="8"/>
    </row>
    <row r="31839" spans="1:1" s="1" customFormat="1" ht="16.5">
      <c r="A31839" s="8"/>
    </row>
    <row r="31840" spans="1:1" s="1" customFormat="1" ht="16.5">
      <c r="A31840" s="8"/>
    </row>
    <row r="31841" spans="1:1" s="1" customFormat="1" ht="16.5">
      <c r="A31841" s="8"/>
    </row>
    <row r="31842" spans="1:1" s="1" customFormat="1" ht="16.5">
      <c r="A31842" s="8"/>
    </row>
    <row r="31843" spans="1:1" s="1" customFormat="1" ht="16.5">
      <c r="A31843" s="8"/>
    </row>
    <row r="31844" spans="1:1" s="1" customFormat="1" ht="16.5">
      <c r="A31844" s="8"/>
    </row>
    <row r="31845" spans="1:1" s="1" customFormat="1" ht="16.5">
      <c r="A31845" s="8"/>
    </row>
    <row r="31846" spans="1:1" s="1" customFormat="1" ht="16.5">
      <c r="A31846" s="8"/>
    </row>
    <row r="31847" spans="1:1" s="1" customFormat="1" ht="16.5">
      <c r="A31847" s="8"/>
    </row>
    <row r="31848" spans="1:1" s="1" customFormat="1" ht="16.5">
      <c r="A31848" s="8"/>
    </row>
    <row r="31849" spans="1:1" s="1" customFormat="1" ht="16.5">
      <c r="A31849" s="8"/>
    </row>
    <row r="31850" spans="1:1" s="1" customFormat="1" ht="16.5">
      <c r="A31850" s="8"/>
    </row>
    <row r="31851" spans="1:1" s="1" customFormat="1" ht="16.5">
      <c r="A31851" s="8"/>
    </row>
    <row r="31852" spans="1:1" s="1" customFormat="1" ht="16.5">
      <c r="A31852" s="8"/>
    </row>
    <row r="31853" spans="1:1" s="1" customFormat="1" ht="16.5">
      <c r="A31853" s="8"/>
    </row>
    <row r="31854" spans="1:1" s="1" customFormat="1" ht="16.5">
      <c r="A31854" s="8"/>
    </row>
    <row r="31855" spans="1:1" s="1" customFormat="1" ht="16.5">
      <c r="A31855" s="8"/>
    </row>
    <row r="31856" spans="1:1" s="1" customFormat="1" ht="16.5">
      <c r="A31856" s="8"/>
    </row>
    <row r="31857" spans="1:1" s="1" customFormat="1" ht="16.5">
      <c r="A31857" s="8"/>
    </row>
    <row r="31858" spans="1:1" s="1" customFormat="1" ht="16.5">
      <c r="A31858" s="8"/>
    </row>
    <row r="31859" spans="1:1" s="1" customFormat="1" ht="16.5">
      <c r="A31859" s="8"/>
    </row>
    <row r="31860" spans="1:1" s="1" customFormat="1" ht="16.5">
      <c r="A31860" s="8"/>
    </row>
    <row r="31861" spans="1:1" s="1" customFormat="1" ht="16.5">
      <c r="A31861" s="8"/>
    </row>
    <row r="31862" spans="1:1" s="1" customFormat="1" ht="16.5">
      <c r="A31862" s="8"/>
    </row>
    <row r="31863" spans="1:1" s="1" customFormat="1" ht="16.5">
      <c r="A31863" s="8"/>
    </row>
    <row r="31864" spans="1:1" s="1" customFormat="1" ht="16.5">
      <c r="A31864" s="8"/>
    </row>
    <row r="31865" spans="1:1" s="1" customFormat="1" ht="16.5">
      <c r="A31865" s="8"/>
    </row>
    <row r="31866" spans="1:1" s="1" customFormat="1" ht="16.5">
      <c r="A31866" s="8"/>
    </row>
    <row r="31867" spans="1:1" s="1" customFormat="1" ht="16.5">
      <c r="A31867" s="8"/>
    </row>
    <row r="31868" spans="1:1" s="1" customFormat="1" ht="16.5">
      <c r="A31868" s="8"/>
    </row>
    <row r="31869" spans="1:1" s="1" customFormat="1" ht="16.5">
      <c r="A31869" s="8"/>
    </row>
    <row r="31870" spans="1:1" s="1" customFormat="1" ht="16.5">
      <c r="A31870" s="8"/>
    </row>
    <row r="31871" spans="1:1" s="1" customFormat="1" ht="16.5">
      <c r="A31871" s="8"/>
    </row>
    <row r="31872" spans="1:1" s="1" customFormat="1" ht="16.5">
      <c r="A31872" s="8"/>
    </row>
    <row r="31873" spans="1:11" s="1" customFormat="1" ht="16.5">
      <c r="A31873" s="8"/>
    </row>
    <row r="31874" spans="1:11" s="1" customFormat="1" ht="16.5">
      <c r="A31874" s="8"/>
    </row>
    <row r="31875" spans="1:11" s="1" customFormat="1" ht="16.5">
      <c r="A31875" s="8"/>
    </row>
    <row r="31876" spans="1:11" s="1" customFormat="1" ht="16.5">
      <c r="A31876" s="8"/>
    </row>
    <row r="31877" spans="1:11" s="1" customFormat="1" ht="16.5">
      <c r="A31877" s="8"/>
    </row>
    <row r="31878" spans="1:11" s="1" customFormat="1" ht="16.5">
      <c r="A31878" s="8"/>
    </row>
    <row r="31879" spans="1:11" s="1" customFormat="1" ht="46.5" customHeight="1">
      <c r="A31879" s="62"/>
      <c r="B31879" s="62"/>
      <c r="C31879" s="62"/>
      <c r="D31879" s="62"/>
      <c r="E31879" s="62"/>
      <c r="F31879" s="62"/>
      <c r="G31879" s="62"/>
      <c r="H31879" s="62"/>
      <c r="I31879" s="62"/>
      <c r="J31879" s="62"/>
    </row>
    <row r="31880" spans="1:11" s="1" customFormat="1" ht="16.5">
      <c r="A31880" s="2"/>
      <c r="B31880" s="3"/>
    </row>
    <row r="31881" spans="1:11" s="1" customFormat="1" ht="16.5">
      <c r="A31881" s="8"/>
    </row>
    <row r="31882" spans="1:11" s="1" customFormat="1" ht="16.5">
      <c r="A31882" s="4"/>
      <c r="C31882" s="5"/>
      <c r="D31882" s="6"/>
      <c r="E31882" s="29"/>
      <c r="F31882" s="29"/>
      <c r="G31882" s="29"/>
      <c r="H31882" s="29"/>
      <c r="I31882" s="7"/>
      <c r="J31882" s="7"/>
      <c r="K31882" s="7"/>
    </row>
    <row r="31883" spans="1:11" s="1" customFormat="1" ht="16.5">
      <c r="A31883" s="8"/>
    </row>
    <row r="31884" spans="1:11" s="1" customFormat="1" ht="16.5">
      <c r="A31884" s="64"/>
      <c r="B31884" s="30"/>
      <c r="C31884" s="31"/>
      <c r="D31884" s="31"/>
      <c r="E31884" s="32"/>
      <c r="F31884" s="32"/>
      <c r="G31884" s="32"/>
      <c r="H31884" s="32"/>
      <c r="I31884" s="33"/>
      <c r="J31884" s="33"/>
      <c r="K31884" s="33"/>
    </row>
    <row r="31885" spans="1:11" s="1" customFormat="1" ht="16.5">
      <c r="A31885" s="65"/>
      <c r="B31885" s="34"/>
      <c r="C31885" s="35"/>
      <c r="D31885" s="35"/>
      <c r="E31885" s="36"/>
      <c r="F31885" s="36"/>
      <c r="G31885" s="36"/>
      <c r="H31885" s="36"/>
      <c r="I31885" s="37"/>
      <c r="J31885" s="37"/>
      <c r="K31885" s="37"/>
    </row>
    <row r="31886" spans="1:11" s="1" customFormat="1" ht="17.25">
      <c r="A31886" s="8"/>
      <c r="B31886" s="8"/>
      <c r="C31886" s="10"/>
      <c r="D31886" s="10"/>
      <c r="I31886" s="12"/>
      <c r="J31886" s="12"/>
      <c r="K31886" s="12"/>
    </row>
    <row r="31887" spans="1:11" s="1" customFormat="1" ht="16.5">
      <c r="A31887" s="64"/>
      <c r="B31887" s="30"/>
      <c r="C31887" s="38"/>
      <c r="D31887" s="38"/>
      <c r="E31887" s="32"/>
      <c r="F31887" s="32"/>
      <c r="G31887" s="32"/>
      <c r="H31887" s="32"/>
      <c r="I31887" s="33"/>
      <c r="J31887" s="33"/>
      <c r="K31887" s="33"/>
    </row>
    <row r="31888" spans="1:11" s="1" customFormat="1" ht="16.5">
      <c r="A31888" s="65"/>
      <c r="B31888" s="34"/>
      <c r="C31888" s="35"/>
      <c r="D31888" s="35"/>
      <c r="E31888" s="36"/>
      <c r="F31888" s="36"/>
      <c r="G31888" s="36"/>
      <c r="H31888" s="36"/>
      <c r="I31888" s="37"/>
      <c r="J31888" s="37"/>
      <c r="K31888" s="37"/>
    </row>
    <row r="31889" spans="1:11" s="1" customFormat="1" ht="16.5">
      <c r="A31889" s="8"/>
      <c r="B31889" s="8"/>
      <c r="C31889" s="10"/>
      <c r="D31889" s="10"/>
      <c r="I31889" s="19"/>
      <c r="J31889" s="19"/>
      <c r="K31889" s="19"/>
    </row>
    <row r="31890" spans="1:11" s="1" customFormat="1" ht="16.5">
      <c r="A31890" s="66"/>
      <c r="B31890" s="39"/>
      <c r="C31890" s="40"/>
      <c r="D31890" s="40"/>
      <c r="E31890" s="41"/>
      <c r="F31890" s="41"/>
      <c r="G31890" s="41"/>
      <c r="H31890" s="41"/>
      <c r="I31890" s="42"/>
      <c r="J31890" s="42"/>
      <c r="K31890" s="42"/>
    </row>
    <row r="31891" spans="1:11" s="1" customFormat="1" ht="16.5">
      <c r="A31891" s="67"/>
      <c r="B31891" s="16"/>
      <c r="C31891" s="43"/>
      <c r="D31891" s="43"/>
      <c r="E31891" s="44"/>
      <c r="F31891" s="44"/>
      <c r="G31891" s="44"/>
      <c r="H31891" s="44"/>
      <c r="I31891" s="45"/>
      <c r="J31891" s="45"/>
      <c r="K31891" s="45"/>
    </row>
    <row r="31892" spans="1:11" s="1" customFormat="1" ht="16.5">
      <c r="A31892" s="4"/>
      <c r="B31892" s="8"/>
      <c r="C31892" s="10"/>
      <c r="D31892" s="10"/>
      <c r="I31892" s="19"/>
      <c r="J31892" s="19"/>
      <c r="K31892" s="19"/>
    </row>
    <row r="31893" spans="1:11" s="1" customFormat="1" ht="16.5" customHeight="1">
      <c r="A31893" s="60"/>
      <c r="B31893" s="46"/>
      <c r="C31893" s="47"/>
      <c r="D31893" s="47"/>
      <c r="E31893" s="48"/>
      <c r="F31893" s="48"/>
      <c r="G31893" s="48"/>
      <c r="H31893" s="48"/>
      <c r="I31893" s="49"/>
      <c r="J31893" s="49"/>
      <c r="K31893" s="49"/>
    </row>
    <row r="31894" spans="1:11" s="1" customFormat="1" ht="16.5" customHeight="1">
      <c r="A31894" s="61"/>
      <c r="B31894" s="50"/>
      <c r="C31894" s="51"/>
      <c r="D31894" s="51"/>
      <c r="E31894" s="52"/>
      <c r="F31894" s="52"/>
      <c r="G31894" s="52"/>
      <c r="H31894" s="52"/>
      <c r="I31894" s="53"/>
      <c r="J31894" s="53"/>
      <c r="K31894" s="53"/>
    </row>
    <row r="31895" spans="1:11" s="1" customFormat="1" ht="16.5">
      <c r="A31895" s="20"/>
      <c r="B31895" s="21"/>
      <c r="C31895" s="22"/>
      <c r="D31895" s="22"/>
      <c r="E31895" s="21"/>
      <c r="F31895" s="21"/>
      <c r="G31895" s="21"/>
      <c r="H31895" s="21"/>
      <c r="I31895" s="21"/>
      <c r="J31895" s="21"/>
      <c r="K31895" s="21"/>
    </row>
    <row r="31896" spans="1:11" s="1" customFormat="1" ht="16.5" customHeight="1">
      <c r="A31896" s="60"/>
      <c r="B31896" s="46"/>
      <c r="C31896" s="47"/>
      <c r="D31896" s="47"/>
      <c r="E31896" s="48"/>
      <c r="F31896" s="48"/>
      <c r="G31896" s="48"/>
      <c r="H31896" s="48"/>
      <c r="I31896" s="49"/>
      <c r="J31896" s="49"/>
      <c r="K31896" s="49"/>
    </row>
    <row r="31897" spans="1:11" s="1" customFormat="1" ht="16.5" customHeight="1">
      <c r="A31897" s="61"/>
      <c r="B31897" s="50"/>
      <c r="C31897" s="51"/>
      <c r="D31897" s="51"/>
      <c r="E31897" s="52"/>
      <c r="F31897" s="52"/>
      <c r="G31897" s="52"/>
      <c r="H31897" s="52"/>
      <c r="I31897" s="53"/>
      <c r="J31897" s="53"/>
      <c r="K31897" s="53"/>
    </row>
    <row r="31898" spans="1:11" s="1" customFormat="1" ht="16.5">
      <c r="A31898" s="20"/>
      <c r="B31898" s="21"/>
      <c r="C31898" s="22"/>
      <c r="D31898" s="22"/>
      <c r="E31898" s="21"/>
      <c r="F31898" s="21"/>
      <c r="G31898" s="21"/>
      <c r="H31898" s="21"/>
      <c r="I31898" s="21"/>
      <c r="J31898" s="21"/>
      <c r="K31898" s="21"/>
    </row>
    <row r="31899" spans="1:11" s="1" customFormat="1" ht="16.5" customHeight="1">
      <c r="A31899" s="60"/>
      <c r="B31899" s="46"/>
      <c r="C31899" s="47"/>
      <c r="D31899" s="47"/>
      <c r="E31899" s="48"/>
      <c r="F31899" s="48"/>
      <c r="G31899" s="48"/>
      <c r="H31899" s="48"/>
      <c r="I31899" s="49"/>
      <c r="J31899" s="49"/>
      <c r="K31899" s="49"/>
    </row>
    <row r="31900" spans="1:11" s="1" customFormat="1" ht="16.5" customHeight="1">
      <c r="A31900" s="61"/>
      <c r="B31900" s="50"/>
      <c r="C31900" s="51"/>
      <c r="D31900" s="51"/>
      <c r="E31900" s="52"/>
      <c r="F31900" s="52"/>
      <c r="G31900" s="52"/>
      <c r="H31900" s="52"/>
      <c r="I31900" s="53"/>
      <c r="J31900" s="53"/>
      <c r="K31900" s="53"/>
    </row>
    <row r="31901" spans="1:11" s="1" customFormat="1" ht="16.5">
      <c r="A31901" s="20"/>
      <c r="B31901" s="21"/>
      <c r="C31901" s="22"/>
      <c r="D31901" s="22"/>
      <c r="E31901" s="21"/>
      <c r="F31901" s="21"/>
      <c r="G31901" s="21"/>
      <c r="H31901" s="21"/>
      <c r="I31901" s="21"/>
      <c r="J31901" s="21"/>
      <c r="K31901" s="21"/>
    </row>
    <row r="31902" spans="1:11" s="1" customFormat="1" ht="16.5" customHeight="1">
      <c r="A31902" s="60"/>
      <c r="B31902" s="46"/>
      <c r="C31902" s="47"/>
      <c r="D31902" s="47"/>
      <c r="E31902" s="48"/>
      <c r="F31902" s="48"/>
      <c r="G31902" s="48"/>
      <c r="H31902" s="48"/>
      <c r="I31902" s="49"/>
      <c r="J31902" s="49"/>
      <c r="K31902" s="49"/>
    </row>
    <row r="31903" spans="1:11" s="1" customFormat="1" ht="16.5" customHeight="1">
      <c r="A31903" s="61"/>
      <c r="B31903" s="50"/>
      <c r="C31903" s="51"/>
      <c r="D31903" s="51"/>
      <c r="E31903" s="52"/>
      <c r="F31903" s="52"/>
      <c r="G31903" s="52"/>
      <c r="H31903" s="52"/>
      <c r="I31903" s="53"/>
      <c r="J31903" s="53"/>
      <c r="K31903" s="53"/>
    </row>
    <row r="31904" spans="1:11" s="1" customFormat="1" ht="16.5">
      <c r="A31904" s="8"/>
      <c r="C31904" s="10"/>
      <c r="D31904" s="10"/>
    </row>
    <row r="31905" spans="1:11" s="1" customFormat="1" ht="16.5">
      <c r="A31905" s="66"/>
      <c r="B31905" s="39"/>
      <c r="C31905" s="40"/>
      <c r="D31905" s="40"/>
      <c r="E31905" s="41"/>
      <c r="F31905" s="41"/>
      <c r="G31905" s="41"/>
      <c r="H31905" s="41"/>
      <c r="I31905" s="42"/>
      <c r="J31905" s="42"/>
      <c r="K31905" s="42"/>
    </row>
    <row r="31906" spans="1:11" s="1" customFormat="1" ht="16.5">
      <c r="A31906" s="67"/>
      <c r="B31906" s="16"/>
      <c r="C31906" s="43"/>
      <c r="D31906" s="43"/>
      <c r="E31906" s="44"/>
      <c r="F31906" s="44"/>
      <c r="G31906" s="44"/>
      <c r="H31906" s="44"/>
      <c r="I31906" s="45"/>
      <c r="J31906" s="45"/>
      <c r="K31906" s="45"/>
    </row>
    <row r="31907" spans="1:11" s="1" customFormat="1" ht="16.5">
      <c r="A31907" s="4"/>
      <c r="B31907" s="8"/>
      <c r="C31907" s="10"/>
      <c r="D31907" s="10"/>
      <c r="I31907" s="19"/>
      <c r="J31907" s="19"/>
      <c r="K31907" s="19"/>
    </row>
    <row r="31908" spans="1:11" s="1" customFormat="1" ht="16.5">
      <c r="A31908" s="66"/>
      <c r="B31908" s="39"/>
      <c r="C31908" s="54"/>
      <c r="D31908" s="54"/>
      <c r="E31908" s="41"/>
      <c r="F31908" s="41"/>
      <c r="G31908" s="41"/>
      <c r="H31908" s="41"/>
      <c r="I31908" s="42"/>
      <c r="J31908" s="42"/>
      <c r="K31908" s="42"/>
    </row>
    <row r="31909" spans="1:11" s="1" customFormat="1" ht="16.5">
      <c r="A31909" s="67"/>
      <c r="B31909" s="16"/>
      <c r="C31909" s="43"/>
      <c r="D31909" s="43"/>
      <c r="E31909" s="44"/>
      <c r="F31909" s="44"/>
      <c r="G31909" s="44"/>
      <c r="H31909" s="44"/>
      <c r="I31909" s="45"/>
      <c r="J31909" s="45"/>
      <c r="K31909" s="45"/>
    </row>
    <row r="31910" spans="1:11" s="1" customFormat="1" ht="16.5">
      <c r="A31910" s="4"/>
      <c r="B31910" s="8"/>
      <c r="C31910" s="10"/>
      <c r="D31910" s="10"/>
      <c r="I31910" s="19"/>
      <c r="J31910" s="19"/>
      <c r="K31910" s="19"/>
    </row>
    <row r="31911" spans="1:11" s="1" customFormat="1" ht="16.5">
      <c r="A31911" s="66"/>
      <c r="B31911" s="39"/>
      <c r="C31911" s="54"/>
      <c r="D31911" s="54"/>
      <c r="E31911" s="41"/>
      <c r="F31911" s="41"/>
      <c r="G31911" s="41"/>
      <c r="H31911" s="41"/>
      <c r="I31911" s="42"/>
      <c r="J31911" s="42"/>
      <c r="K31911" s="42"/>
    </row>
    <row r="31912" spans="1:11" s="1" customFormat="1" ht="16.5">
      <c r="A31912" s="67"/>
      <c r="B31912" s="16"/>
      <c r="C31912" s="43"/>
      <c r="D31912" s="43"/>
      <c r="E31912" s="44"/>
      <c r="F31912" s="44"/>
      <c r="G31912" s="44"/>
      <c r="H31912" s="44"/>
      <c r="I31912" s="45"/>
      <c r="J31912" s="45"/>
      <c r="K31912" s="45"/>
    </row>
    <row r="31913" spans="1:11" s="1" customFormat="1" ht="16.5">
      <c r="A31913" s="4"/>
      <c r="B31913" s="8"/>
      <c r="C31913" s="10"/>
      <c r="D31913" s="10"/>
      <c r="I31913" s="19"/>
      <c r="J31913" s="19"/>
      <c r="K31913" s="19"/>
    </row>
    <row r="31914" spans="1:11" s="1" customFormat="1" ht="16.5">
      <c r="A31914" s="66"/>
      <c r="B31914" s="39"/>
      <c r="C31914" s="40"/>
      <c r="D31914" s="40"/>
      <c r="E31914" s="41"/>
      <c r="F31914" s="41"/>
      <c r="G31914" s="41"/>
      <c r="H31914" s="41"/>
      <c r="I31914" s="42"/>
      <c r="J31914" s="42"/>
      <c r="K31914" s="42"/>
    </row>
    <row r="31915" spans="1:11" s="1" customFormat="1" ht="16.5">
      <c r="A31915" s="67"/>
      <c r="B31915" s="16"/>
      <c r="C31915" s="43"/>
      <c r="D31915" s="43"/>
      <c r="E31915" s="44"/>
      <c r="F31915" s="44"/>
      <c r="G31915" s="44"/>
      <c r="H31915" s="44"/>
      <c r="I31915" s="45"/>
      <c r="J31915" s="45"/>
      <c r="K31915" s="45"/>
    </row>
    <row r="31916" spans="1:11" s="1" customFormat="1" ht="16.5">
      <c r="A31916" s="4"/>
      <c r="B31916" s="8"/>
      <c r="C31916" s="10"/>
      <c r="D31916" s="10"/>
      <c r="I31916" s="19"/>
      <c r="J31916" s="19"/>
      <c r="K31916" s="19"/>
    </row>
    <row r="31917" spans="1:11" s="1" customFormat="1" ht="16.5">
      <c r="A31917" s="55"/>
      <c r="B31917" s="39"/>
      <c r="C31917" s="54"/>
      <c r="D31917" s="54"/>
      <c r="E31917" s="41"/>
      <c r="F31917" s="41"/>
      <c r="G31917" s="41"/>
      <c r="H31917" s="41"/>
      <c r="I31917" s="42"/>
      <c r="J31917" s="42"/>
      <c r="K31917" s="42"/>
    </row>
    <row r="31918" spans="1:11" s="1" customFormat="1" ht="16.5">
      <c r="A31918" s="26"/>
      <c r="B31918" s="16"/>
      <c r="C31918" s="43"/>
      <c r="D31918" s="43"/>
      <c r="E31918" s="44"/>
      <c r="F31918" s="44"/>
      <c r="G31918" s="44"/>
      <c r="H31918" s="44"/>
      <c r="I31918" s="45"/>
      <c r="J31918" s="45"/>
      <c r="K31918" s="45"/>
    </row>
    <row r="31919" spans="1:11" s="1" customFormat="1" ht="16.5">
      <c r="A31919" s="4"/>
      <c r="B31919" s="8"/>
      <c r="C31919" s="10"/>
      <c r="D31919" s="10"/>
      <c r="I31919" s="19"/>
      <c r="J31919" s="19"/>
      <c r="K31919" s="19"/>
    </row>
    <row r="31920" spans="1:11" s="1" customFormat="1" ht="16.5">
      <c r="A31920" s="55"/>
      <c r="B31920" s="39"/>
      <c r="C31920" s="54"/>
      <c r="D31920" s="54"/>
      <c r="E31920" s="41"/>
      <c r="F31920" s="41"/>
      <c r="G31920" s="41"/>
      <c r="H31920" s="41"/>
      <c r="I31920" s="42"/>
      <c r="J31920" s="42"/>
      <c r="K31920" s="42"/>
    </row>
    <row r="31921" spans="1:11" s="1" customFormat="1" ht="16.5">
      <c r="A31921" s="26"/>
      <c r="B31921" s="16"/>
      <c r="C31921" s="43"/>
      <c r="D31921" s="43"/>
      <c r="E31921" s="44"/>
      <c r="F31921" s="44"/>
      <c r="G31921" s="44"/>
      <c r="H31921" s="44"/>
      <c r="I31921" s="45"/>
      <c r="J31921" s="45"/>
      <c r="K31921" s="45"/>
    </row>
    <row r="31922" spans="1:11" s="1" customFormat="1" ht="16.5">
      <c r="A31922" s="4"/>
      <c r="B31922" s="8"/>
      <c r="C31922" s="10"/>
      <c r="D31922" s="10"/>
      <c r="I31922" s="19"/>
      <c r="J31922" s="19"/>
      <c r="K31922" s="19"/>
    </row>
    <row r="31923" spans="1:11" s="1" customFormat="1" ht="16.5">
      <c r="A31923" s="55"/>
      <c r="B31923" s="39"/>
      <c r="C31923" s="40"/>
      <c r="D31923" s="40"/>
      <c r="E31923" s="41"/>
      <c r="F31923" s="41"/>
      <c r="G31923" s="41"/>
      <c r="H31923" s="41"/>
      <c r="I31923" s="42"/>
      <c r="J31923" s="42"/>
      <c r="K31923" s="42"/>
    </row>
    <row r="31924" spans="1:11" s="1" customFormat="1" ht="16.5">
      <c r="A31924" s="26"/>
      <c r="B31924" s="16"/>
      <c r="C31924" s="43"/>
      <c r="D31924" s="43"/>
      <c r="E31924" s="44"/>
      <c r="F31924" s="44"/>
      <c r="G31924" s="44"/>
      <c r="H31924" s="44"/>
      <c r="I31924" s="45"/>
      <c r="J31924" s="45"/>
      <c r="K31924" s="45"/>
    </row>
    <row r="31925" spans="1:11" s="1" customFormat="1" ht="16.5">
      <c r="A31925" s="8"/>
      <c r="B31925" s="8"/>
      <c r="C31925" s="10"/>
      <c r="D31925" s="10"/>
      <c r="I31925" s="19"/>
      <c r="J31925" s="19"/>
      <c r="K31925" s="19"/>
    </row>
    <row r="31926" spans="1:11" s="1" customFormat="1" ht="16.5">
      <c r="A31926" s="56"/>
      <c r="B31926" s="30"/>
      <c r="C31926" s="31"/>
      <c r="D31926" s="31"/>
      <c r="E31926" s="32"/>
      <c r="F31926" s="32"/>
      <c r="G31926" s="32"/>
      <c r="H31926" s="32"/>
      <c r="I31926" s="33"/>
      <c r="J31926" s="33"/>
      <c r="K31926" s="33"/>
    </row>
    <row r="31927" spans="1:11" s="1" customFormat="1" ht="16.5">
      <c r="A31927" s="57"/>
      <c r="B31927" s="34"/>
      <c r="C31927" s="35"/>
      <c r="D31927" s="35"/>
      <c r="E31927" s="36"/>
      <c r="F31927" s="36"/>
      <c r="G31927" s="36"/>
      <c r="H31927" s="36"/>
      <c r="I31927" s="37"/>
      <c r="J31927" s="37"/>
      <c r="K31927" s="37"/>
    </row>
    <row r="31928" spans="1:11" s="1" customFormat="1" ht="16.5">
      <c r="A31928" s="8"/>
      <c r="B31928" s="8"/>
      <c r="C31928" s="10"/>
      <c r="D31928" s="10"/>
      <c r="I31928" s="19"/>
      <c r="J31928" s="19"/>
      <c r="K31928" s="19"/>
    </row>
    <row r="31929" spans="1:11" s="1" customFormat="1" ht="16.5">
      <c r="A31929" s="56"/>
      <c r="B31929" s="30"/>
      <c r="C31929" s="31"/>
      <c r="D31929" s="31"/>
      <c r="E31929" s="32"/>
      <c r="F31929" s="32"/>
      <c r="G31929" s="32"/>
      <c r="H31929" s="32"/>
      <c r="I31929" s="33"/>
      <c r="J31929" s="33"/>
      <c r="K31929" s="33"/>
    </row>
    <row r="31930" spans="1:11" s="1" customFormat="1" ht="16.5">
      <c r="A31930" s="57"/>
      <c r="B31930" s="34"/>
      <c r="C31930" s="35"/>
      <c r="D31930" s="35"/>
      <c r="E31930" s="36"/>
      <c r="F31930" s="36"/>
      <c r="G31930" s="36"/>
      <c r="H31930" s="36"/>
      <c r="I31930" s="37"/>
      <c r="J31930" s="37"/>
      <c r="K31930" s="37"/>
    </row>
    <row r="31931" spans="1:11" s="1" customFormat="1" ht="16.5">
      <c r="A31931" s="8"/>
      <c r="I31931" s="19"/>
      <c r="J31931" s="19"/>
      <c r="K31931" s="19"/>
    </row>
    <row r="31932" spans="1:11" s="1" customFormat="1" ht="16.5">
      <c r="A31932" s="8"/>
    </row>
    <row r="31933" spans="1:11" s="1" customFormat="1" ht="16.5">
      <c r="A31933" s="8"/>
    </row>
    <row r="31934" spans="1:11" s="1" customFormat="1" ht="16.5">
      <c r="A31934" s="8"/>
    </row>
    <row r="31935" spans="1:11" s="1" customFormat="1" ht="35.25" customHeight="1">
      <c r="A31935" s="63"/>
      <c r="B31935" s="63"/>
      <c r="C31935" s="63"/>
      <c r="D31935" s="63"/>
      <c r="E31935" s="63"/>
      <c r="F31935" s="63"/>
      <c r="G31935" s="63"/>
      <c r="H31935" s="63"/>
      <c r="I31935" s="63"/>
      <c r="J31935" s="63"/>
    </row>
    <row r="31936" spans="1:11" s="1" customFormat="1" ht="16.5" customHeight="1">
      <c r="A31936" s="63"/>
      <c r="B31936" s="63"/>
      <c r="C31936" s="63"/>
      <c r="D31936" s="63"/>
      <c r="E31936" s="63"/>
      <c r="F31936" s="63"/>
      <c r="G31936" s="63"/>
      <c r="H31936" s="63"/>
      <c r="I31936" s="63"/>
      <c r="J31936" s="63"/>
    </row>
    <row r="31937" spans="1:10" s="1" customFormat="1" ht="37.5" customHeight="1">
      <c r="A31937" s="63"/>
      <c r="B31937" s="63"/>
      <c r="C31937" s="63"/>
      <c r="D31937" s="63"/>
      <c r="E31937" s="63"/>
      <c r="F31937" s="63"/>
      <c r="G31937" s="63"/>
      <c r="H31937" s="63"/>
      <c r="I31937" s="63"/>
      <c r="J31937" s="63"/>
    </row>
    <row r="31938" spans="1:10" s="1" customFormat="1" ht="16.5" customHeight="1">
      <c r="A31938" s="63"/>
      <c r="B31938" s="63"/>
      <c r="C31938" s="63"/>
      <c r="D31938" s="63"/>
      <c r="E31938" s="63"/>
      <c r="F31938" s="63"/>
      <c r="G31938" s="63"/>
      <c r="H31938" s="63"/>
      <c r="I31938" s="63"/>
      <c r="J31938" s="63"/>
    </row>
    <row r="31939" spans="1:10" s="1" customFormat="1" ht="16.5" customHeight="1">
      <c r="A31939" s="63"/>
      <c r="B31939" s="63"/>
      <c r="C31939" s="63"/>
      <c r="D31939" s="63"/>
      <c r="E31939" s="63"/>
      <c r="F31939" s="63"/>
      <c r="G31939" s="63"/>
      <c r="H31939" s="63"/>
      <c r="I31939" s="63"/>
      <c r="J31939" s="63"/>
    </row>
    <row r="31940" spans="1:10" s="1" customFormat="1" ht="16.5">
      <c r="A31940" s="8"/>
    </row>
    <row r="31941" spans="1:10" s="1" customFormat="1" ht="16.5">
      <c r="A31941" s="8"/>
    </row>
    <row r="31942" spans="1:10" s="1" customFormat="1" ht="16.5">
      <c r="A31942" s="8"/>
    </row>
    <row r="31943" spans="1:10" s="1" customFormat="1" ht="16.5">
      <c r="A31943" s="8"/>
    </row>
    <row r="31944" spans="1:10" s="1" customFormat="1" ht="16.5">
      <c r="A31944" s="8"/>
    </row>
    <row r="31945" spans="1:10" s="1" customFormat="1" ht="16.5">
      <c r="A31945" s="8"/>
    </row>
    <row r="31946" spans="1:10" s="1" customFormat="1" ht="16.5">
      <c r="A31946" s="8"/>
    </row>
    <row r="31947" spans="1:10" s="1" customFormat="1" ht="16.5">
      <c r="A31947" s="8"/>
    </row>
    <row r="31948" spans="1:10" s="1" customFormat="1" ht="16.5">
      <c r="A31948" s="8"/>
    </row>
    <row r="31949" spans="1:10" s="1" customFormat="1" ht="16.5">
      <c r="A31949" s="8"/>
    </row>
    <row r="31950" spans="1:10" s="1" customFormat="1" ht="16.5">
      <c r="A31950" s="8"/>
    </row>
    <row r="31951" spans="1:10" s="1" customFormat="1" ht="16.5">
      <c r="A31951" s="8"/>
    </row>
    <row r="31952" spans="1:10" s="1" customFormat="1" ht="16.5">
      <c r="A31952" s="8"/>
    </row>
    <row r="31953" spans="1:1" s="1" customFormat="1" ht="16.5">
      <c r="A31953" s="8"/>
    </row>
    <row r="31954" spans="1:1" s="1" customFormat="1" ht="16.5">
      <c r="A31954" s="8"/>
    </row>
    <row r="31955" spans="1:1" s="1" customFormat="1" ht="16.5">
      <c r="A31955" s="8"/>
    </row>
    <row r="31956" spans="1:1" s="1" customFormat="1" ht="16.5">
      <c r="A31956" s="8"/>
    </row>
    <row r="31957" spans="1:1" s="1" customFormat="1" ht="16.5">
      <c r="A31957" s="8"/>
    </row>
    <row r="31958" spans="1:1" s="1" customFormat="1" ht="16.5">
      <c r="A31958" s="8"/>
    </row>
    <row r="31959" spans="1:1" s="1" customFormat="1" ht="16.5">
      <c r="A31959" s="8"/>
    </row>
    <row r="31960" spans="1:1" s="1" customFormat="1" ht="16.5">
      <c r="A31960" s="8"/>
    </row>
    <row r="31961" spans="1:1" s="1" customFormat="1" ht="16.5">
      <c r="A31961" s="8"/>
    </row>
    <row r="31962" spans="1:1" s="1" customFormat="1" ht="16.5">
      <c r="A31962" s="8"/>
    </row>
    <row r="31963" spans="1:1" s="1" customFormat="1" ht="16.5">
      <c r="A31963" s="8"/>
    </row>
    <row r="31964" spans="1:1" s="1" customFormat="1" ht="16.5">
      <c r="A31964" s="8"/>
    </row>
    <row r="31965" spans="1:1" s="1" customFormat="1" ht="16.5">
      <c r="A31965" s="8"/>
    </row>
    <row r="31966" spans="1:1" s="1" customFormat="1" ht="16.5">
      <c r="A31966" s="8"/>
    </row>
    <row r="31967" spans="1:1" s="1" customFormat="1" ht="16.5">
      <c r="A31967" s="8"/>
    </row>
    <row r="31968" spans="1:1" s="1" customFormat="1" ht="16.5">
      <c r="A31968" s="8"/>
    </row>
    <row r="31969" spans="1:1" s="1" customFormat="1" ht="16.5">
      <c r="A31969" s="8"/>
    </row>
    <row r="31970" spans="1:1" s="1" customFormat="1" ht="16.5">
      <c r="A31970" s="8"/>
    </row>
    <row r="31971" spans="1:1" s="1" customFormat="1" ht="16.5">
      <c r="A31971" s="8"/>
    </row>
    <row r="31972" spans="1:1" s="1" customFormat="1" ht="16.5">
      <c r="A31972" s="8"/>
    </row>
    <row r="31973" spans="1:1" s="1" customFormat="1" ht="16.5">
      <c r="A31973" s="8"/>
    </row>
    <row r="31974" spans="1:1" s="1" customFormat="1" ht="16.5">
      <c r="A31974" s="8"/>
    </row>
    <row r="31975" spans="1:1" s="1" customFormat="1" ht="16.5">
      <c r="A31975" s="8"/>
    </row>
    <row r="31976" spans="1:1" s="1" customFormat="1" ht="16.5">
      <c r="A31976" s="8"/>
    </row>
    <row r="31977" spans="1:1" s="1" customFormat="1" ht="16.5">
      <c r="A31977" s="8"/>
    </row>
    <row r="31978" spans="1:1" s="1" customFormat="1" ht="16.5">
      <c r="A31978" s="8"/>
    </row>
    <row r="31979" spans="1:1" s="1" customFormat="1" ht="16.5">
      <c r="A31979" s="8"/>
    </row>
    <row r="31980" spans="1:1" s="1" customFormat="1" ht="16.5">
      <c r="A31980" s="8"/>
    </row>
    <row r="31981" spans="1:1" s="1" customFormat="1" ht="16.5">
      <c r="A31981" s="8"/>
    </row>
    <row r="31982" spans="1:1" s="1" customFormat="1" ht="16.5">
      <c r="A31982" s="8"/>
    </row>
    <row r="31983" spans="1:1" s="1" customFormat="1" ht="16.5">
      <c r="A31983" s="8"/>
    </row>
    <row r="31984" spans="1:1" s="1" customFormat="1" ht="16.5">
      <c r="A31984" s="8"/>
    </row>
    <row r="31985" spans="1:10" s="1" customFormat="1" ht="16.5">
      <c r="A31985" s="8"/>
    </row>
    <row r="31986" spans="1:10" s="1" customFormat="1" ht="16.5">
      <c r="A31986" s="8"/>
    </row>
    <row r="31987" spans="1:10" s="1" customFormat="1" ht="16.5">
      <c r="A31987" s="8"/>
    </row>
    <row r="31988" spans="1:10" s="1" customFormat="1" ht="16.5">
      <c r="A31988" s="8"/>
    </row>
    <row r="31989" spans="1:10" s="1" customFormat="1" ht="16.5">
      <c r="A31989" s="8"/>
    </row>
    <row r="31990" spans="1:10" s="1" customFormat="1" ht="16.5">
      <c r="A31990" s="8"/>
    </row>
    <row r="31991" spans="1:10" s="1" customFormat="1" ht="16.5">
      <c r="A31991" s="8"/>
    </row>
    <row r="31992" spans="1:10" s="1" customFormat="1" ht="16.5">
      <c r="A31992" s="8"/>
    </row>
    <row r="31993" spans="1:10" s="1" customFormat="1" ht="16.5">
      <c r="A31993" s="8"/>
    </row>
    <row r="31994" spans="1:10" s="1" customFormat="1" ht="16.5">
      <c r="A31994" s="8"/>
    </row>
    <row r="31995" spans="1:10" s="1" customFormat="1" ht="16.5">
      <c r="A31995" s="8"/>
    </row>
    <row r="31996" spans="1:10" s="1" customFormat="1" ht="16.5">
      <c r="A31996" s="8"/>
    </row>
    <row r="31997" spans="1:10" s="1" customFormat="1" ht="16.5">
      <c r="A31997" s="8"/>
    </row>
    <row r="31998" spans="1:10" s="1" customFormat="1" ht="16.5">
      <c r="A31998" s="8"/>
    </row>
    <row r="31999" spans="1:10" s="1" customFormat="1" ht="46.5" customHeight="1">
      <c r="A31999" s="62"/>
      <c r="B31999" s="62"/>
      <c r="C31999" s="62"/>
      <c r="D31999" s="62"/>
      <c r="E31999" s="62"/>
      <c r="F31999" s="62"/>
      <c r="G31999" s="62"/>
      <c r="H31999" s="62"/>
      <c r="I31999" s="62"/>
      <c r="J31999" s="62"/>
    </row>
    <row r="32000" spans="1:10" s="1" customFormat="1" ht="16.5">
      <c r="A32000" s="2"/>
      <c r="B32000" s="3"/>
    </row>
    <row r="32001" spans="1:11" s="1" customFormat="1" ht="16.5">
      <c r="A32001" s="8"/>
    </row>
    <row r="32002" spans="1:11" s="1" customFormat="1" ht="16.5">
      <c r="A32002" s="4"/>
      <c r="C32002" s="5"/>
      <c r="D32002" s="6"/>
      <c r="E32002" s="29"/>
      <c r="F32002" s="29"/>
      <c r="G32002" s="29"/>
      <c r="H32002" s="29"/>
      <c r="I32002" s="7"/>
      <c r="J32002" s="7"/>
      <c r="K32002" s="7"/>
    </row>
    <row r="32003" spans="1:11" s="1" customFormat="1" ht="16.5">
      <c r="A32003" s="8"/>
    </row>
    <row r="32004" spans="1:11" s="1" customFormat="1" ht="16.5">
      <c r="A32004" s="64"/>
      <c r="B32004" s="30"/>
      <c r="C32004" s="31"/>
      <c r="D32004" s="31"/>
      <c r="E32004" s="32"/>
      <c r="F32004" s="32"/>
      <c r="G32004" s="32"/>
      <c r="H32004" s="32"/>
      <c r="I32004" s="33"/>
      <c r="J32004" s="33"/>
      <c r="K32004" s="33"/>
    </row>
    <row r="32005" spans="1:11" s="1" customFormat="1" ht="16.5">
      <c r="A32005" s="65"/>
      <c r="B32005" s="34"/>
      <c r="C32005" s="35"/>
      <c r="D32005" s="35"/>
      <c r="E32005" s="36"/>
      <c r="F32005" s="36"/>
      <c r="G32005" s="36"/>
      <c r="H32005" s="36"/>
      <c r="I32005" s="37"/>
      <c r="J32005" s="37"/>
      <c r="K32005" s="37"/>
    </row>
    <row r="32006" spans="1:11" s="1" customFormat="1" ht="17.25">
      <c r="A32006" s="8"/>
      <c r="B32006" s="8"/>
      <c r="C32006" s="10"/>
      <c r="D32006" s="10"/>
      <c r="I32006" s="12"/>
      <c r="J32006" s="12"/>
      <c r="K32006" s="12"/>
    </row>
    <row r="32007" spans="1:11" s="1" customFormat="1" ht="16.5">
      <c r="A32007" s="64"/>
      <c r="B32007" s="30"/>
      <c r="C32007" s="38"/>
      <c r="D32007" s="38"/>
      <c r="E32007" s="32"/>
      <c r="F32007" s="32"/>
      <c r="G32007" s="32"/>
      <c r="H32007" s="32"/>
      <c r="I32007" s="33"/>
      <c r="J32007" s="33"/>
      <c r="K32007" s="33"/>
    </row>
    <row r="32008" spans="1:11" s="1" customFormat="1" ht="16.5">
      <c r="A32008" s="65"/>
      <c r="B32008" s="34"/>
      <c r="C32008" s="35"/>
      <c r="D32008" s="35"/>
      <c r="E32008" s="36"/>
      <c r="F32008" s="36"/>
      <c r="G32008" s="36"/>
      <c r="H32008" s="36"/>
      <c r="I32008" s="37"/>
      <c r="J32008" s="37"/>
      <c r="K32008" s="37"/>
    </row>
    <row r="32009" spans="1:11" s="1" customFormat="1" ht="16.5">
      <c r="A32009" s="8"/>
      <c r="B32009" s="8"/>
      <c r="C32009" s="10"/>
      <c r="D32009" s="10"/>
      <c r="I32009" s="19"/>
      <c r="J32009" s="19"/>
      <c r="K32009" s="19"/>
    </row>
    <row r="32010" spans="1:11" s="1" customFormat="1" ht="16.5">
      <c r="A32010" s="66"/>
      <c r="B32010" s="39"/>
      <c r="C32010" s="40"/>
      <c r="D32010" s="40"/>
      <c r="E32010" s="41"/>
      <c r="F32010" s="41"/>
      <c r="G32010" s="41"/>
      <c r="H32010" s="41"/>
      <c r="I32010" s="42"/>
      <c r="J32010" s="42"/>
      <c r="K32010" s="42"/>
    </row>
    <row r="32011" spans="1:11" s="1" customFormat="1" ht="16.5">
      <c r="A32011" s="67"/>
      <c r="B32011" s="16"/>
      <c r="C32011" s="43"/>
      <c r="D32011" s="43"/>
      <c r="E32011" s="44"/>
      <c r="F32011" s="44"/>
      <c r="G32011" s="44"/>
      <c r="H32011" s="44"/>
      <c r="I32011" s="45"/>
      <c r="J32011" s="45"/>
      <c r="K32011" s="45"/>
    </row>
    <row r="32012" spans="1:11" s="1" customFormat="1" ht="16.5">
      <c r="A32012" s="4"/>
      <c r="B32012" s="8"/>
      <c r="C32012" s="10"/>
      <c r="D32012" s="10"/>
      <c r="I32012" s="19"/>
      <c r="J32012" s="19"/>
      <c r="K32012" s="19"/>
    </row>
    <row r="32013" spans="1:11" s="1" customFormat="1" ht="16.5" customHeight="1">
      <c r="A32013" s="60"/>
      <c r="B32013" s="46"/>
      <c r="C32013" s="47"/>
      <c r="D32013" s="47"/>
      <c r="E32013" s="48"/>
      <c r="F32013" s="48"/>
      <c r="G32013" s="48"/>
      <c r="H32013" s="48"/>
      <c r="I32013" s="49"/>
      <c r="J32013" s="49"/>
      <c r="K32013" s="49"/>
    </row>
    <row r="32014" spans="1:11" s="1" customFormat="1" ht="16.5" customHeight="1">
      <c r="A32014" s="61"/>
      <c r="B32014" s="50"/>
      <c r="C32014" s="51"/>
      <c r="D32014" s="51"/>
      <c r="E32014" s="52"/>
      <c r="F32014" s="52"/>
      <c r="G32014" s="52"/>
      <c r="H32014" s="52"/>
      <c r="I32014" s="53"/>
      <c r="J32014" s="53"/>
      <c r="K32014" s="53"/>
    </row>
    <row r="32015" spans="1:11" s="1" customFormat="1" ht="16.5">
      <c r="A32015" s="20"/>
      <c r="B32015" s="21"/>
      <c r="C32015" s="22"/>
      <c r="D32015" s="22"/>
      <c r="E32015" s="21"/>
      <c r="F32015" s="21"/>
      <c r="G32015" s="21"/>
      <c r="H32015" s="21"/>
      <c r="I32015" s="21"/>
      <c r="J32015" s="21"/>
      <c r="K32015" s="21"/>
    </row>
    <row r="32016" spans="1:11" s="1" customFormat="1" ht="16.5" customHeight="1">
      <c r="A32016" s="60"/>
      <c r="B32016" s="46"/>
      <c r="C32016" s="47"/>
      <c r="D32016" s="47"/>
      <c r="E32016" s="48"/>
      <c r="F32016" s="48"/>
      <c r="G32016" s="48"/>
      <c r="H32016" s="48"/>
      <c r="I32016" s="49"/>
      <c r="J32016" s="49"/>
      <c r="K32016" s="49"/>
    </row>
    <row r="32017" spans="1:11" s="1" customFormat="1" ht="16.5" customHeight="1">
      <c r="A32017" s="61"/>
      <c r="B32017" s="50"/>
      <c r="C32017" s="51"/>
      <c r="D32017" s="51"/>
      <c r="E32017" s="52"/>
      <c r="F32017" s="52"/>
      <c r="G32017" s="52"/>
      <c r="H32017" s="52"/>
      <c r="I32017" s="53"/>
      <c r="J32017" s="53"/>
      <c r="K32017" s="53"/>
    </row>
    <row r="32018" spans="1:11" s="1" customFormat="1" ht="16.5">
      <c r="A32018" s="20"/>
      <c r="B32018" s="21"/>
      <c r="C32018" s="22"/>
      <c r="D32018" s="22"/>
      <c r="E32018" s="21"/>
      <c r="F32018" s="21"/>
      <c r="G32018" s="21"/>
      <c r="H32018" s="21"/>
      <c r="I32018" s="21"/>
      <c r="J32018" s="21"/>
      <c r="K32018" s="21"/>
    </row>
    <row r="32019" spans="1:11" s="1" customFormat="1" ht="16.5" customHeight="1">
      <c r="A32019" s="60"/>
      <c r="B32019" s="46"/>
      <c r="C32019" s="47"/>
      <c r="D32019" s="47"/>
      <c r="E32019" s="48"/>
      <c r="F32019" s="48"/>
      <c r="G32019" s="48"/>
      <c r="H32019" s="48"/>
      <c r="I32019" s="49"/>
      <c r="J32019" s="49"/>
      <c r="K32019" s="49"/>
    </row>
    <row r="32020" spans="1:11" s="1" customFormat="1" ht="16.5" customHeight="1">
      <c r="A32020" s="61"/>
      <c r="B32020" s="50"/>
      <c r="C32020" s="51"/>
      <c r="D32020" s="51"/>
      <c r="E32020" s="52"/>
      <c r="F32020" s="52"/>
      <c r="G32020" s="52"/>
      <c r="H32020" s="52"/>
      <c r="I32020" s="53"/>
      <c r="J32020" s="53"/>
      <c r="K32020" s="53"/>
    </row>
    <row r="32021" spans="1:11" s="1" customFormat="1" ht="16.5">
      <c r="A32021" s="20"/>
      <c r="B32021" s="21"/>
      <c r="C32021" s="22"/>
      <c r="D32021" s="22"/>
      <c r="E32021" s="21"/>
      <c r="F32021" s="21"/>
      <c r="G32021" s="21"/>
      <c r="H32021" s="21"/>
      <c r="I32021" s="21"/>
      <c r="J32021" s="21"/>
      <c r="K32021" s="21"/>
    </row>
    <row r="32022" spans="1:11" s="1" customFormat="1" ht="16.5" customHeight="1">
      <c r="A32022" s="60"/>
      <c r="B32022" s="46"/>
      <c r="C32022" s="47"/>
      <c r="D32022" s="47"/>
      <c r="E32022" s="48"/>
      <c r="F32022" s="48"/>
      <c r="G32022" s="48"/>
      <c r="H32022" s="48"/>
      <c r="I32022" s="49"/>
      <c r="J32022" s="49"/>
      <c r="K32022" s="49"/>
    </row>
    <row r="32023" spans="1:11" s="1" customFormat="1" ht="16.5" customHeight="1">
      <c r="A32023" s="61"/>
      <c r="B32023" s="50"/>
      <c r="C32023" s="51"/>
      <c r="D32023" s="51"/>
      <c r="E32023" s="52"/>
      <c r="F32023" s="52"/>
      <c r="G32023" s="52"/>
      <c r="H32023" s="52"/>
      <c r="I32023" s="53"/>
      <c r="J32023" s="53"/>
      <c r="K32023" s="53"/>
    </row>
    <row r="32024" spans="1:11" s="1" customFormat="1" ht="16.5">
      <c r="A32024" s="8"/>
      <c r="C32024" s="10"/>
      <c r="D32024" s="10"/>
    </row>
    <row r="32025" spans="1:11" s="1" customFormat="1" ht="16.5">
      <c r="A32025" s="66"/>
      <c r="B32025" s="39"/>
      <c r="C32025" s="40"/>
      <c r="D32025" s="40"/>
      <c r="E32025" s="41"/>
      <c r="F32025" s="41"/>
      <c r="G32025" s="41"/>
      <c r="H32025" s="41"/>
      <c r="I32025" s="42"/>
      <c r="J32025" s="42"/>
      <c r="K32025" s="42"/>
    </row>
    <row r="32026" spans="1:11" s="1" customFormat="1" ht="16.5">
      <c r="A32026" s="67"/>
      <c r="B32026" s="16"/>
      <c r="C32026" s="43"/>
      <c r="D32026" s="43"/>
      <c r="E32026" s="44"/>
      <c r="F32026" s="44"/>
      <c r="G32026" s="44"/>
      <c r="H32026" s="44"/>
      <c r="I32026" s="45"/>
      <c r="J32026" s="45"/>
      <c r="K32026" s="45"/>
    </row>
    <row r="32027" spans="1:11" s="1" customFormat="1" ht="16.5">
      <c r="A32027" s="4"/>
      <c r="B32027" s="8"/>
      <c r="C32027" s="10"/>
      <c r="D32027" s="10"/>
      <c r="I32027" s="19"/>
      <c r="J32027" s="19"/>
      <c r="K32027" s="19"/>
    </row>
    <row r="32028" spans="1:11" s="1" customFormat="1" ht="16.5">
      <c r="A32028" s="66"/>
      <c r="B32028" s="39"/>
      <c r="C32028" s="54"/>
      <c r="D32028" s="54"/>
      <c r="E32028" s="41"/>
      <c r="F32028" s="41"/>
      <c r="G32028" s="41"/>
      <c r="H32028" s="41"/>
      <c r="I32028" s="42"/>
      <c r="J32028" s="42"/>
      <c r="K32028" s="42"/>
    </row>
    <row r="32029" spans="1:11" s="1" customFormat="1" ht="16.5">
      <c r="A32029" s="67"/>
      <c r="B32029" s="16"/>
      <c r="C32029" s="43"/>
      <c r="D32029" s="43"/>
      <c r="E32029" s="44"/>
      <c r="F32029" s="44"/>
      <c r="G32029" s="44"/>
      <c r="H32029" s="44"/>
      <c r="I32029" s="45"/>
      <c r="J32029" s="45"/>
      <c r="K32029" s="45"/>
    </row>
    <row r="32030" spans="1:11" s="1" customFormat="1" ht="16.5">
      <c r="A32030" s="4"/>
      <c r="B32030" s="8"/>
      <c r="C32030" s="10"/>
      <c r="D32030" s="10"/>
      <c r="I32030" s="19"/>
      <c r="J32030" s="19"/>
      <c r="K32030" s="19"/>
    </row>
    <row r="32031" spans="1:11" s="1" customFormat="1" ht="16.5">
      <c r="A32031" s="66"/>
      <c r="B32031" s="39"/>
      <c r="C32031" s="54"/>
      <c r="D32031" s="54"/>
      <c r="E32031" s="41"/>
      <c r="F32031" s="41"/>
      <c r="G32031" s="41"/>
      <c r="H32031" s="41"/>
      <c r="I32031" s="42"/>
      <c r="J32031" s="42"/>
      <c r="K32031" s="42"/>
    </row>
    <row r="32032" spans="1:11" s="1" customFormat="1" ht="16.5">
      <c r="A32032" s="67"/>
      <c r="B32032" s="16"/>
      <c r="C32032" s="43"/>
      <c r="D32032" s="43"/>
      <c r="E32032" s="44"/>
      <c r="F32032" s="44"/>
      <c r="G32032" s="44"/>
      <c r="H32032" s="44"/>
      <c r="I32032" s="45"/>
      <c r="J32032" s="45"/>
      <c r="K32032" s="45"/>
    </row>
    <row r="32033" spans="1:11" s="1" customFormat="1" ht="16.5">
      <c r="A32033" s="4"/>
      <c r="B32033" s="8"/>
      <c r="C32033" s="10"/>
      <c r="D32033" s="10"/>
      <c r="I32033" s="19"/>
      <c r="J32033" s="19"/>
      <c r="K32033" s="19"/>
    </row>
    <row r="32034" spans="1:11" s="1" customFormat="1" ht="16.5">
      <c r="A32034" s="66"/>
      <c r="B32034" s="39"/>
      <c r="C32034" s="40"/>
      <c r="D32034" s="40"/>
      <c r="E32034" s="41"/>
      <c r="F32034" s="41"/>
      <c r="G32034" s="41"/>
      <c r="H32034" s="41"/>
      <c r="I32034" s="42"/>
      <c r="J32034" s="42"/>
      <c r="K32034" s="42"/>
    </row>
    <row r="32035" spans="1:11" s="1" customFormat="1" ht="16.5">
      <c r="A32035" s="67"/>
      <c r="B32035" s="16"/>
      <c r="C32035" s="43"/>
      <c r="D32035" s="43"/>
      <c r="E32035" s="44"/>
      <c r="F32035" s="44"/>
      <c r="G32035" s="44"/>
      <c r="H32035" s="44"/>
      <c r="I32035" s="45"/>
      <c r="J32035" s="45"/>
      <c r="K32035" s="45"/>
    </row>
    <row r="32036" spans="1:11" s="1" customFormat="1" ht="16.5">
      <c r="A32036" s="4"/>
      <c r="B32036" s="8"/>
      <c r="C32036" s="10"/>
      <c r="D32036" s="10"/>
      <c r="I32036" s="19"/>
      <c r="J32036" s="19"/>
      <c r="K32036" s="19"/>
    </row>
    <row r="32037" spans="1:11" s="1" customFormat="1" ht="16.5">
      <c r="A32037" s="55"/>
      <c r="B32037" s="39"/>
      <c r="C32037" s="54"/>
      <c r="D32037" s="54"/>
      <c r="E32037" s="41"/>
      <c r="F32037" s="41"/>
      <c r="G32037" s="41"/>
      <c r="H32037" s="41"/>
      <c r="I32037" s="42"/>
      <c r="J32037" s="42"/>
      <c r="K32037" s="42"/>
    </row>
    <row r="32038" spans="1:11" s="1" customFormat="1" ht="16.5">
      <c r="A32038" s="26"/>
      <c r="B32038" s="16"/>
      <c r="C32038" s="43"/>
      <c r="D32038" s="43"/>
      <c r="E32038" s="44"/>
      <c r="F32038" s="44"/>
      <c r="G32038" s="44"/>
      <c r="H32038" s="44"/>
      <c r="I32038" s="45"/>
      <c r="J32038" s="45"/>
      <c r="K32038" s="45"/>
    </row>
    <row r="32039" spans="1:11" s="1" customFormat="1" ht="16.5">
      <c r="A32039" s="4"/>
      <c r="B32039" s="8"/>
      <c r="C32039" s="10"/>
      <c r="D32039" s="10"/>
      <c r="I32039" s="19"/>
      <c r="J32039" s="19"/>
      <c r="K32039" s="19"/>
    </row>
    <row r="32040" spans="1:11" s="1" customFormat="1" ht="16.5">
      <c r="A32040" s="55"/>
      <c r="B32040" s="39"/>
      <c r="C32040" s="54"/>
      <c r="D32040" s="54"/>
      <c r="E32040" s="41"/>
      <c r="F32040" s="41"/>
      <c r="G32040" s="41"/>
      <c r="H32040" s="41"/>
      <c r="I32040" s="42"/>
      <c r="J32040" s="42"/>
      <c r="K32040" s="42"/>
    </row>
    <row r="32041" spans="1:11" s="1" customFormat="1" ht="16.5">
      <c r="A32041" s="26"/>
      <c r="B32041" s="16"/>
      <c r="C32041" s="43"/>
      <c r="D32041" s="43"/>
      <c r="E32041" s="44"/>
      <c r="F32041" s="44"/>
      <c r="G32041" s="44"/>
      <c r="H32041" s="44"/>
      <c r="I32041" s="45"/>
      <c r="J32041" s="45"/>
      <c r="K32041" s="45"/>
    </row>
    <row r="32042" spans="1:11" s="1" customFormat="1" ht="16.5">
      <c r="A32042" s="4"/>
      <c r="B32042" s="8"/>
      <c r="C32042" s="10"/>
      <c r="D32042" s="10"/>
      <c r="I32042" s="19"/>
      <c r="J32042" s="19"/>
      <c r="K32042" s="19"/>
    </row>
    <row r="32043" spans="1:11" s="1" customFormat="1" ht="16.5">
      <c r="A32043" s="55"/>
      <c r="B32043" s="39"/>
      <c r="C32043" s="40"/>
      <c r="D32043" s="40"/>
      <c r="E32043" s="41"/>
      <c r="F32043" s="41"/>
      <c r="G32043" s="41"/>
      <c r="H32043" s="41"/>
      <c r="I32043" s="42"/>
      <c r="J32043" s="42"/>
      <c r="K32043" s="42"/>
    </row>
    <row r="32044" spans="1:11" s="1" customFormat="1" ht="16.5">
      <c r="A32044" s="26"/>
      <c r="B32044" s="16"/>
      <c r="C32044" s="43"/>
      <c r="D32044" s="43"/>
      <c r="E32044" s="44"/>
      <c r="F32044" s="44"/>
      <c r="G32044" s="44"/>
      <c r="H32044" s="44"/>
      <c r="I32044" s="45"/>
      <c r="J32044" s="45"/>
      <c r="K32044" s="45"/>
    </row>
    <row r="32045" spans="1:11" s="1" customFormat="1" ht="16.5">
      <c r="A32045" s="8"/>
      <c r="B32045" s="8"/>
      <c r="C32045" s="10"/>
      <c r="D32045" s="10"/>
      <c r="I32045" s="19"/>
      <c r="J32045" s="19"/>
      <c r="K32045" s="19"/>
    </row>
    <row r="32046" spans="1:11" s="1" customFormat="1" ht="16.5">
      <c r="A32046" s="56"/>
      <c r="B32046" s="30"/>
      <c r="C32046" s="31"/>
      <c r="D32046" s="31"/>
      <c r="E32046" s="32"/>
      <c r="F32046" s="32"/>
      <c r="G32046" s="32"/>
      <c r="H32046" s="32"/>
      <c r="I32046" s="33"/>
      <c r="J32046" s="33"/>
      <c r="K32046" s="33"/>
    </row>
    <row r="32047" spans="1:11" s="1" customFormat="1" ht="16.5">
      <c r="A32047" s="57"/>
      <c r="B32047" s="34"/>
      <c r="C32047" s="35"/>
      <c r="D32047" s="35"/>
      <c r="E32047" s="36"/>
      <c r="F32047" s="36"/>
      <c r="G32047" s="36"/>
      <c r="H32047" s="36"/>
      <c r="I32047" s="37"/>
      <c r="J32047" s="37"/>
      <c r="K32047" s="37"/>
    </row>
    <row r="32048" spans="1:11" s="1" customFormat="1" ht="16.5">
      <c r="A32048" s="8"/>
      <c r="B32048" s="8"/>
      <c r="C32048" s="10"/>
      <c r="D32048" s="10"/>
      <c r="I32048" s="19"/>
      <c r="J32048" s="19"/>
      <c r="K32048" s="19"/>
    </row>
    <row r="32049" spans="1:11" s="1" customFormat="1" ht="16.5">
      <c r="A32049" s="56"/>
      <c r="B32049" s="30"/>
      <c r="C32049" s="31"/>
      <c r="D32049" s="31"/>
      <c r="E32049" s="32"/>
      <c r="F32049" s="32"/>
      <c r="G32049" s="32"/>
      <c r="H32049" s="32"/>
      <c r="I32049" s="33"/>
      <c r="J32049" s="33"/>
      <c r="K32049" s="33"/>
    </row>
    <row r="32050" spans="1:11" s="1" customFormat="1" ht="16.5">
      <c r="A32050" s="57"/>
      <c r="B32050" s="34"/>
      <c r="C32050" s="35"/>
      <c r="D32050" s="35"/>
      <c r="E32050" s="36"/>
      <c r="F32050" s="36"/>
      <c r="G32050" s="36"/>
      <c r="H32050" s="36"/>
      <c r="I32050" s="37"/>
      <c r="J32050" s="37"/>
      <c r="K32050" s="37"/>
    </row>
    <row r="32051" spans="1:11" s="1" customFormat="1" ht="16.5">
      <c r="A32051" s="8"/>
      <c r="I32051" s="19"/>
      <c r="J32051" s="19"/>
      <c r="K32051" s="19"/>
    </row>
    <row r="32052" spans="1:11" s="1" customFormat="1" ht="16.5">
      <c r="A32052" s="8"/>
    </row>
    <row r="32053" spans="1:11" s="1" customFormat="1" ht="16.5">
      <c r="A32053" s="8"/>
    </row>
    <row r="32054" spans="1:11" s="1" customFormat="1" ht="16.5">
      <c r="A32054" s="8"/>
    </row>
    <row r="32055" spans="1:11" s="1" customFormat="1" ht="35.25" customHeight="1">
      <c r="A32055" s="63"/>
      <c r="B32055" s="63"/>
      <c r="C32055" s="63"/>
      <c r="D32055" s="63"/>
      <c r="E32055" s="63"/>
      <c r="F32055" s="63"/>
      <c r="G32055" s="63"/>
      <c r="H32055" s="63"/>
      <c r="I32055" s="63"/>
      <c r="J32055" s="63"/>
    </row>
    <row r="32056" spans="1:11" s="1" customFormat="1" ht="16.5" customHeight="1">
      <c r="A32056" s="63"/>
      <c r="B32056" s="63"/>
      <c r="C32056" s="63"/>
      <c r="D32056" s="63"/>
      <c r="E32056" s="63"/>
      <c r="F32056" s="63"/>
      <c r="G32056" s="63"/>
      <c r="H32056" s="63"/>
      <c r="I32056" s="63"/>
      <c r="J32056" s="63"/>
    </row>
    <row r="32057" spans="1:11" s="1" customFormat="1" ht="37.5" customHeight="1">
      <c r="A32057" s="63"/>
      <c r="B32057" s="63"/>
      <c r="C32057" s="63"/>
      <c r="D32057" s="63"/>
      <c r="E32057" s="63"/>
      <c r="F32057" s="63"/>
      <c r="G32057" s="63"/>
      <c r="H32057" s="63"/>
      <c r="I32057" s="63"/>
      <c r="J32057" s="63"/>
    </row>
    <row r="32058" spans="1:11" s="1" customFormat="1" ht="16.5" customHeight="1">
      <c r="A32058" s="63"/>
      <c r="B32058" s="63"/>
      <c r="C32058" s="63"/>
      <c r="D32058" s="63"/>
      <c r="E32058" s="63"/>
      <c r="F32058" s="63"/>
      <c r="G32058" s="63"/>
      <c r="H32058" s="63"/>
      <c r="I32058" s="63"/>
      <c r="J32058" s="63"/>
    </row>
    <row r="32059" spans="1:11" s="1" customFormat="1" ht="16.5" customHeight="1">
      <c r="A32059" s="63"/>
      <c r="B32059" s="63"/>
      <c r="C32059" s="63"/>
      <c r="D32059" s="63"/>
      <c r="E32059" s="63"/>
      <c r="F32059" s="63"/>
      <c r="G32059" s="63"/>
      <c r="H32059" s="63"/>
      <c r="I32059" s="63"/>
      <c r="J32059" s="63"/>
    </row>
    <row r="32060" spans="1:11" s="1" customFormat="1" ht="16.5">
      <c r="A32060" s="8"/>
    </row>
    <row r="32061" spans="1:11" s="1" customFormat="1" ht="16.5">
      <c r="A32061" s="8"/>
    </row>
    <row r="32062" spans="1:11" s="1" customFormat="1" ht="16.5">
      <c r="A32062" s="8"/>
    </row>
    <row r="32063" spans="1:11" s="1" customFormat="1" ht="16.5">
      <c r="A32063" s="8"/>
    </row>
    <row r="32064" spans="1:11" s="1" customFormat="1" ht="16.5">
      <c r="A32064" s="8"/>
    </row>
    <row r="32065" spans="1:1" s="1" customFormat="1" ht="16.5">
      <c r="A32065" s="8"/>
    </row>
    <row r="32066" spans="1:1" s="1" customFormat="1" ht="16.5">
      <c r="A32066" s="8"/>
    </row>
    <row r="32067" spans="1:1" s="1" customFormat="1" ht="16.5">
      <c r="A32067" s="8"/>
    </row>
    <row r="32068" spans="1:1" s="1" customFormat="1" ht="16.5">
      <c r="A32068" s="8"/>
    </row>
    <row r="32069" spans="1:1" s="1" customFormat="1" ht="16.5">
      <c r="A32069" s="8"/>
    </row>
    <row r="32070" spans="1:1" s="1" customFormat="1" ht="16.5">
      <c r="A32070" s="8"/>
    </row>
    <row r="32071" spans="1:1" s="1" customFormat="1" ht="16.5">
      <c r="A32071" s="8"/>
    </row>
    <row r="32072" spans="1:1" s="1" customFormat="1" ht="16.5">
      <c r="A32072" s="8"/>
    </row>
    <row r="32073" spans="1:1" s="1" customFormat="1" ht="16.5">
      <c r="A32073" s="8"/>
    </row>
    <row r="32074" spans="1:1" s="1" customFormat="1" ht="16.5">
      <c r="A32074" s="8"/>
    </row>
    <row r="32075" spans="1:1" s="1" customFormat="1" ht="16.5">
      <c r="A32075" s="8"/>
    </row>
    <row r="32076" spans="1:1" s="1" customFormat="1" ht="16.5">
      <c r="A32076" s="8"/>
    </row>
    <row r="32077" spans="1:1" s="1" customFormat="1" ht="16.5">
      <c r="A32077" s="8"/>
    </row>
    <row r="32078" spans="1:1" s="1" customFormat="1" ht="16.5">
      <c r="A32078" s="8"/>
    </row>
    <row r="32079" spans="1:1" s="1" customFormat="1" ht="16.5">
      <c r="A32079" s="8"/>
    </row>
    <row r="32080" spans="1:1" s="1" customFormat="1" ht="16.5">
      <c r="A32080" s="8"/>
    </row>
    <row r="32081" spans="1:1" s="1" customFormat="1" ht="16.5">
      <c r="A32081" s="8"/>
    </row>
    <row r="32082" spans="1:1" s="1" customFormat="1" ht="16.5">
      <c r="A32082" s="8"/>
    </row>
    <row r="32083" spans="1:1" s="1" customFormat="1" ht="16.5">
      <c r="A32083" s="8"/>
    </row>
    <row r="32084" spans="1:1" s="1" customFormat="1" ht="16.5">
      <c r="A32084" s="8"/>
    </row>
    <row r="32085" spans="1:1" s="1" customFormat="1" ht="16.5">
      <c r="A32085" s="8"/>
    </row>
    <row r="32086" spans="1:1" s="1" customFormat="1" ht="16.5">
      <c r="A32086" s="8"/>
    </row>
    <row r="32087" spans="1:1" s="1" customFormat="1" ht="16.5">
      <c r="A32087" s="8"/>
    </row>
    <row r="32088" spans="1:1" s="1" customFormat="1" ht="16.5">
      <c r="A32088" s="8"/>
    </row>
    <row r="32089" spans="1:1" s="1" customFormat="1" ht="16.5">
      <c r="A32089" s="8"/>
    </row>
    <row r="32090" spans="1:1" s="1" customFormat="1" ht="16.5">
      <c r="A32090" s="8"/>
    </row>
    <row r="32091" spans="1:1" s="1" customFormat="1" ht="16.5">
      <c r="A32091" s="8"/>
    </row>
    <row r="32092" spans="1:1" s="1" customFormat="1" ht="16.5">
      <c r="A32092" s="8"/>
    </row>
    <row r="32093" spans="1:1" s="1" customFormat="1" ht="16.5">
      <c r="A32093" s="8"/>
    </row>
    <row r="32094" spans="1:1" s="1" customFormat="1" ht="16.5">
      <c r="A32094" s="8"/>
    </row>
    <row r="32095" spans="1:1" s="1" customFormat="1" ht="16.5">
      <c r="A32095" s="8"/>
    </row>
    <row r="32096" spans="1:1" s="1" customFormat="1" ht="16.5">
      <c r="A32096" s="8"/>
    </row>
    <row r="32097" spans="1:1" s="1" customFormat="1" ht="16.5">
      <c r="A32097" s="8"/>
    </row>
    <row r="32098" spans="1:1" s="1" customFormat="1" ht="16.5">
      <c r="A32098" s="8"/>
    </row>
    <row r="32099" spans="1:1" s="1" customFormat="1" ht="16.5">
      <c r="A32099" s="8"/>
    </row>
    <row r="32100" spans="1:1" s="1" customFormat="1" ht="16.5">
      <c r="A32100" s="8"/>
    </row>
    <row r="32101" spans="1:1" s="1" customFormat="1" ht="16.5">
      <c r="A32101" s="8"/>
    </row>
    <row r="32102" spans="1:1" s="1" customFormat="1" ht="16.5">
      <c r="A32102" s="8"/>
    </row>
    <row r="32103" spans="1:1" s="1" customFormat="1" ht="16.5">
      <c r="A32103" s="8"/>
    </row>
    <row r="32104" spans="1:1" s="1" customFormat="1" ht="16.5">
      <c r="A32104" s="8"/>
    </row>
    <row r="32105" spans="1:1" s="1" customFormat="1" ht="16.5">
      <c r="A32105" s="8"/>
    </row>
    <row r="32106" spans="1:1" s="1" customFormat="1" ht="16.5">
      <c r="A32106" s="8"/>
    </row>
    <row r="32107" spans="1:1" s="1" customFormat="1" ht="16.5">
      <c r="A32107" s="8"/>
    </row>
    <row r="32108" spans="1:1" s="1" customFormat="1" ht="16.5">
      <c r="A32108" s="8"/>
    </row>
    <row r="32109" spans="1:1" s="1" customFormat="1" ht="16.5">
      <c r="A32109" s="8"/>
    </row>
    <row r="32110" spans="1:1" s="1" customFormat="1" ht="16.5">
      <c r="A32110" s="8"/>
    </row>
    <row r="32111" spans="1:1" s="1" customFormat="1" ht="16.5">
      <c r="A32111" s="8"/>
    </row>
    <row r="32112" spans="1:1" s="1" customFormat="1" ht="16.5">
      <c r="A32112" s="8"/>
    </row>
    <row r="32113" spans="1:11" s="1" customFormat="1" ht="16.5">
      <c r="A32113" s="8"/>
    </row>
    <row r="32114" spans="1:11" s="1" customFormat="1" ht="16.5">
      <c r="A32114" s="8"/>
    </row>
    <row r="32115" spans="1:11" s="1" customFormat="1" ht="16.5">
      <c r="A32115" s="8"/>
    </row>
    <row r="32116" spans="1:11" s="1" customFormat="1" ht="16.5">
      <c r="A32116" s="8"/>
    </row>
    <row r="32117" spans="1:11" s="1" customFormat="1" ht="16.5">
      <c r="A32117" s="8"/>
    </row>
    <row r="32118" spans="1:11" s="1" customFormat="1" ht="16.5">
      <c r="A32118" s="8"/>
    </row>
    <row r="32119" spans="1:11" s="1" customFormat="1" ht="46.5" customHeight="1">
      <c r="A32119" s="62"/>
      <c r="B32119" s="62"/>
      <c r="C32119" s="62"/>
      <c r="D32119" s="62"/>
      <c r="E32119" s="62"/>
      <c r="F32119" s="62"/>
      <c r="G32119" s="62"/>
      <c r="H32119" s="62"/>
      <c r="I32119" s="62"/>
      <c r="J32119" s="62"/>
    </row>
    <row r="32120" spans="1:11" s="1" customFormat="1" ht="16.5">
      <c r="A32120" s="2"/>
      <c r="B32120" s="3"/>
    </row>
    <row r="32121" spans="1:11" s="1" customFormat="1" ht="16.5">
      <c r="A32121" s="8"/>
    </row>
    <row r="32122" spans="1:11" s="1" customFormat="1" ht="16.5">
      <c r="A32122" s="4"/>
      <c r="C32122" s="5"/>
      <c r="D32122" s="6"/>
      <c r="E32122" s="29"/>
      <c r="F32122" s="29"/>
      <c r="G32122" s="29"/>
      <c r="H32122" s="29"/>
      <c r="I32122" s="7"/>
      <c r="J32122" s="7"/>
      <c r="K32122" s="7"/>
    </row>
    <row r="32123" spans="1:11" s="1" customFormat="1" ht="16.5">
      <c r="A32123" s="8"/>
    </row>
    <row r="32124" spans="1:11" s="1" customFormat="1" ht="16.5">
      <c r="A32124" s="64"/>
      <c r="B32124" s="30"/>
      <c r="C32124" s="31"/>
      <c r="D32124" s="31"/>
      <c r="E32124" s="32"/>
      <c r="F32124" s="32"/>
      <c r="G32124" s="32"/>
      <c r="H32124" s="32"/>
      <c r="I32124" s="33"/>
      <c r="J32124" s="33"/>
      <c r="K32124" s="33"/>
    </row>
    <row r="32125" spans="1:11" s="1" customFormat="1" ht="16.5">
      <c r="A32125" s="65"/>
      <c r="B32125" s="34"/>
      <c r="C32125" s="35"/>
      <c r="D32125" s="35"/>
      <c r="E32125" s="36"/>
      <c r="F32125" s="36"/>
      <c r="G32125" s="36"/>
      <c r="H32125" s="36"/>
      <c r="I32125" s="37"/>
      <c r="J32125" s="37"/>
      <c r="K32125" s="37"/>
    </row>
    <row r="32126" spans="1:11" s="1" customFormat="1" ht="17.25">
      <c r="A32126" s="8"/>
      <c r="B32126" s="8"/>
      <c r="C32126" s="10"/>
      <c r="D32126" s="10"/>
      <c r="I32126" s="12"/>
      <c r="J32126" s="12"/>
      <c r="K32126" s="12"/>
    </row>
    <row r="32127" spans="1:11" s="1" customFormat="1" ht="16.5">
      <c r="A32127" s="64"/>
      <c r="B32127" s="30"/>
      <c r="C32127" s="38"/>
      <c r="D32127" s="38"/>
      <c r="E32127" s="32"/>
      <c r="F32127" s="32"/>
      <c r="G32127" s="32"/>
      <c r="H32127" s="32"/>
      <c r="I32127" s="33"/>
      <c r="J32127" s="33"/>
      <c r="K32127" s="33"/>
    </row>
    <row r="32128" spans="1:11" s="1" customFormat="1" ht="16.5">
      <c r="A32128" s="65"/>
      <c r="B32128" s="34"/>
      <c r="C32128" s="35"/>
      <c r="D32128" s="35"/>
      <c r="E32128" s="36"/>
      <c r="F32128" s="36"/>
      <c r="G32128" s="36"/>
      <c r="H32128" s="36"/>
      <c r="I32128" s="37"/>
      <c r="J32128" s="37"/>
      <c r="K32128" s="37"/>
    </row>
    <row r="32129" spans="1:11" s="1" customFormat="1" ht="16.5">
      <c r="A32129" s="8"/>
      <c r="B32129" s="8"/>
      <c r="C32129" s="10"/>
      <c r="D32129" s="10"/>
      <c r="I32129" s="19"/>
      <c r="J32129" s="19"/>
      <c r="K32129" s="19"/>
    </row>
    <row r="32130" spans="1:11" s="1" customFormat="1" ht="16.5">
      <c r="A32130" s="66"/>
      <c r="B32130" s="39"/>
      <c r="C32130" s="40"/>
      <c r="D32130" s="40"/>
      <c r="E32130" s="41"/>
      <c r="F32130" s="41"/>
      <c r="G32130" s="41"/>
      <c r="H32130" s="41"/>
      <c r="I32130" s="42"/>
      <c r="J32130" s="42"/>
      <c r="K32130" s="42"/>
    </row>
    <row r="32131" spans="1:11" s="1" customFormat="1" ht="16.5">
      <c r="A32131" s="67"/>
      <c r="B32131" s="16"/>
      <c r="C32131" s="43"/>
      <c r="D32131" s="43"/>
      <c r="E32131" s="44"/>
      <c r="F32131" s="44"/>
      <c r="G32131" s="44"/>
      <c r="H32131" s="44"/>
      <c r="I32131" s="45"/>
      <c r="J32131" s="45"/>
      <c r="K32131" s="45"/>
    </row>
    <row r="32132" spans="1:11" s="1" customFormat="1" ht="16.5">
      <c r="A32132" s="4"/>
      <c r="B32132" s="8"/>
      <c r="C32132" s="10"/>
      <c r="D32132" s="10"/>
      <c r="I32132" s="19"/>
      <c r="J32132" s="19"/>
      <c r="K32132" s="19"/>
    </row>
    <row r="32133" spans="1:11" s="1" customFormat="1" ht="16.5" customHeight="1">
      <c r="A32133" s="60"/>
      <c r="B32133" s="46"/>
      <c r="C32133" s="47"/>
      <c r="D32133" s="47"/>
      <c r="E32133" s="48"/>
      <c r="F32133" s="48"/>
      <c r="G32133" s="48"/>
      <c r="H32133" s="48"/>
      <c r="I32133" s="49"/>
      <c r="J32133" s="49"/>
      <c r="K32133" s="49"/>
    </row>
    <row r="32134" spans="1:11" s="1" customFormat="1" ht="16.5" customHeight="1">
      <c r="A32134" s="61"/>
      <c r="B32134" s="50"/>
      <c r="C32134" s="51"/>
      <c r="D32134" s="51"/>
      <c r="E32134" s="52"/>
      <c r="F32134" s="52"/>
      <c r="G32134" s="52"/>
      <c r="H32134" s="52"/>
      <c r="I32134" s="53"/>
      <c r="J32134" s="53"/>
      <c r="K32134" s="53"/>
    </row>
    <row r="32135" spans="1:11" s="1" customFormat="1" ht="16.5">
      <c r="A32135" s="20"/>
      <c r="B32135" s="21"/>
      <c r="C32135" s="22"/>
      <c r="D32135" s="22"/>
      <c r="E32135" s="21"/>
      <c r="F32135" s="21"/>
      <c r="G32135" s="21"/>
      <c r="H32135" s="21"/>
      <c r="I32135" s="21"/>
      <c r="J32135" s="21"/>
      <c r="K32135" s="21"/>
    </row>
    <row r="32136" spans="1:11" s="1" customFormat="1" ht="16.5" customHeight="1">
      <c r="A32136" s="60"/>
      <c r="B32136" s="46"/>
      <c r="C32136" s="47"/>
      <c r="D32136" s="47"/>
      <c r="E32136" s="48"/>
      <c r="F32136" s="48"/>
      <c r="G32136" s="48"/>
      <c r="H32136" s="48"/>
      <c r="I32136" s="49"/>
      <c r="J32136" s="49"/>
      <c r="K32136" s="49"/>
    </row>
    <row r="32137" spans="1:11" s="1" customFormat="1" ht="16.5" customHeight="1">
      <c r="A32137" s="61"/>
      <c r="B32137" s="50"/>
      <c r="C32137" s="51"/>
      <c r="D32137" s="51"/>
      <c r="E32137" s="52"/>
      <c r="F32137" s="52"/>
      <c r="G32137" s="52"/>
      <c r="H32137" s="52"/>
      <c r="I32137" s="53"/>
      <c r="J32137" s="53"/>
      <c r="K32137" s="53"/>
    </row>
    <row r="32138" spans="1:11" s="1" customFormat="1" ht="16.5">
      <c r="A32138" s="20"/>
      <c r="B32138" s="21"/>
      <c r="C32138" s="22"/>
      <c r="D32138" s="22"/>
      <c r="E32138" s="21"/>
      <c r="F32138" s="21"/>
      <c r="G32138" s="21"/>
      <c r="H32138" s="21"/>
      <c r="I32138" s="21"/>
      <c r="J32138" s="21"/>
      <c r="K32138" s="21"/>
    </row>
    <row r="32139" spans="1:11" s="1" customFormat="1" ht="16.5" customHeight="1">
      <c r="A32139" s="60"/>
      <c r="B32139" s="46"/>
      <c r="C32139" s="47"/>
      <c r="D32139" s="47"/>
      <c r="E32139" s="48"/>
      <c r="F32139" s="48"/>
      <c r="G32139" s="48"/>
      <c r="H32139" s="48"/>
      <c r="I32139" s="49"/>
      <c r="J32139" s="49"/>
      <c r="K32139" s="49"/>
    </row>
    <row r="32140" spans="1:11" s="1" customFormat="1" ht="16.5" customHeight="1">
      <c r="A32140" s="61"/>
      <c r="B32140" s="50"/>
      <c r="C32140" s="51"/>
      <c r="D32140" s="51"/>
      <c r="E32140" s="52"/>
      <c r="F32140" s="52"/>
      <c r="G32140" s="52"/>
      <c r="H32140" s="52"/>
      <c r="I32140" s="53"/>
      <c r="J32140" s="53"/>
      <c r="K32140" s="53"/>
    </row>
    <row r="32141" spans="1:11" s="1" customFormat="1" ht="16.5">
      <c r="A32141" s="20"/>
      <c r="B32141" s="21"/>
      <c r="C32141" s="22"/>
      <c r="D32141" s="22"/>
      <c r="E32141" s="21"/>
      <c r="F32141" s="21"/>
      <c r="G32141" s="21"/>
      <c r="H32141" s="21"/>
      <c r="I32141" s="21"/>
      <c r="J32141" s="21"/>
      <c r="K32141" s="21"/>
    </row>
    <row r="32142" spans="1:11" s="1" customFormat="1" ht="16.5" customHeight="1">
      <c r="A32142" s="60"/>
      <c r="B32142" s="46"/>
      <c r="C32142" s="47"/>
      <c r="D32142" s="47"/>
      <c r="E32142" s="48"/>
      <c r="F32142" s="48"/>
      <c r="G32142" s="48"/>
      <c r="H32142" s="48"/>
      <c r="I32142" s="49"/>
      <c r="J32142" s="49"/>
      <c r="K32142" s="49"/>
    </row>
    <row r="32143" spans="1:11" s="1" customFormat="1" ht="16.5" customHeight="1">
      <c r="A32143" s="61"/>
      <c r="B32143" s="50"/>
      <c r="C32143" s="51"/>
      <c r="D32143" s="51"/>
      <c r="E32143" s="52"/>
      <c r="F32143" s="52"/>
      <c r="G32143" s="52"/>
      <c r="H32143" s="52"/>
      <c r="I32143" s="53"/>
      <c r="J32143" s="53"/>
      <c r="K32143" s="53"/>
    </row>
    <row r="32144" spans="1:11" s="1" customFormat="1" ht="16.5">
      <c r="A32144" s="8"/>
      <c r="C32144" s="10"/>
      <c r="D32144" s="10"/>
    </row>
    <row r="32145" spans="1:11" s="1" customFormat="1" ht="16.5">
      <c r="A32145" s="66"/>
      <c r="B32145" s="39"/>
      <c r="C32145" s="40"/>
      <c r="D32145" s="40"/>
      <c r="E32145" s="41"/>
      <c r="F32145" s="41"/>
      <c r="G32145" s="41"/>
      <c r="H32145" s="41"/>
      <c r="I32145" s="42"/>
      <c r="J32145" s="42"/>
      <c r="K32145" s="42"/>
    </row>
    <row r="32146" spans="1:11" s="1" customFormat="1" ht="16.5">
      <c r="A32146" s="67"/>
      <c r="B32146" s="16"/>
      <c r="C32146" s="43"/>
      <c r="D32146" s="43"/>
      <c r="E32146" s="44"/>
      <c r="F32146" s="44"/>
      <c r="G32146" s="44"/>
      <c r="H32146" s="44"/>
      <c r="I32146" s="45"/>
      <c r="J32146" s="45"/>
      <c r="K32146" s="45"/>
    </row>
    <row r="32147" spans="1:11" s="1" customFormat="1" ht="16.5">
      <c r="A32147" s="4"/>
      <c r="B32147" s="8"/>
      <c r="C32147" s="10"/>
      <c r="D32147" s="10"/>
      <c r="I32147" s="19"/>
      <c r="J32147" s="19"/>
      <c r="K32147" s="19"/>
    </row>
    <row r="32148" spans="1:11" s="1" customFormat="1" ht="16.5">
      <c r="A32148" s="66"/>
      <c r="B32148" s="39"/>
      <c r="C32148" s="54"/>
      <c r="D32148" s="54"/>
      <c r="E32148" s="41"/>
      <c r="F32148" s="41"/>
      <c r="G32148" s="41"/>
      <c r="H32148" s="41"/>
      <c r="I32148" s="42"/>
      <c r="J32148" s="42"/>
      <c r="K32148" s="42"/>
    </row>
    <row r="32149" spans="1:11" s="1" customFormat="1" ht="16.5">
      <c r="A32149" s="67"/>
      <c r="B32149" s="16"/>
      <c r="C32149" s="43"/>
      <c r="D32149" s="43"/>
      <c r="E32149" s="44"/>
      <c r="F32149" s="44"/>
      <c r="G32149" s="44"/>
      <c r="H32149" s="44"/>
      <c r="I32149" s="45"/>
      <c r="J32149" s="45"/>
      <c r="K32149" s="45"/>
    </row>
    <row r="32150" spans="1:11" s="1" customFormat="1" ht="16.5">
      <c r="A32150" s="4"/>
      <c r="B32150" s="8"/>
      <c r="C32150" s="10"/>
      <c r="D32150" s="10"/>
      <c r="I32150" s="19"/>
      <c r="J32150" s="19"/>
      <c r="K32150" s="19"/>
    </row>
    <row r="32151" spans="1:11" s="1" customFormat="1" ht="16.5">
      <c r="A32151" s="66"/>
      <c r="B32151" s="39"/>
      <c r="C32151" s="54"/>
      <c r="D32151" s="54"/>
      <c r="E32151" s="41"/>
      <c r="F32151" s="41"/>
      <c r="G32151" s="41"/>
      <c r="H32151" s="41"/>
      <c r="I32151" s="42"/>
      <c r="J32151" s="42"/>
      <c r="K32151" s="42"/>
    </row>
    <row r="32152" spans="1:11" s="1" customFormat="1" ht="16.5">
      <c r="A32152" s="67"/>
      <c r="B32152" s="16"/>
      <c r="C32152" s="43"/>
      <c r="D32152" s="43"/>
      <c r="E32152" s="44"/>
      <c r="F32152" s="44"/>
      <c r="G32152" s="44"/>
      <c r="H32152" s="44"/>
      <c r="I32152" s="45"/>
      <c r="J32152" s="45"/>
      <c r="K32152" s="45"/>
    </row>
    <row r="32153" spans="1:11" s="1" customFormat="1" ht="16.5">
      <c r="A32153" s="4"/>
      <c r="B32153" s="8"/>
      <c r="C32153" s="10"/>
      <c r="D32153" s="10"/>
      <c r="I32153" s="19"/>
      <c r="J32153" s="19"/>
      <c r="K32153" s="19"/>
    </row>
    <row r="32154" spans="1:11" s="1" customFormat="1" ht="16.5">
      <c r="A32154" s="66"/>
      <c r="B32154" s="39"/>
      <c r="C32154" s="40"/>
      <c r="D32154" s="40"/>
      <c r="E32154" s="41"/>
      <c r="F32154" s="41"/>
      <c r="G32154" s="41"/>
      <c r="H32154" s="41"/>
      <c r="I32154" s="42"/>
      <c r="J32154" s="42"/>
      <c r="K32154" s="42"/>
    </row>
    <row r="32155" spans="1:11" s="1" customFormat="1" ht="16.5">
      <c r="A32155" s="67"/>
      <c r="B32155" s="16"/>
      <c r="C32155" s="43"/>
      <c r="D32155" s="43"/>
      <c r="E32155" s="44"/>
      <c r="F32155" s="44"/>
      <c r="G32155" s="44"/>
      <c r="H32155" s="44"/>
      <c r="I32155" s="45"/>
      <c r="J32155" s="45"/>
      <c r="K32155" s="45"/>
    </row>
    <row r="32156" spans="1:11" s="1" customFormat="1" ht="16.5">
      <c r="A32156" s="4"/>
      <c r="B32156" s="8"/>
      <c r="C32156" s="10"/>
      <c r="D32156" s="10"/>
      <c r="I32156" s="19"/>
      <c r="J32156" s="19"/>
      <c r="K32156" s="19"/>
    </row>
    <row r="32157" spans="1:11" s="1" customFormat="1" ht="16.5">
      <c r="A32157" s="55"/>
      <c r="B32157" s="39"/>
      <c r="C32157" s="54"/>
      <c r="D32157" s="54"/>
      <c r="E32157" s="41"/>
      <c r="F32157" s="41"/>
      <c r="G32157" s="41"/>
      <c r="H32157" s="41"/>
      <c r="I32157" s="42"/>
      <c r="J32157" s="42"/>
      <c r="K32157" s="42"/>
    </row>
    <row r="32158" spans="1:11" s="1" customFormat="1" ht="16.5">
      <c r="A32158" s="26"/>
      <c r="B32158" s="16"/>
      <c r="C32158" s="43"/>
      <c r="D32158" s="43"/>
      <c r="E32158" s="44"/>
      <c r="F32158" s="44"/>
      <c r="G32158" s="44"/>
      <c r="H32158" s="44"/>
      <c r="I32158" s="45"/>
      <c r="J32158" s="45"/>
      <c r="K32158" s="45"/>
    </row>
    <row r="32159" spans="1:11" s="1" customFormat="1" ht="16.5">
      <c r="A32159" s="4"/>
      <c r="B32159" s="8"/>
      <c r="C32159" s="10"/>
      <c r="D32159" s="10"/>
      <c r="I32159" s="19"/>
      <c r="J32159" s="19"/>
      <c r="K32159" s="19"/>
    </row>
    <row r="32160" spans="1:11" s="1" customFormat="1" ht="16.5">
      <c r="A32160" s="55"/>
      <c r="B32160" s="39"/>
      <c r="C32160" s="54"/>
      <c r="D32160" s="54"/>
      <c r="E32160" s="41"/>
      <c r="F32160" s="41"/>
      <c r="G32160" s="41"/>
      <c r="H32160" s="41"/>
      <c r="I32160" s="42"/>
      <c r="J32160" s="42"/>
      <c r="K32160" s="42"/>
    </row>
    <row r="32161" spans="1:11" s="1" customFormat="1" ht="16.5">
      <c r="A32161" s="26"/>
      <c r="B32161" s="16"/>
      <c r="C32161" s="43"/>
      <c r="D32161" s="43"/>
      <c r="E32161" s="44"/>
      <c r="F32161" s="44"/>
      <c r="G32161" s="44"/>
      <c r="H32161" s="44"/>
      <c r="I32161" s="45"/>
      <c r="J32161" s="45"/>
      <c r="K32161" s="45"/>
    </row>
    <row r="32162" spans="1:11" s="1" customFormat="1" ht="16.5">
      <c r="A32162" s="4"/>
      <c r="B32162" s="8"/>
      <c r="C32162" s="10"/>
      <c r="D32162" s="10"/>
      <c r="I32162" s="19"/>
      <c r="J32162" s="19"/>
      <c r="K32162" s="19"/>
    </row>
    <row r="32163" spans="1:11" s="1" customFormat="1" ht="16.5">
      <c r="A32163" s="55"/>
      <c r="B32163" s="39"/>
      <c r="C32163" s="40"/>
      <c r="D32163" s="40"/>
      <c r="E32163" s="41"/>
      <c r="F32163" s="41"/>
      <c r="G32163" s="41"/>
      <c r="H32163" s="41"/>
      <c r="I32163" s="42"/>
      <c r="J32163" s="42"/>
      <c r="K32163" s="42"/>
    </row>
    <row r="32164" spans="1:11" s="1" customFormat="1" ht="16.5">
      <c r="A32164" s="26"/>
      <c r="B32164" s="16"/>
      <c r="C32164" s="43"/>
      <c r="D32164" s="43"/>
      <c r="E32164" s="44"/>
      <c r="F32164" s="44"/>
      <c r="G32164" s="44"/>
      <c r="H32164" s="44"/>
      <c r="I32164" s="45"/>
      <c r="J32164" s="45"/>
      <c r="K32164" s="45"/>
    </row>
    <row r="32165" spans="1:11" s="1" customFormat="1" ht="16.5">
      <c r="A32165" s="8"/>
      <c r="B32165" s="8"/>
      <c r="C32165" s="10"/>
      <c r="D32165" s="10"/>
      <c r="I32165" s="19"/>
      <c r="J32165" s="19"/>
      <c r="K32165" s="19"/>
    </row>
    <row r="32166" spans="1:11" s="1" customFormat="1" ht="16.5">
      <c r="A32166" s="56"/>
      <c r="B32166" s="30"/>
      <c r="C32166" s="31"/>
      <c r="D32166" s="31"/>
      <c r="E32166" s="32"/>
      <c r="F32166" s="32"/>
      <c r="G32166" s="32"/>
      <c r="H32166" s="32"/>
      <c r="I32166" s="33"/>
      <c r="J32166" s="33"/>
      <c r="K32166" s="33"/>
    </row>
    <row r="32167" spans="1:11" s="1" customFormat="1" ht="16.5">
      <c r="A32167" s="57"/>
      <c r="B32167" s="34"/>
      <c r="C32167" s="35"/>
      <c r="D32167" s="35"/>
      <c r="E32167" s="36"/>
      <c r="F32167" s="36"/>
      <c r="G32167" s="36"/>
      <c r="H32167" s="36"/>
      <c r="I32167" s="37"/>
      <c r="J32167" s="37"/>
      <c r="K32167" s="37"/>
    </row>
    <row r="32168" spans="1:11" s="1" customFormat="1" ht="16.5">
      <c r="A32168" s="8"/>
      <c r="B32168" s="8"/>
      <c r="C32168" s="10"/>
      <c r="D32168" s="10"/>
      <c r="I32168" s="19"/>
      <c r="J32168" s="19"/>
      <c r="K32168" s="19"/>
    </row>
    <row r="32169" spans="1:11" s="1" customFormat="1" ht="16.5">
      <c r="A32169" s="56"/>
      <c r="B32169" s="30"/>
      <c r="C32169" s="31"/>
      <c r="D32169" s="31"/>
      <c r="E32169" s="32"/>
      <c r="F32169" s="32"/>
      <c r="G32169" s="32"/>
      <c r="H32169" s="32"/>
      <c r="I32169" s="33"/>
      <c r="J32169" s="33"/>
      <c r="K32169" s="33"/>
    </row>
    <row r="32170" spans="1:11" s="1" customFormat="1" ht="16.5">
      <c r="A32170" s="57"/>
      <c r="B32170" s="34"/>
      <c r="C32170" s="35"/>
      <c r="D32170" s="35"/>
      <c r="E32170" s="36"/>
      <c r="F32170" s="36"/>
      <c r="G32170" s="36"/>
      <c r="H32170" s="36"/>
      <c r="I32170" s="37"/>
      <c r="J32170" s="37"/>
      <c r="K32170" s="37"/>
    </row>
    <row r="32171" spans="1:11" s="1" customFormat="1" ht="16.5">
      <c r="A32171" s="8"/>
      <c r="I32171" s="19"/>
      <c r="J32171" s="19"/>
      <c r="K32171" s="19"/>
    </row>
    <row r="32172" spans="1:11" s="1" customFormat="1" ht="16.5">
      <c r="A32172" s="8"/>
    </row>
    <row r="32173" spans="1:11" s="1" customFormat="1" ht="16.5">
      <c r="A32173" s="8"/>
    </row>
    <row r="32174" spans="1:11" s="1" customFormat="1" ht="16.5">
      <c r="A32174" s="8"/>
    </row>
    <row r="32175" spans="1:11" s="1" customFormat="1" ht="35.25" customHeight="1">
      <c r="A32175" s="63"/>
      <c r="B32175" s="63"/>
      <c r="C32175" s="63"/>
      <c r="D32175" s="63"/>
      <c r="E32175" s="63"/>
      <c r="F32175" s="63"/>
      <c r="G32175" s="63"/>
      <c r="H32175" s="63"/>
      <c r="I32175" s="63"/>
      <c r="J32175" s="63"/>
    </row>
    <row r="32176" spans="1:11" s="1" customFormat="1" ht="16.5" customHeight="1">
      <c r="A32176" s="63"/>
      <c r="B32176" s="63"/>
      <c r="C32176" s="63"/>
      <c r="D32176" s="63"/>
      <c r="E32176" s="63"/>
      <c r="F32176" s="63"/>
      <c r="G32176" s="63"/>
      <c r="H32176" s="63"/>
      <c r="I32176" s="63"/>
      <c r="J32176" s="63"/>
    </row>
    <row r="32177" spans="1:10" s="1" customFormat="1" ht="37.5" customHeight="1">
      <c r="A32177" s="63"/>
      <c r="B32177" s="63"/>
      <c r="C32177" s="63"/>
      <c r="D32177" s="63"/>
      <c r="E32177" s="63"/>
      <c r="F32177" s="63"/>
      <c r="G32177" s="63"/>
      <c r="H32177" s="63"/>
      <c r="I32177" s="63"/>
      <c r="J32177" s="63"/>
    </row>
    <row r="32178" spans="1:10" s="1" customFormat="1" ht="16.5" customHeight="1">
      <c r="A32178" s="63"/>
      <c r="B32178" s="63"/>
      <c r="C32178" s="63"/>
      <c r="D32178" s="63"/>
      <c r="E32178" s="63"/>
      <c r="F32178" s="63"/>
      <c r="G32178" s="63"/>
      <c r="H32178" s="63"/>
      <c r="I32178" s="63"/>
      <c r="J32178" s="63"/>
    </row>
    <row r="32179" spans="1:10" s="1" customFormat="1" ht="16.5" customHeight="1">
      <c r="A32179" s="63"/>
      <c r="B32179" s="63"/>
      <c r="C32179" s="63"/>
      <c r="D32179" s="63"/>
      <c r="E32179" s="63"/>
      <c r="F32179" s="63"/>
      <c r="G32179" s="63"/>
      <c r="H32179" s="63"/>
      <c r="I32179" s="63"/>
      <c r="J32179" s="63"/>
    </row>
    <row r="32180" spans="1:10" s="1" customFormat="1" ht="16.5">
      <c r="A32180" s="8"/>
    </row>
    <row r="32181" spans="1:10" s="1" customFormat="1" ht="16.5">
      <c r="A32181" s="8"/>
    </row>
    <row r="32182" spans="1:10" s="1" customFormat="1" ht="16.5">
      <c r="A32182" s="8"/>
    </row>
    <row r="32183" spans="1:10" s="1" customFormat="1" ht="16.5">
      <c r="A32183" s="8"/>
    </row>
    <row r="32184" spans="1:10" s="1" customFormat="1" ht="16.5">
      <c r="A32184" s="8"/>
    </row>
    <row r="32185" spans="1:10" s="1" customFormat="1" ht="16.5">
      <c r="A32185" s="8"/>
    </row>
    <row r="32186" spans="1:10" s="1" customFormat="1" ht="16.5">
      <c r="A32186" s="8"/>
    </row>
    <row r="32187" spans="1:10" s="1" customFormat="1" ht="16.5">
      <c r="A32187" s="8"/>
    </row>
    <row r="32188" spans="1:10" s="1" customFormat="1" ht="16.5">
      <c r="A32188" s="8"/>
    </row>
    <row r="32189" spans="1:10" s="1" customFormat="1" ht="16.5">
      <c r="A32189" s="8"/>
    </row>
    <row r="32190" spans="1:10" s="1" customFormat="1" ht="16.5">
      <c r="A32190" s="8"/>
    </row>
    <row r="32191" spans="1:10" s="1" customFormat="1" ht="16.5">
      <c r="A32191" s="8"/>
    </row>
    <row r="32192" spans="1:10" s="1" customFormat="1" ht="16.5">
      <c r="A32192" s="8"/>
    </row>
    <row r="32193" spans="1:1" s="1" customFormat="1" ht="16.5">
      <c r="A32193" s="8"/>
    </row>
    <row r="32194" spans="1:1" s="1" customFormat="1" ht="16.5">
      <c r="A32194" s="8"/>
    </row>
    <row r="32195" spans="1:1" s="1" customFormat="1" ht="16.5">
      <c r="A32195" s="8"/>
    </row>
    <row r="32196" spans="1:1" s="1" customFormat="1" ht="16.5">
      <c r="A32196" s="8"/>
    </row>
    <row r="32197" spans="1:1" s="1" customFormat="1" ht="16.5">
      <c r="A32197" s="8"/>
    </row>
    <row r="32198" spans="1:1" s="1" customFormat="1" ht="16.5">
      <c r="A32198" s="8"/>
    </row>
    <row r="32199" spans="1:1" s="1" customFormat="1" ht="16.5">
      <c r="A32199" s="8"/>
    </row>
    <row r="32200" spans="1:1" s="1" customFormat="1" ht="16.5">
      <c r="A32200" s="8"/>
    </row>
    <row r="32201" spans="1:1" s="1" customFormat="1" ht="16.5">
      <c r="A32201" s="8"/>
    </row>
    <row r="32202" spans="1:1" s="1" customFormat="1" ht="16.5">
      <c r="A32202" s="8"/>
    </row>
    <row r="32203" spans="1:1" s="1" customFormat="1" ht="16.5">
      <c r="A32203" s="8"/>
    </row>
    <row r="32204" spans="1:1" s="1" customFormat="1" ht="16.5">
      <c r="A32204" s="8"/>
    </row>
    <row r="32205" spans="1:1" s="1" customFormat="1" ht="16.5">
      <c r="A32205" s="8"/>
    </row>
    <row r="32206" spans="1:1" s="1" customFormat="1" ht="16.5">
      <c r="A32206" s="8"/>
    </row>
    <row r="32207" spans="1:1" s="1" customFormat="1" ht="16.5">
      <c r="A32207" s="8"/>
    </row>
    <row r="32208" spans="1:1" s="1" customFormat="1" ht="16.5">
      <c r="A32208" s="8"/>
    </row>
    <row r="32209" spans="1:1" s="1" customFormat="1" ht="16.5">
      <c r="A32209" s="8"/>
    </row>
    <row r="32210" spans="1:1" s="1" customFormat="1" ht="16.5">
      <c r="A32210" s="8"/>
    </row>
    <row r="32211" spans="1:1" s="1" customFormat="1" ht="16.5">
      <c r="A32211" s="8"/>
    </row>
    <row r="32212" spans="1:1" s="1" customFormat="1" ht="16.5">
      <c r="A32212" s="8"/>
    </row>
    <row r="32213" spans="1:1" s="1" customFormat="1" ht="16.5">
      <c r="A32213" s="8"/>
    </row>
    <row r="32214" spans="1:1" s="1" customFormat="1" ht="16.5">
      <c r="A32214" s="8"/>
    </row>
    <row r="32215" spans="1:1" s="1" customFormat="1" ht="16.5">
      <c r="A32215" s="8"/>
    </row>
    <row r="32216" spans="1:1" s="1" customFormat="1" ht="16.5">
      <c r="A32216" s="8"/>
    </row>
    <row r="32217" spans="1:1" s="1" customFormat="1" ht="16.5">
      <c r="A32217" s="8"/>
    </row>
    <row r="32218" spans="1:1" s="1" customFormat="1" ht="16.5">
      <c r="A32218" s="8"/>
    </row>
    <row r="32219" spans="1:1" s="1" customFormat="1" ht="16.5">
      <c r="A32219" s="8"/>
    </row>
    <row r="32220" spans="1:1" s="1" customFormat="1" ht="16.5">
      <c r="A32220" s="8"/>
    </row>
    <row r="32221" spans="1:1" s="1" customFormat="1" ht="16.5">
      <c r="A32221" s="8"/>
    </row>
    <row r="32222" spans="1:1" s="1" customFormat="1" ht="16.5">
      <c r="A32222" s="8"/>
    </row>
    <row r="32223" spans="1:1" s="1" customFormat="1" ht="16.5">
      <c r="A32223" s="8"/>
    </row>
    <row r="32224" spans="1:1" s="1" customFormat="1" ht="16.5">
      <c r="A32224" s="8"/>
    </row>
    <row r="32225" spans="1:10" s="1" customFormat="1" ht="16.5">
      <c r="A32225" s="8"/>
    </row>
    <row r="32226" spans="1:10" s="1" customFormat="1" ht="16.5">
      <c r="A32226" s="8"/>
    </row>
    <row r="32227" spans="1:10" s="1" customFormat="1" ht="16.5">
      <c r="A32227" s="8"/>
    </row>
    <row r="32228" spans="1:10" s="1" customFormat="1" ht="16.5">
      <c r="A32228" s="8"/>
    </row>
    <row r="32229" spans="1:10" s="1" customFormat="1" ht="16.5">
      <c r="A32229" s="8"/>
    </row>
    <row r="32230" spans="1:10" s="1" customFormat="1" ht="16.5">
      <c r="A32230" s="8"/>
    </row>
    <row r="32231" spans="1:10" s="1" customFormat="1" ht="16.5">
      <c r="A32231" s="8"/>
    </row>
    <row r="32232" spans="1:10" s="1" customFormat="1" ht="16.5">
      <c r="A32232" s="8"/>
    </row>
    <row r="32233" spans="1:10" s="1" customFormat="1" ht="16.5">
      <c r="A32233" s="8"/>
    </row>
    <row r="32234" spans="1:10" s="1" customFormat="1" ht="16.5">
      <c r="A32234" s="8"/>
    </row>
    <row r="32235" spans="1:10" s="1" customFormat="1" ht="16.5">
      <c r="A32235" s="8"/>
    </row>
    <row r="32236" spans="1:10" s="1" customFormat="1" ht="16.5">
      <c r="A32236" s="8"/>
    </row>
    <row r="32237" spans="1:10" s="1" customFormat="1" ht="16.5">
      <c r="A32237" s="8"/>
    </row>
    <row r="32238" spans="1:10" s="1" customFormat="1" ht="16.5">
      <c r="A32238" s="8"/>
    </row>
    <row r="32239" spans="1:10" s="1" customFormat="1" ht="46.5" customHeight="1">
      <c r="A32239" s="62"/>
      <c r="B32239" s="62"/>
      <c r="C32239" s="62"/>
      <c r="D32239" s="62"/>
      <c r="E32239" s="62"/>
      <c r="F32239" s="62"/>
      <c r="G32239" s="62"/>
      <c r="H32239" s="62"/>
      <c r="I32239" s="62"/>
      <c r="J32239" s="62"/>
    </row>
    <row r="32240" spans="1:10" s="1" customFormat="1" ht="16.5">
      <c r="A32240" s="2"/>
      <c r="B32240" s="3"/>
    </row>
    <row r="32241" spans="1:11" s="1" customFormat="1" ht="16.5">
      <c r="A32241" s="8"/>
    </row>
    <row r="32242" spans="1:11" s="1" customFormat="1" ht="16.5">
      <c r="A32242" s="4"/>
      <c r="C32242" s="5"/>
      <c r="D32242" s="6"/>
      <c r="E32242" s="29"/>
      <c r="F32242" s="29"/>
      <c r="G32242" s="29"/>
      <c r="H32242" s="29"/>
      <c r="I32242" s="7"/>
      <c r="J32242" s="7"/>
      <c r="K32242" s="7"/>
    </row>
    <row r="32243" spans="1:11" s="1" customFormat="1" ht="16.5">
      <c r="A32243" s="8"/>
    </row>
    <row r="32244" spans="1:11" s="1" customFormat="1" ht="16.5">
      <c r="A32244" s="64"/>
      <c r="B32244" s="30"/>
      <c r="C32244" s="31"/>
      <c r="D32244" s="31"/>
      <c r="E32244" s="32"/>
      <c r="F32244" s="32"/>
      <c r="G32244" s="32"/>
      <c r="H32244" s="32"/>
      <c r="I32244" s="33"/>
      <c r="J32244" s="33"/>
      <c r="K32244" s="33"/>
    </row>
    <row r="32245" spans="1:11" s="1" customFormat="1" ht="16.5">
      <c r="A32245" s="65"/>
      <c r="B32245" s="34"/>
      <c r="C32245" s="35"/>
      <c r="D32245" s="35"/>
      <c r="E32245" s="36"/>
      <c r="F32245" s="36"/>
      <c r="G32245" s="36"/>
      <c r="H32245" s="36"/>
      <c r="I32245" s="37"/>
      <c r="J32245" s="37"/>
      <c r="K32245" s="37"/>
    </row>
    <row r="32246" spans="1:11" s="1" customFormat="1" ht="17.25">
      <c r="A32246" s="8"/>
      <c r="B32246" s="8"/>
      <c r="C32246" s="10"/>
      <c r="D32246" s="10"/>
      <c r="I32246" s="12"/>
      <c r="J32246" s="12"/>
      <c r="K32246" s="12"/>
    </row>
    <row r="32247" spans="1:11" s="1" customFormat="1" ht="16.5">
      <c r="A32247" s="64"/>
      <c r="B32247" s="30"/>
      <c r="C32247" s="38"/>
      <c r="D32247" s="38"/>
      <c r="E32247" s="32"/>
      <c r="F32247" s="32"/>
      <c r="G32247" s="32"/>
      <c r="H32247" s="32"/>
      <c r="I32247" s="33"/>
      <c r="J32247" s="33"/>
      <c r="K32247" s="33"/>
    </row>
    <row r="32248" spans="1:11" s="1" customFormat="1" ht="16.5">
      <c r="A32248" s="65"/>
      <c r="B32248" s="34"/>
      <c r="C32248" s="35"/>
      <c r="D32248" s="35"/>
      <c r="E32248" s="36"/>
      <c r="F32248" s="36"/>
      <c r="G32248" s="36"/>
      <c r="H32248" s="36"/>
      <c r="I32248" s="37"/>
      <c r="J32248" s="37"/>
      <c r="K32248" s="37"/>
    </row>
    <row r="32249" spans="1:11" s="1" customFormat="1" ht="16.5">
      <c r="A32249" s="8"/>
      <c r="B32249" s="8"/>
      <c r="C32249" s="10"/>
      <c r="D32249" s="10"/>
      <c r="I32249" s="19"/>
      <c r="J32249" s="19"/>
      <c r="K32249" s="19"/>
    </row>
    <row r="32250" spans="1:11" s="1" customFormat="1" ht="16.5">
      <c r="A32250" s="66"/>
      <c r="B32250" s="39"/>
      <c r="C32250" s="40"/>
      <c r="D32250" s="40"/>
      <c r="E32250" s="41"/>
      <c r="F32250" s="41"/>
      <c r="G32250" s="41"/>
      <c r="H32250" s="41"/>
      <c r="I32250" s="42"/>
      <c r="J32250" s="42"/>
      <c r="K32250" s="42"/>
    </row>
    <row r="32251" spans="1:11" s="1" customFormat="1" ht="16.5">
      <c r="A32251" s="67"/>
      <c r="B32251" s="16"/>
      <c r="C32251" s="43"/>
      <c r="D32251" s="43"/>
      <c r="E32251" s="44"/>
      <c r="F32251" s="44"/>
      <c r="G32251" s="44"/>
      <c r="H32251" s="44"/>
      <c r="I32251" s="45"/>
      <c r="J32251" s="45"/>
      <c r="K32251" s="45"/>
    </row>
    <row r="32252" spans="1:11" s="1" customFormat="1" ht="16.5">
      <c r="A32252" s="4"/>
      <c r="B32252" s="8"/>
      <c r="C32252" s="10"/>
      <c r="D32252" s="10"/>
      <c r="I32252" s="19"/>
      <c r="J32252" s="19"/>
      <c r="K32252" s="19"/>
    </row>
    <row r="32253" spans="1:11" s="1" customFormat="1" ht="16.5" customHeight="1">
      <c r="A32253" s="60"/>
      <c r="B32253" s="46"/>
      <c r="C32253" s="47"/>
      <c r="D32253" s="47"/>
      <c r="E32253" s="48"/>
      <c r="F32253" s="48"/>
      <c r="G32253" s="48"/>
      <c r="H32253" s="48"/>
      <c r="I32253" s="49"/>
      <c r="J32253" s="49"/>
      <c r="K32253" s="49"/>
    </row>
    <row r="32254" spans="1:11" s="1" customFormat="1" ht="16.5" customHeight="1">
      <c r="A32254" s="61"/>
      <c r="B32254" s="50"/>
      <c r="C32254" s="51"/>
      <c r="D32254" s="51"/>
      <c r="E32254" s="52"/>
      <c r="F32254" s="52"/>
      <c r="G32254" s="52"/>
      <c r="H32254" s="52"/>
      <c r="I32254" s="53"/>
      <c r="J32254" s="53"/>
      <c r="K32254" s="53"/>
    </row>
    <row r="32255" spans="1:11" s="1" customFormat="1" ht="16.5">
      <c r="A32255" s="20"/>
      <c r="B32255" s="21"/>
      <c r="C32255" s="22"/>
      <c r="D32255" s="22"/>
      <c r="E32255" s="21"/>
      <c r="F32255" s="21"/>
      <c r="G32255" s="21"/>
      <c r="H32255" s="21"/>
      <c r="I32255" s="21"/>
      <c r="J32255" s="21"/>
      <c r="K32255" s="21"/>
    </row>
    <row r="32256" spans="1:11" s="1" customFormat="1" ht="16.5" customHeight="1">
      <c r="A32256" s="60"/>
      <c r="B32256" s="46"/>
      <c r="C32256" s="47"/>
      <c r="D32256" s="47"/>
      <c r="E32256" s="48"/>
      <c r="F32256" s="48"/>
      <c r="G32256" s="48"/>
      <c r="H32256" s="48"/>
      <c r="I32256" s="49"/>
      <c r="J32256" s="49"/>
      <c r="K32256" s="49"/>
    </row>
    <row r="32257" spans="1:11" s="1" customFormat="1" ht="16.5" customHeight="1">
      <c r="A32257" s="61"/>
      <c r="B32257" s="50"/>
      <c r="C32257" s="51"/>
      <c r="D32257" s="51"/>
      <c r="E32257" s="52"/>
      <c r="F32257" s="52"/>
      <c r="G32257" s="52"/>
      <c r="H32257" s="52"/>
      <c r="I32257" s="53"/>
      <c r="J32257" s="53"/>
      <c r="K32257" s="53"/>
    </row>
    <row r="32258" spans="1:11" s="1" customFormat="1" ht="16.5">
      <c r="A32258" s="20"/>
      <c r="B32258" s="21"/>
      <c r="C32258" s="22"/>
      <c r="D32258" s="22"/>
      <c r="E32258" s="21"/>
      <c r="F32258" s="21"/>
      <c r="G32258" s="21"/>
      <c r="H32258" s="21"/>
      <c r="I32258" s="21"/>
      <c r="J32258" s="21"/>
      <c r="K32258" s="21"/>
    </row>
    <row r="32259" spans="1:11" s="1" customFormat="1" ht="16.5" customHeight="1">
      <c r="A32259" s="60"/>
      <c r="B32259" s="46"/>
      <c r="C32259" s="47"/>
      <c r="D32259" s="47"/>
      <c r="E32259" s="48"/>
      <c r="F32259" s="48"/>
      <c r="G32259" s="48"/>
      <c r="H32259" s="48"/>
      <c r="I32259" s="49"/>
      <c r="J32259" s="49"/>
      <c r="K32259" s="49"/>
    </row>
    <row r="32260" spans="1:11" s="1" customFormat="1" ht="16.5" customHeight="1">
      <c r="A32260" s="61"/>
      <c r="B32260" s="50"/>
      <c r="C32260" s="51"/>
      <c r="D32260" s="51"/>
      <c r="E32260" s="52"/>
      <c r="F32260" s="52"/>
      <c r="G32260" s="52"/>
      <c r="H32260" s="52"/>
      <c r="I32260" s="53"/>
      <c r="J32260" s="53"/>
      <c r="K32260" s="53"/>
    </row>
    <row r="32261" spans="1:11" s="1" customFormat="1" ht="16.5">
      <c r="A32261" s="20"/>
      <c r="B32261" s="21"/>
      <c r="C32261" s="22"/>
      <c r="D32261" s="22"/>
      <c r="E32261" s="21"/>
      <c r="F32261" s="21"/>
      <c r="G32261" s="21"/>
      <c r="H32261" s="21"/>
      <c r="I32261" s="21"/>
      <c r="J32261" s="21"/>
      <c r="K32261" s="21"/>
    </row>
    <row r="32262" spans="1:11" s="1" customFormat="1" ht="16.5" customHeight="1">
      <c r="A32262" s="60"/>
      <c r="B32262" s="46"/>
      <c r="C32262" s="47"/>
      <c r="D32262" s="47"/>
      <c r="E32262" s="48"/>
      <c r="F32262" s="48"/>
      <c r="G32262" s="48"/>
      <c r="H32262" s="48"/>
      <c r="I32262" s="49"/>
      <c r="J32262" s="49"/>
      <c r="K32262" s="49"/>
    </row>
    <row r="32263" spans="1:11" s="1" customFormat="1" ht="16.5" customHeight="1">
      <c r="A32263" s="61"/>
      <c r="B32263" s="50"/>
      <c r="C32263" s="51"/>
      <c r="D32263" s="51"/>
      <c r="E32263" s="52"/>
      <c r="F32263" s="52"/>
      <c r="G32263" s="52"/>
      <c r="H32263" s="52"/>
      <c r="I32263" s="53"/>
      <c r="J32263" s="53"/>
      <c r="K32263" s="53"/>
    </row>
    <row r="32264" spans="1:11" s="1" customFormat="1" ht="16.5">
      <c r="A32264" s="8"/>
      <c r="C32264" s="10"/>
      <c r="D32264" s="10"/>
    </row>
    <row r="32265" spans="1:11" s="1" customFormat="1" ht="16.5">
      <c r="A32265" s="66"/>
      <c r="B32265" s="39"/>
      <c r="C32265" s="40"/>
      <c r="D32265" s="40"/>
      <c r="E32265" s="41"/>
      <c r="F32265" s="41"/>
      <c r="G32265" s="41"/>
      <c r="H32265" s="41"/>
      <c r="I32265" s="42"/>
      <c r="J32265" s="42"/>
      <c r="K32265" s="42"/>
    </row>
    <row r="32266" spans="1:11" s="1" customFormat="1" ht="16.5">
      <c r="A32266" s="67"/>
      <c r="B32266" s="16"/>
      <c r="C32266" s="43"/>
      <c r="D32266" s="43"/>
      <c r="E32266" s="44"/>
      <c r="F32266" s="44"/>
      <c r="G32266" s="44"/>
      <c r="H32266" s="44"/>
      <c r="I32266" s="45"/>
      <c r="J32266" s="45"/>
      <c r="K32266" s="45"/>
    </row>
    <row r="32267" spans="1:11" s="1" customFormat="1" ht="16.5">
      <c r="A32267" s="4"/>
      <c r="B32267" s="8"/>
      <c r="C32267" s="10"/>
      <c r="D32267" s="10"/>
      <c r="I32267" s="19"/>
      <c r="J32267" s="19"/>
      <c r="K32267" s="19"/>
    </row>
    <row r="32268" spans="1:11" s="1" customFormat="1" ht="16.5">
      <c r="A32268" s="66"/>
      <c r="B32268" s="39"/>
      <c r="C32268" s="54"/>
      <c r="D32268" s="54"/>
      <c r="E32268" s="41"/>
      <c r="F32268" s="41"/>
      <c r="G32268" s="41"/>
      <c r="H32268" s="41"/>
      <c r="I32268" s="42"/>
      <c r="J32268" s="42"/>
      <c r="K32268" s="42"/>
    </row>
    <row r="32269" spans="1:11" s="1" customFormat="1" ht="16.5">
      <c r="A32269" s="67"/>
      <c r="B32269" s="16"/>
      <c r="C32269" s="43"/>
      <c r="D32269" s="43"/>
      <c r="E32269" s="44"/>
      <c r="F32269" s="44"/>
      <c r="G32269" s="44"/>
      <c r="H32269" s="44"/>
      <c r="I32269" s="45"/>
      <c r="J32269" s="45"/>
      <c r="K32269" s="45"/>
    </row>
    <row r="32270" spans="1:11" s="1" customFormat="1" ht="16.5">
      <c r="A32270" s="4"/>
      <c r="B32270" s="8"/>
      <c r="C32270" s="10"/>
      <c r="D32270" s="10"/>
      <c r="I32270" s="19"/>
      <c r="J32270" s="19"/>
      <c r="K32270" s="19"/>
    </row>
    <row r="32271" spans="1:11" s="1" customFormat="1" ht="16.5">
      <c r="A32271" s="66"/>
      <c r="B32271" s="39"/>
      <c r="C32271" s="54"/>
      <c r="D32271" s="54"/>
      <c r="E32271" s="41"/>
      <c r="F32271" s="41"/>
      <c r="G32271" s="41"/>
      <c r="H32271" s="41"/>
      <c r="I32271" s="42"/>
      <c r="J32271" s="42"/>
      <c r="K32271" s="42"/>
    </row>
    <row r="32272" spans="1:11" s="1" customFormat="1" ht="16.5">
      <c r="A32272" s="67"/>
      <c r="B32272" s="16"/>
      <c r="C32272" s="43"/>
      <c r="D32272" s="43"/>
      <c r="E32272" s="44"/>
      <c r="F32272" s="44"/>
      <c r="G32272" s="44"/>
      <c r="H32272" s="44"/>
      <c r="I32272" s="45"/>
      <c r="J32272" s="45"/>
      <c r="K32272" s="45"/>
    </row>
    <row r="32273" spans="1:11" s="1" customFormat="1" ht="16.5">
      <c r="A32273" s="4"/>
      <c r="B32273" s="8"/>
      <c r="C32273" s="10"/>
      <c r="D32273" s="10"/>
      <c r="I32273" s="19"/>
      <c r="J32273" s="19"/>
      <c r="K32273" s="19"/>
    </row>
    <row r="32274" spans="1:11" s="1" customFormat="1" ht="16.5">
      <c r="A32274" s="66"/>
      <c r="B32274" s="39"/>
      <c r="C32274" s="40"/>
      <c r="D32274" s="40"/>
      <c r="E32274" s="41"/>
      <c r="F32274" s="41"/>
      <c r="G32274" s="41"/>
      <c r="H32274" s="41"/>
      <c r="I32274" s="42"/>
      <c r="J32274" s="42"/>
      <c r="K32274" s="42"/>
    </row>
    <row r="32275" spans="1:11" s="1" customFormat="1" ht="16.5">
      <c r="A32275" s="67"/>
      <c r="B32275" s="16"/>
      <c r="C32275" s="43"/>
      <c r="D32275" s="43"/>
      <c r="E32275" s="44"/>
      <c r="F32275" s="44"/>
      <c r="G32275" s="44"/>
      <c r="H32275" s="44"/>
      <c r="I32275" s="45"/>
      <c r="J32275" s="45"/>
      <c r="K32275" s="45"/>
    </row>
    <row r="32276" spans="1:11" s="1" customFormat="1" ht="16.5">
      <c r="A32276" s="4"/>
      <c r="B32276" s="8"/>
      <c r="C32276" s="10"/>
      <c r="D32276" s="10"/>
      <c r="I32276" s="19"/>
      <c r="J32276" s="19"/>
      <c r="K32276" s="19"/>
    </row>
    <row r="32277" spans="1:11" s="1" customFormat="1" ht="16.5">
      <c r="A32277" s="55"/>
      <c r="B32277" s="39"/>
      <c r="C32277" s="54"/>
      <c r="D32277" s="54"/>
      <c r="E32277" s="41"/>
      <c r="F32277" s="41"/>
      <c r="G32277" s="41"/>
      <c r="H32277" s="41"/>
      <c r="I32277" s="42"/>
      <c r="J32277" s="42"/>
      <c r="K32277" s="42"/>
    </row>
    <row r="32278" spans="1:11" s="1" customFormat="1" ht="16.5">
      <c r="A32278" s="26"/>
      <c r="B32278" s="16"/>
      <c r="C32278" s="43"/>
      <c r="D32278" s="43"/>
      <c r="E32278" s="44"/>
      <c r="F32278" s="44"/>
      <c r="G32278" s="44"/>
      <c r="H32278" s="44"/>
      <c r="I32278" s="45"/>
      <c r="J32278" s="45"/>
      <c r="K32278" s="45"/>
    </row>
    <row r="32279" spans="1:11" s="1" customFormat="1" ht="16.5">
      <c r="A32279" s="4"/>
      <c r="B32279" s="8"/>
      <c r="C32279" s="10"/>
      <c r="D32279" s="10"/>
      <c r="I32279" s="19"/>
      <c r="J32279" s="19"/>
      <c r="K32279" s="19"/>
    </row>
    <row r="32280" spans="1:11" s="1" customFormat="1" ht="16.5">
      <c r="A32280" s="55"/>
      <c r="B32280" s="39"/>
      <c r="C32280" s="54"/>
      <c r="D32280" s="54"/>
      <c r="E32280" s="41"/>
      <c r="F32280" s="41"/>
      <c r="G32280" s="41"/>
      <c r="H32280" s="41"/>
      <c r="I32280" s="42"/>
      <c r="J32280" s="42"/>
      <c r="K32280" s="42"/>
    </row>
    <row r="32281" spans="1:11" s="1" customFormat="1" ht="16.5">
      <c r="A32281" s="26"/>
      <c r="B32281" s="16"/>
      <c r="C32281" s="43"/>
      <c r="D32281" s="43"/>
      <c r="E32281" s="44"/>
      <c r="F32281" s="44"/>
      <c r="G32281" s="44"/>
      <c r="H32281" s="44"/>
      <c r="I32281" s="45"/>
      <c r="J32281" s="45"/>
      <c r="K32281" s="45"/>
    </row>
    <row r="32282" spans="1:11" s="1" customFormat="1" ht="16.5">
      <c r="A32282" s="4"/>
      <c r="B32282" s="8"/>
      <c r="C32282" s="10"/>
      <c r="D32282" s="10"/>
      <c r="I32282" s="19"/>
      <c r="J32282" s="19"/>
      <c r="K32282" s="19"/>
    </row>
    <row r="32283" spans="1:11" s="1" customFormat="1" ht="16.5">
      <c r="A32283" s="55"/>
      <c r="B32283" s="39"/>
      <c r="C32283" s="40"/>
      <c r="D32283" s="40"/>
      <c r="E32283" s="41"/>
      <c r="F32283" s="41"/>
      <c r="G32283" s="41"/>
      <c r="H32283" s="41"/>
      <c r="I32283" s="42"/>
      <c r="J32283" s="42"/>
      <c r="K32283" s="42"/>
    </row>
    <row r="32284" spans="1:11" s="1" customFormat="1" ht="16.5">
      <c r="A32284" s="26"/>
      <c r="B32284" s="16"/>
      <c r="C32284" s="43"/>
      <c r="D32284" s="43"/>
      <c r="E32284" s="44"/>
      <c r="F32284" s="44"/>
      <c r="G32284" s="44"/>
      <c r="H32284" s="44"/>
      <c r="I32284" s="45"/>
      <c r="J32284" s="45"/>
      <c r="K32284" s="45"/>
    </row>
    <row r="32285" spans="1:11" s="1" customFormat="1" ht="16.5">
      <c r="A32285" s="8"/>
      <c r="B32285" s="8"/>
      <c r="C32285" s="10"/>
      <c r="D32285" s="10"/>
      <c r="I32285" s="19"/>
      <c r="J32285" s="19"/>
      <c r="K32285" s="19"/>
    </row>
    <row r="32286" spans="1:11" s="1" customFormat="1" ht="16.5">
      <c r="A32286" s="56"/>
      <c r="B32286" s="30"/>
      <c r="C32286" s="31"/>
      <c r="D32286" s="31"/>
      <c r="E32286" s="32"/>
      <c r="F32286" s="32"/>
      <c r="G32286" s="32"/>
      <c r="H32286" s="32"/>
      <c r="I32286" s="33"/>
      <c r="J32286" s="33"/>
      <c r="K32286" s="33"/>
    </row>
    <row r="32287" spans="1:11" s="1" customFormat="1" ht="16.5">
      <c r="A32287" s="57"/>
      <c r="B32287" s="34"/>
      <c r="C32287" s="35"/>
      <c r="D32287" s="35"/>
      <c r="E32287" s="36"/>
      <c r="F32287" s="36"/>
      <c r="G32287" s="36"/>
      <c r="H32287" s="36"/>
      <c r="I32287" s="37"/>
      <c r="J32287" s="37"/>
      <c r="K32287" s="37"/>
    </row>
    <row r="32288" spans="1:11" s="1" customFormat="1" ht="16.5">
      <c r="A32288" s="8"/>
      <c r="B32288" s="8"/>
      <c r="C32288" s="10"/>
      <c r="D32288" s="10"/>
      <c r="I32288" s="19"/>
      <c r="J32288" s="19"/>
      <c r="K32288" s="19"/>
    </row>
    <row r="32289" spans="1:11" s="1" customFormat="1" ht="16.5">
      <c r="A32289" s="56"/>
      <c r="B32289" s="30"/>
      <c r="C32289" s="31"/>
      <c r="D32289" s="31"/>
      <c r="E32289" s="32"/>
      <c r="F32289" s="32"/>
      <c r="G32289" s="32"/>
      <c r="H32289" s="32"/>
      <c r="I32289" s="33"/>
      <c r="J32289" s="33"/>
      <c r="K32289" s="33"/>
    </row>
    <row r="32290" spans="1:11" s="1" customFormat="1" ht="16.5">
      <c r="A32290" s="57"/>
      <c r="B32290" s="34"/>
      <c r="C32290" s="35"/>
      <c r="D32290" s="35"/>
      <c r="E32290" s="36"/>
      <c r="F32290" s="36"/>
      <c r="G32290" s="36"/>
      <c r="H32290" s="36"/>
      <c r="I32290" s="37"/>
      <c r="J32290" s="37"/>
      <c r="K32290" s="37"/>
    </row>
    <row r="32291" spans="1:11" s="1" customFormat="1" ht="16.5">
      <c r="A32291" s="8"/>
      <c r="I32291" s="19"/>
      <c r="J32291" s="19"/>
      <c r="K32291" s="19"/>
    </row>
    <row r="32292" spans="1:11" s="1" customFormat="1" ht="16.5">
      <c r="A32292" s="8"/>
    </row>
    <row r="32293" spans="1:11" s="1" customFormat="1" ht="16.5">
      <c r="A32293" s="8"/>
    </row>
    <row r="32294" spans="1:11" s="1" customFormat="1" ht="16.5">
      <c r="A32294" s="8"/>
    </row>
    <row r="32295" spans="1:11" s="1" customFormat="1" ht="35.25" customHeight="1">
      <c r="A32295" s="63"/>
      <c r="B32295" s="63"/>
      <c r="C32295" s="63"/>
      <c r="D32295" s="63"/>
      <c r="E32295" s="63"/>
      <c r="F32295" s="63"/>
      <c r="G32295" s="63"/>
      <c r="H32295" s="63"/>
      <c r="I32295" s="63"/>
      <c r="J32295" s="63"/>
    </row>
    <row r="32296" spans="1:11" s="1" customFormat="1" ht="16.5" customHeight="1">
      <c r="A32296" s="63"/>
      <c r="B32296" s="63"/>
      <c r="C32296" s="63"/>
      <c r="D32296" s="63"/>
      <c r="E32296" s="63"/>
      <c r="F32296" s="63"/>
      <c r="G32296" s="63"/>
      <c r="H32296" s="63"/>
      <c r="I32296" s="63"/>
      <c r="J32296" s="63"/>
    </row>
    <row r="32297" spans="1:11" s="1" customFormat="1" ht="37.5" customHeight="1">
      <c r="A32297" s="63"/>
      <c r="B32297" s="63"/>
      <c r="C32297" s="63"/>
      <c r="D32297" s="63"/>
      <c r="E32297" s="63"/>
      <c r="F32297" s="63"/>
      <c r="G32297" s="63"/>
      <c r="H32297" s="63"/>
      <c r="I32297" s="63"/>
      <c r="J32297" s="63"/>
    </row>
    <row r="32298" spans="1:11" s="1" customFormat="1" ht="16.5" customHeight="1">
      <c r="A32298" s="63"/>
      <c r="B32298" s="63"/>
      <c r="C32298" s="63"/>
      <c r="D32298" s="63"/>
      <c r="E32298" s="63"/>
      <c r="F32298" s="63"/>
      <c r="G32298" s="63"/>
      <c r="H32298" s="63"/>
      <c r="I32298" s="63"/>
      <c r="J32298" s="63"/>
    </row>
    <row r="32299" spans="1:11" s="1" customFormat="1" ht="16.5" customHeight="1">
      <c r="A32299" s="63"/>
      <c r="B32299" s="63"/>
      <c r="C32299" s="63"/>
      <c r="D32299" s="63"/>
      <c r="E32299" s="63"/>
      <c r="F32299" s="63"/>
      <c r="G32299" s="63"/>
      <c r="H32299" s="63"/>
      <c r="I32299" s="63"/>
      <c r="J32299" s="63"/>
    </row>
    <row r="32300" spans="1:11" s="1" customFormat="1" ht="16.5">
      <c r="A32300" s="8"/>
    </row>
    <row r="32301" spans="1:11" s="1" customFormat="1" ht="16.5">
      <c r="A32301" s="8"/>
    </row>
    <row r="32302" spans="1:11" s="1" customFormat="1" ht="16.5">
      <c r="A32302" s="8"/>
    </row>
    <row r="32303" spans="1:11" s="1" customFormat="1" ht="16.5">
      <c r="A32303" s="8"/>
    </row>
    <row r="32304" spans="1:11" s="1" customFormat="1" ht="16.5">
      <c r="A32304" s="8"/>
    </row>
    <row r="32305" spans="1:1" s="1" customFormat="1" ht="16.5">
      <c r="A32305" s="8"/>
    </row>
    <row r="32306" spans="1:1" s="1" customFormat="1" ht="16.5">
      <c r="A32306" s="8"/>
    </row>
    <row r="32307" spans="1:1" s="1" customFormat="1" ht="16.5">
      <c r="A32307" s="8"/>
    </row>
    <row r="32308" spans="1:1" s="1" customFormat="1" ht="16.5">
      <c r="A32308" s="8"/>
    </row>
    <row r="32309" spans="1:1" s="1" customFormat="1" ht="16.5">
      <c r="A32309" s="8"/>
    </row>
    <row r="32310" spans="1:1" s="1" customFormat="1" ht="16.5">
      <c r="A32310" s="8"/>
    </row>
    <row r="32311" spans="1:1" s="1" customFormat="1" ht="16.5">
      <c r="A32311" s="8"/>
    </row>
    <row r="32312" spans="1:1" s="1" customFormat="1" ht="16.5">
      <c r="A32312" s="8"/>
    </row>
    <row r="32313" spans="1:1" s="1" customFormat="1" ht="16.5">
      <c r="A32313" s="8"/>
    </row>
    <row r="32314" spans="1:1" s="1" customFormat="1" ht="16.5">
      <c r="A32314" s="8"/>
    </row>
    <row r="32315" spans="1:1" s="1" customFormat="1" ht="16.5">
      <c r="A32315" s="8"/>
    </row>
    <row r="32316" spans="1:1" s="1" customFormat="1" ht="16.5">
      <c r="A32316" s="8"/>
    </row>
    <row r="32317" spans="1:1" s="1" customFormat="1" ht="16.5">
      <c r="A32317" s="8"/>
    </row>
    <row r="32318" spans="1:1" s="1" customFormat="1" ht="16.5">
      <c r="A32318" s="8"/>
    </row>
    <row r="32319" spans="1:1" s="1" customFormat="1" ht="16.5">
      <c r="A32319" s="8"/>
    </row>
    <row r="32320" spans="1:1" s="1" customFormat="1" ht="16.5">
      <c r="A32320" s="8"/>
    </row>
    <row r="32321" spans="1:1" s="1" customFormat="1" ht="16.5">
      <c r="A32321" s="8"/>
    </row>
    <row r="32322" spans="1:1" s="1" customFormat="1" ht="16.5">
      <c r="A32322" s="8"/>
    </row>
    <row r="32323" spans="1:1" s="1" customFormat="1" ht="16.5">
      <c r="A32323" s="8"/>
    </row>
    <row r="32324" spans="1:1" s="1" customFormat="1" ht="16.5">
      <c r="A32324" s="8"/>
    </row>
    <row r="32325" spans="1:1" s="1" customFormat="1" ht="16.5">
      <c r="A32325" s="8"/>
    </row>
    <row r="32326" spans="1:1" s="1" customFormat="1" ht="16.5">
      <c r="A32326" s="8"/>
    </row>
    <row r="32327" spans="1:1" s="1" customFormat="1" ht="16.5">
      <c r="A32327" s="8"/>
    </row>
    <row r="32328" spans="1:1" s="1" customFormat="1" ht="16.5">
      <c r="A32328" s="8"/>
    </row>
    <row r="32329" spans="1:1" s="1" customFormat="1" ht="16.5">
      <c r="A32329" s="8"/>
    </row>
    <row r="32330" spans="1:1" s="1" customFormat="1" ht="16.5">
      <c r="A32330" s="8"/>
    </row>
    <row r="32331" spans="1:1" s="1" customFormat="1" ht="16.5">
      <c r="A32331" s="8"/>
    </row>
    <row r="32332" spans="1:1" s="1" customFormat="1" ht="16.5">
      <c r="A32332" s="8"/>
    </row>
    <row r="32333" spans="1:1" s="1" customFormat="1" ht="16.5">
      <c r="A32333" s="8"/>
    </row>
    <row r="32334" spans="1:1" s="1" customFormat="1" ht="16.5">
      <c r="A32334" s="8"/>
    </row>
    <row r="32335" spans="1:1" s="1" customFormat="1" ht="16.5">
      <c r="A32335" s="8"/>
    </row>
    <row r="32336" spans="1:1" s="1" customFormat="1" ht="16.5">
      <c r="A32336" s="8"/>
    </row>
    <row r="32337" spans="1:1" s="1" customFormat="1" ht="16.5">
      <c r="A32337" s="8"/>
    </row>
    <row r="32338" spans="1:1" s="1" customFormat="1" ht="16.5">
      <c r="A32338" s="8"/>
    </row>
    <row r="32339" spans="1:1" s="1" customFormat="1" ht="16.5">
      <c r="A32339" s="8"/>
    </row>
    <row r="32340" spans="1:1" s="1" customFormat="1" ht="16.5">
      <c r="A32340" s="8"/>
    </row>
    <row r="32341" spans="1:1" s="1" customFormat="1" ht="16.5">
      <c r="A32341" s="8"/>
    </row>
    <row r="32342" spans="1:1" s="1" customFormat="1" ht="16.5">
      <c r="A32342" s="8"/>
    </row>
    <row r="32343" spans="1:1" s="1" customFormat="1" ht="16.5">
      <c r="A32343" s="8"/>
    </row>
    <row r="32344" spans="1:1" s="1" customFormat="1" ht="16.5">
      <c r="A32344" s="8"/>
    </row>
    <row r="32345" spans="1:1" s="1" customFormat="1" ht="16.5">
      <c r="A32345" s="8"/>
    </row>
    <row r="32346" spans="1:1" s="1" customFormat="1" ht="16.5">
      <c r="A32346" s="8"/>
    </row>
    <row r="32347" spans="1:1" s="1" customFormat="1" ht="16.5">
      <c r="A32347" s="8"/>
    </row>
    <row r="32348" spans="1:1" s="1" customFormat="1" ht="16.5">
      <c r="A32348" s="8"/>
    </row>
    <row r="32349" spans="1:1" s="1" customFormat="1" ht="16.5">
      <c r="A32349" s="8"/>
    </row>
    <row r="32350" spans="1:1" s="1" customFormat="1" ht="16.5">
      <c r="A32350" s="8"/>
    </row>
    <row r="32351" spans="1:1" s="1" customFormat="1" ht="16.5">
      <c r="A32351" s="8"/>
    </row>
    <row r="32352" spans="1:1" s="1" customFormat="1" ht="16.5">
      <c r="A32352" s="8"/>
    </row>
    <row r="32353" spans="1:11" s="1" customFormat="1" ht="16.5">
      <c r="A32353" s="8"/>
    </row>
    <row r="32354" spans="1:11" s="1" customFormat="1" ht="16.5">
      <c r="A32354" s="8"/>
    </row>
    <row r="32355" spans="1:11" s="1" customFormat="1" ht="16.5">
      <c r="A32355" s="8"/>
    </row>
    <row r="32356" spans="1:11" s="1" customFormat="1" ht="16.5">
      <c r="A32356" s="8"/>
    </row>
    <row r="32357" spans="1:11" s="1" customFormat="1" ht="16.5">
      <c r="A32357" s="8"/>
    </row>
    <row r="32358" spans="1:11" s="1" customFormat="1" ht="16.5">
      <c r="A32358" s="8"/>
    </row>
    <row r="32359" spans="1:11" s="1" customFormat="1" ht="46.5" customHeight="1">
      <c r="A32359" s="62"/>
      <c r="B32359" s="62"/>
      <c r="C32359" s="62"/>
      <c r="D32359" s="62"/>
      <c r="E32359" s="62"/>
      <c r="F32359" s="62"/>
      <c r="G32359" s="62"/>
      <c r="H32359" s="62"/>
      <c r="I32359" s="62"/>
      <c r="J32359" s="62"/>
    </row>
    <row r="32360" spans="1:11" s="1" customFormat="1" ht="16.5">
      <c r="A32360" s="2"/>
      <c r="B32360" s="3"/>
    </row>
    <row r="32361" spans="1:11" s="1" customFormat="1" ht="16.5">
      <c r="A32361" s="8"/>
    </row>
    <row r="32362" spans="1:11" s="1" customFormat="1" ht="16.5">
      <c r="A32362" s="4"/>
      <c r="C32362" s="5"/>
      <c r="D32362" s="6"/>
      <c r="E32362" s="29"/>
      <c r="F32362" s="29"/>
      <c r="G32362" s="29"/>
      <c r="H32362" s="29"/>
      <c r="I32362" s="7"/>
      <c r="J32362" s="7"/>
      <c r="K32362" s="7"/>
    </row>
    <row r="32363" spans="1:11" s="1" customFormat="1" ht="16.5">
      <c r="A32363" s="8"/>
    </row>
    <row r="32364" spans="1:11" s="1" customFormat="1" ht="16.5">
      <c r="A32364" s="64"/>
      <c r="B32364" s="30"/>
      <c r="C32364" s="31"/>
      <c r="D32364" s="31"/>
      <c r="E32364" s="32"/>
      <c r="F32364" s="32"/>
      <c r="G32364" s="32"/>
      <c r="H32364" s="32"/>
      <c r="I32364" s="33"/>
      <c r="J32364" s="33"/>
      <c r="K32364" s="33"/>
    </row>
    <row r="32365" spans="1:11" s="1" customFormat="1" ht="16.5">
      <c r="A32365" s="65"/>
      <c r="B32365" s="34"/>
      <c r="C32365" s="35"/>
      <c r="D32365" s="35"/>
      <c r="E32365" s="36"/>
      <c r="F32365" s="36"/>
      <c r="G32365" s="36"/>
      <c r="H32365" s="36"/>
      <c r="I32365" s="37"/>
      <c r="J32365" s="37"/>
      <c r="K32365" s="37"/>
    </row>
    <row r="32366" spans="1:11" s="1" customFormat="1" ht="17.25">
      <c r="A32366" s="8"/>
      <c r="B32366" s="8"/>
      <c r="C32366" s="10"/>
      <c r="D32366" s="10"/>
      <c r="I32366" s="12"/>
      <c r="J32366" s="12"/>
      <c r="K32366" s="12"/>
    </row>
    <row r="32367" spans="1:11" s="1" customFormat="1" ht="16.5">
      <c r="A32367" s="64"/>
      <c r="B32367" s="30"/>
      <c r="C32367" s="38"/>
      <c r="D32367" s="38"/>
      <c r="E32367" s="32"/>
      <c r="F32367" s="32"/>
      <c r="G32367" s="32"/>
      <c r="H32367" s="32"/>
      <c r="I32367" s="33"/>
      <c r="J32367" s="33"/>
      <c r="K32367" s="33"/>
    </row>
    <row r="32368" spans="1:11" s="1" customFormat="1" ht="16.5">
      <c r="A32368" s="65"/>
      <c r="B32368" s="34"/>
      <c r="C32368" s="35"/>
      <c r="D32368" s="35"/>
      <c r="E32368" s="36"/>
      <c r="F32368" s="36"/>
      <c r="G32368" s="36"/>
      <c r="H32368" s="36"/>
      <c r="I32368" s="37"/>
      <c r="J32368" s="37"/>
      <c r="K32368" s="37"/>
    </row>
    <row r="32369" spans="1:11" s="1" customFormat="1" ht="16.5">
      <c r="A32369" s="8"/>
      <c r="B32369" s="8"/>
      <c r="C32369" s="10"/>
      <c r="D32369" s="10"/>
      <c r="I32369" s="19"/>
      <c r="J32369" s="19"/>
      <c r="K32369" s="19"/>
    </row>
    <row r="32370" spans="1:11" s="1" customFormat="1" ht="16.5">
      <c r="A32370" s="66"/>
      <c r="B32370" s="39"/>
      <c r="C32370" s="40"/>
      <c r="D32370" s="40"/>
      <c r="E32370" s="41"/>
      <c r="F32370" s="41"/>
      <c r="G32370" s="41"/>
      <c r="H32370" s="41"/>
      <c r="I32370" s="42"/>
      <c r="J32370" s="42"/>
      <c r="K32370" s="42"/>
    </row>
    <row r="32371" spans="1:11" s="1" customFormat="1" ht="16.5">
      <c r="A32371" s="67"/>
      <c r="B32371" s="16"/>
      <c r="C32371" s="43"/>
      <c r="D32371" s="43"/>
      <c r="E32371" s="44"/>
      <c r="F32371" s="44"/>
      <c r="G32371" s="44"/>
      <c r="H32371" s="44"/>
      <c r="I32371" s="45"/>
      <c r="J32371" s="45"/>
      <c r="K32371" s="45"/>
    </row>
    <row r="32372" spans="1:11" s="1" customFormat="1" ht="16.5">
      <c r="A32372" s="4"/>
      <c r="B32372" s="8"/>
      <c r="C32372" s="10"/>
      <c r="D32372" s="10"/>
      <c r="I32372" s="19"/>
      <c r="J32372" s="19"/>
      <c r="K32372" s="19"/>
    </row>
    <row r="32373" spans="1:11" s="1" customFormat="1" ht="16.5" customHeight="1">
      <c r="A32373" s="60"/>
      <c r="B32373" s="46"/>
      <c r="C32373" s="47"/>
      <c r="D32373" s="47"/>
      <c r="E32373" s="48"/>
      <c r="F32373" s="48"/>
      <c r="G32373" s="48"/>
      <c r="H32373" s="48"/>
      <c r="I32373" s="49"/>
      <c r="J32373" s="49"/>
      <c r="K32373" s="49"/>
    </row>
    <row r="32374" spans="1:11" s="1" customFormat="1" ht="16.5" customHeight="1">
      <c r="A32374" s="61"/>
      <c r="B32374" s="50"/>
      <c r="C32374" s="51"/>
      <c r="D32374" s="51"/>
      <c r="E32374" s="52"/>
      <c r="F32374" s="52"/>
      <c r="G32374" s="52"/>
      <c r="H32374" s="52"/>
      <c r="I32374" s="53"/>
      <c r="J32374" s="53"/>
      <c r="K32374" s="53"/>
    </row>
    <row r="32375" spans="1:11" s="1" customFormat="1" ht="16.5">
      <c r="A32375" s="20"/>
      <c r="B32375" s="21"/>
      <c r="C32375" s="22"/>
      <c r="D32375" s="22"/>
      <c r="E32375" s="21"/>
      <c r="F32375" s="21"/>
      <c r="G32375" s="21"/>
      <c r="H32375" s="21"/>
      <c r="I32375" s="21"/>
      <c r="J32375" s="21"/>
      <c r="K32375" s="21"/>
    </row>
    <row r="32376" spans="1:11" s="1" customFormat="1" ht="16.5" customHeight="1">
      <c r="A32376" s="60"/>
      <c r="B32376" s="46"/>
      <c r="C32376" s="47"/>
      <c r="D32376" s="47"/>
      <c r="E32376" s="48"/>
      <c r="F32376" s="48"/>
      <c r="G32376" s="48"/>
      <c r="H32376" s="48"/>
      <c r="I32376" s="49"/>
      <c r="J32376" s="49"/>
      <c r="K32376" s="49"/>
    </row>
    <row r="32377" spans="1:11" s="1" customFormat="1" ht="16.5" customHeight="1">
      <c r="A32377" s="61"/>
      <c r="B32377" s="50"/>
      <c r="C32377" s="51"/>
      <c r="D32377" s="51"/>
      <c r="E32377" s="52"/>
      <c r="F32377" s="52"/>
      <c r="G32377" s="52"/>
      <c r="H32377" s="52"/>
      <c r="I32377" s="53"/>
      <c r="J32377" s="53"/>
      <c r="K32377" s="53"/>
    </row>
    <row r="32378" spans="1:11" s="1" customFormat="1" ht="16.5">
      <c r="A32378" s="20"/>
      <c r="B32378" s="21"/>
      <c r="C32378" s="22"/>
      <c r="D32378" s="22"/>
      <c r="E32378" s="21"/>
      <c r="F32378" s="21"/>
      <c r="G32378" s="21"/>
      <c r="H32378" s="21"/>
      <c r="I32378" s="21"/>
      <c r="J32378" s="21"/>
      <c r="K32378" s="21"/>
    </row>
    <row r="32379" spans="1:11" s="1" customFormat="1" ht="16.5" customHeight="1">
      <c r="A32379" s="60"/>
      <c r="B32379" s="46"/>
      <c r="C32379" s="47"/>
      <c r="D32379" s="47"/>
      <c r="E32379" s="48"/>
      <c r="F32379" s="48"/>
      <c r="G32379" s="48"/>
      <c r="H32379" s="48"/>
      <c r="I32379" s="49"/>
      <c r="J32379" s="49"/>
      <c r="K32379" s="49"/>
    </row>
    <row r="32380" spans="1:11" s="1" customFormat="1" ht="16.5" customHeight="1">
      <c r="A32380" s="61"/>
      <c r="B32380" s="50"/>
      <c r="C32380" s="51"/>
      <c r="D32380" s="51"/>
      <c r="E32380" s="52"/>
      <c r="F32380" s="52"/>
      <c r="G32380" s="52"/>
      <c r="H32380" s="52"/>
      <c r="I32380" s="53"/>
      <c r="J32380" s="53"/>
      <c r="K32380" s="53"/>
    </row>
    <row r="32381" spans="1:11" s="1" customFormat="1" ht="16.5">
      <c r="A32381" s="20"/>
      <c r="B32381" s="21"/>
      <c r="C32381" s="22"/>
      <c r="D32381" s="22"/>
      <c r="E32381" s="21"/>
      <c r="F32381" s="21"/>
      <c r="G32381" s="21"/>
      <c r="H32381" s="21"/>
      <c r="I32381" s="21"/>
      <c r="J32381" s="21"/>
      <c r="K32381" s="21"/>
    </row>
    <row r="32382" spans="1:11" s="1" customFormat="1" ht="16.5" customHeight="1">
      <c r="A32382" s="60"/>
      <c r="B32382" s="46"/>
      <c r="C32382" s="47"/>
      <c r="D32382" s="47"/>
      <c r="E32382" s="48"/>
      <c r="F32382" s="48"/>
      <c r="G32382" s="48"/>
      <c r="H32382" s="48"/>
      <c r="I32382" s="49"/>
      <c r="J32382" s="49"/>
      <c r="K32382" s="49"/>
    </row>
    <row r="32383" spans="1:11" s="1" customFormat="1" ht="16.5" customHeight="1">
      <c r="A32383" s="61"/>
      <c r="B32383" s="50"/>
      <c r="C32383" s="51"/>
      <c r="D32383" s="51"/>
      <c r="E32383" s="52"/>
      <c r="F32383" s="52"/>
      <c r="G32383" s="52"/>
      <c r="H32383" s="52"/>
      <c r="I32383" s="53"/>
      <c r="J32383" s="53"/>
      <c r="K32383" s="53"/>
    </row>
    <row r="32384" spans="1:11" s="1" customFormat="1" ht="16.5">
      <c r="A32384" s="8"/>
      <c r="C32384" s="10"/>
      <c r="D32384" s="10"/>
    </row>
    <row r="32385" spans="1:11" s="1" customFormat="1" ht="16.5">
      <c r="A32385" s="66"/>
      <c r="B32385" s="39"/>
      <c r="C32385" s="40"/>
      <c r="D32385" s="40"/>
      <c r="E32385" s="41"/>
      <c r="F32385" s="41"/>
      <c r="G32385" s="41"/>
      <c r="H32385" s="41"/>
      <c r="I32385" s="42"/>
      <c r="J32385" s="42"/>
      <c r="K32385" s="42"/>
    </row>
    <row r="32386" spans="1:11" s="1" customFormat="1" ht="16.5">
      <c r="A32386" s="67"/>
      <c r="B32386" s="16"/>
      <c r="C32386" s="43"/>
      <c r="D32386" s="43"/>
      <c r="E32386" s="44"/>
      <c r="F32386" s="44"/>
      <c r="G32386" s="44"/>
      <c r="H32386" s="44"/>
      <c r="I32386" s="45"/>
      <c r="J32386" s="45"/>
      <c r="K32386" s="45"/>
    </row>
    <row r="32387" spans="1:11" s="1" customFormat="1" ht="16.5">
      <c r="A32387" s="4"/>
      <c r="B32387" s="8"/>
      <c r="C32387" s="10"/>
      <c r="D32387" s="10"/>
      <c r="I32387" s="19"/>
      <c r="J32387" s="19"/>
      <c r="K32387" s="19"/>
    </row>
    <row r="32388" spans="1:11" s="1" customFormat="1" ht="16.5">
      <c r="A32388" s="66"/>
      <c r="B32388" s="39"/>
      <c r="C32388" s="54"/>
      <c r="D32388" s="54"/>
      <c r="E32388" s="41"/>
      <c r="F32388" s="41"/>
      <c r="G32388" s="41"/>
      <c r="H32388" s="41"/>
      <c r="I32388" s="42"/>
      <c r="J32388" s="42"/>
      <c r="K32388" s="42"/>
    </row>
    <row r="32389" spans="1:11" s="1" customFormat="1" ht="16.5">
      <c r="A32389" s="67"/>
      <c r="B32389" s="16"/>
      <c r="C32389" s="43"/>
      <c r="D32389" s="43"/>
      <c r="E32389" s="44"/>
      <c r="F32389" s="44"/>
      <c r="G32389" s="44"/>
      <c r="H32389" s="44"/>
      <c r="I32389" s="45"/>
      <c r="J32389" s="45"/>
      <c r="K32389" s="45"/>
    </row>
    <row r="32390" spans="1:11" s="1" customFormat="1" ht="16.5">
      <c r="A32390" s="4"/>
      <c r="B32390" s="8"/>
      <c r="C32390" s="10"/>
      <c r="D32390" s="10"/>
      <c r="I32390" s="19"/>
      <c r="J32390" s="19"/>
      <c r="K32390" s="19"/>
    </row>
    <row r="32391" spans="1:11" s="1" customFormat="1" ht="16.5">
      <c r="A32391" s="66"/>
      <c r="B32391" s="39"/>
      <c r="C32391" s="54"/>
      <c r="D32391" s="54"/>
      <c r="E32391" s="41"/>
      <c r="F32391" s="41"/>
      <c r="G32391" s="41"/>
      <c r="H32391" s="41"/>
      <c r="I32391" s="42"/>
      <c r="J32391" s="42"/>
      <c r="K32391" s="42"/>
    </row>
    <row r="32392" spans="1:11" s="1" customFormat="1" ht="16.5">
      <c r="A32392" s="67"/>
      <c r="B32392" s="16"/>
      <c r="C32392" s="43"/>
      <c r="D32392" s="43"/>
      <c r="E32392" s="44"/>
      <c r="F32392" s="44"/>
      <c r="G32392" s="44"/>
      <c r="H32392" s="44"/>
      <c r="I32392" s="45"/>
      <c r="J32392" s="45"/>
      <c r="K32392" s="45"/>
    </row>
    <row r="32393" spans="1:11" s="1" customFormat="1" ht="16.5">
      <c r="A32393" s="4"/>
      <c r="B32393" s="8"/>
      <c r="C32393" s="10"/>
      <c r="D32393" s="10"/>
      <c r="I32393" s="19"/>
      <c r="J32393" s="19"/>
      <c r="K32393" s="19"/>
    </row>
    <row r="32394" spans="1:11" s="1" customFormat="1" ht="16.5">
      <c r="A32394" s="66"/>
      <c r="B32394" s="39"/>
      <c r="C32394" s="40"/>
      <c r="D32394" s="40"/>
      <c r="E32394" s="41"/>
      <c r="F32394" s="41"/>
      <c r="G32394" s="41"/>
      <c r="H32394" s="41"/>
      <c r="I32394" s="42"/>
      <c r="J32394" s="42"/>
      <c r="K32394" s="42"/>
    </row>
    <row r="32395" spans="1:11" s="1" customFormat="1" ht="16.5">
      <c r="A32395" s="67"/>
      <c r="B32395" s="16"/>
      <c r="C32395" s="43"/>
      <c r="D32395" s="43"/>
      <c r="E32395" s="44"/>
      <c r="F32395" s="44"/>
      <c r="G32395" s="44"/>
      <c r="H32395" s="44"/>
      <c r="I32395" s="45"/>
      <c r="J32395" s="45"/>
      <c r="K32395" s="45"/>
    </row>
    <row r="32396" spans="1:11" s="1" customFormat="1" ht="16.5">
      <c r="A32396" s="4"/>
      <c r="B32396" s="8"/>
      <c r="C32396" s="10"/>
      <c r="D32396" s="10"/>
      <c r="I32396" s="19"/>
      <c r="J32396" s="19"/>
      <c r="K32396" s="19"/>
    </row>
    <row r="32397" spans="1:11" s="1" customFormat="1" ht="16.5">
      <c r="A32397" s="55"/>
      <c r="B32397" s="39"/>
      <c r="C32397" s="54"/>
      <c r="D32397" s="54"/>
      <c r="E32397" s="41"/>
      <c r="F32397" s="41"/>
      <c r="G32397" s="41"/>
      <c r="H32397" s="41"/>
      <c r="I32397" s="42"/>
      <c r="J32397" s="42"/>
      <c r="K32397" s="42"/>
    </row>
    <row r="32398" spans="1:11" s="1" customFormat="1" ht="16.5">
      <c r="A32398" s="26"/>
      <c r="B32398" s="16"/>
      <c r="C32398" s="43"/>
      <c r="D32398" s="43"/>
      <c r="E32398" s="44"/>
      <c r="F32398" s="44"/>
      <c r="G32398" s="44"/>
      <c r="H32398" s="44"/>
      <c r="I32398" s="45"/>
      <c r="J32398" s="45"/>
      <c r="K32398" s="45"/>
    </row>
    <row r="32399" spans="1:11" s="1" customFormat="1" ht="16.5">
      <c r="A32399" s="4"/>
      <c r="B32399" s="8"/>
      <c r="C32399" s="10"/>
      <c r="D32399" s="10"/>
      <c r="I32399" s="19"/>
      <c r="J32399" s="19"/>
      <c r="K32399" s="19"/>
    </row>
    <row r="32400" spans="1:11" s="1" customFormat="1" ht="16.5">
      <c r="A32400" s="55"/>
      <c r="B32400" s="39"/>
      <c r="C32400" s="54"/>
      <c r="D32400" s="54"/>
      <c r="E32400" s="41"/>
      <c r="F32400" s="41"/>
      <c r="G32400" s="41"/>
      <c r="H32400" s="41"/>
      <c r="I32400" s="42"/>
      <c r="J32400" s="42"/>
      <c r="K32400" s="42"/>
    </row>
    <row r="32401" spans="1:11" s="1" customFormat="1" ht="16.5">
      <c r="A32401" s="26"/>
      <c r="B32401" s="16"/>
      <c r="C32401" s="43"/>
      <c r="D32401" s="43"/>
      <c r="E32401" s="44"/>
      <c r="F32401" s="44"/>
      <c r="G32401" s="44"/>
      <c r="H32401" s="44"/>
      <c r="I32401" s="45"/>
      <c r="J32401" s="45"/>
      <c r="K32401" s="45"/>
    </row>
    <row r="32402" spans="1:11" s="1" customFormat="1" ht="16.5">
      <c r="A32402" s="4"/>
      <c r="B32402" s="8"/>
      <c r="C32402" s="10"/>
      <c r="D32402" s="10"/>
      <c r="I32402" s="19"/>
      <c r="J32402" s="19"/>
      <c r="K32402" s="19"/>
    </row>
    <row r="32403" spans="1:11" s="1" customFormat="1" ht="16.5">
      <c r="A32403" s="55"/>
      <c r="B32403" s="39"/>
      <c r="C32403" s="40"/>
      <c r="D32403" s="40"/>
      <c r="E32403" s="41"/>
      <c r="F32403" s="41"/>
      <c r="G32403" s="41"/>
      <c r="H32403" s="41"/>
      <c r="I32403" s="42"/>
      <c r="J32403" s="42"/>
      <c r="K32403" s="42"/>
    </row>
    <row r="32404" spans="1:11" s="1" customFormat="1" ht="16.5">
      <c r="A32404" s="26"/>
      <c r="B32404" s="16"/>
      <c r="C32404" s="43"/>
      <c r="D32404" s="43"/>
      <c r="E32404" s="44"/>
      <c r="F32404" s="44"/>
      <c r="G32404" s="44"/>
      <c r="H32404" s="44"/>
      <c r="I32404" s="45"/>
      <c r="J32404" s="45"/>
      <c r="K32404" s="45"/>
    </row>
    <row r="32405" spans="1:11" s="1" customFormat="1" ht="16.5">
      <c r="A32405" s="8"/>
      <c r="B32405" s="8"/>
      <c r="C32405" s="10"/>
      <c r="D32405" s="10"/>
      <c r="I32405" s="19"/>
      <c r="J32405" s="19"/>
      <c r="K32405" s="19"/>
    </row>
    <row r="32406" spans="1:11" s="1" customFormat="1" ht="16.5">
      <c r="A32406" s="56"/>
      <c r="B32406" s="30"/>
      <c r="C32406" s="31"/>
      <c r="D32406" s="31"/>
      <c r="E32406" s="32"/>
      <c r="F32406" s="32"/>
      <c r="G32406" s="32"/>
      <c r="H32406" s="32"/>
      <c r="I32406" s="33"/>
      <c r="J32406" s="33"/>
      <c r="K32406" s="33"/>
    </row>
    <row r="32407" spans="1:11" s="1" customFormat="1" ht="16.5">
      <c r="A32407" s="57"/>
      <c r="B32407" s="34"/>
      <c r="C32407" s="35"/>
      <c r="D32407" s="35"/>
      <c r="E32407" s="36"/>
      <c r="F32407" s="36"/>
      <c r="G32407" s="36"/>
      <c r="H32407" s="36"/>
      <c r="I32407" s="37"/>
      <c r="J32407" s="37"/>
      <c r="K32407" s="37"/>
    </row>
    <row r="32408" spans="1:11" s="1" customFormat="1" ht="16.5">
      <c r="A32408" s="8"/>
      <c r="B32408" s="8"/>
      <c r="C32408" s="10"/>
      <c r="D32408" s="10"/>
      <c r="I32408" s="19"/>
      <c r="J32408" s="19"/>
      <c r="K32408" s="19"/>
    </row>
    <row r="32409" spans="1:11" s="1" customFormat="1" ht="16.5">
      <c r="A32409" s="56"/>
      <c r="B32409" s="30"/>
      <c r="C32409" s="31"/>
      <c r="D32409" s="31"/>
      <c r="E32409" s="32"/>
      <c r="F32409" s="32"/>
      <c r="G32409" s="32"/>
      <c r="H32409" s="32"/>
      <c r="I32409" s="33"/>
      <c r="J32409" s="33"/>
      <c r="K32409" s="33"/>
    </row>
    <row r="32410" spans="1:11" s="1" customFormat="1" ht="16.5">
      <c r="A32410" s="57"/>
      <c r="B32410" s="34"/>
      <c r="C32410" s="35"/>
      <c r="D32410" s="35"/>
      <c r="E32410" s="36"/>
      <c r="F32410" s="36"/>
      <c r="G32410" s="36"/>
      <c r="H32410" s="36"/>
      <c r="I32410" s="37"/>
      <c r="J32410" s="37"/>
      <c r="K32410" s="37"/>
    </row>
    <row r="32411" spans="1:11" s="1" customFormat="1" ht="16.5">
      <c r="A32411" s="8"/>
      <c r="I32411" s="19"/>
      <c r="J32411" s="19"/>
      <c r="K32411" s="19"/>
    </row>
    <row r="32412" spans="1:11" s="1" customFormat="1" ht="16.5">
      <c r="A32412" s="8"/>
    </row>
    <row r="32413" spans="1:11" s="1" customFormat="1" ht="16.5">
      <c r="A32413" s="8"/>
    </row>
    <row r="32414" spans="1:11" s="1" customFormat="1" ht="16.5">
      <c r="A32414" s="8"/>
    </row>
    <row r="32415" spans="1:11" s="1" customFormat="1" ht="35.25" customHeight="1">
      <c r="A32415" s="63"/>
      <c r="B32415" s="63"/>
      <c r="C32415" s="63"/>
      <c r="D32415" s="63"/>
      <c r="E32415" s="63"/>
      <c r="F32415" s="63"/>
      <c r="G32415" s="63"/>
      <c r="H32415" s="63"/>
      <c r="I32415" s="63"/>
      <c r="J32415" s="63"/>
    </row>
    <row r="32416" spans="1:11" s="1" customFormat="1" ht="16.5" customHeight="1">
      <c r="A32416" s="63"/>
      <c r="B32416" s="63"/>
      <c r="C32416" s="63"/>
      <c r="D32416" s="63"/>
      <c r="E32416" s="63"/>
      <c r="F32416" s="63"/>
      <c r="G32416" s="63"/>
      <c r="H32416" s="63"/>
      <c r="I32416" s="63"/>
      <c r="J32416" s="63"/>
    </row>
    <row r="32417" spans="1:10" s="1" customFormat="1" ht="37.5" customHeight="1">
      <c r="A32417" s="63"/>
      <c r="B32417" s="63"/>
      <c r="C32417" s="63"/>
      <c r="D32417" s="63"/>
      <c r="E32417" s="63"/>
      <c r="F32417" s="63"/>
      <c r="G32417" s="63"/>
      <c r="H32417" s="63"/>
      <c r="I32417" s="63"/>
      <c r="J32417" s="63"/>
    </row>
    <row r="32418" spans="1:10" s="1" customFormat="1" ht="16.5" customHeight="1">
      <c r="A32418" s="63"/>
      <c r="B32418" s="63"/>
      <c r="C32418" s="63"/>
      <c r="D32418" s="63"/>
      <c r="E32418" s="63"/>
      <c r="F32418" s="63"/>
      <c r="G32418" s="63"/>
      <c r="H32418" s="63"/>
      <c r="I32418" s="63"/>
      <c r="J32418" s="63"/>
    </row>
    <row r="32419" spans="1:10" s="1" customFormat="1" ht="16.5" customHeight="1">
      <c r="A32419" s="63"/>
      <c r="B32419" s="63"/>
      <c r="C32419" s="63"/>
      <c r="D32419" s="63"/>
      <c r="E32419" s="63"/>
      <c r="F32419" s="63"/>
      <c r="G32419" s="63"/>
      <c r="H32419" s="63"/>
      <c r="I32419" s="63"/>
      <c r="J32419" s="63"/>
    </row>
    <row r="32420" spans="1:10" s="1" customFormat="1" ht="16.5">
      <c r="A32420" s="8"/>
    </row>
    <row r="32421" spans="1:10" s="1" customFormat="1" ht="16.5">
      <c r="A32421" s="8"/>
    </row>
    <row r="32422" spans="1:10" s="1" customFormat="1" ht="16.5">
      <c r="A32422" s="8"/>
    </row>
    <row r="32423" spans="1:10" s="1" customFormat="1" ht="16.5">
      <c r="A32423" s="8"/>
    </row>
    <row r="32424" spans="1:10" s="1" customFormat="1" ht="16.5">
      <c r="A32424" s="8"/>
    </row>
    <row r="32425" spans="1:10" s="1" customFormat="1" ht="16.5">
      <c r="A32425" s="8"/>
    </row>
    <row r="32426" spans="1:10" s="1" customFormat="1" ht="16.5">
      <c r="A32426" s="8"/>
    </row>
    <row r="32427" spans="1:10" s="1" customFormat="1" ht="16.5">
      <c r="A32427" s="8"/>
    </row>
    <row r="32428" spans="1:10" s="1" customFormat="1" ht="16.5">
      <c r="A32428" s="8"/>
    </row>
    <row r="32429" spans="1:10" s="1" customFormat="1" ht="16.5">
      <c r="A32429" s="8"/>
    </row>
    <row r="32430" spans="1:10" s="1" customFormat="1" ht="16.5">
      <c r="A32430" s="8"/>
    </row>
    <row r="32431" spans="1:10" s="1" customFormat="1" ht="16.5">
      <c r="A32431" s="8"/>
    </row>
    <row r="32432" spans="1:10" s="1" customFormat="1" ht="16.5">
      <c r="A32432" s="8"/>
    </row>
    <row r="32433" spans="1:1" s="1" customFormat="1" ht="16.5">
      <c r="A32433" s="8"/>
    </row>
    <row r="32434" spans="1:1" s="1" customFormat="1" ht="16.5">
      <c r="A32434" s="8"/>
    </row>
    <row r="32435" spans="1:1" s="1" customFormat="1" ht="16.5">
      <c r="A32435" s="8"/>
    </row>
    <row r="32436" spans="1:1" s="1" customFormat="1" ht="16.5">
      <c r="A32436" s="8"/>
    </row>
    <row r="32437" spans="1:1" s="1" customFormat="1" ht="16.5">
      <c r="A32437" s="8"/>
    </row>
    <row r="32438" spans="1:1" s="1" customFormat="1" ht="16.5">
      <c r="A32438" s="8"/>
    </row>
    <row r="32439" spans="1:1" s="1" customFormat="1" ht="16.5">
      <c r="A32439" s="8"/>
    </row>
    <row r="32440" spans="1:1" s="1" customFormat="1" ht="16.5">
      <c r="A32440" s="8"/>
    </row>
    <row r="32441" spans="1:1" s="1" customFormat="1" ht="16.5">
      <c r="A32441" s="8"/>
    </row>
    <row r="32442" spans="1:1" s="1" customFormat="1" ht="16.5">
      <c r="A32442" s="8"/>
    </row>
    <row r="32443" spans="1:1" s="1" customFormat="1" ht="16.5">
      <c r="A32443" s="8"/>
    </row>
    <row r="32444" spans="1:1" s="1" customFormat="1" ht="16.5">
      <c r="A32444" s="8"/>
    </row>
    <row r="32445" spans="1:1" s="1" customFormat="1" ht="16.5">
      <c r="A32445" s="8"/>
    </row>
    <row r="32446" spans="1:1" s="1" customFormat="1" ht="16.5">
      <c r="A32446" s="8"/>
    </row>
    <row r="32447" spans="1:1" s="1" customFormat="1" ht="16.5">
      <c r="A32447" s="8"/>
    </row>
    <row r="32448" spans="1:1" s="1" customFormat="1" ht="16.5">
      <c r="A32448" s="8"/>
    </row>
    <row r="32449" spans="1:1" s="1" customFormat="1" ht="16.5">
      <c r="A32449" s="8"/>
    </row>
    <row r="32450" spans="1:1" s="1" customFormat="1" ht="16.5">
      <c r="A32450" s="8"/>
    </row>
    <row r="32451" spans="1:1" s="1" customFormat="1" ht="16.5">
      <c r="A32451" s="8"/>
    </row>
    <row r="32452" spans="1:1" s="1" customFormat="1" ht="16.5">
      <c r="A32452" s="8"/>
    </row>
    <row r="32453" spans="1:1" s="1" customFormat="1" ht="16.5">
      <c r="A32453" s="8"/>
    </row>
    <row r="32454" spans="1:1" s="1" customFormat="1" ht="16.5">
      <c r="A32454" s="8"/>
    </row>
    <row r="32455" spans="1:1" s="1" customFormat="1" ht="16.5">
      <c r="A32455" s="8"/>
    </row>
    <row r="32456" spans="1:1" s="1" customFormat="1" ht="16.5">
      <c r="A32456" s="8"/>
    </row>
    <row r="32457" spans="1:1" s="1" customFormat="1" ht="16.5">
      <c r="A32457" s="8"/>
    </row>
    <row r="32458" spans="1:1" s="1" customFormat="1" ht="16.5">
      <c r="A32458" s="8"/>
    </row>
    <row r="32459" spans="1:1" s="1" customFormat="1" ht="16.5">
      <c r="A32459" s="8"/>
    </row>
    <row r="32460" spans="1:1" s="1" customFormat="1" ht="16.5">
      <c r="A32460" s="8"/>
    </row>
    <row r="32461" spans="1:1" s="1" customFormat="1" ht="16.5">
      <c r="A32461" s="8"/>
    </row>
    <row r="32462" spans="1:1" s="1" customFormat="1" ht="16.5">
      <c r="A32462" s="8"/>
    </row>
    <row r="32463" spans="1:1" s="1" customFormat="1" ht="16.5">
      <c r="A32463" s="8"/>
    </row>
    <row r="32464" spans="1:1" s="1" customFormat="1" ht="16.5">
      <c r="A32464" s="8"/>
    </row>
    <row r="32465" spans="1:10" s="1" customFormat="1" ht="16.5">
      <c r="A32465" s="8"/>
    </row>
    <row r="32466" spans="1:10" s="1" customFormat="1" ht="16.5">
      <c r="A32466" s="8"/>
    </row>
    <row r="32467" spans="1:10" s="1" customFormat="1" ht="16.5">
      <c r="A32467" s="8"/>
    </row>
    <row r="32468" spans="1:10" s="1" customFormat="1" ht="16.5">
      <c r="A32468" s="8"/>
    </row>
    <row r="32469" spans="1:10" s="1" customFormat="1" ht="16.5">
      <c r="A32469" s="8"/>
    </row>
    <row r="32470" spans="1:10" s="1" customFormat="1" ht="16.5">
      <c r="A32470" s="8"/>
    </row>
    <row r="32471" spans="1:10" s="1" customFormat="1" ht="16.5">
      <c r="A32471" s="8"/>
    </row>
    <row r="32472" spans="1:10" s="1" customFormat="1" ht="16.5">
      <c r="A32472" s="8"/>
    </row>
    <row r="32473" spans="1:10" s="1" customFormat="1" ht="16.5">
      <c r="A32473" s="8"/>
    </row>
    <row r="32474" spans="1:10" s="1" customFormat="1" ht="16.5">
      <c r="A32474" s="8"/>
    </row>
    <row r="32475" spans="1:10" s="1" customFormat="1" ht="16.5">
      <c r="A32475" s="8"/>
    </row>
    <row r="32476" spans="1:10" s="1" customFormat="1" ht="16.5">
      <c r="A32476" s="8"/>
    </row>
    <row r="32477" spans="1:10" s="1" customFormat="1" ht="16.5">
      <c r="A32477" s="8"/>
    </row>
    <row r="32478" spans="1:10" s="1" customFormat="1" ht="16.5">
      <c r="A32478" s="8"/>
    </row>
    <row r="32479" spans="1:10" s="1" customFormat="1" ht="46.5" customHeight="1">
      <c r="A32479" s="62"/>
      <c r="B32479" s="62"/>
      <c r="C32479" s="62"/>
      <c r="D32479" s="62"/>
      <c r="E32479" s="62"/>
      <c r="F32479" s="62"/>
      <c r="G32479" s="62"/>
      <c r="H32479" s="62"/>
      <c r="I32479" s="62"/>
      <c r="J32479" s="62"/>
    </row>
    <row r="32480" spans="1:10" s="1" customFormat="1" ht="16.5">
      <c r="A32480" s="2"/>
      <c r="B32480" s="3"/>
    </row>
    <row r="32481" spans="1:11" s="1" customFormat="1" ht="16.5">
      <c r="A32481" s="8"/>
    </row>
    <row r="32482" spans="1:11" s="1" customFormat="1" ht="16.5">
      <c r="A32482" s="4"/>
      <c r="C32482" s="5"/>
      <c r="D32482" s="6"/>
      <c r="E32482" s="29"/>
      <c r="F32482" s="29"/>
      <c r="G32482" s="29"/>
      <c r="H32482" s="29"/>
      <c r="I32482" s="7"/>
      <c r="J32482" s="7"/>
      <c r="K32482" s="7"/>
    </row>
    <row r="32483" spans="1:11" s="1" customFormat="1" ht="16.5">
      <c r="A32483" s="8"/>
    </row>
    <row r="32484" spans="1:11" s="1" customFormat="1" ht="16.5">
      <c r="A32484" s="64"/>
      <c r="B32484" s="30"/>
      <c r="C32484" s="31"/>
      <c r="D32484" s="31"/>
      <c r="E32484" s="32"/>
      <c r="F32484" s="32"/>
      <c r="G32484" s="32"/>
      <c r="H32484" s="32"/>
      <c r="I32484" s="33"/>
      <c r="J32484" s="33"/>
      <c r="K32484" s="33"/>
    </row>
    <row r="32485" spans="1:11" s="1" customFormat="1" ht="16.5">
      <c r="A32485" s="65"/>
      <c r="B32485" s="34"/>
      <c r="C32485" s="35"/>
      <c r="D32485" s="35"/>
      <c r="E32485" s="36"/>
      <c r="F32485" s="36"/>
      <c r="G32485" s="36"/>
      <c r="H32485" s="36"/>
      <c r="I32485" s="37"/>
      <c r="J32485" s="37"/>
      <c r="K32485" s="37"/>
    </row>
    <row r="32486" spans="1:11" s="1" customFormat="1" ht="17.25">
      <c r="A32486" s="8"/>
      <c r="B32486" s="8"/>
      <c r="C32486" s="10"/>
      <c r="D32486" s="10"/>
      <c r="I32486" s="12"/>
      <c r="J32486" s="12"/>
      <c r="K32486" s="12"/>
    </row>
    <row r="32487" spans="1:11" s="1" customFormat="1" ht="16.5">
      <c r="A32487" s="64"/>
      <c r="B32487" s="30"/>
      <c r="C32487" s="38"/>
      <c r="D32487" s="38"/>
      <c r="E32487" s="32"/>
      <c r="F32487" s="32"/>
      <c r="G32487" s="32"/>
      <c r="H32487" s="32"/>
      <c r="I32487" s="33"/>
      <c r="J32487" s="33"/>
      <c r="K32487" s="33"/>
    </row>
    <row r="32488" spans="1:11" s="1" customFormat="1" ht="16.5">
      <c r="A32488" s="65"/>
      <c r="B32488" s="34"/>
      <c r="C32488" s="35"/>
      <c r="D32488" s="35"/>
      <c r="E32488" s="36"/>
      <c r="F32488" s="36"/>
      <c r="G32488" s="36"/>
      <c r="H32488" s="36"/>
      <c r="I32488" s="37"/>
      <c r="J32488" s="37"/>
      <c r="K32488" s="37"/>
    </row>
    <row r="32489" spans="1:11" s="1" customFormat="1" ht="16.5">
      <c r="A32489" s="8"/>
      <c r="B32489" s="8"/>
      <c r="C32489" s="10"/>
      <c r="D32489" s="10"/>
      <c r="I32489" s="19"/>
      <c r="J32489" s="19"/>
      <c r="K32489" s="19"/>
    </row>
    <row r="32490" spans="1:11" s="1" customFormat="1" ht="16.5">
      <c r="A32490" s="66"/>
      <c r="B32490" s="39"/>
      <c r="C32490" s="40"/>
      <c r="D32490" s="40"/>
      <c r="E32490" s="41"/>
      <c r="F32490" s="41"/>
      <c r="G32490" s="41"/>
      <c r="H32490" s="41"/>
      <c r="I32490" s="42"/>
      <c r="J32490" s="42"/>
      <c r="K32490" s="42"/>
    </row>
    <row r="32491" spans="1:11" s="1" customFormat="1" ht="16.5">
      <c r="A32491" s="67"/>
      <c r="B32491" s="16"/>
      <c r="C32491" s="43"/>
      <c r="D32491" s="43"/>
      <c r="E32491" s="44"/>
      <c r="F32491" s="44"/>
      <c r="G32491" s="44"/>
      <c r="H32491" s="44"/>
      <c r="I32491" s="45"/>
      <c r="J32491" s="45"/>
      <c r="K32491" s="45"/>
    </row>
    <row r="32492" spans="1:11" s="1" customFormat="1" ht="16.5">
      <c r="A32492" s="4"/>
      <c r="B32492" s="8"/>
      <c r="C32492" s="10"/>
      <c r="D32492" s="10"/>
      <c r="I32492" s="19"/>
      <c r="J32492" s="19"/>
      <c r="K32492" s="19"/>
    </row>
    <row r="32493" spans="1:11" s="1" customFormat="1" ht="16.5" customHeight="1">
      <c r="A32493" s="60"/>
      <c r="B32493" s="46"/>
      <c r="C32493" s="47"/>
      <c r="D32493" s="47"/>
      <c r="E32493" s="48"/>
      <c r="F32493" s="48"/>
      <c r="G32493" s="48"/>
      <c r="H32493" s="48"/>
      <c r="I32493" s="49"/>
      <c r="J32493" s="49"/>
      <c r="K32493" s="49"/>
    </row>
    <row r="32494" spans="1:11" s="1" customFormat="1" ht="16.5" customHeight="1">
      <c r="A32494" s="61"/>
      <c r="B32494" s="50"/>
      <c r="C32494" s="51"/>
      <c r="D32494" s="51"/>
      <c r="E32494" s="52"/>
      <c r="F32494" s="52"/>
      <c r="G32494" s="52"/>
      <c r="H32494" s="52"/>
      <c r="I32494" s="53"/>
      <c r="J32494" s="53"/>
      <c r="K32494" s="53"/>
    </row>
    <row r="32495" spans="1:11" s="1" customFormat="1" ht="16.5">
      <c r="A32495" s="20"/>
      <c r="B32495" s="21"/>
      <c r="C32495" s="22"/>
      <c r="D32495" s="22"/>
      <c r="E32495" s="21"/>
      <c r="F32495" s="21"/>
      <c r="G32495" s="21"/>
      <c r="H32495" s="21"/>
      <c r="I32495" s="21"/>
      <c r="J32495" s="21"/>
      <c r="K32495" s="21"/>
    </row>
    <row r="32496" spans="1:11" s="1" customFormat="1" ht="16.5" customHeight="1">
      <c r="A32496" s="60"/>
      <c r="B32496" s="46"/>
      <c r="C32496" s="47"/>
      <c r="D32496" s="47"/>
      <c r="E32496" s="48"/>
      <c r="F32496" s="48"/>
      <c r="G32496" s="48"/>
      <c r="H32496" s="48"/>
      <c r="I32496" s="49"/>
      <c r="J32496" s="49"/>
      <c r="K32496" s="49"/>
    </row>
    <row r="32497" spans="1:11" s="1" customFormat="1" ht="16.5" customHeight="1">
      <c r="A32497" s="61"/>
      <c r="B32497" s="50"/>
      <c r="C32497" s="51"/>
      <c r="D32497" s="51"/>
      <c r="E32497" s="52"/>
      <c r="F32497" s="52"/>
      <c r="G32497" s="52"/>
      <c r="H32497" s="52"/>
      <c r="I32497" s="53"/>
      <c r="J32497" s="53"/>
      <c r="K32497" s="53"/>
    </row>
    <row r="32498" spans="1:11" s="1" customFormat="1" ht="16.5">
      <c r="A32498" s="20"/>
      <c r="B32498" s="21"/>
      <c r="C32498" s="22"/>
      <c r="D32498" s="22"/>
      <c r="E32498" s="21"/>
      <c r="F32498" s="21"/>
      <c r="G32498" s="21"/>
      <c r="H32498" s="21"/>
      <c r="I32498" s="21"/>
      <c r="J32498" s="21"/>
      <c r="K32498" s="21"/>
    </row>
    <row r="32499" spans="1:11" s="1" customFormat="1" ht="16.5" customHeight="1">
      <c r="A32499" s="60"/>
      <c r="B32499" s="46"/>
      <c r="C32499" s="47"/>
      <c r="D32499" s="47"/>
      <c r="E32499" s="48"/>
      <c r="F32499" s="48"/>
      <c r="G32499" s="48"/>
      <c r="H32499" s="48"/>
      <c r="I32499" s="49"/>
      <c r="J32499" s="49"/>
      <c r="K32499" s="49"/>
    </row>
    <row r="32500" spans="1:11" s="1" customFormat="1" ht="16.5" customHeight="1">
      <c r="A32500" s="61"/>
      <c r="B32500" s="50"/>
      <c r="C32500" s="51"/>
      <c r="D32500" s="51"/>
      <c r="E32500" s="52"/>
      <c r="F32500" s="52"/>
      <c r="G32500" s="52"/>
      <c r="H32500" s="52"/>
      <c r="I32500" s="53"/>
      <c r="J32500" s="53"/>
      <c r="K32500" s="53"/>
    </row>
    <row r="32501" spans="1:11" s="1" customFormat="1" ht="16.5">
      <c r="A32501" s="20"/>
      <c r="B32501" s="21"/>
      <c r="C32501" s="22"/>
      <c r="D32501" s="22"/>
      <c r="E32501" s="21"/>
      <c r="F32501" s="21"/>
      <c r="G32501" s="21"/>
      <c r="H32501" s="21"/>
      <c r="I32501" s="21"/>
      <c r="J32501" s="21"/>
      <c r="K32501" s="21"/>
    </row>
    <row r="32502" spans="1:11" s="1" customFormat="1" ht="16.5" customHeight="1">
      <c r="A32502" s="60"/>
      <c r="B32502" s="46"/>
      <c r="C32502" s="47"/>
      <c r="D32502" s="47"/>
      <c r="E32502" s="48"/>
      <c r="F32502" s="48"/>
      <c r="G32502" s="48"/>
      <c r="H32502" s="48"/>
      <c r="I32502" s="49"/>
      <c r="J32502" s="49"/>
      <c r="K32502" s="49"/>
    </row>
    <row r="32503" spans="1:11" s="1" customFormat="1" ht="16.5" customHeight="1">
      <c r="A32503" s="61"/>
      <c r="B32503" s="50"/>
      <c r="C32503" s="51"/>
      <c r="D32503" s="51"/>
      <c r="E32503" s="52"/>
      <c r="F32503" s="52"/>
      <c r="G32503" s="52"/>
      <c r="H32503" s="52"/>
      <c r="I32503" s="53"/>
      <c r="J32503" s="53"/>
      <c r="K32503" s="53"/>
    </row>
    <row r="32504" spans="1:11" s="1" customFormat="1" ht="16.5">
      <c r="A32504" s="8"/>
      <c r="C32504" s="10"/>
      <c r="D32504" s="10"/>
    </row>
    <row r="32505" spans="1:11" s="1" customFormat="1" ht="16.5">
      <c r="A32505" s="66"/>
      <c r="B32505" s="39"/>
      <c r="C32505" s="40"/>
      <c r="D32505" s="40"/>
      <c r="E32505" s="41"/>
      <c r="F32505" s="41"/>
      <c r="G32505" s="41"/>
      <c r="H32505" s="41"/>
      <c r="I32505" s="42"/>
      <c r="J32505" s="42"/>
      <c r="K32505" s="42"/>
    </row>
    <row r="32506" spans="1:11" s="1" customFormat="1" ht="16.5">
      <c r="A32506" s="67"/>
      <c r="B32506" s="16"/>
      <c r="C32506" s="43"/>
      <c r="D32506" s="43"/>
      <c r="E32506" s="44"/>
      <c r="F32506" s="44"/>
      <c r="G32506" s="44"/>
      <c r="H32506" s="44"/>
      <c r="I32506" s="45"/>
      <c r="J32506" s="45"/>
      <c r="K32506" s="45"/>
    </row>
    <row r="32507" spans="1:11" s="1" customFormat="1" ht="16.5">
      <c r="A32507" s="4"/>
      <c r="B32507" s="8"/>
      <c r="C32507" s="10"/>
      <c r="D32507" s="10"/>
      <c r="I32507" s="19"/>
      <c r="J32507" s="19"/>
      <c r="K32507" s="19"/>
    </row>
    <row r="32508" spans="1:11" s="1" customFormat="1" ht="16.5">
      <c r="A32508" s="66"/>
      <c r="B32508" s="39"/>
      <c r="C32508" s="54"/>
      <c r="D32508" s="54"/>
      <c r="E32508" s="41"/>
      <c r="F32508" s="41"/>
      <c r="G32508" s="41"/>
      <c r="H32508" s="41"/>
      <c r="I32508" s="42"/>
      <c r="J32508" s="42"/>
      <c r="K32508" s="42"/>
    </row>
    <row r="32509" spans="1:11" s="1" customFormat="1" ht="16.5">
      <c r="A32509" s="67"/>
      <c r="B32509" s="16"/>
      <c r="C32509" s="43"/>
      <c r="D32509" s="43"/>
      <c r="E32509" s="44"/>
      <c r="F32509" s="44"/>
      <c r="G32509" s="44"/>
      <c r="H32509" s="44"/>
      <c r="I32509" s="45"/>
      <c r="J32509" s="45"/>
      <c r="K32509" s="45"/>
    </row>
    <row r="32510" spans="1:11" s="1" customFormat="1" ht="16.5">
      <c r="A32510" s="4"/>
      <c r="B32510" s="8"/>
      <c r="C32510" s="10"/>
      <c r="D32510" s="10"/>
      <c r="I32510" s="19"/>
      <c r="J32510" s="19"/>
      <c r="K32510" s="19"/>
    </row>
    <row r="32511" spans="1:11" s="1" customFormat="1" ht="16.5">
      <c r="A32511" s="66"/>
      <c r="B32511" s="39"/>
      <c r="C32511" s="54"/>
      <c r="D32511" s="54"/>
      <c r="E32511" s="41"/>
      <c r="F32511" s="41"/>
      <c r="G32511" s="41"/>
      <c r="H32511" s="41"/>
      <c r="I32511" s="42"/>
      <c r="J32511" s="42"/>
      <c r="K32511" s="42"/>
    </row>
    <row r="32512" spans="1:11" s="1" customFormat="1" ht="16.5">
      <c r="A32512" s="67"/>
      <c r="B32512" s="16"/>
      <c r="C32512" s="43"/>
      <c r="D32512" s="43"/>
      <c r="E32512" s="44"/>
      <c r="F32512" s="44"/>
      <c r="G32512" s="44"/>
      <c r="H32512" s="44"/>
      <c r="I32512" s="45"/>
      <c r="J32512" s="45"/>
      <c r="K32512" s="45"/>
    </row>
    <row r="32513" spans="1:11" s="1" customFormat="1" ht="16.5">
      <c r="A32513" s="4"/>
      <c r="B32513" s="8"/>
      <c r="C32513" s="10"/>
      <c r="D32513" s="10"/>
      <c r="I32513" s="19"/>
      <c r="J32513" s="19"/>
      <c r="K32513" s="19"/>
    </row>
    <row r="32514" spans="1:11" s="1" customFormat="1" ht="16.5">
      <c r="A32514" s="66"/>
      <c r="B32514" s="39"/>
      <c r="C32514" s="40"/>
      <c r="D32514" s="40"/>
      <c r="E32514" s="41"/>
      <c r="F32514" s="41"/>
      <c r="G32514" s="41"/>
      <c r="H32514" s="41"/>
      <c r="I32514" s="42"/>
      <c r="J32514" s="42"/>
      <c r="K32514" s="42"/>
    </row>
    <row r="32515" spans="1:11" s="1" customFormat="1" ht="16.5">
      <c r="A32515" s="67"/>
      <c r="B32515" s="16"/>
      <c r="C32515" s="43"/>
      <c r="D32515" s="43"/>
      <c r="E32515" s="44"/>
      <c r="F32515" s="44"/>
      <c r="G32515" s="44"/>
      <c r="H32515" s="44"/>
      <c r="I32515" s="45"/>
      <c r="J32515" s="45"/>
      <c r="K32515" s="45"/>
    </row>
    <row r="32516" spans="1:11" s="1" customFormat="1" ht="16.5">
      <c r="A32516" s="4"/>
      <c r="B32516" s="8"/>
      <c r="C32516" s="10"/>
      <c r="D32516" s="10"/>
      <c r="I32516" s="19"/>
      <c r="J32516" s="19"/>
      <c r="K32516" s="19"/>
    </row>
    <row r="32517" spans="1:11" s="1" customFormat="1" ht="16.5">
      <c r="A32517" s="55"/>
      <c r="B32517" s="39"/>
      <c r="C32517" s="54"/>
      <c r="D32517" s="54"/>
      <c r="E32517" s="41"/>
      <c r="F32517" s="41"/>
      <c r="G32517" s="41"/>
      <c r="H32517" s="41"/>
      <c r="I32517" s="42"/>
      <c r="J32517" s="42"/>
      <c r="K32517" s="42"/>
    </row>
    <row r="32518" spans="1:11" s="1" customFormat="1" ht="16.5">
      <c r="A32518" s="26"/>
      <c r="B32518" s="16"/>
      <c r="C32518" s="43"/>
      <c r="D32518" s="43"/>
      <c r="E32518" s="44"/>
      <c r="F32518" s="44"/>
      <c r="G32518" s="44"/>
      <c r="H32518" s="44"/>
      <c r="I32518" s="45"/>
      <c r="J32518" s="45"/>
      <c r="K32518" s="45"/>
    </row>
    <row r="32519" spans="1:11" s="1" customFormat="1" ht="16.5">
      <c r="A32519" s="4"/>
      <c r="B32519" s="8"/>
      <c r="C32519" s="10"/>
      <c r="D32519" s="10"/>
      <c r="I32519" s="19"/>
      <c r="J32519" s="19"/>
      <c r="K32519" s="19"/>
    </row>
    <row r="32520" spans="1:11" s="1" customFormat="1" ht="16.5">
      <c r="A32520" s="55"/>
      <c r="B32520" s="39"/>
      <c r="C32520" s="54"/>
      <c r="D32520" s="54"/>
      <c r="E32520" s="41"/>
      <c r="F32520" s="41"/>
      <c r="G32520" s="41"/>
      <c r="H32520" s="41"/>
      <c r="I32520" s="42"/>
      <c r="J32520" s="42"/>
      <c r="K32520" s="42"/>
    </row>
    <row r="32521" spans="1:11" s="1" customFormat="1" ht="16.5">
      <c r="A32521" s="26"/>
      <c r="B32521" s="16"/>
      <c r="C32521" s="43"/>
      <c r="D32521" s="43"/>
      <c r="E32521" s="44"/>
      <c r="F32521" s="44"/>
      <c r="G32521" s="44"/>
      <c r="H32521" s="44"/>
      <c r="I32521" s="45"/>
      <c r="J32521" s="45"/>
      <c r="K32521" s="45"/>
    </row>
    <row r="32522" spans="1:11" s="1" customFormat="1" ht="16.5">
      <c r="A32522" s="4"/>
      <c r="B32522" s="8"/>
      <c r="C32522" s="10"/>
      <c r="D32522" s="10"/>
      <c r="I32522" s="19"/>
      <c r="J32522" s="19"/>
      <c r="K32522" s="19"/>
    </row>
    <row r="32523" spans="1:11" s="1" customFormat="1" ht="16.5">
      <c r="A32523" s="55"/>
      <c r="B32523" s="39"/>
      <c r="C32523" s="40"/>
      <c r="D32523" s="40"/>
      <c r="E32523" s="41"/>
      <c r="F32523" s="41"/>
      <c r="G32523" s="41"/>
      <c r="H32523" s="41"/>
      <c r="I32523" s="42"/>
      <c r="J32523" s="42"/>
      <c r="K32523" s="42"/>
    </row>
    <row r="32524" spans="1:11" s="1" customFormat="1" ht="16.5">
      <c r="A32524" s="26"/>
      <c r="B32524" s="16"/>
      <c r="C32524" s="43"/>
      <c r="D32524" s="43"/>
      <c r="E32524" s="44"/>
      <c r="F32524" s="44"/>
      <c r="G32524" s="44"/>
      <c r="H32524" s="44"/>
      <c r="I32524" s="45"/>
      <c r="J32524" s="45"/>
      <c r="K32524" s="45"/>
    </row>
    <row r="32525" spans="1:11" s="1" customFormat="1" ht="16.5">
      <c r="A32525" s="8"/>
      <c r="B32525" s="8"/>
      <c r="C32525" s="10"/>
      <c r="D32525" s="10"/>
      <c r="I32525" s="19"/>
      <c r="J32525" s="19"/>
      <c r="K32525" s="19"/>
    </row>
    <row r="32526" spans="1:11" s="1" customFormat="1" ht="16.5">
      <c r="A32526" s="56"/>
      <c r="B32526" s="30"/>
      <c r="C32526" s="31"/>
      <c r="D32526" s="31"/>
      <c r="E32526" s="32"/>
      <c r="F32526" s="32"/>
      <c r="G32526" s="32"/>
      <c r="H32526" s="32"/>
      <c r="I32526" s="33"/>
      <c r="J32526" s="33"/>
      <c r="K32526" s="33"/>
    </row>
    <row r="32527" spans="1:11" s="1" customFormat="1" ht="16.5">
      <c r="A32527" s="57"/>
      <c r="B32527" s="34"/>
      <c r="C32527" s="35"/>
      <c r="D32527" s="35"/>
      <c r="E32527" s="36"/>
      <c r="F32527" s="36"/>
      <c r="G32527" s="36"/>
      <c r="H32527" s="36"/>
      <c r="I32527" s="37"/>
      <c r="J32527" s="37"/>
      <c r="K32527" s="37"/>
    </row>
    <row r="32528" spans="1:11" s="1" customFormat="1" ht="16.5">
      <c r="A32528" s="8"/>
      <c r="B32528" s="8"/>
      <c r="C32528" s="10"/>
      <c r="D32528" s="10"/>
      <c r="I32528" s="19"/>
      <c r="J32528" s="19"/>
      <c r="K32528" s="19"/>
    </row>
    <row r="32529" spans="1:11" s="1" customFormat="1" ht="16.5">
      <c r="A32529" s="56"/>
      <c r="B32529" s="30"/>
      <c r="C32529" s="31"/>
      <c r="D32529" s="31"/>
      <c r="E32529" s="32"/>
      <c r="F32529" s="32"/>
      <c r="G32529" s="32"/>
      <c r="H32529" s="32"/>
      <c r="I32529" s="33"/>
      <c r="J32529" s="33"/>
      <c r="K32529" s="33"/>
    </row>
    <row r="32530" spans="1:11" s="1" customFormat="1" ht="16.5">
      <c r="A32530" s="57"/>
      <c r="B32530" s="34"/>
      <c r="C32530" s="35"/>
      <c r="D32530" s="35"/>
      <c r="E32530" s="36"/>
      <c r="F32530" s="36"/>
      <c r="G32530" s="36"/>
      <c r="H32530" s="36"/>
      <c r="I32530" s="37"/>
      <c r="J32530" s="37"/>
      <c r="K32530" s="37"/>
    </row>
    <row r="32531" spans="1:11" s="1" customFormat="1" ht="16.5">
      <c r="A32531" s="8"/>
      <c r="I32531" s="19"/>
      <c r="J32531" s="19"/>
      <c r="K32531" s="19"/>
    </row>
    <row r="32532" spans="1:11" s="1" customFormat="1" ht="16.5">
      <c r="A32532" s="8"/>
    </row>
    <row r="32533" spans="1:11" s="1" customFormat="1" ht="16.5">
      <c r="A32533" s="8"/>
    </row>
    <row r="32534" spans="1:11" s="1" customFormat="1" ht="16.5">
      <c r="A32534" s="8"/>
    </row>
    <row r="32535" spans="1:11" s="1" customFormat="1" ht="35.25" customHeight="1">
      <c r="A32535" s="63"/>
      <c r="B32535" s="63"/>
      <c r="C32535" s="63"/>
      <c r="D32535" s="63"/>
      <c r="E32535" s="63"/>
      <c r="F32535" s="63"/>
      <c r="G32535" s="63"/>
      <c r="H32535" s="63"/>
      <c r="I32535" s="63"/>
      <c r="J32535" s="63"/>
    </row>
    <row r="32536" spans="1:11" s="1" customFormat="1" ht="16.5" customHeight="1">
      <c r="A32536" s="63"/>
      <c r="B32536" s="63"/>
      <c r="C32536" s="63"/>
      <c r="D32536" s="63"/>
      <c r="E32536" s="63"/>
      <c r="F32536" s="63"/>
      <c r="G32536" s="63"/>
      <c r="H32536" s="63"/>
      <c r="I32536" s="63"/>
      <c r="J32536" s="63"/>
    </row>
    <row r="32537" spans="1:11" s="1" customFormat="1" ht="37.5" customHeight="1">
      <c r="A32537" s="63"/>
      <c r="B32537" s="63"/>
      <c r="C32537" s="63"/>
      <c r="D32537" s="63"/>
      <c r="E32537" s="63"/>
      <c r="F32537" s="63"/>
      <c r="G32537" s="63"/>
      <c r="H32537" s="63"/>
      <c r="I32537" s="63"/>
      <c r="J32537" s="63"/>
    </row>
    <row r="32538" spans="1:11" s="1" customFormat="1" ht="16.5" customHeight="1">
      <c r="A32538" s="63"/>
      <c r="B32538" s="63"/>
      <c r="C32538" s="63"/>
      <c r="D32538" s="63"/>
      <c r="E32538" s="63"/>
      <c r="F32538" s="63"/>
      <c r="G32538" s="63"/>
      <c r="H32538" s="63"/>
      <c r="I32538" s="63"/>
      <c r="J32538" s="63"/>
    </row>
    <row r="32539" spans="1:11" s="1" customFormat="1" ht="16.5" customHeight="1">
      <c r="A32539" s="63"/>
      <c r="B32539" s="63"/>
      <c r="C32539" s="63"/>
      <c r="D32539" s="63"/>
      <c r="E32539" s="63"/>
      <c r="F32539" s="63"/>
      <c r="G32539" s="63"/>
      <c r="H32539" s="63"/>
      <c r="I32539" s="63"/>
      <c r="J32539" s="63"/>
    </row>
    <row r="32540" spans="1:11" s="1" customFormat="1" ht="16.5">
      <c r="A32540" s="8"/>
    </row>
    <row r="32541" spans="1:11" s="1" customFormat="1" ht="16.5">
      <c r="A32541" s="8"/>
    </row>
    <row r="32542" spans="1:11" s="1" customFormat="1" ht="16.5">
      <c r="A32542" s="8"/>
    </row>
    <row r="32543" spans="1:11" s="1" customFormat="1" ht="16.5">
      <c r="A32543" s="8"/>
    </row>
    <row r="32544" spans="1:11" s="1" customFormat="1" ht="16.5">
      <c r="A32544" s="8"/>
    </row>
    <row r="32545" spans="1:1" s="1" customFormat="1" ht="16.5">
      <c r="A32545" s="8"/>
    </row>
    <row r="32546" spans="1:1" s="1" customFormat="1" ht="16.5">
      <c r="A32546" s="8"/>
    </row>
    <row r="32547" spans="1:1" s="1" customFormat="1" ht="16.5">
      <c r="A32547" s="8"/>
    </row>
    <row r="32548" spans="1:1" s="1" customFormat="1" ht="16.5">
      <c r="A32548" s="8"/>
    </row>
    <row r="32549" spans="1:1" s="1" customFormat="1" ht="16.5">
      <c r="A32549" s="8"/>
    </row>
    <row r="32550" spans="1:1" s="1" customFormat="1" ht="16.5">
      <c r="A32550" s="8"/>
    </row>
    <row r="32551" spans="1:1" s="1" customFormat="1" ht="16.5">
      <c r="A32551" s="8"/>
    </row>
    <row r="32552" spans="1:1" s="1" customFormat="1" ht="16.5">
      <c r="A32552" s="8"/>
    </row>
    <row r="32553" spans="1:1" s="1" customFormat="1" ht="16.5">
      <c r="A32553" s="8"/>
    </row>
    <row r="32554" spans="1:1" s="1" customFormat="1" ht="16.5">
      <c r="A32554" s="8"/>
    </row>
    <row r="32555" spans="1:1" s="1" customFormat="1" ht="16.5">
      <c r="A32555" s="8"/>
    </row>
    <row r="32556" spans="1:1" s="1" customFormat="1" ht="16.5">
      <c r="A32556" s="8"/>
    </row>
    <row r="32557" spans="1:1" s="1" customFormat="1" ht="16.5">
      <c r="A32557" s="8"/>
    </row>
    <row r="32558" spans="1:1" s="1" customFormat="1" ht="16.5">
      <c r="A32558" s="8"/>
    </row>
    <row r="32559" spans="1:1" s="1" customFormat="1" ht="16.5">
      <c r="A32559" s="8"/>
    </row>
    <row r="32560" spans="1:1" s="1" customFormat="1" ht="16.5">
      <c r="A32560" s="8"/>
    </row>
    <row r="32561" spans="1:1" s="1" customFormat="1" ht="16.5">
      <c r="A32561" s="8"/>
    </row>
    <row r="32562" spans="1:1" s="1" customFormat="1" ht="16.5">
      <c r="A32562" s="8"/>
    </row>
    <row r="32563" spans="1:1" s="1" customFormat="1" ht="16.5">
      <c r="A32563" s="8"/>
    </row>
    <row r="32564" spans="1:1" s="1" customFormat="1" ht="16.5">
      <c r="A32564" s="8"/>
    </row>
    <row r="32565" spans="1:1" s="1" customFormat="1" ht="16.5">
      <c r="A32565" s="8"/>
    </row>
    <row r="32566" spans="1:1" s="1" customFormat="1" ht="16.5">
      <c r="A32566" s="8"/>
    </row>
    <row r="32567" spans="1:1" s="1" customFormat="1" ht="16.5">
      <c r="A32567" s="8"/>
    </row>
    <row r="32568" spans="1:1" s="1" customFormat="1" ht="16.5">
      <c r="A32568" s="8"/>
    </row>
    <row r="32569" spans="1:1" s="1" customFormat="1" ht="16.5">
      <c r="A32569" s="8"/>
    </row>
    <row r="32570" spans="1:1" s="1" customFormat="1" ht="16.5">
      <c r="A32570" s="8"/>
    </row>
    <row r="32571" spans="1:1" s="1" customFormat="1" ht="16.5">
      <c r="A32571" s="8"/>
    </row>
    <row r="32572" spans="1:1" s="1" customFormat="1" ht="16.5">
      <c r="A32572" s="8"/>
    </row>
    <row r="32573" spans="1:1" s="1" customFormat="1" ht="16.5">
      <c r="A32573" s="8"/>
    </row>
    <row r="32574" spans="1:1" s="1" customFormat="1" ht="16.5">
      <c r="A32574" s="8"/>
    </row>
    <row r="32575" spans="1:1" s="1" customFormat="1" ht="16.5">
      <c r="A32575" s="8"/>
    </row>
    <row r="32576" spans="1:1" s="1" customFormat="1" ht="16.5">
      <c r="A32576" s="8"/>
    </row>
    <row r="32577" spans="1:1" s="1" customFormat="1" ht="16.5">
      <c r="A32577" s="8"/>
    </row>
    <row r="32578" spans="1:1" s="1" customFormat="1" ht="16.5">
      <c r="A32578" s="8"/>
    </row>
    <row r="32579" spans="1:1" s="1" customFormat="1" ht="16.5">
      <c r="A32579" s="8"/>
    </row>
    <row r="32580" spans="1:1" s="1" customFormat="1" ht="16.5">
      <c r="A32580" s="8"/>
    </row>
    <row r="32581" spans="1:1" s="1" customFormat="1" ht="16.5">
      <c r="A32581" s="8"/>
    </row>
    <row r="32582" spans="1:1" s="1" customFormat="1" ht="16.5">
      <c r="A32582" s="8"/>
    </row>
    <row r="32583" spans="1:1" s="1" customFormat="1" ht="16.5">
      <c r="A32583" s="8"/>
    </row>
    <row r="32584" spans="1:1" s="1" customFormat="1" ht="16.5">
      <c r="A32584" s="8"/>
    </row>
    <row r="32585" spans="1:1" s="1" customFormat="1" ht="16.5">
      <c r="A32585" s="8"/>
    </row>
    <row r="32586" spans="1:1" s="1" customFormat="1" ht="16.5">
      <c r="A32586" s="8"/>
    </row>
    <row r="32587" spans="1:1" s="1" customFormat="1" ht="16.5">
      <c r="A32587" s="8"/>
    </row>
    <row r="32588" spans="1:1" s="1" customFormat="1" ht="16.5">
      <c r="A32588" s="8"/>
    </row>
    <row r="32589" spans="1:1" s="1" customFormat="1" ht="16.5">
      <c r="A32589" s="8"/>
    </row>
    <row r="32590" spans="1:1" s="1" customFormat="1" ht="16.5">
      <c r="A32590" s="8"/>
    </row>
    <row r="32591" spans="1:1" s="1" customFormat="1" ht="16.5">
      <c r="A32591" s="8"/>
    </row>
    <row r="32592" spans="1:1" s="1" customFormat="1" ht="16.5">
      <c r="A32592" s="8"/>
    </row>
    <row r="32593" spans="1:11" s="1" customFormat="1" ht="16.5">
      <c r="A32593" s="8"/>
    </row>
    <row r="32594" spans="1:11" s="1" customFormat="1" ht="16.5">
      <c r="A32594" s="8"/>
    </row>
    <row r="32595" spans="1:11" s="1" customFormat="1" ht="16.5">
      <c r="A32595" s="8"/>
    </row>
    <row r="32596" spans="1:11" s="1" customFormat="1" ht="16.5">
      <c r="A32596" s="8"/>
    </row>
    <row r="32597" spans="1:11" s="1" customFormat="1" ht="16.5">
      <c r="A32597" s="8"/>
    </row>
    <row r="32598" spans="1:11" s="1" customFormat="1" ht="16.5">
      <c r="A32598" s="8"/>
    </row>
    <row r="32599" spans="1:11" s="1" customFormat="1" ht="46.5" customHeight="1">
      <c r="A32599" s="62"/>
      <c r="B32599" s="62"/>
      <c r="C32599" s="62"/>
      <c r="D32599" s="62"/>
      <c r="E32599" s="62"/>
      <c r="F32599" s="62"/>
      <c r="G32599" s="62"/>
      <c r="H32599" s="62"/>
      <c r="I32599" s="62"/>
      <c r="J32599" s="62"/>
    </row>
    <row r="32600" spans="1:11" s="1" customFormat="1" ht="16.5">
      <c r="A32600" s="2"/>
      <c r="B32600" s="3"/>
    </row>
    <row r="32601" spans="1:11" s="1" customFormat="1" ht="16.5">
      <c r="A32601" s="8"/>
    </row>
    <row r="32602" spans="1:11" s="1" customFormat="1" ht="16.5">
      <c r="A32602" s="4"/>
      <c r="C32602" s="5"/>
      <c r="D32602" s="6"/>
      <c r="E32602" s="29"/>
      <c r="F32602" s="29"/>
      <c r="G32602" s="29"/>
      <c r="H32602" s="29"/>
      <c r="I32602" s="7"/>
      <c r="J32602" s="7"/>
      <c r="K32602" s="7"/>
    </row>
    <row r="32603" spans="1:11" s="1" customFormat="1" ht="16.5">
      <c r="A32603" s="8"/>
    </row>
    <row r="32604" spans="1:11" s="1" customFormat="1" ht="16.5">
      <c r="A32604" s="64"/>
      <c r="B32604" s="30"/>
      <c r="C32604" s="31"/>
      <c r="D32604" s="31"/>
      <c r="E32604" s="32"/>
      <c r="F32604" s="32"/>
      <c r="G32604" s="32"/>
      <c r="H32604" s="32"/>
      <c r="I32604" s="33"/>
      <c r="J32604" s="33"/>
      <c r="K32604" s="33"/>
    </row>
    <row r="32605" spans="1:11" s="1" customFormat="1" ht="16.5">
      <c r="A32605" s="65"/>
      <c r="B32605" s="34"/>
      <c r="C32605" s="35"/>
      <c r="D32605" s="35"/>
      <c r="E32605" s="36"/>
      <c r="F32605" s="36"/>
      <c r="G32605" s="36"/>
      <c r="H32605" s="36"/>
      <c r="I32605" s="37"/>
      <c r="J32605" s="37"/>
      <c r="K32605" s="37"/>
    </row>
    <row r="32606" spans="1:11" s="1" customFormat="1" ht="17.25">
      <c r="A32606" s="8"/>
      <c r="B32606" s="8"/>
      <c r="C32606" s="10"/>
      <c r="D32606" s="10"/>
      <c r="I32606" s="12"/>
      <c r="J32606" s="12"/>
      <c r="K32606" s="12"/>
    </row>
    <row r="32607" spans="1:11" s="1" customFormat="1" ht="16.5">
      <c r="A32607" s="64"/>
      <c r="B32607" s="30"/>
      <c r="C32607" s="38"/>
      <c r="D32607" s="38"/>
      <c r="E32607" s="32"/>
      <c r="F32607" s="32"/>
      <c r="G32607" s="32"/>
      <c r="H32607" s="32"/>
      <c r="I32607" s="33"/>
      <c r="J32607" s="33"/>
      <c r="K32607" s="33"/>
    </row>
    <row r="32608" spans="1:11" s="1" customFormat="1" ht="16.5">
      <c r="A32608" s="65"/>
      <c r="B32608" s="34"/>
      <c r="C32608" s="35"/>
      <c r="D32608" s="35"/>
      <c r="E32608" s="36"/>
      <c r="F32608" s="36"/>
      <c r="G32608" s="36"/>
      <c r="H32608" s="36"/>
      <c r="I32608" s="37"/>
      <c r="J32608" s="37"/>
      <c r="K32608" s="37"/>
    </row>
    <row r="32609" spans="1:11" s="1" customFormat="1" ht="16.5">
      <c r="A32609" s="8"/>
      <c r="B32609" s="8"/>
      <c r="C32609" s="10"/>
      <c r="D32609" s="10"/>
      <c r="I32609" s="19"/>
      <c r="J32609" s="19"/>
      <c r="K32609" s="19"/>
    </row>
    <row r="32610" spans="1:11" s="1" customFormat="1" ht="16.5">
      <c r="A32610" s="66"/>
      <c r="B32610" s="39"/>
      <c r="C32610" s="40"/>
      <c r="D32610" s="40"/>
      <c r="E32610" s="41"/>
      <c r="F32610" s="41"/>
      <c r="G32610" s="41"/>
      <c r="H32610" s="41"/>
      <c r="I32610" s="42"/>
      <c r="J32610" s="42"/>
      <c r="K32610" s="42"/>
    </row>
    <row r="32611" spans="1:11" s="1" customFormat="1" ht="16.5">
      <c r="A32611" s="67"/>
      <c r="B32611" s="16"/>
      <c r="C32611" s="43"/>
      <c r="D32611" s="43"/>
      <c r="E32611" s="44"/>
      <c r="F32611" s="44"/>
      <c r="G32611" s="44"/>
      <c r="H32611" s="44"/>
      <c r="I32611" s="45"/>
      <c r="J32611" s="45"/>
      <c r="K32611" s="45"/>
    </row>
    <row r="32612" spans="1:11" s="1" customFormat="1" ht="16.5">
      <c r="A32612" s="4"/>
      <c r="B32612" s="8"/>
      <c r="C32612" s="10"/>
      <c r="D32612" s="10"/>
      <c r="I32612" s="19"/>
      <c r="J32612" s="19"/>
      <c r="K32612" s="19"/>
    </row>
    <row r="32613" spans="1:11" s="1" customFormat="1" ht="16.5" customHeight="1">
      <c r="A32613" s="60"/>
      <c r="B32613" s="46"/>
      <c r="C32613" s="47"/>
      <c r="D32613" s="47"/>
      <c r="E32613" s="48"/>
      <c r="F32613" s="48"/>
      <c r="G32613" s="48"/>
      <c r="H32613" s="48"/>
      <c r="I32613" s="49"/>
      <c r="J32613" s="49"/>
      <c r="K32613" s="49"/>
    </row>
    <row r="32614" spans="1:11" s="1" customFormat="1" ht="16.5" customHeight="1">
      <c r="A32614" s="61"/>
      <c r="B32614" s="50"/>
      <c r="C32614" s="51"/>
      <c r="D32614" s="51"/>
      <c r="E32614" s="52"/>
      <c r="F32614" s="52"/>
      <c r="G32614" s="52"/>
      <c r="H32614" s="52"/>
      <c r="I32614" s="53"/>
      <c r="J32614" s="53"/>
      <c r="K32614" s="53"/>
    </row>
    <row r="32615" spans="1:11" s="1" customFormat="1" ht="16.5">
      <c r="A32615" s="20"/>
      <c r="B32615" s="21"/>
      <c r="C32615" s="22"/>
      <c r="D32615" s="22"/>
      <c r="E32615" s="21"/>
      <c r="F32615" s="21"/>
      <c r="G32615" s="21"/>
      <c r="H32615" s="21"/>
      <c r="I32615" s="21"/>
      <c r="J32615" s="21"/>
      <c r="K32615" s="21"/>
    </row>
    <row r="32616" spans="1:11" s="1" customFormat="1" ht="16.5" customHeight="1">
      <c r="A32616" s="60"/>
      <c r="B32616" s="46"/>
      <c r="C32616" s="47"/>
      <c r="D32616" s="47"/>
      <c r="E32616" s="48"/>
      <c r="F32616" s="48"/>
      <c r="G32616" s="48"/>
      <c r="H32616" s="48"/>
      <c r="I32616" s="49"/>
      <c r="J32616" s="49"/>
      <c r="K32616" s="49"/>
    </row>
    <row r="32617" spans="1:11" s="1" customFormat="1" ht="16.5" customHeight="1">
      <c r="A32617" s="61"/>
      <c r="B32617" s="50"/>
      <c r="C32617" s="51"/>
      <c r="D32617" s="51"/>
      <c r="E32617" s="52"/>
      <c r="F32617" s="52"/>
      <c r="G32617" s="52"/>
      <c r="H32617" s="52"/>
      <c r="I32617" s="53"/>
      <c r="J32617" s="53"/>
      <c r="K32617" s="53"/>
    </row>
    <row r="32618" spans="1:11" s="1" customFormat="1" ht="16.5">
      <c r="A32618" s="20"/>
      <c r="B32618" s="21"/>
      <c r="C32618" s="22"/>
      <c r="D32618" s="22"/>
      <c r="E32618" s="21"/>
      <c r="F32618" s="21"/>
      <c r="G32618" s="21"/>
      <c r="H32618" s="21"/>
      <c r="I32618" s="21"/>
      <c r="J32618" s="21"/>
      <c r="K32618" s="21"/>
    </row>
    <row r="32619" spans="1:11" s="1" customFormat="1" ht="16.5" customHeight="1">
      <c r="A32619" s="60"/>
      <c r="B32619" s="46"/>
      <c r="C32619" s="47"/>
      <c r="D32619" s="47"/>
      <c r="E32619" s="48"/>
      <c r="F32619" s="48"/>
      <c r="G32619" s="48"/>
      <c r="H32619" s="48"/>
      <c r="I32619" s="49"/>
      <c r="J32619" s="49"/>
      <c r="K32619" s="49"/>
    </row>
    <row r="32620" spans="1:11" s="1" customFormat="1" ht="16.5" customHeight="1">
      <c r="A32620" s="61"/>
      <c r="B32620" s="50"/>
      <c r="C32620" s="51"/>
      <c r="D32620" s="51"/>
      <c r="E32620" s="52"/>
      <c r="F32620" s="52"/>
      <c r="G32620" s="52"/>
      <c r="H32620" s="52"/>
      <c r="I32620" s="53"/>
      <c r="J32620" s="53"/>
      <c r="K32620" s="53"/>
    </row>
    <row r="32621" spans="1:11" s="1" customFormat="1" ht="16.5">
      <c r="A32621" s="20"/>
      <c r="B32621" s="21"/>
      <c r="C32621" s="22"/>
      <c r="D32621" s="22"/>
      <c r="E32621" s="21"/>
      <c r="F32621" s="21"/>
      <c r="G32621" s="21"/>
      <c r="H32621" s="21"/>
      <c r="I32621" s="21"/>
      <c r="J32621" s="21"/>
      <c r="K32621" s="21"/>
    </row>
    <row r="32622" spans="1:11" s="1" customFormat="1" ht="16.5" customHeight="1">
      <c r="A32622" s="60"/>
      <c r="B32622" s="46"/>
      <c r="C32622" s="47"/>
      <c r="D32622" s="47"/>
      <c r="E32622" s="48"/>
      <c r="F32622" s="48"/>
      <c r="G32622" s="48"/>
      <c r="H32622" s="48"/>
      <c r="I32622" s="49"/>
      <c r="J32622" s="49"/>
      <c r="K32622" s="49"/>
    </row>
    <row r="32623" spans="1:11" s="1" customFormat="1" ht="16.5" customHeight="1">
      <c r="A32623" s="61"/>
      <c r="B32623" s="50"/>
      <c r="C32623" s="51"/>
      <c r="D32623" s="51"/>
      <c r="E32623" s="52"/>
      <c r="F32623" s="52"/>
      <c r="G32623" s="52"/>
      <c r="H32623" s="52"/>
      <c r="I32623" s="53"/>
      <c r="J32623" s="53"/>
      <c r="K32623" s="53"/>
    </row>
    <row r="32624" spans="1:11" s="1" customFormat="1" ht="16.5">
      <c r="A32624" s="8"/>
      <c r="C32624" s="10"/>
      <c r="D32624" s="10"/>
    </row>
    <row r="32625" spans="1:11" s="1" customFormat="1" ht="16.5">
      <c r="A32625" s="66"/>
      <c r="B32625" s="39"/>
      <c r="C32625" s="40"/>
      <c r="D32625" s="40"/>
      <c r="E32625" s="41"/>
      <c r="F32625" s="41"/>
      <c r="G32625" s="41"/>
      <c r="H32625" s="41"/>
      <c r="I32625" s="42"/>
      <c r="J32625" s="42"/>
      <c r="K32625" s="42"/>
    </row>
    <row r="32626" spans="1:11" s="1" customFormat="1" ht="16.5">
      <c r="A32626" s="67"/>
      <c r="B32626" s="16"/>
      <c r="C32626" s="43"/>
      <c r="D32626" s="43"/>
      <c r="E32626" s="44"/>
      <c r="F32626" s="44"/>
      <c r="G32626" s="44"/>
      <c r="H32626" s="44"/>
      <c r="I32626" s="45"/>
      <c r="J32626" s="45"/>
      <c r="K32626" s="45"/>
    </row>
    <row r="32627" spans="1:11" s="1" customFormat="1" ht="16.5">
      <c r="A32627" s="4"/>
      <c r="B32627" s="8"/>
      <c r="C32627" s="10"/>
      <c r="D32627" s="10"/>
      <c r="I32627" s="19"/>
      <c r="J32627" s="19"/>
      <c r="K32627" s="19"/>
    </row>
    <row r="32628" spans="1:11" s="1" customFormat="1" ht="16.5">
      <c r="A32628" s="66"/>
      <c r="B32628" s="39"/>
      <c r="C32628" s="54"/>
      <c r="D32628" s="54"/>
      <c r="E32628" s="41"/>
      <c r="F32628" s="41"/>
      <c r="G32628" s="41"/>
      <c r="H32628" s="41"/>
      <c r="I32628" s="42"/>
      <c r="J32628" s="42"/>
      <c r="K32628" s="42"/>
    </row>
    <row r="32629" spans="1:11" s="1" customFormat="1" ht="16.5">
      <c r="A32629" s="67"/>
      <c r="B32629" s="16"/>
      <c r="C32629" s="43"/>
      <c r="D32629" s="43"/>
      <c r="E32629" s="44"/>
      <c r="F32629" s="44"/>
      <c r="G32629" s="44"/>
      <c r="H32629" s="44"/>
      <c r="I32629" s="45"/>
      <c r="J32629" s="45"/>
      <c r="K32629" s="45"/>
    </row>
    <row r="32630" spans="1:11" s="1" customFormat="1" ht="16.5">
      <c r="A32630" s="4"/>
      <c r="B32630" s="8"/>
      <c r="C32630" s="10"/>
      <c r="D32630" s="10"/>
      <c r="I32630" s="19"/>
      <c r="J32630" s="19"/>
      <c r="K32630" s="19"/>
    </row>
    <row r="32631" spans="1:11" s="1" customFormat="1" ht="16.5">
      <c r="A32631" s="66"/>
      <c r="B32631" s="39"/>
      <c r="C32631" s="54"/>
      <c r="D32631" s="54"/>
      <c r="E32631" s="41"/>
      <c r="F32631" s="41"/>
      <c r="G32631" s="41"/>
      <c r="H32631" s="41"/>
      <c r="I32631" s="42"/>
      <c r="J32631" s="42"/>
      <c r="K32631" s="42"/>
    </row>
    <row r="32632" spans="1:11" s="1" customFormat="1" ht="16.5">
      <c r="A32632" s="67"/>
      <c r="B32632" s="16"/>
      <c r="C32632" s="43"/>
      <c r="D32632" s="43"/>
      <c r="E32632" s="44"/>
      <c r="F32632" s="44"/>
      <c r="G32632" s="44"/>
      <c r="H32632" s="44"/>
      <c r="I32632" s="45"/>
      <c r="J32632" s="45"/>
      <c r="K32632" s="45"/>
    </row>
    <row r="32633" spans="1:11" s="1" customFormat="1" ht="16.5">
      <c r="A32633" s="4"/>
      <c r="B32633" s="8"/>
      <c r="C32633" s="10"/>
      <c r="D32633" s="10"/>
      <c r="I32633" s="19"/>
      <c r="J32633" s="19"/>
      <c r="K32633" s="19"/>
    </row>
    <row r="32634" spans="1:11" s="1" customFormat="1" ht="16.5">
      <c r="A32634" s="66"/>
      <c r="B32634" s="39"/>
      <c r="C32634" s="40"/>
      <c r="D32634" s="40"/>
      <c r="E32634" s="41"/>
      <c r="F32634" s="41"/>
      <c r="G32634" s="41"/>
      <c r="H32634" s="41"/>
      <c r="I32634" s="42"/>
      <c r="J32634" s="42"/>
      <c r="K32634" s="42"/>
    </row>
    <row r="32635" spans="1:11" s="1" customFormat="1" ht="16.5">
      <c r="A32635" s="67"/>
      <c r="B32635" s="16"/>
      <c r="C32635" s="43"/>
      <c r="D32635" s="43"/>
      <c r="E32635" s="44"/>
      <c r="F32635" s="44"/>
      <c r="G32635" s="44"/>
      <c r="H32635" s="44"/>
      <c r="I32635" s="45"/>
      <c r="J32635" s="45"/>
      <c r="K32635" s="45"/>
    </row>
    <row r="32636" spans="1:11" s="1" customFormat="1" ht="16.5">
      <c r="A32636" s="4"/>
      <c r="B32636" s="8"/>
      <c r="C32636" s="10"/>
      <c r="D32636" s="10"/>
      <c r="I32636" s="19"/>
      <c r="J32636" s="19"/>
      <c r="K32636" s="19"/>
    </row>
    <row r="32637" spans="1:11" s="1" customFormat="1" ht="16.5">
      <c r="A32637" s="55"/>
      <c r="B32637" s="39"/>
      <c r="C32637" s="54"/>
      <c r="D32637" s="54"/>
      <c r="E32637" s="41"/>
      <c r="F32637" s="41"/>
      <c r="G32637" s="41"/>
      <c r="H32637" s="41"/>
      <c r="I32637" s="42"/>
      <c r="J32637" s="42"/>
      <c r="K32637" s="42"/>
    </row>
    <row r="32638" spans="1:11" s="1" customFormat="1" ht="16.5">
      <c r="A32638" s="26"/>
      <c r="B32638" s="16"/>
      <c r="C32638" s="43"/>
      <c r="D32638" s="43"/>
      <c r="E32638" s="44"/>
      <c r="F32638" s="44"/>
      <c r="G32638" s="44"/>
      <c r="H32638" s="44"/>
      <c r="I32638" s="45"/>
      <c r="J32638" s="45"/>
      <c r="K32638" s="45"/>
    </row>
    <row r="32639" spans="1:11" s="1" customFormat="1" ht="16.5">
      <c r="A32639" s="4"/>
      <c r="B32639" s="8"/>
      <c r="C32639" s="10"/>
      <c r="D32639" s="10"/>
      <c r="I32639" s="19"/>
      <c r="J32639" s="19"/>
      <c r="K32639" s="19"/>
    </row>
    <row r="32640" spans="1:11" s="1" customFormat="1" ht="16.5">
      <c r="A32640" s="55"/>
      <c r="B32640" s="39"/>
      <c r="C32640" s="54"/>
      <c r="D32640" s="54"/>
      <c r="E32640" s="41"/>
      <c r="F32640" s="41"/>
      <c r="G32640" s="41"/>
      <c r="H32640" s="41"/>
      <c r="I32640" s="42"/>
      <c r="J32640" s="42"/>
      <c r="K32640" s="42"/>
    </row>
    <row r="32641" spans="1:11" s="1" customFormat="1" ht="16.5">
      <c r="A32641" s="26"/>
      <c r="B32641" s="16"/>
      <c r="C32641" s="43"/>
      <c r="D32641" s="43"/>
      <c r="E32641" s="44"/>
      <c r="F32641" s="44"/>
      <c r="G32641" s="44"/>
      <c r="H32641" s="44"/>
      <c r="I32641" s="45"/>
      <c r="J32641" s="45"/>
      <c r="K32641" s="45"/>
    </row>
    <row r="32642" spans="1:11" s="1" customFormat="1" ht="16.5">
      <c r="A32642" s="4"/>
      <c r="B32642" s="8"/>
      <c r="C32642" s="10"/>
      <c r="D32642" s="10"/>
      <c r="I32642" s="19"/>
      <c r="J32642" s="19"/>
      <c r="K32642" s="19"/>
    </row>
    <row r="32643" spans="1:11" s="1" customFormat="1" ht="16.5">
      <c r="A32643" s="55"/>
      <c r="B32643" s="39"/>
      <c r="C32643" s="40"/>
      <c r="D32643" s="40"/>
      <c r="E32643" s="41"/>
      <c r="F32643" s="41"/>
      <c r="G32643" s="41"/>
      <c r="H32643" s="41"/>
      <c r="I32643" s="42"/>
      <c r="J32643" s="42"/>
      <c r="K32643" s="42"/>
    </row>
    <row r="32644" spans="1:11" s="1" customFormat="1" ht="16.5">
      <c r="A32644" s="26"/>
      <c r="B32644" s="16"/>
      <c r="C32644" s="43"/>
      <c r="D32644" s="43"/>
      <c r="E32644" s="44"/>
      <c r="F32644" s="44"/>
      <c r="G32644" s="44"/>
      <c r="H32644" s="44"/>
      <c r="I32644" s="45"/>
      <c r="J32644" s="45"/>
      <c r="K32644" s="45"/>
    </row>
    <row r="32645" spans="1:11" s="1" customFormat="1" ht="16.5">
      <c r="A32645" s="8"/>
      <c r="B32645" s="8"/>
      <c r="C32645" s="10"/>
      <c r="D32645" s="10"/>
      <c r="I32645" s="19"/>
      <c r="J32645" s="19"/>
      <c r="K32645" s="19"/>
    </row>
    <row r="32646" spans="1:11" s="1" customFormat="1" ht="16.5">
      <c r="A32646" s="56"/>
      <c r="B32646" s="30"/>
      <c r="C32646" s="31"/>
      <c r="D32646" s="31"/>
      <c r="E32646" s="32"/>
      <c r="F32646" s="32"/>
      <c r="G32646" s="32"/>
      <c r="H32646" s="32"/>
      <c r="I32646" s="33"/>
      <c r="J32646" s="33"/>
      <c r="K32646" s="33"/>
    </row>
    <row r="32647" spans="1:11" s="1" customFormat="1" ht="16.5">
      <c r="A32647" s="57"/>
      <c r="B32647" s="34"/>
      <c r="C32647" s="35"/>
      <c r="D32647" s="35"/>
      <c r="E32647" s="36"/>
      <c r="F32647" s="36"/>
      <c r="G32647" s="36"/>
      <c r="H32647" s="36"/>
      <c r="I32647" s="37"/>
      <c r="J32647" s="37"/>
      <c r="K32647" s="37"/>
    </row>
    <row r="32648" spans="1:11" s="1" customFormat="1" ht="16.5">
      <c r="A32648" s="8"/>
      <c r="B32648" s="8"/>
      <c r="C32648" s="10"/>
      <c r="D32648" s="10"/>
      <c r="I32648" s="19"/>
      <c r="J32648" s="19"/>
      <c r="K32648" s="19"/>
    </row>
    <row r="32649" spans="1:11" s="1" customFormat="1" ht="16.5">
      <c r="A32649" s="56"/>
      <c r="B32649" s="30"/>
      <c r="C32649" s="31"/>
      <c r="D32649" s="31"/>
      <c r="E32649" s="32"/>
      <c r="F32649" s="32"/>
      <c r="G32649" s="32"/>
      <c r="H32649" s="32"/>
      <c r="I32649" s="33"/>
      <c r="J32649" s="33"/>
      <c r="K32649" s="33"/>
    </row>
    <row r="32650" spans="1:11" s="1" customFormat="1" ht="16.5">
      <c r="A32650" s="57"/>
      <c r="B32650" s="34"/>
      <c r="C32650" s="35"/>
      <c r="D32650" s="35"/>
      <c r="E32650" s="36"/>
      <c r="F32650" s="36"/>
      <c r="G32650" s="36"/>
      <c r="H32650" s="36"/>
      <c r="I32650" s="37"/>
      <c r="J32650" s="37"/>
      <c r="K32650" s="37"/>
    </row>
    <row r="32651" spans="1:11" s="1" customFormat="1" ht="16.5">
      <c r="A32651" s="8"/>
      <c r="I32651" s="19"/>
      <c r="J32651" s="19"/>
      <c r="K32651" s="19"/>
    </row>
    <row r="32652" spans="1:11" s="1" customFormat="1" ht="16.5">
      <c r="A32652" s="8"/>
    </row>
    <row r="32653" spans="1:11" s="1" customFormat="1" ht="16.5">
      <c r="A32653" s="8"/>
    </row>
    <row r="32654" spans="1:11" s="1" customFormat="1" ht="16.5">
      <c r="A32654" s="8"/>
    </row>
    <row r="32655" spans="1:11" s="1" customFormat="1" ht="35.25" customHeight="1">
      <c r="A32655" s="63"/>
      <c r="B32655" s="63"/>
      <c r="C32655" s="63"/>
      <c r="D32655" s="63"/>
      <c r="E32655" s="63"/>
      <c r="F32655" s="63"/>
      <c r="G32655" s="63"/>
      <c r="H32655" s="63"/>
      <c r="I32655" s="63"/>
      <c r="J32655" s="63"/>
    </row>
    <row r="32656" spans="1:11" s="1" customFormat="1" ht="16.5" customHeight="1">
      <c r="A32656" s="63"/>
      <c r="B32656" s="63"/>
      <c r="C32656" s="63"/>
      <c r="D32656" s="63"/>
      <c r="E32656" s="63"/>
      <c r="F32656" s="63"/>
      <c r="G32656" s="63"/>
      <c r="H32656" s="63"/>
      <c r="I32656" s="63"/>
      <c r="J32656" s="63"/>
    </row>
    <row r="32657" spans="1:10" s="1" customFormat="1" ht="37.5" customHeight="1">
      <c r="A32657" s="63"/>
      <c r="B32657" s="63"/>
      <c r="C32657" s="63"/>
      <c r="D32657" s="63"/>
      <c r="E32657" s="63"/>
      <c r="F32657" s="63"/>
      <c r="G32657" s="63"/>
      <c r="H32657" s="63"/>
      <c r="I32657" s="63"/>
      <c r="J32657" s="63"/>
    </row>
    <row r="32658" spans="1:10" s="1" customFormat="1" ht="16.5" customHeight="1">
      <c r="A32658" s="63"/>
      <c r="B32658" s="63"/>
      <c r="C32658" s="63"/>
      <c r="D32658" s="63"/>
      <c r="E32658" s="63"/>
      <c r="F32658" s="63"/>
      <c r="G32658" s="63"/>
      <c r="H32658" s="63"/>
      <c r="I32658" s="63"/>
      <c r="J32658" s="63"/>
    </row>
    <row r="32659" spans="1:10" s="1" customFormat="1" ht="16.5" customHeight="1">
      <c r="A32659" s="63"/>
      <c r="B32659" s="63"/>
      <c r="C32659" s="63"/>
      <c r="D32659" s="63"/>
      <c r="E32659" s="63"/>
      <c r="F32659" s="63"/>
      <c r="G32659" s="63"/>
      <c r="H32659" s="63"/>
      <c r="I32659" s="63"/>
      <c r="J32659" s="63"/>
    </row>
    <row r="32660" spans="1:10" s="1" customFormat="1" ht="16.5">
      <c r="A32660" s="8"/>
    </row>
    <row r="32661" spans="1:10" s="1" customFormat="1" ht="16.5">
      <c r="A32661" s="8"/>
    </row>
    <row r="32662" spans="1:10" s="1" customFormat="1" ht="16.5">
      <c r="A32662" s="8"/>
    </row>
    <row r="32663" spans="1:10" s="1" customFormat="1" ht="16.5">
      <c r="A32663" s="8"/>
    </row>
    <row r="32664" spans="1:10" s="1" customFormat="1" ht="16.5">
      <c r="A32664" s="8"/>
    </row>
    <row r="32665" spans="1:10" s="1" customFormat="1" ht="16.5">
      <c r="A32665" s="8"/>
    </row>
    <row r="32666" spans="1:10" s="1" customFormat="1" ht="16.5">
      <c r="A32666" s="8"/>
    </row>
    <row r="32667" spans="1:10" s="1" customFormat="1" ht="16.5">
      <c r="A32667" s="8"/>
    </row>
    <row r="32668" spans="1:10" s="1" customFormat="1" ht="16.5">
      <c r="A32668" s="8"/>
    </row>
    <row r="32669" spans="1:10" s="1" customFormat="1" ht="16.5">
      <c r="A32669" s="8"/>
    </row>
    <row r="32670" spans="1:10" s="1" customFormat="1" ht="16.5">
      <c r="A32670" s="8"/>
    </row>
    <row r="32671" spans="1:10" s="1" customFormat="1" ht="16.5">
      <c r="A32671" s="8"/>
    </row>
    <row r="32672" spans="1:10" s="1" customFormat="1" ht="16.5">
      <c r="A32672" s="8"/>
    </row>
    <row r="32673" spans="1:1" s="1" customFormat="1" ht="16.5">
      <c r="A32673" s="8"/>
    </row>
    <row r="32674" spans="1:1" s="1" customFormat="1" ht="16.5">
      <c r="A32674" s="8"/>
    </row>
    <row r="32675" spans="1:1" s="1" customFormat="1" ht="16.5">
      <c r="A32675" s="8"/>
    </row>
    <row r="32676" spans="1:1" s="1" customFormat="1" ht="16.5">
      <c r="A32676" s="8"/>
    </row>
    <row r="32677" spans="1:1" s="1" customFormat="1" ht="16.5">
      <c r="A32677" s="8"/>
    </row>
    <row r="32678" spans="1:1" s="1" customFormat="1" ht="16.5">
      <c r="A32678" s="8"/>
    </row>
    <row r="32679" spans="1:1" s="1" customFormat="1" ht="16.5">
      <c r="A32679" s="8"/>
    </row>
    <row r="32680" spans="1:1" s="1" customFormat="1" ht="16.5">
      <c r="A32680" s="8"/>
    </row>
    <row r="32681" spans="1:1" s="1" customFormat="1" ht="16.5">
      <c r="A32681" s="8"/>
    </row>
    <row r="32682" spans="1:1" s="1" customFormat="1" ht="16.5">
      <c r="A32682" s="8"/>
    </row>
    <row r="32683" spans="1:1" s="1" customFormat="1" ht="16.5">
      <c r="A32683" s="8"/>
    </row>
    <row r="32684" spans="1:1" s="1" customFormat="1" ht="16.5">
      <c r="A32684" s="8"/>
    </row>
    <row r="32685" spans="1:1" s="1" customFormat="1" ht="16.5">
      <c r="A32685" s="8"/>
    </row>
    <row r="32686" spans="1:1" s="1" customFormat="1" ht="16.5">
      <c r="A32686" s="8"/>
    </row>
    <row r="32687" spans="1:1" s="1" customFormat="1" ht="16.5">
      <c r="A32687" s="8"/>
    </row>
    <row r="32688" spans="1:1" s="1" customFormat="1" ht="16.5">
      <c r="A32688" s="8"/>
    </row>
    <row r="32689" spans="1:1" s="1" customFormat="1" ht="16.5">
      <c r="A32689" s="8"/>
    </row>
    <row r="32690" spans="1:1" s="1" customFormat="1" ht="16.5">
      <c r="A32690" s="8"/>
    </row>
    <row r="32691" spans="1:1" s="1" customFormat="1" ht="16.5">
      <c r="A32691" s="8"/>
    </row>
    <row r="32692" spans="1:1" s="1" customFormat="1" ht="16.5">
      <c r="A32692" s="8"/>
    </row>
    <row r="32693" spans="1:1" s="1" customFormat="1" ht="16.5">
      <c r="A32693" s="8"/>
    </row>
    <row r="32694" spans="1:1" s="1" customFormat="1" ht="16.5">
      <c r="A32694" s="8"/>
    </row>
    <row r="32695" spans="1:1" s="1" customFormat="1" ht="16.5">
      <c r="A32695" s="8"/>
    </row>
    <row r="32696" spans="1:1" s="1" customFormat="1" ht="16.5">
      <c r="A32696" s="8"/>
    </row>
    <row r="32697" spans="1:1" s="1" customFormat="1" ht="16.5">
      <c r="A32697" s="8"/>
    </row>
    <row r="32698" spans="1:1" s="1" customFormat="1" ht="16.5">
      <c r="A32698" s="8"/>
    </row>
    <row r="32699" spans="1:1" s="1" customFormat="1" ht="16.5">
      <c r="A32699" s="8"/>
    </row>
    <row r="32700" spans="1:1" s="1" customFormat="1" ht="16.5">
      <c r="A32700" s="8"/>
    </row>
    <row r="32701" spans="1:1" s="1" customFormat="1" ht="16.5">
      <c r="A32701" s="8"/>
    </row>
    <row r="32702" spans="1:1" s="1" customFormat="1" ht="16.5">
      <c r="A32702" s="8"/>
    </row>
    <row r="32703" spans="1:1" s="1" customFormat="1" ht="16.5">
      <c r="A32703" s="8"/>
    </row>
    <row r="32704" spans="1:1" s="1" customFormat="1" ht="16.5">
      <c r="A32704" s="8"/>
    </row>
    <row r="32705" spans="1:10" s="1" customFormat="1" ht="16.5">
      <c r="A32705" s="8"/>
    </row>
    <row r="32706" spans="1:10" s="1" customFormat="1" ht="16.5">
      <c r="A32706" s="8"/>
    </row>
    <row r="32707" spans="1:10" s="1" customFormat="1" ht="16.5">
      <c r="A32707" s="8"/>
    </row>
    <row r="32708" spans="1:10" s="1" customFormat="1" ht="16.5">
      <c r="A32708" s="8"/>
    </row>
    <row r="32709" spans="1:10" s="1" customFormat="1" ht="16.5">
      <c r="A32709" s="8"/>
    </row>
    <row r="32710" spans="1:10" s="1" customFormat="1" ht="16.5">
      <c r="A32710" s="8"/>
    </row>
    <row r="32711" spans="1:10" s="1" customFormat="1" ht="16.5">
      <c r="A32711" s="8"/>
    </row>
    <row r="32712" spans="1:10" s="1" customFormat="1" ht="16.5">
      <c r="A32712" s="8"/>
    </row>
    <row r="32713" spans="1:10" s="1" customFormat="1" ht="16.5">
      <c r="A32713" s="8"/>
    </row>
    <row r="32714" spans="1:10" s="1" customFormat="1" ht="16.5">
      <c r="A32714" s="8"/>
    </row>
    <row r="32715" spans="1:10" s="1" customFormat="1" ht="16.5">
      <c r="A32715" s="8"/>
    </row>
    <row r="32716" spans="1:10" s="1" customFormat="1" ht="16.5">
      <c r="A32716" s="8"/>
    </row>
    <row r="32717" spans="1:10" s="1" customFormat="1" ht="16.5">
      <c r="A32717" s="8"/>
    </row>
    <row r="32718" spans="1:10" s="1" customFormat="1" ht="16.5">
      <c r="A32718" s="8"/>
    </row>
    <row r="32719" spans="1:10" s="1" customFormat="1" ht="46.5" customHeight="1">
      <c r="A32719" s="62"/>
      <c r="B32719" s="62"/>
      <c r="C32719" s="62"/>
      <c r="D32719" s="62"/>
      <c r="E32719" s="62"/>
      <c r="F32719" s="62"/>
      <c r="G32719" s="62"/>
      <c r="H32719" s="62"/>
      <c r="I32719" s="62"/>
      <c r="J32719" s="62"/>
    </row>
    <row r="32720" spans="1:10" s="1" customFormat="1" ht="16.5">
      <c r="A32720" s="2"/>
      <c r="B32720" s="3"/>
    </row>
    <row r="32721" spans="1:11" s="1" customFormat="1" ht="16.5">
      <c r="A32721" s="8"/>
    </row>
    <row r="32722" spans="1:11" s="1" customFormat="1" ht="16.5">
      <c r="A32722" s="4"/>
      <c r="C32722" s="5"/>
      <c r="D32722" s="6"/>
      <c r="E32722" s="29"/>
      <c r="F32722" s="29"/>
      <c r="G32722" s="29"/>
      <c r="H32722" s="29"/>
      <c r="I32722" s="7"/>
      <c r="J32722" s="7"/>
      <c r="K32722" s="7"/>
    </row>
    <row r="32723" spans="1:11" s="1" customFormat="1" ht="16.5">
      <c r="A32723" s="8"/>
    </row>
    <row r="32724" spans="1:11" s="1" customFormat="1" ht="16.5">
      <c r="A32724" s="64"/>
      <c r="B32724" s="30"/>
      <c r="C32724" s="31"/>
      <c r="D32724" s="31"/>
      <c r="E32724" s="32"/>
      <c r="F32724" s="32"/>
      <c r="G32724" s="32"/>
      <c r="H32724" s="32"/>
      <c r="I32724" s="33"/>
      <c r="J32724" s="33"/>
      <c r="K32724" s="33"/>
    </row>
    <row r="32725" spans="1:11" s="1" customFormat="1" ht="16.5">
      <c r="A32725" s="65"/>
      <c r="B32725" s="34"/>
      <c r="C32725" s="35"/>
      <c r="D32725" s="35"/>
      <c r="E32725" s="36"/>
      <c r="F32725" s="36"/>
      <c r="G32725" s="36"/>
      <c r="H32725" s="36"/>
      <c r="I32725" s="37"/>
      <c r="J32725" s="37"/>
      <c r="K32725" s="37"/>
    </row>
    <row r="32726" spans="1:11" s="1" customFormat="1" ht="17.25">
      <c r="A32726" s="8"/>
      <c r="B32726" s="8"/>
      <c r="C32726" s="10"/>
      <c r="D32726" s="10"/>
      <c r="I32726" s="12"/>
      <c r="J32726" s="12"/>
      <c r="K32726" s="12"/>
    </row>
    <row r="32727" spans="1:11" s="1" customFormat="1" ht="16.5">
      <c r="A32727" s="64"/>
      <c r="B32727" s="30"/>
      <c r="C32727" s="38"/>
      <c r="D32727" s="38"/>
      <c r="E32727" s="32"/>
      <c r="F32727" s="32"/>
      <c r="G32727" s="32"/>
      <c r="H32727" s="32"/>
      <c r="I32727" s="33"/>
      <c r="J32727" s="33"/>
      <c r="K32727" s="33"/>
    </row>
    <row r="32728" spans="1:11" s="1" customFormat="1" ht="16.5">
      <c r="A32728" s="65"/>
      <c r="B32728" s="34"/>
      <c r="C32728" s="35"/>
      <c r="D32728" s="35"/>
      <c r="E32728" s="36"/>
      <c r="F32728" s="36"/>
      <c r="G32728" s="36"/>
      <c r="H32728" s="36"/>
      <c r="I32728" s="37"/>
      <c r="J32728" s="37"/>
      <c r="K32728" s="37"/>
    </row>
    <row r="32729" spans="1:11" s="1" customFormat="1" ht="16.5">
      <c r="A32729" s="8"/>
      <c r="B32729" s="8"/>
      <c r="C32729" s="10"/>
      <c r="D32729" s="10"/>
      <c r="I32729" s="19"/>
      <c r="J32729" s="19"/>
      <c r="K32729" s="19"/>
    </row>
    <row r="32730" spans="1:11" s="1" customFormat="1" ht="16.5">
      <c r="A32730" s="66"/>
      <c r="B32730" s="39"/>
      <c r="C32730" s="40"/>
      <c r="D32730" s="40"/>
      <c r="E32730" s="41"/>
      <c r="F32730" s="41"/>
      <c r="G32730" s="41"/>
      <c r="H32730" s="41"/>
      <c r="I32730" s="42"/>
      <c r="J32730" s="42"/>
      <c r="K32730" s="42"/>
    </row>
    <row r="32731" spans="1:11" s="1" customFormat="1" ht="16.5">
      <c r="A32731" s="67"/>
      <c r="B32731" s="16"/>
      <c r="C32731" s="43"/>
      <c r="D32731" s="43"/>
      <c r="E32731" s="44"/>
      <c r="F32731" s="44"/>
      <c r="G32731" s="44"/>
      <c r="H32731" s="44"/>
      <c r="I32731" s="45"/>
      <c r="J32731" s="45"/>
      <c r="K32731" s="45"/>
    </row>
    <row r="32732" spans="1:11" s="1" customFormat="1" ht="16.5">
      <c r="A32732" s="4"/>
      <c r="B32732" s="8"/>
      <c r="C32732" s="10"/>
      <c r="D32732" s="10"/>
      <c r="I32732" s="19"/>
      <c r="J32732" s="19"/>
      <c r="K32732" s="19"/>
    </row>
    <row r="32733" spans="1:11" s="1" customFormat="1" ht="16.5" customHeight="1">
      <c r="A32733" s="60"/>
      <c r="B32733" s="46"/>
      <c r="C32733" s="47"/>
      <c r="D32733" s="47"/>
      <c r="E32733" s="48"/>
      <c r="F32733" s="48"/>
      <c r="G32733" s="48"/>
      <c r="H32733" s="48"/>
      <c r="I32733" s="49"/>
      <c r="J32733" s="49"/>
      <c r="K32733" s="49"/>
    </row>
    <row r="32734" spans="1:11" s="1" customFormat="1" ht="16.5" customHeight="1">
      <c r="A32734" s="61"/>
      <c r="B32734" s="50"/>
      <c r="C32734" s="51"/>
      <c r="D32734" s="51"/>
      <c r="E32734" s="52"/>
      <c r="F32734" s="52"/>
      <c r="G32734" s="52"/>
      <c r="H32734" s="52"/>
      <c r="I32734" s="53"/>
      <c r="J32734" s="53"/>
      <c r="K32734" s="53"/>
    </row>
    <row r="32735" spans="1:11" s="1" customFormat="1" ht="16.5">
      <c r="A32735" s="20"/>
      <c r="B32735" s="21"/>
      <c r="C32735" s="22"/>
      <c r="D32735" s="22"/>
      <c r="E32735" s="21"/>
      <c r="F32735" s="21"/>
      <c r="G32735" s="21"/>
      <c r="H32735" s="21"/>
      <c r="I32735" s="21"/>
      <c r="J32735" s="21"/>
      <c r="K32735" s="21"/>
    </row>
    <row r="32736" spans="1:11" s="1" customFormat="1" ht="16.5" customHeight="1">
      <c r="A32736" s="60"/>
      <c r="B32736" s="46"/>
      <c r="C32736" s="47"/>
      <c r="D32736" s="47"/>
      <c r="E32736" s="48"/>
      <c r="F32736" s="48"/>
      <c r="G32736" s="48"/>
      <c r="H32736" s="48"/>
      <c r="I32736" s="49"/>
      <c r="J32736" s="49"/>
      <c r="K32736" s="49"/>
    </row>
    <row r="32737" spans="1:11" s="1" customFormat="1" ht="16.5" customHeight="1">
      <c r="A32737" s="61"/>
      <c r="B32737" s="50"/>
      <c r="C32737" s="51"/>
      <c r="D32737" s="51"/>
      <c r="E32737" s="52"/>
      <c r="F32737" s="52"/>
      <c r="G32737" s="52"/>
      <c r="H32737" s="52"/>
      <c r="I32737" s="53"/>
      <c r="J32737" s="53"/>
      <c r="K32737" s="53"/>
    </row>
    <row r="32738" spans="1:11" s="1" customFormat="1" ht="16.5">
      <c r="A32738" s="20"/>
      <c r="B32738" s="21"/>
      <c r="C32738" s="22"/>
      <c r="D32738" s="22"/>
      <c r="E32738" s="21"/>
      <c r="F32738" s="21"/>
      <c r="G32738" s="21"/>
      <c r="H32738" s="21"/>
      <c r="I32738" s="21"/>
      <c r="J32738" s="21"/>
      <c r="K32738" s="21"/>
    </row>
    <row r="32739" spans="1:11" s="1" customFormat="1" ht="16.5" customHeight="1">
      <c r="A32739" s="60"/>
      <c r="B32739" s="46"/>
      <c r="C32739" s="47"/>
      <c r="D32739" s="47"/>
      <c r="E32739" s="48"/>
      <c r="F32739" s="48"/>
      <c r="G32739" s="48"/>
      <c r="H32739" s="48"/>
      <c r="I32739" s="49"/>
      <c r="J32739" s="49"/>
      <c r="K32739" s="49"/>
    </row>
    <row r="32740" spans="1:11" s="1" customFormat="1" ht="16.5" customHeight="1">
      <c r="A32740" s="61"/>
      <c r="B32740" s="50"/>
      <c r="C32740" s="51"/>
      <c r="D32740" s="51"/>
      <c r="E32740" s="52"/>
      <c r="F32740" s="52"/>
      <c r="G32740" s="52"/>
      <c r="H32740" s="52"/>
      <c r="I32740" s="53"/>
      <c r="J32740" s="53"/>
      <c r="K32740" s="53"/>
    </row>
    <row r="32741" spans="1:11" s="1" customFormat="1" ht="16.5">
      <c r="A32741" s="20"/>
      <c r="B32741" s="21"/>
      <c r="C32741" s="22"/>
      <c r="D32741" s="22"/>
      <c r="E32741" s="21"/>
      <c r="F32741" s="21"/>
      <c r="G32741" s="21"/>
      <c r="H32741" s="21"/>
      <c r="I32741" s="21"/>
      <c r="J32741" s="21"/>
      <c r="K32741" s="21"/>
    </row>
    <row r="32742" spans="1:11" s="1" customFormat="1" ht="16.5" customHeight="1">
      <c r="A32742" s="60"/>
      <c r="B32742" s="46"/>
      <c r="C32742" s="47"/>
      <c r="D32742" s="47"/>
      <c r="E32742" s="48"/>
      <c r="F32742" s="48"/>
      <c r="G32742" s="48"/>
      <c r="H32742" s="48"/>
      <c r="I32742" s="49"/>
      <c r="J32742" s="49"/>
      <c r="K32742" s="49"/>
    </row>
    <row r="32743" spans="1:11" s="1" customFormat="1" ht="16.5" customHeight="1">
      <c r="A32743" s="61"/>
      <c r="B32743" s="50"/>
      <c r="C32743" s="51"/>
      <c r="D32743" s="51"/>
      <c r="E32743" s="52"/>
      <c r="F32743" s="52"/>
      <c r="G32743" s="52"/>
      <c r="H32743" s="52"/>
      <c r="I32743" s="53"/>
      <c r="J32743" s="53"/>
      <c r="K32743" s="53"/>
    </row>
    <row r="32744" spans="1:11" s="1" customFormat="1" ht="16.5">
      <c r="A32744" s="8"/>
      <c r="C32744" s="10"/>
      <c r="D32744" s="10"/>
    </row>
    <row r="32745" spans="1:11" s="1" customFormat="1" ht="16.5">
      <c r="A32745" s="66"/>
      <c r="B32745" s="39"/>
      <c r="C32745" s="40"/>
      <c r="D32745" s="40"/>
      <c r="E32745" s="41"/>
      <c r="F32745" s="41"/>
      <c r="G32745" s="41"/>
      <c r="H32745" s="41"/>
      <c r="I32745" s="42"/>
      <c r="J32745" s="42"/>
      <c r="K32745" s="42"/>
    </row>
    <row r="32746" spans="1:11" s="1" customFormat="1" ht="16.5">
      <c r="A32746" s="67"/>
      <c r="B32746" s="16"/>
      <c r="C32746" s="43"/>
      <c r="D32746" s="43"/>
      <c r="E32746" s="44"/>
      <c r="F32746" s="44"/>
      <c r="G32746" s="44"/>
      <c r="H32746" s="44"/>
      <c r="I32746" s="45"/>
      <c r="J32746" s="45"/>
      <c r="K32746" s="45"/>
    </row>
    <row r="32747" spans="1:11" s="1" customFormat="1" ht="16.5">
      <c r="A32747" s="4"/>
      <c r="B32747" s="8"/>
      <c r="C32747" s="10"/>
      <c r="D32747" s="10"/>
      <c r="I32747" s="19"/>
      <c r="J32747" s="19"/>
      <c r="K32747" s="19"/>
    </row>
    <row r="32748" spans="1:11" s="1" customFormat="1" ht="16.5">
      <c r="A32748" s="66"/>
      <c r="B32748" s="39"/>
      <c r="C32748" s="54"/>
      <c r="D32748" s="54"/>
      <c r="E32748" s="41"/>
      <c r="F32748" s="41"/>
      <c r="G32748" s="41"/>
      <c r="H32748" s="41"/>
      <c r="I32748" s="42"/>
      <c r="J32748" s="42"/>
      <c r="K32748" s="42"/>
    </row>
    <row r="32749" spans="1:11" s="1" customFormat="1" ht="16.5">
      <c r="A32749" s="67"/>
      <c r="B32749" s="16"/>
      <c r="C32749" s="43"/>
      <c r="D32749" s="43"/>
      <c r="E32749" s="44"/>
      <c r="F32749" s="44"/>
      <c r="G32749" s="44"/>
      <c r="H32749" s="44"/>
      <c r="I32749" s="45"/>
      <c r="J32749" s="45"/>
      <c r="K32749" s="45"/>
    </row>
    <row r="32750" spans="1:11" s="1" customFormat="1" ht="16.5">
      <c r="A32750" s="4"/>
      <c r="B32750" s="8"/>
      <c r="C32750" s="10"/>
      <c r="D32750" s="10"/>
      <c r="I32750" s="19"/>
      <c r="J32750" s="19"/>
      <c r="K32750" s="19"/>
    </row>
    <row r="32751" spans="1:11" s="1" customFormat="1" ht="16.5">
      <c r="A32751" s="66"/>
      <c r="B32751" s="39"/>
      <c r="C32751" s="54"/>
      <c r="D32751" s="54"/>
      <c r="E32751" s="41"/>
      <c r="F32751" s="41"/>
      <c r="G32751" s="41"/>
      <c r="H32751" s="41"/>
      <c r="I32751" s="42"/>
      <c r="J32751" s="42"/>
      <c r="K32751" s="42"/>
    </row>
    <row r="32752" spans="1:11" s="1" customFormat="1" ht="16.5">
      <c r="A32752" s="67"/>
      <c r="B32752" s="16"/>
      <c r="C32752" s="43"/>
      <c r="D32752" s="43"/>
      <c r="E32752" s="44"/>
      <c r="F32752" s="44"/>
      <c r="G32752" s="44"/>
      <c r="H32752" s="44"/>
      <c r="I32752" s="45"/>
      <c r="J32752" s="45"/>
      <c r="K32752" s="45"/>
    </row>
    <row r="32753" spans="1:11" s="1" customFormat="1" ht="16.5">
      <c r="A32753" s="4"/>
      <c r="B32753" s="8"/>
      <c r="C32753" s="10"/>
      <c r="D32753" s="10"/>
      <c r="I32753" s="19"/>
      <c r="J32753" s="19"/>
      <c r="K32753" s="19"/>
    </row>
    <row r="32754" spans="1:11" s="1" customFormat="1" ht="16.5">
      <c r="A32754" s="66"/>
      <c r="B32754" s="39"/>
      <c r="C32754" s="40"/>
      <c r="D32754" s="40"/>
      <c r="E32754" s="41"/>
      <c r="F32754" s="41"/>
      <c r="G32754" s="41"/>
      <c r="H32754" s="41"/>
      <c r="I32754" s="42"/>
      <c r="J32754" s="42"/>
      <c r="K32754" s="42"/>
    </row>
    <row r="32755" spans="1:11" s="1" customFormat="1" ht="16.5">
      <c r="A32755" s="67"/>
      <c r="B32755" s="16"/>
      <c r="C32755" s="43"/>
      <c r="D32755" s="43"/>
      <c r="E32755" s="44"/>
      <c r="F32755" s="44"/>
      <c r="G32755" s="44"/>
      <c r="H32755" s="44"/>
      <c r="I32755" s="45"/>
      <c r="J32755" s="45"/>
      <c r="K32755" s="45"/>
    </row>
    <row r="32756" spans="1:11" s="1" customFormat="1" ht="16.5">
      <c r="A32756" s="4"/>
      <c r="B32756" s="8"/>
      <c r="C32756" s="10"/>
      <c r="D32756" s="10"/>
      <c r="I32756" s="19"/>
      <c r="J32756" s="19"/>
      <c r="K32756" s="19"/>
    </row>
    <row r="32757" spans="1:11" s="1" customFormat="1" ht="16.5">
      <c r="A32757" s="55"/>
      <c r="B32757" s="39"/>
      <c r="C32757" s="54"/>
      <c r="D32757" s="54"/>
      <c r="E32757" s="41"/>
      <c r="F32757" s="41"/>
      <c r="G32757" s="41"/>
      <c r="H32757" s="41"/>
      <c r="I32757" s="42"/>
      <c r="J32757" s="42"/>
      <c r="K32757" s="42"/>
    </row>
    <row r="32758" spans="1:11" s="1" customFormat="1" ht="16.5">
      <c r="A32758" s="26"/>
      <c r="B32758" s="16"/>
      <c r="C32758" s="43"/>
      <c r="D32758" s="43"/>
      <c r="E32758" s="44"/>
      <c r="F32758" s="44"/>
      <c r="G32758" s="44"/>
      <c r="H32758" s="44"/>
      <c r="I32758" s="45"/>
      <c r="J32758" s="45"/>
      <c r="K32758" s="45"/>
    </row>
    <row r="32759" spans="1:11" s="1" customFormat="1" ht="16.5">
      <c r="A32759" s="4"/>
      <c r="B32759" s="8"/>
      <c r="C32759" s="10"/>
      <c r="D32759" s="10"/>
      <c r="I32759" s="19"/>
      <c r="J32759" s="19"/>
      <c r="K32759" s="19"/>
    </row>
    <row r="32760" spans="1:11" s="1" customFormat="1" ht="16.5">
      <c r="A32760" s="55"/>
      <c r="B32760" s="39"/>
      <c r="C32760" s="54"/>
      <c r="D32760" s="54"/>
      <c r="E32760" s="41"/>
      <c r="F32760" s="41"/>
      <c r="G32760" s="41"/>
      <c r="H32760" s="41"/>
      <c r="I32760" s="42"/>
      <c r="J32760" s="42"/>
      <c r="K32760" s="42"/>
    </row>
    <row r="32761" spans="1:11" s="1" customFormat="1" ht="16.5">
      <c r="A32761" s="26"/>
      <c r="B32761" s="16"/>
      <c r="C32761" s="43"/>
      <c r="D32761" s="43"/>
      <c r="E32761" s="44"/>
      <c r="F32761" s="44"/>
      <c r="G32761" s="44"/>
      <c r="H32761" s="44"/>
      <c r="I32761" s="45"/>
      <c r="J32761" s="45"/>
      <c r="K32761" s="45"/>
    </row>
    <row r="32762" spans="1:11" s="1" customFormat="1" ht="16.5">
      <c r="A32762" s="4"/>
      <c r="B32762" s="8"/>
      <c r="C32762" s="10"/>
      <c r="D32762" s="10"/>
      <c r="I32762" s="19"/>
      <c r="J32762" s="19"/>
      <c r="K32762" s="19"/>
    </row>
    <row r="32763" spans="1:11" s="1" customFormat="1" ht="16.5">
      <c r="A32763" s="55"/>
      <c r="B32763" s="39"/>
      <c r="C32763" s="40"/>
      <c r="D32763" s="40"/>
      <c r="E32763" s="41"/>
      <c r="F32763" s="41"/>
      <c r="G32763" s="41"/>
      <c r="H32763" s="41"/>
      <c r="I32763" s="42"/>
      <c r="J32763" s="42"/>
      <c r="K32763" s="42"/>
    </row>
    <row r="32764" spans="1:11" s="1" customFormat="1" ht="16.5">
      <c r="A32764" s="26"/>
      <c r="B32764" s="16"/>
      <c r="C32764" s="43"/>
      <c r="D32764" s="43"/>
      <c r="E32764" s="44"/>
      <c r="F32764" s="44"/>
      <c r="G32764" s="44"/>
      <c r="H32764" s="44"/>
      <c r="I32764" s="45"/>
      <c r="J32764" s="45"/>
      <c r="K32764" s="45"/>
    </row>
    <row r="32765" spans="1:11" s="1" customFormat="1" ht="16.5">
      <c r="A32765" s="8"/>
      <c r="B32765" s="8"/>
      <c r="C32765" s="10"/>
      <c r="D32765" s="10"/>
      <c r="I32765" s="19"/>
      <c r="J32765" s="19"/>
      <c r="K32765" s="19"/>
    </row>
    <row r="32766" spans="1:11" s="1" customFormat="1" ht="16.5">
      <c r="A32766" s="56"/>
      <c r="B32766" s="30"/>
      <c r="C32766" s="31"/>
      <c r="D32766" s="31"/>
      <c r="E32766" s="32"/>
      <c r="F32766" s="32"/>
      <c r="G32766" s="32"/>
      <c r="H32766" s="32"/>
      <c r="I32766" s="33"/>
      <c r="J32766" s="33"/>
      <c r="K32766" s="33"/>
    </row>
    <row r="32767" spans="1:11" s="1" customFormat="1" ht="16.5">
      <c r="A32767" s="57"/>
      <c r="B32767" s="34"/>
      <c r="C32767" s="35"/>
      <c r="D32767" s="35"/>
      <c r="E32767" s="36"/>
      <c r="F32767" s="36"/>
      <c r="G32767" s="36"/>
      <c r="H32767" s="36"/>
      <c r="I32767" s="37"/>
      <c r="J32767" s="37"/>
      <c r="K32767" s="37"/>
    </row>
    <row r="32768" spans="1:11" s="1" customFormat="1" ht="16.5">
      <c r="A32768" s="8"/>
      <c r="B32768" s="8"/>
      <c r="C32768" s="10"/>
      <c r="D32768" s="10"/>
      <c r="I32768" s="19"/>
      <c r="J32768" s="19"/>
      <c r="K32768" s="19"/>
    </row>
    <row r="32769" spans="1:11" s="1" customFormat="1" ht="16.5">
      <c r="A32769" s="56"/>
      <c r="B32769" s="30"/>
      <c r="C32769" s="31"/>
      <c r="D32769" s="31"/>
      <c r="E32769" s="32"/>
      <c r="F32769" s="32"/>
      <c r="G32769" s="32"/>
      <c r="H32769" s="32"/>
      <c r="I32769" s="33"/>
      <c r="J32769" s="33"/>
      <c r="K32769" s="33"/>
    </row>
    <row r="32770" spans="1:11" s="1" customFormat="1" ht="16.5">
      <c r="A32770" s="57"/>
      <c r="B32770" s="34"/>
      <c r="C32770" s="35"/>
      <c r="D32770" s="35"/>
      <c r="E32770" s="36"/>
      <c r="F32770" s="36"/>
      <c r="G32770" s="36"/>
      <c r="H32770" s="36"/>
      <c r="I32770" s="37"/>
      <c r="J32770" s="37"/>
      <c r="K32770" s="37"/>
    </row>
    <row r="32771" spans="1:11" s="1" customFormat="1" ht="16.5">
      <c r="A32771" s="8"/>
      <c r="I32771" s="19"/>
      <c r="J32771" s="19"/>
      <c r="K32771" s="19"/>
    </row>
    <row r="32772" spans="1:11" s="1" customFormat="1" ht="16.5">
      <c r="A32772" s="8"/>
    </row>
    <row r="32773" spans="1:11" s="1" customFormat="1" ht="16.5">
      <c r="A32773" s="8"/>
    </row>
    <row r="32774" spans="1:11" s="1" customFormat="1" ht="16.5">
      <c r="A32774" s="8"/>
    </row>
    <row r="32775" spans="1:11" s="1" customFormat="1" ht="35.25" customHeight="1">
      <c r="A32775" s="63"/>
      <c r="B32775" s="63"/>
      <c r="C32775" s="63"/>
      <c r="D32775" s="63"/>
      <c r="E32775" s="63"/>
      <c r="F32775" s="63"/>
      <c r="G32775" s="63"/>
      <c r="H32775" s="63"/>
      <c r="I32775" s="63"/>
      <c r="J32775" s="63"/>
    </row>
    <row r="32776" spans="1:11" s="1" customFormat="1" ht="16.5" customHeight="1">
      <c r="A32776" s="63"/>
      <c r="B32776" s="63"/>
      <c r="C32776" s="63"/>
      <c r="D32776" s="63"/>
      <c r="E32776" s="63"/>
      <c r="F32776" s="63"/>
      <c r="G32776" s="63"/>
      <c r="H32776" s="63"/>
      <c r="I32776" s="63"/>
      <c r="J32776" s="63"/>
    </row>
    <row r="32777" spans="1:11" s="1" customFormat="1" ht="37.5" customHeight="1">
      <c r="A32777" s="63"/>
      <c r="B32777" s="63"/>
      <c r="C32777" s="63"/>
      <c r="D32777" s="63"/>
      <c r="E32777" s="63"/>
      <c r="F32777" s="63"/>
      <c r="G32777" s="63"/>
      <c r="H32777" s="63"/>
      <c r="I32777" s="63"/>
      <c r="J32777" s="63"/>
    </row>
    <row r="32778" spans="1:11" s="1" customFormat="1" ht="16.5" customHeight="1">
      <c r="A32778" s="63"/>
      <c r="B32778" s="63"/>
      <c r="C32778" s="63"/>
      <c r="D32778" s="63"/>
      <c r="E32778" s="63"/>
      <c r="F32778" s="63"/>
      <c r="G32778" s="63"/>
      <c r="H32778" s="63"/>
      <c r="I32778" s="63"/>
      <c r="J32778" s="63"/>
    </row>
    <row r="32779" spans="1:11" s="1" customFormat="1" ht="16.5" customHeight="1">
      <c r="A32779" s="63"/>
      <c r="B32779" s="63"/>
      <c r="C32779" s="63"/>
      <c r="D32779" s="63"/>
      <c r="E32779" s="63"/>
      <c r="F32779" s="63"/>
      <c r="G32779" s="63"/>
      <c r="H32779" s="63"/>
      <c r="I32779" s="63"/>
      <c r="J32779" s="63"/>
    </row>
    <row r="32780" spans="1:11" s="1" customFormat="1" ht="16.5">
      <c r="A32780" s="8"/>
    </row>
    <row r="32781" spans="1:11" s="1" customFormat="1" ht="16.5">
      <c r="A32781" s="8"/>
    </row>
    <row r="32782" spans="1:11" s="1" customFormat="1" ht="16.5">
      <c r="A32782" s="8"/>
    </row>
    <row r="32783" spans="1:11" s="1" customFormat="1" ht="16.5">
      <c r="A32783" s="8"/>
    </row>
    <row r="32784" spans="1:11" s="1" customFormat="1" ht="16.5">
      <c r="A32784" s="8"/>
    </row>
    <row r="32785" spans="1:1" s="1" customFormat="1" ht="16.5">
      <c r="A32785" s="8"/>
    </row>
    <row r="32786" spans="1:1" s="1" customFormat="1" ht="16.5">
      <c r="A32786" s="8"/>
    </row>
    <row r="32787" spans="1:1" s="1" customFormat="1" ht="16.5">
      <c r="A32787" s="8"/>
    </row>
    <row r="32788" spans="1:1" s="1" customFormat="1" ht="16.5">
      <c r="A32788" s="8"/>
    </row>
    <row r="32789" spans="1:1" s="1" customFormat="1" ht="16.5">
      <c r="A32789" s="8"/>
    </row>
    <row r="32790" spans="1:1" s="1" customFormat="1" ht="16.5">
      <c r="A32790" s="8"/>
    </row>
    <row r="32791" spans="1:1" s="1" customFormat="1" ht="16.5">
      <c r="A32791" s="8"/>
    </row>
    <row r="32792" spans="1:1" s="1" customFormat="1" ht="16.5">
      <c r="A32792" s="8"/>
    </row>
    <row r="32793" spans="1:1" s="1" customFormat="1" ht="16.5">
      <c r="A32793" s="8"/>
    </row>
    <row r="32794" spans="1:1" s="1" customFormat="1" ht="16.5">
      <c r="A32794" s="8"/>
    </row>
    <row r="32795" spans="1:1" s="1" customFormat="1" ht="16.5">
      <c r="A32795" s="8"/>
    </row>
    <row r="32796" spans="1:1" s="1" customFormat="1" ht="16.5">
      <c r="A32796" s="8"/>
    </row>
    <row r="32797" spans="1:1" s="1" customFormat="1" ht="16.5">
      <c r="A32797" s="8"/>
    </row>
    <row r="32798" spans="1:1" s="1" customFormat="1" ht="16.5">
      <c r="A32798" s="8"/>
    </row>
    <row r="32799" spans="1:1" s="1" customFormat="1" ht="16.5">
      <c r="A32799" s="8"/>
    </row>
    <row r="32800" spans="1:1" s="1" customFormat="1" ht="16.5">
      <c r="A32800" s="8"/>
    </row>
    <row r="32801" spans="1:1" s="1" customFormat="1" ht="16.5">
      <c r="A32801" s="8"/>
    </row>
    <row r="32802" spans="1:1" s="1" customFormat="1" ht="16.5">
      <c r="A32802" s="8"/>
    </row>
    <row r="32803" spans="1:1" s="1" customFormat="1" ht="16.5">
      <c r="A32803" s="8"/>
    </row>
    <row r="32804" spans="1:1" s="1" customFormat="1" ht="16.5">
      <c r="A32804" s="8"/>
    </row>
    <row r="32805" spans="1:1" s="1" customFormat="1" ht="16.5">
      <c r="A32805" s="8"/>
    </row>
    <row r="32806" spans="1:1" s="1" customFormat="1" ht="16.5">
      <c r="A32806" s="8"/>
    </row>
    <row r="32807" spans="1:1" s="1" customFormat="1" ht="16.5">
      <c r="A32807" s="8"/>
    </row>
    <row r="32808" spans="1:1" s="1" customFormat="1" ht="16.5">
      <c r="A32808" s="8"/>
    </row>
    <row r="32809" spans="1:1" s="1" customFormat="1" ht="16.5">
      <c r="A32809" s="8"/>
    </row>
    <row r="32810" spans="1:1" s="1" customFormat="1" ht="16.5">
      <c r="A32810" s="8"/>
    </row>
    <row r="32811" spans="1:1" s="1" customFormat="1" ht="16.5">
      <c r="A32811" s="8"/>
    </row>
    <row r="32812" spans="1:1" s="1" customFormat="1" ht="16.5">
      <c r="A32812" s="8"/>
    </row>
    <row r="32813" spans="1:1" s="1" customFormat="1" ht="16.5">
      <c r="A32813" s="8"/>
    </row>
    <row r="32814" spans="1:1" s="1" customFormat="1" ht="16.5">
      <c r="A32814" s="8"/>
    </row>
    <row r="32815" spans="1:1" s="1" customFormat="1" ht="16.5">
      <c r="A32815" s="8"/>
    </row>
    <row r="32816" spans="1:1" s="1" customFormat="1" ht="16.5">
      <c r="A32816" s="8"/>
    </row>
    <row r="32817" spans="1:1" s="1" customFormat="1" ht="16.5">
      <c r="A32817" s="8"/>
    </row>
    <row r="32818" spans="1:1" s="1" customFormat="1" ht="16.5">
      <c r="A32818" s="8"/>
    </row>
    <row r="32819" spans="1:1" s="1" customFormat="1" ht="16.5">
      <c r="A32819" s="8"/>
    </row>
    <row r="32820" spans="1:1" s="1" customFormat="1" ht="16.5">
      <c r="A32820" s="8"/>
    </row>
    <row r="32821" spans="1:1" s="1" customFormat="1" ht="16.5">
      <c r="A32821" s="8"/>
    </row>
    <row r="32822" spans="1:1" s="1" customFormat="1" ht="16.5">
      <c r="A32822" s="8"/>
    </row>
    <row r="32823" spans="1:1" s="1" customFormat="1" ht="16.5">
      <c r="A32823" s="8"/>
    </row>
    <row r="32824" spans="1:1" s="1" customFormat="1" ht="16.5">
      <c r="A32824" s="8"/>
    </row>
    <row r="32825" spans="1:1" s="1" customFormat="1" ht="16.5">
      <c r="A32825" s="8"/>
    </row>
    <row r="32826" spans="1:1" s="1" customFormat="1" ht="16.5">
      <c r="A32826" s="8"/>
    </row>
    <row r="32827" spans="1:1" s="1" customFormat="1" ht="16.5">
      <c r="A32827" s="8"/>
    </row>
    <row r="32828" spans="1:1" s="1" customFormat="1" ht="16.5">
      <c r="A32828" s="8"/>
    </row>
    <row r="32829" spans="1:1" s="1" customFormat="1" ht="16.5">
      <c r="A32829" s="8"/>
    </row>
    <row r="32830" spans="1:1" s="1" customFormat="1" ht="16.5">
      <c r="A32830" s="8"/>
    </row>
    <row r="32831" spans="1:1" s="1" customFormat="1" ht="16.5">
      <c r="A32831" s="8"/>
    </row>
    <row r="32832" spans="1:1" s="1" customFormat="1" ht="16.5">
      <c r="A32832" s="8"/>
    </row>
    <row r="32833" spans="1:11" s="1" customFormat="1" ht="16.5">
      <c r="A32833" s="8"/>
    </row>
    <row r="32834" spans="1:11" s="1" customFormat="1" ht="16.5">
      <c r="A32834" s="8"/>
    </row>
    <row r="32835" spans="1:11" s="1" customFormat="1" ht="16.5">
      <c r="A32835" s="8"/>
    </row>
    <row r="32836" spans="1:11" s="1" customFormat="1" ht="16.5">
      <c r="A32836" s="8"/>
    </row>
    <row r="32837" spans="1:11" s="1" customFormat="1" ht="16.5">
      <c r="A32837" s="8"/>
    </row>
    <row r="32838" spans="1:11" s="1" customFormat="1" ht="16.5">
      <c r="A32838" s="8"/>
    </row>
    <row r="32839" spans="1:11" s="1" customFormat="1" ht="46.5" customHeight="1">
      <c r="A32839" s="62"/>
      <c r="B32839" s="62"/>
      <c r="C32839" s="62"/>
      <c r="D32839" s="62"/>
      <c r="E32839" s="62"/>
      <c r="F32839" s="62"/>
      <c r="G32839" s="62"/>
      <c r="H32839" s="62"/>
      <c r="I32839" s="62"/>
      <c r="J32839" s="62"/>
    </row>
    <row r="32840" spans="1:11" s="1" customFormat="1" ht="16.5">
      <c r="A32840" s="2"/>
      <c r="B32840" s="3"/>
    </row>
    <row r="32841" spans="1:11" s="1" customFormat="1" ht="16.5">
      <c r="A32841" s="8"/>
    </row>
    <row r="32842" spans="1:11" s="1" customFormat="1" ht="16.5">
      <c r="A32842" s="4"/>
      <c r="C32842" s="5"/>
      <c r="D32842" s="6"/>
      <c r="E32842" s="29"/>
      <c r="F32842" s="29"/>
      <c r="G32842" s="29"/>
      <c r="H32842" s="29"/>
      <c r="I32842" s="7"/>
      <c r="J32842" s="7"/>
      <c r="K32842" s="7"/>
    </row>
    <row r="32843" spans="1:11" s="1" customFormat="1" ht="16.5">
      <c r="A32843" s="8"/>
    </row>
    <row r="32844" spans="1:11" s="1" customFormat="1" ht="16.5">
      <c r="A32844" s="64"/>
      <c r="B32844" s="30"/>
      <c r="C32844" s="31"/>
      <c r="D32844" s="31"/>
      <c r="E32844" s="32"/>
      <c r="F32844" s="32"/>
      <c r="G32844" s="32"/>
      <c r="H32844" s="32"/>
      <c r="I32844" s="33"/>
      <c r="J32844" s="33"/>
      <c r="K32844" s="33"/>
    </row>
    <row r="32845" spans="1:11" s="1" customFormat="1" ht="16.5">
      <c r="A32845" s="65"/>
      <c r="B32845" s="34"/>
      <c r="C32845" s="35"/>
      <c r="D32845" s="35"/>
      <c r="E32845" s="36"/>
      <c r="F32845" s="36"/>
      <c r="G32845" s="36"/>
      <c r="H32845" s="36"/>
      <c r="I32845" s="37"/>
      <c r="J32845" s="37"/>
      <c r="K32845" s="37"/>
    </row>
    <row r="32846" spans="1:11" s="1" customFormat="1" ht="17.25">
      <c r="A32846" s="8"/>
      <c r="B32846" s="8"/>
      <c r="C32846" s="10"/>
      <c r="D32846" s="10"/>
      <c r="I32846" s="12"/>
      <c r="J32846" s="12"/>
      <c r="K32846" s="12"/>
    </row>
    <row r="32847" spans="1:11" s="1" customFormat="1" ht="16.5">
      <c r="A32847" s="64"/>
      <c r="B32847" s="30"/>
      <c r="C32847" s="38"/>
      <c r="D32847" s="38"/>
      <c r="E32847" s="32"/>
      <c r="F32847" s="32"/>
      <c r="G32847" s="32"/>
      <c r="H32847" s="32"/>
      <c r="I32847" s="33"/>
      <c r="J32847" s="33"/>
      <c r="K32847" s="33"/>
    </row>
    <row r="32848" spans="1:11" s="1" customFormat="1" ht="16.5">
      <c r="A32848" s="65"/>
      <c r="B32848" s="34"/>
      <c r="C32848" s="35"/>
      <c r="D32848" s="35"/>
      <c r="E32848" s="36"/>
      <c r="F32848" s="36"/>
      <c r="G32848" s="36"/>
      <c r="H32848" s="36"/>
      <c r="I32848" s="37"/>
      <c r="J32848" s="37"/>
      <c r="K32848" s="37"/>
    </row>
    <row r="32849" spans="1:11" s="1" customFormat="1" ht="16.5">
      <c r="A32849" s="8"/>
      <c r="B32849" s="8"/>
      <c r="C32849" s="10"/>
      <c r="D32849" s="10"/>
      <c r="I32849" s="19"/>
      <c r="J32849" s="19"/>
      <c r="K32849" s="19"/>
    </row>
    <row r="32850" spans="1:11" s="1" customFormat="1" ht="16.5">
      <c r="A32850" s="66"/>
      <c r="B32850" s="39"/>
      <c r="C32850" s="40"/>
      <c r="D32850" s="40"/>
      <c r="E32850" s="41"/>
      <c r="F32850" s="41"/>
      <c r="G32850" s="41"/>
      <c r="H32850" s="41"/>
      <c r="I32850" s="42"/>
      <c r="J32850" s="42"/>
      <c r="K32850" s="42"/>
    </row>
    <row r="32851" spans="1:11" s="1" customFormat="1" ht="16.5">
      <c r="A32851" s="67"/>
      <c r="B32851" s="16"/>
      <c r="C32851" s="43"/>
      <c r="D32851" s="43"/>
      <c r="E32851" s="44"/>
      <c r="F32851" s="44"/>
      <c r="G32851" s="44"/>
      <c r="H32851" s="44"/>
      <c r="I32851" s="45"/>
      <c r="J32851" s="45"/>
      <c r="K32851" s="45"/>
    </row>
    <row r="32852" spans="1:11" s="1" customFormat="1" ht="16.5">
      <c r="A32852" s="4"/>
      <c r="B32852" s="8"/>
      <c r="C32852" s="10"/>
      <c r="D32852" s="10"/>
      <c r="I32852" s="19"/>
      <c r="J32852" s="19"/>
      <c r="K32852" s="19"/>
    </row>
    <row r="32853" spans="1:11" s="1" customFormat="1" ht="16.5" customHeight="1">
      <c r="A32853" s="60"/>
      <c r="B32853" s="46"/>
      <c r="C32853" s="47"/>
      <c r="D32853" s="47"/>
      <c r="E32853" s="48"/>
      <c r="F32853" s="48"/>
      <c r="G32853" s="48"/>
      <c r="H32853" s="48"/>
      <c r="I32853" s="49"/>
      <c r="J32853" s="49"/>
      <c r="K32853" s="49"/>
    </row>
    <row r="32854" spans="1:11" s="1" customFormat="1" ht="16.5" customHeight="1">
      <c r="A32854" s="61"/>
      <c r="B32854" s="50"/>
      <c r="C32854" s="51"/>
      <c r="D32854" s="51"/>
      <c r="E32854" s="52"/>
      <c r="F32854" s="52"/>
      <c r="G32854" s="52"/>
      <c r="H32854" s="52"/>
      <c r="I32854" s="53"/>
      <c r="J32854" s="53"/>
      <c r="K32854" s="53"/>
    </row>
    <row r="32855" spans="1:11" s="1" customFormat="1" ht="16.5">
      <c r="A32855" s="20"/>
      <c r="B32855" s="21"/>
      <c r="C32855" s="22"/>
      <c r="D32855" s="22"/>
      <c r="E32855" s="21"/>
      <c r="F32855" s="21"/>
      <c r="G32855" s="21"/>
      <c r="H32855" s="21"/>
      <c r="I32855" s="21"/>
      <c r="J32855" s="21"/>
      <c r="K32855" s="21"/>
    </row>
    <row r="32856" spans="1:11" s="1" customFormat="1" ht="16.5" customHeight="1">
      <c r="A32856" s="60"/>
      <c r="B32856" s="46"/>
      <c r="C32856" s="47"/>
      <c r="D32856" s="47"/>
      <c r="E32856" s="48"/>
      <c r="F32856" s="48"/>
      <c r="G32856" s="48"/>
      <c r="H32856" s="48"/>
      <c r="I32856" s="49"/>
      <c r="J32856" s="49"/>
      <c r="K32856" s="49"/>
    </row>
    <row r="32857" spans="1:11" s="1" customFormat="1" ht="16.5" customHeight="1">
      <c r="A32857" s="61"/>
      <c r="B32857" s="50"/>
      <c r="C32857" s="51"/>
      <c r="D32857" s="51"/>
      <c r="E32857" s="52"/>
      <c r="F32857" s="52"/>
      <c r="G32857" s="52"/>
      <c r="H32857" s="52"/>
      <c r="I32857" s="53"/>
      <c r="J32857" s="53"/>
      <c r="K32857" s="53"/>
    </row>
    <row r="32858" spans="1:11" s="1" customFormat="1" ht="16.5">
      <c r="A32858" s="20"/>
      <c r="B32858" s="21"/>
      <c r="C32858" s="22"/>
      <c r="D32858" s="22"/>
      <c r="E32858" s="21"/>
      <c r="F32858" s="21"/>
      <c r="G32858" s="21"/>
      <c r="H32858" s="21"/>
      <c r="I32858" s="21"/>
      <c r="J32858" s="21"/>
      <c r="K32858" s="21"/>
    </row>
    <row r="32859" spans="1:11" s="1" customFormat="1" ht="16.5" customHeight="1">
      <c r="A32859" s="60"/>
      <c r="B32859" s="46"/>
      <c r="C32859" s="47"/>
      <c r="D32859" s="47"/>
      <c r="E32859" s="48"/>
      <c r="F32859" s="48"/>
      <c r="G32859" s="48"/>
      <c r="H32859" s="48"/>
      <c r="I32859" s="49"/>
      <c r="J32859" s="49"/>
      <c r="K32859" s="49"/>
    </row>
    <row r="32860" spans="1:11" s="1" customFormat="1" ht="16.5" customHeight="1">
      <c r="A32860" s="61"/>
      <c r="B32860" s="50"/>
      <c r="C32860" s="51"/>
      <c r="D32860" s="51"/>
      <c r="E32860" s="52"/>
      <c r="F32860" s="52"/>
      <c r="G32860" s="52"/>
      <c r="H32860" s="52"/>
      <c r="I32860" s="53"/>
      <c r="J32860" s="53"/>
      <c r="K32860" s="53"/>
    </row>
    <row r="32861" spans="1:11" s="1" customFormat="1" ht="16.5">
      <c r="A32861" s="20"/>
      <c r="B32861" s="21"/>
      <c r="C32861" s="22"/>
      <c r="D32861" s="22"/>
      <c r="E32861" s="21"/>
      <c r="F32861" s="21"/>
      <c r="G32861" s="21"/>
      <c r="H32861" s="21"/>
      <c r="I32861" s="21"/>
      <c r="J32861" s="21"/>
      <c r="K32861" s="21"/>
    </row>
    <row r="32862" spans="1:11" s="1" customFormat="1" ht="16.5" customHeight="1">
      <c r="A32862" s="60"/>
      <c r="B32862" s="46"/>
      <c r="C32862" s="47"/>
      <c r="D32862" s="47"/>
      <c r="E32862" s="48"/>
      <c r="F32862" s="48"/>
      <c r="G32862" s="48"/>
      <c r="H32862" s="48"/>
      <c r="I32862" s="49"/>
      <c r="J32862" s="49"/>
      <c r="K32862" s="49"/>
    </row>
    <row r="32863" spans="1:11" s="1" customFormat="1" ht="16.5" customHeight="1">
      <c r="A32863" s="61"/>
      <c r="B32863" s="50"/>
      <c r="C32863" s="51"/>
      <c r="D32863" s="51"/>
      <c r="E32863" s="52"/>
      <c r="F32863" s="52"/>
      <c r="G32863" s="52"/>
      <c r="H32863" s="52"/>
      <c r="I32863" s="53"/>
      <c r="J32863" s="53"/>
      <c r="K32863" s="53"/>
    </row>
    <row r="32864" spans="1:11" s="1" customFormat="1" ht="16.5">
      <c r="A32864" s="8"/>
      <c r="C32864" s="10"/>
      <c r="D32864" s="10"/>
    </row>
    <row r="32865" spans="1:11" s="1" customFormat="1" ht="16.5">
      <c r="A32865" s="66"/>
      <c r="B32865" s="39"/>
      <c r="C32865" s="40"/>
      <c r="D32865" s="40"/>
      <c r="E32865" s="41"/>
      <c r="F32865" s="41"/>
      <c r="G32865" s="41"/>
      <c r="H32865" s="41"/>
      <c r="I32865" s="42"/>
      <c r="J32865" s="42"/>
      <c r="K32865" s="42"/>
    </row>
    <row r="32866" spans="1:11" s="1" customFormat="1" ht="16.5">
      <c r="A32866" s="67"/>
      <c r="B32866" s="16"/>
      <c r="C32866" s="43"/>
      <c r="D32866" s="43"/>
      <c r="E32866" s="44"/>
      <c r="F32866" s="44"/>
      <c r="G32866" s="44"/>
      <c r="H32866" s="44"/>
      <c r="I32866" s="45"/>
      <c r="J32866" s="45"/>
      <c r="K32866" s="45"/>
    </row>
    <row r="32867" spans="1:11" s="1" customFormat="1" ht="16.5">
      <c r="A32867" s="4"/>
      <c r="B32867" s="8"/>
      <c r="C32867" s="10"/>
      <c r="D32867" s="10"/>
      <c r="I32867" s="19"/>
      <c r="J32867" s="19"/>
      <c r="K32867" s="19"/>
    </row>
    <row r="32868" spans="1:11" s="1" customFormat="1" ht="16.5">
      <c r="A32868" s="66"/>
      <c r="B32868" s="39"/>
      <c r="C32868" s="54"/>
      <c r="D32868" s="54"/>
      <c r="E32868" s="41"/>
      <c r="F32868" s="41"/>
      <c r="G32868" s="41"/>
      <c r="H32868" s="41"/>
      <c r="I32868" s="42"/>
      <c r="J32868" s="42"/>
      <c r="K32868" s="42"/>
    </row>
    <row r="32869" spans="1:11" s="1" customFormat="1" ht="16.5">
      <c r="A32869" s="67"/>
      <c r="B32869" s="16"/>
      <c r="C32869" s="43"/>
      <c r="D32869" s="43"/>
      <c r="E32869" s="44"/>
      <c r="F32869" s="44"/>
      <c r="G32869" s="44"/>
      <c r="H32869" s="44"/>
      <c r="I32869" s="45"/>
      <c r="J32869" s="45"/>
      <c r="K32869" s="45"/>
    </row>
    <row r="32870" spans="1:11" s="1" customFormat="1" ht="16.5">
      <c r="A32870" s="4"/>
      <c r="B32870" s="8"/>
      <c r="C32870" s="10"/>
      <c r="D32870" s="10"/>
      <c r="I32870" s="19"/>
      <c r="J32870" s="19"/>
      <c r="K32870" s="19"/>
    </row>
    <row r="32871" spans="1:11" s="1" customFormat="1" ht="16.5">
      <c r="A32871" s="66"/>
      <c r="B32871" s="39"/>
      <c r="C32871" s="54"/>
      <c r="D32871" s="54"/>
      <c r="E32871" s="41"/>
      <c r="F32871" s="41"/>
      <c r="G32871" s="41"/>
      <c r="H32871" s="41"/>
      <c r="I32871" s="42"/>
      <c r="J32871" s="42"/>
      <c r="K32871" s="42"/>
    </row>
    <row r="32872" spans="1:11" s="1" customFormat="1" ht="16.5">
      <c r="A32872" s="67"/>
      <c r="B32872" s="16"/>
      <c r="C32872" s="43"/>
      <c r="D32872" s="43"/>
      <c r="E32872" s="44"/>
      <c r="F32872" s="44"/>
      <c r="G32872" s="44"/>
      <c r="H32872" s="44"/>
      <c r="I32872" s="45"/>
      <c r="J32872" s="45"/>
      <c r="K32872" s="45"/>
    </row>
    <row r="32873" spans="1:11" s="1" customFormat="1" ht="16.5">
      <c r="A32873" s="4"/>
      <c r="B32873" s="8"/>
      <c r="C32873" s="10"/>
      <c r="D32873" s="10"/>
      <c r="I32873" s="19"/>
      <c r="J32873" s="19"/>
      <c r="K32873" s="19"/>
    </row>
    <row r="32874" spans="1:11" s="1" customFormat="1" ht="16.5">
      <c r="A32874" s="66"/>
      <c r="B32874" s="39"/>
      <c r="C32874" s="40"/>
      <c r="D32874" s="40"/>
      <c r="E32874" s="41"/>
      <c r="F32874" s="41"/>
      <c r="G32874" s="41"/>
      <c r="H32874" s="41"/>
      <c r="I32874" s="42"/>
      <c r="J32874" s="42"/>
      <c r="K32874" s="42"/>
    </row>
    <row r="32875" spans="1:11" s="1" customFormat="1" ht="16.5">
      <c r="A32875" s="67"/>
      <c r="B32875" s="16"/>
      <c r="C32875" s="43"/>
      <c r="D32875" s="43"/>
      <c r="E32875" s="44"/>
      <c r="F32875" s="44"/>
      <c r="G32875" s="44"/>
      <c r="H32875" s="44"/>
      <c r="I32875" s="45"/>
      <c r="J32875" s="45"/>
      <c r="K32875" s="45"/>
    </row>
    <row r="32876" spans="1:11" s="1" customFormat="1" ht="16.5">
      <c r="A32876" s="4"/>
      <c r="B32876" s="8"/>
      <c r="C32876" s="10"/>
      <c r="D32876" s="10"/>
      <c r="I32876" s="19"/>
      <c r="J32876" s="19"/>
      <c r="K32876" s="19"/>
    </row>
    <row r="32877" spans="1:11" s="1" customFormat="1" ht="16.5">
      <c r="A32877" s="55"/>
      <c r="B32877" s="39"/>
      <c r="C32877" s="54"/>
      <c r="D32877" s="54"/>
      <c r="E32877" s="41"/>
      <c r="F32877" s="41"/>
      <c r="G32877" s="41"/>
      <c r="H32877" s="41"/>
      <c r="I32877" s="42"/>
      <c r="J32877" s="42"/>
      <c r="K32877" s="42"/>
    </row>
    <row r="32878" spans="1:11" s="1" customFormat="1" ht="16.5">
      <c r="A32878" s="26"/>
      <c r="B32878" s="16"/>
      <c r="C32878" s="43"/>
      <c r="D32878" s="43"/>
      <c r="E32878" s="44"/>
      <c r="F32878" s="44"/>
      <c r="G32878" s="44"/>
      <c r="H32878" s="44"/>
      <c r="I32878" s="45"/>
      <c r="J32878" s="45"/>
      <c r="K32878" s="45"/>
    </row>
    <row r="32879" spans="1:11" s="1" customFormat="1" ht="16.5">
      <c r="A32879" s="4"/>
      <c r="B32879" s="8"/>
      <c r="C32879" s="10"/>
      <c r="D32879" s="10"/>
      <c r="I32879" s="19"/>
      <c r="J32879" s="19"/>
      <c r="K32879" s="19"/>
    </row>
    <row r="32880" spans="1:11" s="1" customFormat="1" ht="16.5">
      <c r="A32880" s="55"/>
      <c r="B32880" s="39"/>
      <c r="C32880" s="54"/>
      <c r="D32880" s="54"/>
      <c r="E32880" s="41"/>
      <c r="F32880" s="41"/>
      <c r="G32880" s="41"/>
      <c r="H32880" s="41"/>
      <c r="I32880" s="42"/>
      <c r="J32880" s="42"/>
      <c r="K32880" s="42"/>
    </row>
    <row r="32881" spans="1:11" s="1" customFormat="1" ht="16.5">
      <c r="A32881" s="26"/>
      <c r="B32881" s="16"/>
      <c r="C32881" s="43"/>
      <c r="D32881" s="43"/>
      <c r="E32881" s="44"/>
      <c r="F32881" s="44"/>
      <c r="G32881" s="44"/>
      <c r="H32881" s="44"/>
      <c r="I32881" s="45"/>
      <c r="J32881" s="45"/>
      <c r="K32881" s="45"/>
    </row>
    <row r="32882" spans="1:11" s="1" customFormat="1" ht="16.5">
      <c r="A32882" s="4"/>
      <c r="B32882" s="8"/>
      <c r="C32882" s="10"/>
      <c r="D32882" s="10"/>
      <c r="I32882" s="19"/>
      <c r="J32882" s="19"/>
      <c r="K32882" s="19"/>
    </row>
    <row r="32883" spans="1:11" s="1" customFormat="1" ht="16.5">
      <c r="A32883" s="55"/>
      <c r="B32883" s="39"/>
      <c r="C32883" s="40"/>
      <c r="D32883" s="40"/>
      <c r="E32883" s="41"/>
      <c r="F32883" s="41"/>
      <c r="G32883" s="41"/>
      <c r="H32883" s="41"/>
      <c r="I32883" s="42"/>
      <c r="J32883" s="42"/>
      <c r="K32883" s="42"/>
    </row>
    <row r="32884" spans="1:11" s="1" customFormat="1" ht="16.5">
      <c r="A32884" s="26"/>
      <c r="B32884" s="16"/>
      <c r="C32884" s="43"/>
      <c r="D32884" s="43"/>
      <c r="E32884" s="44"/>
      <c r="F32884" s="44"/>
      <c r="G32884" s="44"/>
      <c r="H32884" s="44"/>
      <c r="I32884" s="45"/>
      <c r="J32884" s="45"/>
      <c r="K32884" s="45"/>
    </row>
    <row r="32885" spans="1:11" s="1" customFormat="1" ht="16.5">
      <c r="A32885" s="8"/>
      <c r="B32885" s="8"/>
      <c r="C32885" s="10"/>
      <c r="D32885" s="10"/>
      <c r="I32885" s="19"/>
      <c r="J32885" s="19"/>
      <c r="K32885" s="19"/>
    </row>
    <row r="32886" spans="1:11" s="1" customFormat="1" ht="16.5">
      <c r="A32886" s="56"/>
      <c r="B32886" s="30"/>
      <c r="C32886" s="31"/>
      <c r="D32886" s="31"/>
      <c r="E32886" s="32"/>
      <c r="F32886" s="32"/>
      <c r="G32886" s="32"/>
      <c r="H32886" s="32"/>
      <c r="I32886" s="33"/>
      <c r="J32886" s="33"/>
      <c r="K32886" s="33"/>
    </row>
    <row r="32887" spans="1:11" s="1" customFormat="1" ht="16.5">
      <c r="A32887" s="57"/>
      <c r="B32887" s="34"/>
      <c r="C32887" s="35"/>
      <c r="D32887" s="35"/>
      <c r="E32887" s="36"/>
      <c r="F32887" s="36"/>
      <c r="G32887" s="36"/>
      <c r="H32887" s="36"/>
      <c r="I32887" s="37"/>
      <c r="J32887" s="37"/>
      <c r="K32887" s="37"/>
    </row>
    <row r="32888" spans="1:11" s="1" customFormat="1" ht="16.5">
      <c r="A32888" s="8"/>
      <c r="B32888" s="8"/>
      <c r="C32888" s="10"/>
      <c r="D32888" s="10"/>
      <c r="I32888" s="19"/>
      <c r="J32888" s="19"/>
      <c r="K32888" s="19"/>
    </row>
    <row r="32889" spans="1:11" s="1" customFormat="1" ht="16.5">
      <c r="A32889" s="56"/>
      <c r="B32889" s="30"/>
      <c r="C32889" s="31"/>
      <c r="D32889" s="31"/>
      <c r="E32889" s="32"/>
      <c r="F32889" s="32"/>
      <c r="G32889" s="32"/>
      <c r="H32889" s="32"/>
      <c r="I32889" s="33"/>
      <c r="J32889" s="33"/>
      <c r="K32889" s="33"/>
    </row>
    <row r="32890" spans="1:11" s="1" customFormat="1" ht="16.5">
      <c r="A32890" s="57"/>
      <c r="B32890" s="34"/>
      <c r="C32890" s="35"/>
      <c r="D32890" s="35"/>
      <c r="E32890" s="36"/>
      <c r="F32890" s="36"/>
      <c r="G32890" s="36"/>
      <c r="H32890" s="36"/>
      <c r="I32890" s="37"/>
      <c r="J32890" s="37"/>
      <c r="K32890" s="37"/>
    </row>
    <row r="32891" spans="1:11" s="1" customFormat="1" ht="16.5">
      <c r="A32891" s="8"/>
      <c r="I32891" s="19"/>
      <c r="J32891" s="19"/>
      <c r="K32891" s="19"/>
    </row>
    <row r="32892" spans="1:11" s="1" customFormat="1" ht="16.5">
      <c r="A32892" s="8"/>
    </row>
    <row r="32893" spans="1:11" s="1" customFormat="1" ht="16.5">
      <c r="A32893" s="8"/>
    </row>
    <row r="32894" spans="1:11" s="1" customFormat="1" ht="16.5">
      <c r="A32894" s="8"/>
    </row>
    <row r="32895" spans="1:11" s="1" customFormat="1" ht="35.25" customHeight="1">
      <c r="A32895" s="63"/>
      <c r="B32895" s="63"/>
      <c r="C32895" s="63"/>
      <c r="D32895" s="63"/>
      <c r="E32895" s="63"/>
      <c r="F32895" s="63"/>
      <c r="G32895" s="63"/>
      <c r="H32895" s="63"/>
      <c r="I32895" s="63"/>
      <c r="J32895" s="63"/>
    </row>
    <row r="32896" spans="1:11" s="1" customFormat="1" ht="16.5" customHeight="1">
      <c r="A32896" s="63"/>
      <c r="B32896" s="63"/>
      <c r="C32896" s="63"/>
      <c r="D32896" s="63"/>
      <c r="E32896" s="63"/>
      <c r="F32896" s="63"/>
      <c r="G32896" s="63"/>
      <c r="H32896" s="63"/>
      <c r="I32896" s="63"/>
      <c r="J32896" s="63"/>
    </row>
    <row r="32897" spans="1:10" s="1" customFormat="1" ht="37.5" customHeight="1">
      <c r="A32897" s="63"/>
      <c r="B32897" s="63"/>
      <c r="C32897" s="63"/>
      <c r="D32897" s="63"/>
      <c r="E32897" s="63"/>
      <c r="F32897" s="63"/>
      <c r="G32897" s="63"/>
      <c r="H32897" s="63"/>
      <c r="I32897" s="63"/>
      <c r="J32897" s="63"/>
    </row>
    <row r="32898" spans="1:10" s="1" customFormat="1" ht="16.5" customHeight="1">
      <c r="A32898" s="63"/>
      <c r="B32898" s="63"/>
      <c r="C32898" s="63"/>
      <c r="D32898" s="63"/>
      <c r="E32898" s="63"/>
      <c r="F32898" s="63"/>
      <c r="G32898" s="63"/>
      <c r="H32898" s="63"/>
      <c r="I32898" s="63"/>
      <c r="J32898" s="63"/>
    </row>
    <row r="32899" spans="1:10" s="1" customFormat="1" ht="16.5" customHeight="1">
      <c r="A32899" s="63"/>
      <c r="B32899" s="63"/>
      <c r="C32899" s="63"/>
      <c r="D32899" s="63"/>
      <c r="E32899" s="63"/>
      <c r="F32899" s="63"/>
      <c r="G32899" s="63"/>
      <c r="H32899" s="63"/>
      <c r="I32899" s="63"/>
      <c r="J32899" s="63"/>
    </row>
    <row r="32900" spans="1:10" s="1" customFormat="1" ht="16.5">
      <c r="A32900" s="8"/>
    </row>
    <row r="32901" spans="1:10" s="1" customFormat="1" ht="16.5">
      <c r="A32901" s="8"/>
    </row>
    <row r="32902" spans="1:10" s="1" customFormat="1" ht="16.5">
      <c r="A32902" s="8"/>
    </row>
    <row r="32903" spans="1:10" s="1" customFormat="1" ht="16.5">
      <c r="A32903" s="8"/>
    </row>
    <row r="32904" spans="1:10" s="1" customFormat="1" ht="16.5">
      <c r="A32904" s="8"/>
    </row>
    <row r="32905" spans="1:10" s="1" customFormat="1" ht="16.5">
      <c r="A32905" s="8"/>
    </row>
    <row r="32906" spans="1:10" s="1" customFormat="1" ht="16.5">
      <c r="A32906" s="8"/>
    </row>
    <row r="32907" spans="1:10" s="1" customFormat="1" ht="16.5">
      <c r="A32907" s="8"/>
    </row>
    <row r="32908" spans="1:10" s="1" customFormat="1" ht="16.5">
      <c r="A32908" s="8"/>
    </row>
    <row r="32909" spans="1:10" s="1" customFormat="1" ht="16.5">
      <c r="A32909" s="8"/>
    </row>
    <row r="32910" spans="1:10" s="1" customFormat="1" ht="16.5">
      <c r="A32910" s="8"/>
    </row>
    <row r="32911" spans="1:10" s="1" customFormat="1" ht="16.5">
      <c r="A32911" s="8"/>
    </row>
    <row r="32912" spans="1:10" s="1" customFormat="1" ht="16.5">
      <c r="A32912" s="8"/>
    </row>
    <row r="32913" spans="1:1" s="1" customFormat="1" ht="16.5">
      <c r="A32913" s="8"/>
    </row>
    <row r="32914" spans="1:1" s="1" customFormat="1" ht="16.5">
      <c r="A32914" s="8"/>
    </row>
    <row r="32915" spans="1:1" s="1" customFormat="1" ht="16.5">
      <c r="A32915" s="8"/>
    </row>
    <row r="32916" spans="1:1" s="1" customFormat="1" ht="16.5">
      <c r="A32916" s="8"/>
    </row>
    <row r="32917" spans="1:1" s="1" customFormat="1" ht="16.5">
      <c r="A32917" s="8"/>
    </row>
    <row r="32918" spans="1:1" s="1" customFormat="1" ht="16.5">
      <c r="A32918" s="8"/>
    </row>
    <row r="32919" spans="1:1" s="1" customFormat="1" ht="16.5">
      <c r="A32919" s="8"/>
    </row>
    <row r="32920" spans="1:1" s="1" customFormat="1" ht="16.5">
      <c r="A32920" s="8"/>
    </row>
    <row r="32921" spans="1:1" s="1" customFormat="1" ht="16.5">
      <c r="A32921" s="8"/>
    </row>
    <row r="32922" spans="1:1" s="1" customFormat="1" ht="16.5">
      <c r="A32922" s="8"/>
    </row>
    <row r="32923" spans="1:1" s="1" customFormat="1" ht="16.5">
      <c r="A32923" s="8"/>
    </row>
    <row r="32924" spans="1:1" s="1" customFormat="1" ht="16.5">
      <c r="A32924" s="8"/>
    </row>
    <row r="32925" spans="1:1" s="1" customFormat="1" ht="16.5">
      <c r="A32925" s="8"/>
    </row>
    <row r="32926" spans="1:1" s="1" customFormat="1" ht="16.5">
      <c r="A32926" s="8"/>
    </row>
    <row r="32927" spans="1:1" s="1" customFormat="1" ht="16.5">
      <c r="A32927" s="8"/>
    </row>
    <row r="32928" spans="1:1" s="1" customFormat="1" ht="16.5">
      <c r="A32928" s="8"/>
    </row>
    <row r="32929" spans="1:1" s="1" customFormat="1" ht="16.5">
      <c r="A32929" s="8"/>
    </row>
    <row r="32930" spans="1:1" s="1" customFormat="1" ht="16.5">
      <c r="A32930" s="8"/>
    </row>
    <row r="32931" spans="1:1" s="1" customFormat="1" ht="16.5">
      <c r="A32931" s="8"/>
    </row>
    <row r="32932" spans="1:1" s="1" customFormat="1" ht="16.5">
      <c r="A32932" s="8"/>
    </row>
    <row r="32933" spans="1:1" s="1" customFormat="1" ht="16.5">
      <c r="A32933" s="8"/>
    </row>
    <row r="32934" spans="1:1" s="1" customFormat="1" ht="16.5">
      <c r="A32934" s="8"/>
    </row>
    <row r="32935" spans="1:1" s="1" customFormat="1" ht="16.5">
      <c r="A32935" s="8"/>
    </row>
    <row r="32936" spans="1:1" s="1" customFormat="1" ht="16.5">
      <c r="A32936" s="8"/>
    </row>
    <row r="32937" spans="1:1" s="1" customFormat="1" ht="16.5">
      <c r="A32937" s="8"/>
    </row>
    <row r="32938" spans="1:1" s="1" customFormat="1" ht="16.5">
      <c r="A32938" s="8"/>
    </row>
    <row r="32939" spans="1:1" s="1" customFormat="1" ht="16.5">
      <c r="A32939" s="8"/>
    </row>
    <row r="32940" spans="1:1" s="1" customFormat="1" ht="16.5">
      <c r="A32940" s="8"/>
    </row>
    <row r="32941" spans="1:1" s="1" customFormat="1" ht="16.5">
      <c r="A32941" s="8"/>
    </row>
    <row r="32942" spans="1:1" s="1" customFormat="1" ht="16.5">
      <c r="A32942" s="8"/>
    </row>
    <row r="32943" spans="1:1" s="1" customFormat="1" ht="16.5">
      <c r="A32943" s="8"/>
    </row>
    <row r="32944" spans="1:1" s="1" customFormat="1" ht="16.5">
      <c r="A32944" s="8"/>
    </row>
    <row r="32945" spans="1:10" s="1" customFormat="1" ht="16.5">
      <c r="A32945" s="8"/>
    </row>
    <row r="32946" spans="1:10" s="1" customFormat="1" ht="16.5">
      <c r="A32946" s="8"/>
    </row>
    <row r="32947" spans="1:10" s="1" customFormat="1" ht="16.5">
      <c r="A32947" s="8"/>
    </row>
    <row r="32948" spans="1:10" s="1" customFormat="1" ht="16.5">
      <c r="A32948" s="8"/>
    </row>
    <row r="32949" spans="1:10" s="1" customFormat="1" ht="16.5">
      <c r="A32949" s="8"/>
    </row>
    <row r="32950" spans="1:10" s="1" customFormat="1" ht="16.5">
      <c r="A32950" s="8"/>
    </row>
    <row r="32951" spans="1:10" s="1" customFormat="1" ht="16.5">
      <c r="A32951" s="8"/>
    </row>
    <row r="32952" spans="1:10" s="1" customFormat="1" ht="16.5">
      <c r="A32952" s="8"/>
    </row>
    <row r="32953" spans="1:10" s="1" customFormat="1" ht="16.5">
      <c r="A32953" s="8"/>
    </row>
    <row r="32954" spans="1:10" s="1" customFormat="1" ht="16.5">
      <c r="A32954" s="8"/>
    </row>
    <row r="32955" spans="1:10" s="1" customFormat="1" ht="16.5">
      <c r="A32955" s="8"/>
    </row>
    <row r="32956" spans="1:10" s="1" customFormat="1" ht="16.5">
      <c r="A32956" s="8"/>
    </row>
    <row r="32957" spans="1:10" s="1" customFormat="1" ht="16.5">
      <c r="A32957" s="8"/>
    </row>
    <row r="32958" spans="1:10" s="1" customFormat="1" ht="16.5">
      <c r="A32958" s="8"/>
    </row>
    <row r="32959" spans="1:10" s="1" customFormat="1" ht="46.5" customHeight="1">
      <c r="A32959" s="62"/>
      <c r="B32959" s="62"/>
      <c r="C32959" s="62"/>
      <c r="D32959" s="62"/>
      <c r="E32959" s="62"/>
      <c r="F32959" s="62"/>
      <c r="G32959" s="62"/>
      <c r="H32959" s="62"/>
      <c r="I32959" s="62"/>
      <c r="J32959" s="62"/>
    </row>
    <row r="32960" spans="1:10" s="1" customFormat="1" ht="16.5">
      <c r="A32960" s="2"/>
      <c r="B32960" s="3"/>
    </row>
    <row r="32961" spans="1:11" s="1" customFormat="1" ht="16.5">
      <c r="A32961" s="8"/>
    </row>
    <row r="32962" spans="1:11" s="1" customFormat="1" ht="16.5">
      <c r="A32962" s="4"/>
      <c r="C32962" s="5"/>
      <c r="D32962" s="6"/>
      <c r="E32962" s="29"/>
      <c r="F32962" s="29"/>
      <c r="G32962" s="29"/>
      <c r="H32962" s="29"/>
      <c r="I32962" s="7"/>
      <c r="J32962" s="7"/>
      <c r="K32962" s="7"/>
    </row>
    <row r="32963" spans="1:11" s="1" customFormat="1" ht="16.5">
      <c r="A32963" s="8"/>
    </row>
    <row r="32964" spans="1:11" s="1" customFormat="1" ht="16.5">
      <c r="A32964" s="64"/>
      <c r="B32964" s="30"/>
      <c r="C32964" s="31"/>
      <c r="D32964" s="31"/>
      <c r="E32964" s="32"/>
      <c r="F32964" s="32"/>
      <c r="G32964" s="32"/>
      <c r="H32964" s="32"/>
      <c r="I32964" s="33"/>
      <c r="J32964" s="33"/>
      <c r="K32964" s="33"/>
    </row>
    <row r="32965" spans="1:11" s="1" customFormat="1" ht="16.5">
      <c r="A32965" s="65"/>
      <c r="B32965" s="34"/>
      <c r="C32965" s="35"/>
      <c r="D32965" s="35"/>
      <c r="E32965" s="36"/>
      <c r="F32965" s="36"/>
      <c r="G32965" s="36"/>
      <c r="H32965" s="36"/>
      <c r="I32965" s="37"/>
      <c r="J32965" s="37"/>
      <c r="K32965" s="37"/>
    </row>
    <row r="32966" spans="1:11" s="1" customFormat="1" ht="17.25">
      <c r="A32966" s="8"/>
      <c r="B32966" s="8"/>
      <c r="C32966" s="10"/>
      <c r="D32966" s="10"/>
      <c r="I32966" s="12"/>
      <c r="J32966" s="12"/>
      <c r="K32966" s="12"/>
    </row>
    <row r="32967" spans="1:11" s="1" customFormat="1" ht="16.5">
      <c r="A32967" s="64"/>
      <c r="B32967" s="30"/>
      <c r="C32967" s="38"/>
      <c r="D32967" s="38"/>
      <c r="E32967" s="32"/>
      <c r="F32967" s="32"/>
      <c r="G32967" s="32"/>
      <c r="H32967" s="32"/>
      <c r="I32967" s="33"/>
      <c r="J32967" s="33"/>
      <c r="K32967" s="33"/>
    </row>
    <row r="32968" spans="1:11" s="1" customFormat="1" ht="16.5">
      <c r="A32968" s="65"/>
      <c r="B32968" s="34"/>
      <c r="C32968" s="35"/>
      <c r="D32968" s="35"/>
      <c r="E32968" s="36"/>
      <c r="F32968" s="36"/>
      <c r="G32968" s="36"/>
      <c r="H32968" s="36"/>
      <c r="I32968" s="37"/>
      <c r="J32968" s="37"/>
      <c r="K32968" s="37"/>
    </row>
    <row r="32969" spans="1:11" s="1" customFormat="1" ht="16.5">
      <c r="A32969" s="8"/>
      <c r="B32969" s="8"/>
      <c r="C32969" s="10"/>
      <c r="D32969" s="10"/>
      <c r="I32969" s="19"/>
      <c r="J32969" s="19"/>
      <c r="K32969" s="19"/>
    </row>
    <row r="32970" spans="1:11" s="1" customFormat="1" ht="16.5">
      <c r="A32970" s="66"/>
      <c r="B32970" s="39"/>
      <c r="C32970" s="40"/>
      <c r="D32970" s="40"/>
      <c r="E32970" s="41"/>
      <c r="F32970" s="41"/>
      <c r="G32970" s="41"/>
      <c r="H32970" s="41"/>
      <c r="I32970" s="42"/>
      <c r="J32970" s="42"/>
      <c r="K32970" s="42"/>
    </row>
    <row r="32971" spans="1:11" s="1" customFormat="1" ht="16.5">
      <c r="A32971" s="67"/>
      <c r="B32971" s="16"/>
      <c r="C32971" s="43"/>
      <c r="D32971" s="43"/>
      <c r="E32971" s="44"/>
      <c r="F32971" s="44"/>
      <c r="G32971" s="44"/>
      <c r="H32971" s="44"/>
      <c r="I32971" s="45"/>
      <c r="J32971" s="45"/>
      <c r="K32971" s="45"/>
    </row>
    <row r="32972" spans="1:11" s="1" customFormat="1" ht="16.5">
      <c r="A32972" s="4"/>
      <c r="B32972" s="8"/>
      <c r="C32972" s="10"/>
      <c r="D32972" s="10"/>
      <c r="I32972" s="19"/>
      <c r="J32972" s="19"/>
      <c r="K32972" s="19"/>
    </row>
    <row r="32973" spans="1:11" s="1" customFormat="1" ht="16.5" customHeight="1">
      <c r="A32973" s="60"/>
      <c r="B32973" s="46"/>
      <c r="C32973" s="47"/>
      <c r="D32973" s="47"/>
      <c r="E32973" s="48"/>
      <c r="F32973" s="48"/>
      <c r="G32973" s="48"/>
      <c r="H32973" s="48"/>
      <c r="I32973" s="49"/>
      <c r="J32973" s="49"/>
      <c r="K32973" s="49"/>
    </row>
    <row r="32974" spans="1:11" s="1" customFormat="1" ht="16.5" customHeight="1">
      <c r="A32974" s="61"/>
      <c r="B32974" s="50"/>
      <c r="C32974" s="51"/>
      <c r="D32974" s="51"/>
      <c r="E32974" s="52"/>
      <c r="F32974" s="52"/>
      <c r="G32974" s="52"/>
      <c r="H32974" s="52"/>
      <c r="I32974" s="53"/>
      <c r="J32974" s="53"/>
      <c r="K32974" s="53"/>
    </row>
    <row r="32975" spans="1:11" s="1" customFormat="1" ht="16.5">
      <c r="A32975" s="20"/>
      <c r="B32975" s="21"/>
      <c r="C32975" s="22"/>
      <c r="D32975" s="22"/>
      <c r="E32975" s="21"/>
      <c r="F32975" s="21"/>
      <c r="G32975" s="21"/>
      <c r="H32975" s="21"/>
      <c r="I32975" s="21"/>
      <c r="J32975" s="21"/>
      <c r="K32975" s="21"/>
    </row>
    <row r="32976" spans="1:11" s="1" customFormat="1" ht="16.5" customHeight="1">
      <c r="A32976" s="60"/>
      <c r="B32976" s="46"/>
      <c r="C32976" s="47"/>
      <c r="D32976" s="47"/>
      <c r="E32976" s="48"/>
      <c r="F32976" s="48"/>
      <c r="G32976" s="48"/>
      <c r="H32976" s="48"/>
      <c r="I32976" s="49"/>
      <c r="J32976" s="49"/>
      <c r="K32976" s="49"/>
    </row>
    <row r="32977" spans="1:11" s="1" customFormat="1" ht="16.5" customHeight="1">
      <c r="A32977" s="61"/>
      <c r="B32977" s="50"/>
      <c r="C32977" s="51"/>
      <c r="D32977" s="51"/>
      <c r="E32977" s="52"/>
      <c r="F32977" s="52"/>
      <c r="G32977" s="52"/>
      <c r="H32977" s="52"/>
      <c r="I32977" s="53"/>
      <c r="J32977" s="53"/>
      <c r="K32977" s="53"/>
    </row>
    <row r="32978" spans="1:11" s="1" customFormat="1" ht="16.5">
      <c r="A32978" s="20"/>
      <c r="B32978" s="21"/>
      <c r="C32978" s="22"/>
      <c r="D32978" s="22"/>
      <c r="E32978" s="21"/>
      <c r="F32978" s="21"/>
      <c r="G32978" s="21"/>
      <c r="H32978" s="21"/>
      <c r="I32978" s="21"/>
      <c r="J32978" s="21"/>
      <c r="K32978" s="21"/>
    </row>
    <row r="32979" spans="1:11" s="1" customFormat="1" ht="16.5" customHeight="1">
      <c r="A32979" s="60"/>
      <c r="B32979" s="46"/>
      <c r="C32979" s="47"/>
      <c r="D32979" s="47"/>
      <c r="E32979" s="48"/>
      <c r="F32979" s="48"/>
      <c r="G32979" s="48"/>
      <c r="H32979" s="48"/>
      <c r="I32979" s="49"/>
      <c r="J32979" s="49"/>
      <c r="K32979" s="49"/>
    </row>
    <row r="32980" spans="1:11" s="1" customFormat="1" ht="16.5" customHeight="1">
      <c r="A32980" s="61"/>
      <c r="B32980" s="50"/>
      <c r="C32980" s="51"/>
      <c r="D32980" s="51"/>
      <c r="E32980" s="52"/>
      <c r="F32980" s="52"/>
      <c r="G32980" s="52"/>
      <c r="H32980" s="52"/>
      <c r="I32980" s="53"/>
      <c r="J32980" s="53"/>
      <c r="K32980" s="53"/>
    </row>
    <row r="32981" spans="1:11" s="1" customFormat="1" ht="16.5">
      <c r="A32981" s="20"/>
      <c r="B32981" s="21"/>
      <c r="C32981" s="22"/>
      <c r="D32981" s="22"/>
      <c r="E32981" s="21"/>
      <c r="F32981" s="21"/>
      <c r="G32981" s="21"/>
      <c r="H32981" s="21"/>
      <c r="I32981" s="21"/>
      <c r="J32981" s="21"/>
      <c r="K32981" s="21"/>
    </row>
    <row r="32982" spans="1:11" s="1" customFormat="1" ht="16.5" customHeight="1">
      <c r="A32982" s="60"/>
      <c r="B32982" s="46"/>
      <c r="C32982" s="47"/>
      <c r="D32982" s="47"/>
      <c r="E32982" s="48"/>
      <c r="F32982" s="48"/>
      <c r="G32982" s="48"/>
      <c r="H32982" s="48"/>
      <c r="I32982" s="49"/>
      <c r="J32982" s="49"/>
      <c r="K32982" s="49"/>
    </row>
    <row r="32983" spans="1:11" s="1" customFormat="1" ht="16.5" customHeight="1">
      <c r="A32983" s="61"/>
      <c r="B32983" s="50"/>
      <c r="C32983" s="51"/>
      <c r="D32983" s="51"/>
      <c r="E32983" s="52"/>
      <c r="F32983" s="52"/>
      <c r="G32983" s="52"/>
      <c r="H32983" s="52"/>
      <c r="I32983" s="53"/>
      <c r="J32983" s="53"/>
      <c r="K32983" s="53"/>
    </row>
    <row r="32984" spans="1:11" s="1" customFormat="1" ht="16.5">
      <c r="A32984" s="8"/>
      <c r="C32984" s="10"/>
      <c r="D32984" s="10"/>
    </row>
    <row r="32985" spans="1:11" s="1" customFormat="1" ht="16.5">
      <c r="A32985" s="66"/>
      <c r="B32985" s="39"/>
      <c r="C32985" s="40"/>
      <c r="D32985" s="40"/>
      <c r="E32985" s="41"/>
      <c r="F32985" s="41"/>
      <c r="G32985" s="41"/>
      <c r="H32985" s="41"/>
      <c r="I32985" s="42"/>
      <c r="J32985" s="42"/>
      <c r="K32985" s="42"/>
    </row>
    <row r="32986" spans="1:11" s="1" customFormat="1" ht="16.5">
      <c r="A32986" s="67"/>
      <c r="B32986" s="16"/>
      <c r="C32986" s="43"/>
      <c r="D32986" s="43"/>
      <c r="E32986" s="44"/>
      <c r="F32986" s="44"/>
      <c r="G32986" s="44"/>
      <c r="H32986" s="44"/>
      <c r="I32986" s="45"/>
      <c r="J32986" s="45"/>
      <c r="K32986" s="45"/>
    </row>
    <row r="32987" spans="1:11" s="1" customFormat="1" ht="16.5">
      <c r="A32987" s="4"/>
      <c r="B32987" s="8"/>
      <c r="C32987" s="10"/>
      <c r="D32987" s="10"/>
      <c r="I32987" s="19"/>
      <c r="J32987" s="19"/>
      <c r="K32987" s="19"/>
    </row>
    <row r="32988" spans="1:11" s="1" customFormat="1" ht="16.5">
      <c r="A32988" s="66"/>
      <c r="B32988" s="39"/>
      <c r="C32988" s="54"/>
      <c r="D32988" s="54"/>
      <c r="E32988" s="41"/>
      <c r="F32988" s="41"/>
      <c r="G32988" s="41"/>
      <c r="H32988" s="41"/>
      <c r="I32988" s="42"/>
      <c r="J32988" s="42"/>
      <c r="K32988" s="42"/>
    </row>
    <row r="32989" spans="1:11" s="1" customFormat="1" ht="16.5">
      <c r="A32989" s="67"/>
      <c r="B32989" s="16"/>
      <c r="C32989" s="43"/>
      <c r="D32989" s="43"/>
      <c r="E32989" s="44"/>
      <c r="F32989" s="44"/>
      <c r="G32989" s="44"/>
      <c r="H32989" s="44"/>
      <c r="I32989" s="45"/>
      <c r="J32989" s="45"/>
      <c r="K32989" s="45"/>
    </row>
    <row r="32990" spans="1:11" s="1" customFormat="1" ht="16.5">
      <c r="A32990" s="4"/>
      <c r="B32990" s="8"/>
      <c r="C32990" s="10"/>
      <c r="D32990" s="10"/>
      <c r="I32990" s="19"/>
      <c r="J32990" s="19"/>
      <c r="K32990" s="19"/>
    </row>
    <row r="32991" spans="1:11" s="1" customFormat="1" ht="16.5">
      <c r="A32991" s="66"/>
      <c r="B32991" s="39"/>
      <c r="C32991" s="54"/>
      <c r="D32991" s="54"/>
      <c r="E32991" s="41"/>
      <c r="F32991" s="41"/>
      <c r="G32991" s="41"/>
      <c r="H32991" s="41"/>
      <c r="I32991" s="42"/>
      <c r="J32991" s="42"/>
      <c r="K32991" s="42"/>
    </row>
    <row r="32992" spans="1:11" s="1" customFormat="1" ht="16.5">
      <c r="A32992" s="67"/>
      <c r="B32992" s="16"/>
      <c r="C32992" s="43"/>
      <c r="D32992" s="43"/>
      <c r="E32992" s="44"/>
      <c r="F32992" s="44"/>
      <c r="G32992" s="44"/>
      <c r="H32992" s="44"/>
      <c r="I32992" s="45"/>
      <c r="J32992" s="45"/>
      <c r="K32992" s="45"/>
    </row>
    <row r="32993" spans="1:11" s="1" customFormat="1" ht="16.5">
      <c r="A32993" s="4"/>
      <c r="B32993" s="8"/>
      <c r="C32993" s="10"/>
      <c r="D32993" s="10"/>
      <c r="I32993" s="19"/>
      <c r="J32993" s="19"/>
      <c r="K32993" s="19"/>
    </row>
    <row r="32994" spans="1:11" s="1" customFormat="1" ht="16.5">
      <c r="A32994" s="66"/>
      <c r="B32994" s="39"/>
      <c r="C32994" s="40"/>
      <c r="D32994" s="40"/>
      <c r="E32994" s="41"/>
      <c r="F32994" s="41"/>
      <c r="G32994" s="41"/>
      <c r="H32994" s="41"/>
      <c r="I32994" s="42"/>
      <c r="J32994" s="42"/>
      <c r="K32994" s="42"/>
    </row>
    <row r="32995" spans="1:11" s="1" customFormat="1" ht="16.5">
      <c r="A32995" s="67"/>
      <c r="B32995" s="16"/>
      <c r="C32995" s="43"/>
      <c r="D32995" s="43"/>
      <c r="E32995" s="44"/>
      <c r="F32995" s="44"/>
      <c r="G32995" s="44"/>
      <c r="H32995" s="44"/>
      <c r="I32995" s="45"/>
      <c r="J32995" s="45"/>
      <c r="K32995" s="45"/>
    </row>
    <row r="32996" spans="1:11" s="1" customFormat="1" ht="16.5">
      <c r="A32996" s="4"/>
      <c r="B32996" s="8"/>
      <c r="C32996" s="10"/>
      <c r="D32996" s="10"/>
      <c r="I32996" s="19"/>
      <c r="J32996" s="19"/>
      <c r="K32996" s="19"/>
    </row>
    <row r="32997" spans="1:11" s="1" customFormat="1" ht="16.5">
      <c r="A32997" s="55"/>
      <c r="B32997" s="39"/>
      <c r="C32997" s="54"/>
      <c r="D32997" s="54"/>
      <c r="E32997" s="41"/>
      <c r="F32997" s="41"/>
      <c r="G32997" s="41"/>
      <c r="H32997" s="41"/>
      <c r="I32997" s="42"/>
      <c r="J32997" s="42"/>
      <c r="K32997" s="42"/>
    </row>
    <row r="32998" spans="1:11" s="1" customFormat="1" ht="16.5">
      <c r="A32998" s="26"/>
      <c r="B32998" s="16"/>
      <c r="C32998" s="43"/>
      <c r="D32998" s="43"/>
      <c r="E32998" s="44"/>
      <c r="F32998" s="44"/>
      <c r="G32998" s="44"/>
      <c r="H32998" s="44"/>
      <c r="I32998" s="45"/>
      <c r="J32998" s="45"/>
      <c r="K32998" s="45"/>
    </row>
    <row r="32999" spans="1:11" s="1" customFormat="1" ht="16.5">
      <c r="A32999" s="4"/>
      <c r="B32999" s="8"/>
      <c r="C32999" s="10"/>
      <c r="D32999" s="10"/>
      <c r="I32999" s="19"/>
      <c r="J32999" s="19"/>
      <c r="K32999" s="19"/>
    </row>
    <row r="33000" spans="1:11" s="1" customFormat="1" ht="16.5">
      <c r="A33000" s="55"/>
      <c r="B33000" s="39"/>
      <c r="C33000" s="54"/>
      <c r="D33000" s="54"/>
      <c r="E33000" s="41"/>
      <c r="F33000" s="41"/>
      <c r="G33000" s="41"/>
      <c r="H33000" s="41"/>
      <c r="I33000" s="42"/>
      <c r="J33000" s="42"/>
      <c r="K33000" s="42"/>
    </row>
    <row r="33001" spans="1:11" s="1" customFormat="1" ht="16.5">
      <c r="A33001" s="26"/>
      <c r="B33001" s="16"/>
      <c r="C33001" s="43"/>
      <c r="D33001" s="43"/>
      <c r="E33001" s="44"/>
      <c r="F33001" s="44"/>
      <c r="G33001" s="44"/>
      <c r="H33001" s="44"/>
      <c r="I33001" s="45"/>
      <c r="J33001" s="45"/>
      <c r="K33001" s="45"/>
    </row>
    <row r="33002" spans="1:11" s="1" customFormat="1" ht="16.5">
      <c r="A33002" s="4"/>
      <c r="B33002" s="8"/>
      <c r="C33002" s="10"/>
      <c r="D33002" s="10"/>
      <c r="I33002" s="19"/>
      <c r="J33002" s="19"/>
      <c r="K33002" s="19"/>
    </row>
    <row r="33003" spans="1:11" s="1" customFormat="1" ht="16.5">
      <c r="A33003" s="55"/>
      <c r="B33003" s="39"/>
      <c r="C33003" s="40"/>
      <c r="D33003" s="40"/>
      <c r="E33003" s="41"/>
      <c r="F33003" s="41"/>
      <c r="G33003" s="41"/>
      <c r="H33003" s="41"/>
      <c r="I33003" s="42"/>
      <c r="J33003" s="42"/>
      <c r="K33003" s="42"/>
    </row>
    <row r="33004" spans="1:11" s="1" customFormat="1" ht="16.5">
      <c r="A33004" s="26"/>
      <c r="B33004" s="16"/>
      <c r="C33004" s="43"/>
      <c r="D33004" s="43"/>
      <c r="E33004" s="44"/>
      <c r="F33004" s="44"/>
      <c r="G33004" s="44"/>
      <c r="H33004" s="44"/>
      <c r="I33004" s="45"/>
      <c r="J33004" s="45"/>
      <c r="K33004" s="45"/>
    </row>
    <row r="33005" spans="1:11" s="1" customFormat="1" ht="16.5">
      <c r="A33005" s="8"/>
      <c r="B33005" s="8"/>
      <c r="C33005" s="10"/>
      <c r="D33005" s="10"/>
      <c r="I33005" s="19"/>
      <c r="J33005" s="19"/>
      <c r="K33005" s="19"/>
    </row>
    <row r="33006" spans="1:11" s="1" customFormat="1" ht="16.5">
      <c r="A33006" s="56"/>
      <c r="B33006" s="30"/>
      <c r="C33006" s="31"/>
      <c r="D33006" s="31"/>
      <c r="E33006" s="32"/>
      <c r="F33006" s="32"/>
      <c r="G33006" s="32"/>
      <c r="H33006" s="32"/>
      <c r="I33006" s="33"/>
      <c r="J33006" s="33"/>
      <c r="K33006" s="33"/>
    </row>
    <row r="33007" spans="1:11" s="1" customFormat="1" ht="16.5">
      <c r="A33007" s="57"/>
      <c r="B33007" s="34"/>
      <c r="C33007" s="35"/>
      <c r="D33007" s="35"/>
      <c r="E33007" s="36"/>
      <c r="F33007" s="36"/>
      <c r="G33007" s="36"/>
      <c r="H33007" s="36"/>
      <c r="I33007" s="37"/>
      <c r="J33007" s="37"/>
      <c r="K33007" s="37"/>
    </row>
    <row r="33008" spans="1:11" s="1" customFormat="1" ht="16.5">
      <c r="A33008" s="8"/>
      <c r="B33008" s="8"/>
      <c r="C33008" s="10"/>
      <c r="D33008" s="10"/>
      <c r="I33008" s="19"/>
      <c r="J33008" s="19"/>
      <c r="K33008" s="19"/>
    </row>
    <row r="33009" spans="1:11" s="1" customFormat="1" ht="16.5">
      <c r="A33009" s="56"/>
      <c r="B33009" s="30"/>
      <c r="C33009" s="31"/>
      <c r="D33009" s="31"/>
      <c r="E33009" s="32"/>
      <c r="F33009" s="32"/>
      <c r="G33009" s="32"/>
      <c r="H33009" s="32"/>
      <c r="I33009" s="33"/>
      <c r="J33009" s="33"/>
      <c r="K33009" s="33"/>
    </row>
    <row r="33010" spans="1:11" s="1" customFormat="1" ht="16.5">
      <c r="A33010" s="57"/>
      <c r="B33010" s="34"/>
      <c r="C33010" s="35"/>
      <c r="D33010" s="35"/>
      <c r="E33010" s="36"/>
      <c r="F33010" s="36"/>
      <c r="G33010" s="36"/>
      <c r="H33010" s="36"/>
      <c r="I33010" s="37"/>
      <c r="J33010" s="37"/>
      <c r="K33010" s="37"/>
    </row>
    <row r="33011" spans="1:11" s="1" customFormat="1" ht="16.5">
      <c r="A33011" s="8"/>
      <c r="I33011" s="19"/>
      <c r="J33011" s="19"/>
      <c r="K33011" s="19"/>
    </row>
    <row r="33012" spans="1:11" s="1" customFormat="1" ht="16.5">
      <c r="A33012" s="8"/>
    </row>
    <row r="33013" spans="1:11" s="1" customFormat="1" ht="16.5">
      <c r="A33013" s="8"/>
    </row>
    <row r="33014" spans="1:11" s="1" customFormat="1" ht="16.5">
      <c r="A33014" s="8"/>
    </row>
    <row r="33015" spans="1:11" s="1" customFormat="1" ht="35.25" customHeight="1">
      <c r="A33015" s="63"/>
      <c r="B33015" s="63"/>
      <c r="C33015" s="63"/>
      <c r="D33015" s="63"/>
      <c r="E33015" s="63"/>
      <c r="F33015" s="63"/>
      <c r="G33015" s="63"/>
      <c r="H33015" s="63"/>
      <c r="I33015" s="63"/>
      <c r="J33015" s="63"/>
    </row>
    <row r="33016" spans="1:11" s="1" customFormat="1" ht="16.5" customHeight="1">
      <c r="A33016" s="63"/>
      <c r="B33016" s="63"/>
      <c r="C33016" s="63"/>
      <c r="D33016" s="63"/>
      <c r="E33016" s="63"/>
      <c r="F33016" s="63"/>
      <c r="G33016" s="63"/>
      <c r="H33016" s="63"/>
      <c r="I33016" s="63"/>
      <c r="J33016" s="63"/>
    </row>
    <row r="33017" spans="1:11" s="1" customFormat="1" ht="37.5" customHeight="1">
      <c r="A33017" s="63"/>
      <c r="B33017" s="63"/>
      <c r="C33017" s="63"/>
      <c r="D33017" s="63"/>
      <c r="E33017" s="63"/>
      <c r="F33017" s="63"/>
      <c r="G33017" s="63"/>
      <c r="H33017" s="63"/>
      <c r="I33017" s="63"/>
      <c r="J33017" s="63"/>
    </row>
    <row r="33018" spans="1:11" s="1" customFormat="1" ht="16.5" customHeight="1">
      <c r="A33018" s="63"/>
      <c r="B33018" s="63"/>
      <c r="C33018" s="63"/>
      <c r="D33018" s="63"/>
      <c r="E33018" s="63"/>
      <c r="F33018" s="63"/>
      <c r="G33018" s="63"/>
      <c r="H33018" s="63"/>
      <c r="I33018" s="63"/>
      <c r="J33018" s="63"/>
    </row>
    <row r="33019" spans="1:11" s="1" customFormat="1" ht="16.5" customHeight="1">
      <c r="A33019" s="63"/>
      <c r="B33019" s="63"/>
      <c r="C33019" s="63"/>
      <c r="D33019" s="63"/>
      <c r="E33019" s="63"/>
      <c r="F33019" s="63"/>
      <c r="G33019" s="63"/>
      <c r="H33019" s="63"/>
      <c r="I33019" s="63"/>
      <c r="J33019" s="63"/>
    </row>
    <row r="33020" spans="1:11" s="1" customFormat="1" ht="16.5">
      <c r="A33020" s="8"/>
    </row>
    <row r="33021" spans="1:11" s="1" customFormat="1" ht="16.5">
      <c r="A33021" s="8"/>
    </row>
    <row r="33022" spans="1:11" s="1" customFormat="1" ht="16.5">
      <c r="A33022" s="8"/>
    </row>
    <row r="33023" spans="1:11" s="1" customFormat="1" ht="16.5">
      <c r="A33023" s="8"/>
    </row>
    <row r="33024" spans="1:11" s="1" customFormat="1" ht="16.5">
      <c r="A33024" s="8"/>
    </row>
    <row r="33025" spans="1:1" s="1" customFormat="1" ht="16.5">
      <c r="A33025" s="8"/>
    </row>
    <row r="33026" spans="1:1" s="1" customFormat="1" ht="16.5">
      <c r="A33026" s="8"/>
    </row>
    <row r="33027" spans="1:1" s="1" customFormat="1" ht="16.5">
      <c r="A33027" s="8"/>
    </row>
    <row r="33028" spans="1:1" s="1" customFormat="1" ht="16.5">
      <c r="A33028" s="8"/>
    </row>
    <row r="33029" spans="1:1" s="1" customFormat="1" ht="16.5">
      <c r="A33029" s="8"/>
    </row>
    <row r="33030" spans="1:1" s="1" customFormat="1" ht="16.5">
      <c r="A33030" s="8"/>
    </row>
    <row r="33031" spans="1:1" s="1" customFormat="1" ht="16.5">
      <c r="A33031" s="8"/>
    </row>
    <row r="33032" spans="1:1" s="1" customFormat="1" ht="16.5">
      <c r="A33032" s="8"/>
    </row>
    <row r="33033" spans="1:1" s="1" customFormat="1" ht="16.5">
      <c r="A33033" s="8"/>
    </row>
    <row r="33034" spans="1:1" s="1" customFormat="1" ht="16.5">
      <c r="A33034" s="8"/>
    </row>
    <row r="33035" spans="1:1" s="1" customFormat="1" ht="16.5">
      <c r="A33035" s="8"/>
    </row>
    <row r="33036" spans="1:1" s="1" customFormat="1" ht="16.5">
      <c r="A33036" s="8"/>
    </row>
    <row r="33037" spans="1:1" s="1" customFormat="1" ht="16.5">
      <c r="A33037" s="8"/>
    </row>
    <row r="33038" spans="1:1" s="1" customFormat="1" ht="16.5">
      <c r="A33038" s="8"/>
    </row>
    <row r="33039" spans="1:1" s="1" customFormat="1" ht="16.5">
      <c r="A33039" s="8"/>
    </row>
    <row r="33040" spans="1:1" s="1" customFormat="1" ht="16.5">
      <c r="A33040" s="8"/>
    </row>
    <row r="33041" spans="1:1" s="1" customFormat="1" ht="16.5">
      <c r="A33041" s="8"/>
    </row>
    <row r="33042" spans="1:1" s="1" customFormat="1" ht="16.5">
      <c r="A33042" s="8"/>
    </row>
    <row r="33043" spans="1:1" s="1" customFormat="1" ht="16.5">
      <c r="A33043" s="8"/>
    </row>
    <row r="33044" spans="1:1" s="1" customFormat="1" ht="16.5">
      <c r="A33044" s="8"/>
    </row>
    <row r="33045" spans="1:1" s="1" customFormat="1" ht="16.5">
      <c r="A33045" s="8"/>
    </row>
    <row r="33046" spans="1:1" s="1" customFormat="1" ht="16.5">
      <c r="A33046" s="8"/>
    </row>
    <row r="33047" spans="1:1" s="1" customFormat="1" ht="16.5">
      <c r="A33047" s="8"/>
    </row>
    <row r="33048" spans="1:1" s="1" customFormat="1" ht="16.5">
      <c r="A33048" s="8"/>
    </row>
    <row r="33049" spans="1:1" s="1" customFormat="1" ht="16.5">
      <c r="A33049" s="8"/>
    </row>
    <row r="33050" spans="1:1" s="1" customFormat="1" ht="16.5">
      <c r="A33050" s="8"/>
    </row>
    <row r="33051" spans="1:1" s="1" customFormat="1" ht="16.5">
      <c r="A33051" s="8"/>
    </row>
    <row r="33052" spans="1:1" s="1" customFormat="1" ht="16.5">
      <c r="A33052" s="8"/>
    </row>
    <row r="33053" spans="1:1" s="1" customFormat="1" ht="16.5">
      <c r="A33053" s="8"/>
    </row>
    <row r="33054" spans="1:1" s="1" customFormat="1" ht="16.5">
      <c r="A33054" s="8"/>
    </row>
    <row r="33055" spans="1:1" s="1" customFormat="1" ht="16.5">
      <c r="A33055" s="8"/>
    </row>
    <row r="33056" spans="1:1" s="1" customFormat="1" ht="16.5">
      <c r="A33056" s="8"/>
    </row>
    <row r="33057" spans="1:1" s="1" customFormat="1" ht="16.5">
      <c r="A33057" s="8"/>
    </row>
    <row r="33058" spans="1:1" s="1" customFormat="1" ht="16.5">
      <c r="A33058" s="8"/>
    </row>
    <row r="33059" spans="1:1" s="1" customFormat="1" ht="16.5">
      <c r="A33059" s="8"/>
    </row>
    <row r="33060" spans="1:1" s="1" customFormat="1" ht="16.5">
      <c r="A33060" s="8"/>
    </row>
    <row r="33061" spans="1:1" s="1" customFormat="1" ht="16.5">
      <c r="A33061" s="8"/>
    </row>
    <row r="33062" spans="1:1" s="1" customFormat="1" ht="16.5">
      <c r="A33062" s="8"/>
    </row>
    <row r="33063" spans="1:1" s="1" customFormat="1" ht="16.5">
      <c r="A33063" s="8"/>
    </row>
    <row r="33064" spans="1:1" s="1" customFormat="1" ht="16.5">
      <c r="A33064" s="8"/>
    </row>
    <row r="33065" spans="1:1" s="1" customFormat="1" ht="16.5">
      <c r="A33065" s="8"/>
    </row>
    <row r="33066" spans="1:1" s="1" customFormat="1" ht="16.5">
      <c r="A33066" s="8"/>
    </row>
    <row r="33067" spans="1:1" s="1" customFormat="1" ht="16.5">
      <c r="A33067" s="8"/>
    </row>
    <row r="33068" spans="1:1" s="1" customFormat="1" ht="16.5">
      <c r="A33068" s="8"/>
    </row>
    <row r="33069" spans="1:1" s="1" customFormat="1" ht="16.5">
      <c r="A33069" s="8"/>
    </row>
    <row r="33070" spans="1:1" s="1" customFormat="1" ht="16.5">
      <c r="A33070" s="8"/>
    </row>
    <row r="33071" spans="1:1" s="1" customFormat="1" ht="16.5">
      <c r="A33071" s="8"/>
    </row>
    <row r="33072" spans="1:1" s="1" customFormat="1" ht="16.5">
      <c r="A33072" s="8"/>
    </row>
    <row r="33073" spans="1:11" s="1" customFormat="1" ht="16.5">
      <c r="A33073" s="8"/>
    </row>
    <row r="33074" spans="1:11" s="1" customFormat="1" ht="16.5">
      <c r="A33074" s="8"/>
    </row>
    <row r="33075" spans="1:11" s="1" customFormat="1" ht="16.5">
      <c r="A33075" s="8"/>
    </row>
    <row r="33076" spans="1:11" s="1" customFormat="1" ht="16.5">
      <c r="A33076" s="8"/>
    </row>
    <row r="33077" spans="1:11" s="1" customFormat="1" ht="16.5">
      <c r="A33077" s="8"/>
    </row>
    <row r="33078" spans="1:11" s="1" customFormat="1" ht="16.5">
      <c r="A33078" s="8"/>
    </row>
    <row r="33079" spans="1:11" s="1" customFormat="1" ht="46.5" customHeight="1">
      <c r="A33079" s="62"/>
      <c r="B33079" s="62"/>
      <c r="C33079" s="62"/>
      <c r="D33079" s="62"/>
      <c r="E33079" s="62"/>
      <c r="F33079" s="62"/>
      <c r="G33079" s="62"/>
      <c r="H33079" s="62"/>
      <c r="I33079" s="62"/>
      <c r="J33079" s="62"/>
    </row>
    <row r="33080" spans="1:11" s="1" customFormat="1" ht="16.5">
      <c r="A33080" s="2"/>
      <c r="B33080" s="3"/>
    </row>
    <row r="33081" spans="1:11" s="1" customFormat="1" ht="16.5">
      <c r="A33081" s="8"/>
    </row>
    <row r="33082" spans="1:11" s="1" customFormat="1" ht="16.5">
      <c r="A33082" s="4"/>
      <c r="C33082" s="5"/>
      <c r="D33082" s="6"/>
      <c r="E33082" s="29"/>
      <c r="F33082" s="29"/>
      <c r="G33082" s="29"/>
      <c r="H33082" s="29"/>
      <c r="I33082" s="7"/>
      <c r="J33082" s="7"/>
      <c r="K33082" s="7"/>
    </row>
    <row r="33083" spans="1:11" s="1" customFormat="1" ht="16.5">
      <c r="A33083" s="8"/>
    </row>
    <row r="33084" spans="1:11" s="1" customFormat="1" ht="16.5">
      <c r="A33084" s="64"/>
      <c r="B33084" s="30"/>
      <c r="C33084" s="31"/>
      <c r="D33084" s="31"/>
      <c r="E33084" s="32"/>
      <c r="F33084" s="32"/>
      <c r="G33084" s="32"/>
      <c r="H33084" s="32"/>
      <c r="I33084" s="33"/>
      <c r="J33084" s="33"/>
      <c r="K33084" s="33"/>
    </row>
    <row r="33085" spans="1:11" s="1" customFormat="1" ht="16.5">
      <c r="A33085" s="65"/>
      <c r="B33085" s="34"/>
      <c r="C33085" s="35"/>
      <c r="D33085" s="35"/>
      <c r="E33085" s="36"/>
      <c r="F33085" s="36"/>
      <c r="G33085" s="36"/>
      <c r="H33085" s="36"/>
      <c r="I33085" s="37"/>
      <c r="J33085" s="37"/>
      <c r="K33085" s="37"/>
    </row>
    <row r="33086" spans="1:11" s="1" customFormat="1" ht="17.25">
      <c r="A33086" s="8"/>
      <c r="B33086" s="8"/>
      <c r="C33086" s="10"/>
      <c r="D33086" s="10"/>
      <c r="I33086" s="12"/>
      <c r="J33086" s="12"/>
      <c r="K33086" s="12"/>
    </row>
    <row r="33087" spans="1:11" s="1" customFormat="1" ht="16.5">
      <c r="A33087" s="64"/>
      <c r="B33087" s="30"/>
      <c r="C33087" s="38"/>
      <c r="D33087" s="38"/>
      <c r="E33087" s="32"/>
      <c r="F33087" s="32"/>
      <c r="G33087" s="32"/>
      <c r="H33087" s="32"/>
      <c r="I33087" s="33"/>
      <c r="J33087" s="33"/>
      <c r="K33087" s="33"/>
    </row>
    <row r="33088" spans="1:11" s="1" customFormat="1" ht="16.5">
      <c r="A33088" s="65"/>
      <c r="B33088" s="34"/>
      <c r="C33088" s="35"/>
      <c r="D33088" s="35"/>
      <c r="E33088" s="36"/>
      <c r="F33088" s="36"/>
      <c r="G33088" s="36"/>
      <c r="H33088" s="36"/>
      <c r="I33088" s="37"/>
      <c r="J33088" s="37"/>
      <c r="K33088" s="37"/>
    </row>
    <row r="33089" spans="1:11" s="1" customFormat="1" ht="16.5">
      <c r="A33089" s="8"/>
      <c r="B33089" s="8"/>
      <c r="C33089" s="10"/>
      <c r="D33089" s="10"/>
      <c r="I33089" s="19"/>
      <c r="J33089" s="19"/>
      <c r="K33089" s="19"/>
    </row>
    <row r="33090" spans="1:11" s="1" customFormat="1" ht="16.5">
      <c r="A33090" s="66"/>
      <c r="B33090" s="39"/>
      <c r="C33090" s="40"/>
      <c r="D33090" s="40"/>
      <c r="E33090" s="41"/>
      <c r="F33090" s="41"/>
      <c r="G33090" s="41"/>
      <c r="H33090" s="41"/>
      <c r="I33090" s="42"/>
      <c r="J33090" s="42"/>
      <c r="K33090" s="42"/>
    </row>
    <row r="33091" spans="1:11" s="1" customFormat="1" ht="16.5">
      <c r="A33091" s="67"/>
      <c r="B33091" s="16"/>
      <c r="C33091" s="43"/>
      <c r="D33091" s="43"/>
      <c r="E33091" s="44"/>
      <c r="F33091" s="44"/>
      <c r="G33091" s="44"/>
      <c r="H33091" s="44"/>
      <c r="I33091" s="45"/>
      <c r="J33091" s="45"/>
      <c r="K33091" s="45"/>
    </row>
    <row r="33092" spans="1:11" s="1" customFormat="1" ht="16.5">
      <c r="A33092" s="4"/>
      <c r="B33092" s="8"/>
      <c r="C33092" s="10"/>
      <c r="D33092" s="10"/>
      <c r="I33092" s="19"/>
      <c r="J33092" s="19"/>
      <c r="K33092" s="19"/>
    </row>
    <row r="33093" spans="1:11" s="1" customFormat="1" ht="16.5" customHeight="1">
      <c r="A33093" s="60"/>
      <c r="B33093" s="46"/>
      <c r="C33093" s="47"/>
      <c r="D33093" s="47"/>
      <c r="E33093" s="48"/>
      <c r="F33093" s="48"/>
      <c r="G33093" s="48"/>
      <c r="H33093" s="48"/>
      <c r="I33093" s="49"/>
      <c r="J33093" s="49"/>
      <c r="K33093" s="49"/>
    </row>
    <row r="33094" spans="1:11" s="1" customFormat="1" ht="16.5" customHeight="1">
      <c r="A33094" s="61"/>
      <c r="B33094" s="50"/>
      <c r="C33094" s="51"/>
      <c r="D33094" s="51"/>
      <c r="E33094" s="52"/>
      <c r="F33094" s="52"/>
      <c r="G33094" s="52"/>
      <c r="H33094" s="52"/>
      <c r="I33094" s="53"/>
      <c r="J33094" s="53"/>
      <c r="K33094" s="53"/>
    </row>
    <row r="33095" spans="1:11" s="1" customFormat="1" ht="16.5">
      <c r="A33095" s="20"/>
      <c r="B33095" s="21"/>
      <c r="C33095" s="22"/>
      <c r="D33095" s="22"/>
      <c r="E33095" s="21"/>
      <c r="F33095" s="21"/>
      <c r="G33095" s="21"/>
      <c r="H33095" s="21"/>
      <c r="I33095" s="21"/>
      <c r="J33095" s="21"/>
      <c r="K33095" s="21"/>
    </row>
    <row r="33096" spans="1:11" s="1" customFormat="1" ht="16.5" customHeight="1">
      <c r="A33096" s="60"/>
      <c r="B33096" s="46"/>
      <c r="C33096" s="47"/>
      <c r="D33096" s="47"/>
      <c r="E33096" s="48"/>
      <c r="F33096" s="48"/>
      <c r="G33096" s="48"/>
      <c r="H33096" s="48"/>
      <c r="I33096" s="49"/>
      <c r="J33096" s="49"/>
      <c r="K33096" s="49"/>
    </row>
    <row r="33097" spans="1:11" s="1" customFormat="1" ht="16.5" customHeight="1">
      <c r="A33097" s="61"/>
      <c r="B33097" s="50"/>
      <c r="C33097" s="51"/>
      <c r="D33097" s="51"/>
      <c r="E33097" s="52"/>
      <c r="F33097" s="52"/>
      <c r="G33097" s="52"/>
      <c r="H33097" s="52"/>
      <c r="I33097" s="53"/>
      <c r="J33097" s="53"/>
      <c r="K33097" s="53"/>
    </row>
    <row r="33098" spans="1:11" s="1" customFormat="1" ht="16.5">
      <c r="A33098" s="20"/>
      <c r="B33098" s="21"/>
      <c r="C33098" s="22"/>
      <c r="D33098" s="22"/>
      <c r="E33098" s="21"/>
      <c r="F33098" s="21"/>
      <c r="G33098" s="21"/>
      <c r="H33098" s="21"/>
      <c r="I33098" s="21"/>
      <c r="J33098" s="21"/>
      <c r="K33098" s="21"/>
    </row>
    <row r="33099" spans="1:11" s="1" customFormat="1" ht="16.5" customHeight="1">
      <c r="A33099" s="60"/>
      <c r="B33099" s="46"/>
      <c r="C33099" s="47"/>
      <c r="D33099" s="47"/>
      <c r="E33099" s="48"/>
      <c r="F33099" s="48"/>
      <c r="G33099" s="48"/>
      <c r="H33099" s="48"/>
      <c r="I33099" s="49"/>
      <c r="J33099" s="49"/>
      <c r="K33099" s="49"/>
    </row>
    <row r="33100" spans="1:11" s="1" customFormat="1" ht="16.5" customHeight="1">
      <c r="A33100" s="61"/>
      <c r="B33100" s="50"/>
      <c r="C33100" s="51"/>
      <c r="D33100" s="51"/>
      <c r="E33100" s="52"/>
      <c r="F33100" s="52"/>
      <c r="G33100" s="52"/>
      <c r="H33100" s="52"/>
      <c r="I33100" s="53"/>
      <c r="J33100" s="53"/>
      <c r="K33100" s="53"/>
    </row>
    <row r="33101" spans="1:11" s="1" customFormat="1" ht="16.5">
      <c r="A33101" s="20"/>
      <c r="B33101" s="21"/>
      <c r="C33101" s="22"/>
      <c r="D33101" s="22"/>
      <c r="E33101" s="21"/>
      <c r="F33101" s="21"/>
      <c r="G33101" s="21"/>
      <c r="H33101" s="21"/>
      <c r="I33101" s="21"/>
      <c r="J33101" s="21"/>
      <c r="K33101" s="21"/>
    </row>
    <row r="33102" spans="1:11" s="1" customFormat="1" ht="16.5" customHeight="1">
      <c r="A33102" s="60"/>
      <c r="B33102" s="46"/>
      <c r="C33102" s="47"/>
      <c r="D33102" s="47"/>
      <c r="E33102" s="48"/>
      <c r="F33102" s="48"/>
      <c r="G33102" s="48"/>
      <c r="H33102" s="48"/>
      <c r="I33102" s="49"/>
      <c r="J33102" s="49"/>
      <c r="K33102" s="49"/>
    </row>
    <row r="33103" spans="1:11" s="1" customFormat="1" ht="16.5" customHeight="1">
      <c r="A33103" s="61"/>
      <c r="B33103" s="50"/>
      <c r="C33103" s="51"/>
      <c r="D33103" s="51"/>
      <c r="E33103" s="52"/>
      <c r="F33103" s="52"/>
      <c r="G33103" s="52"/>
      <c r="H33103" s="52"/>
      <c r="I33103" s="53"/>
      <c r="J33103" s="53"/>
      <c r="K33103" s="53"/>
    </row>
    <row r="33104" spans="1:11" s="1" customFormat="1" ht="16.5">
      <c r="A33104" s="8"/>
      <c r="C33104" s="10"/>
      <c r="D33104" s="10"/>
    </row>
    <row r="33105" spans="1:11" s="1" customFormat="1" ht="16.5">
      <c r="A33105" s="66"/>
      <c r="B33105" s="39"/>
      <c r="C33105" s="40"/>
      <c r="D33105" s="40"/>
      <c r="E33105" s="41"/>
      <c r="F33105" s="41"/>
      <c r="G33105" s="41"/>
      <c r="H33105" s="41"/>
      <c r="I33105" s="42"/>
      <c r="J33105" s="42"/>
      <c r="K33105" s="42"/>
    </row>
    <row r="33106" spans="1:11" s="1" customFormat="1" ht="16.5">
      <c r="A33106" s="67"/>
      <c r="B33106" s="16"/>
      <c r="C33106" s="43"/>
      <c r="D33106" s="43"/>
      <c r="E33106" s="44"/>
      <c r="F33106" s="44"/>
      <c r="G33106" s="44"/>
      <c r="H33106" s="44"/>
      <c r="I33106" s="45"/>
      <c r="J33106" s="45"/>
      <c r="K33106" s="45"/>
    </row>
    <row r="33107" spans="1:11" s="1" customFormat="1" ht="16.5">
      <c r="A33107" s="4"/>
      <c r="B33107" s="8"/>
      <c r="C33107" s="10"/>
      <c r="D33107" s="10"/>
      <c r="I33107" s="19"/>
      <c r="J33107" s="19"/>
      <c r="K33107" s="19"/>
    </row>
    <row r="33108" spans="1:11" s="1" customFormat="1" ht="16.5">
      <c r="A33108" s="66"/>
      <c r="B33108" s="39"/>
      <c r="C33108" s="54"/>
      <c r="D33108" s="54"/>
      <c r="E33108" s="41"/>
      <c r="F33108" s="41"/>
      <c r="G33108" s="41"/>
      <c r="H33108" s="41"/>
      <c r="I33108" s="42"/>
      <c r="J33108" s="42"/>
      <c r="K33108" s="42"/>
    </row>
    <row r="33109" spans="1:11" s="1" customFormat="1" ht="16.5">
      <c r="A33109" s="67"/>
      <c r="B33109" s="16"/>
      <c r="C33109" s="43"/>
      <c r="D33109" s="43"/>
      <c r="E33109" s="44"/>
      <c r="F33109" s="44"/>
      <c r="G33109" s="44"/>
      <c r="H33109" s="44"/>
      <c r="I33109" s="45"/>
      <c r="J33109" s="45"/>
      <c r="K33109" s="45"/>
    </row>
    <row r="33110" spans="1:11" s="1" customFormat="1" ht="16.5">
      <c r="A33110" s="4"/>
      <c r="B33110" s="8"/>
      <c r="C33110" s="10"/>
      <c r="D33110" s="10"/>
      <c r="I33110" s="19"/>
      <c r="J33110" s="19"/>
      <c r="K33110" s="19"/>
    </row>
    <row r="33111" spans="1:11" s="1" customFormat="1" ht="16.5">
      <c r="A33111" s="66"/>
      <c r="B33111" s="39"/>
      <c r="C33111" s="54"/>
      <c r="D33111" s="54"/>
      <c r="E33111" s="41"/>
      <c r="F33111" s="41"/>
      <c r="G33111" s="41"/>
      <c r="H33111" s="41"/>
      <c r="I33111" s="42"/>
      <c r="J33111" s="42"/>
      <c r="K33111" s="42"/>
    </row>
    <row r="33112" spans="1:11" s="1" customFormat="1" ht="16.5">
      <c r="A33112" s="67"/>
      <c r="B33112" s="16"/>
      <c r="C33112" s="43"/>
      <c r="D33112" s="43"/>
      <c r="E33112" s="44"/>
      <c r="F33112" s="44"/>
      <c r="G33112" s="44"/>
      <c r="H33112" s="44"/>
      <c r="I33112" s="45"/>
      <c r="J33112" s="45"/>
      <c r="K33112" s="45"/>
    </row>
    <row r="33113" spans="1:11" s="1" customFormat="1" ht="16.5">
      <c r="A33113" s="4"/>
      <c r="B33113" s="8"/>
      <c r="C33113" s="10"/>
      <c r="D33113" s="10"/>
      <c r="I33113" s="19"/>
      <c r="J33113" s="19"/>
      <c r="K33113" s="19"/>
    </row>
    <row r="33114" spans="1:11" s="1" customFormat="1" ht="16.5">
      <c r="A33114" s="66"/>
      <c r="B33114" s="39"/>
      <c r="C33114" s="40"/>
      <c r="D33114" s="40"/>
      <c r="E33114" s="41"/>
      <c r="F33114" s="41"/>
      <c r="G33114" s="41"/>
      <c r="H33114" s="41"/>
      <c r="I33114" s="42"/>
      <c r="J33114" s="42"/>
      <c r="K33114" s="42"/>
    </row>
    <row r="33115" spans="1:11" s="1" customFormat="1" ht="16.5">
      <c r="A33115" s="67"/>
      <c r="B33115" s="16"/>
      <c r="C33115" s="43"/>
      <c r="D33115" s="43"/>
      <c r="E33115" s="44"/>
      <c r="F33115" s="44"/>
      <c r="G33115" s="44"/>
      <c r="H33115" s="44"/>
      <c r="I33115" s="45"/>
      <c r="J33115" s="45"/>
      <c r="K33115" s="45"/>
    </row>
    <row r="33116" spans="1:11" s="1" customFormat="1" ht="16.5">
      <c r="A33116" s="4"/>
      <c r="B33116" s="8"/>
      <c r="C33116" s="10"/>
      <c r="D33116" s="10"/>
      <c r="I33116" s="19"/>
      <c r="J33116" s="19"/>
      <c r="K33116" s="19"/>
    </row>
    <row r="33117" spans="1:11" s="1" customFormat="1" ht="16.5">
      <c r="A33117" s="55"/>
      <c r="B33117" s="39"/>
      <c r="C33117" s="54"/>
      <c r="D33117" s="54"/>
      <c r="E33117" s="41"/>
      <c r="F33117" s="41"/>
      <c r="G33117" s="41"/>
      <c r="H33117" s="41"/>
      <c r="I33117" s="42"/>
      <c r="J33117" s="42"/>
      <c r="K33117" s="42"/>
    </row>
    <row r="33118" spans="1:11" s="1" customFormat="1" ht="16.5">
      <c r="A33118" s="26"/>
      <c r="B33118" s="16"/>
      <c r="C33118" s="43"/>
      <c r="D33118" s="43"/>
      <c r="E33118" s="44"/>
      <c r="F33118" s="44"/>
      <c r="G33118" s="44"/>
      <c r="H33118" s="44"/>
      <c r="I33118" s="45"/>
      <c r="J33118" s="45"/>
      <c r="K33118" s="45"/>
    </row>
    <row r="33119" spans="1:11" s="1" customFormat="1" ht="16.5">
      <c r="A33119" s="4"/>
      <c r="B33119" s="8"/>
      <c r="C33119" s="10"/>
      <c r="D33119" s="10"/>
      <c r="I33119" s="19"/>
      <c r="J33119" s="19"/>
      <c r="K33119" s="19"/>
    </row>
    <row r="33120" spans="1:11" s="1" customFormat="1" ht="16.5">
      <c r="A33120" s="55"/>
      <c r="B33120" s="39"/>
      <c r="C33120" s="54"/>
      <c r="D33120" s="54"/>
      <c r="E33120" s="41"/>
      <c r="F33120" s="41"/>
      <c r="G33120" s="41"/>
      <c r="H33120" s="41"/>
      <c r="I33120" s="42"/>
      <c r="J33120" s="42"/>
      <c r="K33120" s="42"/>
    </row>
    <row r="33121" spans="1:11" s="1" customFormat="1" ht="16.5">
      <c r="A33121" s="26"/>
      <c r="B33121" s="16"/>
      <c r="C33121" s="43"/>
      <c r="D33121" s="43"/>
      <c r="E33121" s="44"/>
      <c r="F33121" s="44"/>
      <c r="G33121" s="44"/>
      <c r="H33121" s="44"/>
      <c r="I33121" s="45"/>
      <c r="J33121" s="45"/>
      <c r="K33121" s="45"/>
    </row>
    <row r="33122" spans="1:11" s="1" customFormat="1" ht="16.5">
      <c r="A33122" s="4"/>
      <c r="B33122" s="8"/>
      <c r="C33122" s="10"/>
      <c r="D33122" s="10"/>
      <c r="I33122" s="19"/>
      <c r="J33122" s="19"/>
      <c r="K33122" s="19"/>
    </row>
    <row r="33123" spans="1:11" s="1" customFormat="1" ht="16.5">
      <c r="A33123" s="55"/>
      <c r="B33123" s="39"/>
      <c r="C33123" s="40"/>
      <c r="D33123" s="40"/>
      <c r="E33123" s="41"/>
      <c r="F33123" s="41"/>
      <c r="G33123" s="41"/>
      <c r="H33123" s="41"/>
      <c r="I33123" s="42"/>
      <c r="J33123" s="42"/>
      <c r="K33123" s="42"/>
    </row>
    <row r="33124" spans="1:11" s="1" customFormat="1" ht="16.5">
      <c r="A33124" s="26"/>
      <c r="B33124" s="16"/>
      <c r="C33124" s="43"/>
      <c r="D33124" s="43"/>
      <c r="E33124" s="44"/>
      <c r="F33124" s="44"/>
      <c r="G33124" s="44"/>
      <c r="H33124" s="44"/>
      <c r="I33124" s="45"/>
      <c r="J33124" s="45"/>
      <c r="K33124" s="45"/>
    </row>
    <row r="33125" spans="1:11" s="1" customFormat="1" ht="16.5">
      <c r="A33125" s="8"/>
      <c r="B33125" s="8"/>
      <c r="C33125" s="10"/>
      <c r="D33125" s="10"/>
      <c r="I33125" s="19"/>
      <c r="J33125" s="19"/>
      <c r="K33125" s="19"/>
    </row>
    <row r="33126" spans="1:11" s="1" customFormat="1" ht="16.5">
      <c r="A33126" s="56"/>
      <c r="B33126" s="30"/>
      <c r="C33126" s="31"/>
      <c r="D33126" s="31"/>
      <c r="E33126" s="32"/>
      <c r="F33126" s="32"/>
      <c r="G33126" s="32"/>
      <c r="H33126" s="32"/>
      <c r="I33126" s="33"/>
      <c r="J33126" s="33"/>
      <c r="K33126" s="33"/>
    </row>
    <row r="33127" spans="1:11" s="1" customFormat="1" ht="16.5">
      <c r="A33127" s="57"/>
      <c r="B33127" s="34"/>
      <c r="C33127" s="35"/>
      <c r="D33127" s="35"/>
      <c r="E33127" s="36"/>
      <c r="F33127" s="36"/>
      <c r="G33127" s="36"/>
      <c r="H33127" s="36"/>
      <c r="I33127" s="37"/>
      <c r="J33127" s="37"/>
      <c r="K33127" s="37"/>
    </row>
    <row r="33128" spans="1:11" s="1" customFormat="1" ht="16.5">
      <c r="A33128" s="8"/>
      <c r="B33128" s="8"/>
      <c r="C33128" s="10"/>
      <c r="D33128" s="10"/>
      <c r="I33128" s="19"/>
      <c r="J33128" s="19"/>
      <c r="K33128" s="19"/>
    </row>
    <row r="33129" spans="1:11" s="1" customFormat="1" ht="16.5">
      <c r="A33129" s="56"/>
      <c r="B33129" s="30"/>
      <c r="C33129" s="31"/>
      <c r="D33129" s="31"/>
      <c r="E33129" s="32"/>
      <c r="F33129" s="32"/>
      <c r="G33129" s="32"/>
      <c r="H33129" s="32"/>
      <c r="I33129" s="33"/>
      <c r="J33129" s="33"/>
      <c r="K33129" s="33"/>
    </row>
    <row r="33130" spans="1:11" s="1" customFormat="1" ht="16.5">
      <c r="A33130" s="57"/>
      <c r="B33130" s="34"/>
      <c r="C33130" s="35"/>
      <c r="D33130" s="35"/>
      <c r="E33130" s="36"/>
      <c r="F33130" s="36"/>
      <c r="G33130" s="36"/>
      <c r="H33130" s="36"/>
      <c r="I33130" s="37"/>
      <c r="J33130" s="37"/>
      <c r="K33130" s="37"/>
    </row>
    <row r="33131" spans="1:11" s="1" customFormat="1" ht="16.5">
      <c r="A33131" s="8"/>
      <c r="I33131" s="19"/>
      <c r="J33131" s="19"/>
      <c r="K33131" s="19"/>
    </row>
    <row r="33132" spans="1:11" s="1" customFormat="1" ht="16.5">
      <c r="A33132" s="8"/>
    </row>
    <row r="33133" spans="1:11" s="1" customFormat="1" ht="16.5">
      <c r="A33133" s="8"/>
    </row>
    <row r="33134" spans="1:11" s="1" customFormat="1" ht="16.5">
      <c r="A33134" s="8"/>
    </row>
    <row r="33135" spans="1:11" s="1" customFormat="1" ht="35.25" customHeight="1">
      <c r="A33135" s="63"/>
      <c r="B33135" s="63"/>
      <c r="C33135" s="63"/>
      <c r="D33135" s="63"/>
      <c r="E33135" s="63"/>
      <c r="F33135" s="63"/>
      <c r="G33135" s="63"/>
      <c r="H33135" s="63"/>
      <c r="I33135" s="63"/>
      <c r="J33135" s="63"/>
    </row>
    <row r="33136" spans="1:11" s="1" customFormat="1" ht="16.5" customHeight="1">
      <c r="A33136" s="63"/>
      <c r="B33136" s="63"/>
      <c r="C33136" s="63"/>
      <c r="D33136" s="63"/>
      <c r="E33136" s="63"/>
      <c r="F33136" s="63"/>
      <c r="G33136" s="63"/>
      <c r="H33136" s="63"/>
      <c r="I33136" s="63"/>
      <c r="J33136" s="63"/>
    </row>
    <row r="33137" spans="1:10" s="1" customFormat="1" ht="37.5" customHeight="1">
      <c r="A33137" s="63"/>
      <c r="B33137" s="63"/>
      <c r="C33137" s="63"/>
      <c r="D33137" s="63"/>
      <c r="E33137" s="63"/>
      <c r="F33137" s="63"/>
      <c r="G33137" s="63"/>
      <c r="H33137" s="63"/>
      <c r="I33137" s="63"/>
      <c r="J33137" s="63"/>
    </row>
    <row r="33138" spans="1:10" s="1" customFormat="1" ht="16.5" customHeight="1">
      <c r="A33138" s="63"/>
      <c r="B33138" s="63"/>
      <c r="C33138" s="63"/>
      <c r="D33138" s="63"/>
      <c r="E33138" s="63"/>
      <c r="F33138" s="63"/>
      <c r="G33138" s="63"/>
      <c r="H33138" s="63"/>
      <c r="I33138" s="63"/>
      <c r="J33138" s="63"/>
    </row>
    <row r="33139" spans="1:10" s="1" customFormat="1" ht="16.5" customHeight="1">
      <c r="A33139" s="63"/>
      <c r="B33139" s="63"/>
      <c r="C33139" s="63"/>
      <c r="D33139" s="63"/>
      <c r="E33139" s="63"/>
      <c r="F33139" s="63"/>
      <c r="G33139" s="63"/>
      <c r="H33139" s="63"/>
      <c r="I33139" s="63"/>
      <c r="J33139" s="63"/>
    </row>
    <row r="33140" spans="1:10" s="1" customFormat="1" ht="16.5">
      <c r="A33140" s="8"/>
    </row>
    <row r="33141" spans="1:10" s="1" customFormat="1" ht="16.5">
      <c r="A33141" s="8"/>
    </row>
    <row r="33142" spans="1:10" s="1" customFormat="1" ht="16.5">
      <c r="A33142" s="8"/>
    </row>
    <row r="33143" spans="1:10" s="1" customFormat="1" ht="16.5">
      <c r="A33143" s="8"/>
    </row>
    <row r="33144" spans="1:10" s="1" customFormat="1" ht="16.5">
      <c r="A33144" s="8"/>
    </row>
    <row r="33145" spans="1:10" s="1" customFormat="1" ht="16.5">
      <c r="A33145" s="8"/>
    </row>
    <row r="33146" spans="1:10" s="1" customFormat="1" ht="16.5">
      <c r="A33146" s="8"/>
    </row>
    <row r="33147" spans="1:10" s="1" customFormat="1" ht="16.5">
      <c r="A33147" s="8"/>
    </row>
    <row r="33148" spans="1:10" s="1" customFormat="1" ht="16.5">
      <c r="A33148" s="8"/>
    </row>
    <row r="33149" spans="1:10" s="1" customFormat="1" ht="16.5">
      <c r="A33149" s="8"/>
    </row>
    <row r="33150" spans="1:10" s="1" customFormat="1" ht="16.5">
      <c r="A33150" s="8"/>
    </row>
    <row r="33151" spans="1:10" s="1" customFormat="1" ht="16.5">
      <c r="A33151" s="8"/>
    </row>
    <row r="33152" spans="1:10" s="1" customFormat="1" ht="16.5">
      <c r="A33152" s="8"/>
    </row>
    <row r="33153" spans="1:1" s="1" customFormat="1" ht="16.5">
      <c r="A33153" s="8"/>
    </row>
    <row r="33154" spans="1:1" s="1" customFormat="1" ht="16.5">
      <c r="A33154" s="8"/>
    </row>
    <row r="33155" spans="1:1" s="1" customFormat="1" ht="16.5">
      <c r="A33155" s="8"/>
    </row>
    <row r="33156" spans="1:1" s="1" customFormat="1" ht="16.5">
      <c r="A33156" s="8"/>
    </row>
    <row r="33157" spans="1:1" s="1" customFormat="1" ht="16.5">
      <c r="A33157" s="8"/>
    </row>
    <row r="33158" spans="1:1" s="1" customFormat="1" ht="16.5">
      <c r="A33158" s="8"/>
    </row>
    <row r="33159" spans="1:1" s="1" customFormat="1" ht="16.5">
      <c r="A33159" s="8"/>
    </row>
    <row r="33160" spans="1:1" s="1" customFormat="1" ht="16.5">
      <c r="A33160" s="8"/>
    </row>
    <row r="33161" spans="1:1" s="1" customFormat="1" ht="16.5">
      <c r="A33161" s="8"/>
    </row>
    <row r="33162" spans="1:1" s="1" customFormat="1" ht="16.5">
      <c r="A33162" s="8"/>
    </row>
    <row r="33163" spans="1:1" s="1" customFormat="1" ht="16.5">
      <c r="A33163" s="8"/>
    </row>
    <row r="33164" spans="1:1" s="1" customFormat="1" ht="16.5">
      <c r="A33164" s="8"/>
    </row>
    <row r="33165" spans="1:1" s="1" customFormat="1" ht="16.5">
      <c r="A33165" s="8"/>
    </row>
    <row r="33166" spans="1:1" s="1" customFormat="1" ht="16.5">
      <c r="A33166" s="8"/>
    </row>
    <row r="33167" spans="1:1" s="1" customFormat="1" ht="16.5">
      <c r="A33167" s="8"/>
    </row>
    <row r="33168" spans="1:1" s="1" customFormat="1" ht="16.5">
      <c r="A33168" s="8"/>
    </row>
    <row r="33169" spans="1:1" s="1" customFormat="1" ht="16.5">
      <c r="A33169" s="8"/>
    </row>
    <row r="33170" spans="1:1" s="1" customFormat="1" ht="16.5">
      <c r="A33170" s="8"/>
    </row>
    <row r="33171" spans="1:1" s="1" customFormat="1" ht="16.5">
      <c r="A33171" s="8"/>
    </row>
    <row r="33172" spans="1:1" s="1" customFormat="1" ht="16.5">
      <c r="A33172" s="8"/>
    </row>
    <row r="33173" spans="1:1" s="1" customFormat="1" ht="16.5">
      <c r="A33173" s="8"/>
    </row>
    <row r="33174" spans="1:1" s="1" customFormat="1" ht="16.5">
      <c r="A33174" s="8"/>
    </row>
    <row r="33175" spans="1:1" s="1" customFormat="1" ht="16.5">
      <c r="A33175" s="8"/>
    </row>
    <row r="33176" spans="1:1" s="1" customFormat="1" ht="16.5">
      <c r="A33176" s="8"/>
    </row>
    <row r="33177" spans="1:1" s="1" customFormat="1" ht="16.5">
      <c r="A33177" s="8"/>
    </row>
    <row r="33178" spans="1:1" s="1" customFormat="1" ht="16.5">
      <c r="A33178" s="8"/>
    </row>
    <row r="33179" spans="1:1" s="1" customFormat="1" ht="16.5">
      <c r="A33179" s="8"/>
    </row>
    <row r="33180" spans="1:1" s="1" customFormat="1" ht="16.5">
      <c r="A33180" s="8"/>
    </row>
    <row r="33181" spans="1:1" s="1" customFormat="1" ht="16.5">
      <c r="A33181" s="8"/>
    </row>
    <row r="33182" spans="1:1" s="1" customFormat="1" ht="16.5">
      <c r="A33182" s="8"/>
    </row>
    <row r="33183" spans="1:1" s="1" customFormat="1" ht="16.5">
      <c r="A33183" s="8"/>
    </row>
    <row r="33184" spans="1:1" s="1" customFormat="1" ht="16.5">
      <c r="A33184" s="8"/>
    </row>
    <row r="33185" spans="1:10" s="1" customFormat="1" ht="16.5">
      <c r="A33185" s="8"/>
    </row>
    <row r="33186" spans="1:10" s="1" customFormat="1" ht="16.5">
      <c r="A33186" s="8"/>
    </row>
    <row r="33187" spans="1:10" s="1" customFormat="1" ht="16.5">
      <c r="A33187" s="8"/>
    </row>
    <row r="33188" spans="1:10" s="1" customFormat="1" ht="16.5">
      <c r="A33188" s="8"/>
    </row>
    <row r="33189" spans="1:10" s="1" customFormat="1" ht="16.5">
      <c r="A33189" s="8"/>
    </row>
    <row r="33190" spans="1:10" s="1" customFormat="1" ht="16.5">
      <c r="A33190" s="8"/>
    </row>
    <row r="33191" spans="1:10" s="1" customFormat="1" ht="16.5">
      <c r="A33191" s="8"/>
    </row>
    <row r="33192" spans="1:10" s="1" customFormat="1" ht="16.5">
      <c r="A33192" s="8"/>
    </row>
    <row r="33193" spans="1:10" s="1" customFormat="1" ht="16.5">
      <c r="A33193" s="8"/>
    </row>
    <row r="33194" spans="1:10" s="1" customFormat="1" ht="16.5">
      <c r="A33194" s="8"/>
    </row>
    <row r="33195" spans="1:10" s="1" customFormat="1" ht="16.5">
      <c r="A33195" s="8"/>
    </row>
    <row r="33196" spans="1:10" s="1" customFormat="1" ht="16.5">
      <c r="A33196" s="8"/>
    </row>
    <row r="33197" spans="1:10" s="1" customFormat="1" ht="16.5">
      <c r="A33197" s="8"/>
    </row>
    <row r="33198" spans="1:10" s="1" customFormat="1" ht="16.5">
      <c r="A33198" s="8"/>
    </row>
    <row r="33199" spans="1:10" s="1" customFormat="1" ht="46.5" customHeight="1">
      <c r="A33199" s="62"/>
      <c r="B33199" s="62"/>
      <c r="C33199" s="62"/>
      <c r="D33199" s="62"/>
      <c r="E33199" s="62"/>
      <c r="F33199" s="62"/>
      <c r="G33199" s="62"/>
      <c r="H33199" s="62"/>
      <c r="I33199" s="62"/>
      <c r="J33199" s="62"/>
    </row>
    <row r="33200" spans="1:10" s="1" customFormat="1" ht="16.5">
      <c r="A33200" s="2"/>
      <c r="B33200" s="3"/>
    </row>
    <row r="33201" spans="1:11" s="1" customFormat="1" ht="16.5">
      <c r="A33201" s="8"/>
    </row>
    <row r="33202" spans="1:11" s="1" customFormat="1" ht="16.5">
      <c r="A33202" s="4"/>
      <c r="C33202" s="5"/>
      <c r="D33202" s="6"/>
      <c r="E33202" s="29"/>
      <c r="F33202" s="29"/>
      <c r="G33202" s="29"/>
      <c r="H33202" s="29"/>
      <c r="I33202" s="7"/>
      <c r="J33202" s="7"/>
      <c r="K33202" s="7"/>
    </row>
    <row r="33203" spans="1:11" s="1" customFormat="1" ht="16.5">
      <c r="A33203" s="8"/>
    </row>
    <row r="33204" spans="1:11" s="1" customFormat="1" ht="16.5">
      <c r="A33204" s="64"/>
      <c r="B33204" s="30"/>
      <c r="C33204" s="31"/>
      <c r="D33204" s="31"/>
      <c r="E33204" s="32"/>
      <c r="F33204" s="32"/>
      <c r="G33204" s="32"/>
      <c r="H33204" s="32"/>
      <c r="I33204" s="33"/>
      <c r="J33204" s="33"/>
      <c r="K33204" s="33"/>
    </row>
    <row r="33205" spans="1:11" s="1" customFormat="1" ht="16.5">
      <c r="A33205" s="65"/>
      <c r="B33205" s="34"/>
      <c r="C33205" s="35"/>
      <c r="D33205" s="35"/>
      <c r="E33205" s="36"/>
      <c r="F33205" s="36"/>
      <c r="G33205" s="36"/>
      <c r="H33205" s="36"/>
      <c r="I33205" s="37"/>
      <c r="J33205" s="37"/>
      <c r="K33205" s="37"/>
    </row>
    <row r="33206" spans="1:11" s="1" customFormat="1" ht="17.25">
      <c r="A33206" s="8"/>
      <c r="B33206" s="8"/>
      <c r="C33206" s="10"/>
      <c r="D33206" s="10"/>
      <c r="I33206" s="12"/>
      <c r="J33206" s="12"/>
      <c r="K33206" s="12"/>
    </row>
    <row r="33207" spans="1:11" s="1" customFormat="1" ht="16.5">
      <c r="A33207" s="64"/>
      <c r="B33207" s="30"/>
      <c r="C33207" s="38"/>
      <c r="D33207" s="38"/>
      <c r="E33207" s="32"/>
      <c r="F33207" s="32"/>
      <c r="G33207" s="32"/>
      <c r="H33207" s="32"/>
      <c r="I33207" s="33"/>
      <c r="J33207" s="33"/>
      <c r="K33207" s="33"/>
    </row>
    <row r="33208" spans="1:11" s="1" customFormat="1" ht="16.5">
      <c r="A33208" s="65"/>
      <c r="B33208" s="34"/>
      <c r="C33208" s="35"/>
      <c r="D33208" s="35"/>
      <c r="E33208" s="36"/>
      <c r="F33208" s="36"/>
      <c r="G33208" s="36"/>
      <c r="H33208" s="36"/>
      <c r="I33208" s="37"/>
      <c r="J33208" s="37"/>
      <c r="K33208" s="37"/>
    </row>
    <row r="33209" spans="1:11" s="1" customFormat="1" ht="16.5">
      <c r="A33209" s="8"/>
      <c r="B33209" s="8"/>
      <c r="C33209" s="10"/>
      <c r="D33209" s="10"/>
      <c r="I33209" s="19"/>
      <c r="J33209" s="19"/>
      <c r="K33209" s="19"/>
    </row>
    <row r="33210" spans="1:11" s="1" customFormat="1" ht="16.5">
      <c r="A33210" s="66"/>
      <c r="B33210" s="39"/>
      <c r="C33210" s="40"/>
      <c r="D33210" s="40"/>
      <c r="E33210" s="41"/>
      <c r="F33210" s="41"/>
      <c r="G33210" s="41"/>
      <c r="H33210" s="41"/>
      <c r="I33210" s="42"/>
      <c r="J33210" s="42"/>
      <c r="K33210" s="42"/>
    </row>
    <row r="33211" spans="1:11" s="1" customFormat="1" ht="16.5">
      <c r="A33211" s="67"/>
      <c r="B33211" s="16"/>
      <c r="C33211" s="43"/>
      <c r="D33211" s="43"/>
      <c r="E33211" s="44"/>
      <c r="F33211" s="44"/>
      <c r="G33211" s="44"/>
      <c r="H33211" s="44"/>
      <c r="I33211" s="45"/>
      <c r="J33211" s="45"/>
      <c r="K33211" s="45"/>
    </row>
    <row r="33212" spans="1:11" s="1" customFormat="1" ht="16.5">
      <c r="A33212" s="4"/>
      <c r="B33212" s="8"/>
      <c r="C33212" s="10"/>
      <c r="D33212" s="10"/>
      <c r="I33212" s="19"/>
      <c r="J33212" s="19"/>
      <c r="K33212" s="19"/>
    </row>
    <row r="33213" spans="1:11" s="1" customFormat="1" ht="16.5" customHeight="1">
      <c r="A33213" s="60"/>
      <c r="B33213" s="46"/>
      <c r="C33213" s="47"/>
      <c r="D33213" s="47"/>
      <c r="E33213" s="48"/>
      <c r="F33213" s="48"/>
      <c r="G33213" s="48"/>
      <c r="H33213" s="48"/>
      <c r="I33213" s="49"/>
      <c r="J33213" s="49"/>
      <c r="K33213" s="49"/>
    </row>
    <row r="33214" spans="1:11" s="1" customFormat="1" ht="16.5" customHeight="1">
      <c r="A33214" s="61"/>
      <c r="B33214" s="50"/>
      <c r="C33214" s="51"/>
      <c r="D33214" s="51"/>
      <c r="E33214" s="52"/>
      <c r="F33214" s="52"/>
      <c r="G33214" s="52"/>
      <c r="H33214" s="52"/>
      <c r="I33214" s="53"/>
      <c r="J33214" s="53"/>
      <c r="K33214" s="53"/>
    </row>
    <row r="33215" spans="1:11" s="1" customFormat="1" ht="16.5">
      <c r="A33215" s="20"/>
      <c r="B33215" s="21"/>
      <c r="C33215" s="22"/>
      <c r="D33215" s="22"/>
      <c r="E33215" s="21"/>
      <c r="F33215" s="21"/>
      <c r="G33215" s="21"/>
      <c r="H33215" s="21"/>
      <c r="I33215" s="21"/>
      <c r="J33215" s="21"/>
      <c r="K33215" s="21"/>
    </row>
    <row r="33216" spans="1:11" s="1" customFormat="1" ht="16.5" customHeight="1">
      <c r="A33216" s="60"/>
      <c r="B33216" s="46"/>
      <c r="C33216" s="47"/>
      <c r="D33216" s="47"/>
      <c r="E33216" s="48"/>
      <c r="F33216" s="48"/>
      <c r="G33216" s="48"/>
      <c r="H33216" s="48"/>
      <c r="I33216" s="49"/>
      <c r="J33216" s="49"/>
      <c r="K33216" s="49"/>
    </row>
    <row r="33217" spans="1:11" s="1" customFormat="1" ht="16.5" customHeight="1">
      <c r="A33217" s="61"/>
      <c r="B33217" s="50"/>
      <c r="C33217" s="51"/>
      <c r="D33217" s="51"/>
      <c r="E33217" s="52"/>
      <c r="F33217" s="52"/>
      <c r="G33217" s="52"/>
      <c r="H33217" s="52"/>
      <c r="I33217" s="53"/>
      <c r="J33217" s="53"/>
      <c r="K33217" s="53"/>
    </row>
    <row r="33218" spans="1:11" s="1" customFormat="1" ht="16.5">
      <c r="A33218" s="20"/>
      <c r="B33218" s="21"/>
      <c r="C33218" s="22"/>
      <c r="D33218" s="22"/>
      <c r="E33218" s="21"/>
      <c r="F33218" s="21"/>
      <c r="G33218" s="21"/>
      <c r="H33218" s="21"/>
      <c r="I33218" s="21"/>
      <c r="J33218" s="21"/>
      <c r="K33218" s="21"/>
    </row>
    <row r="33219" spans="1:11" s="1" customFormat="1" ht="16.5" customHeight="1">
      <c r="A33219" s="60"/>
      <c r="B33219" s="46"/>
      <c r="C33219" s="47"/>
      <c r="D33219" s="47"/>
      <c r="E33219" s="48"/>
      <c r="F33219" s="48"/>
      <c r="G33219" s="48"/>
      <c r="H33219" s="48"/>
      <c r="I33219" s="49"/>
      <c r="J33219" s="49"/>
      <c r="K33219" s="49"/>
    </row>
    <row r="33220" spans="1:11" s="1" customFormat="1" ht="16.5" customHeight="1">
      <c r="A33220" s="61"/>
      <c r="B33220" s="50"/>
      <c r="C33220" s="51"/>
      <c r="D33220" s="51"/>
      <c r="E33220" s="52"/>
      <c r="F33220" s="52"/>
      <c r="G33220" s="52"/>
      <c r="H33220" s="52"/>
      <c r="I33220" s="53"/>
      <c r="J33220" s="53"/>
      <c r="K33220" s="53"/>
    </row>
    <row r="33221" spans="1:11" s="1" customFormat="1" ht="16.5">
      <c r="A33221" s="20"/>
      <c r="B33221" s="21"/>
      <c r="C33221" s="22"/>
      <c r="D33221" s="22"/>
      <c r="E33221" s="21"/>
      <c r="F33221" s="21"/>
      <c r="G33221" s="21"/>
      <c r="H33221" s="21"/>
      <c r="I33221" s="21"/>
      <c r="J33221" s="21"/>
      <c r="K33221" s="21"/>
    </row>
    <row r="33222" spans="1:11" s="1" customFormat="1" ht="16.5" customHeight="1">
      <c r="A33222" s="60"/>
      <c r="B33222" s="46"/>
      <c r="C33222" s="47"/>
      <c r="D33222" s="47"/>
      <c r="E33222" s="48"/>
      <c r="F33222" s="48"/>
      <c r="G33222" s="48"/>
      <c r="H33222" s="48"/>
      <c r="I33222" s="49"/>
      <c r="J33222" s="49"/>
      <c r="K33222" s="49"/>
    </row>
    <row r="33223" spans="1:11" s="1" customFormat="1" ht="16.5" customHeight="1">
      <c r="A33223" s="61"/>
      <c r="B33223" s="50"/>
      <c r="C33223" s="51"/>
      <c r="D33223" s="51"/>
      <c r="E33223" s="52"/>
      <c r="F33223" s="52"/>
      <c r="G33223" s="52"/>
      <c r="H33223" s="52"/>
      <c r="I33223" s="53"/>
      <c r="J33223" s="53"/>
      <c r="K33223" s="53"/>
    </row>
    <row r="33224" spans="1:11" s="1" customFormat="1" ht="16.5">
      <c r="A33224" s="8"/>
      <c r="C33224" s="10"/>
      <c r="D33224" s="10"/>
    </row>
    <row r="33225" spans="1:11" s="1" customFormat="1" ht="16.5">
      <c r="A33225" s="66"/>
      <c r="B33225" s="39"/>
      <c r="C33225" s="40"/>
      <c r="D33225" s="40"/>
      <c r="E33225" s="41"/>
      <c r="F33225" s="41"/>
      <c r="G33225" s="41"/>
      <c r="H33225" s="41"/>
      <c r="I33225" s="42"/>
      <c r="J33225" s="42"/>
      <c r="K33225" s="42"/>
    </row>
    <row r="33226" spans="1:11" s="1" customFormat="1" ht="16.5">
      <c r="A33226" s="67"/>
      <c r="B33226" s="16"/>
      <c r="C33226" s="43"/>
      <c r="D33226" s="43"/>
      <c r="E33226" s="44"/>
      <c r="F33226" s="44"/>
      <c r="G33226" s="44"/>
      <c r="H33226" s="44"/>
      <c r="I33226" s="45"/>
      <c r="J33226" s="45"/>
      <c r="K33226" s="45"/>
    </row>
    <row r="33227" spans="1:11" s="1" customFormat="1" ht="16.5">
      <c r="A33227" s="4"/>
      <c r="B33227" s="8"/>
      <c r="C33227" s="10"/>
      <c r="D33227" s="10"/>
      <c r="I33227" s="19"/>
      <c r="J33227" s="19"/>
      <c r="K33227" s="19"/>
    </row>
    <row r="33228" spans="1:11" s="1" customFormat="1" ht="16.5">
      <c r="A33228" s="66"/>
      <c r="B33228" s="39"/>
      <c r="C33228" s="54"/>
      <c r="D33228" s="54"/>
      <c r="E33228" s="41"/>
      <c r="F33228" s="41"/>
      <c r="G33228" s="41"/>
      <c r="H33228" s="41"/>
      <c r="I33228" s="42"/>
      <c r="J33228" s="42"/>
      <c r="K33228" s="42"/>
    </row>
    <row r="33229" spans="1:11" s="1" customFormat="1" ht="16.5">
      <c r="A33229" s="67"/>
      <c r="B33229" s="16"/>
      <c r="C33229" s="43"/>
      <c r="D33229" s="43"/>
      <c r="E33229" s="44"/>
      <c r="F33229" s="44"/>
      <c r="G33229" s="44"/>
      <c r="H33229" s="44"/>
      <c r="I33229" s="45"/>
      <c r="J33229" s="45"/>
      <c r="K33229" s="45"/>
    </row>
    <row r="33230" spans="1:11" s="1" customFormat="1" ht="16.5">
      <c r="A33230" s="4"/>
      <c r="B33230" s="8"/>
      <c r="C33230" s="10"/>
      <c r="D33230" s="10"/>
      <c r="I33230" s="19"/>
      <c r="J33230" s="19"/>
      <c r="K33230" s="19"/>
    </row>
    <row r="33231" spans="1:11" s="1" customFormat="1" ht="16.5">
      <c r="A33231" s="66"/>
      <c r="B33231" s="39"/>
      <c r="C33231" s="54"/>
      <c r="D33231" s="54"/>
      <c r="E33231" s="41"/>
      <c r="F33231" s="41"/>
      <c r="G33231" s="41"/>
      <c r="H33231" s="41"/>
      <c r="I33231" s="42"/>
      <c r="J33231" s="42"/>
      <c r="K33231" s="42"/>
    </row>
    <row r="33232" spans="1:11" s="1" customFormat="1" ht="16.5">
      <c r="A33232" s="67"/>
      <c r="B33232" s="16"/>
      <c r="C33232" s="43"/>
      <c r="D33232" s="43"/>
      <c r="E33232" s="44"/>
      <c r="F33232" s="44"/>
      <c r="G33232" s="44"/>
      <c r="H33232" s="44"/>
      <c r="I33232" s="45"/>
      <c r="J33232" s="45"/>
      <c r="K33232" s="45"/>
    </row>
    <row r="33233" spans="1:11" s="1" customFormat="1" ht="16.5">
      <c r="A33233" s="4"/>
      <c r="B33233" s="8"/>
      <c r="C33233" s="10"/>
      <c r="D33233" s="10"/>
      <c r="I33233" s="19"/>
      <c r="J33233" s="19"/>
      <c r="K33233" s="19"/>
    </row>
    <row r="33234" spans="1:11" s="1" customFormat="1" ht="16.5">
      <c r="A33234" s="66"/>
      <c r="B33234" s="39"/>
      <c r="C33234" s="40"/>
      <c r="D33234" s="40"/>
      <c r="E33234" s="41"/>
      <c r="F33234" s="41"/>
      <c r="G33234" s="41"/>
      <c r="H33234" s="41"/>
      <c r="I33234" s="42"/>
      <c r="J33234" s="42"/>
      <c r="K33234" s="42"/>
    </row>
    <row r="33235" spans="1:11" s="1" customFormat="1" ht="16.5">
      <c r="A33235" s="67"/>
      <c r="B33235" s="16"/>
      <c r="C33235" s="43"/>
      <c r="D33235" s="43"/>
      <c r="E33235" s="44"/>
      <c r="F33235" s="44"/>
      <c r="G33235" s="44"/>
      <c r="H33235" s="44"/>
      <c r="I33235" s="45"/>
      <c r="J33235" s="45"/>
      <c r="K33235" s="45"/>
    </row>
    <row r="33236" spans="1:11" s="1" customFormat="1" ht="16.5">
      <c r="A33236" s="4"/>
      <c r="B33236" s="8"/>
      <c r="C33236" s="10"/>
      <c r="D33236" s="10"/>
      <c r="I33236" s="19"/>
      <c r="J33236" s="19"/>
      <c r="K33236" s="19"/>
    </row>
    <row r="33237" spans="1:11" s="1" customFormat="1" ht="16.5">
      <c r="A33237" s="55"/>
      <c r="B33237" s="39"/>
      <c r="C33237" s="54"/>
      <c r="D33237" s="54"/>
      <c r="E33237" s="41"/>
      <c r="F33237" s="41"/>
      <c r="G33237" s="41"/>
      <c r="H33237" s="41"/>
      <c r="I33237" s="42"/>
      <c r="J33237" s="42"/>
      <c r="K33237" s="42"/>
    </row>
    <row r="33238" spans="1:11" s="1" customFormat="1" ht="16.5">
      <c r="A33238" s="26"/>
      <c r="B33238" s="16"/>
      <c r="C33238" s="43"/>
      <c r="D33238" s="43"/>
      <c r="E33238" s="44"/>
      <c r="F33238" s="44"/>
      <c r="G33238" s="44"/>
      <c r="H33238" s="44"/>
      <c r="I33238" s="45"/>
      <c r="J33238" s="45"/>
      <c r="K33238" s="45"/>
    </row>
    <row r="33239" spans="1:11" s="1" customFormat="1" ht="16.5">
      <c r="A33239" s="4"/>
      <c r="B33239" s="8"/>
      <c r="C33239" s="10"/>
      <c r="D33239" s="10"/>
      <c r="I33239" s="19"/>
      <c r="J33239" s="19"/>
      <c r="K33239" s="19"/>
    </row>
    <row r="33240" spans="1:11" s="1" customFormat="1" ht="16.5">
      <c r="A33240" s="55"/>
      <c r="B33240" s="39"/>
      <c r="C33240" s="54"/>
      <c r="D33240" s="54"/>
      <c r="E33240" s="41"/>
      <c r="F33240" s="41"/>
      <c r="G33240" s="41"/>
      <c r="H33240" s="41"/>
      <c r="I33240" s="42"/>
      <c r="J33240" s="42"/>
      <c r="K33240" s="42"/>
    </row>
    <row r="33241" spans="1:11" s="1" customFormat="1" ht="16.5">
      <c r="A33241" s="26"/>
      <c r="B33241" s="16"/>
      <c r="C33241" s="43"/>
      <c r="D33241" s="43"/>
      <c r="E33241" s="44"/>
      <c r="F33241" s="44"/>
      <c r="G33241" s="44"/>
      <c r="H33241" s="44"/>
      <c r="I33241" s="45"/>
      <c r="J33241" s="45"/>
      <c r="K33241" s="45"/>
    </row>
    <row r="33242" spans="1:11" s="1" customFormat="1" ht="16.5">
      <c r="A33242" s="4"/>
      <c r="B33242" s="8"/>
      <c r="C33242" s="10"/>
      <c r="D33242" s="10"/>
      <c r="I33242" s="19"/>
      <c r="J33242" s="19"/>
      <c r="K33242" s="19"/>
    </row>
    <row r="33243" spans="1:11" s="1" customFormat="1" ht="16.5">
      <c r="A33243" s="55"/>
      <c r="B33243" s="39"/>
      <c r="C33243" s="40"/>
      <c r="D33243" s="40"/>
      <c r="E33243" s="41"/>
      <c r="F33243" s="41"/>
      <c r="G33243" s="41"/>
      <c r="H33243" s="41"/>
      <c r="I33243" s="42"/>
      <c r="J33243" s="42"/>
      <c r="K33243" s="42"/>
    </row>
    <row r="33244" spans="1:11" s="1" customFormat="1" ht="16.5">
      <c r="A33244" s="26"/>
      <c r="B33244" s="16"/>
      <c r="C33244" s="43"/>
      <c r="D33244" s="43"/>
      <c r="E33244" s="44"/>
      <c r="F33244" s="44"/>
      <c r="G33244" s="44"/>
      <c r="H33244" s="44"/>
      <c r="I33244" s="45"/>
      <c r="J33244" s="45"/>
      <c r="K33244" s="45"/>
    </row>
    <row r="33245" spans="1:11" s="1" customFormat="1" ht="16.5">
      <c r="A33245" s="8"/>
      <c r="B33245" s="8"/>
      <c r="C33245" s="10"/>
      <c r="D33245" s="10"/>
      <c r="I33245" s="19"/>
      <c r="J33245" s="19"/>
      <c r="K33245" s="19"/>
    </row>
    <row r="33246" spans="1:11" s="1" customFormat="1" ht="16.5">
      <c r="A33246" s="56"/>
      <c r="B33246" s="30"/>
      <c r="C33246" s="31"/>
      <c r="D33246" s="31"/>
      <c r="E33246" s="32"/>
      <c r="F33246" s="32"/>
      <c r="G33246" s="32"/>
      <c r="H33246" s="32"/>
      <c r="I33246" s="33"/>
      <c r="J33246" s="33"/>
      <c r="K33246" s="33"/>
    </row>
    <row r="33247" spans="1:11" s="1" customFormat="1" ht="16.5">
      <c r="A33247" s="57"/>
      <c r="B33247" s="34"/>
      <c r="C33247" s="35"/>
      <c r="D33247" s="35"/>
      <c r="E33247" s="36"/>
      <c r="F33247" s="36"/>
      <c r="G33247" s="36"/>
      <c r="H33247" s="36"/>
      <c r="I33247" s="37"/>
      <c r="J33247" s="37"/>
      <c r="K33247" s="37"/>
    </row>
    <row r="33248" spans="1:11" s="1" customFormat="1" ht="16.5">
      <c r="A33248" s="8"/>
      <c r="B33248" s="8"/>
      <c r="C33248" s="10"/>
      <c r="D33248" s="10"/>
      <c r="I33248" s="19"/>
      <c r="J33248" s="19"/>
      <c r="K33248" s="19"/>
    </row>
    <row r="33249" spans="1:11" s="1" customFormat="1" ht="16.5">
      <c r="A33249" s="56"/>
      <c r="B33249" s="30"/>
      <c r="C33249" s="31"/>
      <c r="D33249" s="31"/>
      <c r="E33249" s="32"/>
      <c r="F33249" s="32"/>
      <c r="G33249" s="32"/>
      <c r="H33249" s="32"/>
      <c r="I33249" s="33"/>
      <c r="J33249" s="33"/>
      <c r="K33249" s="33"/>
    </row>
    <row r="33250" spans="1:11" s="1" customFormat="1" ht="16.5">
      <c r="A33250" s="57"/>
      <c r="B33250" s="34"/>
      <c r="C33250" s="35"/>
      <c r="D33250" s="35"/>
      <c r="E33250" s="36"/>
      <c r="F33250" s="36"/>
      <c r="G33250" s="36"/>
      <c r="H33250" s="36"/>
      <c r="I33250" s="37"/>
      <c r="J33250" s="37"/>
      <c r="K33250" s="37"/>
    </row>
    <row r="33251" spans="1:11" s="1" customFormat="1" ht="16.5">
      <c r="A33251" s="8"/>
      <c r="I33251" s="19"/>
      <c r="J33251" s="19"/>
      <c r="K33251" s="19"/>
    </row>
    <row r="33252" spans="1:11" s="1" customFormat="1" ht="16.5">
      <c r="A33252" s="8"/>
    </row>
    <row r="33253" spans="1:11" s="1" customFormat="1" ht="16.5">
      <c r="A33253" s="8"/>
    </row>
    <row r="33254" spans="1:11" s="1" customFormat="1" ht="16.5">
      <c r="A33254" s="8"/>
    </row>
    <row r="33255" spans="1:11" s="1" customFormat="1" ht="35.25" customHeight="1">
      <c r="A33255" s="63"/>
      <c r="B33255" s="63"/>
      <c r="C33255" s="63"/>
      <c r="D33255" s="63"/>
      <c r="E33255" s="63"/>
      <c r="F33255" s="63"/>
      <c r="G33255" s="63"/>
      <c r="H33255" s="63"/>
      <c r="I33255" s="63"/>
      <c r="J33255" s="63"/>
    </row>
    <row r="33256" spans="1:11" s="1" customFormat="1" ht="16.5" customHeight="1">
      <c r="A33256" s="63"/>
      <c r="B33256" s="63"/>
      <c r="C33256" s="63"/>
      <c r="D33256" s="63"/>
      <c r="E33256" s="63"/>
      <c r="F33256" s="63"/>
      <c r="G33256" s="63"/>
      <c r="H33256" s="63"/>
      <c r="I33256" s="63"/>
      <c r="J33256" s="63"/>
    </row>
    <row r="33257" spans="1:11" s="1" customFormat="1" ht="37.5" customHeight="1">
      <c r="A33257" s="63"/>
      <c r="B33257" s="63"/>
      <c r="C33257" s="63"/>
      <c r="D33257" s="63"/>
      <c r="E33257" s="63"/>
      <c r="F33257" s="63"/>
      <c r="G33257" s="63"/>
      <c r="H33257" s="63"/>
      <c r="I33257" s="63"/>
      <c r="J33257" s="63"/>
    </row>
    <row r="33258" spans="1:11" s="1" customFormat="1" ht="16.5" customHeight="1">
      <c r="A33258" s="63"/>
      <c r="B33258" s="63"/>
      <c r="C33258" s="63"/>
      <c r="D33258" s="63"/>
      <c r="E33258" s="63"/>
      <c r="F33258" s="63"/>
      <c r="G33258" s="63"/>
      <c r="H33258" s="63"/>
      <c r="I33258" s="63"/>
      <c r="J33258" s="63"/>
    </row>
    <row r="33259" spans="1:11" s="1" customFormat="1" ht="16.5" customHeight="1">
      <c r="A33259" s="63"/>
      <c r="B33259" s="63"/>
      <c r="C33259" s="63"/>
      <c r="D33259" s="63"/>
      <c r="E33259" s="63"/>
      <c r="F33259" s="63"/>
      <c r="G33259" s="63"/>
      <c r="H33259" s="63"/>
      <c r="I33259" s="63"/>
      <c r="J33259" s="63"/>
    </row>
    <row r="33260" spans="1:11" s="1" customFormat="1" ht="16.5">
      <c r="A33260" s="8"/>
    </row>
    <row r="33261" spans="1:11" s="1" customFormat="1" ht="16.5">
      <c r="A33261" s="8"/>
    </row>
    <row r="33262" spans="1:11" s="1" customFormat="1" ht="16.5">
      <c r="A33262" s="8"/>
    </row>
    <row r="33263" spans="1:11" s="1" customFormat="1" ht="16.5">
      <c r="A33263" s="8"/>
    </row>
    <row r="33264" spans="1:11" s="1" customFormat="1" ht="16.5">
      <c r="A33264" s="8"/>
    </row>
    <row r="33265" spans="1:1" s="1" customFormat="1" ht="16.5">
      <c r="A33265" s="8"/>
    </row>
    <row r="33266" spans="1:1" s="1" customFormat="1" ht="16.5">
      <c r="A33266" s="8"/>
    </row>
    <row r="33267" spans="1:1" s="1" customFormat="1" ht="16.5">
      <c r="A33267" s="8"/>
    </row>
    <row r="33268" spans="1:1" s="1" customFormat="1" ht="16.5">
      <c r="A33268" s="8"/>
    </row>
    <row r="33269" spans="1:1" s="1" customFormat="1" ht="16.5">
      <c r="A33269" s="8"/>
    </row>
    <row r="33270" spans="1:1" s="1" customFormat="1" ht="16.5">
      <c r="A33270" s="8"/>
    </row>
    <row r="33271" spans="1:1" s="1" customFormat="1" ht="16.5">
      <c r="A33271" s="8"/>
    </row>
    <row r="33272" spans="1:1" s="1" customFormat="1" ht="16.5">
      <c r="A33272" s="8"/>
    </row>
    <row r="33273" spans="1:1" s="1" customFormat="1" ht="16.5">
      <c r="A33273" s="8"/>
    </row>
    <row r="33274" spans="1:1" s="1" customFormat="1" ht="16.5">
      <c r="A33274" s="8"/>
    </row>
    <row r="33275" spans="1:1" s="1" customFormat="1" ht="16.5">
      <c r="A33275" s="8"/>
    </row>
    <row r="33276" spans="1:1" s="1" customFormat="1" ht="16.5">
      <c r="A33276" s="8"/>
    </row>
    <row r="33277" spans="1:1" s="1" customFormat="1" ht="16.5">
      <c r="A33277" s="8"/>
    </row>
    <row r="33278" spans="1:1" s="1" customFormat="1" ht="16.5">
      <c r="A33278" s="8"/>
    </row>
    <row r="33279" spans="1:1" s="1" customFormat="1" ht="16.5">
      <c r="A33279" s="8"/>
    </row>
    <row r="33280" spans="1:1" s="1" customFormat="1" ht="16.5">
      <c r="A33280" s="8"/>
    </row>
    <row r="33281" spans="1:1" s="1" customFormat="1" ht="16.5">
      <c r="A33281" s="8"/>
    </row>
    <row r="33282" spans="1:1" s="1" customFormat="1" ht="16.5">
      <c r="A33282" s="8"/>
    </row>
    <row r="33283" spans="1:1" s="1" customFormat="1" ht="16.5">
      <c r="A33283" s="8"/>
    </row>
    <row r="33284" spans="1:1" s="1" customFormat="1" ht="16.5">
      <c r="A33284" s="8"/>
    </row>
    <row r="33285" spans="1:1" s="1" customFormat="1" ht="16.5">
      <c r="A33285" s="8"/>
    </row>
    <row r="33286" spans="1:1" s="1" customFormat="1" ht="16.5">
      <c r="A33286" s="8"/>
    </row>
    <row r="33287" spans="1:1" s="1" customFormat="1" ht="16.5">
      <c r="A33287" s="8"/>
    </row>
    <row r="33288" spans="1:1" s="1" customFormat="1" ht="16.5">
      <c r="A33288" s="8"/>
    </row>
    <row r="33289" spans="1:1" s="1" customFormat="1" ht="16.5">
      <c r="A33289" s="8"/>
    </row>
    <row r="33290" spans="1:1" s="1" customFormat="1" ht="16.5">
      <c r="A33290" s="8"/>
    </row>
    <row r="33291" spans="1:1" s="1" customFormat="1" ht="16.5">
      <c r="A33291" s="8"/>
    </row>
    <row r="33292" spans="1:1" s="1" customFormat="1" ht="16.5">
      <c r="A33292" s="8"/>
    </row>
    <row r="33293" spans="1:1" s="1" customFormat="1" ht="16.5">
      <c r="A33293" s="8"/>
    </row>
    <row r="33294" spans="1:1" s="1" customFormat="1" ht="16.5">
      <c r="A33294" s="8"/>
    </row>
    <row r="33295" spans="1:1" s="1" customFormat="1" ht="16.5">
      <c r="A33295" s="8"/>
    </row>
    <row r="33296" spans="1:1" s="1" customFormat="1" ht="16.5">
      <c r="A33296" s="8"/>
    </row>
    <row r="33297" spans="1:1" s="1" customFormat="1" ht="16.5">
      <c r="A33297" s="8"/>
    </row>
    <row r="33298" spans="1:1" s="1" customFormat="1" ht="16.5">
      <c r="A33298" s="8"/>
    </row>
    <row r="33299" spans="1:1" s="1" customFormat="1" ht="16.5">
      <c r="A33299" s="8"/>
    </row>
    <row r="33300" spans="1:1" s="1" customFormat="1" ht="16.5">
      <c r="A33300" s="8"/>
    </row>
    <row r="33301" spans="1:1" s="1" customFormat="1" ht="16.5">
      <c r="A33301" s="8"/>
    </row>
    <row r="33302" spans="1:1" s="1" customFormat="1" ht="16.5">
      <c r="A33302" s="8"/>
    </row>
    <row r="33303" spans="1:1" s="1" customFormat="1" ht="16.5">
      <c r="A33303" s="8"/>
    </row>
    <row r="33304" spans="1:1" s="1" customFormat="1" ht="16.5">
      <c r="A33304" s="8"/>
    </row>
    <row r="33305" spans="1:1" s="1" customFormat="1" ht="16.5">
      <c r="A33305" s="8"/>
    </row>
    <row r="33306" spans="1:1" s="1" customFormat="1" ht="16.5">
      <c r="A33306" s="8"/>
    </row>
    <row r="33307" spans="1:1" s="1" customFormat="1" ht="16.5">
      <c r="A33307" s="8"/>
    </row>
    <row r="33308" spans="1:1" s="1" customFormat="1" ht="16.5">
      <c r="A33308" s="8"/>
    </row>
    <row r="33309" spans="1:1" s="1" customFormat="1" ht="16.5">
      <c r="A33309" s="8"/>
    </row>
    <row r="33310" spans="1:1" s="1" customFormat="1" ht="16.5">
      <c r="A33310" s="8"/>
    </row>
    <row r="33311" spans="1:1" s="1" customFormat="1" ht="16.5">
      <c r="A33311" s="8"/>
    </row>
    <row r="33312" spans="1:1" s="1" customFormat="1" ht="16.5">
      <c r="A33312" s="8"/>
    </row>
    <row r="33313" spans="1:11" s="1" customFormat="1" ht="16.5">
      <c r="A33313" s="8"/>
    </row>
    <row r="33314" spans="1:11" s="1" customFormat="1" ht="16.5">
      <c r="A33314" s="8"/>
    </row>
    <row r="33315" spans="1:11" s="1" customFormat="1" ht="16.5">
      <c r="A33315" s="8"/>
    </row>
    <row r="33316" spans="1:11" s="1" customFormat="1" ht="16.5">
      <c r="A33316" s="8"/>
    </row>
    <row r="33317" spans="1:11" s="1" customFormat="1" ht="16.5">
      <c r="A33317" s="8"/>
    </row>
    <row r="33318" spans="1:11" s="1" customFormat="1" ht="16.5">
      <c r="A33318" s="8"/>
    </row>
    <row r="33319" spans="1:11" s="1" customFormat="1" ht="46.5" customHeight="1">
      <c r="A33319" s="62"/>
      <c r="B33319" s="62"/>
      <c r="C33319" s="62"/>
      <c r="D33319" s="62"/>
      <c r="E33319" s="62"/>
      <c r="F33319" s="62"/>
      <c r="G33319" s="62"/>
      <c r="H33319" s="62"/>
      <c r="I33319" s="62"/>
      <c r="J33319" s="62"/>
    </row>
    <row r="33320" spans="1:11" s="1" customFormat="1" ht="16.5">
      <c r="A33320" s="2"/>
      <c r="B33320" s="3"/>
    </row>
    <row r="33321" spans="1:11" s="1" customFormat="1" ht="16.5">
      <c r="A33321" s="8"/>
    </row>
    <row r="33322" spans="1:11" s="1" customFormat="1" ht="16.5">
      <c r="A33322" s="4"/>
      <c r="C33322" s="5"/>
      <c r="D33322" s="6"/>
      <c r="E33322" s="29"/>
      <c r="F33322" s="29"/>
      <c r="G33322" s="29"/>
      <c r="H33322" s="29"/>
      <c r="I33322" s="7"/>
      <c r="J33322" s="7"/>
      <c r="K33322" s="7"/>
    </row>
    <row r="33323" spans="1:11" s="1" customFormat="1" ht="16.5">
      <c r="A33323" s="8"/>
    </row>
    <row r="33324" spans="1:11" s="1" customFormat="1" ht="16.5">
      <c r="A33324" s="64"/>
      <c r="B33324" s="30"/>
      <c r="C33324" s="31"/>
      <c r="D33324" s="31"/>
      <c r="E33324" s="32"/>
      <c r="F33324" s="32"/>
      <c r="G33324" s="32"/>
      <c r="H33324" s="32"/>
      <c r="I33324" s="33"/>
      <c r="J33324" s="33"/>
      <c r="K33324" s="33"/>
    </row>
    <row r="33325" spans="1:11" s="1" customFormat="1" ht="16.5">
      <c r="A33325" s="65"/>
      <c r="B33325" s="34"/>
      <c r="C33325" s="35"/>
      <c r="D33325" s="35"/>
      <c r="E33325" s="36"/>
      <c r="F33325" s="36"/>
      <c r="G33325" s="36"/>
      <c r="H33325" s="36"/>
      <c r="I33325" s="37"/>
      <c r="J33325" s="37"/>
      <c r="K33325" s="37"/>
    </row>
    <row r="33326" spans="1:11" s="1" customFormat="1" ht="17.25">
      <c r="A33326" s="8"/>
      <c r="B33326" s="8"/>
      <c r="C33326" s="10"/>
      <c r="D33326" s="10"/>
      <c r="I33326" s="12"/>
      <c r="J33326" s="12"/>
      <c r="K33326" s="12"/>
    </row>
    <row r="33327" spans="1:11" s="1" customFormat="1" ht="16.5">
      <c r="A33327" s="64"/>
      <c r="B33327" s="30"/>
      <c r="C33327" s="38"/>
      <c r="D33327" s="38"/>
      <c r="E33327" s="32"/>
      <c r="F33327" s="32"/>
      <c r="G33327" s="32"/>
      <c r="H33327" s="32"/>
      <c r="I33327" s="33"/>
      <c r="J33327" s="33"/>
      <c r="K33327" s="33"/>
    </row>
    <row r="33328" spans="1:11" s="1" customFormat="1" ht="16.5">
      <c r="A33328" s="65"/>
      <c r="B33328" s="34"/>
      <c r="C33328" s="35"/>
      <c r="D33328" s="35"/>
      <c r="E33328" s="36"/>
      <c r="F33328" s="36"/>
      <c r="G33328" s="36"/>
      <c r="H33328" s="36"/>
      <c r="I33328" s="37"/>
      <c r="J33328" s="37"/>
      <c r="K33328" s="37"/>
    </row>
    <row r="33329" spans="1:11" s="1" customFormat="1" ht="16.5">
      <c r="A33329" s="8"/>
      <c r="B33329" s="8"/>
      <c r="C33329" s="10"/>
      <c r="D33329" s="10"/>
      <c r="I33329" s="19"/>
      <c r="J33329" s="19"/>
      <c r="K33329" s="19"/>
    </row>
    <row r="33330" spans="1:11" s="1" customFormat="1" ht="16.5">
      <c r="A33330" s="66"/>
      <c r="B33330" s="39"/>
      <c r="C33330" s="40"/>
      <c r="D33330" s="40"/>
      <c r="E33330" s="41"/>
      <c r="F33330" s="41"/>
      <c r="G33330" s="41"/>
      <c r="H33330" s="41"/>
      <c r="I33330" s="42"/>
      <c r="J33330" s="42"/>
      <c r="K33330" s="42"/>
    </row>
    <row r="33331" spans="1:11" s="1" customFormat="1" ht="16.5">
      <c r="A33331" s="67"/>
      <c r="B33331" s="16"/>
      <c r="C33331" s="43"/>
      <c r="D33331" s="43"/>
      <c r="E33331" s="44"/>
      <c r="F33331" s="44"/>
      <c r="G33331" s="44"/>
      <c r="H33331" s="44"/>
      <c r="I33331" s="45"/>
      <c r="J33331" s="45"/>
      <c r="K33331" s="45"/>
    </row>
    <row r="33332" spans="1:11" s="1" customFormat="1" ht="16.5">
      <c r="A33332" s="4"/>
      <c r="B33332" s="8"/>
      <c r="C33332" s="10"/>
      <c r="D33332" s="10"/>
      <c r="I33332" s="19"/>
      <c r="J33332" s="19"/>
      <c r="K33332" s="19"/>
    </row>
    <row r="33333" spans="1:11" s="1" customFormat="1" ht="16.5" customHeight="1">
      <c r="A33333" s="60"/>
      <c r="B33333" s="46"/>
      <c r="C33333" s="47"/>
      <c r="D33333" s="47"/>
      <c r="E33333" s="48"/>
      <c r="F33333" s="48"/>
      <c r="G33333" s="48"/>
      <c r="H33333" s="48"/>
      <c r="I33333" s="49"/>
      <c r="J33333" s="49"/>
      <c r="K33333" s="49"/>
    </row>
    <row r="33334" spans="1:11" s="1" customFormat="1" ht="16.5" customHeight="1">
      <c r="A33334" s="61"/>
      <c r="B33334" s="50"/>
      <c r="C33334" s="51"/>
      <c r="D33334" s="51"/>
      <c r="E33334" s="52"/>
      <c r="F33334" s="52"/>
      <c r="G33334" s="52"/>
      <c r="H33334" s="52"/>
      <c r="I33334" s="53"/>
      <c r="J33334" s="53"/>
      <c r="K33334" s="53"/>
    </row>
    <row r="33335" spans="1:11" s="1" customFormat="1" ht="16.5">
      <c r="A33335" s="20"/>
      <c r="B33335" s="21"/>
      <c r="C33335" s="22"/>
      <c r="D33335" s="22"/>
      <c r="E33335" s="21"/>
      <c r="F33335" s="21"/>
      <c r="G33335" s="21"/>
      <c r="H33335" s="21"/>
      <c r="I33335" s="21"/>
      <c r="J33335" s="21"/>
      <c r="K33335" s="21"/>
    </row>
    <row r="33336" spans="1:11" s="1" customFormat="1" ht="16.5" customHeight="1">
      <c r="A33336" s="60"/>
      <c r="B33336" s="46"/>
      <c r="C33336" s="47"/>
      <c r="D33336" s="47"/>
      <c r="E33336" s="48"/>
      <c r="F33336" s="48"/>
      <c r="G33336" s="48"/>
      <c r="H33336" s="48"/>
      <c r="I33336" s="49"/>
      <c r="J33336" s="49"/>
      <c r="K33336" s="49"/>
    </row>
    <row r="33337" spans="1:11" s="1" customFormat="1" ht="16.5" customHeight="1">
      <c r="A33337" s="61"/>
      <c r="B33337" s="50"/>
      <c r="C33337" s="51"/>
      <c r="D33337" s="51"/>
      <c r="E33337" s="52"/>
      <c r="F33337" s="52"/>
      <c r="G33337" s="52"/>
      <c r="H33337" s="52"/>
      <c r="I33337" s="53"/>
      <c r="J33337" s="53"/>
      <c r="K33337" s="53"/>
    </row>
    <row r="33338" spans="1:11" s="1" customFormat="1" ht="16.5">
      <c r="A33338" s="20"/>
      <c r="B33338" s="21"/>
      <c r="C33338" s="22"/>
      <c r="D33338" s="22"/>
      <c r="E33338" s="21"/>
      <c r="F33338" s="21"/>
      <c r="G33338" s="21"/>
      <c r="H33338" s="21"/>
      <c r="I33338" s="21"/>
      <c r="J33338" s="21"/>
      <c r="K33338" s="21"/>
    </row>
    <row r="33339" spans="1:11" s="1" customFormat="1" ht="16.5" customHeight="1">
      <c r="A33339" s="60"/>
      <c r="B33339" s="46"/>
      <c r="C33339" s="47"/>
      <c r="D33339" s="47"/>
      <c r="E33339" s="48"/>
      <c r="F33339" s="48"/>
      <c r="G33339" s="48"/>
      <c r="H33339" s="48"/>
      <c r="I33339" s="49"/>
      <c r="J33339" s="49"/>
      <c r="K33339" s="49"/>
    </row>
    <row r="33340" spans="1:11" s="1" customFormat="1" ht="16.5" customHeight="1">
      <c r="A33340" s="61"/>
      <c r="B33340" s="50"/>
      <c r="C33340" s="51"/>
      <c r="D33340" s="51"/>
      <c r="E33340" s="52"/>
      <c r="F33340" s="52"/>
      <c r="G33340" s="52"/>
      <c r="H33340" s="52"/>
      <c r="I33340" s="53"/>
      <c r="J33340" s="53"/>
      <c r="K33340" s="53"/>
    </row>
    <row r="33341" spans="1:11" s="1" customFormat="1" ht="16.5">
      <c r="A33341" s="20"/>
      <c r="B33341" s="21"/>
      <c r="C33341" s="22"/>
      <c r="D33341" s="22"/>
      <c r="E33341" s="21"/>
      <c r="F33341" s="21"/>
      <c r="G33341" s="21"/>
      <c r="H33341" s="21"/>
      <c r="I33341" s="21"/>
      <c r="J33341" s="21"/>
      <c r="K33341" s="21"/>
    </row>
    <row r="33342" spans="1:11" s="1" customFormat="1" ht="16.5" customHeight="1">
      <c r="A33342" s="60"/>
      <c r="B33342" s="46"/>
      <c r="C33342" s="47"/>
      <c r="D33342" s="47"/>
      <c r="E33342" s="48"/>
      <c r="F33342" s="48"/>
      <c r="G33342" s="48"/>
      <c r="H33342" s="48"/>
      <c r="I33342" s="49"/>
      <c r="J33342" s="49"/>
      <c r="K33342" s="49"/>
    </row>
    <row r="33343" spans="1:11" s="1" customFormat="1" ht="16.5" customHeight="1">
      <c r="A33343" s="61"/>
      <c r="B33343" s="50"/>
      <c r="C33343" s="51"/>
      <c r="D33343" s="51"/>
      <c r="E33343" s="52"/>
      <c r="F33343" s="52"/>
      <c r="G33343" s="52"/>
      <c r="H33343" s="52"/>
      <c r="I33343" s="53"/>
      <c r="J33343" s="53"/>
      <c r="K33343" s="53"/>
    </row>
    <row r="33344" spans="1:11" s="1" customFormat="1" ht="16.5">
      <c r="A33344" s="8"/>
      <c r="C33344" s="10"/>
      <c r="D33344" s="10"/>
    </row>
    <row r="33345" spans="1:11" s="1" customFormat="1" ht="16.5">
      <c r="A33345" s="66"/>
      <c r="B33345" s="39"/>
      <c r="C33345" s="40"/>
      <c r="D33345" s="40"/>
      <c r="E33345" s="41"/>
      <c r="F33345" s="41"/>
      <c r="G33345" s="41"/>
      <c r="H33345" s="41"/>
      <c r="I33345" s="42"/>
      <c r="J33345" s="42"/>
      <c r="K33345" s="42"/>
    </row>
    <row r="33346" spans="1:11" s="1" customFormat="1" ht="16.5">
      <c r="A33346" s="67"/>
      <c r="B33346" s="16"/>
      <c r="C33346" s="43"/>
      <c r="D33346" s="43"/>
      <c r="E33346" s="44"/>
      <c r="F33346" s="44"/>
      <c r="G33346" s="44"/>
      <c r="H33346" s="44"/>
      <c r="I33346" s="45"/>
      <c r="J33346" s="45"/>
      <c r="K33346" s="45"/>
    </row>
    <row r="33347" spans="1:11" s="1" customFormat="1" ht="16.5">
      <c r="A33347" s="4"/>
      <c r="B33347" s="8"/>
      <c r="C33347" s="10"/>
      <c r="D33347" s="10"/>
      <c r="I33347" s="19"/>
      <c r="J33347" s="19"/>
      <c r="K33347" s="19"/>
    </row>
    <row r="33348" spans="1:11" s="1" customFormat="1" ht="16.5">
      <c r="A33348" s="66"/>
      <c r="B33348" s="39"/>
      <c r="C33348" s="54"/>
      <c r="D33348" s="54"/>
      <c r="E33348" s="41"/>
      <c r="F33348" s="41"/>
      <c r="G33348" s="41"/>
      <c r="H33348" s="41"/>
      <c r="I33348" s="42"/>
      <c r="J33348" s="42"/>
      <c r="K33348" s="42"/>
    </row>
    <row r="33349" spans="1:11" s="1" customFormat="1" ht="16.5">
      <c r="A33349" s="67"/>
      <c r="B33349" s="16"/>
      <c r="C33349" s="43"/>
      <c r="D33349" s="43"/>
      <c r="E33349" s="44"/>
      <c r="F33349" s="44"/>
      <c r="G33349" s="44"/>
      <c r="H33349" s="44"/>
      <c r="I33349" s="45"/>
      <c r="J33349" s="45"/>
      <c r="K33349" s="45"/>
    </row>
    <row r="33350" spans="1:11" s="1" customFormat="1" ht="16.5">
      <c r="A33350" s="4"/>
      <c r="B33350" s="8"/>
      <c r="C33350" s="10"/>
      <c r="D33350" s="10"/>
      <c r="I33350" s="19"/>
      <c r="J33350" s="19"/>
      <c r="K33350" s="19"/>
    </row>
    <row r="33351" spans="1:11" s="1" customFormat="1" ht="16.5">
      <c r="A33351" s="66"/>
      <c r="B33351" s="39"/>
      <c r="C33351" s="54"/>
      <c r="D33351" s="54"/>
      <c r="E33351" s="41"/>
      <c r="F33351" s="41"/>
      <c r="G33351" s="41"/>
      <c r="H33351" s="41"/>
      <c r="I33351" s="42"/>
      <c r="J33351" s="42"/>
      <c r="K33351" s="42"/>
    </row>
    <row r="33352" spans="1:11" s="1" customFormat="1" ht="16.5">
      <c r="A33352" s="67"/>
      <c r="B33352" s="16"/>
      <c r="C33352" s="43"/>
      <c r="D33352" s="43"/>
      <c r="E33352" s="44"/>
      <c r="F33352" s="44"/>
      <c r="G33352" s="44"/>
      <c r="H33352" s="44"/>
      <c r="I33352" s="45"/>
      <c r="J33352" s="45"/>
      <c r="K33352" s="45"/>
    </row>
    <row r="33353" spans="1:11" s="1" customFormat="1" ht="16.5">
      <c r="A33353" s="4"/>
      <c r="B33353" s="8"/>
      <c r="C33353" s="10"/>
      <c r="D33353" s="10"/>
      <c r="I33353" s="19"/>
      <c r="J33353" s="19"/>
      <c r="K33353" s="19"/>
    </row>
    <row r="33354" spans="1:11" s="1" customFormat="1" ht="16.5">
      <c r="A33354" s="66"/>
      <c r="B33354" s="39"/>
      <c r="C33354" s="40"/>
      <c r="D33354" s="40"/>
      <c r="E33354" s="41"/>
      <c r="F33354" s="41"/>
      <c r="G33354" s="41"/>
      <c r="H33354" s="41"/>
      <c r="I33354" s="42"/>
      <c r="J33354" s="42"/>
      <c r="K33354" s="42"/>
    </row>
    <row r="33355" spans="1:11" s="1" customFormat="1" ht="16.5">
      <c r="A33355" s="67"/>
      <c r="B33355" s="16"/>
      <c r="C33355" s="43"/>
      <c r="D33355" s="43"/>
      <c r="E33355" s="44"/>
      <c r="F33355" s="44"/>
      <c r="G33355" s="44"/>
      <c r="H33355" s="44"/>
      <c r="I33355" s="45"/>
      <c r="J33355" s="45"/>
      <c r="K33355" s="45"/>
    </row>
    <row r="33356" spans="1:11" s="1" customFormat="1" ht="16.5">
      <c r="A33356" s="4"/>
      <c r="B33356" s="8"/>
      <c r="C33356" s="10"/>
      <c r="D33356" s="10"/>
      <c r="I33356" s="19"/>
      <c r="J33356" s="19"/>
      <c r="K33356" s="19"/>
    </row>
    <row r="33357" spans="1:11" s="1" customFormat="1" ht="16.5">
      <c r="A33357" s="55"/>
      <c r="B33357" s="39"/>
      <c r="C33357" s="54"/>
      <c r="D33357" s="54"/>
      <c r="E33357" s="41"/>
      <c r="F33357" s="41"/>
      <c r="G33357" s="41"/>
      <c r="H33357" s="41"/>
      <c r="I33357" s="42"/>
      <c r="J33357" s="42"/>
      <c r="K33357" s="42"/>
    </row>
    <row r="33358" spans="1:11" s="1" customFormat="1" ht="16.5">
      <c r="A33358" s="26"/>
      <c r="B33358" s="16"/>
      <c r="C33358" s="43"/>
      <c r="D33358" s="43"/>
      <c r="E33358" s="44"/>
      <c r="F33358" s="44"/>
      <c r="G33358" s="44"/>
      <c r="H33358" s="44"/>
      <c r="I33358" s="45"/>
      <c r="J33358" s="45"/>
      <c r="K33358" s="45"/>
    </row>
    <row r="33359" spans="1:11" s="1" customFormat="1" ht="16.5">
      <c r="A33359" s="4"/>
      <c r="B33359" s="8"/>
      <c r="C33359" s="10"/>
      <c r="D33359" s="10"/>
      <c r="I33359" s="19"/>
      <c r="J33359" s="19"/>
      <c r="K33359" s="19"/>
    </row>
    <row r="33360" spans="1:11" s="1" customFormat="1" ht="16.5">
      <c r="A33360" s="55"/>
      <c r="B33360" s="39"/>
      <c r="C33360" s="54"/>
      <c r="D33360" s="54"/>
      <c r="E33360" s="41"/>
      <c r="F33360" s="41"/>
      <c r="G33360" s="41"/>
      <c r="H33360" s="41"/>
      <c r="I33360" s="42"/>
      <c r="J33360" s="42"/>
      <c r="K33360" s="42"/>
    </row>
    <row r="33361" spans="1:11" s="1" customFormat="1" ht="16.5">
      <c r="A33361" s="26"/>
      <c r="B33361" s="16"/>
      <c r="C33361" s="43"/>
      <c r="D33361" s="43"/>
      <c r="E33361" s="44"/>
      <c r="F33361" s="44"/>
      <c r="G33361" s="44"/>
      <c r="H33361" s="44"/>
      <c r="I33361" s="45"/>
      <c r="J33361" s="45"/>
      <c r="K33361" s="45"/>
    </row>
    <row r="33362" spans="1:11" s="1" customFormat="1" ht="16.5">
      <c r="A33362" s="4"/>
      <c r="B33362" s="8"/>
      <c r="C33362" s="10"/>
      <c r="D33362" s="10"/>
      <c r="I33362" s="19"/>
      <c r="J33362" s="19"/>
      <c r="K33362" s="19"/>
    </row>
    <row r="33363" spans="1:11" s="1" customFormat="1" ht="16.5">
      <c r="A33363" s="55"/>
      <c r="B33363" s="39"/>
      <c r="C33363" s="40"/>
      <c r="D33363" s="40"/>
      <c r="E33363" s="41"/>
      <c r="F33363" s="41"/>
      <c r="G33363" s="41"/>
      <c r="H33363" s="41"/>
      <c r="I33363" s="42"/>
      <c r="J33363" s="42"/>
      <c r="K33363" s="42"/>
    </row>
    <row r="33364" spans="1:11" s="1" customFormat="1" ht="16.5">
      <c r="A33364" s="26"/>
      <c r="B33364" s="16"/>
      <c r="C33364" s="43"/>
      <c r="D33364" s="43"/>
      <c r="E33364" s="44"/>
      <c r="F33364" s="44"/>
      <c r="G33364" s="44"/>
      <c r="H33364" s="44"/>
      <c r="I33364" s="45"/>
      <c r="J33364" s="45"/>
      <c r="K33364" s="45"/>
    </row>
    <row r="33365" spans="1:11" s="1" customFormat="1" ht="16.5">
      <c r="A33365" s="8"/>
      <c r="B33365" s="8"/>
      <c r="C33365" s="10"/>
      <c r="D33365" s="10"/>
      <c r="I33365" s="19"/>
      <c r="J33365" s="19"/>
      <c r="K33365" s="19"/>
    </row>
    <row r="33366" spans="1:11" s="1" customFormat="1" ht="16.5">
      <c r="A33366" s="56"/>
      <c r="B33366" s="30"/>
      <c r="C33366" s="31"/>
      <c r="D33366" s="31"/>
      <c r="E33366" s="32"/>
      <c r="F33366" s="32"/>
      <c r="G33366" s="32"/>
      <c r="H33366" s="32"/>
      <c r="I33366" s="33"/>
      <c r="J33366" s="33"/>
      <c r="K33366" s="33"/>
    </row>
    <row r="33367" spans="1:11" s="1" customFormat="1" ht="16.5">
      <c r="A33367" s="57"/>
      <c r="B33367" s="34"/>
      <c r="C33367" s="35"/>
      <c r="D33367" s="35"/>
      <c r="E33367" s="36"/>
      <c r="F33367" s="36"/>
      <c r="G33367" s="36"/>
      <c r="H33367" s="36"/>
      <c r="I33367" s="37"/>
      <c r="J33367" s="37"/>
      <c r="K33367" s="37"/>
    </row>
    <row r="33368" spans="1:11" s="1" customFormat="1" ht="16.5">
      <c r="A33368" s="8"/>
      <c r="B33368" s="8"/>
      <c r="C33368" s="10"/>
      <c r="D33368" s="10"/>
      <c r="I33368" s="19"/>
      <c r="J33368" s="19"/>
      <c r="K33368" s="19"/>
    </row>
    <row r="33369" spans="1:11" s="1" customFormat="1" ht="16.5">
      <c r="A33369" s="56"/>
      <c r="B33369" s="30"/>
      <c r="C33369" s="31"/>
      <c r="D33369" s="31"/>
      <c r="E33369" s="32"/>
      <c r="F33369" s="32"/>
      <c r="G33369" s="32"/>
      <c r="H33369" s="32"/>
      <c r="I33369" s="33"/>
      <c r="J33369" s="33"/>
      <c r="K33369" s="33"/>
    </row>
    <row r="33370" spans="1:11" s="1" customFormat="1" ht="16.5">
      <c r="A33370" s="57"/>
      <c r="B33370" s="34"/>
      <c r="C33370" s="35"/>
      <c r="D33370" s="35"/>
      <c r="E33370" s="36"/>
      <c r="F33370" s="36"/>
      <c r="G33370" s="36"/>
      <c r="H33370" s="36"/>
      <c r="I33370" s="37"/>
      <c r="J33370" s="37"/>
      <c r="K33370" s="37"/>
    </row>
    <row r="33371" spans="1:11" s="1" customFormat="1" ht="16.5">
      <c r="A33371" s="8"/>
      <c r="I33371" s="19"/>
      <c r="J33371" s="19"/>
      <c r="K33371" s="19"/>
    </row>
    <row r="33372" spans="1:11" s="1" customFormat="1" ht="16.5">
      <c r="A33372" s="8"/>
    </row>
    <row r="33373" spans="1:11" s="1" customFormat="1" ht="16.5">
      <c r="A33373" s="8"/>
    </row>
    <row r="33374" spans="1:11" s="1" customFormat="1" ht="16.5">
      <c r="A33374" s="8"/>
    </row>
    <row r="33375" spans="1:11" s="1" customFormat="1" ht="35.25" customHeight="1">
      <c r="A33375" s="63"/>
      <c r="B33375" s="63"/>
      <c r="C33375" s="63"/>
      <c r="D33375" s="63"/>
      <c r="E33375" s="63"/>
      <c r="F33375" s="63"/>
      <c r="G33375" s="63"/>
      <c r="H33375" s="63"/>
      <c r="I33375" s="63"/>
      <c r="J33375" s="63"/>
    </row>
    <row r="33376" spans="1:11" s="1" customFormat="1" ht="16.5" customHeight="1">
      <c r="A33376" s="63"/>
      <c r="B33376" s="63"/>
      <c r="C33376" s="63"/>
      <c r="D33376" s="63"/>
      <c r="E33376" s="63"/>
      <c r="F33376" s="63"/>
      <c r="G33376" s="63"/>
      <c r="H33376" s="63"/>
      <c r="I33376" s="63"/>
      <c r="J33376" s="63"/>
    </row>
    <row r="33377" spans="1:10" s="1" customFormat="1" ht="37.5" customHeight="1">
      <c r="A33377" s="63"/>
      <c r="B33377" s="63"/>
      <c r="C33377" s="63"/>
      <c r="D33377" s="63"/>
      <c r="E33377" s="63"/>
      <c r="F33377" s="63"/>
      <c r="G33377" s="63"/>
      <c r="H33377" s="63"/>
      <c r="I33377" s="63"/>
      <c r="J33377" s="63"/>
    </row>
    <row r="33378" spans="1:10" s="1" customFormat="1" ht="16.5" customHeight="1">
      <c r="A33378" s="63"/>
      <c r="B33378" s="63"/>
      <c r="C33378" s="63"/>
      <c r="D33378" s="63"/>
      <c r="E33378" s="63"/>
      <c r="F33378" s="63"/>
      <c r="G33378" s="63"/>
      <c r="H33378" s="63"/>
      <c r="I33378" s="63"/>
      <c r="J33378" s="63"/>
    </row>
    <row r="33379" spans="1:10" s="1" customFormat="1" ht="16.5" customHeight="1">
      <c r="A33379" s="63"/>
      <c r="B33379" s="63"/>
      <c r="C33379" s="63"/>
      <c r="D33379" s="63"/>
      <c r="E33379" s="63"/>
      <c r="F33379" s="63"/>
      <c r="G33379" s="63"/>
      <c r="H33379" s="63"/>
      <c r="I33379" s="63"/>
      <c r="J33379" s="63"/>
    </row>
    <row r="33380" spans="1:10" s="1" customFormat="1" ht="16.5">
      <c r="A33380" s="8"/>
    </row>
    <row r="33381" spans="1:10" s="1" customFormat="1" ht="16.5">
      <c r="A33381" s="8"/>
    </row>
    <row r="33382" spans="1:10" s="1" customFormat="1" ht="16.5">
      <c r="A33382" s="8"/>
    </row>
    <row r="33383" spans="1:10" s="1" customFormat="1" ht="16.5">
      <c r="A33383" s="8"/>
    </row>
    <row r="33384" spans="1:10" s="1" customFormat="1" ht="16.5">
      <c r="A33384" s="8"/>
    </row>
    <row r="33385" spans="1:10" s="1" customFormat="1" ht="16.5">
      <c r="A33385" s="8"/>
    </row>
    <row r="33386" spans="1:10" s="1" customFormat="1" ht="16.5">
      <c r="A33386" s="8"/>
    </row>
    <row r="33387" spans="1:10" s="1" customFormat="1" ht="16.5">
      <c r="A33387" s="8"/>
    </row>
    <row r="33388" spans="1:10" s="1" customFormat="1" ht="16.5">
      <c r="A33388" s="8"/>
    </row>
    <row r="33389" spans="1:10" s="1" customFormat="1" ht="16.5">
      <c r="A33389" s="8"/>
    </row>
    <row r="33390" spans="1:10" s="1" customFormat="1" ht="16.5">
      <c r="A33390" s="8"/>
    </row>
    <row r="33391" spans="1:10" s="1" customFormat="1" ht="16.5">
      <c r="A33391" s="8"/>
    </row>
    <row r="33392" spans="1:10" s="1" customFormat="1" ht="16.5">
      <c r="A33392" s="8"/>
    </row>
    <row r="33393" spans="1:1" s="1" customFormat="1" ht="16.5">
      <c r="A33393" s="8"/>
    </row>
    <row r="33394" spans="1:1" s="1" customFormat="1" ht="16.5">
      <c r="A33394" s="8"/>
    </row>
    <row r="33395" spans="1:1" s="1" customFormat="1" ht="16.5">
      <c r="A33395" s="8"/>
    </row>
    <row r="33396" spans="1:1" s="1" customFormat="1" ht="16.5">
      <c r="A33396" s="8"/>
    </row>
    <row r="33397" spans="1:1" s="1" customFormat="1" ht="16.5">
      <c r="A33397" s="8"/>
    </row>
    <row r="33398" spans="1:1" s="1" customFormat="1" ht="16.5">
      <c r="A33398" s="8"/>
    </row>
    <row r="33399" spans="1:1" s="1" customFormat="1" ht="16.5">
      <c r="A33399" s="8"/>
    </row>
    <row r="33400" spans="1:1" s="1" customFormat="1" ht="16.5">
      <c r="A33400" s="8"/>
    </row>
    <row r="33401" spans="1:1" s="1" customFormat="1" ht="16.5">
      <c r="A33401" s="8"/>
    </row>
    <row r="33402" spans="1:1" s="1" customFormat="1" ht="16.5">
      <c r="A33402" s="8"/>
    </row>
    <row r="33403" spans="1:1" s="1" customFormat="1" ht="16.5">
      <c r="A33403" s="8"/>
    </row>
    <row r="33404" spans="1:1" s="1" customFormat="1" ht="16.5">
      <c r="A33404" s="8"/>
    </row>
    <row r="33405" spans="1:1" s="1" customFormat="1" ht="16.5">
      <c r="A33405" s="8"/>
    </row>
    <row r="33406" spans="1:1" s="1" customFormat="1" ht="16.5">
      <c r="A33406" s="8"/>
    </row>
    <row r="33407" spans="1:1" s="1" customFormat="1" ht="16.5">
      <c r="A33407" s="8"/>
    </row>
    <row r="33408" spans="1:1" s="1" customFormat="1" ht="16.5">
      <c r="A33408" s="8"/>
    </row>
    <row r="33409" spans="1:1" s="1" customFormat="1" ht="16.5">
      <c r="A33409" s="8"/>
    </row>
    <row r="33410" spans="1:1" s="1" customFormat="1" ht="16.5">
      <c r="A33410" s="8"/>
    </row>
    <row r="33411" spans="1:1" s="1" customFormat="1" ht="16.5">
      <c r="A33411" s="8"/>
    </row>
    <row r="33412" spans="1:1" s="1" customFormat="1" ht="16.5">
      <c r="A33412" s="8"/>
    </row>
    <row r="33413" spans="1:1" s="1" customFormat="1" ht="16.5">
      <c r="A33413" s="8"/>
    </row>
    <row r="33414" spans="1:1" s="1" customFormat="1" ht="16.5">
      <c r="A33414" s="8"/>
    </row>
    <row r="33415" spans="1:1" s="1" customFormat="1" ht="16.5">
      <c r="A33415" s="8"/>
    </row>
    <row r="33416" spans="1:1" s="1" customFormat="1" ht="16.5">
      <c r="A33416" s="8"/>
    </row>
    <row r="33417" spans="1:1" s="1" customFormat="1" ht="16.5">
      <c r="A33417" s="8"/>
    </row>
    <row r="33418" spans="1:1" s="1" customFormat="1" ht="16.5">
      <c r="A33418" s="8"/>
    </row>
    <row r="33419" spans="1:1" s="1" customFormat="1" ht="16.5">
      <c r="A33419" s="8"/>
    </row>
    <row r="33420" spans="1:1" s="1" customFormat="1" ht="16.5">
      <c r="A33420" s="8"/>
    </row>
    <row r="33421" spans="1:1" s="1" customFormat="1" ht="16.5">
      <c r="A33421" s="8"/>
    </row>
    <row r="33422" spans="1:1" s="1" customFormat="1" ht="16.5">
      <c r="A33422" s="8"/>
    </row>
    <row r="33423" spans="1:1" s="1" customFormat="1" ht="16.5">
      <c r="A33423" s="8"/>
    </row>
    <row r="33424" spans="1:1" s="1" customFormat="1" ht="16.5">
      <c r="A33424" s="8"/>
    </row>
    <row r="33425" spans="1:10" s="1" customFormat="1" ht="16.5">
      <c r="A33425" s="8"/>
    </row>
    <row r="33426" spans="1:10" s="1" customFormat="1" ht="16.5">
      <c r="A33426" s="8"/>
    </row>
    <row r="33427" spans="1:10" s="1" customFormat="1" ht="16.5">
      <c r="A33427" s="8"/>
    </row>
    <row r="33428" spans="1:10" s="1" customFormat="1" ht="16.5">
      <c r="A33428" s="8"/>
    </row>
    <row r="33429" spans="1:10" s="1" customFormat="1" ht="16.5">
      <c r="A33429" s="8"/>
    </row>
    <row r="33430" spans="1:10" s="1" customFormat="1" ht="16.5">
      <c r="A33430" s="8"/>
    </row>
    <row r="33431" spans="1:10" s="1" customFormat="1" ht="16.5">
      <c r="A33431" s="8"/>
    </row>
    <row r="33432" spans="1:10" s="1" customFormat="1" ht="16.5">
      <c r="A33432" s="8"/>
    </row>
    <row r="33433" spans="1:10" s="1" customFormat="1" ht="16.5">
      <c r="A33433" s="8"/>
    </row>
    <row r="33434" spans="1:10" s="1" customFormat="1" ht="16.5">
      <c r="A33434" s="8"/>
    </row>
    <row r="33435" spans="1:10" s="1" customFormat="1" ht="16.5">
      <c r="A33435" s="8"/>
    </row>
    <row r="33436" spans="1:10" s="1" customFormat="1" ht="16.5">
      <c r="A33436" s="8"/>
    </row>
    <row r="33437" spans="1:10" s="1" customFormat="1" ht="16.5">
      <c r="A33437" s="8"/>
    </row>
    <row r="33438" spans="1:10" s="1" customFormat="1" ht="16.5">
      <c r="A33438" s="8"/>
    </row>
    <row r="33439" spans="1:10" s="1" customFormat="1" ht="46.5" customHeight="1">
      <c r="A33439" s="62"/>
      <c r="B33439" s="62"/>
      <c r="C33439" s="62"/>
      <c r="D33439" s="62"/>
      <c r="E33439" s="62"/>
      <c r="F33439" s="62"/>
      <c r="G33439" s="62"/>
      <c r="H33439" s="62"/>
      <c r="I33439" s="62"/>
      <c r="J33439" s="62"/>
    </row>
    <row r="33440" spans="1:10" s="1" customFormat="1" ht="16.5">
      <c r="A33440" s="2"/>
      <c r="B33440" s="3"/>
    </row>
    <row r="33441" spans="1:11" s="1" customFormat="1" ht="16.5">
      <c r="A33441" s="8"/>
    </row>
    <row r="33442" spans="1:11" s="1" customFormat="1" ht="16.5">
      <c r="A33442" s="4"/>
      <c r="C33442" s="5"/>
      <c r="D33442" s="6"/>
      <c r="E33442" s="29"/>
      <c r="F33442" s="29"/>
      <c r="G33442" s="29"/>
      <c r="H33442" s="29"/>
      <c r="I33442" s="7"/>
      <c r="J33442" s="7"/>
      <c r="K33442" s="7"/>
    </row>
    <row r="33443" spans="1:11" s="1" customFormat="1" ht="16.5">
      <c r="A33443" s="8"/>
    </row>
    <row r="33444" spans="1:11" s="1" customFormat="1" ht="16.5">
      <c r="A33444" s="64"/>
      <c r="B33444" s="30"/>
      <c r="C33444" s="31"/>
      <c r="D33444" s="31"/>
      <c r="E33444" s="32"/>
      <c r="F33444" s="32"/>
      <c r="G33444" s="32"/>
      <c r="H33444" s="32"/>
      <c r="I33444" s="33"/>
      <c r="J33444" s="33"/>
      <c r="K33444" s="33"/>
    </row>
    <row r="33445" spans="1:11" s="1" customFormat="1" ht="16.5">
      <c r="A33445" s="65"/>
      <c r="B33445" s="34"/>
      <c r="C33445" s="35"/>
      <c r="D33445" s="35"/>
      <c r="E33445" s="36"/>
      <c r="F33445" s="36"/>
      <c r="G33445" s="36"/>
      <c r="H33445" s="36"/>
      <c r="I33445" s="37"/>
      <c r="J33445" s="37"/>
      <c r="K33445" s="37"/>
    </row>
    <row r="33446" spans="1:11" s="1" customFormat="1" ht="17.25">
      <c r="A33446" s="8"/>
      <c r="B33446" s="8"/>
      <c r="C33446" s="10"/>
      <c r="D33446" s="10"/>
      <c r="I33446" s="12"/>
      <c r="J33446" s="12"/>
      <c r="K33446" s="12"/>
    </row>
    <row r="33447" spans="1:11" s="1" customFormat="1" ht="16.5">
      <c r="A33447" s="64"/>
      <c r="B33447" s="30"/>
      <c r="C33447" s="38"/>
      <c r="D33447" s="38"/>
      <c r="E33447" s="32"/>
      <c r="F33447" s="32"/>
      <c r="G33447" s="32"/>
      <c r="H33447" s="32"/>
      <c r="I33447" s="33"/>
      <c r="J33447" s="33"/>
      <c r="K33447" s="33"/>
    </row>
    <row r="33448" spans="1:11" s="1" customFormat="1" ht="16.5">
      <c r="A33448" s="65"/>
      <c r="B33448" s="34"/>
      <c r="C33448" s="35"/>
      <c r="D33448" s="35"/>
      <c r="E33448" s="36"/>
      <c r="F33448" s="36"/>
      <c r="G33448" s="36"/>
      <c r="H33448" s="36"/>
      <c r="I33448" s="37"/>
      <c r="J33448" s="37"/>
      <c r="K33448" s="37"/>
    </row>
    <row r="33449" spans="1:11" s="1" customFormat="1" ht="16.5">
      <c r="A33449" s="8"/>
      <c r="B33449" s="8"/>
      <c r="C33449" s="10"/>
      <c r="D33449" s="10"/>
      <c r="I33449" s="19"/>
      <c r="J33449" s="19"/>
      <c r="K33449" s="19"/>
    </row>
    <row r="33450" spans="1:11" s="1" customFormat="1" ht="16.5">
      <c r="A33450" s="66"/>
      <c r="B33450" s="39"/>
      <c r="C33450" s="40"/>
      <c r="D33450" s="40"/>
      <c r="E33450" s="41"/>
      <c r="F33450" s="41"/>
      <c r="G33450" s="41"/>
      <c r="H33450" s="41"/>
      <c r="I33450" s="42"/>
      <c r="J33450" s="42"/>
      <c r="K33450" s="42"/>
    </row>
    <row r="33451" spans="1:11" s="1" customFormat="1" ht="16.5">
      <c r="A33451" s="67"/>
      <c r="B33451" s="16"/>
      <c r="C33451" s="43"/>
      <c r="D33451" s="43"/>
      <c r="E33451" s="44"/>
      <c r="F33451" s="44"/>
      <c r="G33451" s="44"/>
      <c r="H33451" s="44"/>
      <c r="I33451" s="45"/>
      <c r="J33451" s="45"/>
      <c r="K33451" s="45"/>
    </row>
    <row r="33452" spans="1:11" s="1" customFormat="1" ht="16.5">
      <c r="A33452" s="4"/>
      <c r="B33452" s="8"/>
      <c r="C33452" s="10"/>
      <c r="D33452" s="10"/>
      <c r="I33452" s="19"/>
      <c r="J33452" s="19"/>
      <c r="K33452" s="19"/>
    </row>
    <row r="33453" spans="1:11" s="1" customFormat="1" ht="16.5" customHeight="1">
      <c r="A33453" s="60"/>
      <c r="B33453" s="46"/>
      <c r="C33453" s="47"/>
      <c r="D33453" s="47"/>
      <c r="E33453" s="48"/>
      <c r="F33453" s="48"/>
      <c r="G33453" s="48"/>
      <c r="H33453" s="48"/>
      <c r="I33453" s="49"/>
      <c r="J33453" s="49"/>
      <c r="K33453" s="49"/>
    </row>
    <row r="33454" spans="1:11" s="1" customFormat="1" ht="16.5" customHeight="1">
      <c r="A33454" s="61"/>
      <c r="B33454" s="50"/>
      <c r="C33454" s="51"/>
      <c r="D33454" s="51"/>
      <c r="E33454" s="52"/>
      <c r="F33454" s="52"/>
      <c r="G33454" s="52"/>
      <c r="H33454" s="52"/>
      <c r="I33454" s="53"/>
      <c r="J33454" s="53"/>
      <c r="K33454" s="53"/>
    </row>
    <row r="33455" spans="1:11" s="1" customFormat="1" ht="16.5">
      <c r="A33455" s="20"/>
      <c r="B33455" s="21"/>
      <c r="C33455" s="22"/>
      <c r="D33455" s="22"/>
      <c r="E33455" s="21"/>
      <c r="F33455" s="21"/>
      <c r="G33455" s="21"/>
      <c r="H33455" s="21"/>
      <c r="I33455" s="21"/>
      <c r="J33455" s="21"/>
      <c r="K33455" s="21"/>
    </row>
    <row r="33456" spans="1:11" s="1" customFormat="1" ht="16.5" customHeight="1">
      <c r="A33456" s="60"/>
      <c r="B33456" s="46"/>
      <c r="C33456" s="47"/>
      <c r="D33456" s="47"/>
      <c r="E33456" s="48"/>
      <c r="F33456" s="48"/>
      <c r="G33456" s="48"/>
      <c r="H33456" s="48"/>
      <c r="I33456" s="49"/>
      <c r="J33456" s="49"/>
      <c r="K33456" s="49"/>
    </row>
    <row r="33457" spans="1:11" s="1" customFormat="1" ht="16.5" customHeight="1">
      <c r="A33457" s="61"/>
      <c r="B33457" s="50"/>
      <c r="C33457" s="51"/>
      <c r="D33457" s="51"/>
      <c r="E33457" s="52"/>
      <c r="F33457" s="52"/>
      <c r="G33457" s="52"/>
      <c r="H33457" s="52"/>
      <c r="I33457" s="53"/>
      <c r="J33457" s="53"/>
      <c r="K33457" s="53"/>
    </row>
    <row r="33458" spans="1:11" s="1" customFormat="1" ht="16.5">
      <c r="A33458" s="20"/>
      <c r="B33458" s="21"/>
      <c r="C33458" s="22"/>
      <c r="D33458" s="22"/>
      <c r="E33458" s="21"/>
      <c r="F33458" s="21"/>
      <c r="G33458" s="21"/>
      <c r="H33458" s="21"/>
      <c r="I33458" s="21"/>
      <c r="J33458" s="21"/>
      <c r="K33458" s="21"/>
    </row>
    <row r="33459" spans="1:11" s="1" customFormat="1" ht="16.5" customHeight="1">
      <c r="A33459" s="60"/>
      <c r="B33459" s="46"/>
      <c r="C33459" s="47"/>
      <c r="D33459" s="47"/>
      <c r="E33459" s="48"/>
      <c r="F33459" s="48"/>
      <c r="G33459" s="48"/>
      <c r="H33459" s="48"/>
      <c r="I33459" s="49"/>
      <c r="J33459" s="49"/>
      <c r="K33459" s="49"/>
    </row>
    <row r="33460" spans="1:11" s="1" customFormat="1" ht="16.5" customHeight="1">
      <c r="A33460" s="61"/>
      <c r="B33460" s="50"/>
      <c r="C33460" s="51"/>
      <c r="D33460" s="51"/>
      <c r="E33460" s="52"/>
      <c r="F33460" s="52"/>
      <c r="G33460" s="52"/>
      <c r="H33460" s="52"/>
      <c r="I33460" s="53"/>
      <c r="J33460" s="53"/>
      <c r="K33460" s="53"/>
    </row>
    <row r="33461" spans="1:11" s="1" customFormat="1" ht="16.5">
      <c r="A33461" s="20"/>
      <c r="B33461" s="21"/>
      <c r="C33461" s="22"/>
      <c r="D33461" s="22"/>
      <c r="E33461" s="21"/>
      <c r="F33461" s="21"/>
      <c r="G33461" s="21"/>
      <c r="H33461" s="21"/>
      <c r="I33461" s="21"/>
      <c r="J33461" s="21"/>
      <c r="K33461" s="21"/>
    </row>
    <row r="33462" spans="1:11" s="1" customFormat="1" ht="16.5" customHeight="1">
      <c r="A33462" s="60"/>
      <c r="B33462" s="46"/>
      <c r="C33462" s="47"/>
      <c r="D33462" s="47"/>
      <c r="E33462" s="48"/>
      <c r="F33462" s="48"/>
      <c r="G33462" s="48"/>
      <c r="H33462" s="48"/>
      <c r="I33462" s="49"/>
      <c r="J33462" s="49"/>
      <c r="K33462" s="49"/>
    </row>
    <row r="33463" spans="1:11" s="1" customFormat="1" ht="16.5" customHeight="1">
      <c r="A33463" s="61"/>
      <c r="B33463" s="50"/>
      <c r="C33463" s="51"/>
      <c r="D33463" s="51"/>
      <c r="E33463" s="52"/>
      <c r="F33463" s="52"/>
      <c r="G33463" s="52"/>
      <c r="H33463" s="52"/>
      <c r="I33463" s="53"/>
      <c r="J33463" s="53"/>
      <c r="K33463" s="53"/>
    </row>
    <row r="33464" spans="1:11" s="1" customFormat="1" ht="16.5">
      <c r="A33464" s="8"/>
      <c r="C33464" s="10"/>
      <c r="D33464" s="10"/>
    </row>
    <row r="33465" spans="1:11" s="1" customFormat="1" ht="16.5">
      <c r="A33465" s="66"/>
      <c r="B33465" s="39"/>
      <c r="C33465" s="40"/>
      <c r="D33465" s="40"/>
      <c r="E33465" s="41"/>
      <c r="F33465" s="41"/>
      <c r="G33465" s="41"/>
      <c r="H33465" s="41"/>
      <c r="I33465" s="42"/>
      <c r="J33465" s="42"/>
      <c r="K33465" s="42"/>
    </row>
    <row r="33466" spans="1:11" s="1" customFormat="1" ht="16.5">
      <c r="A33466" s="67"/>
      <c r="B33466" s="16"/>
      <c r="C33466" s="43"/>
      <c r="D33466" s="43"/>
      <c r="E33466" s="44"/>
      <c r="F33466" s="44"/>
      <c r="G33466" s="44"/>
      <c r="H33466" s="44"/>
      <c r="I33466" s="45"/>
      <c r="J33466" s="45"/>
      <c r="K33466" s="45"/>
    </row>
    <row r="33467" spans="1:11" s="1" customFormat="1" ht="16.5">
      <c r="A33467" s="4"/>
      <c r="B33467" s="8"/>
      <c r="C33467" s="10"/>
      <c r="D33467" s="10"/>
      <c r="I33467" s="19"/>
      <c r="J33467" s="19"/>
      <c r="K33467" s="19"/>
    </row>
    <row r="33468" spans="1:11" s="1" customFormat="1" ht="16.5">
      <c r="A33468" s="66"/>
      <c r="B33468" s="39"/>
      <c r="C33468" s="54"/>
      <c r="D33468" s="54"/>
      <c r="E33468" s="41"/>
      <c r="F33468" s="41"/>
      <c r="G33468" s="41"/>
      <c r="H33468" s="41"/>
      <c r="I33468" s="42"/>
      <c r="J33468" s="42"/>
      <c r="K33468" s="42"/>
    </row>
    <row r="33469" spans="1:11" s="1" customFormat="1" ht="16.5">
      <c r="A33469" s="67"/>
      <c r="B33469" s="16"/>
      <c r="C33469" s="43"/>
      <c r="D33469" s="43"/>
      <c r="E33469" s="44"/>
      <c r="F33469" s="44"/>
      <c r="G33469" s="44"/>
      <c r="H33469" s="44"/>
      <c r="I33469" s="45"/>
      <c r="J33469" s="45"/>
      <c r="K33469" s="45"/>
    </row>
    <row r="33470" spans="1:11" s="1" customFormat="1" ht="16.5">
      <c r="A33470" s="4"/>
      <c r="B33470" s="8"/>
      <c r="C33470" s="10"/>
      <c r="D33470" s="10"/>
      <c r="I33470" s="19"/>
      <c r="J33470" s="19"/>
      <c r="K33470" s="19"/>
    </row>
    <row r="33471" spans="1:11" s="1" customFormat="1" ht="16.5">
      <c r="A33471" s="66"/>
      <c r="B33471" s="39"/>
      <c r="C33471" s="54"/>
      <c r="D33471" s="54"/>
      <c r="E33471" s="41"/>
      <c r="F33471" s="41"/>
      <c r="G33471" s="41"/>
      <c r="H33471" s="41"/>
      <c r="I33471" s="42"/>
      <c r="J33471" s="42"/>
      <c r="K33471" s="42"/>
    </row>
    <row r="33472" spans="1:11" s="1" customFormat="1" ht="16.5">
      <c r="A33472" s="67"/>
      <c r="B33472" s="16"/>
      <c r="C33472" s="43"/>
      <c r="D33472" s="43"/>
      <c r="E33472" s="44"/>
      <c r="F33472" s="44"/>
      <c r="G33472" s="44"/>
      <c r="H33472" s="44"/>
      <c r="I33472" s="45"/>
      <c r="J33472" s="45"/>
      <c r="K33472" s="45"/>
    </row>
    <row r="33473" spans="1:11" s="1" customFormat="1" ht="16.5">
      <c r="A33473" s="4"/>
      <c r="B33473" s="8"/>
      <c r="C33473" s="10"/>
      <c r="D33473" s="10"/>
      <c r="I33473" s="19"/>
      <c r="J33473" s="19"/>
      <c r="K33473" s="19"/>
    </row>
    <row r="33474" spans="1:11" s="1" customFormat="1" ht="16.5">
      <c r="A33474" s="66"/>
      <c r="B33474" s="39"/>
      <c r="C33474" s="40"/>
      <c r="D33474" s="40"/>
      <c r="E33474" s="41"/>
      <c r="F33474" s="41"/>
      <c r="G33474" s="41"/>
      <c r="H33474" s="41"/>
      <c r="I33474" s="42"/>
      <c r="J33474" s="42"/>
      <c r="K33474" s="42"/>
    </row>
    <row r="33475" spans="1:11" s="1" customFormat="1" ht="16.5">
      <c r="A33475" s="67"/>
      <c r="B33475" s="16"/>
      <c r="C33475" s="43"/>
      <c r="D33475" s="43"/>
      <c r="E33475" s="44"/>
      <c r="F33475" s="44"/>
      <c r="G33475" s="44"/>
      <c r="H33475" s="44"/>
      <c r="I33475" s="45"/>
      <c r="J33475" s="45"/>
      <c r="K33475" s="45"/>
    </row>
    <row r="33476" spans="1:11" s="1" customFormat="1" ht="16.5">
      <c r="A33476" s="4"/>
      <c r="B33476" s="8"/>
      <c r="C33476" s="10"/>
      <c r="D33476" s="10"/>
      <c r="I33476" s="19"/>
      <c r="J33476" s="19"/>
      <c r="K33476" s="19"/>
    </row>
    <row r="33477" spans="1:11" s="1" customFormat="1" ht="16.5">
      <c r="A33477" s="55"/>
      <c r="B33477" s="39"/>
      <c r="C33477" s="54"/>
      <c r="D33477" s="54"/>
      <c r="E33477" s="41"/>
      <c r="F33477" s="41"/>
      <c r="G33477" s="41"/>
      <c r="H33477" s="41"/>
      <c r="I33477" s="42"/>
      <c r="J33477" s="42"/>
      <c r="K33477" s="42"/>
    </row>
    <row r="33478" spans="1:11" s="1" customFormat="1" ht="16.5">
      <c r="A33478" s="26"/>
      <c r="B33478" s="16"/>
      <c r="C33478" s="43"/>
      <c r="D33478" s="43"/>
      <c r="E33478" s="44"/>
      <c r="F33478" s="44"/>
      <c r="G33478" s="44"/>
      <c r="H33478" s="44"/>
      <c r="I33478" s="45"/>
      <c r="J33478" s="45"/>
      <c r="K33478" s="45"/>
    </row>
    <row r="33479" spans="1:11" s="1" customFormat="1" ht="16.5">
      <c r="A33479" s="4"/>
      <c r="B33479" s="8"/>
      <c r="C33479" s="10"/>
      <c r="D33479" s="10"/>
      <c r="I33479" s="19"/>
      <c r="J33479" s="19"/>
      <c r="K33479" s="19"/>
    </row>
    <row r="33480" spans="1:11" s="1" customFormat="1" ht="16.5">
      <c r="A33480" s="55"/>
      <c r="B33480" s="39"/>
      <c r="C33480" s="54"/>
      <c r="D33480" s="54"/>
      <c r="E33480" s="41"/>
      <c r="F33480" s="41"/>
      <c r="G33480" s="41"/>
      <c r="H33480" s="41"/>
      <c r="I33480" s="42"/>
      <c r="J33480" s="42"/>
      <c r="K33480" s="42"/>
    </row>
    <row r="33481" spans="1:11" s="1" customFormat="1" ht="16.5">
      <c r="A33481" s="26"/>
      <c r="B33481" s="16"/>
      <c r="C33481" s="43"/>
      <c r="D33481" s="43"/>
      <c r="E33481" s="44"/>
      <c r="F33481" s="44"/>
      <c r="G33481" s="44"/>
      <c r="H33481" s="44"/>
      <c r="I33481" s="45"/>
      <c r="J33481" s="45"/>
      <c r="K33481" s="45"/>
    </row>
    <row r="33482" spans="1:11" s="1" customFormat="1" ht="16.5">
      <c r="A33482" s="4"/>
      <c r="B33482" s="8"/>
      <c r="C33482" s="10"/>
      <c r="D33482" s="10"/>
      <c r="I33482" s="19"/>
      <c r="J33482" s="19"/>
      <c r="K33482" s="19"/>
    </row>
    <row r="33483" spans="1:11" s="1" customFormat="1" ht="16.5">
      <c r="A33483" s="55"/>
      <c r="B33483" s="39"/>
      <c r="C33483" s="40"/>
      <c r="D33483" s="40"/>
      <c r="E33483" s="41"/>
      <c r="F33483" s="41"/>
      <c r="G33483" s="41"/>
      <c r="H33483" s="41"/>
      <c r="I33483" s="42"/>
      <c r="J33483" s="42"/>
      <c r="K33483" s="42"/>
    </row>
    <row r="33484" spans="1:11" s="1" customFormat="1" ht="16.5">
      <c r="A33484" s="26"/>
      <c r="B33484" s="16"/>
      <c r="C33484" s="43"/>
      <c r="D33484" s="43"/>
      <c r="E33484" s="44"/>
      <c r="F33484" s="44"/>
      <c r="G33484" s="44"/>
      <c r="H33484" s="44"/>
      <c r="I33484" s="45"/>
      <c r="J33484" s="45"/>
      <c r="K33484" s="45"/>
    </row>
    <row r="33485" spans="1:11" s="1" customFormat="1" ht="16.5">
      <c r="A33485" s="8"/>
      <c r="B33485" s="8"/>
      <c r="C33485" s="10"/>
      <c r="D33485" s="10"/>
      <c r="I33485" s="19"/>
      <c r="J33485" s="19"/>
      <c r="K33485" s="19"/>
    </row>
    <row r="33486" spans="1:11" s="1" customFormat="1" ht="16.5">
      <c r="A33486" s="56"/>
      <c r="B33486" s="30"/>
      <c r="C33486" s="31"/>
      <c r="D33486" s="31"/>
      <c r="E33486" s="32"/>
      <c r="F33486" s="32"/>
      <c r="G33486" s="32"/>
      <c r="H33486" s="32"/>
      <c r="I33486" s="33"/>
      <c r="J33486" s="33"/>
      <c r="K33486" s="33"/>
    </row>
    <row r="33487" spans="1:11" s="1" customFormat="1" ht="16.5">
      <c r="A33487" s="57"/>
      <c r="B33487" s="34"/>
      <c r="C33487" s="35"/>
      <c r="D33487" s="35"/>
      <c r="E33487" s="36"/>
      <c r="F33487" s="36"/>
      <c r="G33487" s="36"/>
      <c r="H33487" s="36"/>
      <c r="I33487" s="37"/>
      <c r="J33487" s="37"/>
      <c r="K33487" s="37"/>
    </row>
    <row r="33488" spans="1:11" s="1" customFormat="1" ht="16.5">
      <c r="A33488" s="8"/>
      <c r="B33488" s="8"/>
      <c r="C33488" s="10"/>
      <c r="D33488" s="10"/>
      <c r="I33488" s="19"/>
      <c r="J33488" s="19"/>
      <c r="K33488" s="19"/>
    </row>
    <row r="33489" spans="1:11" s="1" customFormat="1" ht="16.5">
      <c r="A33489" s="56"/>
      <c r="B33489" s="30"/>
      <c r="C33489" s="31"/>
      <c r="D33489" s="31"/>
      <c r="E33489" s="32"/>
      <c r="F33489" s="32"/>
      <c r="G33489" s="32"/>
      <c r="H33489" s="32"/>
      <c r="I33489" s="33"/>
      <c r="J33489" s="33"/>
      <c r="K33489" s="33"/>
    </row>
    <row r="33490" spans="1:11" s="1" customFormat="1" ht="16.5">
      <c r="A33490" s="57"/>
      <c r="B33490" s="34"/>
      <c r="C33490" s="35"/>
      <c r="D33490" s="35"/>
      <c r="E33490" s="36"/>
      <c r="F33490" s="36"/>
      <c r="G33490" s="36"/>
      <c r="H33490" s="36"/>
      <c r="I33490" s="37"/>
      <c r="J33490" s="37"/>
      <c r="K33490" s="37"/>
    </row>
    <row r="33491" spans="1:11" s="1" customFormat="1" ht="16.5">
      <c r="A33491" s="8"/>
      <c r="I33491" s="19"/>
      <c r="J33491" s="19"/>
      <c r="K33491" s="19"/>
    </row>
    <row r="33492" spans="1:11" s="1" customFormat="1" ht="16.5">
      <c r="A33492" s="8"/>
    </row>
    <row r="33493" spans="1:11" s="1" customFormat="1" ht="16.5">
      <c r="A33493" s="8"/>
    </row>
    <row r="33494" spans="1:11" s="1" customFormat="1" ht="16.5">
      <c r="A33494" s="8"/>
    </row>
    <row r="33495" spans="1:11" s="1" customFormat="1" ht="35.25" customHeight="1">
      <c r="A33495" s="63"/>
      <c r="B33495" s="63"/>
      <c r="C33495" s="63"/>
      <c r="D33495" s="63"/>
      <c r="E33495" s="63"/>
      <c r="F33495" s="63"/>
      <c r="G33495" s="63"/>
      <c r="H33495" s="63"/>
      <c r="I33495" s="63"/>
      <c r="J33495" s="63"/>
    </row>
    <row r="33496" spans="1:11" s="1" customFormat="1" ht="16.5" customHeight="1">
      <c r="A33496" s="63"/>
      <c r="B33496" s="63"/>
      <c r="C33496" s="63"/>
      <c r="D33496" s="63"/>
      <c r="E33496" s="63"/>
      <c r="F33496" s="63"/>
      <c r="G33496" s="63"/>
      <c r="H33496" s="63"/>
      <c r="I33496" s="63"/>
      <c r="J33496" s="63"/>
    </row>
    <row r="33497" spans="1:11" s="1" customFormat="1" ht="37.5" customHeight="1">
      <c r="A33497" s="63"/>
      <c r="B33497" s="63"/>
      <c r="C33497" s="63"/>
      <c r="D33497" s="63"/>
      <c r="E33497" s="63"/>
      <c r="F33497" s="63"/>
      <c r="G33497" s="63"/>
      <c r="H33497" s="63"/>
      <c r="I33497" s="63"/>
      <c r="J33497" s="63"/>
    </row>
    <row r="33498" spans="1:11" s="1" customFormat="1" ht="16.5" customHeight="1">
      <c r="A33498" s="63"/>
      <c r="B33498" s="63"/>
      <c r="C33498" s="63"/>
      <c r="D33498" s="63"/>
      <c r="E33498" s="63"/>
      <c r="F33498" s="63"/>
      <c r="G33498" s="63"/>
      <c r="H33498" s="63"/>
      <c r="I33498" s="63"/>
      <c r="J33498" s="63"/>
    </row>
    <row r="33499" spans="1:11" s="1" customFormat="1" ht="16.5" customHeight="1">
      <c r="A33499" s="63"/>
      <c r="B33499" s="63"/>
      <c r="C33499" s="63"/>
      <c r="D33499" s="63"/>
      <c r="E33499" s="63"/>
      <c r="F33499" s="63"/>
      <c r="G33499" s="63"/>
      <c r="H33499" s="63"/>
      <c r="I33499" s="63"/>
      <c r="J33499" s="63"/>
    </row>
    <row r="33500" spans="1:11" s="1" customFormat="1" ht="16.5">
      <c r="A33500" s="8"/>
    </row>
    <row r="33501" spans="1:11" s="1" customFormat="1" ht="16.5">
      <c r="A33501" s="8"/>
    </row>
    <row r="33502" spans="1:11" s="1" customFormat="1" ht="16.5">
      <c r="A33502" s="8"/>
    </row>
    <row r="33503" spans="1:11" s="1" customFormat="1" ht="16.5">
      <c r="A33503" s="8"/>
    </row>
    <row r="33504" spans="1:11" s="1" customFormat="1" ht="16.5">
      <c r="A33504" s="8"/>
    </row>
    <row r="33505" spans="1:1" s="1" customFormat="1" ht="16.5">
      <c r="A33505" s="8"/>
    </row>
    <row r="33506" spans="1:1" s="1" customFormat="1" ht="16.5">
      <c r="A33506" s="8"/>
    </row>
    <row r="33507" spans="1:1" s="1" customFormat="1" ht="16.5">
      <c r="A33507" s="8"/>
    </row>
    <row r="33508" spans="1:1" s="1" customFormat="1" ht="16.5">
      <c r="A33508" s="8"/>
    </row>
    <row r="33509" spans="1:1" s="1" customFormat="1" ht="16.5">
      <c r="A33509" s="8"/>
    </row>
    <row r="33510" spans="1:1" s="1" customFormat="1" ht="16.5">
      <c r="A33510" s="8"/>
    </row>
    <row r="33511" spans="1:1" s="1" customFormat="1" ht="16.5">
      <c r="A33511" s="8"/>
    </row>
    <row r="33512" spans="1:1" s="1" customFormat="1" ht="16.5">
      <c r="A33512" s="8"/>
    </row>
    <row r="33513" spans="1:1" s="1" customFormat="1" ht="16.5">
      <c r="A33513" s="8"/>
    </row>
    <row r="33514" spans="1:1" s="1" customFormat="1" ht="16.5">
      <c r="A33514" s="8"/>
    </row>
    <row r="33515" spans="1:1" s="1" customFormat="1" ht="16.5">
      <c r="A33515" s="8"/>
    </row>
    <row r="33516" spans="1:1" s="1" customFormat="1" ht="16.5">
      <c r="A33516" s="8"/>
    </row>
    <row r="33517" spans="1:1" s="1" customFormat="1" ht="16.5">
      <c r="A33517" s="8"/>
    </row>
    <row r="33518" spans="1:1" s="1" customFormat="1" ht="16.5">
      <c r="A33518" s="8"/>
    </row>
    <row r="33519" spans="1:1" s="1" customFormat="1" ht="16.5">
      <c r="A33519" s="8"/>
    </row>
    <row r="33520" spans="1:1" s="1" customFormat="1" ht="16.5">
      <c r="A33520" s="8"/>
    </row>
    <row r="33521" spans="1:1" s="1" customFormat="1" ht="16.5">
      <c r="A33521" s="8"/>
    </row>
    <row r="33522" spans="1:1" s="1" customFormat="1" ht="16.5">
      <c r="A33522" s="8"/>
    </row>
    <row r="33523" spans="1:1" s="1" customFormat="1" ht="16.5">
      <c r="A33523" s="8"/>
    </row>
    <row r="33524" spans="1:1" s="1" customFormat="1" ht="16.5">
      <c r="A33524" s="8"/>
    </row>
    <row r="33525" spans="1:1" s="1" customFormat="1" ht="16.5">
      <c r="A33525" s="8"/>
    </row>
    <row r="33526" spans="1:1" s="1" customFormat="1" ht="16.5">
      <c r="A33526" s="8"/>
    </row>
    <row r="33527" spans="1:1" s="1" customFormat="1" ht="16.5">
      <c r="A33527" s="8"/>
    </row>
    <row r="33528" spans="1:1" s="1" customFormat="1" ht="16.5">
      <c r="A33528" s="8"/>
    </row>
    <row r="33529" spans="1:1" s="1" customFormat="1" ht="16.5">
      <c r="A33529" s="8"/>
    </row>
    <row r="33530" spans="1:1" s="1" customFormat="1" ht="16.5">
      <c r="A33530" s="8"/>
    </row>
    <row r="33531" spans="1:1" s="1" customFormat="1" ht="16.5">
      <c r="A33531" s="8"/>
    </row>
    <row r="33532" spans="1:1" s="1" customFormat="1" ht="16.5">
      <c r="A33532" s="8"/>
    </row>
    <row r="33533" spans="1:1" s="1" customFormat="1" ht="16.5">
      <c r="A33533" s="8"/>
    </row>
    <row r="33534" spans="1:1" s="1" customFormat="1" ht="16.5">
      <c r="A33534" s="8"/>
    </row>
    <row r="33535" spans="1:1" s="1" customFormat="1" ht="16.5">
      <c r="A33535" s="8"/>
    </row>
    <row r="33536" spans="1:1" s="1" customFormat="1" ht="16.5">
      <c r="A33536" s="8"/>
    </row>
    <row r="33537" spans="1:1" s="1" customFormat="1" ht="16.5">
      <c r="A33537" s="8"/>
    </row>
    <row r="33538" spans="1:1" s="1" customFormat="1" ht="16.5">
      <c r="A33538" s="8"/>
    </row>
    <row r="33539" spans="1:1" s="1" customFormat="1" ht="16.5">
      <c r="A33539" s="8"/>
    </row>
    <row r="33540" spans="1:1" s="1" customFormat="1" ht="16.5">
      <c r="A33540" s="8"/>
    </row>
    <row r="33541" spans="1:1" s="1" customFormat="1" ht="16.5">
      <c r="A33541" s="8"/>
    </row>
    <row r="33542" spans="1:1" s="1" customFormat="1" ht="16.5">
      <c r="A33542" s="8"/>
    </row>
    <row r="33543" spans="1:1" s="1" customFormat="1" ht="16.5">
      <c r="A33543" s="8"/>
    </row>
    <row r="33544" spans="1:1" s="1" customFormat="1" ht="16.5">
      <c r="A33544" s="8"/>
    </row>
    <row r="33545" spans="1:1" s="1" customFormat="1" ht="16.5">
      <c r="A33545" s="8"/>
    </row>
    <row r="33546" spans="1:1" s="1" customFormat="1" ht="16.5">
      <c r="A33546" s="8"/>
    </row>
    <row r="33547" spans="1:1" s="1" customFormat="1" ht="16.5">
      <c r="A33547" s="8"/>
    </row>
    <row r="33548" spans="1:1" s="1" customFormat="1" ht="16.5">
      <c r="A33548" s="8"/>
    </row>
    <row r="33549" spans="1:1" s="1" customFormat="1" ht="16.5">
      <c r="A33549" s="8"/>
    </row>
    <row r="33550" spans="1:1" s="1" customFormat="1" ht="16.5">
      <c r="A33550" s="8"/>
    </row>
    <row r="33551" spans="1:1" s="1" customFormat="1" ht="16.5">
      <c r="A33551" s="8"/>
    </row>
    <row r="33552" spans="1:1" s="1" customFormat="1" ht="16.5">
      <c r="A33552" s="8"/>
    </row>
    <row r="33553" spans="1:11" s="1" customFormat="1" ht="16.5">
      <c r="A33553" s="8"/>
    </row>
    <row r="33554" spans="1:11" s="1" customFormat="1" ht="16.5">
      <c r="A33554" s="8"/>
    </row>
    <row r="33555" spans="1:11" s="1" customFormat="1" ht="16.5">
      <c r="A33555" s="8"/>
    </row>
    <row r="33556" spans="1:11" s="1" customFormat="1" ht="16.5">
      <c r="A33556" s="8"/>
    </row>
    <row r="33557" spans="1:11" s="1" customFormat="1" ht="16.5">
      <c r="A33557" s="8"/>
    </row>
    <row r="33558" spans="1:11" s="1" customFormat="1" ht="16.5">
      <c r="A33558" s="8"/>
    </row>
    <row r="33559" spans="1:11" s="1" customFormat="1" ht="46.5" customHeight="1">
      <c r="A33559" s="62"/>
      <c r="B33559" s="62"/>
      <c r="C33559" s="62"/>
      <c r="D33559" s="62"/>
      <c r="E33559" s="62"/>
      <c r="F33559" s="62"/>
      <c r="G33559" s="62"/>
      <c r="H33559" s="62"/>
      <c r="I33559" s="62"/>
      <c r="J33559" s="62"/>
    </row>
    <row r="33560" spans="1:11" s="1" customFormat="1" ht="16.5">
      <c r="A33560" s="2"/>
      <c r="B33560" s="3"/>
    </row>
    <row r="33561" spans="1:11" s="1" customFormat="1" ht="16.5">
      <c r="A33561" s="8"/>
    </row>
    <row r="33562" spans="1:11" s="1" customFormat="1" ht="16.5">
      <c r="A33562" s="4"/>
      <c r="C33562" s="5"/>
      <c r="D33562" s="6"/>
      <c r="E33562" s="29"/>
      <c r="F33562" s="29"/>
      <c r="G33562" s="29"/>
      <c r="H33562" s="29"/>
      <c r="I33562" s="7"/>
      <c r="J33562" s="7"/>
      <c r="K33562" s="7"/>
    </row>
    <row r="33563" spans="1:11" s="1" customFormat="1" ht="16.5">
      <c r="A33563" s="8"/>
    </row>
    <row r="33564" spans="1:11" s="1" customFormat="1" ht="16.5">
      <c r="A33564" s="64"/>
      <c r="B33564" s="30"/>
      <c r="C33564" s="31"/>
      <c r="D33564" s="31"/>
      <c r="E33564" s="32"/>
      <c r="F33564" s="32"/>
      <c r="G33564" s="32"/>
      <c r="H33564" s="32"/>
      <c r="I33564" s="33"/>
      <c r="J33564" s="33"/>
      <c r="K33564" s="33"/>
    </row>
    <row r="33565" spans="1:11" s="1" customFormat="1" ht="16.5">
      <c r="A33565" s="65"/>
      <c r="B33565" s="34"/>
      <c r="C33565" s="35"/>
      <c r="D33565" s="35"/>
      <c r="E33565" s="36"/>
      <c r="F33565" s="36"/>
      <c r="G33565" s="36"/>
      <c r="H33565" s="36"/>
      <c r="I33565" s="37"/>
      <c r="J33565" s="37"/>
      <c r="K33565" s="37"/>
    </row>
    <row r="33566" spans="1:11" s="1" customFormat="1" ht="17.25">
      <c r="A33566" s="8"/>
      <c r="B33566" s="8"/>
      <c r="C33566" s="10"/>
      <c r="D33566" s="10"/>
      <c r="I33566" s="12"/>
      <c r="J33566" s="12"/>
      <c r="K33566" s="12"/>
    </row>
    <row r="33567" spans="1:11" s="1" customFormat="1" ht="16.5">
      <c r="A33567" s="64"/>
      <c r="B33567" s="30"/>
      <c r="C33567" s="38"/>
      <c r="D33567" s="38"/>
      <c r="E33567" s="32"/>
      <c r="F33567" s="32"/>
      <c r="G33567" s="32"/>
      <c r="H33567" s="32"/>
      <c r="I33567" s="33"/>
      <c r="J33567" s="33"/>
      <c r="K33567" s="33"/>
    </row>
    <row r="33568" spans="1:11" s="1" customFormat="1" ht="16.5">
      <c r="A33568" s="65"/>
      <c r="B33568" s="34"/>
      <c r="C33568" s="35"/>
      <c r="D33568" s="35"/>
      <c r="E33568" s="36"/>
      <c r="F33568" s="36"/>
      <c r="G33568" s="36"/>
      <c r="H33568" s="36"/>
      <c r="I33568" s="37"/>
      <c r="J33568" s="37"/>
      <c r="K33568" s="37"/>
    </row>
    <row r="33569" spans="1:11" s="1" customFormat="1" ht="16.5">
      <c r="A33569" s="8"/>
      <c r="B33569" s="8"/>
      <c r="C33569" s="10"/>
      <c r="D33569" s="10"/>
      <c r="I33569" s="19"/>
      <c r="J33569" s="19"/>
      <c r="K33569" s="19"/>
    </row>
    <row r="33570" spans="1:11" s="1" customFormat="1" ht="16.5">
      <c r="A33570" s="66"/>
      <c r="B33570" s="39"/>
      <c r="C33570" s="40"/>
      <c r="D33570" s="40"/>
      <c r="E33570" s="41"/>
      <c r="F33570" s="41"/>
      <c r="G33570" s="41"/>
      <c r="H33570" s="41"/>
      <c r="I33570" s="42"/>
      <c r="J33570" s="42"/>
      <c r="K33570" s="42"/>
    </row>
    <row r="33571" spans="1:11" s="1" customFormat="1" ht="16.5">
      <c r="A33571" s="67"/>
      <c r="B33571" s="16"/>
      <c r="C33571" s="43"/>
      <c r="D33571" s="43"/>
      <c r="E33571" s="44"/>
      <c r="F33571" s="44"/>
      <c r="G33571" s="44"/>
      <c r="H33571" s="44"/>
      <c r="I33571" s="45"/>
      <c r="J33571" s="45"/>
      <c r="K33571" s="45"/>
    </row>
    <row r="33572" spans="1:11" s="1" customFormat="1" ht="16.5">
      <c r="A33572" s="4"/>
      <c r="B33572" s="8"/>
      <c r="C33572" s="10"/>
      <c r="D33572" s="10"/>
      <c r="I33572" s="19"/>
      <c r="J33572" s="19"/>
      <c r="K33572" s="19"/>
    </row>
    <row r="33573" spans="1:11" s="1" customFormat="1" ht="16.5" customHeight="1">
      <c r="A33573" s="60"/>
      <c r="B33573" s="46"/>
      <c r="C33573" s="47"/>
      <c r="D33573" s="47"/>
      <c r="E33573" s="48"/>
      <c r="F33573" s="48"/>
      <c r="G33573" s="48"/>
      <c r="H33573" s="48"/>
      <c r="I33573" s="49"/>
      <c r="J33573" s="49"/>
      <c r="K33573" s="49"/>
    </row>
    <row r="33574" spans="1:11" s="1" customFormat="1" ht="16.5" customHeight="1">
      <c r="A33574" s="61"/>
      <c r="B33574" s="50"/>
      <c r="C33574" s="51"/>
      <c r="D33574" s="51"/>
      <c r="E33574" s="52"/>
      <c r="F33574" s="52"/>
      <c r="G33574" s="52"/>
      <c r="H33574" s="52"/>
      <c r="I33574" s="53"/>
      <c r="J33574" s="53"/>
      <c r="K33574" s="53"/>
    </row>
    <row r="33575" spans="1:11" s="1" customFormat="1" ht="16.5">
      <c r="A33575" s="20"/>
      <c r="B33575" s="21"/>
      <c r="C33575" s="22"/>
      <c r="D33575" s="22"/>
      <c r="E33575" s="21"/>
      <c r="F33575" s="21"/>
      <c r="G33575" s="21"/>
      <c r="H33575" s="21"/>
      <c r="I33575" s="21"/>
      <c r="J33575" s="21"/>
      <c r="K33575" s="21"/>
    </row>
    <row r="33576" spans="1:11" s="1" customFormat="1" ht="16.5" customHeight="1">
      <c r="A33576" s="60"/>
      <c r="B33576" s="46"/>
      <c r="C33576" s="47"/>
      <c r="D33576" s="47"/>
      <c r="E33576" s="48"/>
      <c r="F33576" s="48"/>
      <c r="G33576" s="48"/>
      <c r="H33576" s="48"/>
      <c r="I33576" s="49"/>
      <c r="J33576" s="49"/>
      <c r="K33576" s="49"/>
    </row>
    <row r="33577" spans="1:11" s="1" customFormat="1" ht="16.5" customHeight="1">
      <c r="A33577" s="61"/>
      <c r="B33577" s="50"/>
      <c r="C33577" s="51"/>
      <c r="D33577" s="51"/>
      <c r="E33577" s="52"/>
      <c r="F33577" s="52"/>
      <c r="G33577" s="52"/>
      <c r="H33577" s="52"/>
      <c r="I33577" s="53"/>
      <c r="J33577" s="53"/>
      <c r="K33577" s="53"/>
    </row>
    <row r="33578" spans="1:11" s="1" customFormat="1" ht="16.5">
      <c r="A33578" s="20"/>
      <c r="B33578" s="21"/>
      <c r="C33578" s="22"/>
      <c r="D33578" s="22"/>
      <c r="E33578" s="21"/>
      <c r="F33578" s="21"/>
      <c r="G33578" s="21"/>
      <c r="H33578" s="21"/>
      <c r="I33578" s="21"/>
      <c r="J33578" s="21"/>
      <c r="K33578" s="21"/>
    </row>
    <row r="33579" spans="1:11" s="1" customFormat="1" ht="16.5" customHeight="1">
      <c r="A33579" s="60"/>
      <c r="B33579" s="46"/>
      <c r="C33579" s="47"/>
      <c r="D33579" s="47"/>
      <c r="E33579" s="48"/>
      <c r="F33579" s="48"/>
      <c r="G33579" s="48"/>
      <c r="H33579" s="48"/>
      <c r="I33579" s="49"/>
      <c r="J33579" s="49"/>
      <c r="K33579" s="49"/>
    </row>
    <row r="33580" spans="1:11" s="1" customFormat="1" ht="16.5" customHeight="1">
      <c r="A33580" s="61"/>
      <c r="B33580" s="50"/>
      <c r="C33580" s="51"/>
      <c r="D33580" s="51"/>
      <c r="E33580" s="52"/>
      <c r="F33580" s="52"/>
      <c r="G33580" s="52"/>
      <c r="H33580" s="52"/>
      <c r="I33580" s="53"/>
      <c r="J33580" s="53"/>
      <c r="K33580" s="53"/>
    </row>
    <row r="33581" spans="1:11" s="1" customFormat="1" ht="16.5">
      <c r="A33581" s="20"/>
      <c r="B33581" s="21"/>
      <c r="C33581" s="22"/>
      <c r="D33581" s="22"/>
      <c r="E33581" s="21"/>
      <c r="F33581" s="21"/>
      <c r="G33581" s="21"/>
      <c r="H33581" s="21"/>
      <c r="I33581" s="21"/>
      <c r="J33581" s="21"/>
      <c r="K33581" s="21"/>
    </row>
    <row r="33582" spans="1:11" s="1" customFormat="1" ht="16.5" customHeight="1">
      <c r="A33582" s="60"/>
      <c r="B33582" s="46"/>
      <c r="C33582" s="47"/>
      <c r="D33582" s="47"/>
      <c r="E33582" s="48"/>
      <c r="F33582" s="48"/>
      <c r="G33582" s="48"/>
      <c r="H33582" s="48"/>
      <c r="I33582" s="49"/>
      <c r="J33582" s="49"/>
      <c r="K33582" s="49"/>
    </row>
    <row r="33583" spans="1:11" s="1" customFormat="1" ht="16.5" customHeight="1">
      <c r="A33583" s="61"/>
      <c r="B33583" s="50"/>
      <c r="C33583" s="51"/>
      <c r="D33583" s="51"/>
      <c r="E33583" s="52"/>
      <c r="F33583" s="52"/>
      <c r="G33583" s="52"/>
      <c r="H33583" s="52"/>
      <c r="I33583" s="53"/>
      <c r="J33583" s="53"/>
      <c r="K33583" s="53"/>
    </row>
    <row r="33584" spans="1:11" s="1" customFormat="1" ht="16.5">
      <c r="A33584" s="8"/>
      <c r="C33584" s="10"/>
      <c r="D33584" s="10"/>
    </row>
    <row r="33585" spans="1:11" s="1" customFormat="1" ht="16.5">
      <c r="A33585" s="66"/>
      <c r="B33585" s="39"/>
      <c r="C33585" s="40"/>
      <c r="D33585" s="40"/>
      <c r="E33585" s="41"/>
      <c r="F33585" s="41"/>
      <c r="G33585" s="41"/>
      <c r="H33585" s="41"/>
      <c r="I33585" s="42"/>
      <c r="J33585" s="42"/>
      <c r="K33585" s="42"/>
    </row>
    <row r="33586" spans="1:11" s="1" customFormat="1" ht="16.5">
      <c r="A33586" s="67"/>
      <c r="B33586" s="16"/>
      <c r="C33586" s="43"/>
      <c r="D33586" s="43"/>
      <c r="E33586" s="44"/>
      <c r="F33586" s="44"/>
      <c r="G33586" s="44"/>
      <c r="H33586" s="44"/>
      <c r="I33586" s="45"/>
      <c r="J33586" s="45"/>
      <c r="K33586" s="45"/>
    </row>
    <row r="33587" spans="1:11" s="1" customFormat="1" ht="16.5">
      <c r="A33587" s="4"/>
      <c r="B33587" s="8"/>
      <c r="C33587" s="10"/>
      <c r="D33587" s="10"/>
      <c r="I33587" s="19"/>
      <c r="J33587" s="19"/>
      <c r="K33587" s="19"/>
    </row>
    <row r="33588" spans="1:11" s="1" customFormat="1" ht="16.5">
      <c r="A33588" s="66"/>
      <c r="B33588" s="39"/>
      <c r="C33588" s="54"/>
      <c r="D33588" s="54"/>
      <c r="E33588" s="41"/>
      <c r="F33588" s="41"/>
      <c r="G33588" s="41"/>
      <c r="H33588" s="41"/>
      <c r="I33588" s="42"/>
      <c r="J33588" s="42"/>
      <c r="K33588" s="42"/>
    </row>
    <row r="33589" spans="1:11" s="1" customFormat="1" ht="16.5">
      <c r="A33589" s="67"/>
      <c r="B33589" s="16"/>
      <c r="C33589" s="43"/>
      <c r="D33589" s="43"/>
      <c r="E33589" s="44"/>
      <c r="F33589" s="44"/>
      <c r="G33589" s="44"/>
      <c r="H33589" s="44"/>
      <c r="I33589" s="45"/>
      <c r="J33589" s="45"/>
      <c r="K33589" s="45"/>
    </row>
    <row r="33590" spans="1:11" s="1" customFormat="1" ht="16.5">
      <c r="A33590" s="4"/>
      <c r="B33590" s="8"/>
      <c r="C33590" s="10"/>
      <c r="D33590" s="10"/>
      <c r="I33590" s="19"/>
      <c r="J33590" s="19"/>
      <c r="K33590" s="19"/>
    </row>
    <row r="33591" spans="1:11" s="1" customFormat="1" ht="16.5">
      <c r="A33591" s="66"/>
      <c r="B33591" s="39"/>
      <c r="C33591" s="54"/>
      <c r="D33591" s="54"/>
      <c r="E33591" s="41"/>
      <c r="F33591" s="41"/>
      <c r="G33591" s="41"/>
      <c r="H33591" s="41"/>
      <c r="I33591" s="42"/>
      <c r="J33591" s="42"/>
      <c r="K33591" s="42"/>
    </row>
    <row r="33592" spans="1:11" s="1" customFormat="1" ht="16.5">
      <c r="A33592" s="67"/>
      <c r="B33592" s="16"/>
      <c r="C33592" s="43"/>
      <c r="D33592" s="43"/>
      <c r="E33592" s="44"/>
      <c r="F33592" s="44"/>
      <c r="G33592" s="44"/>
      <c r="H33592" s="44"/>
      <c r="I33592" s="45"/>
      <c r="J33592" s="45"/>
      <c r="K33592" s="45"/>
    </row>
    <row r="33593" spans="1:11" s="1" customFormat="1" ht="16.5">
      <c r="A33593" s="4"/>
      <c r="B33593" s="8"/>
      <c r="C33593" s="10"/>
      <c r="D33593" s="10"/>
      <c r="I33593" s="19"/>
      <c r="J33593" s="19"/>
      <c r="K33593" s="19"/>
    </row>
    <row r="33594" spans="1:11" s="1" customFormat="1" ht="16.5">
      <c r="A33594" s="66"/>
      <c r="B33594" s="39"/>
      <c r="C33594" s="40"/>
      <c r="D33594" s="40"/>
      <c r="E33594" s="41"/>
      <c r="F33594" s="41"/>
      <c r="G33594" s="41"/>
      <c r="H33594" s="41"/>
      <c r="I33594" s="42"/>
      <c r="J33594" s="42"/>
      <c r="K33594" s="42"/>
    </row>
    <row r="33595" spans="1:11" s="1" customFormat="1" ht="16.5">
      <c r="A33595" s="67"/>
      <c r="B33595" s="16"/>
      <c r="C33595" s="43"/>
      <c r="D33595" s="43"/>
      <c r="E33595" s="44"/>
      <c r="F33595" s="44"/>
      <c r="G33595" s="44"/>
      <c r="H33595" s="44"/>
      <c r="I33595" s="45"/>
      <c r="J33595" s="45"/>
      <c r="K33595" s="45"/>
    </row>
    <row r="33596" spans="1:11" s="1" customFormat="1" ht="16.5">
      <c r="A33596" s="4"/>
      <c r="B33596" s="8"/>
      <c r="C33596" s="10"/>
      <c r="D33596" s="10"/>
      <c r="I33596" s="19"/>
      <c r="J33596" s="19"/>
      <c r="K33596" s="19"/>
    </row>
    <row r="33597" spans="1:11" s="1" customFormat="1" ht="16.5">
      <c r="A33597" s="55"/>
      <c r="B33597" s="39"/>
      <c r="C33597" s="54"/>
      <c r="D33597" s="54"/>
      <c r="E33597" s="41"/>
      <c r="F33597" s="41"/>
      <c r="G33597" s="41"/>
      <c r="H33597" s="41"/>
      <c r="I33597" s="42"/>
      <c r="J33597" s="42"/>
      <c r="K33597" s="42"/>
    </row>
    <row r="33598" spans="1:11" s="1" customFormat="1" ht="16.5">
      <c r="A33598" s="26"/>
      <c r="B33598" s="16"/>
      <c r="C33598" s="43"/>
      <c r="D33598" s="43"/>
      <c r="E33598" s="44"/>
      <c r="F33598" s="44"/>
      <c r="G33598" s="44"/>
      <c r="H33598" s="44"/>
      <c r="I33598" s="45"/>
      <c r="J33598" s="45"/>
      <c r="K33598" s="45"/>
    </row>
    <row r="33599" spans="1:11" s="1" customFormat="1" ht="16.5">
      <c r="A33599" s="4"/>
      <c r="B33599" s="8"/>
      <c r="C33599" s="10"/>
      <c r="D33599" s="10"/>
      <c r="I33599" s="19"/>
      <c r="J33599" s="19"/>
      <c r="K33599" s="19"/>
    </row>
    <row r="33600" spans="1:11" s="1" customFormat="1" ht="16.5">
      <c r="A33600" s="55"/>
      <c r="B33600" s="39"/>
      <c r="C33600" s="54"/>
      <c r="D33600" s="54"/>
      <c r="E33600" s="41"/>
      <c r="F33600" s="41"/>
      <c r="G33600" s="41"/>
      <c r="H33600" s="41"/>
      <c r="I33600" s="42"/>
      <c r="J33600" s="42"/>
      <c r="K33600" s="42"/>
    </row>
    <row r="33601" spans="1:11" s="1" customFormat="1" ht="16.5">
      <c r="A33601" s="26"/>
      <c r="B33601" s="16"/>
      <c r="C33601" s="43"/>
      <c r="D33601" s="43"/>
      <c r="E33601" s="44"/>
      <c r="F33601" s="44"/>
      <c r="G33601" s="44"/>
      <c r="H33601" s="44"/>
      <c r="I33601" s="45"/>
      <c r="J33601" s="45"/>
      <c r="K33601" s="45"/>
    </row>
    <row r="33602" spans="1:11" s="1" customFormat="1" ht="16.5">
      <c r="A33602" s="4"/>
      <c r="B33602" s="8"/>
      <c r="C33602" s="10"/>
      <c r="D33602" s="10"/>
      <c r="I33602" s="19"/>
      <c r="J33602" s="19"/>
      <c r="K33602" s="19"/>
    </row>
    <row r="33603" spans="1:11" s="1" customFormat="1" ht="16.5">
      <c r="A33603" s="55"/>
      <c r="B33603" s="39"/>
      <c r="C33603" s="40"/>
      <c r="D33603" s="40"/>
      <c r="E33603" s="41"/>
      <c r="F33603" s="41"/>
      <c r="G33603" s="41"/>
      <c r="H33603" s="41"/>
      <c r="I33603" s="42"/>
      <c r="J33603" s="42"/>
      <c r="K33603" s="42"/>
    </row>
    <row r="33604" spans="1:11" s="1" customFormat="1" ht="16.5">
      <c r="A33604" s="26"/>
      <c r="B33604" s="16"/>
      <c r="C33604" s="43"/>
      <c r="D33604" s="43"/>
      <c r="E33604" s="44"/>
      <c r="F33604" s="44"/>
      <c r="G33604" s="44"/>
      <c r="H33604" s="44"/>
      <c r="I33604" s="45"/>
      <c r="J33604" s="45"/>
      <c r="K33604" s="45"/>
    </row>
    <row r="33605" spans="1:11" s="1" customFormat="1" ht="16.5">
      <c r="A33605" s="8"/>
      <c r="B33605" s="8"/>
      <c r="C33605" s="10"/>
      <c r="D33605" s="10"/>
      <c r="I33605" s="19"/>
      <c r="J33605" s="19"/>
      <c r="K33605" s="19"/>
    </row>
    <row r="33606" spans="1:11" s="1" customFormat="1" ht="16.5">
      <c r="A33606" s="56"/>
      <c r="B33606" s="30"/>
      <c r="C33606" s="31"/>
      <c r="D33606" s="31"/>
      <c r="E33606" s="32"/>
      <c r="F33606" s="32"/>
      <c r="G33606" s="32"/>
      <c r="H33606" s="32"/>
      <c r="I33606" s="33"/>
      <c r="J33606" s="33"/>
      <c r="K33606" s="33"/>
    </row>
    <row r="33607" spans="1:11" s="1" customFormat="1" ht="16.5">
      <c r="A33607" s="57"/>
      <c r="B33607" s="34"/>
      <c r="C33607" s="35"/>
      <c r="D33607" s="35"/>
      <c r="E33607" s="36"/>
      <c r="F33607" s="36"/>
      <c r="G33607" s="36"/>
      <c r="H33607" s="36"/>
      <c r="I33607" s="37"/>
      <c r="J33607" s="37"/>
      <c r="K33607" s="37"/>
    </row>
    <row r="33608" spans="1:11" s="1" customFormat="1" ht="16.5">
      <c r="A33608" s="8"/>
      <c r="B33608" s="8"/>
      <c r="C33608" s="10"/>
      <c r="D33608" s="10"/>
      <c r="I33608" s="19"/>
      <c r="J33608" s="19"/>
      <c r="K33608" s="19"/>
    </row>
    <row r="33609" spans="1:11" s="1" customFormat="1" ht="16.5">
      <c r="A33609" s="56"/>
      <c r="B33609" s="30"/>
      <c r="C33609" s="31"/>
      <c r="D33609" s="31"/>
      <c r="E33609" s="32"/>
      <c r="F33609" s="32"/>
      <c r="G33609" s="32"/>
      <c r="H33609" s="32"/>
      <c r="I33609" s="33"/>
      <c r="J33609" s="33"/>
      <c r="K33609" s="33"/>
    </row>
    <row r="33610" spans="1:11" s="1" customFormat="1" ht="16.5">
      <c r="A33610" s="57"/>
      <c r="B33610" s="34"/>
      <c r="C33610" s="35"/>
      <c r="D33610" s="35"/>
      <c r="E33610" s="36"/>
      <c r="F33610" s="36"/>
      <c r="G33610" s="36"/>
      <c r="H33610" s="36"/>
      <c r="I33610" s="37"/>
      <c r="J33610" s="37"/>
      <c r="K33610" s="37"/>
    </row>
    <row r="33611" spans="1:11" s="1" customFormat="1" ht="16.5">
      <c r="A33611" s="8"/>
      <c r="I33611" s="19"/>
      <c r="J33611" s="19"/>
      <c r="K33611" s="19"/>
    </row>
    <row r="33612" spans="1:11" s="1" customFormat="1" ht="16.5">
      <c r="A33612" s="8"/>
    </row>
    <row r="33613" spans="1:11" s="1" customFormat="1" ht="16.5">
      <c r="A33613" s="8"/>
    </row>
    <row r="33614" spans="1:11" s="1" customFormat="1" ht="16.5">
      <c r="A33614" s="8"/>
    </row>
    <row r="33615" spans="1:11" s="1" customFormat="1" ht="35.25" customHeight="1">
      <c r="A33615" s="63"/>
      <c r="B33615" s="63"/>
      <c r="C33615" s="63"/>
      <c r="D33615" s="63"/>
      <c r="E33615" s="63"/>
      <c r="F33615" s="63"/>
      <c r="G33615" s="63"/>
      <c r="H33615" s="63"/>
      <c r="I33615" s="63"/>
      <c r="J33615" s="63"/>
    </row>
    <row r="33616" spans="1:11" s="1" customFormat="1" ht="16.5" customHeight="1">
      <c r="A33616" s="63"/>
      <c r="B33616" s="63"/>
      <c r="C33616" s="63"/>
      <c r="D33616" s="63"/>
      <c r="E33616" s="63"/>
      <c r="F33616" s="63"/>
      <c r="G33616" s="63"/>
      <c r="H33616" s="63"/>
      <c r="I33616" s="63"/>
      <c r="J33616" s="63"/>
    </row>
    <row r="33617" spans="1:10" s="1" customFormat="1" ht="37.5" customHeight="1">
      <c r="A33617" s="63"/>
      <c r="B33617" s="63"/>
      <c r="C33617" s="63"/>
      <c r="D33617" s="63"/>
      <c r="E33617" s="63"/>
      <c r="F33617" s="63"/>
      <c r="G33617" s="63"/>
      <c r="H33617" s="63"/>
      <c r="I33617" s="63"/>
      <c r="J33617" s="63"/>
    </row>
    <row r="33618" spans="1:10" s="1" customFormat="1" ht="16.5" customHeight="1">
      <c r="A33618" s="63"/>
      <c r="B33618" s="63"/>
      <c r="C33618" s="63"/>
      <c r="D33618" s="63"/>
      <c r="E33618" s="63"/>
      <c r="F33618" s="63"/>
      <c r="G33618" s="63"/>
      <c r="H33618" s="63"/>
      <c r="I33618" s="63"/>
      <c r="J33618" s="63"/>
    </row>
    <row r="33619" spans="1:10" s="1" customFormat="1" ht="16.5" customHeight="1">
      <c r="A33619" s="63"/>
      <c r="B33619" s="63"/>
      <c r="C33619" s="63"/>
      <c r="D33619" s="63"/>
      <c r="E33619" s="63"/>
      <c r="F33619" s="63"/>
      <c r="G33619" s="63"/>
      <c r="H33619" s="63"/>
      <c r="I33619" s="63"/>
      <c r="J33619" s="63"/>
    </row>
    <row r="33620" spans="1:10" s="1" customFormat="1" ht="16.5">
      <c r="A33620" s="8"/>
    </row>
    <row r="33621" spans="1:10" s="1" customFormat="1" ht="16.5">
      <c r="A33621" s="8"/>
    </row>
    <row r="33622" spans="1:10" s="1" customFormat="1" ht="16.5">
      <c r="A33622" s="8"/>
    </row>
    <row r="33623" spans="1:10" s="1" customFormat="1" ht="16.5">
      <c r="A33623" s="8"/>
    </row>
    <row r="33624" spans="1:10" s="1" customFormat="1" ht="16.5">
      <c r="A33624" s="8"/>
    </row>
    <row r="33625" spans="1:10" s="1" customFormat="1" ht="16.5">
      <c r="A33625" s="8"/>
    </row>
    <row r="33626" spans="1:10" s="1" customFormat="1" ht="16.5">
      <c r="A33626" s="8"/>
    </row>
    <row r="33627" spans="1:10" s="1" customFormat="1" ht="16.5">
      <c r="A33627" s="8"/>
    </row>
    <row r="33628" spans="1:10" s="1" customFormat="1" ht="16.5">
      <c r="A33628" s="8"/>
    </row>
    <row r="33629" spans="1:10" s="1" customFormat="1" ht="16.5">
      <c r="A33629" s="8"/>
    </row>
    <row r="33630" spans="1:10" s="1" customFormat="1" ht="16.5">
      <c r="A33630" s="8"/>
    </row>
    <row r="33631" spans="1:10" s="1" customFormat="1" ht="16.5">
      <c r="A33631" s="8"/>
    </row>
    <row r="33632" spans="1:10" s="1" customFormat="1" ht="16.5">
      <c r="A33632" s="8"/>
    </row>
    <row r="33633" spans="1:1" s="1" customFormat="1" ht="16.5">
      <c r="A33633" s="8"/>
    </row>
    <row r="33634" spans="1:1" s="1" customFormat="1" ht="16.5">
      <c r="A33634" s="8"/>
    </row>
    <row r="33635" spans="1:1" s="1" customFormat="1" ht="16.5">
      <c r="A33635" s="8"/>
    </row>
    <row r="33636" spans="1:1" s="1" customFormat="1" ht="16.5">
      <c r="A33636" s="8"/>
    </row>
    <row r="33637" spans="1:1" s="1" customFormat="1" ht="16.5">
      <c r="A33637" s="8"/>
    </row>
    <row r="33638" spans="1:1" s="1" customFormat="1" ht="16.5">
      <c r="A33638" s="8"/>
    </row>
    <row r="33639" spans="1:1" s="1" customFormat="1" ht="16.5">
      <c r="A33639" s="8"/>
    </row>
    <row r="33640" spans="1:1" s="1" customFormat="1" ht="16.5">
      <c r="A33640" s="8"/>
    </row>
    <row r="33641" spans="1:1" s="1" customFormat="1" ht="16.5">
      <c r="A33641" s="8"/>
    </row>
    <row r="33642" spans="1:1" s="1" customFormat="1" ht="16.5">
      <c r="A33642" s="8"/>
    </row>
    <row r="33643" spans="1:1" s="1" customFormat="1" ht="16.5">
      <c r="A33643" s="8"/>
    </row>
    <row r="33644" spans="1:1" s="1" customFormat="1" ht="16.5">
      <c r="A33644" s="8"/>
    </row>
    <row r="33645" spans="1:1" s="1" customFormat="1" ht="16.5">
      <c r="A33645" s="8"/>
    </row>
    <row r="33646" spans="1:1" s="1" customFormat="1" ht="16.5">
      <c r="A33646" s="8"/>
    </row>
    <row r="33647" spans="1:1" s="1" customFormat="1" ht="16.5">
      <c r="A33647" s="8"/>
    </row>
    <row r="33648" spans="1:1" s="1" customFormat="1" ht="16.5">
      <c r="A33648" s="8"/>
    </row>
    <row r="33649" spans="1:1" s="1" customFormat="1" ht="16.5">
      <c r="A33649" s="8"/>
    </row>
    <row r="33650" spans="1:1" s="1" customFormat="1" ht="16.5">
      <c r="A33650" s="8"/>
    </row>
    <row r="33651" spans="1:1" s="1" customFormat="1" ht="16.5">
      <c r="A33651" s="8"/>
    </row>
    <row r="33652" spans="1:1" s="1" customFormat="1" ht="16.5">
      <c r="A33652" s="8"/>
    </row>
    <row r="33653" spans="1:1" s="1" customFormat="1" ht="16.5">
      <c r="A33653" s="8"/>
    </row>
    <row r="33654" spans="1:1" s="1" customFormat="1" ht="16.5">
      <c r="A33654" s="8"/>
    </row>
    <row r="33655" spans="1:1" s="1" customFormat="1" ht="16.5">
      <c r="A33655" s="8"/>
    </row>
    <row r="33656" spans="1:1" s="1" customFormat="1" ht="16.5">
      <c r="A33656" s="8"/>
    </row>
    <row r="33657" spans="1:1" s="1" customFormat="1" ht="16.5">
      <c r="A33657" s="8"/>
    </row>
    <row r="33658" spans="1:1" s="1" customFormat="1" ht="16.5">
      <c r="A33658" s="8"/>
    </row>
    <row r="33659" spans="1:1" s="1" customFormat="1" ht="16.5">
      <c r="A33659" s="8"/>
    </row>
    <row r="33660" spans="1:1" s="1" customFormat="1" ht="16.5">
      <c r="A33660" s="8"/>
    </row>
    <row r="33661" spans="1:1" s="1" customFormat="1" ht="16.5">
      <c r="A33661" s="8"/>
    </row>
    <row r="33662" spans="1:1" s="1" customFormat="1" ht="16.5">
      <c r="A33662" s="8"/>
    </row>
    <row r="33663" spans="1:1" s="1" customFormat="1" ht="16.5">
      <c r="A33663" s="8"/>
    </row>
    <row r="33664" spans="1:1" s="1" customFormat="1" ht="16.5">
      <c r="A33664" s="8"/>
    </row>
    <row r="33665" spans="1:10" s="1" customFormat="1" ht="16.5">
      <c r="A33665" s="8"/>
    </row>
    <row r="33666" spans="1:10" s="1" customFormat="1" ht="16.5">
      <c r="A33666" s="8"/>
    </row>
    <row r="33667" spans="1:10" s="1" customFormat="1" ht="16.5">
      <c r="A33667" s="8"/>
    </row>
    <row r="33668" spans="1:10" s="1" customFormat="1" ht="16.5">
      <c r="A33668" s="8"/>
    </row>
    <row r="33669" spans="1:10" s="1" customFormat="1" ht="16.5">
      <c r="A33669" s="8"/>
    </row>
    <row r="33670" spans="1:10" s="1" customFormat="1" ht="16.5">
      <c r="A33670" s="8"/>
    </row>
    <row r="33671" spans="1:10" s="1" customFormat="1" ht="16.5">
      <c r="A33671" s="8"/>
    </row>
    <row r="33672" spans="1:10" s="1" customFormat="1" ht="16.5">
      <c r="A33672" s="8"/>
    </row>
    <row r="33673" spans="1:10" s="1" customFormat="1" ht="16.5">
      <c r="A33673" s="8"/>
    </row>
    <row r="33674" spans="1:10" s="1" customFormat="1" ht="16.5">
      <c r="A33674" s="8"/>
    </row>
    <row r="33675" spans="1:10" s="1" customFormat="1" ht="16.5">
      <c r="A33675" s="8"/>
    </row>
    <row r="33676" spans="1:10" s="1" customFormat="1" ht="16.5">
      <c r="A33676" s="8"/>
    </row>
    <row r="33677" spans="1:10" s="1" customFormat="1" ht="16.5">
      <c r="A33677" s="8"/>
    </row>
    <row r="33678" spans="1:10" s="1" customFormat="1" ht="16.5">
      <c r="A33678" s="8"/>
    </row>
    <row r="33679" spans="1:10" s="1" customFormat="1" ht="46.5" customHeight="1">
      <c r="A33679" s="62"/>
      <c r="B33679" s="62"/>
      <c r="C33679" s="62"/>
      <c r="D33679" s="62"/>
      <c r="E33679" s="62"/>
      <c r="F33679" s="62"/>
      <c r="G33679" s="62"/>
      <c r="H33679" s="62"/>
      <c r="I33679" s="62"/>
      <c r="J33679" s="62"/>
    </row>
    <row r="33680" spans="1:10" s="1" customFormat="1" ht="16.5">
      <c r="A33680" s="2"/>
      <c r="B33680" s="3"/>
    </row>
    <row r="33681" spans="1:11" s="1" customFormat="1" ht="16.5">
      <c r="A33681" s="8"/>
    </row>
    <row r="33682" spans="1:11" s="1" customFormat="1" ht="16.5">
      <c r="A33682" s="4"/>
      <c r="C33682" s="5"/>
      <c r="D33682" s="6"/>
      <c r="E33682" s="29"/>
      <c r="F33682" s="29"/>
      <c r="G33682" s="29"/>
      <c r="H33682" s="29"/>
      <c r="I33682" s="7"/>
      <c r="J33682" s="7"/>
      <c r="K33682" s="7"/>
    </row>
    <row r="33683" spans="1:11" s="1" customFormat="1" ht="16.5">
      <c r="A33683" s="8"/>
    </row>
    <row r="33684" spans="1:11" s="1" customFormat="1" ht="16.5">
      <c r="A33684" s="64"/>
      <c r="B33684" s="30"/>
      <c r="C33684" s="31"/>
      <c r="D33684" s="31"/>
      <c r="E33684" s="32"/>
      <c r="F33684" s="32"/>
      <c r="G33684" s="32"/>
      <c r="H33684" s="32"/>
      <c r="I33684" s="33"/>
      <c r="J33684" s="33"/>
      <c r="K33684" s="33"/>
    </row>
    <row r="33685" spans="1:11" s="1" customFormat="1" ht="16.5">
      <c r="A33685" s="65"/>
      <c r="B33685" s="34"/>
      <c r="C33685" s="35"/>
      <c r="D33685" s="35"/>
      <c r="E33685" s="36"/>
      <c r="F33685" s="36"/>
      <c r="G33685" s="36"/>
      <c r="H33685" s="36"/>
      <c r="I33685" s="37"/>
      <c r="J33685" s="37"/>
      <c r="K33685" s="37"/>
    </row>
    <row r="33686" spans="1:11" s="1" customFormat="1" ht="17.25">
      <c r="A33686" s="8"/>
      <c r="B33686" s="8"/>
      <c r="C33686" s="10"/>
      <c r="D33686" s="10"/>
      <c r="I33686" s="12"/>
      <c r="J33686" s="12"/>
      <c r="K33686" s="12"/>
    </row>
    <row r="33687" spans="1:11" s="1" customFormat="1" ht="16.5">
      <c r="A33687" s="64"/>
      <c r="B33687" s="30"/>
      <c r="C33687" s="38"/>
      <c r="D33687" s="38"/>
      <c r="E33687" s="32"/>
      <c r="F33687" s="32"/>
      <c r="G33687" s="32"/>
      <c r="H33687" s="32"/>
      <c r="I33687" s="33"/>
      <c r="J33687" s="33"/>
      <c r="K33687" s="33"/>
    </row>
    <row r="33688" spans="1:11" s="1" customFormat="1" ht="16.5">
      <c r="A33688" s="65"/>
      <c r="B33688" s="34"/>
      <c r="C33688" s="35"/>
      <c r="D33688" s="35"/>
      <c r="E33688" s="36"/>
      <c r="F33688" s="36"/>
      <c r="G33688" s="36"/>
      <c r="H33688" s="36"/>
      <c r="I33688" s="37"/>
      <c r="J33688" s="37"/>
      <c r="K33688" s="37"/>
    </row>
    <row r="33689" spans="1:11" s="1" customFormat="1" ht="16.5">
      <c r="A33689" s="8"/>
      <c r="B33689" s="8"/>
      <c r="C33689" s="10"/>
      <c r="D33689" s="10"/>
      <c r="I33689" s="19"/>
      <c r="J33689" s="19"/>
      <c r="K33689" s="19"/>
    </row>
    <row r="33690" spans="1:11" s="1" customFormat="1" ht="16.5">
      <c r="A33690" s="66"/>
      <c r="B33690" s="39"/>
      <c r="C33690" s="40"/>
      <c r="D33690" s="40"/>
      <c r="E33690" s="41"/>
      <c r="F33690" s="41"/>
      <c r="G33690" s="41"/>
      <c r="H33690" s="41"/>
      <c r="I33690" s="42"/>
      <c r="J33690" s="42"/>
      <c r="K33690" s="42"/>
    </row>
    <row r="33691" spans="1:11" s="1" customFormat="1" ht="16.5">
      <c r="A33691" s="67"/>
      <c r="B33691" s="16"/>
      <c r="C33691" s="43"/>
      <c r="D33691" s="43"/>
      <c r="E33691" s="44"/>
      <c r="F33691" s="44"/>
      <c r="G33691" s="44"/>
      <c r="H33691" s="44"/>
      <c r="I33691" s="45"/>
      <c r="J33691" s="45"/>
      <c r="K33691" s="45"/>
    </row>
    <row r="33692" spans="1:11" s="1" customFormat="1" ht="16.5">
      <c r="A33692" s="4"/>
      <c r="B33692" s="8"/>
      <c r="C33692" s="10"/>
      <c r="D33692" s="10"/>
      <c r="I33692" s="19"/>
      <c r="J33692" s="19"/>
      <c r="K33692" s="19"/>
    </row>
    <row r="33693" spans="1:11" s="1" customFormat="1" ht="16.5" customHeight="1">
      <c r="A33693" s="60"/>
      <c r="B33693" s="46"/>
      <c r="C33693" s="47"/>
      <c r="D33693" s="47"/>
      <c r="E33693" s="48"/>
      <c r="F33693" s="48"/>
      <c r="G33693" s="48"/>
      <c r="H33693" s="48"/>
      <c r="I33693" s="49"/>
      <c r="J33693" s="49"/>
      <c r="K33693" s="49"/>
    </row>
    <row r="33694" spans="1:11" s="1" customFormat="1" ht="16.5" customHeight="1">
      <c r="A33694" s="61"/>
      <c r="B33694" s="50"/>
      <c r="C33694" s="51"/>
      <c r="D33694" s="51"/>
      <c r="E33694" s="52"/>
      <c r="F33694" s="52"/>
      <c r="G33694" s="52"/>
      <c r="H33694" s="52"/>
      <c r="I33694" s="53"/>
      <c r="J33694" s="53"/>
      <c r="K33694" s="53"/>
    </row>
    <row r="33695" spans="1:11" s="1" customFormat="1" ht="16.5">
      <c r="A33695" s="20"/>
      <c r="B33695" s="21"/>
      <c r="C33695" s="22"/>
      <c r="D33695" s="22"/>
      <c r="E33695" s="21"/>
      <c r="F33695" s="21"/>
      <c r="G33695" s="21"/>
      <c r="H33695" s="21"/>
      <c r="I33695" s="21"/>
      <c r="J33695" s="21"/>
      <c r="K33695" s="21"/>
    </row>
    <row r="33696" spans="1:11" s="1" customFormat="1" ht="16.5" customHeight="1">
      <c r="A33696" s="60"/>
      <c r="B33696" s="46"/>
      <c r="C33696" s="47"/>
      <c r="D33696" s="47"/>
      <c r="E33696" s="48"/>
      <c r="F33696" s="48"/>
      <c r="G33696" s="48"/>
      <c r="H33696" s="48"/>
      <c r="I33696" s="49"/>
      <c r="J33696" s="49"/>
      <c r="K33696" s="49"/>
    </row>
    <row r="33697" spans="1:11" s="1" customFormat="1" ht="16.5" customHeight="1">
      <c r="A33697" s="61"/>
      <c r="B33697" s="50"/>
      <c r="C33697" s="51"/>
      <c r="D33697" s="51"/>
      <c r="E33697" s="52"/>
      <c r="F33697" s="52"/>
      <c r="G33697" s="52"/>
      <c r="H33697" s="52"/>
      <c r="I33697" s="53"/>
      <c r="J33697" s="53"/>
      <c r="K33697" s="53"/>
    </row>
    <row r="33698" spans="1:11" s="1" customFormat="1" ht="16.5">
      <c r="A33698" s="20"/>
      <c r="B33698" s="21"/>
      <c r="C33698" s="22"/>
      <c r="D33698" s="22"/>
      <c r="E33698" s="21"/>
      <c r="F33698" s="21"/>
      <c r="G33698" s="21"/>
      <c r="H33698" s="21"/>
      <c r="I33698" s="21"/>
      <c r="J33698" s="21"/>
      <c r="K33698" s="21"/>
    </row>
    <row r="33699" spans="1:11" s="1" customFormat="1" ht="16.5" customHeight="1">
      <c r="A33699" s="60"/>
      <c r="B33699" s="46"/>
      <c r="C33699" s="47"/>
      <c r="D33699" s="47"/>
      <c r="E33699" s="48"/>
      <c r="F33699" s="48"/>
      <c r="G33699" s="48"/>
      <c r="H33699" s="48"/>
      <c r="I33699" s="49"/>
      <c r="J33699" s="49"/>
      <c r="K33699" s="49"/>
    </row>
    <row r="33700" spans="1:11" s="1" customFormat="1" ht="16.5" customHeight="1">
      <c r="A33700" s="61"/>
      <c r="B33700" s="50"/>
      <c r="C33700" s="51"/>
      <c r="D33700" s="51"/>
      <c r="E33700" s="52"/>
      <c r="F33700" s="52"/>
      <c r="G33700" s="52"/>
      <c r="H33700" s="52"/>
      <c r="I33700" s="53"/>
      <c r="J33700" s="53"/>
      <c r="K33700" s="53"/>
    </row>
    <row r="33701" spans="1:11" s="1" customFormat="1" ht="16.5">
      <c r="A33701" s="20"/>
      <c r="B33701" s="21"/>
      <c r="C33701" s="22"/>
      <c r="D33701" s="22"/>
      <c r="E33701" s="21"/>
      <c r="F33701" s="21"/>
      <c r="G33701" s="21"/>
      <c r="H33701" s="21"/>
      <c r="I33701" s="21"/>
      <c r="J33701" s="21"/>
      <c r="K33701" s="21"/>
    </row>
    <row r="33702" spans="1:11" s="1" customFormat="1" ht="16.5" customHeight="1">
      <c r="A33702" s="60"/>
      <c r="B33702" s="46"/>
      <c r="C33702" s="47"/>
      <c r="D33702" s="47"/>
      <c r="E33702" s="48"/>
      <c r="F33702" s="48"/>
      <c r="G33702" s="48"/>
      <c r="H33702" s="48"/>
      <c r="I33702" s="49"/>
      <c r="J33702" s="49"/>
      <c r="K33702" s="49"/>
    </row>
    <row r="33703" spans="1:11" s="1" customFormat="1" ht="16.5" customHeight="1">
      <c r="A33703" s="61"/>
      <c r="B33703" s="50"/>
      <c r="C33703" s="51"/>
      <c r="D33703" s="51"/>
      <c r="E33703" s="52"/>
      <c r="F33703" s="52"/>
      <c r="G33703" s="52"/>
      <c r="H33703" s="52"/>
      <c r="I33703" s="53"/>
      <c r="J33703" s="53"/>
      <c r="K33703" s="53"/>
    </row>
    <row r="33704" spans="1:11" s="1" customFormat="1" ht="16.5">
      <c r="A33704" s="8"/>
      <c r="C33704" s="10"/>
      <c r="D33704" s="10"/>
    </row>
    <row r="33705" spans="1:11" s="1" customFormat="1" ht="16.5">
      <c r="A33705" s="66"/>
      <c r="B33705" s="39"/>
      <c r="C33705" s="40"/>
      <c r="D33705" s="40"/>
      <c r="E33705" s="41"/>
      <c r="F33705" s="41"/>
      <c r="G33705" s="41"/>
      <c r="H33705" s="41"/>
      <c r="I33705" s="42"/>
      <c r="J33705" s="42"/>
      <c r="K33705" s="42"/>
    </row>
    <row r="33706" spans="1:11" s="1" customFormat="1" ht="16.5">
      <c r="A33706" s="67"/>
      <c r="B33706" s="16"/>
      <c r="C33706" s="43"/>
      <c r="D33706" s="43"/>
      <c r="E33706" s="44"/>
      <c r="F33706" s="44"/>
      <c r="G33706" s="44"/>
      <c r="H33706" s="44"/>
      <c r="I33706" s="45"/>
      <c r="J33706" s="45"/>
      <c r="K33706" s="45"/>
    </row>
    <row r="33707" spans="1:11" s="1" customFormat="1" ht="16.5">
      <c r="A33707" s="4"/>
      <c r="B33707" s="8"/>
      <c r="C33707" s="10"/>
      <c r="D33707" s="10"/>
      <c r="I33707" s="19"/>
      <c r="J33707" s="19"/>
      <c r="K33707" s="19"/>
    </row>
    <row r="33708" spans="1:11" s="1" customFormat="1" ht="16.5">
      <c r="A33708" s="66"/>
      <c r="B33708" s="39"/>
      <c r="C33708" s="54"/>
      <c r="D33708" s="54"/>
      <c r="E33708" s="41"/>
      <c r="F33708" s="41"/>
      <c r="G33708" s="41"/>
      <c r="H33708" s="41"/>
      <c r="I33708" s="42"/>
      <c r="J33708" s="42"/>
      <c r="K33708" s="42"/>
    </row>
    <row r="33709" spans="1:11" s="1" customFormat="1" ht="16.5">
      <c r="A33709" s="67"/>
      <c r="B33709" s="16"/>
      <c r="C33709" s="43"/>
      <c r="D33709" s="43"/>
      <c r="E33709" s="44"/>
      <c r="F33709" s="44"/>
      <c r="G33709" s="44"/>
      <c r="H33709" s="44"/>
      <c r="I33709" s="45"/>
      <c r="J33709" s="45"/>
      <c r="K33709" s="45"/>
    </row>
    <row r="33710" spans="1:11" s="1" customFormat="1" ht="16.5">
      <c r="A33710" s="4"/>
      <c r="B33710" s="8"/>
      <c r="C33710" s="10"/>
      <c r="D33710" s="10"/>
      <c r="I33710" s="19"/>
      <c r="J33710" s="19"/>
      <c r="K33710" s="19"/>
    </row>
    <row r="33711" spans="1:11" s="1" customFormat="1" ht="16.5">
      <c r="A33711" s="66"/>
      <c r="B33711" s="39"/>
      <c r="C33711" s="54"/>
      <c r="D33711" s="54"/>
      <c r="E33711" s="41"/>
      <c r="F33711" s="41"/>
      <c r="G33711" s="41"/>
      <c r="H33711" s="41"/>
      <c r="I33711" s="42"/>
      <c r="J33711" s="42"/>
      <c r="K33711" s="42"/>
    </row>
    <row r="33712" spans="1:11" s="1" customFormat="1" ht="16.5">
      <c r="A33712" s="67"/>
      <c r="B33712" s="16"/>
      <c r="C33712" s="43"/>
      <c r="D33712" s="43"/>
      <c r="E33712" s="44"/>
      <c r="F33712" s="44"/>
      <c r="G33712" s="44"/>
      <c r="H33712" s="44"/>
      <c r="I33712" s="45"/>
      <c r="J33712" s="45"/>
      <c r="K33712" s="45"/>
    </row>
    <row r="33713" spans="1:11" s="1" customFormat="1" ht="16.5">
      <c r="A33713" s="4"/>
      <c r="B33713" s="8"/>
      <c r="C33713" s="10"/>
      <c r="D33713" s="10"/>
      <c r="I33713" s="19"/>
      <c r="J33713" s="19"/>
      <c r="K33713" s="19"/>
    </row>
    <row r="33714" spans="1:11" s="1" customFormat="1" ht="16.5">
      <c r="A33714" s="66"/>
      <c r="B33714" s="39"/>
      <c r="C33714" s="40"/>
      <c r="D33714" s="40"/>
      <c r="E33714" s="41"/>
      <c r="F33714" s="41"/>
      <c r="G33714" s="41"/>
      <c r="H33714" s="41"/>
      <c r="I33714" s="42"/>
      <c r="J33714" s="42"/>
      <c r="K33714" s="42"/>
    </row>
    <row r="33715" spans="1:11" s="1" customFormat="1" ht="16.5">
      <c r="A33715" s="67"/>
      <c r="B33715" s="16"/>
      <c r="C33715" s="43"/>
      <c r="D33715" s="43"/>
      <c r="E33715" s="44"/>
      <c r="F33715" s="44"/>
      <c r="G33715" s="44"/>
      <c r="H33715" s="44"/>
      <c r="I33715" s="45"/>
      <c r="J33715" s="45"/>
      <c r="K33715" s="45"/>
    </row>
    <row r="33716" spans="1:11" s="1" customFormat="1" ht="16.5">
      <c r="A33716" s="4"/>
      <c r="B33716" s="8"/>
      <c r="C33716" s="10"/>
      <c r="D33716" s="10"/>
      <c r="I33716" s="19"/>
      <c r="J33716" s="19"/>
      <c r="K33716" s="19"/>
    </row>
    <row r="33717" spans="1:11" s="1" customFormat="1" ht="16.5">
      <c r="A33717" s="55"/>
      <c r="B33717" s="39"/>
      <c r="C33717" s="54"/>
      <c r="D33717" s="54"/>
      <c r="E33717" s="41"/>
      <c r="F33717" s="41"/>
      <c r="G33717" s="41"/>
      <c r="H33717" s="41"/>
      <c r="I33717" s="42"/>
      <c r="J33717" s="42"/>
      <c r="K33717" s="42"/>
    </row>
    <row r="33718" spans="1:11" s="1" customFormat="1" ht="16.5">
      <c r="A33718" s="26"/>
      <c r="B33718" s="16"/>
      <c r="C33718" s="43"/>
      <c r="D33718" s="43"/>
      <c r="E33718" s="44"/>
      <c r="F33718" s="44"/>
      <c r="G33718" s="44"/>
      <c r="H33718" s="44"/>
      <c r="I33718" s="45"/>
      <c r="J33718" s="45"/>
      <c r="K33718" s="45"/>
    </row>
    <row r="33719" spans="1:11" s="1" customFormat="1" ht="16.5">
      <c r="A33719" s="4"/>
      <c r="B33719" s="8"/>
      <c r="C33719" s="10"/>
      <c r="D33719" s="10"/>
      <c r="I33719" s="19"/>
      <c r="J33719" s="19"/>
      <c r="K33719" s="19"/>
    </row>
    <row r="33720" spans="1:11" s="1" customFormat="1" ht="16.5">
      <c r="A33720" s="55"/>
      <c r="B33720" s="39"/>
      <c r="C33720" s="54"/>
      <c r="D33720" s="54"/>
      <c r="E33720" s="41"/>
      <c r="F33720" s="41"/>
      <c r="G33720" s="41"/>
      <c r="H33720" s="41"/>
      <c r="I33720" s="42"/>
      <c r="J33720" s="42"/>
      <c r="K33720" s="42"/>
    </row>
    <row r="33721" spans="1:11" s="1" customFormat="1" ht="16.5">
      <c r="A33721" s="26"/>
      <c r="B33721" s="16"/>
      <c r="C33721" s="43"/>
      <c r="D33721" s="43"/>
      <c r="E33721" s="44"/>
      <c r="F33721" s="44"/>
      <c r="G33721" s="44"/>
      <c r="H33721" s="44"/>
      <c r="I33721" s="45"/>
      <c r="J33721" s="45"/>
      <c r="K33721" s="45"/>
    </row>
    <row r="33722" spans="1:11" s="1" customFormat="1" ht="16.5">
      <c r="A33722" s="4"/>
      <c r="B33722" s="8"/>
      <c r="C33722" s="10"/>
      <c r="D33722" s="10"/>
      <c r="I33722" s="19"/>
      <c r="J33722" s="19"/>
      <c r="K33722" s="19"/>
    </row>
    <row r="33723" spans="1:11" s="1" customFormat="1" ht="16.5">
      <c r="A33723" s="55"/>
      <c r="B33723" s="39"/>
      <c r="C33723" s="40"/>
      <c r="D33723" s="40"/>
      <c r="E33723" s="41"/>
      <c r="F33723" s="41"/>
      <c r="G33723" s="41"/>
      <c r="H33723" s="41"/>
      <c r="I33723" s="42"/>
      <c r="J33723" s="42"/>
      <c r="K33723" s="42"/>
    </row>
    <row r="33724" spans="1:11" s="1" customFormat="1" ht="16.5">
      <c r="A33724" s="26"/>
      <c r="B33724" s="16"/>
      <c r="C33724" s="43"/>
      <c r="D33724" s="43"/>
      <c r="E33724" s="44"/>
      <c r="F33724" s="44"/>
      <c r="G33724" s="44"/>
      <c r="H33724" s="44"/>
      <c r="I33724" s="45"/>
      <c r="J33724" s="45"/>
      <c r="K33724" s="45"/>
    </row>
    <row r="33725" spans="1:11" s="1" customFormat="1" ht="16.5">
      <c r="A33725" s="8"/>
      <c r="B33725" s="8"/>
      <c r="C33725" s="10"/>
      <c r="D33725" s="10"/>
      <c r="I33725" s="19"/>
      <c r="J33725" s="19"/>
      <c r="K33725" s="19"/>
    </row>
    <row r="33726" spans="1:11" s="1" customFormat="1" ht="16.5">
      <c r="A33726" s="56"/>
      <c r="B33726" s="30"/>
      <c r="C33726" s="31"/>
      <c r="D33726" s="31"/>
      <c r="E33726" s="32"/>
      <c r="F33726" s="32"/>
      <c r="G33726" s="32"/>
      <c r="H33726" s="32"/>
      <c r="I33726" s="33"/>
      <c r="J33726" s="33"/>
      <c r="K33726" s="33"/>
    </row>
    <row r="33727" spans="1:11" s="1" customFormat="1" ht="16.5">
      <c r="A33727" s="57"/>
      <c r="B33727" s="34"/>
      <c r="C33727" s="35"/>
      <c r="D33727" s="35"/>
      <c r="E33727" s="36"/>
      <c r="F33727" s="36"/>
      <c r="G33727" s="36"/>
      <c r="H33727" s="36"/>
      <c r="I33727" s="37"/>
      <c r="J33727" s="37"/>
      <c r="K33727" s="37"/>
    </row>
    <row r="33728" spans="1:11" s="1" customFormat="1" ht="16.5">
      <c r="A33728" s="8"/>
      <c r="B33728" s="8"/>
      <c r="C33728" s="10"/>
      <c r="D33728" s="10"/>
      <c r="I33728" s="19"/>
      <c r="J33728" s="19"/>
      <c r="K33728" s="19"/>
    </row>
    <row r="33729" spans="1:11" s="1" customFormat="1" ht="16.5">
      <c r="A33729" s="56"/>
      <c r="B33729" s="30"/>
      <c r="C33729" s="31"/>
      <c r="D33729" s="31"/>
      <c r="E33729" s="32"/>
      <c r="F33729" s="32"/>
      <c r="G33729" s="32"/>
      <c r="H33729" s="32"/>
      <c r="I33729" s="33"/>
      <c r="J33729" s="33"/>
      <c r="K33729" s="33"/>
    </row>
    <row r="33730" spans="1:11" s="1" customFormat="1" ht="16.5">
      <c r="A33730" s="57"/>
      <c r="B33730" s="34"/>
      <c r="C33730" s="35"/>
      <c r="D33730" s="35"/>
      <c r="E33730" s="36"/>
      <c r="F33730" s="36"/>
      <c r="G33730" s="36"/>
      <c r="H33730" s="36"/>
      <c r="I33730" s="37"/>
      <c r="J33730" s="37"/>
      <c r="K33730" s="37"/>
    </row>
    <row r="33731" spans="1:11" s="1" customFormat="1" ht="16.5">
      <c r="A33731" s="8"/>
      <c r="I33731" s="19"/>
      <c r="J33731" s="19"/>
      <c r="K33731" s="19"/>
    </row>
    <row r="33732" spans="1:11" s="1" customFormat="1" ht="16.5">
      <c r="A33732" s="8"/>
    </row>
    <row r="33733" spans="1:11" s="1" customFormat="1" ht="16.5">
      <c r="A33733" s="8"/>
    </row>
    <row r="33734" spans="1:11" s="1" customFormat="1" ht="16.5">
      <c r="A33734" s="8"/>
    </row>
    <row r="33735" spans="1:11" s="1" customFormat="1" ht="35.25" customHeight="1">
      <c r="A33735" s="63"/>
      <c r="B33735" s="63"/>
      <c r="C33735" s="63"/>
      <c r="D33735" s="63"/>
      <c r="E33735" s="63"/>
      <c r="F33735" s="63"/>
      <c r="G33735" s="63"/>
      <c r="H33735" s="63"/>
      <c r="I33735" s="63"/>
      <c r="J33735" s="63"/>
    </row>
    <row r="33736" spans="1:11" s="1" customFormat="1" ht="16.5" customHeight="1">
      <c r="A33736" s="63"/>
      <c r="B33736" s="63"/>
      <c r="C33736" s="63"/>
      <c r="D33736" s="63"/>
      <c r="E33736" s="63"/>
      <c r="F33736" s="63"/>
      <c r="G33736" s="63"/>
      <c r="H33736" s="63"/>
      <c r="I33736" s="63"/>
      <c r="J33736" s="63"/>
    </row>
    <row r="33737" spans="1:11" s="1" customFormat="1" ht="37.5" customHeight="1">
      <c r="A33737" s="63"/>
      <c r="B33737" s="63"/>
      <c r="C33737" s="63"/>
      <c r="D33737" s="63"/>
      <c r="E33737" s="63"/>
      <c r="F33737" s="63"/>
      <c r="G33737" s="63"/>
      <c r="H33737" s="63"/>
      <c r="I33737" s="63"/>
      <c r="J33737" s="63"/>
    </row>
    <row r="33738" spans="1:11" s="1" customFormat="1" ht="16.5" customHeight="1">
      <c r="A33738" s="63"/>
      <c r="B33738" s="63"/>
      <c r="C33738" s="63"/>
      <c r="D33738" s="63"/>
      <c r="E33738" s="63"/>
      <c r="F33738" s="63"/>
      <c r="G33738" s="63"/>
      <c r="H33738" s="63"/>
      <c r="I33738" s="63"/>
      <c r="J33738" s="63"/>
    </row>
    <row r="33739" spans="1:11" s="1" customFormat="1" ht="16.5" customHeight="1">
      <c r="A33739" s="63"/>
      <c r="B33739" s="63"/>
      <c r="C33739" s="63"/>
      <c r="D33739" s="63"/>
      <c r="E33739" s="63"/>
      <c r="F33739" s="63"/>
      <c r="G33739" s="63"/>
      <c r="H33739" s="63"/>
      <c r="I33739" s="63"/>
      <c r="J33739" s="63"/>
    </row>
    <row r="33740" spans="1:11" s="1" customFormat="1" ht="16.5">
      <c r="A33740" s="8"/>
    </row>
    <row r="33741" spans="1:11" s="1" customFormat="1" ht="16.5">
      <c r="A33741" s="8"/>
    </row>
    <row r="33742" spans="1:11" s="1" customFormat="1" ht="16.5">
      <c r="A33742" s="8"/>
    </row>
    <row r="33743" spans="1:11" s="1" customFormat="1" ht="16.5">
      <c r="A33743" s="8"/>
    </row>
    <row r="33744" spans="1:11" s="1" customFormat="1" ht="16.5">
      <c r="A33744" s="8"/>
    </row>
    <row r="33745" spans="1:1" s="1" customFormat="1" ht="16.5">
      <c r="A33745" s="8"/>
    </row>
    <row r="33746" spans="1:1" s="1" customFormat="1" ht="16.5">
      <c r="A33746" s="8"/>
    </row>
    <row r="33747" spans="1:1" s="1" customFormat="1" ht="16.5">
      <c r="A33747" s="8"/>
    </row>
    <row r="33748" spans="1:1" s="1" customFormat="1" ht="16.5">
      <c r="A33748" s="8"/>
    </row>
    <row r="33749" spans="1:1" s="1" customFormat="1" ht="16.5">
      <c r="A33749" s="8"/>
    </row>
    <row r="33750" spans="1:1" s="1" customFormat="1" ht="16.5">
      <c r="A33750" s="8"/>
    </row>
    <row r="33751" spans="1:1" s="1" customFormat="1" ht="16.5">
      <c r="A33751" s="8"/>
    </row>
    <row r="33752" spans="1:1" s="1" customFormat="1" ht="16.5">
      <c r="A33752" s="8"/>
    </row>
    <row r="33753" spans="1:1" s="1" customFormat="1" ht="16.5">
      <c r="A33753" s="8"/>
    </row>
    <row r="33754" spans="1:1" s="1" customFormat="1" ht="16.5">
      <c r="A33754" s="8"/>
    </row>
    <row r="33755" spans="1:1" s="1" customFormat="1" ht="16.5">
      <c r="A33755" s="8"/>
    </row>
    <row r="33756" spans="1:1" s="1" customFormat="1" ht="16.5">
      <c r="A33756" s="8"/>
    </row>
    <row r="33757" spans="1:1" s="1" customFormat="1" ht="16.5">
      <c r="A33757" s="8"/>
    </row>
    <row r="33758" spans="1:1" s="1" customFormat="1" ht="16.5">
      <c r="A33758" s="8"/>
    </row>
    <row r="33759" spans="1:1" s="1" customFormat="1" ht="16.5">
      <c r="A33759" s="8"/>
    </row>
    <row r="33760" spans="1:1" s="1" customFormat="1" ht="16.5">
      <c r="A33760" s="8"/>
    </row>
    <row r="33761" spans="1:1" s="1" customFormat="1" ht="16.5">
      <c r="A33761" s="8"/>
    </row>
    <row r="33762" spans="1:1" s="1" customFormat="1" ht="16.5">
      <c r="A33762" s="8"/>
    </row>
    <row r="33763" spans="1:1" s="1" customFormat="1" ht="16.5">
      <c r="A33763" s="8"/>
    </row>
    <row r="33764" spans="1:1" s="1" customFormat="1" ht="16.5">
      <c r="A33764" s="8"/>
    </row>
    <row r="33765" spans="1:1" s="1" customFormat="1" ht="16.5">
      <c r="A33765" s="8"/>
    </row>
    <row r="33766" spans="1:1" s="1" customFormat="1" ht="16.5">
      <c r="A33766" s="8"/>
    </row>
    <row r="33767" spans="1:1" s="1" customFormat="1" ht="16.5">
      <c r="A33767" s="8"/>
    </row>
    <row r="33768" spans="1:1" s="1" customFormat="1" ht="16.5">
      <c r="A33768" s="8"/>
    </row>
    <row r="33769" spans="1:1" s="1" customFormat="1" ht="16.5">
      <c r="A33769" s="8"/>
    </row>
    <row r="33770" spans="1:1" s="1" customFormat="1" ht="16.5">
      <c r="A33770" s="8"/>
    </row>
    <row r="33771" spans="1:1" s="1" customFormat="1" ht="16.5">
      <c r="A33771" s="8"/>
    </row>
    <row r="33772" spans="1:1" s="1" customFormat="1" ht="16.5">
      <c r="A33772" s="8"/>
    </row>
    <row r="33773" spans="1:1" s="1" customFormat="1" ht="16.5">
      <c r="A33773" s="8"/>
    </row>
    <row r="33774" spans="1:1" s="1" customFormat="1" ht="16.5">
      <c r="A33774" s="8"/>
    </row>
    <row r="33775" spans="1:1" s="1" customFormat="1" ht="16.5">
      <c r="A33775" s="8"/>
    </row>
    <row r="33776" spans="1:1" s="1" customFormat="1" ht="16.5">
      <c r="A33776" s="8"/>
    </row>
    <row r="33777" spans="1:1" s="1" customFormat="1" ht="16.5">
      <c r="A33777" s="8"/>
    </row>
    <row r="33778" spans="1:1" s="1" customFormat="1" ht="16.5">
      <c r="A33778" s="8"/>
    </row>
    <row r="33779" spans="1:1" s="1" customFormat="1" ht="16.5">
      <c r="A33779" s="8"/>
    </row>
    <row r="33780" spans="1:1" s="1" customFormat="1" ht="16.5">
      <c r="A33780" s="8"/>
    </row>
    <row r="33781" spans="1:1" s="1" customFormat="1" ht="16.5">
      <c r="A33781" s="8"/>
    </row>
    <row r="33782" spans="1:1" s="1" customFormat="1" ht="16.5">
      <c r="A33782" s="8"/>
    </row>
    <row r="33783" spans="1:1" s="1" customFormat="1" ht="16.5">
      <c r="A33783" s="8"/>
    </row>
    <row r="33784" spans="1:1" s="1" customFormat="1" ht="16.5">
      <c r="A33784" s="8"/>
    </row>
    <row r="33785" spans="1:1" s="1" customFormat="1" ht="16.5">
      <c r="A33785" s="8"/>
    </row>
    <row r="33786" spans="1:1" s="1" customFormat="1" ht="16.5">
      <c r="A33786" s="8"/>
    </row>
    <row r="33787" spans="1:1" s="1" customFormat="1" ht="16.5">
      <c r="A33787" s="8"/>
    </row>
    <row r="33788" spans="1:1" s="1" customFormat="1" ht="16.5">
      <c r="A33788" s="8"/>
    </row>
    <row r="33789" spans="1:1" s="1" customFormat="1" ht="16.5">
      <c r="A33789" s="8"/>
    </row>
    <row r="33790" spans="1:1" s="1" customFormat="1" ht="16.5">
      <c r="A33790" s="8"/>
    </row>
    <row r="33791" spans="1:1" s="1" customFormat="1" ht="16.5">
      <c r="A33791" s="8"/>
    </row>
    <row r="33792" spans="1:1" s="1" customFormat="1" ht="16.5">
      <c r="A33792" s="8"/>
    </row>
    <row r="33793" spans="1:11" s="1" customFormat="1" ht="16.5">
      <c r="A33793" s="8"/>
    </row>
    <row r="33794" spans="1:11" s="1" customFormat="1" ht="16.5">
      <c r="A33794" s="8"/>
    </row>
    <row r="33795" spans="1:11" s="1" customFormat="1" ht="16.5">
      <c r="A33795" s="8"/>
    </row>
    <row r="33796" spans="1:11" s="1" customFormat="1" ht="16.5">
      <c r="A33796" s="8"/>
    </row>
    <row r="33797" spans="1:11" s="1" customFormat="1" ht="16.5">
      <c r="A33797" s="8"/>
    </row>
    <row r="33798" spans="1:11" s="1" customFormat="1" ht="16.5">
      <c r="A33798" s="8"/>
    </row>
    <row r="33799" spans="1:11" s="1" customFormat="1" ht="46.5" customHeight="1">
      <c r="A33799" s="62"/>
      <c r="B33799" s="62"/>
      <c r="C33799" s="62"/>
      <c r="D33799" s="62"/>
      <c r="E33799" s="62"/>
      <c r="F33799" s="62"/>
      <c r="G33799" s="62"/>
      <c r="H33799" s="62"/>
      <c r="I33799" s="62"/>
      <c r="J33799" s="62"/>
    </row>
    <row r="33800" spans="1:11" s="1" customFormat="1" ht="16.5">
      <c r="A33800" s="2"/>
      <c r="B33800" s="3"/>
    </row>
    <row r="33801" spans="1:11" s="1" customFormat="1" ht="16.5">
      <c r="A33801" s="8"/>
    </row>
    <row r="33802" spans="1:11" s="1" customFormat="1" ht="16.5">
      <c r="A33802" s="4"/>
      <c r="C33802" s="5"/>
      <c r="D33802" s="6"/>
      <c r="E33802" s="29"/>
      <c r="F33802" s="29"/>
      <c r="G33802" s="29"/>
      <c r="H33802" s="29"/>
      <c r="I33802" s="7"/>
      <c r="J33802" s="7"/>
      <c r="K33802" s="7"/>
    </row>
    <row r="33803" spans="1:11" s="1" customFormat="1" ht="16.5">
      <c r="A33803" s="8"/>
    </row>
    <row r="33804" spans="1:11" s="1" customFormat="1" ht="16.5">
      <c r="A33804" s="64"/>
      <c r="B33804" s="30"/>
      <c r="C33804" s="31"/>
      <c r="D33804" s="31"/>
      <c r="E33804" s="32"/>
      <c r="F33804" s="32"/>
      <c r="G33804" s="32"/>
      <c r="H33804" s="32"/>
      <c r="I33804" s="33"/>
      <c r="J33804" s="33"/>
      <c r="K33804" s="33"/>
    </row>
    <row r="33805" spans="1:11" s="1" customFormat="1" ht="16.5">
      <c r="A33805" s="65"/>
      <c r="B33805" s="34"/>
      <c r="C33805" s="35"/>
      <c r="D33805" s="35"/>
      <c r="E33805" s="36"/>
      <c r="F33805" s="36"/>
      <c r="G33805" s="36"/>
      <c r="H33805" s="36"/>
      <c r="I33805" s="37"/>
      <c r="J33805" s="37"/>
      <c r="K33805" s="37"/>
    </row>
    <row r="33806" spans="1:11" s="1" customFormat="1" ht="17.25">
      <c r="A33806" s="8"/>
      <c r="B33806" s="8"/>
      <c r="C33806" s="10"/>
      <c r="D33806" s="10"/>
      <c r="I33806" s="12"/>
      <c r="J33806" s="12"/>
      <c r="K33806" s="12"/>
    </row>
    <row r="33807" spans="1:11" s="1" customFormat="1" ht="16.5">
      <c r="A33807" s="64"/>
      <c r="B33807" s="30"/>
      <c r="C33807" s="38"/>
      <c r="D33807" s="38"/>
      <c r="E33807" s="32"/>
      <c r="F33807" s="32"/>
      <c r="G33807" s="32"/>
      <c r="H33807" s="32"/>
      <c r="I33807" s="33"/>
      <c r="J33807" s="33"/>
      <c r="K33807" s="33"/>
    </row>
    <row r="33808" spans="1:11" s="1" customFormat="1" ht="16.5">
      <c r="A33808" s="65"/>
      <c r="B33808" s="34"/>
      <c r="C33808" s="35"/>
      <c r="D33808" s="35"/>
      <c r="E33808" s="36"/>
      <c r="F33808" s="36"/>
      <c r="G33808" s="36"/>
      <c r="H33808" s="36"/>
      <c r="I33808" s="37"/>
      <c r="J33808" s="37"/>
      <c r="K33808" s="37"/>
    </row>
    <row r="33809" spans="1:11" s="1" customFormat="1" ht="16.5">
      <c r="A33809" s="8"/>
      <c r="B33809" s="8"/>
      <c r="C33809" s="10"/>
      <c r="D33809" s="10"/>
      <c r="I33809" s="19"/>
      <c r="J33809" s="19"/>
      <c r="K33809" s="19"/>
    </row>
    <row r="33810" spans="1:11" s="1" customFormat="1" ht="16.5">
      <c r="A33810" s="66"/>
      <c r="B33810" s="39"/>
      <c r="C33810" s="40"/>
      <c r="D33810" s="40"/>
      <c r="E33810" s="41"/>
      <c r="F33810" s="41"/>
      <c r="G33810" s="41"/>
      <c r="H33810" s="41"/>
      <c r="I33810" s="42"/>
      <c r="J33810" s="42"/>
      <c r="K33810" s="42"/>
    </row>
    <row r="33811" spans="1:11" s="1" customFormat="1" ht="16.5">
      <c r="A33811" s="67"/>
      <c r="B33811" s="16"/>
      <c r="C33811" s="43"/>
      <c r="D33811" s="43"/>
      <c r="E33811" s="44"/>
      <c r="F33811" s="44"/>
      <c r="G33811" s="44"/>
      <c r="H33811" s="44"/>
      <c r="I33811" s="45"/>
      <c r="J33811" s="45"/>
      <c r="K33811" s="45"/>
    </row>
    <row r="33812" spans="1:11" s="1" customFormat="1" ht="16.5">
      <c r="A33812" s="4"/>
      <c r="B33812" s="8"/>
      <c r="C33812" s="10"/>
      <c r="D33812" s="10"/>
      <c r="I33812" s="19"/>
      <c r="J33812" s="19"/>
      <c r="K33812" s="19"/>
    </row>
    <row r="33813" spans="1:11" s="1" customFormat="1" ht="16.5" customHeight="1">
      <c r="A33813" s="60"/>
      <c r="B33813" s="46"/>
      <c r="C33813" s="47"/>
      <c r="D33813" s="47"/>
      <c r="E33813" s="48"/>
      <c r="F33813" s="48"/>
      <c r="G33813" s="48"/>
      <c r="H33813" s="48"/>
      <c r="I33813" s="49"/>
      <c r="J33813" s="49"/>
      <c r="K33813" s="49"/>
    </row>
    <row r="33814" spans="1:11" s="1" customFormat="1" ht="16.5" customHeight="1">
      <c r="A33814" s="61"/>
      <c r="B33814" s="50"/>
      <c r="C33814" s="51"/>
      <c r="D33814" s="51"/>
      <c r="E33814" s="52"/>
      <c r="F33814" s="52"/>
      <c r="G33814" s="52"/>
      <c r="H33814" s="52"/>
      <c r="I33814" s="53"/>
      <c r="J33814" s="53"/>
      <c r="K33814" s="53"/>
    </row>
    <row r="33815" spans="1:11" s="1" customFormat="1" ht="16.5">
      <c r="A33815" s="20"/>
      <c r="B33815" s="21"/>
      <c r="C33815" s="22"/>
      <c r="D33815" s="22"/>
      <c r="E33815" s="21"/>
      <c r="F33815" s="21"/>
      <c r="G33815" s="21"/>
      <c r="H33815" s="21"/>
      <c r="I33815" s="21"/>
      <c r="J33815" s="21"/>
      <c r="K33815" s="21"/>
    </row>
    <row r="33816" spans="1:11" s="1" customFormat="1" ht="16.5" customHeight="1">
      <c r="A33816" s="60"/>
      <c r="B33816" s="46"/>
      <c r="C33816" s="47"/>
      <c r="D33816" s="47"/>
      <c r="E33816" s="48"/>
      <c r="F33816" s="48"/>
      <c r="G33816" s="48"/>
      <c r="H33816" s="48"/>
      <c r="I33816" s="49"/>
      <c r="J33816" s="49"/>
      <c r="K33816" s="49"/>
    </row>
    <row r="33817" spans="1:11" s="1" customFormat="1" ht="16.5" customHeight="1">
      <c r="A33817" s="61"/>
      <c r="B33817" s="50"/>
      <c r="C33817" s="51"/>
      <c r="D33817" s="51"/>
      <c r="E33817" s="52"/>
      <c r="F33817" s="52"/>
      <c r="G33817" s="52"/>
      <c r="H33817" s="52"/>
      <c r="I33817" s="53"/>
      <c r="J33817" s="53"/>
      <c r="K33817" s="53"/>
    </row>
    <row r="33818" spans="1:11" s="1" customFormat="1" ht="16.5">
      <c r="A33818" s="20"/>
      <c r="B33818" s="21"/>
      <c r="C33818" s="22"/>
      <c r="D33818" s="22"/>
      <c r="E33818" s="21"/>
      <c r="F33818" s="21"/>
      <c r="G33818" s="21"/>
      <c r="H33818" s="21"/>
      <c r="I33818" s="21"/>
      <c r="J33818" s="21"/>
      <c r="K33818" s="21"/>
    </row>
    <row r="33819" spans="1:11" s="1" customFormat="1" ht="16.5" customHeight="1">
      <c r="A33819" s="60"/>
      <c r="B33819" s="46"/>
      <c r="C33819" s="47"/>
      <c r="D33819" s="47"/>
      <c r="E33819" s="48"/>
      <c r="F33819" s="48"/>
      <c r="G33819" s="48"/>
      <c r="H33819" s="48"/>
      <c r="I33819" s="49"/>
      <c r="J33819" s="49"/>
      <c r="K33819" s="49"/>
    </row>
    <row r="33820" spans="1:11" s="1" customFormat="1" ht="16.5" customHeight="1">
      <c r="A33820" s="61"/>
      <c r="B33820" s="50"/>
      <c r="C33820" s="51"/>
      <c r="D33820" s="51"/>
      <c r="E33820" s="52"/>
      <c r="F33820" s="52"/>
      <c r="G33820" s="52"/>
      <c r="H33820" s="52"/>
      <c r="I33820" s="53"/>
      <c r="J33820" s="53"/>
      <c r="K33820" s="53"/>
    </row>
    <row r="33821" spans="1:11" s="1" customFormat="1" ht="16.5">
      <c r="A33821" s="20"/>
      <c r="B33821" s="21"/>
      <c r="C33821" s="22"/>
      <c r="D33821" s="22"/>
      <c r="E33821" s="21"/>
      <c r="F33821" s="21"/>
      <c r="G33821" s="21"/>
      <c r="H33821" s="21"/>
      <c r="I33821" s="21"/>
      <c r="J33821" s="21"/>
      <c r="K33821" s="21"/>
    </row>
    <row r="33822" spans="1:11" s="1" customFormat="1" ht="16.5" customHeight="1">
      <c r="A33822" s="60"/>
      <c r="B33822" s="46"/>
      <c r="C33822" s="47"/>
      <c r="D33822" s="47"/>
      <c r="E33822" s="48"/>
      <c r="F33822" s="48"/>
      <c r="G33822" s="48"/>
      <c r="H33822" s="48"/>
      <c r="I33822" s="49"/>
      <c r="J33822" s="49"/>
      <c r="K33822" s="49"/>
    </row>
    <row r="33823" spans="1:11" s="1" customFormat="1" ht="16.5" customHeight="1">
      <c r="A33823" s="61"/>
      <c r="B33823" s="50"/>
      <c r="C33823" s="51"/>
      <c r="D33823" s="51"/>
      <c r="E33823" s="52"/>
      <c r="F33823" s="52"/>
      <c r="G33823" s="52"/>
      <c r="H33823" s="52"/>
      <c r="I33823" s="53"/>
      <c r="J33823" s="53"/>
      <c r="K33823" s="53"/>
    </row>
    <row r="33824" spans="1:11" s="1" customFormat="1" ht="16.5">
      <c r="A33824" s="8"/>
      <c r="C33824" s="10"/>
      <c r="D33824" s="10"/>
    </row>
    <row r="33825" spans="1:11" s="1" customFormat="1" ht="16.5">
      <c r="A33825" s="66"/>
      <c r="B33825" s="39"/>
      <c r="C33825" s="40"/>
      <c r="D33825" s="40"/>
      <c r="E33825" s="41"/>
      <c r="F33825" s="41"/>
      <c r="G33825" s="41"/>
      <c r="H33825" s="41"/>
      <c r="I33825" s="42"/>
      <c r="J33825" s="42"/>
      <c r="K33825" s="42"/>
    </row>
    <row r="33826" spans="1:11" s="1" customFormat="1" ht="16.5">
      <c r="A33826" s="67"/>
      <c r="B33826" s="16"/>
      <c r="C33826" s="43"/>
      <c r="D33826" s="43"/>
      <c r="E33826" s="44"/>
      <c r="F33826" s="44"/>
      <c r="G33826" s="44"/>
      <c r="H33826" s="44"/>
      <c r="I33826" s="45"/>
      <c r="J33826" s="45"/>
      <c r="K33826" s="45"/>
    </row>
    <row r="33827" spans="1:11" s="1" customFormat="1" ht="16.5">
      <c r="A33827" s="4"/>
      <c r="B33827" s="8"/>
      <c r="C33827" s="10"/>
      <c r="D33827" s="10"/>
      <c r="I33827" s="19"/>
      <c r="J33827" s="19"/>
      <c r="K33827" s="19"/>
    </row>
    <row r="33828" spans="1:11" s="1" customFormat="1" ht="16.5">
      <c r="A33828" s="66"/>
      <c r="B33828" s="39"/>
      <c r="C33828" s="54"/>
      <c r="D33828" s="54"/>
      <c r="E33828" s="41"/>
      <c r="F33828" s="41"/>
      <c r="G33828" s="41"/>
      <c r="H33828" s="41"/>
      <c r="I33828" s="42"/>
      <c r="J33828" s="42"/>
      <c r="K33828" s="42"/>
    </row>
    <row r="33829" spans="1:11" s="1" customFormat="1" ht="16.5">
      <c r="A33829" s="67"/>
      <c r="B33829" s="16"/>
      <c r="C33829" s="43"/>
      <c r="D33829" s="43"/>
      <c r="E33829" s="44"/>
      <c r="F33829" s="44"/>
      <c r="G33829" s="44"/>
      <c r="H33829" s="44"/>
      <c r="I33829" s="45"/>
      <c r="J33829" s="45"/>
      <c r="K33829" s="45"/>
    </row>
    <row r="33830" spans="1:11" s="1" customFormat="1" ht="16.5">
      <c r="A33830" s="4"/>
      <c r="B33830" s="8"/>
      <c r="C33830" s="10"/>
      <c r="D33830" s="10"/>
      <c r="I33830" s="19"/>
      <c r="J33830" s="19"/>
      <c r="K33830" s="19"/>
    </row>
    <row r="33831" spans="1:11" s="1" customFormat="1" ht="16.5">
      <c r="A33831" s="66"/>
      <c r="B33831" s="39"/>
      <c r="C33831" s="54"/>
      <c r="D33831" s="54"/>
      <c r="E33831" s="41"/>
      <c r="F33831" s="41"/>
      <c r="G33831" s="41"/>
      <c r="H33831" s="41"/>
      <c r="I33831" s="42"/>
      <c r="J33831" s="42"/>
      <c r="K33831" s="42"/>
    </row>
    <row r="33832" spans="1:11" s="1" customFormat="1" ht="16.5">
      <c r="A33832" s="67"/>
      <c r="B33832" s="16"/>
      <c r="C33832" s="43"/>
      <c r="D33832" s="43"/>
      <c r="E33832" s="44"/>
      <c r="F33832" s="44"/>
      <c r="G33832" s="44"/>
      <c r="H33832" s="44"/>
      <c r="I33832" s="45"/>
      <c r="J33832" s="45"/>
      <c r="K33832" s="45"/>
    </row>
    <row r="33833" spans="1:11" s="1" customFormat="1" ht="16.5">
      <c r="A33833" s="4"/>
      <c r="B33833" s="8"/>
      <c r="C33833" s="10"/>
      <c r="D33833" s="10"/>
      <c r="I33833" s="19"/>
      <c r="J33833" s="19"/>
      <c r="K33833" s="19"/>
    </row>
    <row r="33834" spans="1:11" s="1" customFormat="1" ht="16.5">
      <c r="A33834" s="66"/>
      <c r="B33834" s="39"/>
      <c r="C33834" s="40"/>
      <c r="D33834" s="40"/>
      <c r="E33834" s="41"/>
      <c r="F33834" s="41"/>
      <c r="G33834" s="41"/>
      <c r="H33834" s="41"/>
      <c r="I33834" s="42"/>
      <c r="J33834" s="42"/>
      <c r="K33834" s="42"/>
    </row>
    <row r="33835" spans="1:11" s="1" customFormat="1" ht="16.5">
      <c r="A33835" s="67"/>
      <c r="B33835" s="16"/>
      <c r="C33835" s="43"/>
      <c r="D33835" s="43"/>
      <c r="E33835" s="44"/>
      <c r="F33835" s="44"/>
      <c r="G33835" s="44"/>
      <c r="H33835" s="44"/>
      <c r="I33835" s="45"/>
      <c r="J33835" s="45"/>
      <c r="K33835" s="45"/>
    </row>
    <row r="33836" spans="1:11" s="1" customFormat="1" ht="16.5">
      <c r="A33836" s="4"/>
      <c r="B33836" s="8"/>
      <c r="C33836" s="10"/>
      <c r="D33836" s="10"/>
      <c r="I33836" s="19"/>
      <c r="J33836" s="19"/>
      <c r="K33836" s="19"/>
    </row>
    <row r="33837" spans="1:11" s="1" customFormat="1" ht="16.5">
      <c r="A33837" s="55"/>
      <c r="B33837" s="39"/>
      <c r="C33837" s="54"/>
      <c r="D33837" s="54"/>
      <c r="E33837" s="41"/>
      <c r="F33837" s="41"/>
      <c r="G33837" s="41"/>
      <c r="H33837" s="41"/>
      <c r="I33837" s="42"/>
      <c r="J33837" s="42"/>
      <c r="K33837" s="42"/>
    </row>
    <row r="33838" spans="1:11" s="1" customFormat="1" ht="16.5">
      <c r="A33838" s="26"/>
      <c r="B33838" s="16"/>
      <c r="C33838" s="43"/>
      <c r="D33838" s="43"/>
      <c r="E33838" s="44"/>
      <c r="F33838" s="44"/>
      <c r="G33838" s="44"/>
      <c r="H33838" s="44"/>
      <c r="I33838" s="45"/>
      <c r="J33838" s="45"/>
      <c r="K33838" s="45"/>
    </row>
    <row r="33839" spans="1:11" s="1" customFormat="1" ht="16.5">
      <c r="A33839" s="4"/>
      <c r="B33839" s="8"/>
      <c r="C33839" s="10"/>
      <c r="D33839" s="10"/>
      <c r="I33839" s="19"/>
      <c r="J33839" s="19"/>
      <c r="K33839" s="19"/>
    </row>
    <row r="33840" spans="1:11" s="1" customFormat="1" ht="16.5">
      <c r="A33840" s="55"/>
      <c r="B33840" s="39"/>
      <c r="C33840" s="54"/>
      <c r="D33840" s="54"/>
      <c r="E33840" s="41"/>
      <c r="F33840" s="41"/>
      <c r="G33840" s="41"/>
      <c r="H33840" s="41"/>
      <c r="I33840" s="42"/>
      <c r="J33840" s="42"/>
      <c r="K33840" s="42"/>
    </row>
    <row r="33841" spans="1:11" s="1" customFormat="1" ht="16.5">
      <c r="A33841" s="26"/>
      <c r="B33841" s="16"/>
      <c r="C33841" s="43"/>
      <c r="D33841" s="43"/>
      <c r="E33841" s="44"/>
      <c r="F33841" s="44"/>
      <c r="G33841" s="44"/>
      <c r="H33841" s="44"/>
      <c r="I33841" s="45"/>
      <c r="J33841" s="45"/>
      <c r="K33841" s="45"/>
    </row>
    <row r="33842" spans="1:11" s="1" customFormat="1" ht="16.5">
      <c r="A33842" s="4"/>
      <c r="B33842" s="8"/>
      <c r="C33842" s="10"/>
      <c r="D33842" s="10"/>
      <c r="I33842" s="19"/>
      <c r="J33842" s="19"/>
      <c r="K33842" s="19"/>
    </row>
    <row r="33843" spans="1:11" s="1" customFormat="1" ht="16.5">
      <c r="A33843" s="55"/>
      <c r="B33843" s="39"/>
      <c r="C33843" s="40"/>
      <c r="D33843" s="40"/>
      <c r="E33843" s="41"/>
      <c r="F33843" s="41"/>
      <c r="G33843" s="41"/>
      <c r="H33843" s="41"/>
      <c r="I33843" s="42"/>
      <c r="J33843" s="42"/>
      <c r="K33843" s="42"/>
    </row>
    <row r="33844" spans="1:11" s="1" customFormat="1" ht="16.5">
      <c r="A33844" s="26"/>
      <c r="B33844" s="16"/>
      <c r="C33844" s="43"/>
      <c r="D33844" s="43"/>
      <c r="E33844" s="44"/>
      <c r="F33844" s="44"/>
      <c r="G33844" s="44"/>
      <c r="H33844" s="44"/>
      <c r="I33844" s="45"/>
      <c r="J33844" s="45"/>
      <c r="K33844" s="45"/>
    </row>
    <row r="33845" spans="1:11" s="1" customFormat="1" ht="16.5">
      <c r="A33845" s="8"/>
      <c r="B33845" s="8"/>
      <c r="C33845" s="10"/>
      <c r="D33845" s="10"/>
      <c r="I33845" s="19"/>
      <c r="J33845" s="19"/>
      <c r="K33845" s="19"/>
    </row>
    <row r="33846" spans="1:11" s="1" customFormat="1" ht="16.5">
      <c r="A33846" s="56"/>
      <c r="B33846" s="30"/>
      <c r="C33846" s="31"/>
      <c r="D33846" s="31"/>
      <c r="E33846" s="32"/>
      <c r="F33846" s="32"/>
      <c r="G33846" s="32"/>
      <c r="H33846" s="32"/>
      <c r="I33846" s="33"/>
      <c r="J33846" s="33"/>
      <c r="K33846" s="33"/>
    </row>
    <row r="33847" spans="1:11" s="1" customFormat="1" ht="16.5">
      <c r="A33847" s="57"/>
      <c r="B33847" s="34"/>
      <c r="C33847" s="35"/>
      <c r="D33847" s="35"/>
      <c r="E33847" s="36"/>
      <c r="F33847" s="36"/>
      <c r="G33847" s="36"/>
      <c r="H33847" s="36"/>
      <c r="I33847" s="37"/>
      <c r="J33847" s="37"/>
      <c r="K33847" s="37"/>
    </row>
    <row r="33848" spans="1:11" s="1" customFormat="1" ht="16.5">
      <c r="A33848" s="8"/>
      <c r="B33848" s="8"/>
      <c r="C33848" s="10"/>
      <c r="D33848" s="10"/>
      <c r="I33848" s="19"/>
      <c r="J33848" s="19"/>
      <c r="K33848" s="19"/>
    </row>
    <row r="33849" spans="1:11" s="1" customFormat="1" ht="16.5">
      <c r="A33849" s="56"/>
      <c r="B33849" s="30"/>
      <c r="C33849" s="31"/>
      <c r="D33849" s="31"/>
      <c r="E33849" s="32"/>
      <c r="F33849" s="32"/>
      <c r="G33849" s="32"/>
      <c r="H33849" s="32"/>
      <c r="I33849" s="33"/>
      <c r="J33849" s="33"/>
      <c r="K33849" s="33"/>
    </row>
    <row r="33850" spans="1:11" s="1" customFormat="1" ht="16.5">
      <c r="A33850" s="57"/>
      <c r="B33850" s="34"/>
      <c r="C33850" s="35"/>
      <c r="D33850" s="35"/>
      <c r="E33850" s="36"/>
      <c r="F33850" s="36"/>
      <c r="G33850" s="36"/>
      <c r="H33850" s="36"/>
      <c r="I33850" s="37"/>
      <c r="J33850" s="37"/>
      <c r="K33850" s="37"/>
    </row>
    <row r="33851" spans="1:11" s="1" customFormat="1" ht="16.5">
      <c r="A33851" s="8"/>
      <c r="I33851" s="19"/>
      <c r="J33851" s="19"/>
      <c r="K33851" s="19"/>
    </row>
    <row r="33852" spans="1:11" s="1" customFormat="1" ht="16.5">
      <c r="A33852" s="8"/>
    </row>
    <row r="33853" spans="1:11" s="1" customFormat="1" ht="16.5">
      <c r="A33853" s="8"/>
    </row>
    <row r="33854" spans="1:11" s="1" customFormat="1" ht="16.5">
      <c r="A33854" s="8"/>
    </row>
    <row r="33855" spans="1:11" s="1" customFormat="1" ht="35.25" customHeight="1">
      <c r="A33855" s="63"/>
      <c r="B33855" s="63"/>
      <c r="C33855" s="63"/>
      <c r="D33855" s="63"/>
      <c r="E33855" s="63"/>
      <c r="F33855" s="63"/>
      <c r="G33855" s="63"/>
      <c r="H33855" s="63"/>
      <c r="I33855" s="63"/>
      <c r="J33855" s="63"/>
    </row>
    <row r="33856" spans="1:11" s="1" customFormat="1" ht="16.5" customHeight="1">
      <c r="A33856" s="63"/>
      <c r="B33856" s="63"/>
      <c r="C33856" s="63"/>
      <c r="D33856" s="63"/>
      <c r="E33856" s="63"/>
      <c r="F33856" s="63"/>
      <c r="G33856" s="63"/>
      <c r="H33856" s="63"/>
      <c r="I33856" s="63"/>
      <c r="J33856" s="63"/>
    </row>
    <row r="33857" spans="1:10" s="1" customFormat="1" ht="37.5" customHeight="1">
      <c r="A33857" s="63"/>
      <c r="B33857" s="63"/>
      <c r="C33857" s="63"/>
      <c r="D33857" s="63"/>
      <c r="E33857" s="63"/>
      <c r="F33857" s="63"/>
      <c r="G33857" s="63"/>
      <c r="H33857" s="63"/>
      <c r="I33857" s="63"/>
      <c r="J33857" s="63"/>
    </row>
    <row r="33858" spans="1:10" s="1" customFormat="1" ht="16.5" customHeight="1">
      <c r="A33858" s="63"/>
      <c r="B33858" s="63"/>
      <c r="C33858" s="63"/>
      <c r="D33858" s="63"/>
      <c r="E33858" s="63"/>
      <c r="F33858" s="63"/>
      <c r="G33858" s="63"/>
      <c r="H33858" s="63"/>
      <c r="I33858" s="63"/>
      <c r="J33858" s="63"/>
    </row>
    <row r="33859" spans="1:10" s="1" customFormat="1" ht="16.5" customHeight="1">
      <c r="A33859" s="63"/>
      <c r="B33859" s="63"/>
      <c r="C33859" s="63"/>
      <c r="D33859" s="63"/>
      <c r="E33859" s="63"/>
      <c r="F33859" s="63"/>
      <c r="G33859" s="63"/>
      <c r="H33859" s="63"/>
      <c r="I33859" s="63"/>
      <c r="J33859" s="63"/>
    </row>
    <row r="33860" spans="1:10" s="1" customFormat="1" ht="16.5">
      <c r="A33860" s="8"/>
    </row>
    <row r="33861" spans="1:10" s="1" customFormat="1" ht="16.5">
      <c r="A33861" s="8"/>
    </row>
    <row r="33862" spans="1:10" s="1" customFormat="1" ht="16.5">
      <c r="A33862" s="8"/>
    </row>
    <row r="33863" spans="1:10" s="1" customFormat="1" ht="16.5">
      <c r="A33863" s="8"/>
    </row>
    <row r="33864" spans="1:10" s="1" customFormat="1" ht="16.5">
      <c r="A33864" s="8"/>
    </row>
    <row r="33865" spans="1:10" s="1" customFormat="1" ht="16.5">
      <c r="A33865" s="8"/>
    </row>
    <row r="33866" spans="1:10" s="1" customFormat="1" ht="16.5">
      <c r="A33866" s="8"/>
    </row>
    <row r="33867" spans="1:10" s="1" customFormat="1" ht="16.5">
      <c r="A33867" s="8"/>
    </row>
    <row r="33868" spans="1:10" s="1" customFormat="1" ht="16.5">
      <c r="A33868" s="8"/>
    </row>
    <row r="33869" spans="1:10" s="1" customFormat="1" ht="16.5">
      <c r="A33869" s="8"/>
    </row>
    <row r="33870" spans="1:10" s="1" customFormat="1" ht="16.5">
      <c r="A33870" s="8"/>
    </row>
    <row r="33871" spans="1:10" s="1" customFormat="1" ht="16.5">
      <c r="A33871" s="8"/>
    </row>
    <row r="33872" spans="1:10" s="1" customFormat="1" ht="16.5">
      <c r="A33872" s="8"/>
    </row>
    <row r="33873" spans="1:1" s="1" customFormat="1" ht="16.5">
      <c r="A33873" s="8"/>
    </row>
    <row r="33874" spans="1:1" s="1" customFormat="1" ht="16.5">
      <c r="A33874" s="8"/>
    </row>
    <row r="33875" spans="1:1" s="1" customFormat="1" ht="16.5">
      <c r="A33875" s="8"/>
    </row>
    <row r="33876" spans="1:1" s="1" customFormat="1" ht="16.5">
      <c r="A33876" s="8"/>
    </row>
    <row r="33877" spans="1:1" s="1" customFormat="1" ht="16.5">
      <c r="A33877" s="8"/>
    </row>
    <row r="33878" spans="1:1" s="1" customFormat="1" ht="16.5">
      <c r="A33878" s="8"/>
    </row>
    <row r="33879" spans="1:1" s="1" customFormat="1" ht="16.5">
      <c r="A33879" s="8"/>
    </row>
    <row r="33880" spans="1:1" s="1" customFormat="1" ht="16.5">
      <c r="A33880" s="8"/>
    </row>
    <row r="33881" spans="1:1" s="1" customFormat="1" ht="16.5">
      <c r="A33881" s="8"/>
    </row>
    <row r="33882" spans="1:1" s="1" customFormat="1" ht="16.5">
      <c r="A33882" s="8"/>
    </row>
    <row r="33883" spans="1:1" s="1" customFormat="1" ht="16.5">
      <c r="A33883" s="8"/>
    </row>
    <row r="33884" spans="1:1" s="1" customFormat="1" ht="16.5">
      <c r="A33884" s="8"/>
    </row>
    <row r="33885" spans="1:1" s="1" customFormat="1" ht="16.5">
      <c r="A33885" s="8"/>
    </row>
    <row r="33886" spans="1:1" s="1" customFormat="1" ht="16.5">
      <c r="A33886" s="8"/>
    </row>
    <row r="33887" spans="1:1" s="1" customFormat="1" ht="16.5">
      <c r="A33887" s="8"/>
    </row>
    <row r="33888" spans="1:1" s="1" customFormat="1" ht="16.5">
      <c r="A33888" s="8"/>
    </row>
    <row r="33889" spans="1:1" s="1" customFormat="1" ht="16.5">
      <c r="A33889" s="8"/>
    </row>
    <row r="33890" spans="1:1" s="1" customFormat="1" ht="16.5">
      <c r="A33890" s="8"/>
    </row>
    <row r="33891" spans="1:1" s="1" customFormat="1" ht="16.5">
      <c r="A33891" s="8"/>
    </row>
    <row r="33892" spans="1:1" s="1" customFormat="1" ht="16.5">
      <c r="A33892" s="8"/>
    </row>
    <row r="33893" spans="1:1" s="1" customFormat="1" ht="16.5">
      <c r="A33893" s="8"/>
    </row>
    <row r="33894" spans="1:1" s="1" customFormat="1" ht="16.5">
      <c r="A33894" s="8"/>
    </row>
    <row r="33895" spans="1:1" s="1" customFormat="1" ht="16.5">
      <c r="A33895" s="8"/>
    </row>
    <row r="33896" spans="1:1" s="1" customFormat="1" ht="16.5">
      <c r="A33896" s="8"/>
    </row>
    <row r="33897" spans="1:1" s="1" customFormat="1" ht="16.5">
      <c r="A33897" s="8"/>
    </row>
    <row r="33898" spans="1:1" s="1" customFormat="1" ht="16.5">
      <c r="A33898" s="8"/>
    </row>
    <row r="33899" spans="1:1" s="1" customFormat="1" ht="16.5">
      <c r="A33899" s="8"/>
    </row>
    <row r="33900" spans="1:1" s="1" customFormat="1" ht="16.5">
      <c r="A33900" s="8"/>
    </row>
    <row r="33901" spans="1:1" s="1" customFormat="1" ht="16.5">
      <c r="A33901" s="8"/>
    </row>
    <row r="33902" spans="1:1" s="1" customFormat="1" ht="16.5">
      <c r="A33902" s="8"/>
    </row>
    <row r="33903" spans="1:1" s="1" customFormat="1" ht="16.5">
      <c r="A33903" s="8"/>
    </row>
    <row r="33904" spans="1:1" s="1" customFormat="1" ht="16.5">
      <c r="A33904" s="8"/>
    </row>
    <row r="33905" spans="1:10" s="1" customFormat="1" ht="16.5">
      <c r="A33905" s="8"/>
    </row>
    <row r="33906" spans="1:10" s="1" customFormat="1" ht="16.5">
      <c r="A33906" s="8"/>
    </row>
    <row r="33907" spans="1:10" s="1" customFormat="1" ht="16.5">
      <c r="A33907" s="8"/>
    </row>
    <row r="33908" spans="1:10" s="1" customFormat="1" ht="16.5">
      <c r="A33908" s="8"/>
    </row>
    <row r="33909" spans="1:10" s="1" customFormat="1" ht="16.5">
      <c r="A33909" s="8"/>
    </row>
    <row r="33910" spans="1:10" s="1" customFormat="1" ht="16.5">
      <c r="A33910" s="8"/>
    </row>
    <row r="33911" spans="1:10" s="1" customFormat="1" ht="16.5">
      <c r="A33911" s="8"/>
    </row>
    <row r="33912" spans="1:10" s="1" customFormat="1" ht="16.5">
      <c r="A33912" s="8"/>
    </row>
    <row r="33913" spans="1:10" s="1" customFormat="1" ht="16.5">
      <c r="A33913" s="8"/>
    </row>
    <row r="33914" spans="1:10" s="1" customFormat="1" ht="16.5">
      <c r="A33914" s="8"/>
    </row>
    <row r="33915" spans="1:10" s="1" customFormat="1" ht="16.5">
      <c r="A33915" s="8"/>
    </row>
    <row r="33916" spans="1:10" s="1" customFormat="1" ht="16.5">
      <c r="A33916" s="8"/>
    </row>
    <row r="33917" spans="1:10" s="1" customFormat="1" ht="16.5">
      <c r="A33917" s="8"/>
    </row>
    <row r="33918" spans="1:10" s="1" customFormat="1" ht="16.5">
      <c r="A33918" s="8"/>
    </row>
    <row r="33919" spans="1:10" s="1" customFormat="1" ht="46.5" customHeight="1">
      <c r="A33919" s="62"/>
      <c r="B33919" s="62"/>
      <c r="C33919" s="62"/>
      <c r="D33919" s="62"/>
      <c r="E33919" s="62"/>
      <c r="F33919" s="62"/>
      <c r="G33919" s="62"/>
      <c r="H33919" s="62"/>
      <c r="I33919" s="62"/>
      <c r="J33919" s="62"/>
    </row>
    <row r="33920" spans="1:10" s="1" customFormat="1" ht="16.5">
      <c r="A33920" s="2"/>
      <c r="B33920" s="3"/>
    </row>
    <row r="33921" spans="1:11" s="1" customFormat="1" ht="16.5">
      <c r="A33921" s="8"/>
    </row>
    <row r="33922" spans="1:11" s="1" customFormat="1" ht="16.5">
      <c r="A33922" s="4"/>
      <c r="C33922" s="5"/>
      <c r="D33922" s="6"/>
      <c r="E33922" s="29"/>
      <c r="F33922" s="29"/>
      <c r="G33922" s="29"/>
      <c r="H33922" s="29"/>
      <c r="I33922" s="7"/>
      <c r="J33922" s="7"/>
      <c r="K33922" s="7"/>
    </row>
    <row r="33923" spans="1:11" s="1" customFormat="1" ht="16.5">
      <c r="A33923" s="8"/>
    </row>
    <row r="33924" spans="1:11" s="1" customFormat="1" ht="16.5">
      <c r="A33924" s="64"/>
      <c r="B33924" s="30"/>
      <c r="C33924" s="31"/>
      <c r="D33924" s="31"/>
      <c r="E33924" s="32"/>
      <c r="F33924" s="32"/>
      <c r="G33924" s="32"/>
      <c r="H33924" s="32"/>
      <c r="I33924" s="33"/>
      <c r="J33924" s="33"/>
      <c r="K33924" s="33"/>
    </row>
    <row r="33925" spans="1:11" s="1" customFormat="1" ht="16.5">
      <c r="A33925" s="65"/>
      <c r="B33925" s="34"/>
      <c r="C33925" s="35"/>
      <c r="D33925" s="35"/>
      <c r="E33925" s="36"/>
      <c r="F33925" s="36"/>
      <c r="G33925" s="36"/>
      <c r="H33925" s="36"/>
      <c r="I33925" s="37"/>
      <c r="J33925" s="37"/>
      <c r="K33925" s="37"/>
    </row>
    <row r="33926" spans="1:11" s="1" customFormat="1" ht="17.25">
      <c r="A33926" s="8"/>
      <c r="B33926" s="8"/>
      <c r="C33926" s="10"/>
      <c r="D33926" s="10"/>
      <c r="I33926" s="12"/>
      <c r="J33926" s="12"/>
      <c r="K33926" s="12"/>
    </row>
    <row r="33927" spans="1:11" s="1" customFormat="1" ht="16.5">
      <c r="A33927" s="64"/>
      <c r="B33927" s="30"/>
      <c r="C33927" s="38"/>
      <c r="D33927" s="38"/>
      <c r="E33927" s="32"/>
      <c r="F33927" s="32"/>
      <c r="G33927" s="32"/>
      <c r="H33927" s="32"/>
      <c r="I33927" s="33"/>
      <c r="J33927" s="33"/>
      <c r="K33927" s="33"/>
    </row>
    <row r="33928" spans="1:11" s="1" customFormat="1" ht="16.5">
      <c r="A33928" s="65"/>
      <c r="B33928" s="34"/>
      <c r="C33928" s="35"/>
      <c r="D33928" s="35"/>
      <c r="E33928" s="36"/>
      <c r="F33928" s="36"/>
      <c r="G33928" s="36"/>
      <c r="H33928" s="36"/>
      <c r="I33928" s="37"/>
      <c r="J33928" s="37"/>
      <c r="K33928" s="37"/>
    </row>
    <row r="33929" spans="1:11" s="1" customFormat="1" ht="16.5">
      <c r="A33929" s="8"/>
      <c r="B33929" s="8"/>
      <c r="C33929" s="10"/>
      <c r="D33929" s="10"/>
      <c r="I33929" s="19"/>
      <c r="J33929" s="19"/>
      <c r="K33929" s="19"/>
    </row>
    <row r="33930" spans="1:11" s="1" customFormat="1" ht="16.5">
      <c r="A33930" s="66"/>
      <c r="B33930" s="39"/>
      <c r="C33930" s="40"/>
      <c r="D33930" s="40"/>
      <c r="E33930" s="41"/>
      <c r="F33930" s="41"/>
      <c r="G33930" s="41"/>
      <c r="H33930" s="41"/>
      <c r="I33930" s="42"/>
      <c r="J33930" s="42"/>
      <c r="K33930" s="42"/>
    </row>
    <row r="33931" spans="1:11" s="1" customFormat="1" ht="16.5">
      <c r="A33931" s="67"/>
      <c r="B33931" s="16"/>
      <c r="C33931" s="43"/>
      <c r="D33931" s="43"/>
      <c r="E33931" s="44"/>
      <c r="F33931" s="44"/>
      <c r="G33931" s="44"/>
      <c r="H33931" s="44"/>
      <c r="I33931" s="45"/>
      <c r="J33931" s="45"/>
      <c r="K33931" s="45"/>
    </row>
    <row r="33932" spans="1:11" s="1" customFormat="1" ht="16.5">
      <c r="A33932" s="4"/>
      <c r="B33932" s="8"/>
      <c r="C33932" s="10"/>
      <c r="D33932" s="10"/>
      <c r="I33932" s="19"/>
      <c r="J33932" s="19"/>
      <c r="K33932" s="19"/>
    </row>
    <row r="33933" spans="1:11" s="1" customFormat="1" ht="16.5" customHeight="1">
      <c r="A33933" s="60"/>
      <c r="B33933" s="46"/>
      <c r="C33933" s="47"/>
      <c r="D33933" s="47"/>
      <c r="E33933" s="48"/>
      <c r="F33933" s="48"/>
      <c r="G33933" s="48"/>
      <c r="H33933" s="48"/>
      <c r="I33933" s="49"/>
      <c r="J33933" s="49"/>
      <c r="K33933" s="49"/>
    </row>
    <row r="33934" spans="1:11" s="1" customFormat="1" ht="16.5" customHeight="1">
      <c r="A33934" s="61"/>
      <c r="B33934" s="50"/>
      <c r="C33934" s="51"/>
      <c r="D33934" s="51"/>
      <c r="E33934" s="52"/>
      <c r="F33934" s="52"/>
      <c r="G33934" s="52"/>
      <c r="H33934" s="52"/>
      <c r="I33934" s="53"/>
      <c r="J33934" s="53"/>
      <c r="K33934" s="53"/>
    </row>
    <row r="33935" spans="1:11" s="1" customFormat="1" ht="16.5">
      <c r="A33935" s="20"/>
      <c r="B33935" s="21"/>
      <c r="C33935" s="22"/>
      <c r="D33935" s="22"/>
      <c r="E33935" s="21"/>
      <c r="F33935" s="21"/>
      <c r="G33935" s="21"/>
      <c r="H33935" s="21"/>
      <c r="I33935" s="21"/>
      <c r="J33935" s="21"/>
      <c r="K33935" s="21"/>
    </row>
    <row r="33936" spans="1:11" s="1" customFormat="1" ht="16.5" customHeight="1">
      <c r="A33936" s="60"/>
      <c r="B33936" s="46"/>
      <c r="C33936" s="47"/>
      <c r="D33936" s="47"/>
      <c r="E33936" s="48"/>
      <c r="F33936" s="48"/>
      <c r="G33936" s="48"/>
      <c r="H33936" s="48"/>
      <c r="I33936" s="49"/>
      <c r="J33936" s="49"/>
      <c r="K33936" s="49"/>
    </row>
    <row r="33937" spans="1:11" s="1" customFormat="1" ht="16.5" customHeight="1">
      <c r="A33937" s="61"/>
      <c r="B33937" s="50"/>
      <c r="C33937" s="51"/>
      <c r="D33937" s="51"/>
      <c r="E33937" s="52"/>
      <c r="F33937" s="52"/>
      <c r="G33937" s="52"/>
      <c r="H33937" s="52"/>
      <c r="I33937" s="53"/>
      <c r="J33937" s="53"/>
      <c r="K33937" s="53"/>
    </row>
    <row r="33938" spans="1:11" s="1" customFormat="1" ht="16.5">
      <c r="A33938" s="20"/>
      <c r="B33938" s="21"/>
      <c r="C33938" s="22"/>
      <c r="D33938" s="22"/>
      <c r="E33938" s="21"/>
      <c r="F33938" s="21"/>
      <c r="G33938" s="21"/>
      <c r="H33938" s="21"/>
      <c r="I33938" s="21"/>
      <c r="J33938" s="21"/>
      <c r="K33938" s="21"/>
    </row>
    <row r="33939" spans="1:11" s="1" customFormat="1" ht="16.5" customHeight="1">
      <c r="A33939" s="60"/>
      <c r="B33939" s="46"/>
      <c r="C33939" s="47"/>
      <c r="D33939" s="47"/>
      <c r="E33939" s="48"/>
      <c r="F33939" s="48"/>
      <c r="G33939" s="48"/>
      <c r="H33939" s="48"/>
      <c r="I33939" s="49"/>
      <c r="J33939" s="49"/>
      <c r="K33939" s="49"/>
    </row>
    <row r="33940" spans="1:11" s="1" customFormat="1" ht="16.5" customHeight="1">
      <c r="A33940" s="61"/>
      <c r="B33940" s="50"/>
      <c r="C33940" s="51"/>
      <c r="D33940" s="51"/>
      <c r="E33940" s="52"/>
      <c r="F33940" s="52"/>
      <c r="G33940" s="52"/>
      <c r="H33940" s="52"/>
      <c r="I33940" s="53"/>
      <c r="J33940" s="53"/>
      <c r="K33940" s="53"/>
    </row>
    <row r="33941" spans="1:11" s="1" customFormat="1" ht="16.5">
      <c r="A33941" s="20"/>
      <c r="B33941" s="21"/>
      <c r="C33941" s="22"/>
      <c r="D33941" s="22"/>
      <c r="E33941" s="21"/>
      <c r="F33941" s="21"/>
      <c r="G33941" s="21"/>
      <c r="H33941" s="21"/>
      <c r="I33941" s="21"/>
      <c r="J33941" s="21"/>
      <c r="K33941" s="21"/>
    </row>
    <row r="33942" spans="1:11" s="1" customFormat="1" ht="16.5" customHeight="1">
      <c r="A33942" s="60"/>
      <c r="B33942" s="46"/>
      <c r="C33942" s="47"/>
      <c r="D33942" s="47"/>
      <c r="E33942" s="48"/>
      <c r="F33942" s="48"/>
      <c r="G33942" s="48"/>
      <c r="H33942" s="48"/>
      <c r="I33942" s="49"/>
      <c r="J33942" s="49"/>
      <c r="K33942" s="49"/>
    </row>
    <row r="33943" spans="1:11" s="1" customFormat="1" ht="16.5" customHeight="1">
      <c r="A33943" s="61"/>
      <c r="B33943" s="50"/>
      <c r="C33943" s="51"/>
      <c r="D33943" s="51"/>
      <c r="E33943" s="52"/>
      <c r="F33943" s="52"/>
      <c r="G33943" s="52"/>
      <c r="H33943" s="52"/>
      <c r="I33943" s="53"/>
      <c r="J33943" s="53"/>
      <c r="K33943" s="53"/>
    </row>
    <row r="33944" spans="1:11" s="1" customFormat="1" ht="16.5">
      <c r="A33944" s="8"/>
      <c r="C33944" s="10"/>
      <c r="D33944" s="10"/>
    </row>
    <row r="33945" spans="1:11" s="1" customFormat="1" ht="16.5">
      <c r="A33945" s="66"/>
      <c r="B33945" s="39"/>
      <c r="C33945" s="40"/>
      <c r="D33945" s="40"/>
      <c r="E33945" s="41"/>
      <c r="F33945" s="41"/>
      <c r="G33945" s="41"/>
      <c r="H33945" s="41"/>
      <c r="I33945" s="42"/>
      <c r="J33945" s="42"/>
      <c r="K33945" s="42"/>
    </row>
    <row r="33946" spans="1:11" s="1" customFormat="1" ht="16.5">
      <c r="A33946" s="67"/>
      <c r="B33946" s="16"/>
      <c r="C33946" s="43"/>
      <c r="D33946" s="43"/>
      <c r="E33946" s="44"/>
      <c r="F33946" s="44"/>
      <c r="G33946" s="44"/>
      <c r="H33946" s="44"/>
      <c r="I33946" s="45"/>
      <c r="J33946" s="45"/>
      <c r="K33946" s="45"/>
    </row>
    <row r="33947" spans="1:11" s="1" customFormat="1" ht="16.5">
      <c r="A33947" s="4"/>
      <c r="B33947" s="8"/>
      <c r="C33947" s="10"/>
      <c r="D33947" s="10"/>
      <c r="I33947" s="19"/>
      <c r="J33947" s="19"/>
      <c r="K33947" s="19"/>
    </row>
    <row r="33948" spans="1:11" s="1" customFormat="1" ht="16.5">
      <c r="A33948" s="66"/>
      <c r="B33948" s="39"/>
      <c r="C33948" s="54"/>
      <c r="D33948" s="54"/>
      <c r="E33948" s="41"/>
      <c r="F33948" s="41"/>
      <c r="G33948" s="41"/>
      <c r="H33948" s="41"/>
      <c r="I33948" s="42"/>
      <c r="J33948" s="42"/>
      <c r="K33948" s="42"/>
    </row>
    <row r="33949" spans="1:11" s="1" customFormat="1" ht="16.5">
      <c r="A33949" s="67"/>
      <c r="B33949" s="16"/>
      <c r="C33949" s="43"/>
      <c r="D33949" s="43"/>
      <c r="E33949" s="44"/>
      <c r="F33949" s="44"/>
      <c r="G33949" s="44"/>
      <c r="H33949" s="44"/>
      <c r="I33949" s="45"/>
      <c r="J33949" s="45"/>
      <c r="K33949" s="45"/>
    </row>
    <row r="33950" spans="1:11" s="1" customFormat="1" ht="16.5">
      <c r="A33950" s="4"/>
      <c r="B33950" s="8"/>
      <c r="C33950" s="10"/>
      <c r="D33950" s="10"/>
      <c r="I33950" s="19"/>
      <c r="J33950" s="19"/>
      <c r="K33950" s="19"/>
    </row>
    <row r="33951" spans="1:11" s="1" customFormat="1" ht="16.5">
      <c r="A33951" s="66"/>
      <c r="B33951" s="39"/>
      <c r="C33951" s="54"/>
      <c r="D33951" s="54"/>
      <c r="E33951" s="41"/>
      <c r="F33951" s="41"/>
      <c r="G33951" s="41"/>
      <c r="H33951" s="41"/>
      <c r="I33951" s="42"/>
      <c r="J33951" s="42"/>
      <c r="K33951" s="42"/>
    </row>
    <row r="33952" spans="1:11" s="1" customFormat="1" ht="16.5">
      <c r="A33952" s="67"/>
      <c r="B33952" s="16"/>
      <c r="C33952" s="43"/>
      <c r="D33952" s="43"/>
      <c r="E33952" s="44"/>
      <c r="F33952" s="44"/>
      <c r="G33952" s="44"/>
      <c r="H33952" s="44"/>
      <c r="I33952" s="45"/>
      <c r="J33952" s="45"/>
      <c r="K33952" s="45"/>
    </row>
    <row r="33953" spans="1:11" s="1" customFormat="1" ht="16.5">
      <c r="A33953" s="4"/>
      <c r="B33953" s="8"/>
      <c r="C33953" s="10"/>
      <c r="D33953" s="10"/>
      <c r="I33953" s="19"/>
      <c r="J33953" s="19"/>
      <c r="K33953" s="19"/>
    </row>
    <row r="33954" spans="1:11" s="1" customFormat="1" ht="16.5">
      <c r="A33954" s="66"/>
      <c r="B33954" s="39"/>
      <c r="C33954" s="40"/>
      <c r="D33954" s="40"/>
      <c r="E33954" s="41"/>
      <c r="F33954" s="41"/>
      <c r="G33954" s="41"/>
      <c r="H33954" s="41"/>
      <c r="I33954" s="42"/>
      <c r="J33954" s="42"/>
      <c r="K33954" s="42"/>
    </row>
    <row r="33955" spans="1:11" s="1" customFormat="1" ht="16.5">
      <c r="A33955" s="67"/>
      <c r="B33955" s="16"/>
      <c r="C33955" s="43"/>
      <c r="D33955" s="43"/>
      <c r="E33955" s="44"/>
      <c r="F33955" s="44"/>
      <c r="G33955" s="44"/>
      <c r="H33955" s="44"/>
      <c r="I33955" s="45"/>
      <c r="J33955" s="45"/>
      <c r="K33955" s="45"/>
    </row>
    <row r="33956" spans="1:11" s="1" customFormat="1" ht="16.5">
      <c r="A33956" s="4"/>
      <c r="B33956" s="8"/>
      <c r="C33956" s="10"/>
      <c r="D33956" s="10"/>
      <c r="I33956" s="19"/>
      <c r="J33956" s="19"/>
      <c r="K33956" s="19"/>
    </row>
    <row r="33957" spans="1:11" s="1" customFormat="1" ht="16.5">
      <c r="A33957" s="55"/>
      <c r="B33957" s="39"/>
      <c r="C33957" s="54"/>
      <c r="D33957" s="54"/>
      <c r="E33957" s="41"/>
      <c r="F33957" s="41"/>
      <c r="G33957" s="41"/>
      <c r="H33957" s="41"/>
      <c r="I33957" s="42"/>
      <c r="J33957" s="42"/>
      <c r="K33957" s="42"/>
    </row>
    <row r="33958" spans="1:11" s="1" customFormat="1" ht="16.5">
      <c r="A33958" s="26"/>
      <c r="B33958" s="16"/>
      <c r="C33958" s="43"/>
      <c r="D33958" s="43"/>
      <c r="E33958" s="44"/>
      <c r="F33958" s="44"/>
      <c r="G33958" s="44"/>
      <c r="H33958" s="44"/>
      <c r="I33958" s="45"/>
      <c r="J33958" s="45"/>
      <c r="K33958" s="45"/>
    </row>
    <row r="33959" spans="1:11" s="1" customFormat="1" ht="16.5">
      <c r="A33959" s="4"/>
      <c r="B33959" s="8"/>
      <c r="C33959" s="10"/>
      <c r="D33959" s="10"/>
      <c r="I33959" s="19"/>
      <c r="J33959" s="19"/>
      <c r="K33959" s="19"/>
    </row>
    <row r="33960" spans="1:11" s="1" customFormat="1" ht="16.5">
      <c r="A33960" s="55"/>
      <c r="B33960" s="39"/>
      <c r="C33960" s="54"/>
      <c r="D33960" s="54"/>
      <c r="E33960" s="41"/>
      <c r="F33960" s="41"/>
      <c r="G33960" s="41"/>
      <c r="H33960" s="41"/>
      <c r="I33960" s="42"/>
      <c r="J33960" s="42"/>
      <c r="K33960" s="42"/>
    </row>
    <row r="33961" spans="1:11" s="1" customFormat="1" ht="16.5">
      <c r="A33961" s="26"/>
      <c r="B33961" s="16"/>
      <c r="C33961" s="43"/>
      <c r="D33961" s="43"/>
      <c r="E33961" s="44"/>
      <c r="F33961" s="44"/>
      <c r="G33961" s="44"/>
      <c r="H33961" s="44"/>
      <c r="I33961" s="45"/>
      <c r="J33961" s="45"/>
      <c r="K33961" s="45"/>
    </row>
    <row r="33962" spans="1:11" s="1" customFormat="1" ht="16.5">
      <c r="A33962" s="4"/>
      <c r="B33962" s="8"/>
      <c r="C33962" s="10"/>
      <c r="D33962" s="10"/>
      <c r="I33962" s="19"/>
      <c r="J33962" s="19"/>
      <c r="K33962" s="19"/>
    </row>
    <row r="33963" spans="1:11" s="1" customFormat="1" ht="16.5">
      <c r="A33963" s="55"/>
      <c r="B33963" s="39"/>
      <c r="C33963" s="40"/>
      <c r="D33963" s="40"/>
      <c r="E33963" s="41"/>
      <c r="F33963" s="41"/>
      <c r="G33963" s="41"/>
      <c r="H33963" s="41"/>
      <c r="I33963" s="42"/>
      <c r="J33963" s="42"/>
      <c r="K33963" s="42"/>
    </row>
    <row r="33964" spans="1:11" s="1" customFormat="1" ht="16.5">
      <c r="A33964" s="26"/>
      <c r="B33964" s="16"/>
      <c r="C33964" s="43"/>
      <c r="D33964" s="43"/>
      <c r="E33964" s="44"/>
      <c r="F33964" s="44"/>
      <c r="G33964" s="44"/>
      <c r="H33964" s="44"/>
      <c r="I33964" s="45"/>
      <c r="J33964" s="45"/>
      <c r="K33964" s="45"/>
    </row>
    <row r="33965" spans="1:11" s="1" customFormat="1" ht="16.5">
      <c r="A33965" s="8"/>
      <c r="B33965" s="8"/>
      <c r="C33965" s="10"/>
      <c r="D33965" s="10"/>
      <c r="I33965" s="19"/>
      <c r="J33965" s="19"/>
      <c r="K33965" s="19"/>
    </row>
    <row r="33966" spans="1:11" s="1" customFormat="1" ht="16.5">
      <c r="A33966" s="56"/>
      <c r="B33966" s="30"/>
      <c r="C33966" s="31"/>
      <c r="D33966" s="31"/>
      <c r="E33966" s="32"/>
      <c r="F33966" s="32"/>
      <c r="G33966" s="32"/>
      <c r="H33966" s="32"/>
      <c r="I33966" s="33"/>
      <c r="J33966" s="33"/>
      <c r="K33966" s="33"/>
    </row>
    <row r="33967" spans="1:11" s="1" customFormat="1" ht="16.5">
      <c r="A33967" s="57"/>
      <c r="B33967" s="34"/>
      <c r="C33967" s="35"/>
      <c r="D33967" s="35"/>
      <c r="E33967" s="36"/>
      <c r="F33967" s="36"/>
      <c r="G33967" s="36"/>
      <c r="H33967" s="36"/>
      <c r="I33967" s="37"/>
      <c r="J33967" s="37"/>
      <c r="K33967" s="37"/>
    </row>
    <row r="33968" spans="1:11" s="1" customFormat="1" ht="16.5">
      <c r="A33968" s="8"/>
      <c r="B33968" s="8"/>
      <c r="C33968" s="10"/>
      <c r="D33968" s="10"/>
      <c r="I33968" s="19"/>
      <c r="J33968" s="19"/>
      <c r="K33968" s="19"/>
    </row>
    <row r="33969" spans="1:11" s="1" customFormat="1" ht="16.5">
      <c r="A33969" s="56"/>
      <c r="B33969" s="30"/>
      <c r="C33969" s="31"/>
      <c r="D33969" s="31"/>
      <c r="E33969" s="32"/>
      <c r="F33969" s="32"/>
      <c r="G33969" s="32"/>
      <c r="H33969" s="32"/>
      <c r="I33969" s="33"/>
      <c r="J33969" s="33"/>
      <c r="K33969" s="33"/>
    </row>
    <row r="33970" spans="1:11" s="1" customFormat="1" ht="16.5">
      <c r="A33970" s="57"/>
      <c r="B33970" s="34"/>
      <c r="C33970" s="35"/>
      <c r="D33970" s="35"/>
      <c r="E33970" s="36"/>
      <c r="F33970" s="36"/>
      <c r="G33970" s="36"/>
      <c r="H33970" s="36"/>
      <c r="I33970" s="37"/>
      <c r="J33970" s="37"/>
      <c r="K33970" s="37"/>
    </row>
    <row r="33971" spans="1:11" s="1" customFormat="1" ht="16.5">
      <c r="A33971" s="8"/>
      <c r="I33971" s="19"/>
      <c r="J33971" s="19"/>
      <c r="K33971" s="19"/>
    </row>
    <row r="33972" spans="1:11" s="1" customFormat="1" ht="16.5">
      <c r="A33972" s="8"/>
    </row>
    <row r="33973" spans="1:11" s="1" customFormat="1" ht="16.5">
      <c r="A33973" s="8"/>
    </row>
    <row r="33974" spans="1:11" s="1" customFormat="1" ht="16.5">
      <c r="A33974" s="8"/>
    </row>
    <row r="33975" spans="1:11" s="1" customFormat="1" ht="35.25" customHeight="1">
      <c r="A33975" s="63"/>
      <c r="B33975" s="63"/>
      <c r="C33975" s="63"/>
      <c r="D33975" s="63"/>
      <c r="E33975" s="63"/>
      <c r="F33975" s="63"/>
      <c r="G33975" s="63"/>
      <c r="H33975" s="63"/>
      <c r="I33975" s="63"/>
      <c r="J33975" s="63"/>
    </row>
    <row r="33976" spans="1:11" s="1" customFormat="1" ht="16.5" customHeight="1">
      <c r="A33976" s="63"/>
      <c r="B33976" s="63"/>
      <c r="C33976" s="63"/>
      <c r="D33976" s="63"/>
      <c r="E33976" s="63"/>
      <c r="F33976" s="63"/>
      <c r="G33976" s="63"/>
      <c r="H33976" s="63"/>
      <c r="I33976" s="63"/>
      <c r="J33976" s="63"/>
    </row>
    <row r="33977" spans="1:11" s="1" customFormat="1" ht="37.5" customHeight="1">
      <c r="A33977" s="63"/>
      <c r="B33977" s="63"/>
      <c r="C33977" s="63"/>
      <c r="D33977" s="63"/>
      <c r="E33977" s="63"/>
      <c r="F33977" s="63"/>
      <c r="G33977" s="63"/>
      <c r="H33977" s="63"/>
      <c r="I33977" s="63"/>
      <c r="J33977" s="63"/>
    </row>
    <row r="33978" spans="1:11" s="1" customFormat="1" ht="16.5" customHeight="1">
      <c r="A33978" s="63"/>
      <c r="B33978" s="63"/>
      <c r="C33978" s="63"/>
      <c r="D33978" s="63"/>
      <c r="E33978" s="63"/>
      <c r="F33978" s="63"/>
      <c r="G33978" s="63"/>
      <c r="H33978" s="63"/>
      <c r="I33978" s="63"/>
      <c r="J33978" s="63"/>
    </row>
    <row r="33979" spans="1:11" s="1" customFormat="1" ht="16.5" customHeight="1">
      <c r="A33979" s="63"/>
      <c r="B33979" s="63"/>
      <c r="C33979" s="63"/>
      <c r="D33979" s="63"/>
      <c r="E33979" s="63"/>
      <c r="F33979" s="63"/>
      <c r="G33979" s="63"/>
      <c r="H33979" s="63"/>
      <c r="I33979" s="63"/>
      <c r="J33979" s="63"/>
    </row>
    <row r="33980" spans="1:11" s="1" customFormat="1" ht="16.5">
      <c r="A33980" s="8"/>
    </row>
    <row r="33981" spans="1:11" s="1" customFormat="1" ht="16.5">
      <c r="A33981" s="8"/>
    </row>
    <row r="33982" spans="1:11" s="1" customFormat="1" ht="16.5">
      <c r="A33982" s="8"/>
    </row>
    <row r="33983" spans="1:11" s="1" customFormat="1" ht="16.5">
      <c r="A33983" s="8"/>
    </row>
    <row r="33984" spans="1:11" s="1" customFormat="1" ht="16.5">
      <c r="A33984" s="8"/>
    </row>
    <row r="33985" spans="1:1" s="1" customFormat="1" ht="16.5">
      <c r="A33985" s="8"/>
    </row>
    <row r="33986" spans="1:1" s="1" customFormat="1" ht="16.5">
      <c r="A33986" s="8"/>
    </row>
    <row r="33987" spans="1:1" s="1" customFormat="1" ht="16.5">
      <c r="A33987" s="8"/>
    </row>
    <row r="33988" spans="1:1" s="1" customFormat="1" ht="16.5">
      <c r="A33988" s="8"/>
    </row>
    <row r="33989" spans="1:1" s="1" customFormat="1" ht="16.5">
      <c r="A33989" s="8"/>
    </row>
    <row r="33990" spans="1:1" s="1" customFormat="1" ht="16.5">
      <c r="A33990" s="8"/>
    </row>
    <row r="33991" spans="1:1" s="1" customFormat="1" ht="16.5">
      <c r="A33991" s="8"/>
    </row>
    <row r="33992" spans="1:1" s="1" customFormat="1" ht="16.5">
      <c r="A33992" s="8"/>
    </row>
    <row r="33993" spans="1:1" s="1" customFormat="1" ht="16.5">
      <c r="A33993" s="8"/>
    </row>
    <row r="33994" spans="1:1" s="1" customFormat="1" ht="16.5">
      <c r="A33994" s="8"/>
    </row>
    <row r="33995" spans="1:1" s="1" customFormat="1" ht="16.5">
      <c r="A33995" s="8"/>
    </row>
    <row r="33996" spans="1:1" s="1" customFormat="1" ht="16.5">
      <c r="A33996" s="8"/>
    </row>
    <row r="33997" spans="1:1" s="1" customFormat="1" ht="16.5">
      <c r="A33997" s="8"/>
    </row>
    <row r="33998" spans="1:1" s="1" customFormat="1" ht="16.5">
      <c r="A33998" s="8"/>
    </row>
    <row r="33999" spans="1:1" s="1" customFormat="1" ht="16.5">
      <c r="A33999" s="8"/>
    </row>
    <row r="34000" spans="1:1" s="1" customFormat="1" ht="16.5">
      <c r="A34000" s="8"/>
    </row>
    <row r="34001" spans="1:1" s="1" customFormat="1" ht="16.5">
      <c r="A34001" s="8"/>
    </row>
    <row r="34002" spans="1:1" s="1" customFormat="1" ht="16.5">
      <c r="A34002" s="8"/>
    </row>
    <row r="34003" spans="1:1" s="1" customFormat="1" ht="16.5">
      <c r="A34003" s="8"/>
    </row>
    <row r="34004" spans="1:1" s="1" customFormat="1" ht="16.5">
      <c r="A34004" s="8"/>
    </row>
    <row r="34005" spans="1:1" s="1" customFormat="1" ht="16.5">
      <c r="A34005" s="8"/>
    </row>
    <row r="34006" spans="1:1" s="1" customFormat="1" ht="16.5">
      <c r="A34006" s="8"/>
    </row>
    <row r="34007" spans="1:1" s="1" customFormat="1" ht="16.5">
      <c r="A34007" s="8"/>
    </row>
    <row r="34008" spans="1:1" s="1" customFormat="1" ht="16.5">
      <c r="A34008" s="8"/>
    </row>
    <row r="34009" spans="1:1" s="1" customFormat="1" ht="16.5">
      <c r="A34009" s="8"/>
    </row>
    <row r="34010" spans="1:1" s="1" customFormat="1" ht="16.5">
      <c r="A34010" s="8"/>
    </row>
    <row r="34011" spans="1:1" s="1" customFormat="1" ht="16.5">
      <c r="A34011" s="8"/>
    </row>
    <row r="34012" spans="1:1" s="1" customFormat="1" ht="16.5">
      <c r="A34012" s="8"/>
    </row>
    <row r="34013" spans="1:1" s="1" customFormat="1" ht="16.5">
      <c r="A34013" s="8"/>
    </row>
    <row r="34014" spans="1:1" s="1" customFormat="1" ht="16.5">
      <c r="A34014" s="8"/>
    </row>
    <row r="34015" spans="1:1" s="1" customFormat="1" ht="16.5">
      <c r="A34015" s="8"/>
    </row>
    <row r="34016" spans="1:1" s="1" customFormat="1" ht="16.5">
      <c r="A34016" s="8"/>
    </row>
    <row r="34017" spans="1:1" s="1" customFormat="1" ht="16.5">
      <c r="A34017" s="8"/>
    </row>
    <row r="34018" spans="1:1" s="1" customFormat="1" ht="16.5">
      <c r="A34018" s="8"/>
    </row>
    <row r="34019" spans="1:1" s="1" customFormat="1" ht="16.5">
      <c r="A34019" s="8"/>
    </row>
    <row r="34020" spans="1:1" s="1" customFormat="1" ht="16.5">
      <c r="A34020" s="8"/>
    </row>
    <row r="34021" spans="1:1" s="1" customFormat="1" ht="16.5">
      <c r="A34021" s="8"/>
    </row>
    <row r="34022" spans="1:1" s="1" customFormat="1" ht="16.5">
      <c r="A34022" s="8"/>
    </row>
    <row r="34023" spans="1:1" s="1" customFormat="1" ht="16.5">
      <c r="A34023" s="8"/>
    </row>
    <row r="34024" spans="1:1" s="1" customFormat="1" ht="16.5">
      <c r="A34024" s="8"/>
    </row>
    <row r="34025" spans="1:1" s="1" customFormat="1" ht="16.5">
      <c r="A34025" s="8"/>
    </row>
    <row r="34026" spans="1:1" s="1" customFormat="1" ht="16.5">
      <c r="A34026" s="8"/>
    </row>
    <row r="34027" spans="1:1" s="1" customFormat="1" ht="16.5">
      <c r="A34027" s="8"/>
    </row>
    <row r="34028" spans="1:1" s="1" customFormat="1" ht="16.5">
      <c r="A34028" s="8"/>
    </row>
    <row r="34029" spans="1:1" s="1" customFormat="1" ht="16.5">
      <c r="A34029" s="8"/>
    </row>
    <row r="34030" spans="1:1" s="1" customFormat="1" ht="16.5">
      <c r="A34030" s="8"/>
    </row>
    <row r="34031" spans="1:1" s="1" customFormat="1" ht="16.5">
      <c r="A34031" s="8"/>
    </row>
    <row r="34032" spans="1:1" s="1" customFormat="1" ht="16.5">
      <c r="A34032" s="8"/>
    </row>
    <row r="34033" spans="1:11" s="1" customFormat="1" ht="16.5">
      <c r="A34033" s="8"/>
    </row>
    <row r="34034" spans="1:11" s="1" customFormat="1" ht="16.5">
      <c r="A34034" s="8"/>
    </row>
    <row r="34035" spans="1:11" s="1" customFormat="1" ht="16.5">
      <c r="A34035" s="8"/>
    </row>
    <row r="34036" spans="1:11" s="1" customFormat="1" ht="16.5">
      <c r="A34036" s="8"/>
    </row>
    <row r="34037" spans="1:11" s="1" customFormat="1" ht="16.5">
      <c r="A34037" s="8"/>
    </row>
    <row r="34038" spans="1:11" s="1" customFormat="1" ht="16.5">
      <c r="A34038" s="8"/>
    </row>
    <row r="34039" spans="1:11" s="1" customFormat="1" ht="46.5" customHeight="1">
      <c r="A34039" s="62"/>
      <c r="B34039" s="62"/>
      <c r="C34039" s="62"/>
      <c r="D34039" s="62"/>
      <c r="E34039" s="62"/>
      <c r="F34039" s="62"/>
      <c r="G34039" s="62"/>
      <c r="H34039" s="62"/>
      <c r="I34039" s="62"/>
      <c r="J34039" s="62"/>
    </row>
    <row r="34040" spans="1:11" s="1" customFormat="1" ht="16.5">
      <c r="A34040" s="2"/>
      <c r="B34040" s="3"/>
    </row>
    <row r="34041" spans="1:11" s="1" customFormat="1" ht="16.5">
      <c r="A34041" s="8"/>
    </row>
    <row r="34042" spans="1:11" s="1" customFormat="1" ht="16.5">
      <c r="A34042" s="4"/>
      <c r="C34042" s="5"/>
      <c r="D34042" s="6"/>
      <c r="E34042" s="29"/>
      <c r="F34042" s="29"/>
      <c r="G34042" s="29"/>
      <c r="H34042" s="29"/>
      <c r="I34042" s="7"/>
      <c r="J34042" s="7"/>
      <c r="K34042" s="7"/>
    </row>
    <row r="34043" spans="1:11" s="1" customFormat="1" ht="16.5">
      <c r="A34043" s="8"/>
    </row>
    <row r="34044" spans="1:11" s="1" customFormat="1" ht="16.5">
      <c r="A34044" s="64"/>
      <c r="B34044" s="30"/>
      <c r="C34044" s="31"/>
      <c r="D34044" s="31"/>
      <c r="E34044" s="32"/>
      <c r="F34044" s="32"/>
      <c r="G34044" s="32"/>
      <c r="H34044" s="32"/>
      <c r="I34044" s="33"/>
      <c r="J34044" s="33"/>
      <c r="K34044" s="33"/>
    </row>
    <row r="34045" spans="1:11" s="1" customFormat="1" ht="16.5">
      <c r="A34045" s="65"/>
      <c r="B34045" s="34"/>
      <c r="C34045" s="35"/>
      <c r="D34045" s="35"/>
      <c r="E34045" s="36"/>
      <c r="F34045" s="36"/>
      <c r="G34045" s="36"/>
      <c r="H34045" s="36"/>
      <c r="I34045" s="37"/>
      <c r="J34045" s="37"/>
      <c r="K34045" s="37"/>
    </row>
    <row r="34046" spans="1:11" s="1" customFormat="1" ht="17.25">
      <c r="A34046" s="8"/>
      <c r="B34046" s="8"/>
      <c r="C34046" s="10"/>
      <c r="D34046" s="10"/>
      <c r="I34046" s="12"/>
      <c r="J34046" s="12"/>
      <c r="K34046" s="12"/>
    </row>
    <row r="34047" spans="1:11" s="1" customFormat="1" ht="16.5">
      <c r="A34047" s="64"/>
      <c r="B34047" s="30"/>
      <c r="C34047" s="38"/>
      <c r="D34047" s="38"/>
      <c r="E34047" s="32"/>
      <c r="F34047" s="32"/>
      <c r="G34047" s="32"/>
      <c r="H34047" s="32"/>
      <c r="I34047" s="33"/>
      <c r="J34047" s="33"/>
      <c r="K34047" s="33"/>
    </row>
    <row r="34048" spans="1:11" s="1" customFormat="1" ht="16.5">
      <c r="A34048" s="65"/>
      <c r="B34048" s="34"/>
      <c r="C34048" s="35"/>
      <c r="D34048" s="35"/>
      <c r="E34048" s="36"/>
      <c r="F34048" s="36"/>
      <c r="G34048" s="36"/>
      <c r="H34048" s="36"/>
      <c r="I34048" s="37"/>
      <c r="J34048" s="37"/>
      <c r="K34048" s="37"/>
    </row>
    <row r="34049" spans="1:11" s="1" customFormat="1" ht="16.5">
      <c r="A34049" s="8"/>
      <c r="B34049" s="8"/>
      <c r="C34049" s="10"/>
      <c r="D34049" s="10"/>
      <c r="I34049" s="19"/>
      <c r="J34049" s="19"/>
      <c r="K34049" s="19"/>
    </row>
    <row r="34050" spans="1:11" s="1" customFormat="1" ht="16.5">
      <c r="A34050" s="66"/>
      <c r="B34050" s="39"/>
      <c r="C34050" s="40"/>
      <c r="D34050" s="40"/>
      <c r="E34050" s="41"/>
      <c r="F34050" s="41"/>
      <c r="G34050" s="41"/>
      <c r="H34050" s="41"/>
      <c r="I34050" s="42"/>
      <c r="J34050" s="42"/>
      <c r="K34050" s="42"/>
    </row>
    <row r="34051" spans="1:11" s="1" customFormat="1" ht="16.5">
      <c r="A34051" s="67"/>
      <c r="B34051" s="16"/>
      <c r="C34051" s="43"/>
      <c r="D34051" s="43"/>
      <c r="E34051" s="44"/>
      <c r="F34051" s="44"/>
      <c r="G34051" s="44"/>
      <c r="H34051" s="44"/>
      <c r="I34051" s="45"/>
      <c r="J34051" s="45"/>
      <c r="K34051" s="45"/>
    </row>
    <row r="34052" spans="1:11" s="1" customFormat="1" ht="16.5">
      <c r="A34052" s="4"/>
      <c r="B34052" s="8"/>
      <c r="C34052" s="10"/>
      <c r="D34052" s="10"/>
      <c r="I34052" s="19"/>
      <c r="J34052" s="19"/>
      <c r="K34052" s="19"/>
    </row>
    <row r="34053" spans="1:11" s="1" customFormat="1" ht="16.5" customHeight="1">
      <c r="A34053" s="60"/>
      <c r="B34053" s="46"/>
      <c r="C34053" s="47"/>
      <c r="D34053" s="47"/>
      <c r="E34053" s="48"/>
      <c r="F34053" s="48"/>
      <c r="G34053" s="48"/>
      <c r="H34053" s="48"/>
      <c r="I34053" s="49"/>
      <c r="J34053" s="49"/>
      <c r="K34053" s="49"/>
    </row>
    <row r="34054" spans="1:11" s="1" customFormat="1" ht="16.5" customHeight="1">
      <c r="A34054" s="61"/>
      <c r="B34054" s="50"/>
      <c r="C34054" s="51"/>
      <c r="D34054" s="51"/>
      <c r="E34054" s="52"/>
      <c r="F34054" s="52"/>
      <c r="G34054" s="52"/>
      <c r="H34054" s="52"/>
      <c r="I34054" s="53"/>
      <c r="J34054" s="53"/>
      <c r="K34054" s="53"/>
    </row>
    <row r="34055" spans="1:11" s="1" customFormat="1" ht="16.5">
      <c r="A34055" s="20"/>
      <c r="B34055" s="21"/>
      <c r="C34055" s="22"/>
      <c r="D34055" s="22"/>
      <c r="E34055" s="21"/>
      <c r="F34055" s="21"/>
      <c r="G34055" s="21"/>
      <c r="H34055" s="21"/>
      <c r="I34055" s="21"/>
      <c r="J34055" s="21"/>
      <c r="K34055" s="21"/>
    </row>
    <row r="34056" spans="1:11" s="1" customFormat="1" ht="16.5" customHeight="1">
      <c r="A34056" s="60"/>
      <c r="B34056" s="46"/>
      <c r="C34056" s="47"/>
      <c r="D34056" s="47"/>
      <c r="E34056" s="48"/>
      <c r="F34056" s="48"/>
      <c r="G34056" s="48"/>
      <c r="H34056" s="48"/>
      <c r="I34056" s="49"/>
      <c r="J34056" s="49"/>
      <c r="K34056" s="49"/>
    </row>
    <row r="34057" spans="1:11" s="1" customFormat="1" ht="16.5" customHeight="1">
      <c r="A34057" s="61"/>
      <c r="B34057" s="50"/>
      <c r="C34057" s="51"/>
      <c r="D34057" s="51"/>
      <c r="E34057" s="52"/>
      <c r="F34057" s="52"/>
      <c r="G34057" s="52"/>
      <c r="H34057" s="52"/>
      <c r="I34057" s="53"/>
      <c r="J34057" s="53"/>
      <c r="K34057" s="53"/>
    </row>
    <row r="34058" spans="1:11" s="1" customFormat="1" ht="16.5">
      <c r="A34058" s="20"/>
      <c r="B34058" s="21"/>
      <c r="C34058" s="22"/>
      <c r="D34058" s="22"/>
      <c r="E34058" s="21"/>
      <c r="F34058" s="21"/>
      <c r="G34058" s="21"/>
      <c r="H34058" s="21"/>
      <c r="I34058" s="21"/>
      <c r="J34058" s="21"/>
      <c r="K34058" s="21"/>
    </row>
    <row r="34059" spans="1:11" s="1" customFormat="1" ht="16.5" customHeight="1">
      <c r="A34059" s="60"/>
      <c r="B34059" s="46"/>
      <c r="C34059" s="47"/>
      <c r="D34059" s="47"/>
      <c r="E34059" s="48"/>
      <c r="F34059" s="48"/>
      <c r="G34059" s="48"/>
      <c r="H34059" s="48"/>
      <c r="I34059" s="49"/>
      <c r="J34059" s="49"/>
      <c r="K34059" s="49"/>
    </row>
    <row r="34060" spans="1:11" s="1" customFormat="1" ht="16.5" customHeight="1">
      <c r="A34060" s="61"/>
      <c r="B34060" s="50"/>
      <c r="C34060" s="51"/>
      <c r="D34060" s="51"/>
      <c r="E34060" s="52"/>
      <c r="F34060" s="52"/>
      <c r="G34060" s="52"/>
      <c r="H34060" s="52"/>
      <c r="I34060" s="53"/>
      <c r="J34060" s="53"/>
      <c r="K34060" s="53"/>
    </row>
    <row r="34061" spans="1:11" s="1" customFormat="1" ht="16.5">
      <c r="A34061" s="20"/>
      <c r="B34061" s="21"/>
      <c r="C34061" s="22"/>
      <c r="D34061" s="22"/>
      <c r="E34061" s="21"/>
      <c r="F34061" s="21"/>
      <c r="G34061" s="21"/>
      <c r="H34061" s="21"/>
      <c r="I34061" s="21"/>
      <c r="J34061" s="21"/>
      <c r="K34061" s="21"/>
    </row>
    <row r="34062" spans="1:11" s="1" customFormat="1" ht="16.5" customHeight="1">
      <c r="A34062" s="60"/>
      <c r="B34062" s="46"/>
      <c r="C34062" s="47"/>
      <c r="D34062" s="47"/>
      <c r="E34062" s="48"/>
      <c r="F34062" s="48"/>
      <c r="G34062" s="48"/>
      <c r="H34062" s="48"/>
      <c r="I34062" s="49"/>
      <c r="J34062" s="49"/>
      <c r="K34062" s="49"/>
    </row>
    <row r="34063" spans="1:11" s="1" customFormat="1" ht="16.5" customHeight="1">
      <c r="A34063" s="61"/>
      <c r="B34063" s="50"/>
      <c r="C34063" s="51"/>
      <c r="D34063" s="51"/>
      <c r="E34063" s="52"/>
      <c r="F34063" s="52"/>
      <c r="G34063" s="52"/>
      <c r="H34063" s="52"/>
      <c r="I34063" s="53"/>
      <c r="J34063" s="53"/>
      <c r="K34063" s="53"/>
    </row>
    <row r="34064" spans="1:11" s="1" customFormat="1" ht="16.5">
      <c r="A34064" s="8"/>
      <c r="C34064" s="10"/>
      <c r="D34064" s="10"/>
    </row>
    <row r="34065" spans="1:11" s="1" customFormat="1" ht="16.5">
      <c r="A34065" s="66"/>
      <c r="B34065" s="39"/>
      <c r="C34065" s="40"/>
      <c r="D34065" s="40"/>
      <c r="E34065" s="41"/>
      <c r="F34065" s="41"/>
      <c r="G34065" s="41"/>
      <c r="H34065" s="41"/>
      <c r="I34065" s="42"/>
      <c r="J34065" s="42"/>
      <c r="K34065" s="42"/>
    </row>
    <row r="34066" spans="1:11" s="1" customFormat="1" ht="16.5">
      <c r="A34066" s="67"/>
      <c r="B34066" s="16"/>
      <c r="C34066" s="43"/>
      <c r="D34066" s="43"/>
      <c r="E34066" s="44"/>
      <c r="F34066" s="44"/>
      <c r="G34066" s="44"/>
      <c r="H34066" s="44"/>
      <c r="I34066" s="45"/>
      <c r="J34066" s="45"/>
      <c r="K34066" s="45"/>
    </row>
    <row r="34067" spans="1:11" s="1" customFormat="1" ht="16.5">
      <c r="A34067" s="4"/>
      <c r="B34067" s="8"/>
      <c r="C34067" s="10"/>
      <c r="D34067" s="10"/>
      <c r="I34067" s="19"/>
      <c r="J34067" s="19"/>
      <c r="K34067" s="19"/>
    </row>
    <row r="34068" spans="1:11" s="1" customFormat="1" ht="16.5">
      <c r="A34068" s="66"/>
      <c r="B34068" s="39"/>
      <c r="C34068" s="54"/>
      <c r="D34068" s="54"/>
      <c r="E34068" s="41"/>
      <c r="F34068" s="41"/>
      <c r="G34068" s="41"/>
      <c r="H34068" s="41"/>
      <c r="I34068" s="42"/>
      <c r="J34068" s="42"/>
      <c r="K34068" s="42"/>
    </row>
    <row r="34069" spans="1:11" s="1" customFormat="1" ht="16.5">
      <c r="A34069" s="67"/>
      <c r="B34069" s="16"/>
      <c r="C34069" s="43"/>
      <c r="D34069" s="43"/>
      <c r="E34069" s="44"/>
      <c r="F34069" s="44"/>
      <c r="G34069" s="44"/>
      <c r="H34069" s="44"/>
      <c r="I34069" s="45"/>
      <c r="J34069" s="45"/>
      <c r="K34069" s="45"/>
    </row>
    <row r="34070" spans="1:11" s="1" customFormat="1" ht="16.5">
      <c r="A34070" s="4"/>
      <c r="B34070" s="8"/>
      <c r="C34070" s="10"/>
      <c r="D34070" s="10"/>
      <c r="I34070" s="19"/>
      <c r="J34070" s="19"/>
      <c r="K34070" s="19"/>
    </row>
    <row r="34071" spans="1:11" s="1" customFormat="1" ht="16.5">
      <c r="A34071" s="66"/>
      <c r="B34071" s="39"/>
      <c r="C34071" s="54"/>
      <c r="D34071" s="54"/>
      <c r="E34071" s="41"/>
      <c r="F34071" s="41"/>
      <c r="G34071" s="41"/>
      <c r="H34071" s="41"/>
      <c r="I34071" s="42"/>
      <c r="J34071" s="42"/>
      <c r="K34071" s="42"/>
    </row>
    <row r="34072" spans="1:11" s="1" customFormat="1" ht="16.5">
      <c r="A34072" s="67"/>
      <c r="B34072" s="16"/>
      <c r="C34072" s="43"/>
      <c r="D34072" s="43"/>
      <c r="E34072" s="44"/>
      <c r="F34072" s="44"/>
      <c r="G34072" s="44"/>
      <c r="H34072" s="44"/>
      <c r="I34072" s="45"/>
      <c r="J34072" s="45"/>
      <c r="K34072" s="45"/>
    </row>
    <row r="34073" spans="1:11" s="1" customFormat="1" ht="16.5">
      <c r="A34073" s="4"/>
      <c r="B34073" s="8"/>
      <c r="C34073" s="10"/>
      <c r="D34073" s="10"/>
      <c r="I34073" s="19"/>
      <c r="J34073" s="19"/>
      <c r="K34073" s="19"/>
    </row>
    <row r="34074" spans="1:11" s="1" customFormat="1" ht="16.5">
      <c r="A34074" s="66"/>
      <c r="B34074" s="39"/>
      <c r="C34074" s="40"/>
      <c r="D34074" s="40"/>
      <c r="E34074" s="41"/>
      <c r="F34074" s="41"/>
      <c r="G34074" s="41"/>
      <c r="H34074" s="41"/>
      <c r="I34074" s="42"/>
      <c r="J34074" s="42"/>
      <c r="K34074" s="42"/>
    </row>
    <row r="34075" spans="1:11" s="1" customFormat="1" ht="16.5">
      <c r="A34075" s="67"/>
      <c r="B34075" s="16"/>
      <c r="C34075" s="43"/>
      <c r="D34075" s="43"/>
      <c r="E34075" s="44"/>
      <c r="F34075" s="44"/>
      <c r="G34075" s="44"/>
      <c r="H34075" s="44"/>
      <c r="I34075" s="45"/>
      <c r="J34075" s="45"/>
      <c r="K34075" s="45"/>
    </row>
    <row r="34076" spans="1:11" s="1" customFormat="1" ht="16.5">
      <c r="A34076" s="4"/>
      <c r="B34076" s="8"/>
      <c r="C34076" s="10"/>
      <c r="D34076" s="10"/>
      <c r="I34076" s="19"/>
      <c r="J34076" s="19"/>
      <c r="K34076" s="19"/>
    </row>
    <row r="34077" spans="1:11" s="1" customFormat="1" ht="16.5">
      <c r="A34077" s="55"/>
      <c r="B34077" s="39"/>
      <c r="C34077" s="54"/>
      <c r="D34077" s="54"/>
      <c r="E34077" s="41"/>
      <c r="F34077" s="41"/>
      <c r="G34077" s="41"/>
      <c r="H34077" s="41"/>
      <c r="I34077" s="42"/>
      <c r="J34077" s="42"/>
      <c r="K34077" s="42"/>
    </row>
    <row r="34078" spans="1:11" s="1" customFormat="1" ht="16.5">
      <c r="A34078" s="26"/>
      <c r="B34078" s="16"/>
      <c r="C34078" s="43"/>
      <c r="D34078" s="43"/>
      <c r="E34078" s="44"/>
      <c r="F34078" s="44"/>
      <c r="G34078" s="44"/>
      <c r="H34078" s="44"/>
      <c r="I34078" s="45"/>
      <c r="J34078" s="45"/>
      <c r="K34078" s="45"/>
    </row>
    <row r="34079" spans="1:11" s="1" customFormat="1" ht="16.5">
      <c r="A34079" s="4"/>
      <c r="B34079" s="8"/>
      <c r="C34079" s="10"/>
      <c r="D34079" s="10"/>
      <c r="I34079" s="19"/>
      <c r="J34079" s="19"/>
      <c r="K34079" s="19"/>
    </row>
    <row r="34080" spans="1:11" s="1" customFormat="1" ht="16.5">
      <c r="A34080" s="55"/>
      <c r="B34080" s="39"/>
      <c r="C34080" s="54"/>
      <c r="D34080" s="54"/>
      <c r="E34080" s="41"/>
      <c r="F34080" s="41"/>
      <c r="G34080" s="41"/>
      <c r="H34080" s="41"/>
      <c r="I34080" s="42"/>
      <c r="J34080" s="42"/>
      <c r="K34080" s="42"/>
    </row>
    <row r="34081" spans="1:11" s="1" customFormat="1" ht="16.5">
      <c r="A34081" s="26"/>
      <c r="B34081" s="16"/>
      <c r="C34081" s="43"/>
      <c r="D34081" s="43"/>
      <c r="E34081" s="44"/>
      <c r="F34081" s="44"/>
      <c r="G34081" s="44"/>
      <c r="H34081" s="44"/>
      <c r="I34081" s="45"/>
      <c r="J34081" s="45"/>
      <c r="K34081" s="45"/>
    </row>
    <row r="34082" spans="1:11" s="1" customFormat="1" ht="16.5">
      <c r="A34082" s="4"/>
      <c r="B34082" s="8"/>
      <c r="C34082" s="10"/>
      <c r="D34082" s="10"/>
      <c r="I34082" s="19"/>
      <c r="J34082" s="19"/>
      <c r="K34082" s="19"/>
    </row>
    <row r="34083" spans="1:11" s="1" customFormat="1" ht="16.5">
      <c r="A34083" s="55"/>
      <c r="B34083" s="39"/>
      <c r="C34083" s="40"/>
      <c r="D34083" s="40"/>
      <c r="E34083" s="41"/>
      <c r="F34083" s="41"/>
      <c r="G34083" s="41"/>
      <c r="H34083" s="41"/>
      <c r="I34083" s="42"/>
      <c r="J34083" s="42"/>
      <c r="K34083" s="42"/>
    </row>
    <row r="34084" spans="1:11" s="1" customFormat="1" ht="16.5">
      <c r="A34084" s="26"/>
      <c r="B34084" s="16"/>
      <c r="C34084" s="43"/>
      <c r="D34084" s="43"/>
      <c r="E34084" s="44"/>
      <c r="F34084" s="44"/>
      <c r="G34084" s="44"/>
      <c r="H34084" s="44"/>
      <c r="I34084" s="45"/>
      <c r="J34084" s="45"/>
      <c r="K34084" s="45"/>
    </row>
    <row r="34085" spans="1:11" s="1" customFormat="1" ht="16.5">
      <c r="A34085" s="8"/>
      <c r="B34085" s="8"/>
      <c r="C34085" s="10"/>
      <c r="D34085" s="10"/>
      <c r="I34085" s="19"/>
      <c r="J34085" s="19"/>
      <c r="K34085" s="19"/>
    </row>
    <row r="34086" spans="1:11" s="1" customFormat="1" ht="16.5">
      <c r="A34086" s="56"/>
      <c r="B34086" s="30"/>
      <c r="C34086" s="31"/>
      <c r="D34086" s="31"/>
      <c r="E34086" s="32"/>
      <c r="F34086" s="32"/>
      <c r="G34086" s="32"/>
      <c r="H34086" s="32"/>
      <c r="I34086" s="33"/>
      <c r="J34086" s="33"/>
      <c r="K34086" s="33"/>
    </row>
    <row r="34087" spans="1:11" s="1" customFormat="1" ht="16.5">
      <c r="A34087" s="57"/>
      <c r="B34087" s="34"/>
      <c r="C34087" s="35"/>
      <c r="D34087" s="35"/>
      <c r="E34087" s="36"/>
      <c r="F34087" s="36"/>
      <c r="G34087" s="36"/>
      <c r="H34087" s="36"/>
      <c r="I34087" s="37"/>
      <c r="J34087" s="37"/>
      <c r="K34087" s="37"/>
    </row>
    <row r="34088" spans="1:11" s="1" customFormat="1" ht="16.5">
      <c r="A34088" s="8"/>
      <c r="B34088" s="8"/>
      <c r="C34088" s="10"/>
      <c r="D34088" s="10"/>
      <c r="I34088" s="19"/>
      <c r="J34088" s="19"/>
      <c r="K34088" s="19"/>
    </row>
    <row r="34089" spans="1:11" s="1" customFormat="1" ht="16.5">
      <c r="A34089" s="56"/>
      <c r="B34089" s="30"/>
      <c r="C34089" s="31"/>
      <c r="D34089" s="31"/>
      <c r="E34089" s="32"/>
      <c r="F34089" s="32"/>
      <c r="G34089" s="32"/>
      <c r="H34089" s="32"/>
      <c r="I34089" s="33"/>
      <c r="J34089" s="33"/>
      <c r="K34089" s="33"/>
    </row>
    <row r="34090" spans="1:11" s="1" customFormat="1" ht="16.5">
      <c r="A34090" s="57"/>
      <c r="B34090" s="34"/>
      <c r="C34090" s="35"/>
      <c r="D34090" s="35"/>
      <c r="E34090" s="36"/>
      <c r="F34090" s="36"/>
      <c r="G34090" s="36"/>
      <c r="H34090" s="36"/>
      <c r="I34090" s="37"/>
      <c r="J34090" s="37"/>
      <c r="K34090" s="37"/>
    </row>
    <row r="34091" spans="1:11" s="1" customFormat="1" ht="16.5">
      <c r="A34091" s="8"/>
      <c r="I34091" s="19"/>
      <c r="J34091" s="19"/>
      <c r="K34091" s="19"/>
    </row>
    <row r="34092" spans="1:11" s="1" customFormat="1" ht="16.5">
      <c r="A34092" s="8"/>
    </row>
    <row r="34093" spans="1:11" s="1" customFormat="1" ht="16.5">
      <c r="A34093" s="8"/>
    </row>
    <row r="34094" spans="1:11" s="1" customFormat="1" ht="16.5">
      <c r="A34094" s="8"/>
    </row>
    <row r="34095" spans="1:11" s="1" customFormat="1" ht="35.25" customHeight="1">
      <c r="A34095" s="63"/>
      <c r="B34095" s="63"/>
      <c r="C34095" s="63"/>
      <c r="D34095" s="63"/>
      <c r="E34095" s="63"/>
      <c r="F34095" s="63"/>
      <c r="G34095" s="63"/>
      <c r="H34095" s="63"/>
      <c r="I34095" s="63"/>
      <c r="J34095" s="63"/>
    </row>
    <row r="34096" spans="1:11" s="1" customFormat="1" ht="16.5" customHeight="1">
      <c r="A34096" s="63"/>
      <c r="B34096" s="63"/>
      <c r="C34096" s="63"/>
      <c r="D34096" s="63"/>
      <c r="E34096" s="63"/>
      <c r="F34096" s="63"/>
      <c r="G34096" s="63"/>
      <c r="H34096" s="63"/>
      <c r="I34096" s="63"/>
      <c r="J34096" s="63"/>
    </row>
    <row r="34097" spans="1:10" s="1" customFormat="1" ht="37.5" customHeight="1">
      <c r="A34097" s="63"/>
      <c r="B34097" s="63"/>
      <c r="C34097" s="63"/>
      <c r="D34097" s="63"/>
      <c r="E34097" s="63"/>
      <c r="F34097" s="63"/>
      <c r="G34097" s="63"/>
      <c r="H34097" s="63"/>
      <c r="I34097" s="63"/>
      <c r="J34097" s="63"/>
    </row>
    <row r="34098" spans="1:10" s="1" customFormat="1" ht="16.5" customHeight="1">
      <c r="A34098" s="63"/>
      <c r="B34098" s="63"/>
      <c r="C34098" s="63"/>
      <c r="D34098" s="63"/>
      <c r="E34098" s="63"/>
      <c r="F34098" s="63"/>
      <c r="G34098" s="63"/>
      <c r="H34098" s="63"/>
      <c r="I34098" s="63"/>
      <c r="J34098" s="63"/>
    </row>
    <row r="34099" spans="1:10" s="1" customFormat="1" ht="16.5" customHeight="1">
      <c r="A34099" s="63"/>
      <c r="B34099" s="63"/>
      <c r="C34099" s="63"/>
      <c r="D34099" s="63"/>
      <c r="E34099" s="63"/>
      <c r="F34099" s="63"/>
      <c r="G34099" s="63"/>
      <c r="H34099" s="63"/>
      <c r="I34099" s="63"/>
      <c r="J34099" s="63"/>
    </row>
    <row r="34100" spans="1:10" s="1" customFormat="1" ht="16.5">
      <c r="A34100" s="8"/>
    </row>
    <row r="34101" spans="1:10" s="1" customFormat="1" ht="16.5">
      <c r="A34101" s="8"/>
    </row>
    <row r="34102" spans="1:10" s="1" customFormat="1" ht="16.5">
      <c r="A34102" s="8"/>
    </row>
    <row r="34103" spans="1:10" s="1" customFormat="1" ht="16.5">
      <c r="A34103" s="8"/>
    </row>
    <row r="34104" spans="1:10" s="1" customFormat="1" ht="16.5">
      <c r="A34104" s="8"/>
    </row>
    <row r="34105" spans="1:10" s="1" customFormat="1" ht="16.5">
      <c r="A34105" s="8"/>
    </row>
    <row r="34106" spans="1:10" s="1" customFormat="1" ht="16.5">
      <c r="A34106" s="8"/>
    </row>
    <row r="34107" spans="1:10" s="1" customFormat="1" ht="16.5">
      <c r="A34107" s="8"/>
    </row>
    <row r="34108" spans="1:10" s="1" customFormat="1" ht="16.5">
      <c r="A34108" s="8"/>
    </row>
    <row r="34109" spans="1:10" s="1" customFormat="1" ht="16.5">
      <c r="A34109" s="8"/>
    </row>
    <row r="34110" spans="1:10" s="1" customFormat="1" ht="16.5">
      <c r="A34110" s="8"/>
    </row>
    <row r="34111" spans="1:10" s="1" customFormat="1" ht="16.5">
      <c r="A34111" s="8"/>
    </row>
    <row r="34112" spans="1:10" s="1" customFormat="1" ht="16.5">
      <c r="A34112" s="8"/>
    </row>
    <row r="34113" spans="1:1" s="1" customFormat="1" ht="16.5">
      <c r="A34113" s="8"/>
    </row>
    <row r="34114" spans="1:1" s="1" customFormat="1" ht="16.5">
      <c r="A34114" s="8"/>
    </row>
    <row r="34115" spans="1:1" s="1" customFormat="1" ht="16.5">
      <c r="A34115" s="8"/>
    </row>
    <row r="34116" spans="1:1" s="1" customFormat="1" ht="16.5">
      <c r="A34116" s="8"/>
    </row>
    <row r="34117" spans="1:1" s="1" customFormat="1" ht="16.5">
      <c r="A34117" s="8"/>
    </row>
    <row r="34118" spans="1:1" s="1" customFormat="1" ht="16.5">
      <c r="A34118" s="8"/>
    </row>
    <row r="34119" spans="1:1" s="1" customFormat="1" ht="16.5">
      <c r="A34119" s="8"/>
    </row>
    <row r="34120" spans="1:1" s="1" customFormat="1" ht="16.5">
      <c r="A34120" s="8"/>
    </row>
    <row r="34121" spans="1:1" s="1" customFormat="1" ht="16.5">
      <c r="A34121" s="8"/>
    </row>
    <row r="34122" spans="1:1" s="1" customFormat="1" ht="16.5">
      <c r="A34122" s="8"/>
    </row>
    <row r="34123" spans="1:1" s="1" customFormat="1" ht="16.5">
      <c r="A34123" s="8"/>
    </row>
    <row r="34124" spans="1:1" s="1" customFormat="1" ht="16.5">
      <c r="A34124" s="8"/>
    </row>
    <row r="34125" spans="1:1" s="1" customFormat="1" ht="16.5">
      <c r="A34125" s="8"/>
    </row>
    <row r="34126" spans="1:1" s="1" customFormat="1" ht="16.5">
      <c r="A34126" s="8"/>
    </row>
    <row r="34127" spans="1:1" s="1" customFormat="1" ht="16.5">
      <c r="A34127" s="8"/>
    </row>
    <row r="34128" spans="1:1" s="1" customFormat="1" ht="16.5">
      <c r="A34128" s="8"/>
    </row>
    <row r="34129" spans="1:1" s="1" customFormat="1" ht="16.5">
      <c r="A34129" s="8"/>
    </row>
    <row r="34130" spans="1:1" s="1" customFormat="1" ht="16.5">
      <c r="A34130" s="8"/>
    </row>
    <row r="34131" spans="1:1" s="1" customFormat="1" ht="16.5">
      <c r="A34131" s="8"/>
    </row>
    <row r="34132" spans="1:1" s="1" customFormat="1" ht="16.5">
      <c r="A34132" s="8"/>
    </row>
    <row r="34133" spans="1:1" s="1" customFormat="1" ht="16.5">
      <c r="A34133" s="8"/>
    </row>
    <row r="34134" spans="1:1" s="1" customFormat="1" ht="16.5">
      <c r="A34134" s="8"/>
    </row>
    <row r="34135" spans="1:1" s="1" customFormat="1" ht="16.5">
      <c r="A34135" s="8"/>
    </row>
    <row r="34136" spans="1:1" s="1" customFormat="1" ht="16.5">
      <c r="A34136" s="8"/>
    </row>
    <row r="34137" spans="1:1" s="1" customFormat="1" ht="16.5">
      <c r="A34137" s="8"/>
    </row>
    <row r="34138" spans="1:1" s="1" customFormat="1" ht="16.5">
      <c r="A34138" s="8"/>
    </row>
    <row r="34139" spans="1:1" s="1" customFormat="1" ht="16.5">
      <c r="A34139" s="8"/>
    </row>
    <row r="34140" spans="1:1" s="1" customFormat="1" ht="16.5">
      <c r="A34140" s="8"/>
    </row>
    <row r="34141" spans="1:1" s="1" customFormat="1" ht="16.5">
      <c r="A34141" s="8"/>
    </row>
    <row r="34142" spans="1:1" s="1" customFormat="1" ht="16.5">
      <c r="A34142" s="8"/>
    </row>
    <row r="34143" spans="1:1" s="1" customFormat="1" ht="16.5">
      <c r="A34143" s="8"/>
    </row>
    <row r="34144" spans="1:1" s="1" customFormat="1" ht="16.5">
      <c r="A34144" s="8"/>
    </row>
    <row r="34145" spans="1:10" s="1" customFormat="1" ht="16.5">
      <c r="A34145" s="8"/>
    </row>
    <row r="34146" spans="1:10" s="1" customFormat="1" ht="16.5">
      <c r="A34146" s="8"/>
    </row>
    <row r="34147" spans="1:10" s="1" customFormat="1" ht="16.5">
      <c r="A34147" s="8"/>
    </row>
    <row r="34148" spans="1:10" s="1" customFormat="1" ht="16.5">
      <c r="A34148" s="8"/>
    </row>
    <row r="34149" spans="1:10" s="1" customFormat="1" ht="16.5">
      <c r="A34149" s="8"/>
    </row>
    <row r="34150" spans="1:10" s="1" customFormat="1" ht="16.5">
      <c r="A34150" s="8"/>
    </row>
    <row r="34151" spans="1:10" s="1" customFormat="1" ht="16.5">
      <c r="A34151" s="8"/>
    </row>
    <row r="34152" spans="1:10" s="1" customFormat="1" ht="16.5">
      <c r="A34152" s="8"/>
    </row>
    <row r="34153" spans="1:10" s="1" customFormat="1" ht="16.5">
      <c r="A34153" s="8"/>
    </row>
    <row r="34154" spans="1:10" s="1" customFormat="1" ht="16.5">
      <c r="A34154" s="8"/>
    </row>
    <row r="34155" spans="1:10" s="1" customFormat="1" ht="16.5">
      <c r="A34155" s="8"/>
    </row>
    <row r="34156" spans="1:10" s="1" customFormat="1" ht="16.5">
      <c r="A34156" s="8"/>
    </row>
    <row r="34157" spans="1:10" s="1" customFormat="1" ht="16.5">
      <c r="A34157" s="8"/>
    </row>
    <row r="34158" spans="1:10" s="1" customFormat="1" ht="16.5">
      <c r="A34158" s="8"/>
    </row>
    <row r="34159" spans="1:10" s="1" customFormat="1" ht="46.5" customHeight="1">
      <c r="A34159" s="62"/>
      <c r="B34159" s="62"/>
      <c r="C34159" s="62"/>
      <c r="D34159" s="62"/>
      <c r="E34159" s="62"/>
      <c r="F34159" s="62"/>
      <c r="G34159" s="62"/>
      <c r="H34159" s="62"/>
      <c r="I34159" s="62"/>
      <c r="J34159" s="62"/>
    </row>
    <row r="34160" spans="1:10" s="1" customFormat="1" ht="16.5">
      <c r="A34160" s="2"/>
      <c r="B34160" s="3"/>
    </row>
    <row r="34161" spans="1:11" s="1" customFormat="1" ht="16.5">
      <c r="A34161" s="8"/>
    </row>
    <row r="34162" spans="1:11" s="1" customFormat="1" ht="16.5">
      <c r="A34162" s="4"/>
      <c r="C34162" s="5"/>
      <c r="D34162" s="6"/>
      <c r="E34162" s="29"/>
      <c r="F34162" s="29"/>
      <c r="G34162" s="29"/>
      <c r="H34162" s="29"/>
      <c r="I34162" s="7"/>
      <c r="J34162" s="7"/>
      <c r="K34162" s="7"/>
    </row>
    <row r="34163" spans="1:11" s="1" customFormat="1" ht="16.5">
      <c r="A34163" s="8"/>
    </row>
    <row r="34164" spans="1:11" s="1" customFormat="1" ht="16.5">
      <c r="A34164" s="64"/>
      <c r="B34164" s="30"/>
      <c r="C34164" s="31"/>
      <c r="D34164" s="31"/>
      <c r="E34164" s="32"/>
      <c r="F34164" s="32"/>
      <c r="G34164" s="32"/>
      <c r="H34164" s="32"/>
      <c r="I34164" s="33"/>
      <c r="J34164" s="33"/>
      <c r="K34164" s="33"/>
    </row>
    <row r="34165" spans="1:11" s="1" customFormat="1" ht="16.5">
      <c r="A34165" s="65"/>
      <c r="B34165" s="34"/>
      <c r="C34165" s="35"/>
      <c r="D34165" s="35"/>
      <c r="E34165" s="36"/>
      <c r="F34165" s="36"/>
      <c r="G34165" s="36"/>
      <c r="H34165" s="36"/>
      <c r="I34165" s="37"/>
      <c r="J34165" s="37"/>
      <c r="K34165" s="37"/>
    </row>
    <row r="34166" spans="1:11" s="1" customFormat="1" ht="17.25">
      <c r="A34166" s="8"/>
      <c r="B34166" s="8"/>
      <c r="C34166" s="10"/>
      <c r="D34166" s="10"/>
      <c r="I34166" s="12"/>
      <c r="J34166" s="12"/>
      <c r="K34166" s="12"/>
    </row>
    <row r="34167" spans="1:11" s="1" customFormat="1" ht="16.5">
      <c r="A34167" s="64"/>
      <c r="B34167" s="30"/>
      <c r="C34167" s="38"/>
      <c r="D34167" s="38"/>
      <c r="E34167" s="32"/>
      <c r="F34167" s="32"/>
      <c r="G34167" s="32"/>
      <c r="H34167" s="32"/>
      <c r="I34167" s="33"/>
      <c r="J34167" s="33"/>
      <c r="K34167" s="33"/>
    </row>
    <row r="34168" spans="1:11" s="1" customFormat="1" ht="16.5">
      <c r="A34168" s="65"/>
      <c r="B34168" s="34"/>
      <c r="C34168" s="35"/>
      <c r="D34168" s="35"/>
      <c r="E34168" s="36"/>
      <c r="F34168" s="36"/>
      <c r="G34168" s="36"/>
      <c r="H34168" s="36"/>
      <c r="I34168" s="37"/>
      <c r="J34168" s="37"/>
      <c r="K34168" s="37"/>
    </row>
    <row r="34169" spans="1:11" s="1" customFormat="1" ht="16.5">
      <c r="A34169" s="8"/>
      <c r="B34169" s="8"/>
      <c r="C34169" s="10"/>
      <c r="D34169" s="10"/>
      <c r="I34169" s="19"/>
      <c r="J34169" s="19"/>
      <c r="K34169" s="19"/>
    </row>
    <row r="34170" spans="1:11" s="1" customFormat="1" ht="16.5">
      <c r="A34170" s="66"/>
      <c r="B34170" s="39"/>
      <c r="C34170" s="40"/>
      <c r="D34170" s="40"/>
      <c r="E34170" s="41"/>
      <c r="F34170" s="41"/>
      <c r="G34170" s="41"/>
      <c r="H34170" s="41"/>
      <c r="I34170" s="42"/>
      <c r="J34170" s="42"/>
      <c r="K34170" s="42"/>
    </row>
    <row r="34171" spans="1:11" s="1" customFormat="1" ht="16.5">
      <c r="A34171" s="67"/>
      <c r="B34171" s="16"/>
      <c r="C34171" s="43"/>
      <c r="D34171" s="43"/>
      <c r="E34171" s="44"/>
      <c r="F34171" s="44"/>
      <c r="G34171" s="44"/>
      <c r="H34171" s="44"/>
      <c r="I34171" s="45"/>
      <c r="J34171" s="45"/>
      <c r="K34171" s="45"/>
    </row>
    <row r="34172" spans="1:11" s="1" customFormat="1" ht="16.5">
      <c r="A34172" s="4"/>
      <c r="B34172" s="8"/>
      <c r="C34172" s="10"/>
      <c r="D34172" s="10"/>
      <c r="I34172" s="19"/>
      <c r="J34172" s="19"/>
      <c r="K34172" s="19"/>
    </row>
    <row r="34173" spans="1:11" s="1" customFormat="1" ht="16.5" customHeight="1">
      <c r="A34173" s="60"/>
      <c r="B34173" s="46"/>
      <c r="C34173" s="47"/>
      <c r="D34173" s="47"/>
      <c r="E34173" s="48"/>
      <c r="F34173" s="48"/>
      <c r="G34173" s="48"/>
      <c r="H34173" s="48"/>
      <c r="I34173" s="49"/>
      <c r="J34173" s="49"/>
      <c r="K34173" s="49"/>
    </row>
    <row r="34174" spans="1:11" s="1" customFormat="1" ht="16.5" customHeight="1">
      <c r="A34174" s="61"/>
      <c r="B34174" s="50"/>
      <c r="C34174" s="51"/>
      <c r="D34174" s="51"/>
      <c r="E34174" s="52"/>
      <c r="F34174" s="52"/>
      <c r="G34174" s="52"/>
      <c r="H34174" s="52"/>
      <c r="I34174" s="53"/>
      <c r="J34174" s="53"/>
      <c r="K34174" s="53"/>
    </row>
    <row r="34175" spans="1:11" s="1" customFormat="1" ht="16.5">
      <c r="A34175" s="20"/>
      <c r="B34175" s="21"/>
      <c r="C34175" s="22"/>
      <c r="D34175" s="22"/>
      <c r="E34175" s="21"/>
      <c r="F34175" s="21"/>
      <c r="G34175" s="21"/>
      <c r="H34175" s="21"/>
      <c r="I34175" s="21"/>
      <c r="J34175" s="21"/>
      <c r="K34175" s="21"/>
    </row>
    <row r="34176" spans="1:11" s="1" customFormat="1" ht="16.5" customHeight="1">
      <c r="A34176" s="60"/>
      <c r="B34176" s="46"/>
      <c r="C34176" s="47"/>
      <c r="D34176" s="47"/>
      <c r="E34176" s="48"/>
      <c r="F34176" s="48"/>
      <c r="G34176" s="48"/>
      <c r="H34176" s="48"/>
      <c r="I34176" s="49"/>
      <c r="J34176" s="49"/>
      <c r="K34176" s="49"/>
    </row>
    <row r="34177" spans="1:11" s="1" customFormat="1" ht="16.5" customHeight="1">
      <c r="A34177" s="61"/>
      <c r="B34177" s="50"/>
      <c r="C34177" s="51"/>
      <c r="D34177" s="51"/>
      <c r="E34177" s="52"/>
      <c r="F34177" s="52"/>
      <c r="G34177" s="52"/>
      <c r="H34177" s="52"/>
      <c r="I34177" s="53"/>
      <c r="J34177" s="53"/>
      <c r="K34177" s="53"/>
    </row>
    <row r="34178" spans="1:11" s="1" customFormat="1" ht="16.5">
      <c r="A34178" s="20"/>
      <c r="B34178" s="21"/>
      <c r="C34178" s="22"/>
      <c r="D34178" s="22"/>
      <c r="E34178" s="21"/>
      <c r="F34178" s="21"/>
      <c r="G34178" s="21"/>
      <c r="H34178" s="21"/>
      <c r="I34178" s="21"/>
      <c r="J34178" s="21"/>
      <c r="K34178" s="21"/>
    </row>
    <row r="34179" spans="1:11" s="1" customFormat="1" ht="16.5" customHeight="1">
      <c r="A34179" s="60"/>
      <c r="B34179" s="46"/>
      <c r="C34179" s="47"/>
      <c r="D34179" s="47"/>
      <c r="E34179" s="48"/>
      <c r="F34179" s="48"/>
      <c r="G34179" s="48"/>
      <c r="H34179" s="48"/>
      <c r="I34179" s="49"/>
      <c r="J34179" s="49"/>
      <c r="K34179" s="49"/>
    </row>
    <row r="34180" spans="1:11" s="1" customFormat="1" ht="16.5" customHeight="1">
      <c r="A34180" s="61"/>
      <c r="B34180" s="50"/>
      <c r="C34180" s="51"/>
      <c r="D34180" s="51"/>
      <c r="E34180" s="52"/>
      <c r="F34180" s="52"/>
      <c r="G34180" s="52"/>
      <c r="H34180" s="52"/>
      <c r="I34180" s="53"/>
      <c r="J34180" s="53"/>
      <c r="K34180" s="53"/>
    </row>
    <row r="34181" spans="1:11" s="1" customFormat="1" ht="16.5">
      <c r="A34181" s="20"/>
      <c r="B34181" s="21"/>
      <c r="C34181" s="22"/>
      <c r="D34181" s="22"/>
      <c r="E34181" s="21"/>
      <c r="F34181" s="21"/>
      <c r="G34181" s="21"/>
      <c r="H34181" s="21"/>
      <c r="I34181" s="21"/>
      <c r="J34181" s="21"/>
      <c r="K34181" s="21"/>
    </row>
    <row r="34182" spans="1:11" s="1" customFormat="1" ht="16.5" customHeight="1">
      <c r="A34182" s="60"/>
      <c r="B34182" s="46"/>
      <c r="C34182" s="47"/>
      <c r="D34182" s="47"/>
      <c r="E34182" s="48"/>
      <c r="F34182" s="48"/>
      <c r="G34182" s="48"/>
      <c r="H34182" s="48"/>
      <c r="I34182" s="49"/>
      <c r="J34182" s="49"/>
      <c r="K34182" s="49"/>
    </row>
    <row r="34183" spans="1:11" s="1" customFormat="1" ht="16.5" customHeight="1">
      <c r="A34183" s="61"/>
      <c r="B34183" s="50"/>
      <c r="C34183" s="51"/>
      <c r="D34183" s="51"/>
      <c r="E34183" s="52"/>
      <c r="F34183" s="52"/>
      <c r="G34183" s="52"/>
      <c r="H34183" s="52"/>
      <c r="I34183" s="53"/>
      <c r="J34183" s="53"/>
      <c r="K34183" s="53"/>
    </row>
    <row r="34184" spans="1:11" s="1" customFormat="1" ht="16.5">
      <c r="A34184" s="8"/>
      <c r="C34184" s="10"/>
      <c r="D34184" s="10"/>
    </row>
    <row r="34185" spans="1:11" s="1" customFormat="1" ht="16.5">
      <c r="A34185" s="66"/>
      <c r="B34185" s="39"/>
      <c r="C34185" s="40"/>
      <c r="D34185" s="40"/>
      <c r="E34185" s="41"/>
      <c r="F34185" s="41"/>
      <c r="G34185" s="41"/>
      <c r="H34185" s="41"/>
      <c r="I34185" s="42"/>
      <c r="J34185" s="42"/>
      <c r="K34185" s="42"/>
    </row>
    <row r="34186" spans="1:11" s="1" customFormat="1" ht="16.5">
      <c r="A34186" s="67"/>
      <c r="B34186" s="16"/>
      <c r="C34186" s="43"/>
      <c r="D34186" s="43"/>
      <c r="E34186" s="44"/>
      <c r="F34186" s="44"/>
      <c r="G34186" s="44"/>
      <c r="H34186" s="44"/>
      <c r="I34186" s="45"/>
      <c r="J34186" s="45"/>
      <c r="K34186" s="45"/>
    </row>
    <row r="34187" spans="1:11" s="1" customFormat="1" ht="16.5">
      <c r="A34187" s="4"/>
      <c r="B34187" s="8"/>
      <c r="C34187" s="10"/>
      <c r="D34187" s="10"/>
      <c r="I34187" s="19"/>
      <c r="J34187" s="19"/>
      <c r="K34187" s="19"/>
    </row>
    <row r="34188" spans="1:11" s="1" customFormat="1" ht="16.5">
      <c r="A34188" s="66"/>
      <c r="B34188" s="39"/>
      <c r="C34188" s="54"/>
      <c r="D34188" s="54"/>
      <c r="E34188" s="41"/>
      <c r="F34188" s="41"/>
      <c r="G34188" s="41"/>
      <c r="H34188" s="41"/>
      <c r="I34188" s="42"/>
      <c r="J34188" s="42"/>
      <c r="K34188" s="42"/>
    </row>
    <row r="34189" spans="1:11" s="1" customFormat="1" ht="16.5">
      <c r="A34189" s="67"/>
      <c r="B34189" s="16"/>
      <c r="C34189" s="43"/>
      <c r="D34189" s="43"/>
      <c r="E34189" s="44"/>
      <c r="F34189" s="44"/>
      <c r="G34189" s="44"/>
      <c r="H34189" s="44"/>
      <c r="I34189" s="45"/>
      <c r="J34189" s="45"/>
      <c r="K34189" s="45"/>
    </row>
    <row r="34190" spans="1:11" s="1" customFormat="1" ht="16.5">
      <c r="A34190" s="4"/>
      <c r="B34190" s="8"/>
      <c r="C34190" s="10"/>
      <c r="D34190" s="10"/>
      <c r="I34190" s="19"/>
      <c r="J34190" s="19"/>
      <c r="K34190" s="19"/>
    </row>
    <row r="34191" spans="1:11" s="1" customFormat="1" ht="16.5">
      <c r="A34191" s="66"/>
      <c r="B34191" s="39"/>
      <c r="C34191" s="54"/>
      <c r="D34191" s="54"/>
      <c r="E34191" s="41"/>
      <c r="F34191" s="41"/>
      <c r="G34191" s="41"/>
      <c r="H34191" s="41"/>
      <c r="I34191" s="42"/>
      <c r="J34191" s="42"/>
      <c r="K34191" s="42"/>
    </row>
    <row r="34192" spans="1:11" s="1" customFormat="1" ht="16.5">
      <c r="A34192" s="67"/>
      <c r="B34192" s="16"/>
      <c r="C34192" s="43"/>
      <c r="D34192" s="43"/>
      <c r="E34192" s="44"/>
      <c r="F34192" s="44"/>
      <c r="G34192" s="44"/>
      <c r="H34192" s="44"/>
      <c r="I34192" s="45"/>
      <c r="J34192" s="45"/>
      <c r="K34192" s="45"/>
    </row>
    <row r="34193" spans="1:11" s="1" customFormat="1" ht="16.5">
      <c r="A34193" s="4"/>
      <c r="B34193" s="8"/>
      <c r="C34193" s="10"/>
      <c r="D34193" s="10"/>
      <c r="I34193" s="19"/>
      <c r="J34193" s="19"/>
      <c r="K34193" s="19"/>
    </row>
    <row r="34194" spans="1:11" s="1" customFormat="1" ht="16.5">
      <c r="A34194" s="66"/>
      <c r="B34194" s="39"/>
      <c r="C34194" s="40"/>
      <c r="D34194" s="40"/>
      <c r="E34194" s="41"/>
      <c r="F34194" s="41"/>
      <c r="G34194" s="41"/>
      <c r="H34194" s="41"/>
      <c r="I34194" s="42"/>
      <c r="J34194" s="42"/>
      <c r="K34194" s="42"/>
    </row>
    <row r="34195" spans="1:11" s="1" customFormat="1" ht="16.5">
      <c r="A34195" s="67"/>
      <c r="B34195" s="16"/>
      <c r="C34195" s="43"/>
      <c r="D34195" s="43"/>
      <c r="E34195" s="44"/>
      <c r="F34195" s="44"/>
      <c r="G34195" s="44"/>
      <c r="H34195" s="44"/>
      <c r="I34195" s="45"/>
      <c r="J34195" s="45"/>
      <c r="K34195" s="45"/>
    </row>
    <row r="34196" spans="1:11" s="1" customFormat="1" ht="16.5">
      <c r="A34196" s="4"/>
      <c r="B34196" s="8"/>
      <c r="C34196" s="10"/>
      <c r="D34196" s="10"/>
      <c r="I34196" s="19"/>
      <c r="J34196" s="19"/>
      <c r="K34196" s="19"/>
    </row>
    <row r="34197" spans="1:11" s="1" customFormat="1" ht="16.5">
      <c r="A34197" s="55"/>
      <c r="B34197" s="39"/>
      <c r="C34197" s="54"/>
      <c r="D34197" s="54"/>
      <c r="E34197" s="41"/>
      <c r="F34197" s="41"/>
      <c r="G34197" s="41"/>
      <c r="H34197" s="41"/>
      <c r="I34197" s="42"/>
      <c r="J34197" s="42"/>
      <c r="K34197" s="42"/>
    </row>
    <row r="34198" spans="1:11" s="1" customFormat="1" ht="16.5">
      <c r="A34198" s="26"/>
      <c r="B34198" s="16"/>
      <c r="C34198" s="43"/>
      <c r="D34198" s="43"/>
      <c r="E34198" s="44"/>
      <c r="F34198" s="44"/>
      <c r="G34198" s="44"/>
      <c r="H34198" s="44"/>
      <c r="I34198" s="45"/>
      <c r="J34198" s="45"/>
      <c r="K34198" s="45"/>
    </row>
    <row r="34199" spans="1:11" s="1" customFormat="1" ht="16.5">
      <c r="A34199" s="4"/>
      <c r="B34199" s="8"/>
      <c r="C34199" s="10"/>
      <c r="D34199" s="10"/>
      <c r="I34199" s="19"/>
      <c r="J34199" s="19"/>
      <c r="K34199" s="19"/>
    </row>
    <row r="34200" spans="1:11" s="1" customFormat="1" ht="16.5">
      <c r="A34200" s="55"/>
      <c r="B34200" s="39"/>
      <c r="C34200" s="54"/>
      <c r="D34200" s="54"/>
      <c r="E34200" s="41"/>
      <c r="F34200" s="41"/>
      <c r="G34200" s="41"/>
      <c r="H34200" s="41"/>
      <c r="I34200" s="42"/>
      <c r="J34200" s="42"/>
      <c r="K34200" s="42"/>
    </row>
    <row r="34201" spans="1:11" s="1" customFormat="1" ht="16.5">
      <c r="A34201" s="26"/>
      <c r="B34201" s="16"/>
      <c r="C34201" s="43"/>
      <c r="D34201" s="43"/>
      <c r="E34201" s="44"/>
      <c r="F34201" s="44"/>
      <c r="G34201" s="44"/>
      <c r="H34201" s="44"/>
      <c r="I34201" s="45"/>
      <c r="J34201" s="45"/>
      <c r="K34201" s="45"/>
    </row>
    <row r="34202" spans="1:11" s="1" customFormat="1" ht="16.5">
      <c r="A34202" s="4"/>
      <c r="B34202" s="8"/>
      <c r="C34202" s="10"/>
      <c r="D34202" s="10"/>
      <c r="I34202" s="19"/>
      <c r="J34202" s="19"/>
      <c r="K34202" s="19"/>
    </row>
    <row r="34203" spans="1:11" s="1" customFormat="1" ht="16.5">
      <c r="A34203" s="55"/>
      <c r="B34203" s="39"/>
      <c r="C34203" s="40"/>
      <c r="D34203" s="40"/>
      <c r="E34203" s="41"/>
      <c r="F34203" s="41"/>
      <c r="G34203" s="41"/>
      <c r="H34203" s="41"/>
      <c r="I34203" s="42"/>
      <c r="J34203" s="42"/>
      <c r="K34203" s="42"/>
    </row>
    <row r="34204" spans="1:11" s="1" customFormat="1" ht="16.5">
      <c r="A34204" s="26"/>
      <c r="B34204" s="16"/>
      <c r="C34204" s="43"/>
      <c r="D34204" s="43"/>
      <c r="E34204" s="44"/>
      <c r="F34204" s="44"/>
      <c r="G34204" s="44"/>
      <c r="H34204" s="44"/>
      <c r="I34204" s="45"/>
      <c r="J34204" s="45"/>
      <c r="K34204" s="45"/>
    </row>
    <row r="34205" spans="1:11" s="1" customFormat="1" ht="16.5">
      <c r="A34205" s="8"/>
      <c r="B34205" s="8"/>
      <c r="C34205" s="10"/>
      <c r="D34205" s="10"/>
      <c r="I34205" s="19"/>
      <c r="J34205" s="19"/>
      <c r="K34205" s="19"/>
    </row>
    <row r="34206" spans="1:11" s="1" customFormat="1" ht="16.5">
      <c r="A34206" s="56"/>
      <c r="B34206" s="30"/>
      <c r="C34206" s="31"/>
      <c r="D34206" s="31"/>
      <c r="E34206" s="32"/>
      <c r="F34206" s="32"/>
      <c r="G34206" s="32"/>
      <c r="H34206" s="32"/>
      <c r="I34206" s="33"/>
      <c r="J34206" s="33"/>
      <c r="K34206" s="33"/>
    </row>
    <row r="34207" spans="1:11" s="1" customFormat="1" ht="16.5">
      <c r="A34207" s="57"/>
      <c r="B34207" s="34"/>
      <c r="C34207" s="35"/>
      <c r="D34207" s="35"/>
      <c r="E34207" s="36"/>
      <c r="F34207" s="36"/>
      <c r="G34207" s="36"/>
      <c r="H34207" s="36"/>
      <c r="I34207" s="37"/>
      <c r="J34207" s="37"/>
      <c r="K34207" s="37"/>
    </row>
    <row r="34208" spans="1:11" s="1" customFormat="1" ht="16.5">
      <c r="A34208" s="8"/>
      <c r="B34208" s="8"/>
      <c r="C34208" s="10"/>
      <c r="D34208" s="10"/>
      <c r="I34208" s="19"/>
      <c r="J34208" s="19"/>
      <c r="K34208" s="19"/>
    </row>
    <row r="34209" spans="1:11" s="1" customFormat="1" ht="16.5">
      <c r="A34209" s="56"/>
      <c r="B34209" s="30"/>
      <c r="C34209" s="31"/>
      <c r="D34209" s="31"/>
      <c r="E34209" s="32"/>
      <c r="F34209" s="32"/>
      <c r="G34209" s="32"/>
      <c r="H34209" s="32"/>
      <c r="I34209" s="33"/>
      <c r="J34209" s="33"/>
      <c r="K34209" s="33"/>
    </row>
    <row r="34210" spans="1:11" s="1" customFormat="1" ht="16.5">
      <c r="A34210" s="57"/>
      <c r="B34210" s="34"/>
      <c r="C34210" s="35"/>
      <c r="D34210" s="35"/>
      <c r="E34210" s="36"/>
      <c r="F34210" s="36"/>
      <c r="G34210" s="36"/>
      <c r="H34210" s="36"/>
      <c r="I34210" s="37"/>
      <c r="J34210" s="37"/>
      <c r="K34210" s="37"/>
    </row>
    <row r="34211" spans="1:11" s="1" customFormat="1" ht="16.5">
      <c r="A34211" s="8"/>
      <c r="I34211" s="19"/>
      <c r="J34211" s="19"/>
      <c r="K34211" s="19"/>
    </row>
    <row r="34212" spans="1:11" s="1" customFormat="1" ht="16.5">
      <c r="A34212" s="8"/>
    </row>
    <row r="34213" spans="1:11" s="1" customFormat="1" ht="16.5">
      <c r="A34213" s="8"/>
    </row>
    <row r="34214" spans="1:11" s="1" customFormat="1" ht="16.5">
      <c r="A34214" s="8"/>
    </row>
    <row r="34215" spans="1:11" s="1" customFormat="1" ht="35.25" customHeight="1">
      <c r="A34215" s="63"/>
      <c r="B34215" s="63"/>
      <c r="C34215" s="63"/>
      <c r="D34215" s="63"/>
      <c r="E34215" s="63"/>
      <c r="F34215" s="63"/>
      <c r="G34215" s="63"/>
      <c r="H34215" s="63"/>
      <c r="I34215" s="63"/>
      <c r="J34215" s="63"/>
    </row>
    <row r="34216" spans="1:11" s="1" customFormat="1" ht="16.5" customHeight="1">
      <c r="A34216" s="63"/>
      <c r="B34216" s="63"/>
      <c r="C34216" s="63"/>
      <c r="D34216" s="63"/>
      <c r="E34216" s="63"/>
      <c r="F34216" s="63"/>
      <c r="G34216" s="63"/>
      <c r="H34216" s="63"/>
      <c r="I34216" s="63"/>
      <c r="J34216" s="63"/>
    </row>
    <row r="34217" spans="1:11" s="1" customFormat="1" ht="37.5" customHeight="1">
      <c r="A34217" s="63"/>
      <c r="B34217" s="63"/>
      <c r="C34217" s="63"/>
      <c r="D34217" s="63"/>
      <c r="E34217" s="63"/>
      <c r="F34217" s="63"/>
      <c r="G34217" s="63"/>
      <c r="H34217" s="63"/>
      <c r="I34217" s="63"/>
      <c r="J34217" s="63"/>
    </row>
    <row r="34218" spans="1:11" s="1" customFormat="1" ht="16.5" customHeight="1">
      <c r="A34218" s="63"/>
      <c r="B34218" s="63"/>
      <c r="C34218" s="63"/>
      <c r="D34218" s="63"/>
      <c r="E34218" s="63"/>
      <c r="F34218" s="63"/>
      <c r="G34218" s="63"/>
      <c r="H34218" s="63"/>
      <c r="I34218" s="63"/>
      <c r="J34218" s="63"/>
    </row>
    <row r="34219" spans="1:11" s="1" customFormat="1" ht="16.5" customHeight="1">
      <c r="A34219" s="63"/>
      <c r="B34219" s="63"/>
      <c r="C34219" s="63"/>
      <c r="D34219" s="63"/>
      <c r="E34219" s="63"/>
      <c r="F34219" s="63"/>
      <c r="G34219" s="63"/>
      <c r="H34219" s="63"/>
      <c r="I34219" s="63"/>
      <c r="J34219" s="63"/>
    </row>
    <row r="34220" spans="1:11" s="1" customFormat="1" ht="16.5">
      <c r="A34220" s="8"/>
    </row>
    <row r="34221" spans="1:11" s="1" customFormat="1" ht="16.5">
      <c r="A34221" s="8"/>
    </row>
    <row r="34222" spans="1:11" s="1" customFormat="1" ht="16.5">
      <c r="A34222" s="8"/>
    </row>
    <row r="34223" spans="1:11" s="1" customFormat="1" ht="16.5">
      <c r="A34223" s="8"/>
    </row>
    <row r="34224" spans="1:11" s="1" customFormat="1" ht="16.5">
      <c r="A34224" s="8"/>
    </row>
    <row r="34225" spans="1:1" s="1" customFormat="1" ht="16.5">
      <c r="A34225" s="8"/>
    </row>
    <row r="34226" spans="1:1" s="1" customFormat="1" ht="16.5">
      <c r="A34226" s="8"/>
    </row>
    <row r="34227" spans="1:1" s="1" customFormat="1" ht="16.5">
      <c r="A34227" s="8"/>
    </row>
    <row r="34228" spans="1:1" s="1" customFormat="1" ht="16.5">
      <c r="A34228" s="8"/>
    </row>
    <row r="34229" spans="1:1" s="1" customFormat="1" ht="16.5">
      <c r="A34229" s="8"/>
    </row>
    <row r="34230" spans="1:1" s="1" customFormat="1" ht="16.5">
      <c r="A34230" s="8"/>
    </row>
    <row r="34231" spans="1:1" s="1" customFormat="1" ht="16.5">
      <c r="A34231" s="8"/>
    </row>
    <row r="34232" spans="1:1" s="1" customFormat="1" ht="16.5">
      <c r="A34232" s="8"/>
    </row>
    <row r="34233" spans="1:1" s="1" customFormat="1" ht="16.5">
      <c r="A34233" s="8"/>
    </row>
    <row r="34234" spans="1:1" s="1" customFormat="1" ht="16.5">
      <c r="A34234" s="8"/>
    </row>
    <row r="34235" spans="1:1" s="1" customFormat="1" ht="16.5">
      <c r="A34235" s="8"/>
    </row>
    <row r="34236" spans="1:1" s="1" customFormat="1" ht="16.5">
      <c r="A34236" s="8"/>
    </row>
    <row r="34237" spans="1:1" s="1" customFormat="1" ht="16.5">
      <c r="A34237" s="8"/>
    </row>
    <row r="34238" spans="1:1" s="1" customFormat="1" ht="16.5">
      <c r="A34238" s="8"/>
    </row>
    <row r="34239" spans="1:1" s="1" customFormat="1" ht="16.5">
      <c r="A34239" s="8"/>
    </row>
    <row r="34240" spans="1:1" s="1" customFormat="1" ht="16.5">
      <c r="A34240" s="8"/>
    </row>
    <row r="34241" spans="1:1" s="1" customFormat="1" ht="16.5">
      <c r="A34241" s="8"/>
    </row>
    <row r="34242" spans="1:1" s="1" customFormat="1" ht="16.5">
      <c r="A34242" s="8"/>
    </row>
    <row r="34243" spans="1:1" s="1" customFormat="1" ht="16.5">
      <c r="A34243" s="8"/>
    </row>
    <row r="34244" spans="1:1" s="1" customFormat="1" ht="16.5">
      <c r="A34244" s="8"/>
    </row>
    <row r="34245" spans="1:1" s="1" customFormat="1" ht="16.5">
      <c r="A34245" s="8"/>
    </row>
    <row r="34246" spans="1:1" s="1" customFormat="1" ht="16.5">
      <c r="A34246" s="8"/>
    </row>
    <row r="34247" spans="1:1" s="1" customFormat="1" ht="16.5">
      <c r="A34247" s="8"/>
    </row>
    <row r="34248" spans="1:1" s="1" customFormat="1" ht="16.5">
      <c r="A34248" s="8"/>
    </row>
    <row r="34249" spans="1:1" s="1" customFormat="1" ht="16.5">
      <c r="A34249" s="8"/>
    </row>
    <row r="34250" spans="1:1" s="1" customFormat="1" ht="16.5">
      <c r="A34250" s="8"/>
    </row>
    <row r="34251" spans="1:1" s="1" customFormat="1" ht="16.5">
      <c r="A34251" s="8"/>
    </row>
    <row r="34252" spans="1:1" s="1" customFormat="1" ht="16.5">
      <c r="A34252" s="8"/>
    </row>
    <row r="34253" spans="1:1" s="1" customFormat="1" ht="16.5">
      <c r="A34253" s="8"/>
    </row>
    <row r="34254" spans="1:1" s="1" customFormat="1" ht="16.5">
      <c r="A34254" s="8"/>
    </row>
    <row r="34255" spans="1:1" s="1" customFormat="1" ht="16.5">
      <c r="A34255" s="8"/>
    </row>
    <row r="34256" spans="1:1" s="1" customFormat="1" ht="16.5">
      <c r="A34256" s="8"/>
    </row>
    <row r="34257" spans="1:1" s="1" customFormat="1" ht="16.5">
      <c r="A34257" s="8"/>
    </row>
    <row r="34258" spans="1:1" s="1" customFormat="1" ht="16.5">
      <c r="A34258" s="8"/>
    </row>
    <row r="34259" spans="1:1" s="1" customFormat="1" ht="16.5">
      <c r="A34259" s="8"/>
    </row>
    <row r="34260" spans="1:1" s="1" customFormat="1" ht="16.5">
      <c r="A34260" s="8"/>
    </row>
    <row r="34261" spans="1:1" s="1" customFormat="1" ht="16.5">
      <c r="A34261" s="8"/>
    </row>
    <row r="34262" spans="1:1" s="1" customFormat="1" ht="16.5">
      <c r="A34262" s="8"/>
    </row>
    <row r="34263" spans="1:1" s="1" customFormat="1" ht="16.5">
      <c r="A34263" s="8"/>
    </row>
    <row r="34264" spans="1:1" s="1" customFormat="1" ht="16.5">
      <c r="A34264" s="8"/>
    </row>
    <row r="34265" spans="1:1" s="1" customFormat="1" ht="16.5">
      <c r="A34265" s="8"/>
    </row>
    <row r="34266" spans="1:1" s="1" customFormat="1" ht="16.5">
      <c r="A34266" s="8"/>
    </row>
    <row r="34267" spans="1:1" s="1" customFormat="1" ht="16.5">
      <c r="A34267" s="8"/>
    </row>
    <row r="34268" spans="1:1" s="1" customFormat="1" ht="16.5">
      <c r="A34268" s="8"/>
    </row>
    <row r="34269" spans="1:1" s="1" customFormat="1" ht="16.5">
      <c r="A34269" s="8"/>
    </row>
    <row r="34270" spans="1:1" s="1" customFormat="1" ht="16.5">
      <c r="A34270" s="8"/>
    </row>
    <row r="34271" spans="1:1" s="1" customFormat="1" ht="16.5">
      <c r="A34271" s="8"/>
    </row>
    <row r="34272" spans="1:1" s="1" customFormat="1" ht="16.5">
      <c r="A34272" s="8"/>
    </row>
    <row r="34273" spans="1:11" s="1" customFormat="1" ht="16.5">
      <c r="A34273" s="8"/>
    </row>
    <row r="34274" spans="1:11" s="1" customFormat="1" ht="16.5">
      <c r="A34274" s="8"/>
    </row>
    <row r="34275" spans="1:11" s="1" customFormat="1" ht="16.5">
      <c r="A34275" s="8"/>
    </row>
    <row r="34276" spans="1:11" s="1" customFormat="1" ht="16.5">
      <c r="A34276" s="8"/>
    </row>
    <row r="34277" spans="1:11" s="1" customFormat="1" ht="16.5">
      <c r="A34277" s="8"/>
    </row>
    <row r="34278" spans="1:11" s="1" customFormat="1" ht="16.5">
      <c r="A34278" s="8"/>
    </row>
    <row r="34279" spans="1:11" s="1" customFormat="1" ht="46.5" customHeight="1">
      <c r="A34279" s="62"/>
      <c r="B34279" s="62"/>
      <c r="C34279" s="62"/>
      <c r="D34279" s="62"/>
      <c r="E34279" s="62"/>
      <c r="F34279" s="62"/>
      <c r="G34279" s="62"/>
      <c r="H34279" s="62"/>
      <c r="I34279" s="62"/>
      <c r="J34279" s="62"/>
    </row>
    <row r="34280" spans="1:11" s="1" customFormat="1" ht="16.5">
      <c r="A34280" s="2"/>
      <c r="B34280" s="3"/>
    </row>
    <row r="34281" spans="1:11" s="1" customFormat="1" ht="16.5">
      <c r="A34281" s="8"/>
    </row>
    <row r="34282" spans="1:11" s="1" customFormat="1" ht="16.5">
      <c r="A34282" s="4"/>
      <c r="C34282" s="5"/>
      <c r="D34282" s="6"/>
      <c r="E34282" s="29"/>
      <c r="F34282" s="29"/>
      <c r="G34282" s="29"/>
      <c r="H34282" s="29"/>
      <c r="I34282" s="7"/>
      <c r="J34282" s="7"/>
      <c r="K34282" s="7"/>
    </row>
    <row r="34283" spans="1:11" s="1" customFormat="1" ht="16.5">
      <c r="A34283" s="8"/>
    </row>
    <row r="34284" spans="1:11" s="1" customFormat="1" ht="16.5">
      <c r="A34284" s="64"/>
      <c r="B34284" s="30"/>
      <c r="C34284" s="31"/>
      <c r="D34284" s="31"/>
      <c r="E34284" s="32"/>
      <c r="F34284" s="32"/>
      <c r="G34284" s="32"/>
      <c r="H34284" s="32"/>
      <c r="I34284" s="33"/>
      <c r="J34284" s="33"/>
      <c r="K34284" s="33"/>
    </row>
    <row r="34285" spans="1:11" s="1" customFormat="1" ht="16.5">
      <c r="A34285" s="65"/>
      <c r="B34285" s="34"/>
      <c r="C34285" s="35"/>
      <c r="D34285" s="35"/>
      <c r="E34285" s="36"/>
      <c r="F34285" s="36"/>
      <c r="G34285" s="36"/>
      <c r="H34285" s="36"/>
      <c r="I34285" s="37"/>
      <c r="J34285" s="37"/>
      <c r="K34285" s="37"/>
    </row>
    <row r="34286" spans="1:11" s="1" customFormat="1" ht="17.25">
      <c r="A34286" s="8"/>
      <c r="B34286" s="8"/>
      <c r="C34286" s="10"/>
      <c r="D34286" s="10"/>
      <c r="I34286" s="12"/>
      <c r="J34286" s="12"/>
      <c r="K34286" s="12"/>
    </row>
    <row r="34287" spans="1:11" s="1" customFormat="1" ht="16.5">
      <c r="A34287" s="64"/>
      <c r="B34287" s="30"/>
      <c r="C34287" s="38"/>
      <c r="D34287" s="38"/>
      <c r="E34287" s="32"/>
      <c r="F34287" s="32"/>
      <c r="G34287" s="32"/>
      <c r="H34287" s="32"/>
      <c r="I34287" s="33"/>
      <c r="J34287" s="33"/>
      <c r="K34287" s="33"/>
    </row>
    <row r="34288" spans="1:11" s="1" customFormat="1" ht="16.5">
      <c r="A34288" s="65"/>
      <c r="B34288" s="34"/>
      <c r="C34288" s="35"/>
      <c r="D34288" s="35"/>
      <c r="E34288" s="36"/>
      <c r="F34288" s="36"/>
      <c r="G34288" s="36"/>
      <c r="H34288" s="36"/>
      <c r="I34288" s="37"/>
      <c r="J34288" s="37"/>
      <c r="K34288" s="37"/>
    </row>
    <row r="34289" spans="1:11" s="1" customFormat="1" ht="16.5">
      <c r="A34289" s="8"/>
      <c r="B34289" s="8"/>
      <c r="C34289" s="10"/>
      <c r="D34289" s="10"/>
      <c r="I34289" s="19"/>
      <c r="J34289" s="19"/>
      <c r="K34289" s="19"/>
    </row>
    <row r="34290" spans="1:11" s="1" customFormat="1" ht="16.5">
      <c r="A34290" s="66"/>
      <c r="B34290" s="39"/>
      <c r="C34290" s="40"/>
      <c r="D34290" s="40"/>
      <c r="E34290" s="41"/>
      <c r="F34290" s="41"/>
      <c r="G34290" s="41"/>
      <c r="H34290" s="41"/>
      <c r="I34290" s="42"/>
      <c r="J34290" s="42"/>
      <c r="K34290" s="42"/>
    </row>
    <row r="34291" spans="1:11" s="1" customFormat="1" ht="16.5">
      <c r="A34291" s="67"/>
      <c r="B34291" s="16"/>
      <c r="C34291" s="43"/>
      <c r="D34291" s="43"/>
      <c r="E34291" s="44"/>
      <c r="F34291" s="44"/>
      <c r="G34291" s="44"/>
      <c r="H34291" s="44"/>
      <c r="I34291" s="45"/>
      <c r="J34291" s="45"/>
      <c r="K34291" s="45"/>
    </row>
    <row r="34292" spans="1:11" s="1" customFormat="1" ht="16.5">
      <c r="A34292" s="4"/>
      <c r="B34292" s="8"/>
      <c r="C34292" s="10"/>
      <c r="D34292" s="10"/>
      <c r="I34292" s="19"/>
      <c r="J34292" s="19"/>
      <c r="K34292" s="19"/>
    </row>
    <row r="34293" spans="1:11" s="1" customFormat="1" ht="16.5" customHeight="1">
      <c r="A34293" s="60"/>
      <c r="B34293" s="46"/>
      <c r="C34293" s="47"/>
      <c r="D34293" s="47"/>
      <c r="E34293" s="48"/>
      <c r="F34293" s="48"/>
      <c r="G34293" s="48"/>
      <c r="H34293" s="48"/>
      <c r="I34293" s="49"/>
      <c r="J34293" s="49"/>
      <c r="K34293" s="49"/>
    </row>
    <row r="34294" spans="1:11" s="1" customFormat="1" ht="16.5" customHeight="1">
      <c r="A34294" s="61"/>
      <c r="B34294" s="50"/>
      <c r="C34294" s="51"/>
      <c r="D34294" s="51"/>
      <c r="E34294" s="52"/>
      <c r="F34294" s="52"/>
      <c r="G34294" s="52"/>
      <c r="H34294" s="52"/>
      <c r="I34294" s="53"/>
      <c r="J34294" s="53"/>
      <c r="K34294" s="53"/>
    </row>
    <row r="34295" spans="1:11" s="1" customFormat="1" ht="16.5">
      <c r="A34295" s="20"/>
      <c r="B34295" s="21"/>
      <c r="C34295" s="22"/>
      <c r="D34295" s="22"/>
      <c r="E34295" s="21"/>
      <c r="F34295" s="21"/>
      <c r="G34295" s="21"/>
      <c r="H34295" s="21"/>
      <c r="I34295" s="21"/>
      <c r="J34295" s="21"/>
      <c r="K34295" s="21"/>
    </row>
    <row r="34296" spans="1:11" s="1" customFormat="1" ht="16.5" customHeight="1">
      <c r="A34296" s="60"/>
      <c r="B34296" s="46"/>
      <c r="C34296" s="47"/>
      <c r="D34296" s="47"/>
      <c r="E34296" s="48"/>
      <c r="F34296" s="48"/>
      <c r="G34296" s="48"/>
      <c r="H34296" s="48"/>
      <c r="I34296" s="49"/>
      <c r="J34296" s="49"/>
      <c r="K34296" s="49"/>
    </row>
    <row r="34297" spans="1:11" s="1" customFormat="1" ht="16.5" customHeight="1">
      <c r="A34297" s="61"/>
      <c r="B34297" s="50"/>
      <c r="C34297" s="51"/>
      <c r="D34297" s="51"/>
      <c r="E34297" s="52"/>
      <c r="F34297" s="52"/>
      <c r="G34297" s="52"/>
      <c r="H34297" s="52"/>
      <c r="I34297" s="53"/>
      <c r="J34297" s="53"/>
      <c r="K34297" s="53"/>
    </row>
    <row r="34298" spans="1:11" s="1" customFormat="1" ht="16.5">
      <c r="A34298" s="20"/>
      <c r="B34298" s="21"/>
      <c r="C34298" s="22"/>
      <c r="D34298" s="22"/>
      <c r="E34298" s="21"/>
      <c r="F34298" s="21"/>
      <c r="G34298" s="21"/>
      <c r="H34298" s="21"/>
      <c r="I34298" s="21"/>
      <c r="J34298" s="21"/>
      <c r="K34298" s="21"/>
    </row>
    <row r="34299" spans="1:11" s="1" customFormat="1" ht="16.5" customHeight="1">
      <c r="A34299" s="60"/>
      <c r="B34299" s="46"/>
      <c r="C34299" s="47"/>
      <c r="D34299" s="47"/>
      <c r="E34299" s="48"/>
      <c r="F34299" s="48"/>
      <c r="G34299" s="48"/>
      <c r="H34299" s="48"/>
      <c r="I34299" s="49"/>
      <c r="J34299" s="49"/>
      <c r="K34299" s="49"/>
    </row>
    <row r="34300" spans="1:11" s="1" customFormat="1" ht="16.5" customHeight="1">
      <c r="A34300" s="61"/>
      <c r="B34300" s="50"/>
      <c r="C34300" s="51"/>
      <c r="D34300" s="51"/>
      <c r="E34300" s="52"/>
      <c r="F34300" s="52"/>
      <c r="G34300" s="52"/>
      <c r="H34300" s="52"/>
      <c r="I34300" s="53"/>
      <c r="J34300" s="53"/>
      <c r="K34300" s="53"/>
    </row>
    <row r="34301" spans="1:11" s="1" customFormat="1" ht="16.5">
      <c r="A34301" s="20"/>
      <c r="B34301" s="21"/>
      <c r="C34301" s="22"/>
      <c r="D34301" s="22"/>
      <c r="E34301" s="21"/>
      <c r="F34301" s="21"/>
      <c r="G34301" s="21"/>
      <c r="H34301" s="21"/>
      <c r="I34301" s="21"/>
      <c r="J34301" s="21"/>
      <c r="K34301" s="21"/>
    </row>
    <row r="34302" spans="1:11" s="1" customFormat="1" ht="16.5" customHeight="1">
      <c r="A34302" s="60"/>
      <c r="B34302" s="46"/>
      <c r="C34302" s="47"/>
      <c r="D34302" s="47"/>
      <c r="E34302" s="48"/>
      <c r="F34302" s="48"/>
      <c r="G34302" s="48"/>
      <c r="H34302" s="48"/>
      <c r="I34302" s="49"/>
      <c r="J34302" s="49"/>
      <c r="K34302" s="49"/>
    </row>
    <row r="34303" spans="1:11" s="1" customFormat="1" ht="16.5" customHeight="1">
      <c r="A34303" s="61"/>
      <c r="B34303" s="50"/>
      <c r="C34303" s="51"/>
      <c r="D34303" s="51"/>
      <c r="E34303" s="52"/>
      <c r="F34303" s="52"/>
      <c r="G34303" s="52"/>
      <c r="H34303" s="52"/>
      <c r="I34303" s="53"/>
      <c r="J34303" s="53"/>
      <c r="K34303" s="53"/>
    </row>
    <row r="34304" spans="1:11" s="1" customFormat="1" ht="16.5">
      <c r="A34304" s="8"/>
      <c r="C34304" s="10"/>
      <c r="D34304" s="10"/>
    </row>
    <row r="34305" spans="1:11" s="1" customFormat="1" ht="16.5">
      <c r="A34305" s="66"/>
      <c r="B34305" s="39"/>
      <c r="C34305" s="40"/>
      <c r="D34305" s="40"/>
      <c r="E34305" s="41"/>
      <c r="F34305" s="41"/>
      <c r="G34305" s="41"/>
      <c r="H34305" s="41"/>
      <c r="I34305" s="42"/>
      <c r="J34305" s="42"/>
      <c r="K34305" s="42"/>
    </row>
    <row r="34306" spans="1:11" s="1" customFormat="1" ht="16.5">
      <c r="A34306" s="67"/>
      <c r="B34306" s="16"/>
      <c r="C34306" s="43"/>
      <c r="D34306" s="43"/>
      <c r="E34306" s="44"/>
      <c r="F34306" s="44"/>
      <c r="G34306" s="44"/>
      <c r="H34306" s="44"/>
      <c r="I34306" s="45"/>
      <c r="J34306" s="45"/>
      <c r="K34306" s="45"/>
    </row>
    <row r="34307" spans="1:11" s="1" customFormat="1" ht="16.5">
      <c r="A34307" s="4"/>
      <c r="B34307" s="8"/>
      <c r="C34307" s="10"/>
      <c r="D34307" s="10"/>
      <c r="I34307" s="19"/>
      <c r="J34307" s="19"/>
      <c r="K34307" s="19"/>
    </row>
    <row r="34308" spans="1:11" s="1" customFormat="1" ht="16.5">
      <c r="A34308" s="66"/>
      <c r="B34308" s="39"/>
      <c r="C34308" s="54"/>
      <c r="D34308" s="54"/>
      <c r="E34308" s="41"/>
      <c r="F34308" s="41"/>
      <c r="G34308" s="41"/>
      <c r="H34308" s="41"/>
      <c r="I34308" s="42"/>
      <c r="J34308" s="42"/>
      <c r="K34308" s="42"/>
    </row>
    <row r="34309" spans="1:11" s="1" customFormat="1" ht="16.5">
      <c r="A34309" s="67"/>
      <c r="B34309" s="16"/>
      <c r="C34309" s="43"/>
      <c r="D34309" s="43"/>
      <c r="E34309" s="44"/>
      <c r="F34309" s="44"/>
      <c r="G34309" s="44"/>
      <c r="H34309" s="44"/>
      <c r="I34309" s="45"/>
      <c r="J34309" s="45"/>
      <c r="K34309" s="45"/>
    </row>
    <row r="34310" spans="1:11" s="1" customFormat="1" ht="16.5">
      <c r="A34310" s="4"/>
      <c r="B34310" s="8"/>
      <c r="C34310" s="10"/>
      <c r="D34310" s="10"/>
      <c r="I34310" s="19"/>
      <c r="J34310" s="19"/>
      <c r="K34310" s="19"/>
    </row>
    <row r="34311" spans="1:11" s="1" customFormat="1" ht="16.5">
      <c r="A34311" s="66"/>
      <c r="B34311" s="39"/>
      <c r="C34311" s="54"/>
      <c r="D34311" s="54"/>
      <c r="E34311" s="41"/>
      <c r="F34311" s="41"/>
      <c r="G34311" s="41"/>
      <c r="H34311" s="41"/>
      <c r="I34311" s="42"/>
      <c r="J34311" s="42"/>
      <c r="K34311" s="42"/>
    </row>
    <row r="34312" spans="1:11" s="1" customFormat="1" ht="16.5">
      <c r="A34312" s="67"/>
      <c r="B34312" s="16"/>
      <c r="C34312" s="43"/>
      <c r="D34312" s="43"/>
      <c r="E34312" s="44"/>
      <c r="F34312" s="44"/>
      <c r="G34312" s="44"/>
      <c r="H34312" s="44"/>
      <c r="I34312" s="45"/>
      <c r="J34312" s="45"/>
      <c r="K34312" s="45"/>
    </row>
    <row r="34313" spans="1:11" s="1" customFormat="1" ht="16.5">
      <c r="A34313" s="4"/>
      <c r="B34313" s="8"/>
      <c r="C34313" s="10"/>
      <c r="D34313" s="10"/>
      <c r="I34313" s="19"/>
      <c r="J34313" s="19"/>
      <c r="K34313" s="19"/>
    </row>
    <row r="34314" spans="1:11" s="1" customFormat="1" ht="16.5">
      <c r="A34314" s="66"/>
      <c r="B34314" s="39"/>
      <c r="C34314" s="40"/>
      <c r="D34314" s="40"/>
      <c r="E34314" s="41"/>
      <c r="F34314" s="41"/>
      <c r="G34314" s="41"/>
      <c r="H34314" s="41"/>
      <c r="I34314" s="42"/>
      <c r="J34314" s="42"/>
      <c r="K34314" s="42"/>
    </row>
    <row r="34315" spans="1:11" s="1" customFormat="1" ht="16.5">
      <c r="A34315" s="67"/>
      <c r="B34315" s="16"/>
      <c r="C34315" s="43"/>
      <c r="D34315" s="43"/>
      <c r="E34315" s="44"/>
      <c r="F34315" s="44"/>
      <c r="G34315" s="44"/>
      <c r="H34315" s="44"/>
      <c r="I34315" s="45"/>
      <c r="J34315" s="45"/>
      <c r="K34315" s="45"/>
    </row>
    <row r="34316" spans="1:11" s="1" customFormat="1" ht="16.5">
      <c r="A34316" s="4"/>
      <c r="B34316" s="8"/>
      <c r="C34316" s="10"/>
      <c r="D34316" s="10"/>
      <c r="I34316" s="19"/>
      <c r="J34316" s="19"/>
      <c r="K34316" s="19"/>
    </row>
    <row r="34317" spans="1:11" s="1" customFormat="1" ht="16.5">
      <c r="A34317" s="55"/>
      <c r="B34317" s="39"/>
      <c r="C34317" s="54"/>
      <c r="D34317" s="54"/>
      <c r="E34317" s="41"/>
      <c r="F34317" s="41"/>
      <c r="G34317" s="41"/>
      <c r="H34317" s="41"/>
      <c r="I34317" s="42"/>
      <c r="J34317" s="42"/>
      <c r="K34317" s="42"/>
    </row>
    <row r="34318" spans="1:11" s="1" customFormat="1" ht="16.5">
      <c r="A34318" s="26"/>
      <c r="B34318" s="16"/>
      <c r="C34318" s="43"/>
      <c r="D34318" s="43"/>
      <c r="E34318" s="44"/>
      <c r="F34318" s="44"/>
      <c r="G34318" s="44"/>
      <c r="H34318" s="44"/>
      <c r="I34318" s="45"/>
      <c r="J34318" s="45"/>
      <c r="K34318" s="45"/>
    </row>
    <row r="34319" spans="1:11" s="1" customFormat="1" ht="16.5">
      <c r="A34319" s="4"/>
      <c r="B34319" s="8"/>
      <c r="C34319" s="10"/>
      <c r="D34319" s="10"/>
      <c r="I34319" s="19"/>
      <c r="J34319" s="19"/>
      <c r="K34319" s="19"/>
    </row>
    <row r="34320" spans="1:11" s="1" customFormat="1" ht="16.5">
      <c r="A34320" s="55"/>
      <c r="B34320" s="39"/>
      <c r="C34320" s="54"/>
      <c r="D34320" s="54"/>
      <c r="E34320" s="41"/>
      <c r="F34320" s="41"/>
      <c r="G34320" s="41"/>
      <c r="H34320" s="41"/>
      <c r="I34320" s="42"/>
      <c r="J34320" s="42"/>
      <c r="K34320" s="42"/>
    </row>
    <row r="34321" spans="1:11" s="1" customFormat="1" ht="16.5">
      <c r="A34321" s="26"/>
      <c r="B34321" s="16"/>
      <c r="C34321" s="43"/>
      <c r="D34321" s="43"/>
      <c r="E34321" s="44"/>
      <c r="F34321" s="44"/>
      <c r="G34321" s="44"/>
      <c r="H34321" s="44"/>
      <c r="I34321" s="45"/>
      <c r="J34321" s="45"/>
      <c r="K34321" s="45"/>
    </row>
    <row r="34322" spans="1:11" s="1" customFormat="1" ht="16.5">
      <c r="A34322" s="4"/>
      <c r="B34322" s="8"/>
      <c r="C34322" s="10"/>
      <c r="D34322" s="10"/>
      <c r="I34322" s="19"/>
      <c r="J34322" s="19"/>
      <c r="K34322" s="19"/>
    </row>
    <row r="34323" spans="1:11" s="1" customFormat="1" ht="16.5">
      <c r="A34323" s="55"/>
      <c r="B34323" s="39"/>
      <c r="C34323" s="40"/>
      <c r="D34323" s="40"/>
      <c r="E34323" s="41"/>
      <c r="F34323" s="41"/>
      <c r="G34323" s="41"/>
      <c r="H34323" s="41"/>
      <c r="I34323" s="42"/>
      <c r="J34323" s="42"/>
      <c r="K34323" s="42"/>
    </row>
    <row r="34324" spans="1:11" s="1" customFormat="1" ht="16.5">
      <c r="A34324" s="26"/>
      <c r="B34324" s="16"/>
      <c r="C34324" s="43"/>
      <c r="D34324" s="43"/>
      <c r="E34324" s="44"/>
      <c r="F34324" s="44"/>
      <c r="G34324" s="44"/>
      <c r="H34324" s="44"/>
      <c r="I34324" s="45"/>
      <c r="J34324" s="45"/>
      <c r="K34324" s="45"/>
    </row>
    <row r="34325" spans="1:11" s="1" customFormat="1" ht="16.5">
      <c r="A34325" s="8"/>
      <c r="B34325" s="8"/>
      <c r="C34325" s="10"/>
      <c r="D34325" s="10"/>
      <c r="I34325" s="19"/>
      <c r="J34325" s="19"/>
      <c r="K34325" s="19"/>
    </row>
    <row r="34326" spans="1:11" s="1" customFormat="1" ht="16.5">
      <c r="A34326" s="56"/>
      <c r="B34326" s="30"/>
      <c r="C34326" s="31"/>
      <c r="D34326" s="31"/>
      <c r="E34326" s="32"/>
      <c r="F34326" s="32"/>
      <c r="G34326" s="32"/>
      <c r="H34326" s="32"/>
      <c r="I34326" s="33"/>
      <c r="J34326" s="33"/>
      <c r="K34326" s="33"/>
    </row>
    <row r="34327" spans="1:11" s="1" customFormat="1" ht="16.5">
      <c r="A34327" s="57"/>
      <c r="B34327" s="34"/>
      <c r="C34327" s="35"/>
      <c r="D34327" s="35"/>
      <c r="E34327" s="36"/>
      <c r="F34327" s="36"/>
      <c r="G34327" s="36"/>
      <c r="H34327" s="36"/>
      <c r="I34327" s="37"/>
      <c r="J34327" s="37"/>
      <c r="K34327" s="37"/>
    </row>
    <row r="34328" spans="1:11" s="1" customFormat="1" ht="16.5">
      <c r="A34328" s="8"/>
      <c r="B34328" s="8"/>
      <c r="C34328" s="10"/>
      <c r="D34328" s="10"/>
      <c r="I34328" s="19"/>
      <c r="J34328" s="19"/>
      <c r="K34328" s="19"/>
    </row>
    <row r="34329" spans="1:11" s="1" customFormat="1" ht="16.5">
      <c r="A34329" s="56"/>
      <c r="B34329" s="30"/>
      <c r="C34329" s="31"/>
      <c r="D34329" s="31"/>
      <c r="E34329" s="32"/>
      <c r="F34329" s="32"/>
      <c r="G34329" s="32"/>
      <c r="H34329" s="32"/>
      <c r="I34329" s="33"/>
      <c r="J34329" s="33"/>
      <c r="K34329" s="33"/>
    </row>
    <row r="34330" spans="1:11" s="1" customFormat="1" ht="16.5">
      <c r="A34330" s="57"/>
      <c r="B34330" s="34"/>
      <c r="C34330" s="35"/>
      <c r="D34330" s="35"/>
      <c r="E34330" s="36"/>
      <c r="F34330" s="36"/>
      <c r="G34330" s="36"/>
      <c r="H34330" s="36"/>
      <c r="I34330" s="37"/>
      <c r="J34330" s="37"/>
      <c r="K34330" s="37"/>
    </row>
    <row r="34331" spans="1:11" s="1" customFormat="1" ht="16.5">
      <c r="A34331" s="8"/>
      <c r="I34331" s="19"/>
      <c r="J34331" s="19"/>
      <c r="K34331" s="19"/>
    </row>
    <row r="34332" spans="1:11" s="1" customFormat="1" ht="16.5">
      <c r="A34332" s="8"/>
    </row>
    <row r="34333" spans="1:11" s="1" customFormat="1" ht="16.5">
      <c r="A34333" s="8"/>
    </row>
    <row r="34334" spans="1:11" s="1" customFormat="1" ht="16.5">
      <c r="A34334" s="8"/>
    </row>
    <row r="34335" spans="1:11" s="1" customFormat="1" ht="35.25" customHeight="1">
      <c r="A34335" s="63"/>
      <c r="B34335" s="63"/>
      <c r="C34335" s="63"/>
      <c r="D34335" s="63"/>
      <c r="E34335" s="63"/>
      <c r="F34335" s="63"/>
      <c r="G34335" s="63"/>
      <c r="H34335" s="63"/>
      <c r="I34335" s="63"/>
      <c r="J34335" s="63"/>
    </row>
    <row r="34336" spans="1:11" s="1" customFormat="1" ht="16.5" customHeight="1">
      <c r="A34336" s="63"/>
      <c r="B34336" s="63"/>
      <c r="C34336" s="63"/>
      <c r="D34336" s="63"/>
      <c r="E34336" s="63"/>
      <c r="F34336" s="63"/>
      <c r="G34336" s="63"/>
      <c r="H34336" s="63"/>
      <c r="I34336" s="63"/>
      <c r="J34336" s="63"/>
    </row>
    <row r="34337" spans="1:10" s="1" customFormat="1" ht="37.5" customHeight="1">
      <c r="A34337" s="63"/>
      <c r="B34337" s="63"/>
      <c r="C34337" s="63"/>
      <c r="D34337" s="63"/>
      <c r="E34337" s="63"/>
      <c r="F34337" s="63"/>
      <c r="G34337" s="63"/>
      <c r="H34337" s="63"/>
      <c r="I34337" s="63"/>
      <c r="J34337" s="63"/>
    </row>
    <row r="34338" spans="1:10" s="1" customFormat="1" ht="16.5" customHeight="1">
      <c r="A34338" s="63"/>
      <c r="B34338" s="63"/>
      <c r="C34338" s="63"/>
      <c r="D34338" s="63"/>
      <c r="E34338" s="63"/>
      <c r="F34338" s="63"/>
      <c r="G34338" s="63"/>
      <c r="H34338" s="63"/>
      <c r="I34338" s="63"/>
      <c r="J34338" s="63"/>
    </row>
    <row r="34339" spans="1:10" s="1" customFormat="1" ht="16.5" customHeight="1">
      <c r="A34339" s="63"/>
      <c r="B34339" s="63"/>
      <c r="C34339" s="63"/>
      <c r="D34339" s="63"/>
      <c r="E34339" s="63"/>
      <c r="F34339" s="63"/>
      <c r="G34339" s="63"/>
      <c r="H34339" s="63"/>
      <c r="I34339" s="63"/>
      <c r="J34339" s="63"/>
    </row>
    <row r="34340" spans="1:10" s="1" customFormat="1" ht="16.5">
      <c r="A34340" s="8"/>
    </row>
    <row r="34341" spans="1:10" s="1" customFormat="1" ht="16.5">
      <c r="A34341" s="8"/>
    </row>
    <row r="34342" spans="1:10" s="1" customFormat="1" ht="16.5">
      <c r="A34342" s="8"/>
    </row>
    <row r="34343" spans="1:10" s="1" customFormat="1" ht="16.5">
      <c r="A34343" s="8"/>
    </row>
    <row r="34344" spans="1:10" s="1" customFormat="1" ht="16.5">
      <c r="A34344" s="8"/>
    </row>
    <row r="34345" spans="1:10" s="1" customFormat="1" ht="16.5">
      <c r="A34345" s="8"/>
    </row>
    <row r="34346" spans="1:10" s="1" customFormat="1" ht="16.5">
      <c r="A34346" s="8"/>
    </row>
    <row r="34347" spans="1:10" s="1" customFormat="1" ht="16.5">
      <c r="A34347" s="8"/>
    </row>
    <row r="34348" spans="1:10" s="1" customFormat="1" ht="16.5">
      <c r="A34348" s="8"/>
    </row>
    <row r="34349" spans="1:10" s="1" customFormat="1" ht="16.5">
      <c r="A34349" s="8"/>
    </row>
    <row r="34350" spans="1:10" s="1" customFormat="1" ht="16.5">
      <c r="A34350" s="8"/>
    </row>
    <row r="34351" spans="1:10" s="1" customFormat="1" ht="16.5">
      <c r="A34351" s="8"/>
    </row>
    <row r="34352" spans="1:10" s="1" customFormat="1" ht="16.5">
      <c r="A34352" s="8"/>
    </row>
    <row r="34353" spans="1:1" s="1" customFormat="1" ht="16.5">
      <c r="A34353" s="8"/>
    </row>
    <row r="34354" spans="1:1" s="1" customFormat="1" ht="16.5">
      <c r="A34354" s="8"/>
    </row>
    <row r="34355" spans="1:1" s="1" customFormat="1" ht="16.5">
      <c r="A34355" s="8"/>
    </row>
    <row r="34356" spans="1:1" s="1" customFormat="1" ht="16.5">
      <c r="A34356" s="8"/>
    </row>
    <row r="34357" spans="1:1" s="1" customFormat="1" ht="16.5">
      <c r="A34357" s="8"/>
    </row>
    <row r="34358" spans="1:1" s="1" customFormat="1" ht="16.5">
      <c r="A34358" s="8"/>
    </row>
    <row r="34359" spans="1:1" s="1" customFormat="1" ht="16.5">
      <c r="A34359" s="8"/>
    </row>
    <row r="34360" spans="1:1" s="1" customFormat="1" ht="16.5">
      <c r="A34360" s="8"/>
    </row>
    <row r="34361" spans="1:1" s="1" customFormat="1" ht="16.5">
      <c r="A34361" s="8"/>
    </row>
    <row r="34362" spans="1:1" s="1" customFormat="1" ht="16.5">
      <c r="A34362" s="8"/>
    </row>
    <row r="34363" spans="1:1" s="1" customFormat="1" ht="16.5">
      <c r="A34363" s="8"/>
    </row>
    <row r="34364" spans="1:1" s="1" customFormat="1" ht="16.5">
      <c r="A34364" s="8"/>
    </row>
    <row r="34365" spans="1:1" s="1" customFormat="1" ht="16.5">
      <c r="A34365" s="8"/>
    </row>
    <row r="34366" spans="1:1" s="1" customFormat="1" ht="16.5">
      <c r="A34366" s="8"/>
    </row>
    <row r="34367" spans="1:1" s="1" customFormat="1" ht="16.5">
      <c r="A34367" s="8"/>
    </row>
    <row r="34368" spans="1:1" s="1" customFormat="1" ht="16.5">
      <c r="A34368" s="8"/>
    </row>
    <row r="34369" spans="1:1" s="1" customFormat="1" ht="16.5">
      <c r="A34369" s="8"/>
    </row>
    <row r="34370" spans="1:1" s="1" customFormat="1" ht="16.5">
      <c r="A34370" s="8"/>
    </row>
    <row r="34371" spans="1:1" s="1" customFormat="1" ht="16.5">
      <c r="A34371" s="8"/>
    </row>
    <row r="34372" spans="1:1" s="1" customFormat="1" ht="16.5">
      <c r="A34372" s="8"/>
    </row>
    <row r="34373" spans="1:1" s="1" customFormat="1" ht="16.5">
      <c r="A34373" s="8"/>
    </row>
    <row r="34374" spans="1:1" s="1" customFormat="1" ht="16.5">
      <c r="A34374" s="8"/>
    </row>
    <row r="34375" spans="1:1" s="1" customFormat="1" ht="16.5">
      <c r="A34375" s="8"/>
    </row>
    <row r="34376" spans="1:1" s="1" customFormat="1" ht="16.5">
      <c r="A34376" s="8"/>
    </row>
    <row r="34377" spans="1:1" s="1" customFormat="1" ht="16.5">
      <c r="A34377" s="8"/>
    </row>
    <row r="34378" spans="1:1" s="1" customFormat="1" ht="16.5">
      <c r="A34378" s="8"/>
    </row>
    <row r="34379" spans="1:1" s="1" customFormat="1" ht="16.5">
      <c r="A34379" s="8"/>
    </row>
    <row r="34380" spans="1:1" s="1" customFormat="1" ht="16.5">
      <c r="A34380" s="8"/>
    </row>
    <row r="34381" spans="1:1" s="1" customFormat="1" ht="16.5">
      <c r="A34381" s="8"/>
    </row>
    <row r="34382" spans="1:1" s="1" customFormat="1" ht="16.5">
      <c r="A34382" s="8"/>
    </row>
    <row r="34383" spans="1:1" s="1" customFormat="1" ht="16.5">
      <c r="A34383" s="8"/>
    </row>
    <row r="34384" spans="1:1" s="1" customFormat="1" ht="16.5">
      <c r="A34384" s="8"/>
    </row>
    <row r="34385" spans="1:10" s="1" customFormat="1" ht="16.5">
      <c r="A34385" s="8"/>
    </row>
    <row r="34386" spans="1:10" s="1" customFormat="1" ht="16.5">
      <c r="A34386" s="8"/>
    </row>
    <row r="34387" spans="1:10" s="1" customFormat="1" ht="16.5">
      <c r="A34387" s="8"/>
    </row>
    <row r="34388" spans="1:10" s="1" customFormat="1" ht="16.5">
      <c r="A34388" s="8"/>
    </row>
    <row r="34389" spans="1:10" s="1" customFormat="1" ht="16.5">
      <c r="A34389" s="8"/>
    </row>
    <row r="34390" spans="1:10" s="1" customFormat="1" ht="16.5">
      <c r="A34390" s="8"/>
    </row>
    <row r="34391" spans="1:10" s="1" customFormat="1" ht="16.5">
      <c r="A34391" s="8"/>
    </row>
    <row r="34392" spans="1:10" s="1" customFormat="1" ht="16.5">
      <c r="A34392" s="8"/>
    </row>
    <row r="34393" spans="1:10" s="1" customFormat="1" ht="16.5">
      <c r="A34393" s="8"/>
    </row>
    <row r="34394" spans="1:10" s="1" customFormat="1" ht="16.5">
      <c r="A34394" s="8"/>
    </row>
    <row r="34395" spans="1:10" s="1" customFormat="1" ht="16.5">
      <c r="A34395" s="8"/>
    </row>
    <row r="34396" spans="1:10" s="1" customFormat="1" ht="16.5">
      <c r="A34396" s="8"/>
    </row>
    <row r="34397" spans="1:10" s="1" customFormat="1" ht="16.5">
      <c r="A34397" s="8"/>
    </row>
    <row r="34398" spans="1:10" s="1" customFormat="1" ht="16.5">
      <c r="A34398" s="8"/>
    </row>
    <row r="34399" spans="1:10" s="1" customFormat="1" ht="46.5" customHeight="1">
      <c r="A34399" s="62"/>
      <c r="B34399" s="62"/>
      <c r="C34399" s="62"/>
      <c r="D34399" s="62"/>
      <c r="E34399" s="62"/>
      <c r="F34399" s="62"/>
      <c r="G34399" s="62"/>
      <c r="H34399" s="62"/>
      <c r="I34399" s="62"/>
      <c r="J34399" s="62"/>
    </row>
    <row r="34400" spans="1:10" s="1" customFormat="1" ht="16.5">
      <c r="A34400" s="2"/>
      <c r="B34400" s="3"/>
    </row>
    <row r="34401" spans="1:11" s="1" customFormat="1" ht="16.5">
      <c r="A34401" s="8"/>
    </row>
    <row r="34402" spans="1:11" s="1" customFormat="1" ht="16.5">
      <c r="A34402" s="4"/>
      <c r="C34402" s="5"/>
      <c r="D34402" s="6"/>
      <c r="E34402" s="29"/>
      <c r="F34402" s="29"/>
      <c r="G34402" s="29"/>
      <c r="H34402" s="29"/>
      <c r="I34402" s="7"/>
      <c r="J34402" s="7"/>
      <c r="K34402" s="7"/>
    </row>
    <row r="34403" spans="1:11" s="1" customFormat="1" ht="16.5">
      <c r="A34403" s="8"/>
    </row>
    <row r="34404" spans="1:11" s="1" customFormat="1" ht="16.5">
      <c r="A34404" s="64"/>
      <c r="B34404" s="30"/>
      <c r="C34404" s="31"/>
      <c r="D34404" s="31"/>
      <c r="E34404" s="32"/>
      <c r="F34404" s="32"/>
      <c r="G34404" s="32"/>
      <c r="H34404" s="32"/>
      <c r="I34404" s="33"/>
      <c r="J34404" s="33"/>
      <c r="K34404" s="33"/>
    </row>
    <row r="34405" spans="1:11" s="1" customFormat="1" ht="16.5">
      <c r="A34405" s="65"/>
      <c r="B34405" s="34"/>
      <c r="C34405" s="35"/>
      <c r="D34405" s="35"/>
      <c r="E34405" s="36"/>
      <c r="F34405" s="36"/>
      <c r="G34405" s="36"/>
      <c r="H34405" s="36"/>
      <c r="I34405" s="37"/>
      <c r="J34405" s="37"/>
      <c r="K34405" s="37"/>
    </row>
    <row r="34406" spans="1:11" s="1" customFormat="1" ht="17.25">
      <c r="A34406" s="8"/>
      <c r="B34406" s="8"/>
      <c r="C34406" s="10"/>
      <c r="D34406" s="10"/>
      <c r="I34406" s="12"/>
      <c r="J34406" s="12"/>
      <c r="K34406" s="12"/>
    </row>
    <row r="34407" spans="1:11" s="1" customFormat="1" ht="16.5">
      <c r="A34407" s="64"/>
      <c r="B34407" s="30"/>
      <c r="C34407" s="38"/>
      <c r="D34407" s="38"/>
      <c r="E34407" s="32"/>
      <c r="F34407" s="32"/>
      <c r="G34407" s="32"/>
      <c r="H34407" s="32"/>
      <c r="I34407" s="33"/>
      <c r="J34407" s="33"/>
      <c r="K34407" s="33"/>
    </row>
    <row r="34408" spans="1:11" s="1" customFormat="1" ht="16.5">
      <c r="A34408" s="65"/>
      <c r="B34408" s="34"/>
      <c r="C34408" s="35"/>
      <c r="D34408" s="35"/>
      <c r="E34408" s="36"/>
      <c r="F34408" s="36"/>
      <c r="G34408" s="36"/>
      <c r="H34408" s="36"/>
      <c r="I34408" s="37"/>
      <c r="J34408" s="37"/>
      <c r="K34408" s="37"/>
    </row>
    <row r="34409" spans="1:11" s="1" customFormat="1" ht="16.5">
      <c r="A34409" s="8"/>
      <c r="B34409" s="8"/>
      <c r="C34409" s="10"/>
      <c r="D34409" s="10"/>
      <c r="I34409" s="19"/>
      <c r="J34409" s="19"/>
      <c r="K34409" s="19"/>
    </row>
    <row r="34410" spans="1:11" s="1" customFormat="1" ht="16.5">
      <c r="A34410" s="66"/>
      <c r="B34410" s="39"/>
      <c r="C34410" s="40"/>
      <c r="D34410" s="40"/>
      <c r="E34410" s="41"/>
      <c r="F34410" s="41"/>
      <c r="G34410" s="41"/>
      <c r="H34410" s="41"/>
      <c r="I34410" s="42"/>
      <c r="J34410" s="42"/>
      <c r="K34410" s="42"/>
    </row>
    <row r="34411" spans="1:11" s="1" customFormat="1" ht="16.5">
      <c r="A34411" s="67"/>
      <c r="B34411" s="16"/>
      <c r="C34411" s="43"/>
      <c r="D34411" s="43"/>
      <c r="E34411" s="44"/>
      <c r="F34411" s="44"/>
      <c r="G34411" s="44"/>
      <c r="H34411" s="44"/>
      <c r="I34411" s="45"/>
      <c r="J34411" s="45"/>
      <c r="K34411" s="45"/>
    </row>
    <row r="34412" spans="1:11" s="1" customFormat="1" ht="16.5">
      <c r="A34412" s="4"/>
      <c r="B34412" s="8"/>
      <c r="C34412" s="10"/>
      <c r="D34412" s="10"/>
      <c r="I34412" s="19"/>
      <c r="J34412" s="19"/>
      <c r="K34412" s="19"/>
    </row>
    <row r="34413" spans="1:11" s="1" customFormat="1" ht="16.5" customHeight="1">
      <c r="A34413" s="60"/>
      <c r="B34413" s="46"/>
      <c r="C34413" s="47"/>
      <c r="D34413" s="47"/>
      <c r="E34413" s="48"/>
      <c r="F34413" s="48"/>
      <c r="G34413" s="48"/>
      <c r="H34413" s="48"/>
      <c r="I34413" s="49"/>
      <c r="J34413" s="49"/>
      <c r="K34413" s="49"/>
    </row>
    <row r="34414" spans="1:11" s="1" customFormat="1" ht="16.5" customHeight="1">
      <c r="A34414" s="61"/>
      <c r="B34414" s="50"/>
      <c r="C34414" s="51"/>
      <c r="D34414" s="51"/>
      <c r="E34414" s="52"/>
      <c r="F34414" s="52"/>
      <c r="G34414" s="52"/>
      <c r="H34414" s="52"/>
      <c r="I34414" s="53"/>
      <c r="J34414" s="53"/>
      <c r="K34414" s="53"/>
    </row>
    <row r="34415" spans="1:11" s="1" customFormat="1" ht="16.5">
      <c r="A34415" s="20"/>
      <c r="B34415" s="21"/>
      <c r="C34415" s="22"/>
      <c r="D34415" s="22"/>
      <c r="E34415" s="21"/>
      <c r="F34415" s="21"/>
      <c r="G34415" s="21"/>
      <c r="H34415" s="21"/>
      <c r="I34415" s="21"/>
      <c r="J34415" s="21"/>
      <c r="K34415" s="21"/>
    </row>
    <row r="34416" spans="1:11" s="1" customFormat="1" ht="16.5" customHeight="1">
      <c r="A34416" s="60"/>
      <c r="B34416" s="46"/>
      <c r="C34416" s="47"/>
      <c r="D34416" s="47"/>
      <c r="E34416" s="48"/>
      <c r="F34416" s="48"/>
      <c r="G34416" s="48"/>
      <c r="H34416" s="48"/>
      <c r="I34416" s="49"/>
      <c r="J34416" s="49"/>
      <c r="K34416" s="49"/>
    </row>
    <row r="34417" spans="1:11" s="1" customFormat="1" ht="16.5" customHeight="1">
      <c r="A34417" s="61"/>
      <c r="B34417" s="50"/>
      <c r="C34417" s="51"/>
      <c r="D34417" s="51"/>
      <c r="E34417" s="52"/>
      <c r="F34417" s="52"/>
      <c r="G34417" s="52"/>
      <c r="H34417" s="52"/>
      <c r="I34417" s="53"/>
      <c r="J34417" s="53"/>
      <c r="K34417" s="53"/>
    </row>
    <row r="34418" spans="1:11" s="1" customFormat="1" ht="16.5">
      <c r="A34418" s="20"/>
      <c r="B34418" s="21"/>
      <c r="C34418" s="22"/>
      <c r="D34418" s="22"/>
      <c r="E34418" s="21"/>
      <c r="F34418" s="21"/>
      <c r="G34418" s="21"/>
      <c r="H34418" s="21"/>
      <c r="I34418" s="21"/>
      <c r="J34418" s="21"/>
      <c r="K34418" s="21"/>
    </row>
    <row r="34419" spans="1:11" s="1" customFormat="1" ht="16.5" customHeight="1">
      <c r="A34419" s="60"/>
      <c r="B34419" s="46"/>
      <c r="C34419" s="47"/>
      <c r="D34419" s="47"/>
      <c r="E34419" s="48"/>
      <c r="F34419" s="48"/>
      <c r="G34419" s="48"/>
      <c r="H34419" s="48"/>
      <c r="I34419" s="49"/>
      <c r="J34419" s="49"/>
      <c r="K34419" s="49"/>
    </row>
    <row r="34420" spans="1:11" s="1" customFormat="1" ht="16.5" customHeight="1">
      <c r="A34420" s="61"/>
      <c r="B34420" s="50"/>
      <c r="C34420" s="51"/>
      <c r="D34420" s="51"/>
      <c r="E34420" s="52"/>
      <c r="F34420" s="52"/>
      <c r="G34420" s="52"/>
      <c r="H34420" s="52"/>
      <c r="I34420" s="53"/>
      <c r="J34420" s="53"/>
      <c r="K34420" s="53"/>
    </row>
    <row r="34421" spans="1:11" s="1" customFormat="1" ht="16.5">
      <c r="A34421" s="20"/>
      <c r="B34421" s="21"/>
      <c r="C34421" s="22"/>
      <c r="D34421" s="22"/>
      <c r="E34421" s="21"/>
      <c r="F34421" s="21"/>
      <c r="G34421" s="21"/>
      <c r="H34421" s="21"/>
      <c r="I34421" s="21"/>
      <c r="J34421" s="21"/>
      <c r="K34421" s="21"/>
    </row>
    <row r="34422" spans="1:11" s="1" customFormat="1" ht="16.5" customHeight="1">
      <c r="A34422" s="60"/>
      <c r="B34422" s="46"/>
      <c r="C34422" s="47"/>
      <c r="D34422" s="47"/>
      <c r="E34422" s="48"/>
      <c r="F34422" s="48"/>
      <c r="G34422" s="48"/>
      <c r="H34422" s="48"/>
      <c r="I34422" s="49"/>
      <c r="J34422" s="49"/>
      <c r="K34422" s="49"/>
    </row>
    <row r="34423" spans="1:11" s="1" customFormat="1" ht="16.5" customHeight="1">
      <c r="A34423" s="61"/>
      <c r="B34423" s="50"/>
      <c r="C34423" s="51"/>
      <c r="D34423" s="51"/>
      <c r="E34423" s="52"/>
      <c r="F34423" s="52"/>
      <c r="G34423" s="52"/>
      <c r="H34423" s="52"/>
      <c r="I34423" s="53"/>
      <c r="J34423" s="53"/>
      <c r="K34423" s="53"/>
    </row>
    <row r="34424" spans="1:11" s="1" customFormat="1" ht="16.5">
      <c r="A34424" s="8"/>
      <c r="C34424" s="10"/>
      <c r="D34424" s="10"/>
    </row>
    <row r="34425" spans="1:11" s="1" customFormat="1" ht="16.5">
      <c r="A34425" s="66"/>
      <c r="B34425" s="39"/>
      <c r="C34425" s="40"/>
      <c r="D34425" s="40"/>
      <c r="E34425" s="41"/>
      <c r="F34425" s="41"/>
      <c r="G34425" s="41"/>
      <c r="H34425" s="41"/>
      <c r="I34425" s="42"/>
      <c r="J34425" s="42"/>
      <c r="K34425" s="42"/>
    </row>
    <row r="34426" spans="1:11" s="1" customFormat="1" ht="16.5">
      <c r="A34426" s="67"/>
      <c r="B34426" s="16"/>
      <c r="C34426" s="43"/>
      <c r="D34426" s="43"/>
      <c r="E34426" s="44"/>
      <c r="F34426" s="44"/>
      <c r="G34426" s="44"/>
      <c r="H34426" s="44"/>
      <c r="I34426" s="45"/>
      <c r="J34426" s="45"/>
      <c r="K34426" s="45"/>
    </row>
    <row r="34427" spans="1:11" s="1" customFormat="1" ht="16.5">
      <c r="A34427" s="4"/>
      <c r="B34427" s="8"/>
      <c r="C34427" s="10"/>
      <c r="D34427" s="10"/>
      <c r="I34427" s="19"/>
      <c r="J34427" s="19"/>
      <c r="K34427" s="19"/>
    </row>
    <row r="34428" spans="1:11" s="1" customFormat="1" ht="16.5">
      <c r="A34428" s="66"/>
      <c r="B34428" s="39"/>
      <c r="C34428" s="54"/>
      <c r="D34428" s="54"/>
      <c r="E34428" s="41"/>
      <c r="F34428" s="41"/>
      <c r="G34428" s="41"/>
      <c r="H34428" s="41"/>
      <c r="I34428" s="42"/>
      <c r="J34428" s="42"/>
      <c r="K34428" s="42"/>
    </row>
    <row r="34429" spans="1:11" s="1" customFormat="1" ht="16.5">
      <c r="A34429" s="67"/>
      <c r="B34429" s="16"/>
      <c r="C34429" s="43"/>
      <c r="D34429" s="43"/>
      <c r="E34429" s="44"/>
      <c r="F34429" s="44"/>
      <c r="G34429" s="44"/>
      <c r="H34429" s="44"/>
      <c r="I34429" s="45"/>
      <c r="J34429" s="45"/>
      <c r="K34429" s="45"/>
    </row>
    <row r="34430" spans="1:11" s="1" customFormat="1" ht="16.5">
      <c r="A34430" s="4"/>
      <c r="B34430" s="8"/>
      <c r="C34430" s="10"/>
      <c r="D34430" s="10"/>
      <c r="I34430" s="19"/>
      <c r="J34430" s="19"/>
      <c r="K34430" s="19"/>
    </row>
    <row r="34431" spans="1:11" s="1" customFormat="1" ht="16.5">
      <c r="A34431" s="66"/>
      <c r="B34431" s="39"/>
      <c r="C34431" s="54"/>
      <c r="D34431" s="54"/>
      <c r="E34431" s="41"/>
      <c r="F34431" s="41"/>
      <c r="G34431" s="41"/>
      <c r="H34431" s="41"/>
      <c r="I34431" s="42"/>
      <c r="J34431" s="42"/>
      <c r="K34431" s="42"/>
    </row>
    <row r="34432" spans="1:11" s="1" customFormat="1" ht="16.5">
      <c r="A34432" s="67"/>
      <c r="B34432" s="16"/>
      <c r="C34432" s="43"/>
      <c r="D34432" s="43"/>
      <c r="E34432" s="44"/>
      <c r="F34432" s="44"/>
      <c r="G34432" s="44"/>
      <c r="H34432" s="44"/>
      <c r="I34432" s="45"/>
      <c r="J34432" s="45"/>
      <c r="K34432" s="45"/>
    </row>
    <row r="34433" spans="1:11" s="1" customFormat="1" ht="16.5">
      <c r="A34433" s="4"/>
      <c r="B34433" s="8"/>
      <c r="C34433" s="10"/>
      <c r="D34433" s="10"/>
      <c r="I34433" s="19"/>
      <c r="J34433" s="19"/>
      <c r="K34433" s="19"/>
    </row>
    <row r="34434" spans="1:11" s="1" customFormat="1" ht="16.5">
      <c r="A34434" s="66"/>
      <c r="B34434" s="39"/>
      <c r="C34434" s="40"/>
      <c r="D34434" s="40"/>
      <c r="E34434" s="41"/>
      <c r="F34434" s="41"/>
      <c r="G34434" s="41"/>
      <c r="H34434" s="41"/>
      <c r="I34434" s="42"/>
      <c r="J34434" s="42"/>
      <c r="K34434" s="42"/>
    </row>
    <row r="34435" spans="1:11" s="1" customFormat="1" ht="16.5">
      <c r="A34435" s="67"/>
      <c r="B34435" s="16"/>
      <c r="C34435" s="43"/>
      <c r="D34435" s="43"/>
      <c r="E34435" s="44"/>
      <c r="F34435" s="44"/>
      <c r="G34435" s="44"/>
      <c r="H34435" s="44"/>
      <c r="I34435" s="45"/>
      <c r="J34435" s="45"/>
      <c r="K34435" s="45"/>
    </row>
    <row r="34436" spans="1:11" s="1" customFormat="1" ht="16.5">
      <c r="A34436" s="4"/>
      <c r="B34436" s="8"/>
      <c r="C34436" s="10"/>
      <c r="D34436" s="10"/>
      <c r="I34436" s="19"/>
      <c r="J34436" s="19"/>
      <c r="K34436" s="19"/>
    </row>
    <row r="34437" spans="1:11" s="1" customFormat="1" ht="16.5">
      <c r="A34437" s="55"/>
      <c r="B34437" s="39"/>
      <c r="C34437" s="54"/>
      <c r="D34437" s="54"/>
      <c r="E34437" s="41"/>
      <c r="F34437" s="41"/>
      <c r="G34437" s="41"/>
      <c r="H34437" s="41"/>
      <c r="I34437" s="42"/>
      <c r="J34437" s="42"/>
      <c r="K34437" s="42"/>
    </row>
    <row r="34438" spans="1:11" s="1" customFormat="1" ht="16.5">
      <c r="A34438" s="26"/>
      <c r="B34438" s="16"/>
      <c r="C34438" s="43"/>
      <c r="D34438" s="43"/>
      <c r="E34438" s="44"/>
      <c r="F34438" s="44"/>
      <c r="G34438" s="44"/>
      <c r="H34438" s="44"/>
      <c r="I34438" s="45"/>
      <c r="J34438" s="45"/>
      <c r="K34438" s="45"/>
    </row>
    <row r="34439" spans="1:11" s="1" customFormat="1" ht="16.5">
      <c r="A34439" s="4"/>
      <c r="B34439" s="8"/>
      <c r="C34439" s="10"/>
      <c r="D34439" s="10"/>
      <c r="I34439" s="19"/>
      <c r="J34439" s="19"/>
      <c r="K34439" s="19"/>
    </row>
    <row r="34440" spans="1:11" s="1" customFormat="1" ht="16.5">
      <c r="A34440" s="55"/>
      <c r="B34440" s="39"/>
      <c r="C34440" s="54"/>
      <c r="D34440" s="54"/>
      <c r="E34440" s="41"/>
      <c r="F34440" s="41"/>
      <c r="G34440" s="41"/>
      <c r="H34440" s="41"/>
      <c r="I34440" s="42"/>
      <c r="J34440" s="42"/>
      <c r="K34440" s="42"/>
    </row>
    <row r="34441" spans="1:11" s="1" customFormat="1" ht="16.5">
      <c r="A34441" s="26"/>
      <c r="B34441" s="16"/>
      <c r="C34441" s="43"/>
      <c r="D34441" s="43"/>
      <c r="E34441" s="44"/>
      <c r="F34441" s="44"/>
      <c r="G34441" s="44"/>
      <c r="H34441" s="44"/>
      <c r="I34441" s="45"/>
      <c r="J34441" s="45"/>
      <c r="K34441" s="45"/>
    </row>
    <row r="34442" spans="1:11" s="1" customFormat="1" ht="16.5">
      <c r="A34442" s="4"/>
      <c r="B34442" s="8"/>
      <c r="C34442" s="10"/>
      <c r="D34442" s="10"/>
      <c r="I34442" s="19"/>
      <c r="J34442" s="19"/>
      <c r="K34442" s="19"/>
    </row>
    <row r="34443" spans="1:11" s="1" customFormat="1" ht="16.5">
      <c r="A34443" s="55"/>
      <c r="B34443" s="39"/>
      <c r="C34443" s="40"/>
      <c r="D34443" s="40"/>
      <c r="E34443" s="41"/>
      <c r="F34443" s="41"/>
      <c r="G34443" s="41"/>
      <c r="H34443" s="41"/>
      <c r="I34443" s="42"/>
      <c r="J34443" s="42"/>
      <c r="K34443" s="42"/>
    </row>
    <row r="34444" spans="1:11" s="1" customFormat="1" ht="16.5">
      <c r="A34444" s="26"/>
      <c r="B34444" s="16"/>
      <c r="C34444" s="43"/>
      <c r="D34444" s="43"/>
      <c r="E34444" s="44"/>
      <c r="F34444" s="44"/>
      <c r="G34444" s="44"/>
      <c r="H34444" s="44"/>
      <c r="I34444" s="45"/>
      <c r="J34444" s="45"/>
      <c r="K34444" s="45"/>
    </row>
    <row r="34445" spans="1:11" s="1" customFormat="1" ht="16.5">
      <c r="A34445" s="8"/>
      <c r="B34445" s="8"/>
      <c r="C34445" s="10"/>
      <c r="D34445" s="10"/>
      <c r="I34445" s="19"/>
      <c r="J34445" s="19"/>
      <c r="K34445" s="19"/>
    </row>
    <row r="34446" spans="1:11" s="1" customFormat="1" ht="16.5">
      <c r="A34446" s="56"/>
      <c r="B34446" s="30"/>
      <c r="C34446" s="31"/>
      <c r="D34446" s="31"/>
      <c r="E34446" s="32"/>
      <c r="F34446" s="32"/>
      <c r="G34446" s="32"/>
      <c r="H34446" s="32"/>
      <c r="I34446" s="33"/>
      <c r="J34446" s="33"/>
      <c r="K34446" s="33"/>
    </row>
    <row r="34447" spans="1:11" s="1" customFormat="1" ht="16.5">
      <c r="A34447" s="57"/>
      <c r="B34447" s="34"/>
      <c r="C34447" s="35"/>
      <c r="D34447" s="35"/>
      <c r="E34447" s="36"/>
      <c r="F34447" s="36"/>
      <c r="G34447" s="36"/>
      <c r="H34447" s="36"/>
      <c r="I34447" s="37"/>
      <c r="J34447" s="37"/>
      <c r="K34447" s="37"/>
    </row>
    <row r="34448" spans="1:11" s="1" customFormat="1" ht="16.5">
      <c r="A34448" s="8"/>
      <c r="B34448" s="8"/>
      <c r="C34448" s="10"/>
      <c r="D34448" s="10"/>
      <c r="I34448" s="19"/>
      <c r="J34448" s="19"/>
      <c r="K34448" s="19"/>
    </row>
    <row r="34449" spans="1:11" s="1" customFormat="1" ht="16.5">
      <c r="A34449" s="56"/>
      <c r="B34449" s="30"/>
      <c r="C34449" s="31"/>
      <c r="D34449" s="31"/>
      <c r="E34449" s="32"/>
      <c r="F34449" s="32"/>
      <c r="G34449" s="32"/>
      <c r="H34449" s="32"/>
      <c r="I34449" s="33"/>
      <c r="J34449" s="33"/>
      <c r="K34449" s="33"/>
    </row>
    <row r="34450" spans="1:11" s="1" customFormat="1" ht="16.5">
      <c r="A34450" s="57"/>
      <c r="B34450" s="34"/>
      <c r="C34450" s="35"/>
      <c r="D34450" s="35"/>
      <c r="E34450" s="36"/>
      <c r="F34450" s="36"/>
      <c r="G34450" s="36"/>
      <c r="H34450" s="36"/>
      <c r="I34450" s="37"/>
      <c r="J34450" s="37"/>
      <c r="K34450" s="37"/>
    </row>
    <row r="34451" spans="1:11" s="1" customFormat="1" ht="16.5">
      <c r="A34451" s="8"/>
      <c r="I34451" s="19"/>
      <c r="J34451" s="19"/>
      <c r="K34451" s="19"/>
    </row>
    <row r="34452" spans="1:11" s="1" customFormat="1" ht="16.5">
      <c r="A34452" s="8"/>
    </row>
    <row r="34453" spans="1:11" s="1" customFormat="1" ht="16.5">
      <c r="A34453" s="8"/>
    </row>
    <row r="34454" spans="1:11" s="1" customFormat="1" ht="16.5">
      <c r="A34454" s="8"/>
    </row>
    <row r="34455" spans="1:11" s="1" customFormat="1" ht="35.25" customHeight="1">
      <c r="A34455" s="63"/>
      <c r="B34455" s="63"/>
      <c r="C34455" s="63"/>
      <c r="D34455" s="63"/>
      <c r="E34455" s="63"/>
      <c r="F34455" s="63"/>
      <c r="G34455" s="63"/>
      <c r="H34455" s="63"/>
      <c r="I34455" s="63"/>
      <c r="J34455" s="63"/>
    </row>
    <row r="34456" spans="1:11" s="1" customFormat="1" ht="16.5" customHeight="1">
      <c r="A34456" s="63"/>
      <c r="B34456" s="63"/>
      <c r="C34456" s="63"/>
      <c r="D34456" s="63"/>
      <c r="E34456" s="63"/>
      <c r="F34456" s="63"/>
      <c r="G34456" s="63"/>
      <c r="H34456" s="63"/>
      <c r="I34456" s="63"/>
      <c r="J34456" s="63"/>
    </row>
    <row r="34457" spans="1:11" s="1" customFormat="1" ht="37.5" customHeight="1">
      <c r="A34457" s="63"/>
      <c r="B34457" s="63"/>
      <c r="C34457" s="63"/>
      <c r="D34457" s="63"/>
      <c r="E34457" s="63"/>
      <c r="F34457" s="63"/>
      <c r="G34457" s="63"/>
      <c r="H34457" s="63"/>
      <c r="I34457" s="63"/>
      <c r="J34457" s="63"/>
    </row>
    <row r="34458" spans="1:11" s="1" customFormat="1" ht="16.5" customHeight="1">
      <c r="A34458" s="63"/>
      <c r="B34458" s="63"/>
      <c r="C34458" s="63"/>
      <c r="D34458" s="63"/>
      <c r="E34458" s="63"/>
      <c r="F34458" s="63"/>
      <c r="G34458" s="63"/>
      <c r="H34458" s="63"/>
      <c r="I34458" s="63"/>
      <c r="J34458" s="63"/>
    </row>
    <row r="34459" spans="1:11" s="1" customFormat="1" ht="16.5" customHeight="1">
      <c r="A34459" s="63"/>
      <c r="B34459" s="63"/>
      <c r="C34459" s="63"/>
      <c r="D34459" s="63"/>
      <c r="E34459" s="63"/>
      <c r="F34459" s="63"/>
      <c r="G34459" s="63"/>
      <c r="H34459" s="63"/>
      <c r="I34459" s="63"/>
      <c r="J34459" s="63"/>
    </row>
    <row r="34460" spans="1:11" s="1" customFormat="1" ht="16.5">
      <c r="A34460" s="8"/>
    </row>
    <row r="34461" spans="1:11" s="1" customFormat="1" ht="16.5">
      <c r="A34461" s="8"/>
    </row>
    <row r="34462" spans="1:11" s="1" customFormat="1" ht="16.5">
      <c r="A34462" s="8"/>
    </row>
    <row r="34463" spans="1:11" s="1" customFormat="1" ht="16.5">
      <c r="A34463" s="8"/>
    </row>
    <row r="34464" spans="1:11" s="1" customFormat="1" ht="16.5">
      <c r="A34464" s="8"/>
    </row>
    <row r="34465" spans="1:1" s="1" customFormat="1" ht="16.5">
      <c r="A34465" s="8"/>
    </row>
    <row r="34466" spans="1:1" s="1" customFormat="1" ht="16.5">
      <c r="A34466" s="8"/>
    </row>
    <row r="34467" spans="1:1" s="1" customFormat="1" ht="16.5">
      <c r="A34467" s="8"/>
    </row>
    <row r="34468" spans="1:1" s="1" customFormat="1" ht="16.5">
      <c r="A34468" s="8"/>
    </row>
    <row r="34469" spans="1:1" s="1" customFormat="1" ht="16.5">
      <c r="A34469" s="8"/>
    </row>
    <row r="34470" spans="1:1" s="1" customFormat="1" ht="16.5">
      <c r="A34470" s="8"/>
    </row>
    <row r="34471" spans="1:1" s="1" customFormat="1" ht="16.5">
      <c r="A34471" s="8"/>
    </row>
    <row r="34472" spans="1:1" s="1" customFormat="1" ht="16.5">
      <c r="A34472" s="8"/>
    </row>
    <row r="34473" spans="1:1" s="1" customFormat="1" ht="16.5">
      <c r="A34473" s="8"/>
    </row>
    <row r="34474" spans="1:1" s="1" customFormat="1" ht="16.5">
      <c r="A34474" s="8"/>
    </row>
    <row r="34475" spans="1:1" s="1" customFormat="1" ht="16.5">
      <c r="A34475" s="8"/>
    </row>
    <row r="34476" spans="1:1" s="1" customFormat="1" ht="16.5">
      <c r="A34476" s="8"/>
    </row>
    <row r="34477" spans="1:1" s="1" customFormat="1" ht="16.5">
      <c r="A34477" s="8"/>
    </row>
    <row r="34478" spans="1:1" s="1" customFormat="1" ht="16.5">
      <c r="A34478" s="8"/>
    </row>
    <row r="34479" spans="1:1" s="1" customFormat="1" ht="16.5">
      <c r="A34479" s="8"/>
    </row>
    <row r="34480" spans="1:1" s="1" customFormat="1" ht="16.5">
      <c r="A34480" s="8"/>
    </row>
    <row r="34481" spans="1:1" s="1" customFormat="1" ht="16.5">
      <c r="A34481" s="8"/>
    </row>
    <row r="34482" spans="1:1" s="1" customFormat="1" ht="16.5">
      <c r="A34482" s="8"/>
    </row>
    <row r="34483" spans="1:1" s="1" customFormat="1" ht="16.5">
      <c r="A34483" s="8"/>
    </row>
    <row r="34484" spans="1:1" s="1" customFormat="1" ht="16.5">
      <c r="A34484" s="8"/>
    </row>
    <row r="34485" spans="1:1" s="1" customFormat="1" ht="16.5">
      <c r="A34485" s="8"/>
    </row>
    <row r="34486" spans="1:1" s="1" customFormat="1" ht="16.5">
      <c r="A34486" s="8"/>
    </row>
    <row r="34487" spans="1:1" s="1" customFormat="1" ht="16.5">
      <c r="A34487" s="8"/>
    </row>
    <row r="34488" spans="1:1" s="1" customFormat="1" ht="16.5">
      <c r="A34488" s="8"/>
    </row>
    <row r="34489" spans="1:1" s="1" customFormat="1" ht="16.5">
      <c r="A34489" s="8"/>
    </row>
    <row r="34490" spans="1:1" s="1" customFormat="1" ht="16.5">
      <c r="A34490" s="8"/>
    </row>
    <row r="34491" spans="1:1" s="1" customFormat="1" ht="16.5">
      <c r="A34491" s="8"/>
    </row>
    <row r="34492" spans="1:1" s="1" customFormat="1" ht="16.5">
      <c r="A34492" s="8"/>
    </row>
    <row r="34493" spans="1:1" s="1" customFormat="1" ht="16.5">
      <c r="A34493" s="8"/>
    </row>
    <row r="34494" spans="1:1" s="1" customFormat="1" ht="16.5">
      <c r="A34494" s="8"/>
    </row>
    <row r="34495" spans="1:1" s="1" customFormat="1" ht="16.5">
      <c r="A34495" s="8"/>
    </row>
    <row r="34496" spans="1:1" s="1" customFormat="1" ht="16.5">
      <c r="A34496" s="8"/>
    </row>
    <row r="34497" spans="1:1" s="1" customFormat="1" ht="16.5">
      <c r="A34497" s="8"/>
    </row>
    <row r="34498" spans="1:1" s="1" customFormat="1" ht="16.5">
      <c r="A34498" s="8"/>
    </row>
    <row r="34499" spans="1:1" s="1" customFormat="1" ht="16.5">
      <c r="A34499" s="8"/>
    </row>
    <row r="34500" spans="1:1" s="1" customFormat="1" ht="16.5">
      <c r="A34500" s="8"/>
    </row>
    <row r="34501" spans="1:1" s="1" customFormat="1" ht="16.5">
      <c r="A34501" s="8"/>
    </row>
    <row r="34502" spans="1:1" s="1" customFormat="1" ht="16.5">
      <c r="A34502" s="8"/>
    </row>
    <row r="34503" spans="1:1" s="1" customFormat="1" ht="16.5">
      <c r="A34503" s="8"/>
    </row>
    <row r="34504" spans="1:1" s="1" customFormat="1" ht="16.5">
      <c r="A34504" s="8"/>
    </row>
    <row r="34505" spans="1:1" s="1" customFormat="1" ht="16.5">
      <c r="A34505" s="8"/>
    </row>
    <row r="34506" spans="1:1" s="1" customFormat="1" ht="16.5">
      <c r="A34506" s="8"/>
    </row>
    <row r="34507" spans="1:1" s="1" customFormat="1" ht="16.5">
      <c r="A34507" s="8"/>
    </row>
    <row r="34508" spans="1:1" s="1" customFormat="1" ht="16.5">
      <c r="A34508" s="8"/>
    </row>
    <row r="34509" spans="1:1" s="1" customFormat="1" ht="16.5">
      <c r="A34509" s="8"/>
    </row>
    <row r="34510" spans="1:1" s="1" customFormat="1" ht="16.5">
      <c r="A34510" s="8"/>
    </row>
    <row r="34511" spans="1:1" s="1" customFormat="1" ht="16.5">
      <c r="A34511" s="8"/>
    </row>
    <row r="34512" spans="1:1" s="1" customFormat="1" ht="16.5">
      <c r="A34512" s="8"/>
    </row>
    <row r="34513" spans="1:11" s="1" customFormat="1" ht="16.5">
      <c r="A34513" s="8"/>
    </row>
    <row r="34514" spans="1:11" s="1" customFormat="1" ht="16.5">
      <c r="A34514" s="8"/>
    </row>
    <row r="34515" spans="1:11" s="1" customFormat="1" ht="16.5">
      <c r="A34515" s="8"/>
    </row>
    <row r="34516" spans="1:11" s="1" customFormat="1" ht="16.5">
      <c r="A34516" s="8"/>
    </row>
    <row r="34517" spans="1:11" s="1" customFormat="1" ht="16.5">
      <c r="A34517" s="8"/>
    </row>
    <row r="34518" spans="1:11" s="1" customFormat="1" ht="16.5">
      <c r="A34518" s="8"/>
    </row>
    <row r="34519" spans="1:11" s="1" customFormat="1" ht="46.5" customHeight="1">
      <c r="A34519" s="62"/>
      <c r="B34519" s="62"/>
      <c r="C34519" s="62"/>
      <c r="D34519" s="62"/>
      <c r="E34519" s="62"/>
      <c r="F34519" s="62"/>
      <c r="G34519" s="62"/>
      <c r="H34519" s="62"/>
      <c r="I34519" s="62"/>
      <c r="J34519" s="62"/>
    </row>
    <row r="34520" spans="1:11" s="1" customFormat="1" ht="16.5">
      <c r="A34520" s="2"/>
      <c r="B34520" s="3"/>
    </row>
    <row r="34521" spans="1:11" s="1" customFormat="1" ht="16.5">
      <c r="A34521" s="8"/>
    </row>
    <row r="34522" spans="1:11" s="1" customFormat="1" ht="16.5">
      <c r="A34522" s="4"/>
      <c r="C34522" s="5"/>
      <c r="D34522" s="6"/>
      <c r="E34522" s="29"/>
      <c r="F34522" s="29"/>
      <c r="G34522" s="29"/>
      <c r="H34522" s="29"/>
      <c r="I34522" s="7"/>
      <c r="J34522" s="7"/>
      <c r="K34522" s="7"/>
    </row>
    <row r="34523" spans="1:11" s="1" customFormat="1" ht="16.5">
      <c r="A34523" s="8"/>
    </row>
    <row r="34524" spans="1:11" s="1" customFormat="1" ht="16.5">
      <c r="A34524" s="64"/>
      <c r="B34524" s="30"/>
      <c r="C34524" s="31"/>
      <c r="D34524" s="31"/>
      <c r="E34524" s="32"/>
      <c r="F34524" s="32"/>
      <c r="G34524" s="32"/>
      <c r="H34524" s="32"/>
      <c r="I34524" s="33"/>
      <c r="J34524" s="33"/>
      <c r="K34524" s="33"/>
    </row>
    <row r="34525" spans="1:11" s="1" customFormat="1" ht="16.5">
      <c r="A34525" s="65"/>
      <c r="B34525" s="34"/>
      <c r="C34525" s="35"/>
      <c r="D34525" s="35"/>
      <c r="E34525" s="36"/>
      <c r="F34525" s="36"/>
      <c r="G34525" s="36"/>
      <c r="H34525" s="36"/>
      <c r="I34525" s="37"/>
      <c r="J34525" s="37"/>
      <c r="K34525" s="37"/>
    </row>
    <row r="34526" spans="1:11" s="1" customFormat="1" ht="17.25">
      <c r="A34526" s="8"/>
      <c r="B34526" s="8"/>
      <c r="C34526" s="10"/>
      <c r="D34526" s="10"/>
      <c r="I34526" s="12"/>
      <c r="J34526" s="12"/>
      <c r="K34526" s="12"/>
    </row>
    <row r="34527" spans="1:11" s="1" customFormat="1" ht="16.5">
      <c r="A34527" s="64"/>
      <c r="B34527" s="30"/>
      <c r="C34527" s="38"/>
      <c r="D34527" s="38"/>
      <c r="E34527" s="32"/>
      <c r="F34527" s="32"/>
      <c r="G34527" s="32"/>
      <c r="H34527" s="32"/>
      <c r="I34527" s="33"/>
      <c r="J34527" s="33"/>
      <c r="K34527" s="33"/>
    </row>
    <row r="34528" spans="1:11" s="1" customFormat="1" ht="16.5">
      <c r="A34528" s="65"/>
      <c r="B34528" s="34"/>
      <c r="C34528" s="35"/>
      <c r="D34528" s="35"/>
      <c r="E34528" s="36"/>
      <c r="F34528" s="36"/>
      <c r="G34528" s="36"/>
      <c r="H34528" s="36"/>
      <c r="I34528" s="37"/>
      <c r="J34528" s="37"/>
      <c r="K34528" s="37"/>
    </row>
    <row r="34529" spans="1:11" s="1" customFormat="1" ht="16.5">
      <c r="A34529" s="8"/>
      <c r="B34529" s="8"/>
      <c r="C34529" s="10"/>
      <c r="D34529" s="10"/>
      <c r="I34529" s="19"/>
      <c r="J34529" s="19"/>
      <c r="K34529" s="19"/>
    </row>
    <row r="34530" spans="1:11" s="1" customFormat="1" ht="16.5">
      <c r="A34530" s="66"/>
      <c r="B34530" s="39"/>
      <c r="C34530" s="40"/>
      <c r="D34530" s="40"/>
      <c r="E34530" s="41"/>
      <c r="F34530" s="41"/>
      <c r="G34530" s="41"/>
      <c r="H34530" s="41"/>
      <c r="I34530" s="42"/>
      <c r="J34530" s="42"/>
      <c r="K34530" s="42"/>
    </row>
    <row r="34531" spans="1:11" s="1" customFormat="1" ht="16.5">
      <c r="A34531" s="67"/>
      <c r="B34531" s="16"/>
      <c r="C34531" s="43"/>
      <c r="D34531" s="43"/>
      <c r="E34531" s="44"/>
      <c r="F34531" s="44"/>
      <c r="G34531" s="44"/>
      <c r="H34531" s="44"/>
      <c r="I34531" s="45"/>
      <c r="J34531" s="45"/>
      <c r="K34531" s="45"/>
    </row>
    <row r="34532" spans="1:11" s="1" customFormat="1" ht="16.5">
      <c r="A34532" s="4"/>
      <c r="B34532" s="8"/>
      <c r="C34532" s="10"/>
      <c r="D34532" s="10"/>
      <c r="I34532" s="19"/>
      <c r="J34532" s="19"/>
      <c r="K34532" s="19"/>
    </row>
    <row r="34533" spans="1:11" s="1" customFormat="1" ht="16.5" customHeight="1">
      <c r="A34533" s="60"/>
      <c r="B34533" s="46"/>
      <c r="C34533" s="47"/>
      <c r="D34533" s="47"/>
      <c r="E34533" s="48"/>
      <c r="F34533" s="48"/>
      <c r="G34533" s="48"/>
      <c r="H34533" s="48"/>
      <c r="I34533" s="49"/>
      <c r="J34533" s="49"/>
      <c r="K34533" s="49"/>
    </row>
    <row r="34534" spans="1:11" s="1" customFormat="1" ht="16.5" customHeight="1">
      <c r="A34534" s="61"/>
      <c r="B34534" s="50"/>
      <c r="C34534" s="51"/>
      <c r="D34534" s="51"/>
      <c r="E34534" s="52"/>
      <c r="F34534" s="52"/>
      <c r="G34534" s="52"/>
      <c r="H34534" s="52"/>
      <c r="I34534" s="53"/>
      <c r="J34534" s="53"/>
      <c r="K34534" s="53"/>
    </row>
    <row r="34535" spans="1:11" s="1" customFormat="1" ht="16.5">
      <c r="A34535" s="20"/>
      <c r="B34535" s="21"/>
      <c r="C34535" s="22"/>
      <c r="D34535" s="22"/>
      <c r="E34535" s="21"/>
      <c r="F34535" s="21"/>
      <c r="G34535" s="21"/>
      <c r="H34535" s="21"/>
      <c r="I34535" s="21"/>
      <c r="J34535" s="21"/>
      <c r="K34535" s="21"/>
    </row>
    <row r="34536" spans="1:11" s="1" customFormat="1" ht="16.5" customHeight="1">
      <c r="A34536" s="60"/>
      <c r="B34536" s="46"/>
      <c r="C34536" s="47"/>
      <c r="D34536" s="47"/>
      <c r="E34536" s="48"/>
      <c r="F34536" s="48"/>
      <c r="G34536" s="48"/>
      <c r="H34536" s="48"/>
      <c r="I34536" s="49"/>
      <c r="J34536" s="49"/>
      <c r="K34536" s="49"/>
    </row>
    <row r="34537" spans="1:11" s="1" customFormat="1" ht="16.5" customHeight="1">
      <c r="A34537" s="61"/>
      <c r="B34537" s="50"/>
      <c r="C34537" s="51"/>
      <c r="D34537" s="51"/>
      <c r="E34537" s="52"/>
      <c r="F34537" s="52"/>
      <c r="G34537" s="52"/>
      <c r="H34537" s="52"/>
      <c r="I34537" s="53"/>
      <c r="J34537" s="53"/>
      <c r="K34537" s="53"/>
    </row>
    <row r="34538" spans="1:11" s="1" customFormat="1" ht="16.5">
      <c r="A34538" s="20"/>
      <c r="B34538" s="21"/>
      <c r="C34538" s="22"/>
      <c r="D34538" s="22"/>
      <c r="E34538" s="21"/>
      <c r="F34538" s="21"/>
      <c r="G34538" s="21"/>
      <c r="H34538" s="21"/>
      <c r="I34538" s="21"/>
      <c r="J34538" s="21"/>
      <c r="K34538" s="21"/>
    </row>
    <row r="34539" spans="1:11" s="1" customFormat="1" ht="16.5" customHeight="1">
      <c r="A34539" s="60"/>
      <c r="B34539" s="46"/>
      <c r="C34539" s="47"/>
      <c r="D34539" s="47"/>
      <c r="E34539" s="48"/>
      <c r="F34539" s="48"/>
      <c r="G34539" s="48"/>
      <c r="H34539" s="48"/>
      <c r="I34539" s="49"/>
      <c r="J34539" s="49"/>
      <c r="K34539" s="49"/>
    </row>
    <row r="34540" spans="1:11" s="1" customFormat="1" ht="16.5" customHeight="1">
      <c r="A34540" s="61"/>
      <c r="B34540" s="50"/>
      <c r="C34540" s="51"/>
      <c r="D34540" s="51"/>
      <c r="E34540" s="52"/>
      <c r="F34540" s="52"/>
      <c r="G34540" s="52"/>
      <c r="H34540" s="52"/>
      <c r="I34540" s="53"/>
      <c r="J34540" s="53"/>
      <c r="K34540" s="53"/>
    </row>
    <row r="34541" spans="1:11" s="1" customFormat="1" ht="16.5">
      <c r="A34541" s="20"/>
      <c r="B34541" s="21"/>
      <c r="C34541" s="22"/>
      <c r="D34541" s="22"/>
      <c r="E34541" s="21"/>
      <c r="F34541" s="21"/>
      <c r="G34541" s="21"/>
      <c r="H34541" s="21"/>
      <c r="I34541" s="21"/>
      <c r="J34541" s="21"/>
      <c r="K34541" s="21"/>
    </row>
    <row r="34542" spans="1:11" s="1" customFormat="1" ht="16.5" customHeight="1">
      <c r="A34542" s="60"/>
      <c r="B34542" s="46"/>
      <c r="C34542" s="47"/>
      <c r="D34542" s="47"/>
      <c r="E34542" s="48"/>
      <c r="F34542" s="48"/>
      <c r="G34542" s="48"/>
      <c r="H34542" s="48"/>
      <c r="I34542" s="49"/>
      <c r="J34542" s="49"/>
      <c r="K34542" s="49"/>
    </row>
    <row r="34543" spans="1:11" s="1" customFormat="1" ht="16.5" customHeight="1">
      <c r="A34543" s="61"/>
      <c r="B34543" s="50"/>
      <c r="C34543" s="51"/>
      <c r="D34543" s="51"/>
      <c r="E34543" s="52"/>
      <c r="F34543" s="52"/>
      <c r="G34543" s="52"/>
      <c r="H34543" s="52"/>
      <c r="I34543" s="53"/>
      <c r="J34543" s="53"/>
      <c r="K34543" s="53"/>
    </row>
    <row r="34544" spans="1:11" s="1" customFormat="1" ht="16.5">
      <c r="A34544" s="8"/>
      <c r="C34544" s="10"/>
      <c r="D34544" s="10"/>
    </row>
    <row r="34545" spans="1:11" s="1" customFormat="1" ht="16.5">
      <c r="A34545" s="66"/>
      <c r="B34545" s="39"/>
      <c r="C34545" s="40"/>
      <c r="D34545" s="40"/>
      <c r="E34545" s="41"/>
      <c r="F34545" s="41"/>
      <c r="G34545" s="41"/>
      <c r="H34545" s="41"/>
      <c r="I34545" s="42"/>
      <c r="J34545" s="42"/>
      <c r="K34545" s="42"/>
    </row>
    <row r="34546" spans="1:11" s="1" customFormat="1" ht="16.5">
      <c r="A34546" s="67"/>
      <c r="B34546" s="16"/>
      <c r="C34546" s="43"/>
      <c r="D34546" s="43"/>
      <c r="E34546" s="44"/>
      <c r="F34546" s="44"/>
      <c r="G34546" s="44"/>
      <c r="H34546" s="44"/>
      <c r="I34546" s="45"/>
      <c r="J34546" s="45"/>
      <c r="K34546" s="45"/>
    </row>
    <row r="34547" spans="1:11" s="1" customFormat="1" ht="16.5">
      <c r="A34547" s="4"/>
      <c r="B34547" s="8"/>
      <c r="C34547" s="10"/>
      <c r="D34547" s="10"/>
      <c r="I34547" s="19"/>
      <c r="J34547" s="19"/>
      <c r="K34547" s="19"/>
    </row>
    <row r="34548" spans="1:11" s="1" customFormat="1" ht="16.5">
      <c r="A34548" s="66"/>
      <c r="B34548" s="39"/>
      <c r="C34548" s="54"/>
      <c r="D34548" s="54"/>
      <c r="E34548" s="41"/>
      <c r="F34548" s="41"/>
      <c r="G34548" s="41"/>
      <c r="H34548" s="41"/>
      <c r="I34548" s="42"/>
      <c r="J34548" s="42"/>
      <c r="K34548" s="42"/>
    </row>
    <row r="34549" spans="1:11" s="1" customFormat="1" ht="16.5">
      <c r="A34549" s="67"/>
      <c r="B34549" s="16"/>
      <c r="C34549" s="43"/>
      <c r="D34549" s="43"/>
      <c r="E34549" s="44"/>
      <c r="F34549" s="44"/>
      <c r="G34549" s="44"/>
      <c r="H34549" s="44"/>
      <c r="I34549" s="45"/>
      <c r="J34549" s="45"/>
      <c r="K34549" s="45"/>
    </row>
    <row r="34550" spans="1:11" s="1" customFormat="1" ht="16.5">
      <c r="A34550" s="4"/>
      <c r="B34550" s="8"/>
      <c r="C34550" s="10"/>
      <c r="D34550" s="10"/>
      <c r="I34550" s="19"/>
      <c r="J34550" s="19"/>
      <c r="K34550" s="19"/>
    </row>
    <row r="34551" spans="1:11" s="1" customFormat="1" ht="16.5">
      <c r="A34551" s="66"/>
      <c r="B34551" s="39"/>
      <c r="C34551" s="54"/>
      <c r="D34551" s="54"/>
      <c r="E34551" s="41"/>
      <c r="F34551" s="41"/>
      <c r="G34551" s="41"/>
      <c r="H34551" s="41"/>
      <c r="I34551" s="42"/>
      <c r="J34551" s="42"/>
      <c r="K34551" s="42"/>
    </row>
    <row r="34552" spans="1:11" s="1" customFormat="1" ht="16.5">
      <c r="A34552" s="67"/>
      <c r="B34552" s="16"/>
      <c r="C34552" s="43"/>
      <c r="D34552" s="43"/>
      <c r="E34552" s="44"/>
      <c r="F34552" s="44"/>
      <c r="G34552" s="44"/>
      <c r="H34552" s="44"/>
      <c r="I34552" s="45"/>
      <c r="J34552" s="45"/>
      <c r="K34552" s="45"/>
    </row>
    <row r="34553" spans="1:11" s="1" customFormat="1" ht="16.5">
      <c r="A34553" s="4"/>
      <c r="B34553" s="8"/>
      <c r="C34553" s="10"/>
      <c r="D34553" s="10"/>
      <c r="I34553" s="19"/>
      <c r="J34553" s="19"/>
      <c r="K34553" s="19"/>
    </row>
    <row r="34554" spans="1:11" s="1" customFormat="1" ht="16.5">
      <c r="A34554" s="66"/>
      <c r="B34554" s="39"/>
      <c r="C34554" s="40"/>
      <c r="D34554" s="40"/>
      <c r="E34554" s="41"/>
      <c r="F34554" s="41"/>
      <c r="G34554" s="41"/>
      <c r="H34554" s="41"/>
      <c r="I34554" s="42"/>
      <c r="J34554" s="42"/>
      <c r="K34554" s="42"/>
    </row>
    <row r="34555" spans="1:11" s="1" customFormat="1" ht="16.5">
      <c r="A34555" s="67"/>
      <c r="B34555" s="16"/>
      <c r="C34555" s="43"/>
      <c r="D34555" s="43"/>
      <c r="E34555" s="44"/>
      <c r="F34555" s="44"/>
      <c r="G34555" s="44"/>
      <c r="H34555" s="44"/>
      <c r="I34555" s="45"/>
      <c r="J34555" s="45"/>
      <c r="K34555" s="45"/>
    </row>
    <row r="34556" spans="1:11" s="1" customFormat="1" ht="16.5">
      <c r="A34556" s="4"/>
      <c r="B34556" s="8"/>
      <c r="C34556" s="10"/>
      <c r="D34556" s="10"/>
      <c r="I34556" s="19"/>
      <c r="J34556" s="19"/>
      <c r="K34556" s="19"/>
    </row>
    <row r="34557" spans="1:11" s="1" customFormat="1" ht="16.5">
      <c r="A34557" s="55"/>
      <c r="B34557" s="39"/>
      <c r="C34557" s="54"/>
      <c r="D34557" s="54"/>
      <c r="E34557" s="41"/>
      <c r="F34557" s="41"/>
      <c r="G34557" s="41"/>
      <c r="H34557" s="41"/>
      <c r="I34557" s="42"/>
      <c r="J34557" s="42"/>
      <c r="K34557" s="42"/>
    </row>
    <row r="34558" spans="1:11" s="1" customFormat="1" ht="16.5">
      <c r="A34558" s="26"/>
      <c r="B34558" s="16"/>
      <c r="C34558" s="43"/>
      <c r="D34558" s="43"/>
      <c r="E34558" s="44"/>
      <c r="F34558" s="44"/>
      <c r="G34558" s="44"/>
      <c r="H34558" s="44"/>
      <c r="I34558" s="45"/>
      <c r="J34558" s="45"/>
      <c r="K34558" s="45"/>
    </row>
    <row r="34559" spans="1:11" s="1" customFormat="1" ht="16.5">
      <c r="A34559" s="4"/>
      <c r="B34559" s="8"/>
      <c r="C34559" s="10"/>
      <c r="D34559" s="10"/>
      <c r="I34559" s="19"/>
      <c r="J34559" s="19"/>
      <c r="K34559" s="19"/>
    </row>
    <row r="34560" spans="1:11" s="1" customFormat="1" ht="16.5">
      <c r="A34560" s="55"/>
      <c r="B34560" s="39"/>
      <c r="C34560" s="54"/>
      <c r="D34560" s="54"/>
      <c r="E34560" s="41"/>
      <c r="F34560" s="41"/>
      <c r="G34560" s="41"/>
      <c r="H34560" s="41"/>
      <c r="I34560" s="42"/>
      <c r="J34560" s="42"/>
      <c r="K34560" s="42"/>
    </row>
    <row r="34561" spans="1:11" s="1" customFormat="1" ht="16.5">
      <c r="A34561" s="26"/>
      <c r="B34561" s="16"/>
      <c r="C34561" s="43"/>
      <c r="D34561" s="43"/>
      <c r="E34561" s="44"/>
      <c r="F34561" s="44"/>
      <c r="G34561" s="44"/>
      <c r="H34561" s="44"/>
      <c r="I34561" s="45"/>
      <c r="J34561" s="45"/>
      <c r="K34561" s="45"/>
    </row>
    <row r="34562" spans="1:11" s="1" customFormat="1" ht="16.5">
      <c r="A34562" s="4"/>
      <c r="B34562" s="8"/>
      <c r="C34562" s="10"/>
      <c r="D34562" s="10"/>
      <c r="I34562" s="19"/>
      <c r="J34562" s="19"/>
      <c r="K34562" s="19"/>
    </row>
    <row r="34563" spans="1:11" s="1" customFormat="1" ht="16.5">
      <c r="A34563" s="55"/>
      <c r="B34563" s="39"/>
      <c r="C34563" s="40"/>
      <c r="D34563" s="40"/>
      <c r="E34563" s="41"/>
      <c r="F34563" s="41"/>
      <c r="G34563" s="41"/>
      <c r="H34563" s="41"/>
      <c r="I34563" s="42"/>
      <c r="J34563" s="42"/>
      <c r="K34563" s="42"/>
    </row>
    <row r="34564" spans="1:11" s="1" customFormat="1" ht="16.5">
      <c r="A34564" s="26"/>
      <c r="B34564" s="16"/>
      <c r="C34564" s="43"/>
      <c r="D34564" s="43"/>
      <c r="E34564" s="44"/>
      <c r="F34564" s="44"/>
      <c r="G34564" s="44"/>
      <c r="H34564" s="44"/>
      <c r="I34564" s="45"/>
      <c r="J34564" s="45"/>
      <c r="K34564" s="45"/>
    </row>
    <row r="34565" spans="1:11" s="1" customFormat="1" ht="16.5">
      <c r="A34565" s="8"/>
      <c r="B34565" s="8"/>
      <c r="C34565" s="10"/>
      <c r="D34565" s="10"/>
      <c r="I34565" s="19"/>
      <c r="J34565" s="19"/>
      <c r="K34565" s="19"/>
    </row>
    <row r="34566" spans="1:11" s="1" customFormat="1" ht="16.5">
      <c r="A34566" s="56"/>
      <c r="B34566" s="30"/>
      <c r="C34566" s="31"/>
      <c r="D34566" s="31"/>
      <c r="E34566" s="32"/>
      <c r="F34566" s="32"/>
      <c r="G34566" s="32"/>
      <c r="H34566" s="32"/>
      <c r="I34566" s="33"/>
      <c r="J34566" s="33"/>
      <c r="K34566" s="33"/>
    </row>
    <row r="34567" spans="1:11" s="1" customFormat="1" ht="16.5">
      <c r="A34567" s="57"/>
      <c r="B34567" s="34"/>
      <c r="C34567" s="35"/>
      <c r="D34567" s="35"/>
      <c r="E34567" s="36"/>
      <c r="F34567" s="36"/>
      <c r="G34567" s="36"/>
      <c r="H34567" s="36"/>
      <c r="I34567" s="37"/>
      <c r="J34567" s="37"/>
      <c r="K34567" s="37"/>
    </row>
    <row r="34568" spans="1:11" s="1" customFormat="1" ht="16.5">
      <c r="A34568" s="8"/>
      <c r="B34568" s="8"/>
      <c r="C34568" s="10"/>
      <c r="D34568" s="10"/>
      <c r="I34568" s="19"/>
      <c r="J34568" s="19"/>
      <c r="K34568" s="19"/>
    </row>
    <row r="34569" spans="1:11" s="1" customFormat="1" ht="16.5">
      <c r="A34569" s="56"/>
      <c r="B34569" s="30"/>
      <c r="C34569" s="31"/>
      <c r="D34569" s="31"/>
      <c r="E34569" s="32"/>
      <c r="F34569" s="32"/>
      <c r="G34569" s="32"/>
      <c r="H34569" s="32"/>
      <c r="I34569" s="33"/>
      <c r="J34569" s="33"/>
      <c r="K34569" s="33"/>
    </row>
    <row r="34570" spans="1:11" s="1" customFormat="1" ht="16.5">
      <c r="A34570" s="57"/>
      <c r="B34570" s="34"/>
      <c r="C34570" s="35"/>
      <c r="D34570" s="35"/>
      <c r="E34570" s="36"/>
      <c r="F34570" s="36"/>
      <c r="G34570" s="36"/>
      <c r="H34570" s="36"/>
      <c r="I34570" s="37"/>
      <c r="J34570" s="37"/>
      <c r="K34570" s="37"/>
    </row>
    <row r="34571" spans="1:11" s="1" customFormat="1" ht="16.5">
      <c r="A34571" s="8"/>
      <c r="I34571" s="19"/>
      <c r="J34571" s="19"/>
      <c r="K34571" s="19"/>
    </row>
    <row r="34572" spans="1:11" s="1" customFormat="1" ht="16.5">
      <c r="A34572" s="8"/>
    </row>
    <row r="34573" spans="1:11" s="1" customFormat="1" ht="16.5">
      <c r="A34573" s="8"/>
    </row>
    <row r="34574" spans="1:11" s="1" customFormat="1" ht="16.5">
      <c r="A34574" s="8"/>
    </row>
    <row r="34575" spans="1:11" s="1" customFormat="1" ht="35.25" customHeight="1">
      <c r="A34575" s="63"/>
      <c r="B34575" s="63"/>
      <c r="C34575" s="63"/>
      <c r="D34575" s="63"/>
      <c r="E34575" s="63"/>
      <c r="F34575" s="63"/>
      <c r="G34575" s="63"/>
      <c r="H34575" s="63"/>
      <c r="I34575" s="63"/>
      <c r="J34575" s="63"/>
    </row>
    <row r="34576" spans="1:11" s="1" customFormat="1" ht="16.5" customHeight="1">
      <c r="A34576" s="63"/>
      <c r="B34576" s="63"/>
      <c r="C34576" s="63"/>
      <c r="D34576" s="63"/>
      <c r="E34576" s="63"/>
      <c r="F34576" s="63"/>
      <c r="G34576" s="63"/>
      <c r="H34576" s="63"/>
      <c r="I34576" s="63"/>
      <c r="J34576" s="63"/>
    </row>
    <row r="34577" spans="1:10" s="1" customFormat="1" ht="37.5" customHeight="1">
      <c r="A34577" s="63"/>
      <c r="B34577" s="63"/>
      <c r="C34577" s="63"/>
      <c r="D34577" s="63"/>
      <c r="E34577" s="63"/>
      <c r="F34577" s="63"/>
      <c r="G34577" s="63"/>
      <c r="H34577" s="63"/>
      <c r="I34577" s="63"/>
      <c r="J34577" s="63"/>
    </row>
    <row r="34578" spans="1:10" s="1" customFormat="1" ht="16.5" customHeight="1">
      <c r="A34578" s="63"/>
      <c r="B34578" s="63"/>
      <c r="C34578" s="63"/>
      <c r="D34578" s="63"/>
      <c r="E34578" s="63"/>
      <c r="F34578" s="63"/>
      <c r="G34578" s="63"/>
      <c r="H34578" s="63"/>
      <c r="I34578" s="63"/>
      <c r="J34578" s="63"/>
    </row>
    <row r="34579" spans="1:10" s="1" customFormat="1" ht="16.5" customHeight="1">
      <c r="A34579" s="63"/>
      <c r="B34579" s="63"/>
      <c r="C34579" s="63"/>
      <c r="D34579" s="63"/>
      <c r="E34579" s="63"/>
      <c r="F34579" s="63"/>
      <c r="G34579" s="63"/>
      <c r="H34579" s="63"/>
      <c r="I34579" s="63"/>
      <c r="J34579" s="63"/>
    </row>
    <row r="34580" spans="1:10" s="1" customFormat="1" ht="16.5">
      <c r="A34580" s="8"/>
    </row>
    <row r="34581" spans="1:10" s="1" customFormat="1" ht="16.5">
      <c r="A34581" s="8"/>
    </row>
    <row r="34582" spans="1:10" s="1" customFormat="1" ht="16.5">
      <c r="A34582" s="8"/>
    </row>
    <row r="34583" spans="1:10" s="1" customFormat="1" ht="16.5">
      <c r="A34583" s="8"/>
    </row>
    <row r="34584" spans="1:10" s="1" customFormat="1" ht="16.5">
      <c r="A34584" s="8"/>
    </row>
    <row r="34585" spans="1:10" s="1" customFormat="1" ht="16.5">
      <c r="A34585" s="8"/>
    </row>
    <row r="34586" spans="1:10" s="1" customFormat="1" ht="16.5">
      <c r="A34586" s="8"/>
    </row>
    <row r="34587" spans="1:10" s="1" customFormat="1" ht="16.5">
      <c r="A34587" s="8"/>
    </row>
    <row r="34588" spans="1:10" s="1" customFormat="1" ht="16.5">
      <c r="A34588" s="8"/>
    </row>
    <row r="34589" spans="1:10" s="1" customFormat="1" ht="16.5">
      <c r="A34589" s="8"/>
    </row>
    <row r="34590" spans="1:10" s="1" customFormat="1" ht="16.5">
      <c r="A34590" s="8"/>
    </row>
    <row r="34591" spans="1:10" s="1" customFormat="1" ht="16.5">
      <c r="A34591" s="8"/>
    </row>
    <row r="34592" spans="1:10" s="1" customFormat="1" ht="16.5">
      <c r="A34592" s="8"/>
    </row>
    <row r="34593" spans="1:1" s="1" customFormat="1" ht="16.5">
      <c r="A34593" s="8"/>
    </row>
    <row r="34594" spans="1:1" s="1" customFormat="1" ht="16.5">
      <c r="A34594" s="8"/>
    </row>
    <row r="34595" spans="1:1" s="1" customFormat="1" ht="16.5">
      <c r="A34595" s="8"/>
    </row>
    <row r="34596" spans="1:1" s="1" customFormat="1" ht="16.5">
      <c r="A34596" s="8"/>
    </row>
    <row r="34597" spans="1:1" s="1" customFormat="1" ht="16.5">
      <c r="A34597" s="8"/>
    </row>
    <row r="34598" spans="1:1" s="1" customFormat="1" ht="16.5">
      <c r="A34598" s="8"/>
    </row>
    <row r="34599" spans="1:1" s="1" customFormat="1" ht="16.5">
      <c r="A34599" s="8"/>
    </row>
    <row r="34600" spans="1:1" s="1" customFormat="1" ht="16.5">
      <c r="A34600" s="8"/>
    </row>
    <row r="34601" spans="1:1" s="1" customFormat="1" ht="16.5">
      <c r="A34601" s="8"/>
    </row>
    <row r="34602" spans="1:1" s="1" customFormat="1" ht="16.5">
      <c r="A34602" s="8"/>
    </row>
    <row r="34603" spans="1:1" s="1" customFormat="1" ht="16.5">
      <c r="A34603" s="8"/>
    </row>
    <row r="34604" spans="1:1" s="1" customFormat="1" ht="16.5">
      <c r="A34604" s="8"/>
    </row>
    <row r="34605" spans="1:1" s="1" customFormat="1" ht="16.5">
      <c r="A34605" s="8"/>
    </row>
    <row r="34606" spans="1:1" s="1" customFormat="1" ht="16.5">
      <c r="A34606" s="8"/>
    </row>
    <row r="34607" spans="1:1" s="1" customFormat="1" ht="16.5">
      <c r="A34607" s="8"/>
    </row>
    <row r="34608" spans="1:1" s="1" customFormat="1" ht="16.5">
      <c r="A34608" s="8"/>
    </row>
    <row r="34609" spans="1:1" s="1" customFormat="1" ht="16.5">
      <c r="A34609" s="8"/>
    </row>
    <row r="34610" spans="1:1" s="1" customFormat="1" ht="16.5">
      <c r="A34610" s="8"/>
    </row>
    <row r="34611" spans="1:1" s="1" customFormat="1" ht="16.5">
      <c r="A34611" s="8"/>
    </row>
    <row r="34612" spans="1:1" s="1" customFormat="1" ht="16.5">
      <c r="A34612" s="8"/>
    </row>
    <row r="34613" spans="1:1" s="1" customFormat="1" ht="16.5">
      <c r="A34613" s="8"/>
    </row>
    <row r="34614" spans="1:1" s="1" customFormat="1" ht="16.5">
      <c r="A34614" s="8"/>
    </row>
    <row r="34615" spans="1:1" s="1" customFormat="1" ht="16.5">
      <c r="A34615" s="8"/>
    </row>
    <row r="34616" spans="1:1" s="1" customFormat="1" ht="16.5">
      <c r="A34616" s="8"/>
    </row>
    <row r="34617" spans="1:1" s="1" customFormat="1" ht="16.5">
      <c r="A34617" s="8"/>
    </row>
    <row r="34618" spans="1:1" s="1" customFormat="1" ht="16.5">
      <c r="A34618" s="8"/>
    </row>
    <row r="34619" spans="1:1" s="1" customFormat="1" ht="16.5">
      <c r="A34619" s="8"/>
    </row>
    <row r="34620" spans="1:1" s="1" customFormat="1" ht="16.5">
      <c r="A34620" s="8"/>
    </row>
    <row r="34621" spans="1:1" s="1" customFormat="1" ht="16.5">
      <c r="A34621" s="8"/>
    </row>
    <row r="34622" spans="1:1" s="1" customFormat="1" ht="16.5">
      <c r="A34622" s="8"/>
    </row>
    <row r="34623" spans="1:1" s="1" customFormat="1" ht="16.5">
      <c r="A34623" s="8"/>
    </row>
    <row r="34624" spans="1:1" s="1" customFormat="1" ht="16.5">
      <c r="A34624" s="8"/>
    </row>
    <row r="34625" spans="1:10" s="1" customFormat="1" ht="16.5">
      <c r="A34625" s="8"/>
    </row>
    <row r="34626" spans="1:10" s="1" customFormat="1" ht="16.5">
      <c r="A34626" s="8"/>
    </row>
    <row r="34627" spans="1:10" s="1" customFormat="1" ht="16.5">
      <c r="A34627" s="8"/>
    </row>
    <row r="34628" spans="1:10" s="1" customFormat="1" ht="16.5">
      <c r="A34628" s="8"/>
    </row>
    <row r="34629" spans="1:10" s="1" customFormat="1" ht="16.5">
      <c r="A34629" s="8"/>
    </row>
    <row r="34630" spans="1:10" s="1" customFormat="1" ht="16.5">
      <c r="A34630" s="8"/>
    </row>
    <row r="34631" spans="1:10" s="1" customFormat="1" ht="16.5">
      <c r="A34631" s="8"/>
    </row>
    <row r="34632" spans="1:10" s="1" customFormat="1" ht="16.5">
      <c r="A34632" s="8"/>
    </row>
    <row r="34633" spans="1:10" s="1" customFormat="1" ht="16.5">
      <c r="A34633" s="8"/>
    </row>
    <row r="34634" spans="1:10" s="1" customFormat="1" ht="16.5">
      <c r="A34634" s="8"/>
    </row>
    <row r="34635" spans="1:10" s="1" customFormat="1" ht="16.5">
      <c r="A34635" s="8"/>
    </row>
    <row r="34636" spans="1:10" s="1" customFormat="1" ht="16.5">
      <c r="A34636" s="8"/>
    </row>
    <row r="34637" spans="1:10" s="1" customFormat="1" ht="16.5">
      <c r="A34637" s="8"/>
    </row>
    <row r="34638" spans="1:10" s="1" customFormat="1" ht="16.5">
      <c r="A34638" s="8"/>
    </row>
    <row r="34639" spans="1:10" s="1" customFormat="1" ht="46.5" customHeight="1">
      <c r="A34639" s="62"/>
      <c r="B34639" s="62"/>
      <c r="C34639" s="62"/>
      <c r="D34639" s="62"/>
      <c r="E34639" s="62"/>
      <c r="F34639" s="62"/>
      <c r="G34639" s="62"/>
      <c r="H34639" s="62"/>
      <c r="I34639" s="62"/>
      <c r="J34639" s="62"/>
    </row>
    <row r="34640" spans="1:10" s="1" customFormat="1" ht="16.5">
      <c r="A34640" s="2"/>
      <c r="B34640" s="3"/>
    </row>
    <row r="34641" spans="1:11" s="1" customFormat="1" ht="16.5">
      <c r="A34641" s="8"/>
    </row>
    <row r="34642" spans="1:11" s="1" customFormat="1" ht="16.5">
      <c r="A34642" s="4"/>
      <c r="C34642" s="5"/>
      <c r="D34642" s="6"/>
      <c r="E34642" s="29"/>
      <c r="F34642" s="29"/>
      <c r="G34642" s="29"/>
      <c r="H34642" s="29"/>
      <c r="I34642" s="7"/>
      <c r="J34642" s="7"/>
      <c r="K34642" s="7"/>
    </row>
    <row r="34643" spans="1:11" s="1" customFormat="1" ht="16.5">
      <c r="A34643" s="8"/>
    </row>
    <row r="34644" spans="1:11" s="1" customFormat="1" ht="16.5">
      <c r="A34644" s="64"/>
      <c r="B34644" s="30"/>
      <c r="C34644" s="31"/>
      <c r="D34644" s="31"/>
      <c r="E34644" s="32"/>
      <c r="F34644" s="32"/>
      <c r="G34644" s="32"/>
      <c r="H34644" s="32"/>
      <c r="I34644" s="33"/>
      <c r="J34644" s="33"/>
      <c r="K34644" s="33"/>
    </row>
    <row r="34645" spans="1:11" s="1" customFormat="1" ht="16.5">
      <c r="A34645" s="65"/>
      <c r="B34645" s="34"/>
      <c r="C34645" s="35"/>
      <c r="D34645" s="35"/>
      <c r="E34645" s="36"/>
      <c r="F34645" s="36"/>
      <c r="G34645" s="36"/>
      <c r="H34645" s="36"/>
      <c r="I34645" s="37"/>
      <c r="J34645" s="37"/>
      <c r="K34645" s="37"/>
    </row>
    <row r="34646" spans="1:11" s="1" customFormat="1" ht="17.25">
      <c r="A34646" s="8"/>
      <c r="B34646" s="8"/>
      <c r="C34646" s="10"/>
      <c r="D34646" s="10"/>
      <c r="I34646" s="12"/>
      <c r="J34646" s="12"/>
      <c r="K34646" s="12"/>
    </row>
    <row r="34647" spans="1:11" s="1" customFormat="1" ht="16.5">
      <c r="A34647" s="64"/>
      <c r="B34647" s="30"/>
      <c r="C34647" s="38"/>
      <c r="D34647" s="38"/>
      <c r="E34647" s="32"/>
      <c r="F34647" s="32"/>
      <c r="G34647" s="32"/>
      <c r="H34647" s="32"/>
      <c r="I34647" s="33"/>
      <c r="J34647" s="33"/>
      <c r="K34647" s="33"/>
    </row>
    <row r="34648" spans="1:11" s="1" customFormat="1" ht="16.5">
      <c r="A34648" s="65"/>
      <c r="B34648" s="34"/>
      <c r="C34648" s="35"/>
      <c r="D34648" s="35"/>
      <c r="E34648" s="36"/>
      <c r="F34648" s="36"/>
      <c r="G34648" s="36"/>
      <c r="H34648" s="36"/>
      <c r="I34648" s="37"/>
      <c r="J34648" s="37"/>
      <c r="K34648" s="37"/>
    </row>
    <row r="34649" spans="1:11" s="1" customFormat="1" ht="16.5">
      <c r="A34649" s="8"/>
      <c r="B34649" s="8"/>
      <c r="C34649" s="10"/>
      <c r="D34649" s="10"/>
      <c r="I34649" s="19"/>
      <c r="J34649" s="19"/>
      <c r="K34649" s="19"/>
    </row>
    <row r="34650" spans="1:11" s="1" customFormat="1" ht="16.5">
      <c r="A34650" s="66"/>
      <c r="B34650" s="39"/>
      <c r="C34650" s="40"/>
      <c r="D34650" s="40"/>
      <c r="E34650" s="41"/>
      <c r="F34650" s="41"/>
      <c r="G34650" s="41"/>
      <c r="H34650" s="41"/>
      <c r="I34650" s="42"/>
      <c r="J34650" s="42"/>
      <c r="K34650" s="42"/>
    </row>
    <row r="34651" spans="1:11" s="1" customFormat="1" ht="16.5">
      <c r="A34651" s="67"/>
      <c r="B34651" s="16"/>
      <c r="C34651" s="43"/>
      <c r="D34651" s="43"/>
      <c r="E34651" s="44"/>
      <c r="F34651" s="44"/>
      <c r="G34651" s="44"/>
      <c r="H34651" s="44"/>
      <c r="I34651" s="45"/>
      <c r="J34651" s="45"/>
      <c r="K34651" s="45"/>
    </row>
    <row r="34652" spans="1:11" s="1" customFormat="1" ht="16.5">
      <c r="A34652" s="4"/>
      <c r="B34652" s="8"/>
      <c r="C34652" s="10"/>
      <c r="D34652" s="10"/>
      <c r="I34652" s="19"/>
      <c r="J34652" s="19"/>
      <c r="K34652" s="19"/>
    </row>
    <row r="34653" spans="1:11" s="1" customFormat="1" ht="16.5" customHeight="1">
      <c r="A34653" s="60"/>
      <c r="B34653" s="46"/>
      <c r="C34653" s="47"/>
      <c r="D34653" s="47"/>
      <c r="E34653" s="48"/>
      <c r="F34653" s="48"/>
      <c r="G34653" s="48"/>
      <c r="H34653" s="48"/>
      <c r="I34653" s="49"/>
      <c r="J34653" s="49"/>
      <c r="K34653" s="49"/>
    </row>
    <row r="34654" spans="1:11" s="1" customFormat="1" ht="16.5" customHeight="1">
      <c r="A34654" s="61"/>
      <c r="B34654" s="50"/>
      <c r="C34654" s="51"/>
      <c r="D34654" s="51"/>
      <c r="E34654" s="52"/>
      <c r="F34654" s="52"/>
      <c r="G34654" s="52"/>
      <c r="H34654" s="52"/>
      <c r="I34654" s="53"/>
      <c r="J34654" s="53"/>
      <c r="K34654" s="53"/>
    </row>
    <row r="34655" spans="1:11" s="1" customFormat="1" ht="16.5">
      <c r="A34655" s="20"/>
      <c r="B34655" s="21"/>
      <c r="C34655" s="22"/>
      <c r="D34655" s="22"/>
      <c r="E34655" s="21"/>
      <c r="F34655" s="21"/>
      <c r="G34655" s="21"/>
      <c r="H34655" s="21"/>
      <c r="I34655" s="21"/>
      <c r="J34655" s="21"/>
      <c r="K34655" s="21"/>
    </row>
    <row r="34656" spans="1:11" s="1" customFormat="1" ht="16.5" customHeight="1">
      <c r="A34656" s="60"/>
      <c r="B34656" s="46"/>
      <c r="C34656" s="47"/>
      <c r="D34656" s="47"/>
      <c r="E34656" s="48"/>
      <c r="F34656" s="48"/>
      <c r="G34656" s="48"/>
      <c r="H34656" s="48"/>
      <c r="I34656" s="49"/>
      <c r="J34656" s="49"/>
      <c r="K34656" s="49"/>
    </row>
    <row r="34657" spans="1:11" s="1" customFormat="1" ht="16.5" customHeight="1">
      <c r="A34657" s="61"/>
      <c r="B34657" s="50"/>
      <c r="C34657" s="51"/>
      <c r="D34657" s="51"/>
      <c r="E34657" s="52"/>
      <c r="F34657" s="52"/>
      <c r="G34657" s="52"/>
      <c r="H34657" s="52"/>
      <c r="I34657" s="53"/>
      <c r="J34657" s="53"/>
      <c r="K34657" s="53"/>
    </row>
    <row r="34658" spans="1:11" s="1" customFormat="1" ht="16.5">
      <c r="A34658" s="20"/>
      <c r="B34658" s="21"/>
      <c r="C34658" s="22"/>
      <c r="D34658" s="22"/>
      <c r="E34658" s="21"/>
      <c r="F34658" s="21"/>
      <c r="G34658" s="21"/>
      <c r="H34658" s="21"/>
      <c r="I34658" s="21"/>
      <c r="J34658" s="21"/>
      <c r="K34658" s="21"/>
    </row>
    <row r="34659" spans="1:11" s="1" customFormat="1" ht="16.5" customHeight="1">
      <c r="A34659" s="60"/>
      <c r="B34659" s="46"/>
      <c r="C34659" s="47"/>
      <c r="D34659" s="47"/>
      <c r="E34659" s="48"/>
      <c r="F34659" s="48"/>
      <c r="G34659" s="48"/>
      <c r="H34659" s="48"/>
      <c r="I34659" s="49"/>
      <c r="J34659" s="49"/>
      <c r="K34659" s="49"/>
    </row>
    <row r="34660" spans="1:11" s="1" customFormat="1" ht="16.5" customHeight="1">
      <c r="A34660" s="61"/>
      <c r="B34660" s="50"/>
      <c r="C34660" s="51"/>
      <c r="D34660" s="51"/>
      <c r="E34660" s="52"/>
      <c r="F34660" s="52"/>
      <c r="G34660" s="52"/>
      <c r="H34660" s="52"/>
      <c r="I34660" s="53"/>
      <c r="J34660" s="53"/>
      <c r="K34660" s="53"/>
    </row>
    <row r="34661" spans="1:11" s="1" customFormat="1" ht="16.5">
      <c r="A34661" s="20"/>
      <c r="B34661" s="21"/>
      <c r="C34661" s="22"/>
      <c r="D34661" s="22"/>
      <c r="E34661" s="21"/>
      <c r="F34661" s="21"/>
      <c r="G34661" s="21"/>
      <c r="H34661" s="21"/>
      <c r="I34661" s="21"/>
      <c r="J34661" s="21"/>
      <c r="K34661" s="21"/>
    </row>
    <row r="34662" spans="1:11" s="1" customFormat="1" ht="16.5" customHeight="1">
      <c r="A34662" s="60"/>
      <c r="B34662" s="46"/>
      <c r="C34662" s="47"/>
      <c r="D34662" s="47"/>
      <c r="E34662" s="48"/>
      <c r="F34662" s="48"/>
      <c r="G34662" s="48"/>
      <c r="H34662" s="48"/>
      <c r="I34662" s="49"/>
      <c r="J34662" s="49"/>
      <c r="K34662" s="49"/>
    </row>
    <row r="34663" spans="1:11" s="1" customFormat="1" ht="16.5" customHeight="1">
      <c r="A34663" s="61"/>
      <c r="B34663" s="50"/>
      <c r="C34663" s="51"/>
      <c r="D34663" s="51"/>
      <c r="E34663" s="52"/>
      <c r="F34663" s="52"/>
      <c r="G34663" s="52"/>
      <c r="H34663" s="52"/>
      <c r="I34663" s="53"/>
      <c r="J34663" s="53"/>
      <c r="K34663" s="53"/>
    </row>
    <row r="34664" spans="1:11" s="1" customFormat="1" ht="16.5">
      <c r="A34664" s="8"/>
      <c r="C34664" s="10"/>
      <c r="D34664" s="10"/>
    </row>
    <row r="34665" spans="1:11" s="1" customFormat="1" ht="16.5">
      <c r="A34665" s="66"/>
      <c r="B34665" s="39"/>
      <c r="C34665" s="40"/>
      <c r="D34665" s="40"/>
      <c r="E34665" s="41"/>
      <c r="F34665" s="41"/>
      <c r="G34665" s="41"/>
      <c r="H34665" s="41"/>
      <c r="I34665" s="42"/>
      <c r="J34665" s="42"/>
      <c r="K34665" s="42"/>
    </row>
    <row r="34666" spans="1:11" s="1" customFormat="1" ht="16.5">
      <c r="A34666" s="67"/>
      <c r="B34666" s="16"/>
      <c r="C34666" s="43"/>
      <c r="D34666" s="43"/>
      <c r="E34666" s="44"/>
      <c r="F34666" s="44"/>
      <c r="G34666" s="44"/>
      <c r="H34666" s="44"/>
      <c r="I34666" s="45"/>
      <c r="J34666" s="45"/>
      <c r="K34666" s="45"/>
    </row>
    <row r="34667" spans="1:11" s="1" customFormat="1" ht="16.5">
      <c r="A34667" s="4"/>
      <c r="B34667" s="8"/>
      <c r="C34667" s="10"/>
      <c r="D34667" s="10"/>
      <c r="I34667" s="19"/>
      <c r="J34667" s="19"/>
      <c r="K34667" s="19"/>
    </row>
    <row r="34668" spans="1:11" s="1" customFormat="1" ht="16.5">
      <c r="A34668" s="66"/>
      <c r="B34668" s="39"/>
      <c r="C34668" s="54"/>
      <c r="D34668" s="54"/>
      <c r="E34668" s="41"/>
      <c r="F34668" s="41"/>
      <c r="G34668" s="41"/>
      <c r="H34668" s="41"/>
      <c r="I34668" s="42"/>
      <c r="J34668" s="42"/>
      <c r="K34668" s="42"/>
    </row>
    <row r="34669" spans="1:11" s="1" customFormat="1" ht="16.5">
      <c r="A34669" s="67"/>
      <c r="B34669" s="16"/>
      <c r="C34669" s="43"/>
      <c r="D34669" s="43"/>
      <c r="E34669" s="44"/>
      <c r="F34669" s="44"/>
      <c r="G34669" s="44"/>
      <c r="H34669" s="44"/>
      <c r="I34669" s="45"/>
      <c r="J34669" s="45"/>
      <c r="K34669" s="45"/>
    </row>
    <row r="34670" spans="1:11" s="1" customFormat="1" ht="16.5">
      <c r="A34670" s="4"/>
      <c r="B34670" s="8"/>
      <c r="C34670" s="10"/>
      <c r="D34670" s="10"/>
      <c r="I34670" s="19"/>
      <c r="J34670" s="19"/>
      <c r="K34670" s="19"/>
    </row>
    <row r="34671" spans="1:11" s="1" customFormat="1" ht="16.5">
      <c r="A34671" s="66"/>
      <c r="B34671" s="39"/>
      <c r="C34671" s="54"/>
      <c r="D34671" s="54"/>
      <c r="E34671" s="41"/>
      <c r="F34671" s="41"/>
      <c r="G34671" s="41"/>
      <c r="H34671" s="41"/>
      <c r="I34671" s="42"/>
      <c r="J34671" s="42"/>
      <c r="K34671" s="42"/>
    </row>
    <row r="34672" spans="1:11" s="1" customFormat="1" ht="16.5">
      <c r="A34672" s="67"/>
      <c r="B34672" s="16"/>
      <c r="C34672" s="43"/>
      <c r="D34672" s="43"/>
      <c r="E34672" s="44"/>
      <c r="F34672" s="44"/>
      <c r="G34672" s="44"/>
      <c r="H34672" s="44"/>
      <c r="I34672" s="45"/>
      <c r="J34672" s="45"/>
      <c r="K34672" s="45"/>
    </row>
    <row r="34673" spans="1:11" s="1" customFormat="1" ht="16.5">
      <c r="A34673" s="4"/>
      <c r="B34673" s="8"/>
      <c r="C34673" s="10"/>
      <c r="D34673" s="10"/>
      <c r="I34673" s="19"/>
      <c r="J34673" s="19"/>
      <c r="K34673" s="19"/>
    </row>
    <row r="34674" spans="1:11" s="1" customFormat="1" ht="16.5">
      <c r="A34674" s="66"/>
      <c r="B34674" s="39"/>
      <c r="C34674" s="40"/>
      <c r="D34674" s="40"/>
      <c r="E34674" s="41"/>
      <c r="F34674" s="41"/>
      <c r="G34674" s="41"/>
      <c r="H34674" s="41"/>
      <c r="I34674" s="42"/>
      <c r="J34674" s="42"/>
      <c r="K34674" s="42"/>
    </row>
    <row r="34675" spans="1:11" s="1" customFormat="1" ht="16.5">
      <c r="A34675" s="67"/>
      <c r="B34675" s="16"/>
      <c r="C34675" s="43"/>
      <c r="D34675" s="43"/>
      <c r="E34675" s="44"/>
      <c r="F34675" s="44"/>
      <c r="G34675" s="44"/>
      <c r="H34675" s="44"/>
      <c r="I34675" s="45"/>
      <c r="J34675" s="45"/>
      <c r="K34675" s="45"/>
    </row>
    <row r="34676" spans="1:11" s="1" customFormat="1" ht="16.5">
      <c r="A34676" s="4"/>
      <c r="B34676" s="8"/>
      <c r="C34676" s="10"/>
      <c r="D34676" s="10"/>
      <c r="I34676" s="19"/>
      <c r="J34676" s="19"/>
      <c r="K34676" s="19"/>
    </row>
    <row r="34677" spans="1:11" s="1" customFormat="1" ht="16.5">
      <c r="A34677" s="55"/>
      <c r="B34677" s="39"/>
      <c r="C34677" s="54"/>
      <c r="D34677" s="54"/>
      <c r="E34677" s="41"/>
      <c r="F34677" s="41"/>
      <c r="G34677" s="41"/>
      <c r="H34677" s="41"/>
      <c r="I34677" s="42"/>
      <c r="J34677" s="42"/>
      <c r="K34677" s="42"/>
    </row>
    <row r="34678" spans="1:11" s="1" customFormat="1" ht="16.5">
      <c r="A34678" s="26"/>
      <c r="B34678" s="16"/>
      <c r="C34678" s="43"/>
      <c r="D34678" s="43"/>
      <c r="E34678" s="44"/>
      <c r="F34678" s="44"/>
      <c r="G34678" s="44"/>
      <c r="H34678" s="44"/>
      <c r="I34678" s="45"/>
      <c r="J34678" s="45"/>
      <c r="K34678" s="45"/>
    </row>
    <row r="34679" spans="1:11" s="1" customFormat="1" ht="16.5">
      <c r="A34679" s="4"/>
      <c r="B34679" s="8"/>
      <c r="C34679" s="10"/>
      <c r="D34679" s="10"/>
      <c r="I34679" s="19"/>
      <c r="J34679" s="19"/>
      <c r="K34679" s="19"/>
    </row>
    <row r="34680" spans="1:11" s="1" customFormat="1" ht="16.5">
      <c r="A34680" s="55"/>
      <c r="B34680" s="39"/>
      <c r="C34680" s="54"/>
      <c r="D34680" s="54"/>
      <c r="E34680" s="41"/>
      <c r="F34680" s="41"/>
      <c r="G34680" s="41"/>
      <c r="H34680" s="41"/>
      <c r="I34680" s="42"/>
      <c r="J34680" s="42"/>
      <c r="K34680" s="42"/>
    </row>
    <row r="34681" spans="1:11" s="1" customFormat="1" ht="16.5">
      <c r="A34681" s="26"/>
      <c r="B34681" s="16"/>
      <c r="C34681" s="43"/>
      <c r="D34681" s="43"/>
      <c r="E34681" s="44"/>
      <c r="F34681" s="44"/>
      <c r="G34681" s="44"/>
      <c r="H34681" s="44"/>
      <c r="I34681" s="45"/>
      <c r="J34681" s="45"/>
      <c r="K34681" s="45"/>
    </row>
    <row r="34682" spans="1:11" s="1" customFormat="1" ht="16.5">
      <c r="A34682" s="4"/>
      <c r="B34682" s="8"/>
      <c r="C34682" s="10"/>
      <c r="D34682" s="10"/>
      <c r="I34682" s="19"/>
      <c r="J34682" s="19"/>
      <c r="K34682" s="19"/>
    </row>
    <row r="34683" spans="1:11" s="1" customFormat="1" ht="16.5">
      <c r="A34683" s="55"/>
      <c r="B34683" s="39"/>
      <c r="C34683" s="40"/>
      <c r="D34683" s="40"/>
      <c r="E34683" s="41"/>
      <c r="F34683" s="41"/>
      <c r="G34683" s="41"/>
      <c r="H34683" s="41"/>
      <c r="I34683" s="42"/>
      <c r="J34683" s="42"/>
      <c r="K34683" s="42"/>
    </row>
    <row r="34684" spans="1:11" s="1" customFormat="1" ht="16.5">
      <c r="A34684" s="26"/>
      <c r="B34684" s="16"/>
      <c r="C34684" s="43"/>
      <c r="D34684" s="43"/>
      <c r="E34684" s="44"/>
      <c r="F34684" s="44"/>
      <c r="G34684" s="44"/>
      <c r="H34684" s="44"/>
      <c r="I34684" s="45"/>
      <c r="J34684" s="45"/>
      <c r="K34684" s="45"/>
    </row>
    <row r="34685" spans="1:11" s="1" customFormat="1" ht="16.5">
      <c r="A34685" s="8"/>
      <c r="B34685" s="8"/>
      <c r="C34685" s="10"/>
      <c r="D34685" s="10"/>
      <c r="I34685" s="19"/>
      <c r="J34685" s="19"/>
      <c r="K34685" s="19"/>
    </row>
    <row r="34686" spans="1:11" s="1" customFormat="1" ht="16.5">
      <c r="A34686" s="56"/>
      <c r="B34686" s="30"/>
      <c r="C34686" s="31"/>
      <c r="D34686" s="31"/>
      <c r="E34686" s="32"/>
      <c r="F34686" s="32"/>
      <c r="G34686" s="32"/>
      <c r="H34686" s="32"/>
      <c r="I34686" s="33"/>
      <c r="J34686" s="33"/>
      <c r="K34686" s="33"/>
    </row>
    <row r="34687" spans="1:11" s="1" customFormat="1" ht="16.5">
      <c r="A34687" s="57"/>
      <c r="B34687" s="34"/>
      <c r="C34687" s="35"/>
      <c r="D34687" s="35"/>
      <c r="E34687" s="36"/>
      <c r="F34687" s="36"/>
      <c r="G34687" s="36"/>
      <c r="H34687" s="36"/>
      <c r="I34687" s="37"/>
      <c r="J34687" s="37"/>
      <c r="K34687" s="37"/>
    </row>
    <row r="34688" spans="1:11" s="1" customFormat="1" ht="16.5">
      <c r="A34688" s="8"/>
      <c r="B34688" s="8"/>
      <c r="C34688" s="10"/>
      <c r="D34688" s="10"/>
      <c r="I34688" s="19"/>
      <c r="J34688" s="19"/>
      <c r="K34688" s="19"/>
    </row>
    <row r="34689" spans="1:11" s="1" customFormat="1" ht="16.5">
      <c r="A34689" s="56"/>
      <c r="B34689" s="30"/>
      <c r="C34689" s="31"/>
      <c r="D34689" s="31"/>
      <c r="E34689" s="32"/>
      <c r="F34689" s="32"/>
      <c r="G34689" s="32"/>
      <c r="H34689" s="32"/>
      <c r="I34689" s="33"/>
      <c r="J34689" s="33"/>
      <c r="K34689" s="33"/>
    </row>
    <row r="34690" spans="1:11" s="1" customFormat="1" ht="16.5">
      <c r="A34690" s="57"/>
      <c r="B34690" s="34"/>
      <c r="C34690" s="35"/>
      <c r="D34690" s="35"/>
      <c r="E34690" s="36"/>
      <c r="F34690" s="36"/>
      <c r="G34690" s="36"/>
      <c r="H34690" s="36"/>
      <c r="I34690" s="37"/>
      <c r="J34690" s="37"/>
      <c r="K34690" s="37"/>
    </row>
    <row r="34691" spans="1:11" s="1" customFormat="1" ht="16.5">
      <c r="A34691" s="8"/>
      <c r="I34691" s="19"/>
      <c r="J34691" s="19"/>
      <c r="K34691" s="19"/>
    </row>
    <row r="34692" spans="1:11" s="1" customFormat="1" ht="16.5">
      <c r="A34692" s="8"/>
    </row>
    <row r="34693" spans="1:11" s="1" customFormat="1" ht="16.5">
      <c r="A34693" s="8"/>
    </row>
    <row r="34694" spans="1:11" s="1" customFormat="1" ht="16.5">
      <c r="A34694" s="8"/>
    </row>
    <row r="34695" spans="1:11" s="1" customFormat="1" ht="35.25" customHeight="1">
      <c r="A34695" s="63"/>
      <c r="B34695" s="63"/>
      <c r="C34695" s="63"/>
      <c r="D34695" s="63"/>
      <c r="E34695" s="63"/>
      <c r="F34695" s="63"/>
      <c r="G34695" s="63"/>
      <c r="H34695" s="63"/>
      <c r="I34695" s="63"/>
      <c r="J34695" s="63"/>
    </row>
    <row r="34696" spans="1:11" s="1" customFormat="1" ht="16.5" customHeight="1">
      <c r="A34696" s="63"/>
      <c r="B34696" s="63"/>
      <c r="C34696" s="63"/>
      <c r="D34696" s="63"/>
      <c r="E34696" s="63"/>
      <c r="F34696" s="63"/>
      <c r="G34696" s="63"/>
      <c r="H34696" s="63"/>
      <c r="I34696" s="63"/>
      <c r="J34696" s="63"/>
    </row>
    <row r="34697" spans="1:11" s="1" customFormat="1" ht="37.5" customHeight="1">
      <c r="A34697" s="63"/>
      <c r="B34697" s="63"/>
      <c r="C34697" s="63"/>
      <c r="D34697" s="63"/>
      <c r="E34697" s="63"/>
      <c r="F34697" s="63"/>
      <c r="G34697" s="63"/>
      <c r="H34697" s="63"/>
      <c r="I34697" s="63"/>
      <c r="J34697" s="63"/>
    </row>
    <row r="34698" spans="1:11" s="1" customFormat="1" ht="16.5" customHeight="1">
      <c r="A34698" s="63"/>
      <c r="B34698" s="63"/>
      <c r="C34698" s="63"/>
      <c r="D34698" s="63"/>
      <c r="E34698" s="63"/>
      <c r="F34698" s="63"/>
      <c r="G34698" s="63"/>
      <c r="H34698" s="63"/>
      <c r="I34698" s="63"/>
      <c r="J34698" s="63"/>
    </row>
    <row r="34699" spans="1:11" s="1" customFormat="1" ht="16.5" customHeight="1">
      <c r="A34699" s="63"/>
      <c r="B34699" s="63"/>
      <c r="C34699" s="63"/>
      <c r="D34699" s="63"/>
      <c r="E34699" s="63"/>
      <c r="F34699" s="63"/>
      <c r="G34699" s="63"/>
      <c r="H34699" s="63"/>
      <c r="I34699" s="63"/>
      <c r="J34699" s="63"/>
    </row>
    <row r="34700" spans="1:11" s="1" customFormat="1" ht="16.5">
      <c r="A34700" s="8"/>
    </row>
    <row r="34701" spans="1:11" s="1" customFormat="1" ht="16.5">
      <c r="A34701" s="8"/>
    </row>
    <row r="34702" spans="1:11" s="1" customFormat="1" ht="16.5">
      <c r="A34702" s="8"/>
    </row>
    <row r="34703" spans="1:11" s="1" customFormat="1" ht="16.5">
      <c r="A34703" s="8"/>
    </row>
    <row r="34704" spans="1:11" s="1" customFormat="1" ht="16.5">
      <c r="A34704" s="8"/>
    </row>
    <row r="34705" spans="1:1" s="1" customFormat="1" ht="16.5">
      <c r="A34705" s="8"/>
    </row>
    <row r="34706" spans="1:1" s="1" customFormat="1" ht="16.5">
      <c r="A34706" s="8"/>
    </row>
    <row r="34707" spans="1:1" s="1" customFormat="1" ht="16.5">
      <c r="A34707" s="8"/>
    </row>
    <row r="34708" spans="1:1" s="1" customFormat="1" ht="16.5">
      <c r="A34708" s="8"/>
    </row>
    <row r="34709" spans="1:1" s="1" customFormat="1" ht="16.5">
      <c r="A34709" s="8"/>
    </row>
    <row r="34710" spans="1:1" s="1" customFormat="1" ht="16.5">
      <c r="A34710" s="8"/>
    </row>
    <row r="34711" spans="1:1" s="1" customFormat="1" ht="16.5">
      <c r="A34711" s="8"/>
    </row>
    <row r="34712" spans="1:1" s="1" customFormat="1" ht="16.5">
      <c r="A34712" s="8"/>
    </row>
    <row r="34713" spans="1:1" s="1" customFormat="1" ht="16.5">
      <c r="A34713" s="8"/>
    </row>
    <row r="34714" spans="1:1" s="1" customFormat="1" ht="16.5">
      <c r="A34714" s="8"/>
    </row>
    <row r="34715" spans="1:1" s="1" customFormat="1" ht="16.5">
      <c r="A34715" s="8"/>
    </row>
    <row r="34716" spans="1:1" s="1" customFormat="1" ht="16.5">
      <c r="A34716" s="8"/>
    </row>
    <row r="34717" spans="1:1" s="1" customFormat="1" ht="16.5">
      <c r="A34717" s="8"/>
    </row>
    <row r="34718" spans="1:1" s="1" customFormat="1" ht="16.5">
      <c r="A34718" s="8"/>
    </row>
    <row r="34719" spans="1:1" s="1" customFormat="1" ht="16.5">
      <c r="A34719" s="8"/>
    </row>
    <row r="34720" spans="1:1" s="1" customFormat="1" ht="16.5">
      <c r="A34720" s="8"/>
    </row>
    <row r="34721" spans="1:1" s="1" customFormat="1" ht="16.5">
      <c r="A34721" s="8"/>
    </row>
    <row r="34722" spans="1:1" s="1" customFormat="1" ht="16.5">
      <c r="A34722" s="8"/>
    </row>
    <row r="34723" spans="1:1" s="1" customFormat="1" ht="16.5">
      <c r="A34723" s="8"/>
    </row>
    <row r="34724" spans="1:1" s="1" customFormat="1" ht="16.5">
      <c r="A34724" s="8"/>
    </row>
    <row r="34725" spans="1:1" s="1" customFormat="1" ht="16.5">
      <c r="A34725" s="8"/>
    </row>
    <row r="34726" spans="1:1" s="1" customFormat="1" ht="16.5">
      <c r="A34726" s="8"/>
    </row>
    <row r="34727" spans="1:1" s="1" customFormat="1" ht="16.5">
      <c r="A34727" s="8"/>
    </row>
    <row r="34728" spans="1:1" s="1" customFormat="1" ht="16.5">
      <c r="A34728" s="8"/>
    </row>
    <row r="34729" spans="1:1" s="1" customFormat="1" ht="16.5">
      <c r="A34729" s="8"/>
    </row>
    <row r="34730" spans="1:1" s="1" customFormat="1" ht="16.5">
      <c r="A34730" s="8"/>
    </row>
    <row r="34731" spans="1:1" s="1" customFormat="1" ht="16.5">
      <c r="A34731" s="8"/>
    </row>
    <row r="34732" spans="1:1" s="1" customFormat="1" ht="16.5">
      <c r="A34732" s="8"/>
    </row>
    <row r="34733" spans="1:1" s="1" customFormat="1" ht="16.5">
      <c r="A34733" s="8"/>
    </row>
    <row r="34734" spans="1:1" s="1" customFormat="1" ht="16.5">
      <c r="A34734" s="8"/>
    </row>
    <row r="34735" spans="1:1" s="1" customFormat="1" ht="16.5">
      <c r="A34735" s="8"/>
    </row>
    <row r="34736" spans="1:1" s="1" customFormat="1" ht="16.5">
      <c r="A34736" s="8"/>
    </row>
    <row r="34737" spans="1:1" s="1" customFormat="1" ht="16.5">
      <c r="A34737" s="8"/>
    </row>
    <row r="34738" spans="1:1" s="1" customFormat="1" ht="16.5">
      <c r="A34738" s="8"/>
    </row>
    <row r="34739" spans="1:1" s="1" customFormat="1" ht="16.5">
      <c r="A34739" s="8"/>
    </row>
    <row r="34740" spans="1:1" s="1" customFormat="1" ht="16.5">
      <c r="A34740" s="8"/>
    </row>
    <row r="34741" spans="1:1" s="1" customFormat="1" ht="16.5">
      <c r="A34741" s="8"/>
    </row>
    <row r="34742" spans="1:1" s="1" customFormat="1" ht="16.5">
      <c r="A34742" s="8"/>
    </row>
    <row r="34743" spans="1:1" s="1" customFormat="1" ht="16.5">
      <c r="A34743" s="8"/>
    </row>
    <row r="34744" spans="1:1" s="1" customFormat="1" ht="16.5">
      <c r="A34744" s="8"/>
    </row>
    <row r="34745" spans="1:1" s="1" customFormat="1" ht="16.5">
      <c r="A34745" s="8"/>
    </row>
    <row r="34746" spans="1:1" s="1" customFormat="1" ht="16.5">
      <c r="A34746" s="8"/>
    </row>
    <row r="34747" spans="1:1" s="1" customFormat="1" ht="16.5">
      <c r="A34747" s="8"/>
    </row>
    <row r="34748" spans="1:1" s="1" customFormat="1" ht="16.5">
      <c r="A34748" s="8"/>
    </row>
    <row r="34749" spans="1:1" s="1" customFormat="1" ht="16.5">
      <c r="A34749" s="8"/>
    </row>
    <row r="34750" spans="1:1" s="1" customFormat="1" ht="16.5">
      <c r="A34750" s="8"/>
    </row>
    <row r="34751" spans="1:1" s="1" customFormat="1" ht="16.5">
      <c r="A34751" s="8"/>
    </row>
    <row r="34752" spans="1:1" s="1" customFormat="1" ht="16.5">
      <c r="A34752" s="8"/>
    </row>
    <row r="34753" spans="1:11" s="1" customFormat="1" ht="16.5">
      <c r="A34753" s="8"/>
    </row>
    <row r="34754" spans="1:11" s="1" customFormat="1" ht="16.5">
      <c r="A34754" s="8"/>
    </row>
    <row r="34755" spans="1:11" s="1" customFormat="1" ht="16.5">
      <c r="A34755" s="8"/>
    </row>
    <row r="34756" spans="1:11" s="1" customFormat="1" ht="16.5">
      <c r="A34756" s="8"/>
    </row>
    <row r="34757" spans="1:11" s="1" customFormat="1" ht="16.5">
      <c r="A34757" s="8"/>
    </row>
    <row r="34758" spans="1:11" s="1" customFormat="1" ht="16.5">
      <c r="A34758" s="8"/>
    </row>
    <row r="34759" spans="1:11" s="1" customFormat="1" ht="46.5" customHeight="1">
      <c r="A34759" s="62"/>
      <c r="B34759" s="62"/>
      <c r="C34759" s="62"/>
      <c r="D34759" s="62"/>
      <c r="E34759" s="62"/>
      <c r="F34759" s="62"/>
      <c r="G34759" s="62"/>
      <c r="H34759" s="62"/>
      <c r="I34759" s="62"/>
      <c r="J34759" s="62"/>
    </row>
    <row r="34760" spans="1:11" s="1" customFormat="1" ht="16.5">
      <c r="A34760" s="2"/>
      <c r="B34760" s="3"/>
    </row>
    <row r="34761" spans="1:11" s="1" customFormat="1" ht="16.5">
      <c r="A34761" s="8"/>
    </row>
    <row r="34762" spans="1:11" s="1" customFormat="1" ht="16.5">
      <c r="A34762" s="4"/>
      <c r="C34762" s="5"/>
      <c r="D34762" s="6"/>
      <c r="E34762" s="29"/>
      <c r="F34762" s="29"/>
      <c r="G34762" s="29"/>
      <c r="H34762" s="29"/>
      <c r="I34762" s="7"/>
      <c r="J34762" s="7"/>
      <c r="K34762" s="7"/>
    </row>
    <row r="34763" spans="1:11" s="1" customFormat="1" ht="16.5">
      <c r="A34763" s="8"/>
    </row>
    <row r="34764" spans="1:11" s="1" customFormat="1" ht="16.5">
      <c r="A34764" s="64"/>
      <c r="B34764" s="30"/>
      <c r="C34764" s="31"/>
      <c r="D34764" s="31"/>
      <c r="E34764" s="32"/>
      <c r="F34764" s="32"/>
      <c r="G34764" s="32"/>
      <c r="H34764" s="32"/>
      <c r="I34764" s="33"/>
      <c r="J34764" s="33"/>
      <c r="K34764" s="33"/>
    </row>
    <row r="34765" spans="1:11" s="1" customFormat="1" ht="16.5">
      <c r="A34765" s="65"/>
      <c r="B34765" s="34"/>
      <c r="C34765" s="35"/>
      <c r="D34765" s="35"/>
      <c r="E34765" s="36"/>
      <c r="F34765" s="36"/>
      <c r="G34765" s="36"/>
      <c r="H34765" s="36"/>
      <c r="I34765" s="37"/>
      <c r="J34765" s="37"/>
      <c r="K34765" s="37"/>
    </row>
    <row r="34766" spans="1:11" s="1" customFormat="1" ht="17.25">
      <c r="A34766" s="8"/>
      <c r="B34766" s="8"/>
      <c r="C34766" s="10"/>
      <c r="D34766" s="10"/>
      <c r="I34766" s="12"/>
      <c r="J34766" s="12"/>
      <c r="K34766" s="12"/>
    </row>
    <row r="34767" spans="1:11" s="1" customFormat="1" ht="16.5">
      <c r="A34767" s="64"/>
      <c r="B34767" s="30"/>
      <c r="C34767" s="38"/>
      <c r="D34767" s="38"/>
      <c r="E34767" s="32"/>
      <c r="F34767" s="32"/>
      <c r="G34767" s="32"/>
      <c r="H34767" s="32"/>
      <c r="I34767" s="33"/>
      <c r="J34767" s="33"/>
      <c r="K34767" s="33"/>
    </row>
    <row r="34768" spans="1:11" s="1" customFormat="1" ht="16.5">
      <c r="A34768" s="65"/>
      <c r="B34768" s="34"/>
      <c r="C34768" s="35"/>
      <c r="D34768" s="35"/>
      <c r="E34768" s="36"/>
      <c r="F34768" s="36"/>
      <c r="G34768" s="36"/>
      <c r="H34768" s="36"/>
      <c r="I34768" s="37"/>
      <c r="J34768" s="37"/>
      <c r="K34768" s="37"/>
    </row>
    <row r="34769" spans="1:11" s="1" customFormat="1" ht="16.5">
      <c r="A34769" s="8"/>
      <c r="B34769" s="8"/>
      <c r="C34769" s="10"/>
      <c r="D34769" s="10"/>
      <c r="I34769" s="19"/>
      <c r="J34769" s="19"/>
      <c r="K34769" s="19"/>
    </row>
    <row r="34770" spans="1:11" s="1" customFormat="1" ht="16.5">
      <c r="A34770" s="66"/>
      <c r="B34770" s="39"/>
      <c r="C34770" s="40"/>
      <c r="D34770" s="40"/>
      <c r="E34770" s="41"/>
      <c r="F34770" s="41"/>
      <c r="G34770" s="41"/>
      <c r="H34770" s="41"/>
      <c r="I34770" s="42"/>
      <c r="J34770" s="42"/>
      <c r="K34770" s="42"/>
    </row>
    <row r="34771" spans="1:11" s="1" customFormat="1" ht="16.5">
      <c r="A34771" s="67"/>
      <c r="B34771" s="16"/>
      <c r="C34771" s="43"/>
      <c r="D34771" s="43"/>
      <c r="E34771" s="44"/>
      <c r="F34771" s="44"/>
      <c r="G34771" s="44"/>
      <c r="H34771" s="44"/>
      <c r="I34771" s="45"/>
      <c r="J34771" s="45"/>
      <c r="K34771" s="45"/>
    </row>
    <row r="34772" spans="1:11" s="1" customFormat="1" ht="16.5">
      <c r="A34772" s="4"/>
      <c r="B34772" s="8"/>
      <c r="C34772" s="10"/>
      <c r="D34772" s="10"/>
      <c r="I34772" s="19"/>
      <c r="J34772" s="19"/>
      <c r="K34772" s="19"/>
    </row>
    <row r="34773" spans="1:11" s="1" customFormat="1" ht="16.5" customHeight="1">
      <c r="A34773" s="60"/>
      <c r="B34773" s="46"/>
      <c r="C34773" s="47"/>
      <c r="D34773" s="47"/>
      <c r="E34773" s="48"/>
      <c r="F34773" s="48"/>
      <c r="G34773" s="48"/>
      <c r="H34773" s="48"/>
      <c r="I34773" s="49"/>
      <c r="J34773" s="49"/>
      <c r="K34773" s="49"/>
    </row>
    <row r="34774" spans="1:11" s="1" customFormat="1" ht="16.5" customHeight="1">
      <c r="A34774" s="61"/>
      <c r="B34774" s="50"/>
      <c r="C34774" s="51"/>
      <c r="D34774" s="51"/>
      <c r="E34774" s="52"/>
      <c r="F34774" s="52"/>
      <c r="G34774" s="52"/>
      <c r="H34774" s="52"/>
      <c r="I34774" s="53"/>
      <c r="J34774" s="53"/>
      <c r="K34774" s="53"/>
    </row>
    <row r="34775" spans="1:11" s="1" customFormat="1" ht="16.5">
      <c r="A34775" s="20"/>
      <c r="B34775" s="21"/>
      <c r="C34775" s="22"/>
      <c r="D34775" s="22"/>
      <c r="E34775" s="21"/>
      <c r="F34775" s="21"/>
      <c r="G34775" s="21"/>
      <c r="H34775" s="21"/>
      <c r="I34775" s="21"/>
      <c r="J34775" s="21"/>
      <c r="K34775" s="21"/>
    </row>
    <row r="34776" spans="1:11" s="1" customFormat="1" ht="16.5" customHeight="1">
      <c r="A34776" s="60"/>
      <c r="B34776" s="46"/>
      <c r="C34776" s="47"/>
      <c r="D34776" s="47"/>
      <c r="E34776" s="48"/>
      <c r="F34776" s="48"/>
      <c r="G34776" s="48"/>
      <c r="H34776" s="48"/>
      <c r="I34776" s="49"/>
      <c r="J34776" s="49"/>
      <c r="K34776" s="49"/>
    </row>
    <row r="34777" spans="1:11" s="1" customFormat="1" ht="16.5" customHeight="1">
      <c r="A34777" s="61"/>
      <c r="B34777" s="50"/>
      <c r="C34777" s="51"/>
      <c r="D34777" s="51"/>
      <c r="E34777" s="52"/>
      <c r="F34777" s="52"/>
      <c r="G34777" s="52"/>
      <c r="H34777" s="52"/>
      <c r="I34777" s="53"/>
      <c r="J34777" s="53"/>
      <c r="K34777" s="53"/>
    </row>
    <row r="34778" spans="1:11" s="1" customFormat="1" ht="16.5">
      <c r="A34778" s="20"/>
      <c r="B34778" s="21"/>
      <c r="C34778" s="22"/>
      <c r="D34778" s="22"/>
      <c r="E34778" s="21"/>
      <c r="F34778" s="21"/>
      <c r="G34778" s="21"/>
      <c r="H34778" s="21"/>
      <c r="I34778" s="21"/>
      <c r="J34778" s="21"/>
      <c r="K34778" s="21"/>
    </row>
    <row r="34779" spans="1:11" s="1" customFormat="1" ht="16.5" customHeight="1">
      <c r="A34779" s="60"/>
      <c r="B34779" s="46"/>
      <c r="C34779" s="47"/>
      <c r="D34779" s="47"/>
      <c r="E34779" s="48"/>
      <c r="F34779" s="48"/>
      <c r="G34779" s="48"/>
      <c r="H34779" s="48"/>
      <c r="I34779" s="49"/>
      <c r="J34779" s="49"/>
      <c r="K34779" s="49"/>
    </row>
    <row r="34780" spans="1:11" s="1" customFormat="1" ht="16.5" customHeight="1">
      <c r="A34780" s="61"/>
      <c r="B34780" s="50"/>
      <c r="C34780" s="51"/>
      <c r="D34780" s="51"/>
      <c r="E34780" s="52"/>
      <c r="F34780" s="52"/>
      <c r="G34780" s="52"/>
      <c r="H34780" s="52"/>
      <c r="I34780" s="53"/>
      <c r="J34780" s="53"/>
      <c r="K34780" s="53"/>
    </row>
    <row r="34781" spans="1:11" s="1" customFormat="1" ht="16.5">
      <c r="A34781" s="20"/>
      <c r="B34781" s="21"/>
      <c r="C34781" s="22"/>
      <c r="D34781" s="22"/>
      <c r="E34781" s="21"/>
      <c r="F34781" s="21"/>
      <c r="G34781" s="21"/>
      <c r="H34781" s="21"/>
      <c r="I34781" s="21"/>
      <c r="J34781" s="21"/>
      <c r="K34781" s="21"/>
    </row>
    <row r="34782" spans="1:11" s="1" customFormat="1" ht="16.5" customHeight="1">
      <c r="A34782" s="60"/>
      <c r="B34782" s="46"/>
      <c r="C34782" s="47"/>
      <c r="D34782" s="47"/>
      <c r="E34782" s="48"/>
      <c r="F34782" s="48"/>
      <c r="G34782" s="48"/>
      <c r="H34782" s="48"/>
      <c r="I34782" s="49"/>
      <c r="J34782" s="49"/>
      <c r="K34782" s="49"/>
    </row>
    <row r="34783" spans="1:11" s="1" customFormat="1" ht="16.5" customHeight="1">
      <c r="A34783" s="61"/>
      <c r="B34783" s="50"/>
      <c r="C34783" s="51"/>
      <c r="D34783" s="51"/>
      <c r="E34783" s="52"/>
      <c r="F34783" s="52"/>
      <c r="G34783" s="52"/>
      <c r="H34783" s="52"/>
      <c r="I34783" s="53"/>
      <c r="J34783" s="53"/>
      <c r="K34783" s="53"/>
    </row>
    <row r="34784" spans="1:11" s="1" customFormat="1" ht="16.5">
      <c r="A34784" s="8"/>
      <c r="C34784" s="10"/>
      <c r="D34784" s="10"/>
    </row>
    <row r="34785" spans="1:11" s="1" customFormat="1" ht="16.5">
      <c r="A34785" s="66"/>
      <c r="B34785" s="39"/>
      <c r="C34785" s="40"/>
      <c r="D34785" s="40"/>
      <c r="E34785" s="41"/>
      <c r="F34785" s="41"/>
      <c r="G34785" s="41"/>
      <c r="H34785" s="41"/>
      <c r="I34785" s="42"/>
      <c r="J34785" s="42"/>
      <c r="K34785" s="42"/>
    </row>
    <row r="34786" spans="1:11" s="1" customFormat="1" ht="16.5">
      <c r="A34786" s="67"/>
      <c r="B34786" s="16"/>
      <c r="C34786" s="43"/>
      <c r="D34786" s="43"/>
      <c r="E34786" s="44"/>
      <c r="F34786" s="44"/>
      <c r="G34786" s="44"/>
      <c r="H34786" s="44"/>
      <c r="I34786" s="45"/>
      <c r="J34786" s="45"/>
      <c r="K34786" s="45"/>
    </row>
    <row r="34787" spans="1:11" s="1" customFormat="1" ht="16.5">
      <c r="A34787" s="4"/>
      <c r="B34787" s="8"/>
      <c r="C34787" s="10"/>
      <c r="D34787" s="10"/>
      <c r="I34787" s="19"/>
      <c r="J34787" s="19"/>
      <c r="K34787" s="19"/>
    </row>
    <row r="34788" spans="1:11" s="1" customFormat="1" ht="16.5">
      <c r="A34788" s="66"/>
      <c r="B34788" s="39"/>
      <c r="C34788" s="54"/>
      <c r="D34788" s="54"/>
      <c r="E34788" s="41"/>
      <c r="F34788" s="41"/>
      <c r="G34788" s="41"/>
      <c r="H34788" s="41"/>
      <c r="I34788" s="42"/>
      <c r="J34788" s="42"/>
      <c r="K34788" s="42"/>
    </row>
    <row r="34789" spans="1:11" s="1" customFormat="1" ht="16.5">
      <c r="A34789" s="67"/>
      <c r="B34789" s="16"/>
      <c r="C34789" s="43"/>
      <c r="D34789" s="43"/>
      <c r="E34789" s="44"/>
      <c r="F34789" s="44"/>
      <c r="G34789" s="44"/>
      <c r="H34789" s="44"/>
      <c r="I34789" s="45"/>
      <c r="J34789" s="45"/>
      <c r="K34789" s="45"/>
    </row>
    <row r="34790" spans="1:11" s="1" customFormat="1" ht="16.5">
      <c r="A34790" s="4"/>
      <c r="B34790" s="8"/>
      <c r="C34790" s="10"/>
      <c r="D34790" s="10"/>
      <c r="I34790" s="19"/>
      <c r="J34790" s="19"/>
      <c r="K34790" s="19"/>
    </row>
    <row r="34791" spans="1:11" s="1" customFormat="1" ht="16.5">
      <c r="A34791" s="66"/>
      <c r="B34791" s="39"/>
      <c r="C34791" s="54"/>
      <c r="D34791" s="54"/>
      <c r="E34791" s="41"/>
      <c r="F34791" s="41"/>
      <c r="G34791" s="41"/>
      <c r="H34791" s="41"/>
      <c r="I34791" s="42"/>
      <c r="J34791" s="42"/>
      <c r="K34791" s="42"/>
    </row>
    <row r="34792" spans="1:11" s="1" customFormat="1" ht="16.5">
      <c r="A34792" s="67"/>
      <c r="B34792" s="16"/>
      <c r="C34792" s="43"/>
      <c r="D34792" s="43"/>
      <c r="E34792" s="44"/>
      <c r="F34792" s="44"/>
      <c r="G34792" s="44"/>
      <c r="H34792" s="44"/>
      <c r="I34792" s="45"/>
      <c r="J34792" s="45"/>
      <c r="K34792" s="45"/>
    </row>
    <row r="34793" spans="1:11" s="1" customFormat="1" ht="16.5">
      <c r="A34793" s="4"/>
      <c r="B34793" s="8"/>
      <c r="C34793" s="10"/>
      <c r="D34793" s="10"/>
      <c r="I34793" s="19"/>
      <c r="J34793" s="19"/>
      <c r="K34793" s="19"/>
    </row>
    <row r="34794" spans="1:11" s="1" customFormat="1" ht="16.5">
      <c r="A34794" s="66"/>
      <c r="B34794" s="39"/>
      <c r="C34794" s="40"/>
      <c r="D34794" s="40"/>
      <c r="E34794" s="41"/>
      <c r="F34794" s="41"/>
      <c r="G34794" s="41"/>
      <c r="H34794" s="41"/>
      <c r="I34794" s="42"/>
      <c r="J34794" s="42"/>
      <c r="K34794" s="42"/>
    </row>
    <row r="34795" spans="1:11" s="1" customFormat="1" ht="16.5">
      <c r="A34795" s="67"/>
      <c r="B34795" s="16"/>
      <c r="C34795" s="43"/>
      <c r="D34795" s="43"/>
      <c r="E34795" s="44"/>
      <c r="F34795" s="44"/>
      <c r="G34795" s="44"/>
      <c r="H34795" s="44"/>
      <c r="I34795" s="45"/>
      <c r="J34795" s="45"/>
      <c r="K34795" s="45"/>
    </row>
    <row r="34796" spans="1:11" s="1" customFormat="1" ht="16.5">
      <c r="A34796" s="4"/>
      <c r="B34796" s="8"/>
      <c r="C34796" s="10"/>
      <c r="D34796" s="10"/>
      <c r="I34796" s="19"/>
      <c r="J34796" s="19"/>
      <c r="K34796" s="19"/>
    </row>
    <row r="34797" spans="1:11" s="1" customFormat="1" ht="16.5">
      <c r="A34797" s="55"/>
      <c r="B34797" s="39"/>
      <c r="C34797" s="54"/>
      <c r="D34797" s="54"/>
      <c r="E34797" s="41"/>
      <c r="F34797" s="41"/>
      <c r="G34797" s="41"/>
      <c r="H34797" s="41"/>
      <c r="I34797" s="42"/>
      <c r="J34797" s="42"/>
      <c r="K34797" s="42"/>
    </row>
    <row r="34798" spans="1:11" s="1" customFormat="1" ht="16.5">
      <c r="A34798" s="26"/>
      <c r="B34798" s="16"/>
      <c r="C34798" s="43"/>
      <c r="D34798" s="43"/>
      <c r="E34798" s="44"/>
      <c r="F34798" s="44"/>
      <c r="G34798" s="44"/>
      <c r="H34798" s="44"/>
      <c r="I34798" s="45"/>
      <c r="J34798" s="45"/>
      <c r="K34798" s="45"/>
    </row>
    <row r="34799" spans="1:11" s="1" customFormat="1" ht="16.5">
      <c r="A34799" s="4"/>
      <c r="B34799" s="8"/>
      <c r="C34799" s="10"/>
      <c r="D34799" s="10"/>
      <c r="I34799" s="19"/>
      <c r="J34799" s="19"/>
      <c r="K34799" s="19"/>
    </row>
    <row r="34800" spans="1:11" s="1" customFormat="1" ht="16.5">
      <c r="A34800" s="55"/>
      <c r="B34800" s="39"/>
      <c r="C34800" s="54"/>
      <c r="D34800" s="54"/>
      <c r="E34800" s="41"/>
      <c r="F34800" s="41"/>
      <c r="G34800" s="41"/>
      <c r="H34800" s="41"/>
      <c r="I34800" s="42"/>
      <c r="J34800" s="42"/>
      <c r="K34800" s="42"/>
    </row>
    <row r="34801" spans="1:11" s="1" customFormat="1" ht="16.5">
      <c r="A34801" s="26"/>
      <c r="B34801" s="16"/>
      <c r="C34801" s="43"/>
      <c r="D34801" s="43"/>
      <c r="E34801" s="44"/>
      <c r="F34801" s="44"/>
      <c r="G34801" s="44"/>
      <c r="H34801" s="44"/>
      <c r="I34801" s="45"/>
      <c r="J34801" s="45"/>
      <c r="K34801" s="45"/>
    </row>
    <row r="34802" spans="1:11" s="1" customFormat="1" ht="16.5">
      <c r="A34802" s="4"/>
      <c r="B34802" s="8"/>
      <c r="C34802" s="10"/>
      <c r="D34802" s="10"/>
      <c r="I34802" s="19"/>
      <c r="J34802" s="19"/>
      <c r="K34802" s="19"/>
    </row>
    <row r="34803" spans="1:11" s="1" customFormat="1" ht="16.5">
      <c r="A34803" s="55"/>
      <c r="B34803" s="39"/>
      <c r="C34803" s="40"/>
      <c r="D34803" s="40"/>
      <c r="E34803" s="41"/>
      <c r="F34803" s="41"/>
      <c r="G34803" s="41"/>
      <c r="H34803" s="41"/>
      <c r="I34803" s="42"/>
      <c r="J34803" s="42"/>
      <c r="K34803" s="42"/>
    </row>
    <row r="34804" spans="1:11" s="1" customFormat="1" ht="16.5">
      <c r="A34804" s="26"/>
      <c r="B34804" s="16"/>
      <c r="C34804" s="43"/>
      <c r="D34804" s="43"/>
      <c r="E34804" s="44"/>
      <c r="F34804" s="44"/>
      <c r="G34804" s="44"/>
      <c r="H34804" s="44"/>
      <c r="I34804" s="45"/>
      <c r="J34804" s="45"/>
      <c r="K34804" s="45"/>
    </row>
    <row r="34805" spans="1:11" s="1" customFormat="1" ht="16.5">
      <c r="A34805" s="8"/>
      <c r="B34805" s="8"/>
      <c r="C34805" s="10"/>
      <c r="D34805" s="10"/>
      <c r="I34805" s="19"/>
      <c r="J34805" s="19"/>
      <c r="K34805" s="19"/>
    </row>
    <row r="34806" spans="1:11" s="1" customFormat="1" ht="16.5">
      <c r="A34806" s="56"/>
      <c r="B34806" s="30"/>
      <c r="C34806" s="31"/>
      <c r="D34806" s="31"/>
      <c r="E34806" s="32"/>
      <c r="F34806" s="32"/>
      <c r="G34806" s="32"/>
      <c r="H34806" s="32"/>
      <c r="I34806" s="33"/>
      <c r="J34806" s="33"/>
      <c r="K34806" s="33"/>
    </row>
    <row r="34807" spans="1:11" s="1" customFormat="1" ht="16.5">
      <c r="A34807" s="57"/>
      <c r="B34807" s="34"/>
      <c r="C34807" s="35"/>
      <c r="D34807" s="35"/>
      <c r="E34807" s="36"/>
      <c r="F34807" s="36"/>
      <c r="G34807" s="36"/>
      <c r="H34807" s="36"/>
      <c r="I34807" s="37"/>
      <c r="J34807" s="37"/>
      <c r="K34807" s="37"/>
    </row>
    <row r="34808" spans="1:11" s="1" customFormat="1" ht="16.5">
      <c r="A34808" s="8"/>
      <c r="B34808" s="8"/>
      <c r="C34808" s="10"/>
      <c r="D34808" s="10"/>
      <c r="I34808" s="19"/>
      <c r="J34808" s="19"/>
      <c r="K34808" s="19"/>
    </row>
    <row r="34809" spans="1:11" s="1" customFormat="1" ht="16.5">
      <c r="A34809" s="56"/>
      <c r="B34809" s="30"/>
      <c r="C34809" s="31"/>
      <c r="D34809" s="31"/>
      <c r="E34809" s="32"/>
      <c r="F34809" s="32"/>
      <c r="G34809" s="32"/>
      <c r="H34809" s="32"/>
      <c r="I34809" s="33"/>
      <c r="J34809" s="33"/>
      <c r="K34809" s="33"/>
    </row>
    <row r="34810" spans="1:11" s="1" customFormat="1" ht="16.5">
      <c r="A34810" s="57"/>
      <c r="B34810" s="34"/>
      <c r="C34810" s="35"/>
      <c r="D34810" s="35"/>
      <c r="E34810" s="36"/>
      <c r="F34810" s="36"/>
      <c r="G34810" s="36"/>
      <c r="H34810" s="36"/>
      <c r="I34810" s="37"/>
      <c r="J34810" s="37"/>
      <c r="K34810" s="37"/>
    </row>
    <row r="34811" spans="1:11" s="1" customFormat="1" ht="16.5">
      <c r="A34811" s="8"/>
      <c r="I34811" s="19"/>
      <c r="J34811" s="19"/>
      <c r="K34811" s="19"/>
    </row>
    <row r="34812" spans="1:11" s="1" customFormat="1" ht="16.5">
      <c r="A34812" s="8"/>
    </row>
    <row r="34813" spans="1:11" s="1" customFormat="1" ht="16.5">
      <c r="A34813" s="8"/>
    </row>
    <row r="34814" spans="1:11" s="1" customFormat="1" ht="16.5">
      <c r="A34814" s="8"/>
    </row>
    <row r="34815" spans="1:11" s="1" customFormat="1" ht="35.25" customHeight="1">
      <c r="A34815" s="63"/>
      <c r="B34815" s="63"/>
      <c r="C34815" s="63"/>
      <c r="D34815" s="63"/>
      <c r="E34815" s="63"/>
      <c r="F34815" s="63"/>
      <c r="G34815" s="63"/>
      <c r="H34815" s="63"/>
      <c r="I34815" s="63"/>
      <c r="J34815" s="63"/>
    </row>
    <row r="34816" spans="1:11" s="1" customFormat="1" ht="16.5" customHeight="1">
      <c r="A34816" s="63"/>
      <c r="B34816" s="63"/>
      <c r="C34816" s="63"/>
      <c r="D34816" s="63"/>
      <c r="E34816" s="63"/>
      <c r="F34816" s="63"/>
      <c r="G34816" s="63"/>
      <c r="H34816" s="63"/>
      <c r="I34816" s="63"/>
      <c r="J34816" s="63"/>
    </row>
    <row r="34817" spans="1:10" s="1" customFormat="1" ht="37.5" customHeight="1">
      <c r="A34817" s="63"/>
      <c r="B34817" s="63"/>
      <c r="C34817" s="63"/>
      <c r="D34817" s="63"/>
      <c r="E34817" s="63"/>
      <c r="F34817" s="63"/>
      <c r="G34817" s="63"/>
      <c r="H34817" s="63"/>
      <c r="I34817" s="63"/>
      <c r="J34817" s="63"/>
    </row>
    <row r="34818" spans="1:10" s="1" customFormat="1" ht="16.5" customHeight="1">
      <c r="A34818" s="63"/>
      <c r="B34818" s="63"/>
      <c r="C34818" s="63"/>
      <c r="D34818" s="63"/>
      <c r="E34818" s="63"/>
      <c r="F34818" s="63"/>
      <c r="G34818" s="63"/>
      <c r="H34818" s="63"/>
      <c r="I34818" s="63"/>
      <c r="J34818" s="63"/>
    </row>
    <row r="34819" spans="1:10" s="1" customFormat="1" ht="16.5" customHeight="1">
      <c r="A34819" s="63"/>
      <c r="B34819" s="63"/>
      <c r="C34819" s="63"/>
      <c r="D34819" s="63"/>
      <c r="E34819" s="63"/>
      <c r="F34819" s="63"/>
      <c r="G34819" s="63"/>
      <c r="H34819" s="63"/>
      <c r="I34819" s="63"/>
      <c r="J34819" s="63"/>
    </row>
    <row r="34820" spans="1:10" s="1" customFormat="1" ht="16.5">
      <c r="A34820" s="8"/>
    </row>
    <row r="34821" spans="1:10" s="1" customFormat="1" ht="16.5">
      <c r="A34821" s="8"/>
    </row>
    <row r="34822" spans="1:10" s="1" customFormat="1" ht="16.5">
      <c r="A34822" s="8"/>
    </row>
    <row r="34823" spans="1:10" s="1" customFormat="1" ht="16.5">
      <c r="A34823" s="8"/>
    </row>
    <row r="34824" spans="1:10" s="1" customFormat="1" ht="16.5">
      <c r="A34824" s="8"/>
    </row>
    <row r="34825" spans="1:10" s="1" customFormat="1" ht="16.5">
      <c r="A34825" s="8"/>
    </row>
    <row r="34826" spans="1:10" s="1" customFormat="1" ht="16.5">
      <c r="A34826" s="8"/>
    </row>
    <row r="34827" spans="1:10" s="1" customFormat="1" ht="16.5">
      <c r="A34827" s="8"/>
    </row>
    <row r="34828" spans="1:10" s="1" customFormat="1" ht="16.5">
      <c r="A34828" s="8"/>
    </row>
    <row r="34829" spans="1:10" s="1" customFormat="1" ht="16.5">
      <c r="A34829" s="8"/>
    </row>
    <row r="34830" spans="1:10" s="1" customFormat="1" ht="16.5">
      <c r="A34830" s="8"/>
    </row>
    <row r="34831" spans="1:10" s="1" customFormat="1" ht="16.5">
      <c r="A34831" s="8"/>
    </row>
    <row r="34832" spans="1:10" s="1" customFormat="1" ht="16.5">
      <c r="A34832" s="8"/>
    </row>
    <row r="34833" spans="1:1" s="1" customFormat="1" ht="16.5">
      <c r="A34833" s="8"/>
    </row>
    <row r="34834" spans="1:1" s="1" customFormat="1" ht="16.5">
      <c r="A34834" s="8"/>
    </row>
    <row r="34835" spans="1:1" s="1" customFormat="1" ht="16.5">
      <c r="A34835" s="8"/>
    </row>
    <row r="34836" spans="1:1" s="1" customFormat="1" ht="16.5">
      <c r="A34836" s="8"/>
    </row>
    <row r="34837" spans="1:1" s="1" customFormat="1" ht="16.5">
      <c r="A34837" s="8"/>
    </row>
    <row r="34838" spans="1:1" s="1" customFormat="1" ht="16.5">
      <c r="A34838" s="8"/>
    </row>
    <row r="34839" spans="1:1" s="1" customFormat="1" ht="16.5">
      <c r="A34839" s="8"/>
    </row>
    <row r="34840" spans="1:1" s="1" customFormat="1" ht="16.5">
      <c r="A34840" s="8"/>
    </row>
    <row r="34841" spans="1:1" s="1" customFormat="1" ht="16.5">
      <c r="A34841" s="8"/>
    </row>
    <row r="34842" spans="1:1" s="1" customFormat="1" ht="16.5">
      <c r="A34842" s="8"/>
    </row>
    <row r="34843" spans="1:1" s="1" customFormat="1" ht="16.5">
      <c r="A34843" s="8"/>
    </row>
    <row r="34844" spans="1:1" s="1" customFormat="1" ht="16.5">
      <c r="A34844" s="8"/>
    </row>
    <row r="34845" spans="1:1" s="1" customFormat="1" ht="16.5">
      <c r="A34845" s="8"/>
    </row>
    <row r="34846" spans="1:1" s="1" customFormat="1" ht="16.5">
      <c r="A34846" s="8"/>
    </row>
    <row r="34847" spans="1:1" s="1" customFormat="1" ht="16.5">
      <c r="A34847" s="8"/>
    </row>
    <row r="34848" spans="1:1" s="1" customFormat="1" ht="16.5">
      <c r="A34848" s="8"/>
    </row>
    <row r="34849" spans="1:1" s="1" customFormat="1" ht="16.5">
      <c r="A34849" s="8"/>
    </row>
    <row r="34850" spans="1:1" s="1" customFormat="1" ht="16.5">
      <c r="A34850" s="8"/>
    </row>
    <row r="34851" spans="1:1" s="1" customFormat="1" ht="16.5">
      <c r="A34851" s="8"/>
    </row>
    <row r="34852" spans="1:1" s="1" customFormat="1" ht="16.5">
      <c r="A34852" s="8"/>
    </row>
    <row r="34853" spans="1:1" s="1" customFormat="1" ht="16.5">
      <c r="A34853" s="8"/>
    </row>
    <row r="34854" spans="1:1" s="1" customFormat="1" ht="16.5">
      <c r="A34854" s="8"/>
    </row>
    <row r="34855" spans="1:1" s="1" customFormat="1" ht="16.5">
      <c r="A34855" s="8"/>
    </row>
    <row r="34856" spans="1:1" s="1" customFormat="1" ht="16.5">
      <c r="A34856" s="8"/>
    </row>
    <row r="34857" spans="1:1" s="1" customFormat="1" ht="16.5">
      <c r="A34857" s="8"/>
    </row>
    <row r="34858" spans="1:1" s="1" customFormat="1" ht="16.5">
      <c r="A34858" s="8"/>
    </row>
    <row r="34859" spans="1:1" s="1" customFormat="1" ht="16.5">
      <c r="A34859" s="8"/>
    </row>
    <row r="34860" spans="1:1" s="1" customFormat="1" ht="16.5">
      <c r="A34860" s="8"/>
    </row>
    <row r="34861" spans="1:1" s="1" customFormat="1" ht="16.5">
      <c r="A34861" s="8"/>
    </row>
    <row r="34862" spans="1:1" s="1" customFormat="1" ht="16.5">
      <c r="A34862" s="8"/>
    </row>
    <row r="34863" spans="1:1" s="1" customFormat="1" ht="16.5">
      <c r="A34863" s="8"/>
    </row>
    <row r="34864" spans="1:1" s="1" customFormat="1" ht="16.5">
      <c r="A34864" s="8"/>
    </row>
    <row r="34865" spans="1:10" s="1" customFormat="1" ht="16.5">
      <c r="A34865" s="8"/>
    </row>
    <row r="34866" spans="1:10" s="1" customFormat="1" ht="16.5">
      <c r="A34866" s="8"/>
    </row>
    <row r="34867" spans="1:10" s="1" customFormat="1" ht="16.5">
      <c r="A34867" s="8"/>
    </row>
    <row r="34868" spans="1:10" s="1" customFormat="1" ht="16.5">
      <c r="A34868" s="8"/>
    </row>
    <row r="34869" spans="1:10" s="1" customFormat="1" ht="16.5">
      <c r="A34869" s="8"/>
    </row>
    <row r="34870" spans="1:10" s="1" customFormat="1" ht="16.5">
      <c r="A34870" s="8"/>
    </row>
    <row r="34871" spans="1:10" s="1" customFormat="1" ht="16.5">
      <c r="A34871" s="8"/>
    </row>
    <row r="34872" spans="1:10" s="1" customFormat="1" ht="16.5">
      <c r="A34872" s="8"/>
    </row>
    <row r="34873" spans="1:10" s="1" customFormat="1" ht="16.5">
      <c r="A34873" s="8"/>
    </row>
    <row r="34874" spans="1:10" s="1" customFormat="1" ht="16.5">
      <c r="A34874" s="8"/>
    </row>
    <row r="34875" spans="1:10" s="1" customFormat="1" ht="16.5">
      <c r="A34875" s="8"/>
    </row>
    <row r="34876" spans="1:10" s="1" customFormat="1" ht="16.5">
      <c r="A34876" s="8"/>
    </row>
    <row r="34877" spans="1:10" s="1" customFormat="1" ht="16.5">
      <c r="A34877" s="8"/>
    </row>
    <row r="34878" spans="1:10" s="1" customFormat="1" ht="16.5">
      <c r="A34878" s="8"/>
    </row>
    <row r="34879" spans="1:10" s="1" customFormat="1" ht="46.5" customHeight="1">
      <c r="A34879" s="62"/>
      <c r="B34879" s="62"/>
      <c r="C34879" s="62"/>
      <c r="D34879" s="62"/>
      <c r="E34879" s="62"/>
      <c r="F34879" s="62"/>
      <c r="G34879" s="62"/>
      <c r="H34879" s="62"/>
      <c r="I34879" s="62"/>
      <c r="J34879" s="62"/>
    </row>
    <row r="34880" spans="1:10" s="1" customFormat="1" ht="16.5">
      <c r="A34880" s="2"/>
      <c r="B34880" s="3"/>
    </row>
    <row r="34881" spans="1:11" s="1" customFormat="1" ht="16.5">
      <c r="A34881" s="8"/>
    </row>
    <row r="34882" spans="1:11" s="1" customFormat="1" ht="16.5">
      <c r="A34882" s="4"/>
      <c r="C34882" s="5"/>
      <c r="D34882" s="6"/>
      <c r="E34882" s="29"/>
      <c r="F34882" s="29"/>
      <c r="G34882" s="29"/>
      <c r="H34882" s="29"/>
      <c r="I34882" s="7"/>
      <c r="J34882" s="7"/>
      <c r="K34882" s="7"/>
    </row>
    <row r="34883" spans="1:11" s="1" customFormat="1" ht="16.5">
      <c r="A34883" s="8"/>
    </row>
    <row r="34884" spans="1:11" s="1" customFormat="1" ht="16.5">
      <c r="A34884" s="64"/>
      <c r="B34884" s="30"/>
      <c r="C34884" s="31"/>
      <c r="D34884" s="31"/>
      <c r="E34884" s="32"/>
      <c r="F34884" s="32"/>
      <c r="G34884" s="32"/>
      <c r="H34884" s="32"/>
      <c r="I34884" s="33"/>
      <c r="J34884" s="33"/>
      <c r="K34884" s="33"/>
    </row>
    <row r="34885" spans="1:11" s="1" customFormat="1" ht="16.5">
      <c r="A34885" s="65"/>
      <c r="B34885" s="34"/>
      <c r="C34885" s="35"/>
      <c r="D34885" s="35"/>
      <c r="E34885" s="36"/>
      <c r="F34885" s="36"/>
      <c r="G34885" s="36"/>
      <c r="H34885" s="36"/>
      <c r="I34885" s="37"/>
      <c r="J34885" s="37"/>
      <c r="K34885" s="37"/>
    </row>
    <row r="34886" spans="1:11" s="1" customFormat="1" ht="17.25">
      <c r="A34886" s="8"/>
      <c r="B34886" s="8"/>
      <c r="C34886" s="10"/>
      <c r="D34886" s="10"/>
      <c r="I34886" s="12"/>
      <c r="J34886" s="12"/>
      <c r="K34886" s="12"/>
    </row>
    <row r="34887" spans="1:11" s="1" customFormat="1" ht="16.5">
      <c r="A34887" s="64"/>
      <c r="B34887" s="30"/>
      <c r="C34887" s="38"/>
      <c r="D34887" s="38"/>
      <c r="E34887" s="32"/>
      <c r="F34887" s="32"/>
      <c r="G34887" s="32"/>
      <c r="H34887" s="32"/>
      <c r="I34887" s="33"/>
      <c r="J34887" s="33"/>
      <c r="K34887" s="33"/>
    </row>
    <row r="34888" spans="1:11" s="1" customFormat="1" ht="16.5">
      <c r="A34888" s="65"/>
      <c r="B34888" s="34"/>
      <c r="C34888" s="35"/>
      <c r="D34888" s="35"/>
      <c r="E34888" s="36"/>
      <c r="F34888" s="36"/>
      <c r="G34888" s="36"/>
      <c r="H34888" s="36"/>
      <c r="I34888" s="37"/>
      <c r="J34888" s="37"/>
      <c r="K34888" s="37"/>
    </row>
    <row r="34889" spans="1:11" s="1" customFormat="1" ht="16.5">
      <c r="A34889" s="8"/>
      <c r="B34889" s="8"/>
      <c r="C34889" s="10"/>
      <c r="D34889" s="10"/>
      <c r="I34889" s="19"/>
      <c r="J34889" s="19"/>
      <c r="K34889" s="19"/>
    </row>
    <row r="34890" spans="1:11" s="1" customFormat="1" ht="16.5">
      <c r="A34890" s="66"/>
      <c r="B34890" s="39"/>
      <c r="C34890" s="40"/>
      <c r="D34890" s="40"/>
      <c r="E34890" s="41"/>
      <c r="F34890" s="41"/>
      <c r="G34890" s="41"/>
      <c r="H34890" s="41"/>
      <c r="I34890" s="42"/>
      <c r="J34890" s="42"/>
      <c r="K34890" s="42"/>
    </row>
    <row r="34891" spans="1:11" s="1" customFormat="1" ht="16.5">
      <c r="A34891" s="67"/>
      <c r="B34891" s="16"/>
      <c r="C34891" s="43"/>
      <c r="D34891" s="43"/>
      <c r="E34891" s="44"/>
      <c r="F34891" s="44"/>
      <c r="G34891" s="44"/>
      <c r="H34891" s="44"/>
      <c r="I34891" s="45"/>
      <c r="J34891" s="45"/>
      <c r="K34891" s="45"/>
    </row>
    <row r="34892" spans="1:11" s="1" customFormat="1" ht="16.5">
      <c r="A34892" s="4"/>
      <c r="B34892" s="8"/>
      <c r="C34892" s="10"/>
      <c r="D34892" s="10"/>
      <c r="I34892" s="19"/>
      <c r="J34892" s="19"/>
      <c r="K34892" s="19"/>
    </row>
    <row r="34893" spans="1:11" s="1" customFormat="1" ht="16.5" customHeight="1">
      <c r="A34893" s="60"/>
      <c r="B34893" s="46"/>
      <c r="C34893" s="47"/>
      <c r="D34893" s="47"/>
      <c r="E34893" s="48"/>
      <c r="F34893" s="48"/>
      <c r="G34893" s="48"/>
      <c r="H34893" s="48"/>
      <c r="I34893" s="49"/>
      <c r="J34893" s="49"/>
      <c r="K34893" s="49"/>
    </row>
    <row r="34894" spans="1:11" s="1" customFormat="1" ht="16.5" customHeight="1">
      <c r="A34894" s="61"/>
      <c r="B34894" s="50"/>
      <c r="C34894" s="51"/>
      <c r="D34894" s="51"/>
      <c r="E34894" s="52"/>
      <c r="F34894" s="52"/>
      <c r="G34894" s="52"/>
      <c r="H34894" s="52"/>
      <c r="I34894" s="53"/>
      <c r="J34894" s="53"/>
      <c r="K34894" s="53"/>
    </row>
    <row r="34895" spans="1:11" s="1" customFormat="1" ht="16.5">
      <c r="A34895" s="20"/>
      <c r="B34895" s="21"/>
      <c r="C34895" s="22"/>
      <c r="D34895" s="22"/>
      <c r="E34895" s="21"/>
      <c r="F34895" s="21"/>
      <c r="G34895" s="21"/>
      <c r="H34895" s="21"/>
      <c r="I34895" s="21"/>
      <c r="J34895" s="21"/>
      <c r="K34895" s="21"/>
    </row>
    <row r="34896" spans="1:11" s="1" customFormat="1" ht="16.5" customHeight="1">
      <c r="A34896" s="60"/>
      <c r="B34896" s="46"/>
      <c r="C34896" s="47"/>
      <c r="D34896" s="47"/>
      <c r="E34896" s="48"/>
      <c r="F34896" s="48"/>
      <c r="G34896" s="48"/>
      <c r="H34896" s="48"/>
      <c r="I34896" s="49"/>
      <c r="J34896" s="49"/>
      <c r="K34896" s="49"/>
    </row>
    <row r="34897" spans="1:11" s="1" customFormat="1" ht="16.5" customHeight="1">
      <c r="A34897" s="61"/>
      <c r="B34897" s="50"/>
      <c r="C34897" s="51"/>
      <c r="D34897" s="51"/>
      <c r="E34897" s="52"/>
      <c r="F34897" s="52"/>
      <c r="G34897" s="52"/>
      <c r="H34897" s="52"/>
      <c r="I34897" s="53"/>
      <c r="J34897" s="53"/>
      <c r="K34897" s="53"/>
    </row>
    <row r="34898" spans="1:11" s="1" customFormat="1" ht="16.5">
      <c r="A34898" s="20"/>
      <c r="B34898" s="21"/>
      <c r="C34898" s="22"/>
      <c r="D34898" s="22"/>
      <c r="E34898" s="21"/>
      <c r="F34898" s="21"/>
      <c r="G34898" s="21"/>
      <c r="H34898" s="21"/>
      <c r="I34898" s="21"/>
      <c r="J34898" s="21"/>
      <c r="K34898" s="21"/>
    </row>
    <row r="34899" spans="1:11" s="1" customFormat="1" ht="16.5" customHeight="1">
      <c r="A34899" s="60"/>
      <c r="B34899" s="46"/>
      <c r="C34899" s="47"/>
      <c r="D34899" s="47"/>
      <c r="E34899" s="48"/>
      <c r="F34899" s="48"/>
      <c r="G34899" s="48"/>
      <c r="H34899" s="48"/>
      <c r="I34899" s="49"/>
      <c r="J34899" s="49"/>
      <c r="K34899" s="49"/>
    </row>
    <row r="34900" spans="1:11" s="1" customFormat="1" ht="16.5" customHeight="1">
      <c r="A34900" s="61"/>
      <c r="B34900" s="50"/>
      <c r="C34900" s="51"/>
      <c r="D34900" s="51"/>
      <c r="E34900" s="52"/>
      <c r="F34900" s="52"/>
      <c r="G34900" s="52"/>
      <c r="H34900" s="52"/>
      <c r="I34900" s="53"/>
      <c r="J34900" s="53"/>
      <c r="K34900" s="53"/>
    </row>
    <row r="34901" spans="1:11" s="1" customFormat="1" ht="16.5">
      <c r="A34901" s="20"/>
      <c r="B34901" s="21"/>
      <c r="C34901" s="22"/>
      <c r="D34901" s="22"/>
      <c r="E34901" s="21"/>
      <c r="F34901" s="21"/>
      <c r="G34901" s="21"/>
      <c r="H34901" s="21"/>
      <c r="I34901" s="21"/>
      <c r="J34901" s="21"/>
      <c r="K34901" s="21"/>
    </row>
    <row r="34902" spans="1:11" s="1" customFormat="1" ht="16.5" customHeight="1">
      <c r="A34902" s="60"/>
      <c r="B34902" s="46"/>
      <c r="C34902" s="47"/>
      <c r="D34902" s="47"/>
      <c r="E34902" s="48"/>
      <c r="F34902" s="48"/>
      <c r="G34902" s="48"/>
      <c r="H34902" s="48"/>
      <c r="I34902" s="49"/>
      <c r="J34902" s="49"/>
      <c r="K34902" s="49"/>
    </row>
    <row r="34903" spans="1:11" s="1" customFormat="1" ht="16.5" customHeight="1">
      <c r="A34903" s="61"/>
      <c r="B34903" s="50"/>
      <c r="C34903" s="51"/>
      <c r="D34903" s="51"/>
      <c r="E34903" s="52"/>
      <c r="F34903" s="52"/>
      <c r="G34903" s="52"/>
      <c r="H34903" s="52"/>
      <c r="I34903" s="53"/>
      <c r="J34903" s="53"/>
      <c r="K34903" s="53"/>
    </row>
    <row r="34904" spans="1:11" s="1" customFormat="1" ht="16.5">
      <c r="A34904" s="8"/>
      <c r="C34904" s="10"/>
      <c r="D34904" s="10"/>
    </row>
    <row r="34905" spans="1:11" s="1" customFormat="1" ht="16.5">
      <c r="A34905" s="66"/>
      <c r="B34905" s="39"/>
      <c r="C34905" s="40"/>
      <c r="D34905" s="40"/>
      <c r="E34905" s="41"/>
      <c r="F34905" s="41"/>
      <c r="G34905" s="41"/>
      <c r="H34905" s="41"/>
      <c r="I34905" s="42"/>
      <c r="J34905" s="42"/>
      <c r="K34905" s="42"/>
    </row>
    <row r="34906" spans="1:11" s="1" customFormat="1" ht="16.5">
      <c r="A34906" s="67"/>
      <c r="B34906" s="16"/>
      <c r="C34906" s="43"/>
      <c r="D34906" s="43"/>
      <c r="E34906" s="44"/>
      <c r="F34906" s="44"/>
      <c r="G34906" s="44"/>
      <c r="H34906" s="44"/>
      <c r="I34906" s="45"/>
      <c r="J34906" s="45"/>
      <c r="K34906" s="45"/>
    </row>
    <row r="34907" spans="1:11" s="1" customFormat="1" ht="16.5">
      <c r="A34907" s="4"/>
      <c r="B34907" s="8"/>
      <c r="C34907" s="10"/>
      <c r="D34907" s="10"/>
      <c r="I34907" s="19"/>
      <c r="J34907" s="19"/>
      <c r="K34907" s="19"/>
    </row>
    <row r="34908" spans="1:11" s="1" customFormat="1" ht="16.5">
      <c r="A34908" s="66"/>
      <c r="B34908" s="39"/>
      <c r="C34908" s="54"/>
      <c r="D34908" s="54"/>
      <c r="E34908" s="41"/>
      <c r="F34908" s="41"/>
      <c r="G34908" s="41"/>
      <c r="H34908" s="41"/>
      <c r="I34908" s="42"/>
      <c r="J34908" s="42"/>
      <c r="K34908" s="42"/>
    </row>
    <row r="34909" spans="1:11" s="1" customFormat="1" ht="16.5">
      <c r="A34909" s="67"/>
      <c r="B34909" s="16"/>
      <c r="C34909" s="43"/>
      <c r="D34909" s="43"/>
      <c r="E34909" s="44"/>
      <c r="F34909" s="44"/>
      <c r="G34909" s="44"/>
      <c r="H34909" s="44"/>
      <c r="I34909" s="45"/>
      <c r="J34909" s="45"/>
      <c r="K34909" s="45"/>
    </row>
    <row r="34910" spans="1:11" s="1" customFormat="1" ht="16.5">
      <c r="A34910" s="4"/>
      <c r="B34910" s="8"/>
      <c r="C34910" s="10"/>
      <c r="D34910" s="10"/>
      <c r="I34910" s="19"/>
      <c r="J34910" s="19"/>
      <c r="K34910" s="19"/>
    </row>
    <row r="34911" spans="1:11" s="1" customFormat="1" ht="16.5">
      <c r="A34911" s="66"/>
      <c r="B34911" s="39"/>
      <c r="C34911" s="54"/>
      <c r="D34911" s="54"/>
      <c r="E34911" s="41"/>
      <c r="F34911" s="41"/>
      <c r="G34911" s="41"/>
      <c r="H34911" s="41"/>
      <c r="I34911" s="42"/>
      <c r="J34911" s="42"/>
      <c r="K34911" s="42"/>
    </row>
    <row r="34912" spans="1:11" s="1" customFormat="1" ht="16.5">
      <c r="A34912" s="67"/>
      <c r="B34912" s="16"/>
      <c r="C34912" s="43"/>
      <c r="D34912" s="43"/>
      <c r="E34912" s="44"/>
      <c r="F34912" s="44"/>
      <c r="G34912" s="44"/>
      <c r="H34912" s="44"/>
      <c r="I34912" s="45"/>
      <c r="J34912" s="45"/>
      <c r="K34912" s="45"/>
    </row>
    <row r="34913" spans="1:11" s="1" customFormat="1" ht="16.5">
      <c r="A34913" s="4"/>
      <c r="B34913" s="8"/>
      <c r="C34913" s="10"/>
      <c r="D34913" s="10"/>
      <c r="I34913" s="19"/>
      <c r="J34913" s="19"/>
      <c r="K34913" s="19"/>
    </row>
    <row r="34914" spans="1:11" s="1" customFormat="1" ht="16.5">
      <c r="A34914" s="66"/>
      <c r="B34914" s="39"/>
      <c r="C34914" s="40"/>
      <c r="D34914" s="40"/>
      <c r="E34914" s="41"/>
      <c r="F34914" s="41"/>
      <c r="G34914" s="41"/>
      <c r="H34914" s="41"/>
      <c r="I34914" s="42"/>
      <c r="J34914" s="42"/>
      <c r="K34914" s="42"/>
    </row>
    <row r="34915" spans="1:11" s="1" customFormat="1" ht="16.5">
      <c r="A34915" s="67"/>
      <c r="B34915" s="16"/>
      <c r="C34915" s="43"/>
      <c r="D34915" s="43"/>
      <c r="E34915" s="44"/>
      <c r="F34915" s="44"/>
      <c r="G34915" s="44"/>
      <c r="H34915" s="44"/>
      <c r="I34915" s="45"/>
      <c r="J34915" s="45"/>
      <c r="K34915" s="45"/>
    </row>
    <row r="34916" spans="1:11" s="1" customFormat="1" ht="16.5">
      <c r="A34916" s="4"/>
      <c r="B34916" s="8"/>
      <c r="C34916" s="10"/>
      <c r="D34916" s="10"/>
      <c r="I34916" s="19"/>
      <c r="J34916" s="19"/>
      <c r="K34916" s="19"/>
    </row>
    <row r="34917" spans="1:11" s="1" customFormat="1" ht="16.5">
      <c r="A34917" s="55"/>
      <c r="B34917" s="39"/>
      <c r="C34917" s="54"/>
      <c r="D34917" s="54"/>
      <c r="E34917" s="41"/>
      <c r="F34917" s="41"/>
      <c r="G34917" s="41"/>
      <c r="H34917" s="41"/>
      <c r="I34917" s="42"/>
      <c r="J34917" s="42"/>
      <c r="K34917" s="42"/>
    </row>
    <row r="34918" spans="1:11" s="1" customFormat="1" ht="16.5">
      <c r="A34918" s="26"/>
      <c r="B34918" s="16"/>
      <c r="C34918" s="43"/>
      <c r="D34918" s="43"/>
      <c r="E34918" s="44"/>
      <c r="F34918" s="44"/>
      <c r="G34918" s="44"/>
      <c r="H34918" s="44"/>
      <c r="I34918" s="45"/>
      <c r="J34918" s="45"/>
      <c r="K34918" s="45"/>
    </row>
    <row r="34919" spans="1:11" s="1" customFormat="1" ht="16.5">
      <c r="A34919" s="4"/>
      <c r="B34919" s="8"/>
      <c r="C34919" s="10"/>
      <c r="D34919" s="10"/>
      <c r="I34919" s="19"/>
      <c r="J34919" s="19"/>
      <c r="K34919" s="19"/>
    </row>
    <row r="34920" spans="1:11" s="1" customFormat="1" ht="16.5">
      <c r="A34920" s="55"/>
      <c r="B34920" s="39"/>
      <c r="C34920" s="54"/>
      <c r="D34920" s="54"/>
      <c r="E34920" s="41"/>
      <c r="F34920" s="41"/>
      <c r="G34920" s="41"/>
      <c r="H34920" s="41"/>
      <c r="I34920" s="42"/>
      <c r="J34920" s="42"/>
      <c r="K34920" s="42"/>
    </row>
    <row r="34921" spans="1:11" s="1" customFormat="1" ht="16.5">
      <c r="A34921" s="26"/>
      <c r="B34921" s="16"/>
      <c r="C34921" s="43"/>
      <c r="D34921" s="43"/>
      <c r="E34921" s="44"/>
      <c r="F34921" s="44"/>
      <c r="G34921" s="44"/>
      <c r="H34921" s="44"/>
      <c r="I34921" s="45"/>
      <c r="J34921" s="45"/>
      <c r="K34921" s="45"/>
    </row>
    <row r="34922" spans="1:11" s="1" customFormat="1" ht="16.5">
      <c r="A34922" s="4"/>
      <c r="B34922" s="8"/>
      <c r="C34922" s="10"/>
      <c r="D34922" s="10"/>
      <c r="I34922" s="19"/>
      <c r="J34922" s="19"/>
      <c r="K34922" s="19"/>
    </row>
    <row r="34923" spans="1:11" s="1" customFormat="1" ht="16.5">
      <c r="A34923" s="55"/>
      <c r="B34923" s="39"/>
      <c r="C34923" s="40"/>
      <c r="D34923" s="40"/>
      <c r="E34923" s="41"/>
      <c r="F34923" s="41"/>
      <c r="G34923" s="41"/>
      <c r="H34923" s="41"/>
      <c r="I34923" s="42"/>
      <c r="J34923" s="42"/>
      <c r="K34923" s="42"/>
    </row>
    <row r="34924" spans="1:11" s="1" customFormat="1" ht="16.5">
      <c r="A34924" s="26"/>
      <c r="B34924" s="16"/>
      <c r="C34924" s="43"/>
      <c r="D34924" s="43"/>
      <c r="E34924" s="44"/>
      <c r="F34924" s="44"/>
      <c r="G34924" s="44"/>
      <c r="H34924" s="44"/>
      <c r="I34924" s="45"/>
      <c r="J34924" s="45"/>
      <c r="K34924" s="45"/>
    </row>
    <row r="34925" spans="1:11" s="1" customFormat="1" ht="16.5">
      <c r="A34925" s="8"/>
      <c r="B34925" s="8"/>
      <c r="C34925" s="10"/>
      <c r="D34925" s="10"/>
      <c r="I34925" s="19"/>
      <c r="J34925" s="19"/>
      <c r="K34925" s="19"/>
    </row>
    <row r="34926" spans="1:11" s="1" customFormat="1" ht="16.5">
      <c r="A34926" s="56"/>
      <c r="B34926" s="30"/>
      <c r="C34926" s="31"/>
      <c r="D34926" s="31"/>
      <c r="E34926" s="32"/>
      <c r="F34926" s="32"/>
      <c r="G34926" s="32"/>
      <c r="H34926" s="32"/>
      <c r="I34926" s="33"/>
      <c r="J34926" s="33"/>
      <c r="K34926" s="33"/>
    </row>
    <row r="34927" spans="1:11" s="1" customFormat="1" ht="16.5">
      <c r="A34927" s="57"/>
      <c r="B34927" s="34"/>
      <c r="C34927" s="35"/>
      <c r="D34927" s="35"/>
      <c r="E34927" s="36"/>
      <c r="F34927" s="36"/>
      <c r="G34927" s="36"/>
      <c r="H34927" s="36"/>
      <c r="I34927" s="37"/>
      <c r="J34927" s="37"/>
      <c r="K34927" s="37"/>
    </row>
    <row r="34928" spans="1:11" s="1" customFormat="1" ht="16.5">
      <c r="A34928" s="8"/>
      <c r="B34928" s="8"/>
      <c r="C34928" s="10"/>
      <c r="D34928" s="10"/>
      <c r="I34928" s="19"/>
      <c r="J34928" s="19"/>
      <c r="K34928" s="19"/>
    </row>
    <row r="34929" spans="1:11" s="1" customFormat="1" ht="16.5">
      <c r="A34929" s="56"/>
      <c r="B34929" s="30"/>
      <c r="C34929" s="31"/>
      <c r="D34929" s="31"/>
      <c r="E34929" s="32"/>
      <c r="F34929" s="32"/>
      <c r="G34929" s="32"/>
      <c r="H34929" s="32"/>
      <c r="I34929" s="33"/>
      <c r="J34929" s="33"/>
      <c r="K34929" s="33"/>
    </row>
    <row r="34930" spans="1:11" s="1" customFormat="1" ht="16.5">
      <c r="A34930" s="57"/>
      <c r="B34930" s="34"/>
      <c r="C34930" s="35"/>
      <c r="D34930" s="35"/>
      <c r="E34930" s="36"/>
      <c r="F34930" s="36"/>
      <c r="G34930" s="36"/>
      <c r="H34930" s="36"/>
      <c r="I34930" s="37"/>
      <c r="J34930" s="37"/>
      <c r="K34930" s="37"/>
    </row>
    <row r="34931" spans="1:11" s="1" customFormat="1" ht="16.5">
      <c r="A34931" s="8"/>
      <c r="I34931" s="19"/>
      <c r="J34931" s="19"/>
      <c r="K34931" s="19"/>
    </row>
    <row r="34932" spans="1:11" s="1" customFormat="1" ht="16.5">
      <c r="A34932" s="8"/>
    </row>
    <row r="34933" spans="1:11" s="1" customFormat="1" ht="16.5">
      <c r="A34933" s="8"/>
    </row>
    <row r="34934" spans="1:11" s="1" customFormat="1" ht="16.5">
      <c r="A34934" s="8"/>
    </row>
    <row r="34935" spans="1:11" s="1" customFormat="1" ht="35.25" customHeight="1">
      <c r="A34935" s="63"/>
      <c r="B34935" s="63"/>
      <c r="C34935" s="63"/>
      <c r="D34935" s="63"/>
      <c r="E34935" s="63"/>
      <c r="F34935" s="63"/>
      <c r="G34935" s="63"/>
      <c r="H34935" s="63"/>
      <c r="I34935" s="63"/>
      <c r="J34935" s="63"/>
    </row>
    <row r="34936" spans="1:11" s="1" customFormat="1" ht="16.5" customHeight="1">
      <c r="A34936" s="63"/>
      <c r="B34936" s="63"/>
      <c r="C34936" s="63"/>
      <c r="D34936" s="63"/>
      <c r="E34936" s="63"/>
      <c r="F34936" s="63"/>
      <c r="G34936" s="63"/>
      <c r="H34936" s="63"/>
      <c r="I34936" s="63"/>
      <c r="J34936" s="63"/>
    </row>
    <row r="34937" spans="1:11" s="1" customFormat="1" ht="37.5" customHeight="1">
      <c r="A34937" s="63"/>
      <c r="B34937" s="63"/>
      <c r="C34937" s="63"/>
      <c r="D34937" s="63"/>
      <c r="E34937" s="63"/>
      <c r="F34937" s="63"/>
      <c r="G34937" s="63"/>
      <c r="H34937" s="63"/>
      <c r="I34937" s="63"/>
      <c r="J34937" s="63"/>
    </row>
    <row r="34938" spans="1:11" s="1" customFormat="1" ht="16.5" customHeight="1">
      <c r="A34938" s="63"/>
      <c r="B34938" s="63"/>
      <c r="C34938" s="63"/>
      <c r="D34938" s="63"/>
      <c r="E34938" s="63"/>
      <c r="F34938" s="63"/>
      <c r="G34938" s="63"/>
      <c r="H34938" s="63"/>
      <c r="I34938" s="63"/>
      <c r="J34938" s="63"/>
    </row>
    <row r="34939" spans="1:11" s="1" customFormat="1" ht="16.5" customHeight="1">
      <c r="A34939" s="63"/>
      <c r="B34939" s="63"/>
      <c r="C34939" s="63"/>
      <c r="D34939" s="63"/>
      <c r="E34939" s="63"/>
      <c r="F34939" s="63"/>
      <c r="G34939" s="63"/>
      <c r="H34939" s="63"/>
      <c r="I34939" s="63"/>
      <c r="J34939" s="63"/>
    </row>
    <row r="34940" spans="1:11" s="1" customFormat="1" ht="16.5">
      <c r="A34940" s="8"/>
    </row>
    <row r="34941" spans="1:11" s="1" customFormat="1" ht="16.5">
      <c r="A34941" s="8"/>
    </row>
    <row r="34942" spans="1:11" s="1" customFormat="1" ht="16.5">
      <c r="A34942" s="8"/>
    </row>
    <row r="34943" spans="1:11" s="1" customFormat="1" ht="16.5">
      <c r="A34943" s="8"/>
    </row>
    <row r="34944" spans="1:11" s="1" customFormat="1" ht="16.5">
      <c r="A34944" s="8"/>
    </row>
    <row r="34945" spans="1:1" s="1" customFormat="1" ht="16.5">
      <c r="A34945" s="8"/>
    </row>
    <row r="34946" spans="1:1" s="1" customFormat="1" ht="16.5">
      <c r="A34946" s="8"/>
    </row>
    <row r="34947" spans="1:1" s="1" customFormat="1" ht="16.5">
      <c r="A34947" s="8"/>
    </row>
    <row r="34948" spans="1:1" s="1" customFormat="1" ht="16.5">
      <c r="A34948" s="8"/>
    </row>
    <row r="34949" spans="1:1" s="1" customFormat="1" ht="16.5">
      <c r="A34949" s="8"/>
    </row>
    <row r="34950" spans="1:1" s="1" customFormat="1" ht="16.5">
      <c r="A34950" s="8"/>
    </row>
    <row r="34951" spans="1:1" s="1" customFormat="1" ht="16.5">
      <c r="A34951" s="8"/>
    </row>
    <row r="34952" spans="1:1" s="1" customFormat="1" ht="16.5">
      <c r="A34952" s="8"/>
    </row>
    <row r="34953" spans="1:1" s="1" customFormat="1" ht="16.5">
      <c r="A34953" s="8"/>
    </row>
    <row r="34954" spans="1:1" s="1" customFormat="1" ht="16.5">
      <c r="A34954" s="8"/>
    </row>
    <row r="34955" spans="1:1" s="1" customFormat="1" ht="16.5">
      <c r="A34955" s="8"/>
    </row>
    <row r="34956" spans="1:1" s="1" customFormat="1" ht="16.5">
      <c r="A34956" s="8"/>
    </row>
    <row r="34957" spans="1:1" s="1" customFormat="1" ht="16.5">
      <c r="A34957" s="8"/>
    </row>
    <row r="34958" spans="1:1" s="1" customFormat="1" ht="16.5">
      <c r="A34958" s="8"/>
    </row>
    <row r="34959" spans="1:1" s="1" customFormat="1" ht="16.5">
      <c r="A34959" s="8"/>
    </row>
    <row r="34960" spans="1:1" s="1" customFormat="1" ht="16.5">
      <c r="A34960" s="8"/>
    </row>
    <row r="34961" spans="1:1" s="1" customFormat="1" ht="16.5">
      <c r="A34961" s="8"/>
    </row>
    <row r="34962" spans="1:1" s="1" customFormat="1" ht="16.5">
      <c r="A34962" s="8"/>
    </row>
    <row r="34963" spans="1:1" s="1" customFormat="1" ht="16.5">
      <c r="A34963" s="8"/>
    </row>
    <row r="34964" spans="1:1" s="1" customFormat="1" ht="16.5">
      <c r="A34964" s="8"/>
    </row>
    <row r="34965" spans="1:1" s="1" customFormat="1" ht="16.5">
      <c r="A34965" s="8"/>
    </row>
    <row r="34966" spans="1:1" s="1" customFormat="1" ht="16.5">
      <c r="A34966" s="8"/>
    </row>
    <row r="34967" spans="1:1" s="1" customFormat="1" ht="16.5">
      <c r="A34967" s="8"/>
    </row>
    <row r="34968" spans="1:1" s="1" customFormat="1" ht="16.5">
      <c r="A34968" s="8"/>
    </row>
    <row r="34969" spans="1:1" s="1" customFormat="1" ht="16.5">
      <c r="A34969" s="8"/>
    </row>
    <row r="34970" spans="1:1" s="1" customFormat="1" ht="16.5">
      <c r="A34970" s="8"/>
    </row>
    <row r="34971" spans="1:1" s="1" customFormat="1" ht="16.5">
      <c r="A34971" s="8"/>
    </row>
    <row r="34972" spans="1:1" s="1" customFormat="1" ht="16.5">
      <c r="A34972" s="8"/>
    </row>
    <row r="34973" spans="1:1" s="1" customFormat="1" ht="16.5">
      <c r="A34973" s="8"/>
    </row>
    <row r="34974" spans="1:1" s="1" customFormat="1" ht="16.5">
      <c r="A34974" s="8"/>
    </row>
    <row r="34975" spans="1:1" s="1" customFormat="1" ht="16.5">
      <c r="A34975" s="8"/>
    </row>
    <row r="34976" spans="1:1" s="1" customFormat="1" ht="16.5">
      <c r="A34976" s="8"/>
    </row>
    <row r="34977" spans="1:1" s="1" customFormat="1" ht="16.5">
      <c r="A34977" s="8"/>
    </row>
    <row r="34978" spans="1:1" s="1" customFormat="1" ht="16.5">
      <c r="A34978" s="8"/>
    </row>
    <row r="34979" spans="1:1" s="1" customFormat="1" ht="16.5">
      <c r="A34979" s="8"/>
    </row>
    <row r="34980" spans="1:1" s="1" customFormat="1" ht="16.5">
      <c r="A34980" s="8"/>
    </row>
    <row r="34981" spans="1:1" s="1" customFormat="1" ht="16.5">
      <c r="A34981" s="8"/>
    </row>
    <row r="34982" spans="1:1" s="1" customFormat="1" ht="16.5">
      <c r="A34982" s="8"/>
    </row>
    <row r="34983" spans="1:1" s="1" customFormat="1" ht="16.5">
      <c r="A34983" s="8"/>
    </row>
    <row r="34984" spans="1:1" s="1" customFormat="1" ht="16.5">
      <c r="A34984" s="8"/>
    </row>
    <row r="34985" spans="1:1" s="1" customFormat="1" ht="16.5">
      <c r="A34985" s="8"/>
    </row>
    <row r="34986" spans="1:1" s="1" customFormat="1" ht="16.5">
      <c r="A34986" s="8"/>
    </row>
    <row r="34987" spans="1:1" s="1" customFormat="1" ht="16.5">
      <c r="A34987" s="8"/>
    </row>
    <row r="34988" spans="1:1" s="1" customFormat="1" ht="16.5">
      <c r="A34988" s="8"/>
    </row>
    <row r="34989" spans="1:1" s="1" customFormat="1" ht="16.5">
      <c r="A34989" s="8"/>
    </row>
    <row r="34990" spans="1:1" s="1" customFormat="1" ht="16.5">
      <c r="A34990" s="8"/>
    </row>
    <row r="34991" spans="1:1" s="1" customFormat="1" ht="16.5">
      <c r="A34991" s="8"/>
    </row>
    <row r="34992" spans="1:1" s="1" customFormat="1" ht="16.5">
      <c r="A34992" s="8"/>
    </row>
    <row r="34993" spans="1:11" s="1" customFormat="1" ht="16.5">
      <c r="A34993" s="8"/>
    </row>
    <row r="34994" spans="1:11" s="1" customFormat="1" ht="16.5">
      <c r="A34994" s="8"/>
    </row>
    <row r="34995" spans="1:11" s="1" customFormat="1" ht="16.5">
      <c r="A34995" s="8"/>
    </row>
    <row r="34996" spans="1:11" s="1" customFormat="1" ht="16.5">
      <c r="A34996" s="8"/>
    </row>
    <row r="34997" spans="1:11" s="1" customFormat="1" ht="16.5">
      <c r="A34997" s="8"/>
    </row>
    <row r="34998" spans="1:11" s="1" customFormat="1" ht="16.5">
      <c r="A34998" s="8"/>
    </row>
    <row r="34999" spans="1:11" s="1" customFormat="1" ht="46.5" customHeight="1">
      <c r="A34999" s="62"/>
      <c r="B34999" s="62"/>
      <c r="C34999" s="62"/>
      <c r="D34999" s="62"/>
      <c r="E34999" s="62"/>
      <c r="F34999" s="62"/>
      <c r="G34999" s="62"/>
      <c r="H34999" s="62"/>
      <c r="I34999" s="62"/>
      <c r="J34999" s="62"/>
    </row>
    <row r="35000" spans="1:11" s="1" customFormat="1" ht="16.5">
      <c r="A35000" s="2"/>
      <c r="B35000" s="3"/>
    </row>
    <row r="35001" spans="1:11" s="1" customFormat="1" ht="16.5">
      <c r="A35001" s="8"/>
    </row>
    <row r="35002" spans="1:11" s="1" customFormat="1" ht="16.5">
      <c r="A35002" s="4"/>
      <c r="C35002" s="5"/>
      <c r="D35002" s="6"/>
      <c r="E35002" s="29"/>
      <c r="F35002" s="29"/>
      <c r="G35002" s="29"/>
      <c r="H35002" s="29"/>
      <c r="I35002" s="7"/>
      <c r="J35002" s="7"/>
      <c r="K35002" s="7"/>
    </row>
    <row r="35003" spans="1:11" s="1" customFormat="1" ht="16.5">
      <c r="A35003" s="8"/>
    </row>
    <row r="35004" spans="1:11" s="1" customFormat="1" ht="16.5">
      <c r="A35004" s="64"/>
      <c r="B35004" s="30"/>
      <c r="C35004" s="31"/>
      <c r="D35004" s="31"/>
      <c r="E35004" s="32"/>
      <c r="F35004" s="32"/>
      <c r="G35004" s="32"/>
      <c r="H35004" s="32"/>
      <c r="I35004" s="33"/>
      <c r="J35004" s="33"/>
      <c r="K35004" s="33"/>
    </row>
    <row r="35005" spans="1:11" s="1" customFormat="1" ht="16.5">
      <c r="A35005" s="65"/>
      <c r="B35005" s="34"/>
      <c r="C35005" s="35"/>
      <c r="D35005" s="35"/>
      <c r="E35005" s="36"/>
      <c r="F35005" s="36"/>
      <c r="G35005" s="36"/>
      <c r="H35005" s="36"/>
      <c r="I35005" s="37"/>
      <c r="J35005" s="37"/>
      <c r="K35005" s="37"/>
    </row>
    <row r="35006" spans="1:11" s="1" customFormat="1" ht="17.25">
      <c r="A35006" s="8"/>
      <c r="B35006" s="8"/>
      <c r="C35006" s="10"/>
      <c r="D35006" s="10"/>
      <c r="I35006" s="12"/>
      <c r="J35006" s="12"/>
      <c r="K35006" s="12"/>
    </row>
    <row r="35007" spans="1:11" s="1" customFormat="1" ht="16.5">
      <c r="A35007" s="64"/>
      <c r="B35007" s="30"/>
      <c r="C35007" s="38"/>
      <c r="D35007" s="38"/>
      <c r="E35007" s="32"/>
      <c r="F35007" s="32"/>
      <c r="G35007" s="32"/>
      <c r="H35007" s="32"/>
      <c r="I35007" s="33"/>
      <c r="J35007" s="33"/>
      <c r="K35007" s="33"/>
    </row>
    <row r="35008" spans="1:11" s="1" customFormat="1" ht="16.5">
      <c r="A35008" s="65"/>
      <c r="B35008" s="34"/>
      <c r="C35008" s="35"/>
      <c r="D35008" s="35"/>
      <c r="E35008" s="36"/>
      <c r="F35008" s="36"/>
      <c r="G35008" s="36"/>
      <c r="H35008" s="36"/>
      <c r="I35008" s="37"/>
      <c r="J35008" s="37"/>
      <c r="K35008" s="37"/>
    </row>
    <row r="35009" spans="1:11" s="1" customFormat="1" ht="16.5">
      <c r="A35009" s="8"/>
      <c r="B35009" s="8"/>
      <c r="C35009" s="10"/>
      <c r="D35009" s="10"/>
      <c r="I35009" s="19"/>
      <c r="J35009" s="19"/>
      <c r="K35009" s="19"/>
    </row>
    <row r="35010" spans="1:11" s="1" customFormat="1" ht="16.5">
      <c r="A35010" s="66"/>
      <c r="B35010" s="39"/>
      <c r="C35010" s="40"/>
      <c r="D35010" s="40"/>
      <c r="E35010" s="41"/>
      <c r="F35010" s="41"/>
      <c r="G35010" s="41"/>
      <c r="H35010" s="41"/>
      <c r="I35010" s="42"/>
      <c r="J35010" s="42"/>
      <c r="K35010" s="42"/>
    </row>
    <row r="35011" spans="1:11" s="1" customFormat="1" ht="16.5">
      <c r="A35011" s="67"/>
      <c r="B35011" s="16"/>
      <c r="C35011" s="43"/>
      <c r="D35011" s="43"/>
      <c r="E35011" s="44"/>
      <c r="F35011" s="44"/>
      <c r="G35011" s="44"/>
      <c r="H35011" s="44"/>
      <c r="I35011" s="45"/>
      <c r="J35011" s="45"/>
      <c r="K35011" s="45"/>
    </row>
    <row r="35012" spans="1:11" s="1" customFormat="1" ht="16.5">
      <c r="A35012" s="4"/>
      <c r="B35012" s="8"/>
      <c r="C35012" s="10"/>
      <c r="D35012" s="10"/>
      <c r="I35012" s="19"/>
      <c r="J35012" s="19"/>
      <c r="K35012" s="19"/>
    </row>
    <row r="35013" spans="1:11" s="1" customFormat="1" ht="16.5" customHeight="1">
      <c r="A35013" s="60"/>
      <c r="B35013" s="46"/>
      <c r="C35013" s="47"/>
      <c r="D35013" s="47"/>
      <c r="E35013" s="48"/>
      <c r="F35013" s="48"/>
      <c r="G35013" s="48"/>
      <c r="H35013" s="48"/>
      <c r="I35013" s="49"/>
      <c r="J35013" s="49"/>
      <c r="K35013" s="49"/>
    </row>
    <row r="35014" spans="1:11" s="1" customFormat="1" ht="16.5" customHeight="1">
      <c r="A35014" s="61"/>
      <c r="B35014" s="50"/>
      <c r="C35014" s="51"/>
      <c r="D35014" s="51"/>
      <c r="E35014" s="52"/>
      <c r="F35014" s="52"/>
      <c r="G35014" s="52"/>
      <c r="H35014" s="52"/>
      <c r="I35014" s="53"/>
      <c r="J35014" s="53"/>
      <c r="K35014" s="53"/>
    </row>
    <row r="35015" spans="1:11" s="1" customFormat="1" ht="16.5">
      <c r="A35015" s="20"/>
      <c r="B35015" s="21"/>
      <c r="C35015" s="22"/>
      <c r="D35015" s="22"/>
      <c r="E35015" s="21"/>
      <c r="F35015" s="21"/>
      <c r="G35015" s="21"/>
      <c r="H35015" s="21"/>
      <c r="I35015" s="21"/>
      <c r="J35015" s="21"/>
      <c r="K35015" s="21"/>
    </row>
    <row r="35016" spans="1:11" s="1" customFormat="1" ht="16.5" customHeight="1">
      <c r="A35016" s="60"/>
      <c r="B35016" s="46"/>
      <c r="C35016" s="47"/>
      <c r="D35016" s="47"/>
      <c r="E35016" s="48"/>
      <c r="F35016" s="48"/>
      <c r="G35016" s="48"/>
      <c r="H35016" s="48"/>
      <c r="I35016" s="49"/>
      <c r="J35016" s="49"/>
      <c r="K35016" s="49"/>
    </row>
    <row r="35017" spans="1:11" s="1" customFormat="1" ht="16.5" customHeight="1">
      <c r="A35017" s="61"/>
      <c r="B35017" s="50"/>
      <c r="C35017" s="51"/>
      <c r="D35017" s="51"/>
      <c r="E35017" s="52"/>
      <c r="F35017" s="52"/>
      <c r="G35017" s="52"/>
      <c r="H35017" s="52"/>
      <c r="I35017" s="53"/>
      <c r="J35017" s="53"/>
      <c r="K35017" s="53"/>
    </row>
    <row r="35018" spans="1:11" s="1" customFormat="1" ht="16.5">
      <c r="A35018" s="20"/>
      <c r="B35018" s="21"/>
      <c r="C35018" s="22"/>
      <c r="D35018" s="22"/>
      <c r="E35018" s="21"/>
      <c r="F35018" s="21"/>
      <c r="G35018" s="21"/>
      <c r="H35018" s="21"/>
      <c r="I35018" s="21"/>
      <c r="J35018" s="21"/>
      <c r="K35018" s="21"/>
    </row>
    <row r="35019" spans="1:11" s="1" customFormat="1" ht="16.5" customHeight="1">
      <c r="A35019" s="60"/>
      <c r="B35019" s="46"/>
      <c r="C35019" s="47"/>
      <c r="D35019" s="47"/>
      <c r="E35019" s="48"/>
      <c r="F35019" s="48"/>
      <c r="G35019" s="48"/>
      <c r="H35019" s="48"/>
      <c r="I35019" s="49"/>
      <c r="J35019" s="49"/>
      <c r="K35019" s="49"/>
    </row>
    <row r="35020" spans="1:11" s="1" customFormat="1" ht="16.5" customHeight="1">
      <c r="A35020" s="61"/>
      <c r="B35020" s="50"/>
      <c r="C35020" s="51"/>
      <c r="D35020" s="51"/>
      <c r="E35020" s="52"/>
      <c r="F35020" s="52"/>
      <c r="G35020" s="52"/>
      <c r="H35020" s="52"/>
      <c r="I35020" s="53"/>
      <c r="J35020" s="53"/>
      <c r="K35020" s="53"/>
    </row>
    <row r="35021" spans="1:11" s="1" customFormat="1" ht="16.5">
      <c r="A35021" s="20"/>
      <c r="B35021" s="21"/>
      <c r="C35021" s="22"/>
      <c r="D35021" s="22"/>
      <c r="E35021" s="21"/>
      <c r="F35021" s="21"/>
      <c r="G35021" s="21"/>
      <c r="H35021" s="21"/>
      <c r="I35021" s="21"/>
      <c r="J35021" s="21"/>
      <c r="K35021" s="21"/>
    </row>
    <row r="35022" spans="1:11" s="1" customFormat="1" ht="16.5" customHeight="1">
      <c r="A35022" s="60"/>
      <c r="B35022" s="46"/>
      <c r="C35022" s="47"/>
      <c r="D35022" s="47"/>
      <c r="E35022" s="48"/>
      <c r="F35022" s="48"/>
      <c r="G35022" s="48"/>
      <c r="H35022" s="48"/>
      <c r="I35022" s="49"/>
      <c r="J35022" s="49"/>
      <c r="K35022" s="49"/>
    </row>
    <row r="35023" spans="1:11" s="1" customFormat="1" ht="16.5" customHeight="1">
      <c r="A35023" s="61"/>
      <c r="B35023" s="50"/>
      <c r="C35023" s="51"/>
      <c r="D35023" s="51"/>
      <c r="E35023" s="52"/>
      <c r="F35023" s="52"/>
      <c r="G35023" s="52"/>
      <c r="H35023" s="52"/>
      <c r="I35023" s="53"/>
      <c r="J35023" s="53"/>
      <c r="K35023" s="53"/>
    </row>
    <row r="35024" spans="1:11" s="1" customFormat="1" ht="16.5">
      <c r="A35024" s="8"/>
      <c r="C35024" s="10"/>
      <c r="D35024" s="10"/>
    </row>
    <row r="35025" spans="1:11" s="1" customFormat="1" ht="16.5">
      <c r="A35025" s="66"/>
      <c r="B35025" s="39"/>
      <c r="C35025" s="40"/>
      <c r="D35025" s="40"/>
      <c r="E35025" s="41"/>
      <c r="F35025" s="41"/>
      <c r="G35025" s="41"/>
      <c r="H35025" s="41"/>
      <c r="I35025" s="42"/>
      <c r="J35025" s="42"/>
      <c r="K35025" s="42"/>
    </row>
    <row r="35026" spans="1:11" s="1" customFormat="1" ht="16.5">
      <c r="A35026" s="67"/>
      <c r="B35026" s="16"/>
      <c r="C35026" s="43"/>
      <c r="D35026" s="43"/>
      <c r="E35026" s="44"/>
      <c r="F35026" s="44"/>
      <c r="G35026" s="44"/>
      <c r="H35026" s="44"/>
      <c r="I35026" s="45"/>
      <c r="J35026" s="45"/>
      <c r="K35026" s="45"/>
    </row>
    <row r="35027" spans="1:11" s="1" customFormat="1" ht="16.5">
      <c r="A35027" s="4"/>
      <c r="B35027" s="8"/>
      <c r="C35027" s="10"/>
      <c r="D35027" s="10"/>
      <c r="I35027" s="19"/>
      <c r="J35027" s="19"/>
      <c r="K35027" s="19"/>
    </row>
    <row r="35028" spans="1:11" s="1" customFormat="1" ht="16.5">
      <c r="A35028" s="66"/>
      <c r="B35028" s="39"/>
      <c r="C35028" s="54"/>
      <c r="D35028" s="54"/>
      <c r="E35028" s="41"/>
      <c r="F35028" s="41"/>
      <c r="G35028" s="41"/>
      <c r="H35028" s="41"/>
      <c r="I35028" s="42"/>
      <c r="J35028" s="42"/>
      <c r="K35028" s="42"/>
    </row>
    <row r="35029" spans="1:11" s="1" customFormat="1" ht="16.5">
      <c r="A35029" s="67"/>
      <c r="B35029" s="16"/>
      <c r="C35029" s="43"/>
      <c r="D35029" s="43"/>
      <c r="E35029" s="44"/>
      <c r="F35029" s="44"/>
      <c r="G35029" s="44"/>
      <c r="H35029" s="44"/>
      <c r="I35029" s="45"/>
      <c r="J35029" s="45"/>
      <c r="K35029" s="45"/>
    </row>
    <row r="35030" spans="1:11" s="1" customFormat="1" ht="16.5">
      <c r="A35030" s="4"/>
      <c r="B35030" s="8"/>
      <c r="C35030" s="10"/>
      <c r="D35030" s="10"/>
      <c r="I35030" s="19"/>
      <c r="J35030" s="19"/>
      <c r="K35030" s="19"/>
    </row>
    <row r="35031" spans="1:11" s="1" customFormat="1" ht="16.5">
      <c r="A35031" s="66"/>
      <c r="B35031" s="39"/>
      <c r="C35031" s="54"/>
      <c r="D35031" s="54"/>
      <c r="E35031" s="41"/>
      <c r="F35031" s="41"/>
      <c r="G35031" s="41"/>
      <c r="H35031" s="41"/>
      <c r="I35031" s="42"/>
      <c r="J35031" s="42"/>
      <c r="K35031" s="42"/>
    </row>
    <row r="35032" spans="1:11" s="1" customFormat="1" ht="16.5">
      <c r="A35032" s="67"/>
      <c r="B35032" s="16"/>
      <c r="C35032" s="43"/>
      <c r="D35032" s="43"/>
      <c r="E35032" s="44"/>
      <c r="F35032" s="44"/>
      <c r="G35032" s="44"/>
      <c r="H35032" s="44"/>
      <c r="I35032" s="45"/>
      <c r="J35032" s="45"/>
      <c r="K35032" s="45"/>
    </row>
    <row r="35033" spans="1:11" s="1" customFormat="1" ht="16.5">
      <c r="A35033" s="4"/>
      <c r="B35033" s="8"/>
      <c r="C35033" s="10"/>
      <c r="D35033" s="10"/>
      <c r="I35033" s="19"/>
      <c r="J35033" s="19"/>
      <c r="K35033" s="19"/>
    </row>
    <row r="35034" spans="1:11" s="1" customFormat="1" ht="16.5">
      <c r="A35034" s="66"/>
      <c r="B35034" s="39"/>
      <c r="C35034" s="40"/>
      <c r="D35034" s="40"/>
      <c r="E35034" s="41"/>
      <c r="F35034" s="41"/>
      <c r="G35034" s="41"/>
      <c r="H35034" s="41"/>
      <c r="I35034" s="42"/>
      <c r="J35034" s="42"/>
      <c r="K35034" s="42"/>
    </row>
    <row r="35035" spans="1:11" s="1" customFormat="1" ht="16.5">
      <c r="A35035" s="67"/>
      <c r="B35035" s="16"/>
      <c r="C35035" s="43"/>
      <c r="D35035" s="43"/>
      <c r="E35035" s="44"/>
      <c r="F35035" s="44"/>
      <c r="G35035" s="44"/>
      <c r="H35035" s="44"/>
      <c r="I35035" s="45"/>
      <c r="J35035" s="45"/>
      <c r="K35035" s="45"/>
    </row>
    <row r="35036" spans="1:11" s="1" customFormat="1" ht="16.5">
      <c r="A35036" s="4"/>
      <c r="B35036" s="8"/>
      <c r="C35036" s="10"/>
      <c r="D35036" s="10"/>
      <c r="I35036" s="19"/>
      <c r="J35036" s="19"/>
      <c r="K35036" s="19"/>
    </row>
    <row r="35037" spans="1:11" s="1" customFormat="1" ht="16.5">
      <c r="A35037" s="55"/>
      <c r="B35037" s="39"/>
      <c r="C35037" s="54"/>
      <c r="D35037" s="54"/>
      <c r="E35037" s="41"/>
      <c r="F35037" s="41"/>
      <c r="G35037" s="41"/>
      <c r="H35037" s="41"/>
      <c r="I35037" s="42"/>
      <c r="J35037" s="42"/>
      <c r="K35037" s="42"/>
    </row>
    <row r="35038" spans="1:11" s="1" customFormat="1" ht="16.5">
      <c r="A35038" s="26"/>
      <c r="B35038" s="16"/>
      <c r="C35038" s="43"/>
      <c r="D35038" s="43"/>
      <c r="E35038" s="44"/>
      <c r="F35038" s="44"/>
      <c r="G35038" s="44"/>
      <c r="H35038" s="44"/>
      <c r="I35038" s="45"/>
      <c r="J35038" s="45"/>
      <c r="K35038" s="45"/>
    </row>
    <row r="35039" spans="1:11" s="1" customFormat="1" ht="16.5">
      <c r="A35039" s="4"/>
      <c r="B35039" s="8"/>
      <c r="C35039" s="10"/>
      <c r="D35039" s="10"/>
      <c r="I35039" s="19"/>
      <c r="J35039" s="19"/>
      <c r="K35039" s="19"/>
    </row>
    <row r="35040" spans="1:11" s="1" customFormat="1" ht="16.5">
      <c r="A35040" s="55"/>
      <c r="B35040" s="39"/>
      <c r="C35040" s="54"/>
      <c r="D35040" s="54"/>
      <c r="E35040" s="41"/>
      <c r="F35040" s="41"/>
      <c r="G35040" s="41"/>
      <c r="H35040" s="41"/>
      <c r="I35040" s="42"/>
      <c r="J35040" s="42"/>
      <c r="K35040" s="42"/>
    </row>
    <row r="35041" spans="1:11" s="1" customFormat="1" ht="16.5">
      <c r="A35041" s="26"/>
      <c r="B35041" s="16"/>
      <c r="C35041" s="43"/>
      <c r="D35041" s="43"/>
      <c r="E35041" s="44"/>
      <c r="F35041" s="44"/>
      <c r="G35041" s="44"/>
      <c r="H35041" s="44"/>
      <c r="I35041" s="45"/>
      <c r="J35041" s="45"/>
      <c r="K35041" s="45"/>
    </row>
    <row r="35042" spans="1:11" s="1" customFormat="1" ht="16.5">
      <c r="A35042" s="4"/>
      <c r="B35042" s="8"/>
      <c r="C35042" s="10"/>
      <c r="D35042" s="10"/>
      <c r="I35042" s="19"/>
      <c r="J35042" s="19"/>
      <c r="K35042" s="19"/>
    </row>
    <row r="35043" spans="1:11" s="1" customFormat="1" ht="16.5">
      <c r="A35043" s="55"/>
      <c r="B35043" s="39"/>
      <c r="C35043" s="40"/>
      <c r="D35043" s="40"/>
      <c r="E35043" s="41"/>
      <c r="F35043" s="41"/>
      <c r="G35043" s="41"/>
      <c r="H35043" s="41"/>
      <c r="I35043" s="42"/>
      <c r="J35043" s="42"/>
      <c r="K35043" s="42"/>
    </row>
    <row r="35044" spans="1:11" s="1" customFormat="1" ht="16.5">
      <c r="A35044" s="26"/>
      <c r="B35044" s="16"/>
      <c r="C35044" s="43"/>
      <c r="D35044" s="43"/>
      <c r="E35044" s="44"/>
      <c r="F35044" s="44"/>
      <c r="G35044" s="44"/>
      <c r="H35044" s="44"/>
      <c r="I35044" s="45"/>
      <c r="J35044" s="45"/>
      <c r="K35044" s="45"/>
    </row>
    <row r="35045" spans="1:11" s="1" customFormat="1" ht="16.5">
      <c r="A35045" s="8"/>
      <c r="B35045" s="8"/>
      <c r="C35045" s="10"/>
      <c r="D35045" s="10"/>
      <c r="I35045" s="19"/>
      <c r="J35045" s="19"/>
      <c r="K35045" s="19"/>
    </row>
    <row r="35046" spans="1:11" s="1" customFormat="1" ht="16.5">
      <c r="A35046" s="56"/>
      <c r="B35046" s="30"/>
      <c r="C35046" s="31"/>
      <c r="D35046" s="31"/>
      <c r="E35046" s="32"/>
      <c r="F35046" s="32"/>
      <c r="G35046" s="32"/>
      <c r="H35046" s="32"/>
      <c r="I35046" s="33"/>
      <c r="J35046" s="33"/>
      <c r="K35046" s="33"/>
    </row>
    <row r="35047" spans="1:11" s="1" customFormat="1" ht="16.5">
      <c r="A35047" s="57"/>
      <c r="B35047" s="34"/>
      <c r="C35047" s="35"/>
      <c r="D35047" s="35"/>
      <c r="E35047" s="36"/>
      <c r="F35047" s="36"/>
      <c r="G35047" s="36"/>
      <c r="H35047" s="36"/>
      <c r="I35047" s="37"/>
      <c r="J35047" s="37"/>
      <c r="K35047" s="37"/>
    </row>
    <row r="35048" spans="1:11" s="1" customFormat="1" ht="16.5">
      <c r="A35048" s="8"/>
      <c r="B35048" s="8"/>
      <c r="C35048" s="10"/>
      <c r="D35048" s="10"/>
      <c r="I35048" s="19"/>
      <c r="J35048" s="19"/>
      <c r="K35048" s="19"/>
    </row>
    <row r="35049" spans="1:11" s="1" customFormat="1" ht="16.5">
      <c r="A35049" s="56"/>
      <c r="B35049" s="30"/>
      <c r="C35049" s="31"/>
      <c r="D35049" s="31"/>
      <c r="E35049" s="32"/>
      <c r="F35049" s="32"/>
      <c r="G35049" s="32"/>
      <c r="H35049" s="32"/>
      <c r="I35049" s="33"/>
      <c r="J35049" s="33"/>
      <c r="K35049" s="33"/>
    </row>
    <row r="35050" spans="1:11" s="1" customFormat="1" ht="16.5">
      <c r="A35050" s="57"/>
      <c r="B35050" s="34"/>
      <c r="C35050" s="35"/>
      <c r="D35050" s="35"/>
      <c r="E35050" s="36"/>
      <c r="F35050" s="36"/>
      <c r="G35050" s="36"/>
      <c r="H35050" s="36"/>
      <c r="I35050" s="37"/>
      <c r="J35050" s="37"/>
      <c r="K35050" s="37"/>
    </row>
    <row r="35051" spans="1:11" s="1" customFormat="1" ht="16.5">
      <c r="A35051" s="8"/>
      <c r="I35051" s="19"/>
      <c r="J35051" s="19"/>
      <c r="K35051" s="19"/>
    </row>
    <row r="35052" spans="1:11" s="1" customFormat="1" ht="16.5">
      <c r="A35052" s="8"/>
    </row>
    <row r="35053" spans="1:11" s="1" customFormat="1" ht="16.5">
      <c r="A35053" s="8"/>
    </row>
    <row r="35054" spans="1:11" s="1" customFormat="1" ht="16.5">
      <c r="A35054" s="8"/>
    </row>
    <row r="35055" spans="1:11" s="1" customFormat="1" ht="35.25" customHeight="1">
      <c r="A35055" s="63"/>
      <c r="B35055" s="63"/>
      <c r="C35055" s="63"/>
      <c r="D35055" s="63"/>
      <c r="E35055" s="63"/>
      <c r="F35055" s="63"/>
      <c r="G35055" s="63"/>
      <c r="H35055" s="63"/>
      <c r="I35055" s="63"/>
      <c r="J35055" s="63"/>
    </row>
    <row r="35056" spans="1:11" s="1" customFormat="1" ht="16.5" customHeight="1">
      <c r="A35056" s="63"/>
      <c r="B35056" s="63"/>
      <c r="C35056" s="63"/>
      <c r="D35056" s="63"/>
      <c r="E35056" s="63"/>
      <c r="F35056" s="63"/>
      <c r="G35056" s="63"/>
      <c r="H35056" s="63"/>
      <c r="I35056" s="63"/>
      <c r="J35056" s="63"/>
    </row>
    <row r="35057" spans="1:10" s="1" customFormat="1" ht="37.5" customHeight="1">
      <c r="A35057" s="63"/>
      <c r="B35057" s="63"/>
      <c r="C35057" s="63"/>
      <c r="D35057" s="63"/>
      <c r="E35057" s="63"/>
      <c r="F35057" s="63"/>
      <c r="G35057" s="63"/>
      <c r="H35057" s="63"/>
      <c r="I35057" s="63"/>
      <c r="J35057" s="63"/>
    </row>
    <row r="35058" spans="1:10" s="1" customFormat="1" ht="16.5" customHeight="1">
      <c r="A35058" s="63"/>
      <c r="B35058" s="63"/>
      <c r="C35058" s="63"/>
      <c r="D35058" s="63"/>
      <c r="E35058" s="63"/>
      <c r="F35058" s="63"/>
      <c r="G35058" s="63"/>
      <c r="H35058" s="63"/>
      <c r="I35058" s="63"/>
      <c r="J35058" s="63"/>
    </row>
    <row r="35059" spans="1:10" s="1" customFormat="1" ht="16.5" customHeight="1">
      <c r="A35059" s="63"/>
      <c r="B35059" s="63"/>
      <c r="C35059" s="63"/>
      <c r="D35059" s="63"/>
      <c r="E35059" s="63"/>
      <c r="F35059" s="63"/>
      <c r="G35059" s="63"/>
      <c r="H35059" s="63"/>
      <c r="I35059" s="63"/>
      <c r="J35059" s="63"/>
    </row>
    <row r="35060" spans="1:10" s="1" customFormat="1" ht="16.5">
      <c r="A35060" s="8"/>
    </row>
    <row r="35061" spans="1:10" s="1" customFormat="1" ht="16.5">
      <c r="A35061" s="8"/>
    </row>
    <row r="35062" spans="1:10" s="1" customFormat="1" ht="16.5">
      <c r="A35062" s="8"/>
    </row>
    <row r="35063" spans="1:10" s="1" customFormat="1" ht="16.5">
      <c r="A35063" s="8"/>
    </row>
    <row r="35064" spans="1:10" s="1" customFormat="1" ht="16.5">
      <c r="A35064" s="8"/>
    </row>
    <row r="35065" spans="1:10" s="1" customFormat="1" ht="16.5">
      <c r="A35065" s="8"/>
    </row>
    <row r="35066" spans="1:10" s="1" customFormat="1" ht="16.5">
      <c r="A35066" s="8"/>
    </row>
    <row r="35067" spans="1:10" s="1" customFormat="1" ht="16.5">
      <c r="A35067" s="8"/>
    </row>
    <row r="35068" spans="1:10" s="1" customFormat="1" ht="16.5">
      <c r="A35068" s="8"/>
    </row>
    <row r="35069" spans="1:10" s="1" customFormat="1" ht="16.5">
      <c r="A35069" s="8"/>
    </row>
    <row r="35070" spans="1:10" s="1" customFormat="1" ht="16.5">
      <c r="A35070" s="8"/>
    </row>
    <row r="35071" spans="1:10" s="1" customFormat="1" ht="16.5">
      <c r="A35071" s="8"/>
    </row>
    <row r="35072" spans="1:10" s="1" customFormat="1" ht="16.5">
      <c r="A35072" s="8"/>
    </row>
    <row r="35073" spans="1:1" s="1" customFormat="1" ht="16.5">
      <c r="A35073" s="8"/>
    </row>
    <row r="35074" spans="1:1" s="1" customFormat="1" ht="16.5">
      <c r="A35074" s="8"/>
    </row>
    <row r="35075" spans="1:1" s="1" customFormat="1" ht="16.5">
      <c r="A35075" s="8"/>
    </row>
    <row r="35076" spans="1:1" s="1" customFormat="1" ht="16.5">
      <c r="A35076" s="8"/>
    </row>
    <row r="35077" spans="1:1" s="1" customFormat="1" ht="16.5">
      <c r="A35077" s="8"/>
    </row>
    <row r="35078" spans="1:1" s="1" customFormat="1" ht="16.5">
      <c r="A35078" s="8"/>
    </row>
    <row r="35079" spans="1:1" s="1" customFormat="1" ht="16.5">
      <c r="A35079" s="8"/>
    </row>
    <row r="35080" spans="1:1" s="1" customFormat="1" ht="16.5">
      <c r="A35080" s="8"/>
    </row>
    <row r="35081" spans="1:1" s="1" customFormat="1" ht="16.5">
      <c r="A35081" s="8"/>
    </row>
    <row r="35082" spans="1:1" s="1" customFormat="1" ht="16.5">
      <c r="A35082" s="8"/>
    </row>
    <row r="35083" spans="1:1" s="1" customFormat="1" ht="16.5">
      <c r="A35083" s="8"/>
    </row>
    <row r="35084" spans="1:1" s="1" customFormat="1" ht="16.5">
      <c r="A35084" s="8"/>
    </row>
    <row r="35085" spans="1:1" s="1" customFormat="1" ht="16.5">
      <c r="A35085" s="8"/>
    </row>
    <row r="35086" spans="1:1" s="1" customFormat="1" ht="16.5">
      <c r="A35086" s="8"/>
    </row>
    <row r="35087" spans="1:1" s="1" customFormat="1" ht="16.5">
      <c r="A35087" s="8"/>
    </row>
    <row r="35088" spans="1:1" s="1" customFormat="1" ht="16.5">
      <c r="A35088" s="8"/>
    </row>
    <row r="35089" spans="1:1" s="1" customFormat="1" ht="16.5">
      <c r="A35089" s="8"/>
    </row>
    <row r="35090" spans="1:1" s="1" customFormat="1" ht="16.5">
      <c r="A35090" s="8"/>
    </row>
    <row r="35091" spans="1:1" s="1" customFormat="1" ht="16.5">
      <c r="A35091" s="8"/>
    </row>
    <row r="35092" spans="1:1" s="1" customFormat="1" ht="16.5">
      <c r="A35092" s="8"/>
    </row>
    <row r="35093" spans="1:1" s="1" customFormat="1" ht="16.5">
      <c r="A35093" s="8"/>
    </row>
    <row r="35094" spans="1:1" s="1" customFormat="1" ht="16.5">
      <c r="A35094" s="8"/>
    </row>
    <row r="35095" spans="1:1" s="1" customFormat="1" ht="16.5">
      <c r="A35095" s="8"/>
    </row>
    <row r="35096" spans="1:1" s="1" customFormat="1" ht="16.5">
      <c r="A35096" s="8"/>
    </row>
    <row r="35097" spans="1:1" s="1" customFormat="1" ht="16.5">
      <c r="A35097" s="8"/>
    </row>
    <row r="35098" spans="1:1" s="1" customFormat="1" ht="16.5">
      <c r="A35098" s="8"/>
    </row>
    <row r="35099" spans="1:1" s="1" customFormat="1" ht="16.5">
      <c r="A35099" s="8"/>
    </row>
    <row r="35100" spans="1:1" s="1" customFormat="1" ht="16.5">
      <c r="A35100" s="8"/>
    </row>
    <row r="35101" spans="1:1" s="1" customFormat="1" ht="16.5">
      <c r="A35101" s="8"/>
    </row>
    <row r="35102" spans="1:1" s="1" customFormat="1" ht="16.5">
      <c r="A35102" s="8"/>
    </row>
    <row r="35103" spans="1:1" s="1" customFormat="1" ht="16.5">
      <c r="A35103" s="8"/>
    </row>
    <row r="35104" spans="1:1" s="1" customFormat="1" ht="16.5">
      <c r="A35104" s="8"/>
    </row>
    <row r="35105" spans="1:10" s="1" customFormat="1" ht="16.5">
      <c r="A35105" s="8"/>
    </row>
    <row r="35106" spans="1:10" s="1" customFormat="1" ht="16.5">
      <c r="A35106" s="8"/>
    </row>
    <row r="35107" spans="1:10" s="1" customFormat="1" ht="16.5">
      <c r="A35107" s="8"/>
    </row>
    <row r="35108" spans="1:10" s="1" customFormat="1" ht="16.5">
      <c r="A35108" s="8"/>
    </row>
    <row r="35109" spans="1:10" s="1" customFormat="1" ht="16.5">
      <c r="A35109" s="8"/>
    </row>
    <row r="35110" spans="1:10" s="1" customFormat="1" ht="16.5">
      <c r="A35110" s="8"/>
    </row>
    <row r="35111" spans="1:10" s="1" customFormat="1" ht="16.5">
      <c r="A35111" s="8"/>
    </row>
    <row r="35112" spans="1:10" s="1" customFormat="1" ht="16.5">
      <c r="A35112" s="8"/>
    </row>
    <row r="35113" spans="1:10" s="1" customFormat="1" ht="16.5">
      <c r="A35113" s="8"/>
    </row>
    <row r="35114" spans="1:10" s="1" customFormat="1" ht="16.5">
      <c r="A35114" s="8"/>
    </row>
    <row r="35115" spans="1:10" s="1" customFormat="1" ht="16.5">
      <c r="A35115" s="8"/>
    </row>
    <row r="35116" spans="1:10" s="1" customFormat="1" ht="16.5">
      <c r="A35116" s="8"/>
    </row>
    <row r="35117" spans="1:10" s="1" customFormat="1" ht="16.5">
      <c r="A35117" s="8"/>
    </row>
    <row r="35118" spans="1:10" s="1" customFormat="1" ht="16.5">
      <c r="A35118" s="8"/>
    </row>
    <row r="35119" spans="1:10" s="1" customFormat="1" ht="46.5" customHeight="1">
      <c r="A35119" s="62"/>
      <c r="B35119" s="62"/>
      <c r="C35119" s="62"/>
      <c r="D35119" s="62"/>
      <c r="E35119" s="62"/>
      <c r="F35119" s="62"/>
      <c r="G35119" s="62"/>
      <c r="H35119" s="62"/>
      <c r="I35119" s="62"/>
      <c r="J35119" s="62"/>
    </row>
    <row r="35120" spans="1:10" s="1" customFormat="1" ht="16.5">
      <c r="A35120" s="2"/>
      <c r="B35120" s="3"/>
    </row>
    <row r="35121" spans="1:11" s="1" customFormat="1" ht="16.5">
      <c r="A35121" s="8"/>
    </row>
    <row r="35122" spans="1:11" s="1" customFormat="1" ht="16.5">
      <c r="A35122" s="4"/>
      <c r="C35122" s="5"/>
      <c r="D35122" s="6"/>
      <c r="E35122" s="29"/>
      <c r="F35122" s="29"/>
      <c r="G35122" s="29"/>
      <c r="H35122" s="29"/>
      <c r="I35122" s="7"/>
      <c r="J35122" s="7"/>
      <c r="K35122" s="7"/>
    </row>
    <row r="35123" spans="1:11" s="1" customFormat="1" ht="16.5">
      <c r="A35123" s="8"/>
    </row>
    <row r="35124" spans="1:11" s="1" customFormat="1" ht="16.5">
      <c r="A35124" s="64"/>
      <c r="B35124" s="30"/>
      <c r="C35124" s="31"/>
      <c r="D35124" s="31"/>
      <c r="E35124" s="32"/>
      <c r="F35124" s="32"/>
      <c r="G35124" s="32"/>
      <c r="H35124" s="32"/>
      <c r="I35124" s="33"/>
      <c r="J35124" s="33"/>
      <c r="K35124" s="33"/>
    </row>
    <row r="35125" spans="1:11" s="1" customFormat="1" ht="16.5">
      <c r="A35125" s="65"/>
      <c r="B35125" s="34"/>
      <c r="C35125" s="35"/>
      <c r="D35125" s="35"/>
      <c r="E35125" s="36"/>
      <c r="F35125" s="36"/>
      <c r="G35125" s="36"/>
      <c r="H35125" s="36"/>
      <c r="I35125" s="37"/>
      <c r="J35125" s="37"/>
      <c r="K35125" s="37"/>
    </row>
    <row r="35126" spans="1:11" s="1" customFormat="1" ht="17.25">
      <c r="A35126" s="8"/>
      <c r="B35126" s="8"/>
      <c r="C35126" s="10"/>
      <c r="D35126" s="10"/>
      <c r="I35126" s="12"/>
      <c r="J35126" s="12"/>
      <c r="K35126" s="12"/>
    </row>
    <row r="35127" spans="1:11" s="1" customFormat="1" ht="16.5">
      <c r="A35127" s="64"/>
      <c r="B35127" s="30"/>
      <c r="C35127" s="38"/>
      <c r="D35127" s="38"/>
      <c r="E35127" s="32"/>
      <c r="F35127" s="32"/>
      <c r="G35127" s="32"/>
      <c r="H35127" s="32"/>
      <c r="I35127" s="33"/>
      <c r="J35127" s="33"/>
      <c r="K35127" s="33"/>
    </row>
    <row r="35128" spans="1:11" s="1" customFormat="1" ht="16.5">
      <c r="A35128" s="65"/>
      <c r="B35128" s="34"/>
      <c r="C35128" s="35"/>
      <c r="D35128" s="35"/>
      <c r="E35128" s="36"/>
      <c r="F35128" s="36"/>
      <c r="G35128" s="36"/>
      <c r="H35128" s="36"/>
      <c r="I35128" s="37"/>
      <c r="J35128" s="37"/>
      <c r="K35128" s="37"/>
    </row>
    <row r="35129" spans="1:11" s="1" customFormat="1" ht="16.5">
      <c r="A35129" s="8"/>
      <c r="B35129" s="8"/>
      <c r="C35129" s="10"/>
      <c r="D35129" s="10"/>
      <c r="I35129" s="19"/>
      <c r="J35129" s="19"/>
      <c r="K35129" s="19"/>
    </row>
    <row r="35130" spans="1:11" s="1" customFormat="1" ht="16.5">
      <c r="A35130" s="66"/>
      <c r="B35130" s="39"/>
      <c r="C35130" s="40"/>
      <c r="D35130" s="40"/>
      <c r="E35130" s="41"/>
      <c r="F35130" s="41"/>
      <c r="G35130" s="41"/>
      <c r="H35130" s="41"/>
      <c r="I35130" s="42"/>
      <c r="J35130" s="42"/>
      <c r="K35130" s="42"/>
    </row>
    <row r="35131" spans="1:11" s="1" customFormat="1" ht="16.5">
      <c r="A35131" s="67"/>
      <c r="B35131" s="16"/>
      <c r="C35131" s="43"/>
      <c r="D35131" s="43"/>
      <c r="E35131" s="44"/>
      <c r="F35131" s="44"/>
      <c r="G35131" s="44"/>
      <c r="H35131" s="44"/>
      <c r="I35131" s="45"/>
      <c r="J35131" s="45"/>
      <c r="K35131" s="45"/>
    </row>
    <row r="35132" spans="1:11" s="1" customFormat="1" ht="16.5">
      <c r="A35132" s="4"/>
      <c r="B35132" s="8"/>
      <c r="C35132" s="10"/>
      <c r="D35132" s="10"/>
      <c r="I35132" s="19"/>
      <c r="J35132" s="19"/>
      <c r="K35132" s="19"/>
    </row>
    <row r="35133" spans="1:11" s="1" customFormat="1" ht="16.5" customHeight="1">
      <c r="A35133" s="60"/>
      <c r="B35133" s="46"/>
      <c r="C35133" s="47"/>
      <c r="D35133" s="47"/>
      <c r="E35133" s="48"/>
      <c r="F35133" s="48"/>
      <c r="G35133" s="48"/>
      <c r="H35133" s="48"/>
      <c r="I35133" s="49"/>
      <c r="J35133" s="49"/>
      <c r="K35133" s="49"/>
    </row>
    <row r="35134" spans="1:11" s="1" customFormat="1" ht="16.5" customHeight="1">
      <c r="A35134" s="61"/>
      <c r="B35134" s="50"/>
      <c r="C35134" s="51"/>
      <c r="D35134" s="51"/>
      <c r="E35134" s="52"/>
      <c r="F35134" s="52"/>
      <c r="G35134" s="52"/>
      <c r="H35134" s="52"/>
      <c r="I35134" s="53"/>
      <c r="J35134" s="53"/>
      <c r="K35134" s="53"/>
    </row>
    <row r="35135" spans="1:11" s="1" customFormat="1" ht="16.5">
      <c r="A35135" s="20"/>
      <c r="B35135" s="21"/>
      <c r="C35135" s="22"/>
      <c r="D35135" s="22"/>
      <c r="E35135" s="21"/>
      <c r="F35135" s="21"/>
      <c r="G35135" s="21"/>
      <c r="H35135" s="21"/>
      <c r="I35135" s="21"/>
      <c r="J35135" s="21"/>
      <c r="K35135" s="21"/>
    </row>
    <row r="35136" spans="1:11" s="1" customFormat="1" ht="16.5" customHeight="1">
      <c r="A35136" s="60"/>
      <c r="B35136" s="46"/>
      <c r="C35136" s="47"/>
      <c r="D35136" s="47"/>
      <c r="E35136" s="48"/>
      <c r="F35136" s="48"/>
      <c r="G35136" s="48"/>
      <c r="H35136" s="48"/>
      <c r="I35136" s="49"/>
      <c r="J35136" s="49"/>
      <c r="K35136" s="49"/>
    </row>
    <row r="35137" spans="1:11" s="1" customFormat="1" ht="16.5" customHeight="1">
      <c r="A35137" s="61"/>
      <c r="B35137" s="50"/>
      <c r="C35137" s="51"/>
      <c r="D35137" s="51"/>
      <c r="E35137" s="52"/>
      <c r="F35137" s="52"/>
      <c r="G35137" s="52"/>
      <c r="H35137" s="52"/>
      <c r="I35137" s="53"/>
      <c r="J35137" s="53"/>
      <c r="K35137" s="53"/>
    </row>
    <row r="35138" spans="1:11" s="1" customFormat="1" ht="16.5">
      <c r="A35138" s="20"/>
      <c r="B35138" s="21"/>
      <c r="C35138" s="22"/>
      <c r="D35138" s="22"/>
      <c r="E35138" s="21"/>
      <c r="F35138" s="21"/>
      <c r="G35138" s="21"/>
      <c r="H35138" s="21"/>
      <c r="I35138" s="21"/>
      <c r="J35138" s="21"/>
      <c r="K35138" s="21"/>
    </row>
    <row r="35139" spans="1:11" s="1" customFormat="1" ht="16.5" customHeight="1">
      <c r="A35139" s="60"/>
      <c r="B35139" s="46"/>
      <c r="C35139" s="47"/>
      <c r="D35139" s="47"/>
      <c r="E35139" s="48"/>
      <c r="F35139" s="48"/>
      <c r="G35139" s="48"/>
      <c r="H35139" s="48"/>
      <c r="I35139" s="49"/>
      <c r="J35139" s="49"/>
      <c r="K35139" s="49"/>
    </row>
    <row r="35140" spans="1:11" s="1" customFormat="1" ht="16.5" customHeight="1">
      <c r="A35140" s="61"/>
      <c r="B35140" s="50"/>
      <c r="C35140" s="51"/>
      <c r="D35140" s="51"/>
      <c r="E35140" s="52"/>
      <c r="F35140" s="52"/>
      <c r="G35140" s="52"/>
      <c r="H35140" s="52"/>
      <c r="I35140" s="53"/>
      <c r="J35140" s="53"/>
      <c r="K35140" s="53"/>
    </row>
    <row r="35141" spans="1:11" s="1" customFormat="1" ht="16.5">
      <c r="A35141" s="20"/>
      <c r="B35141" s="21"/>
      <c r="C35141" s="22"/>
      <c r="D35141" s="22"/>
      <c r="E35141" s="21"/>
      <c r="F35141" s="21"/>
      <c r="G35141" s="21"/>
      <c r="H35141" s="21"/>
      <c r="I35141" s="21"/>
      <c r="J35141" s="21"/>
      <c r="K35141" s="21"/>
    </row>
    <row r="35142" spans="1:11" s="1" customFormat="1" ht="16.5" customHeight="1">
      <c r="A35142" s="60"/>
      <c r="B35142" s="46"/>
      <c r="C35142" s="47"/>
      <c r="D35142" s="47"/>
      <c r="E35142" s="48"/>
      <c r="F35142" s="48"/>
      <c r="G35142" s="48"/>
      <c r="H35142" s="48"/>
      <c r="I35142" s="49"/>
      <c r="J35142" s="49"/>
      <c r="K35142" s="49"/>
    </row>
    <row r="35143" spans="1:11" s="1" customFormat="1" ht="16.5" customHeight="1">
      <c r="A35143" s="61"/>
      <c r="B35143" s="50"/>
      <c r="C35143" s="51"/>
      <c r="D35143" s="51"/>
      <c r="E35143" s="52"/>
      <c r="F35143" s="52"/>
      <c r="G35143" s="52"/>
      <c r="H35143" s="52"/>
      <c r="I35143" s="53"/>
      <c r="J35143" s="53"/>
      <c r="K35143" s="53"/>
    </row>
    <row r="35144" spans="1:11" s="1" customFormat="1" ht="16.5">
      <c r="A35144" s="8"/>
      <c r="C35144" s="10"/>
      <c r="D35144" s="10"/>
    </row>
    <row r="35145" spans="1:11" s="1" customFormat="1" ht="16.5">
      <c r="A35145" s="66"/>
      <c r="B35145" s="39"/>
      <c r="C35145" s="40"/>
      <c r="D35145" s="40"/>
      <c r="E35145" s="41"/>
      <c r="F35145" s="41"/>
      <c r="G35145" s="41"/>
      <c r="H35145" s="41"/>
      <c r="I35145" s="42"/>
      <c r="J35145" s="42"/>
      <c r="K35145" s="42"/>
    </row>
    <row r="35146" spans="1:11" s="1" customFormat="1" ht="16.5">
      <c r="A35146" s="67"/>
      <c r="B35146" s="16"/>
      <c r="C35146" s="43"/>
      <c r="D35146" s="43"/>
      <c r="E35146" s="44"/>
      <c r="F35146" s="44"/>
      <c r="G35146" s="44"/>
      <c r="H35146" s="44"/>
      <c r="I35146" s="45"/>
      <c r="J35146" s="45"/>
      <c r="K35146" s="45"/>
    </row>
    <row r="35147" spans="1:11" s="1" customFormat="1" ht="16.5">
      <c r="A35147" s="4"/>
      <c r="B35147" s="8"/>
      <c r="C35147" s="10"/>
      <c r="D35147" s="10"/>
      <c r="I35147" s="19"/>
      <c r="J35147" s="19"/>
      <c r="K35147" s="19"/>
    </row>
    <row r="35148" spans="1:11" s="1" customFormat="1" ht="16.5">
      <c r="A35148" s="66"/>
      <c r="B35148" s="39"/>
      <c r="C35148" s="54"/>
      <c r="D35148" s="54"/>
      <c r="E35148" s="41"/>
      <c r="F35148" s="41"/>
      <c r="G35148" s="41"/>
      <c r="H35148" s="41"/>
      <c r="I35148" s="42"/>
      <c r="J35148" s="42"/>
      <c r="K35148" s="42"/>
    </row>
    <row r="35149" spans="1:11" s="1" customFormat="1" ht="16.5">
      <c r="A35149" s="67"/>
      <c r="B35149" s="16"/>
      <c r="C35149" s="43"/>
      <c r="D35149" s="43"/>
      <c r="E35149" s="44"/>
      <c r="F35149" s="44"/>
      <c r="G35149" s="44"/>
      <c r="H35149" s="44"/>
      <c r="I35149" s="45"/>
      <c r="J35149" s="45"/>
      <c r="K35149" s="45"/>
    </row>
    <row r="35150" spans="1:11" s="1" customFormat="1" ht="16.5">
      <c r="A35150" s="4"/>
      <c r="B35150" s="8"/>
      <c r="C35150" s="10"/>
      <c r="D35150" s="10"/>
      <c r="I35150" s="19"/>
      <c r="J35150" s="19"/>
      <c r="K35150" s="19"/>
    </row>
    <row r="35151" spans="1:11" s="1" customFormat="1" ht="16.5">
      <c r="A35151" s="66"/>
      <c r="B35151" s="39"/>
      <c r="C35151" s="54"/>
      <c r="D35151" s="54"/>
      <c r="E35151" s="41"/>
      <c r="F35151" s="41"/>
      <c r="G35151" s="41"/>
      <c r="H35151" s="41"/>
      <c r="I35151" s="42"/>
      <c r="J35151" s="42"/>
      <c r="K35151" s="42"/>
    </row>
    <row r="35152" spans="1:11" s="1" customFormat="1" ht="16.5">
      <c r="A35152" s="67"/>
      <c r="B35152" s="16"/>
      <c r="C35152" s="43"/>
      <c r="D35152" s="43"/>
      <c r="E35152" s="44"/>
      <c r="F35152" s="44"/>
      <c r="G35152" s="44"/>
      <c r="H35152" s="44"/>
      <c r="I35152" s="45"/>
      <c r="J35152" s="45"/>
      <c r="K35152" s="45"/>
    </row>
    <row r="35153" spans="1:11" s="1" customFormat="1" ht="16.5">
      <c r="A35153" s="4"/>
      <c r="B35153" s="8"/>
      <c r="C35153" s="10"/>
      <c r="D35153" s="10"/>
      <c r="I35153" s="19"/>
      <c r="J35153" s="19"/>
      <c r="K35153" s="19"/>
    </row>
    <row r="35154" spans="1:11" s="1" customFormat="1" ht="16.5">
      <c r="A35154" s="66"/>
      <c r="B35154" s="39"/>
      <c r="C35154" s="40"/>
      <c r="D35154" s="40"/>
      <c r="E35154" s="41"/>
      <c r="F35154" s="41"/>
      <c r="G35154" s="41"/>
      <c r="H35154" s="41"/>
      <c r="I35154" s="42"/>
      <c r="J35154" s="42"/>
      <c r="K35154" s="42"/>
    </row>
    <row r="35155" spans="1:11" s="1" customFormat="1" ht="16.5">
      <c r="A35155" s="67"/>
      <c r="B35155" s="16"/>
      <c r="C35155" s="43"/>
      <c r="D35155" s="43"/>
      <c r="E35155" s="44"/>
      <c r="F35155" s="44"/>
      <c r="G35155" s="44"/>
      <c r="H35155" s="44"/>
      <c r="I35155" s="45"/>
      <c r="J35155" s="45"/>
      <c r="K35155" s="45"/>
    </row>
    <row r="35156" spans="1:11" s="1" customFormat="1" ht="16.5">
      <c r="A35156" s="4"/>
      <c r="B35156" s="8"/>
      <c r="C35156" s="10"/>
      <c r="D35156" s="10"/>
      <c r="I35156" s="19"/>
      <c r="J35156" s="19"/>
      <c r="K35156" s="19"/>
    </row>
    <row r="35157" spans="1:11" s="1" customFormat="1" ht="16.5">
      <c r="A35157" s="55"/>
      <c r="B35157" s="39"/>
      <c r="C35157" s="54"/>
      <c r="D35157" s="54"/>
      <c r="E35157" s="41"/>
      <c r="F35157" s="41"/>
      <c r="G35157" s="41"/>
      <c r="H35157" s="41"/>
      <c r="I35157" s="42"/>
      <c r="J35157" s="42"/>
      <c r="K35157" s="42"/>
    </row>
    <row r="35158" spans="1:11" s="1" customFormat="1" ht="16.5">
      <c r="A35158" s="26"/>
      <c r="B35158" s="16"/>
      <c r="C35158" s="43"/>
      <c r="D35158" s="43"/>
      <c r="E35158" s="44"/>
      <c r="F35158" s="44"/>
      <c r="G35158" s="44"/>
      <c r="H35158" s="44"/>
      <c r="I35158" s="45"/>
      <c r="J35158" s="45"/>
      <c r="K35158" s="45"/>
    </row>
    <row r="35159" spans="1:11" s="1" customFormat="1" ht="16.5">
      <c r="A35159" s="4"/>
      <c r="B35159" s="8"/>
      <c r="C35159" s="10"/>
      <c r="D35159" s="10"/>
      <c r="I35159" s="19"/>
      <c r="J35159" s="19"/>
      <c r="K35159" s="19"/>
    </row>
    <row r="35160" spans="1:11" s="1" customFormat="1" ht="16.5">
      <c r="A35160" s="55"/>
      <c r="B35160" s="39"/>
      <c r="C35160" s="54"/>
      <c r="D35160" s="54"/>
      <c r="E35160" s="41"/>
      <c r="F35160" s="41"/>
      <c r="G35160" s="41"/>
      <c r="H35160" s="41"/>
      <c r="I35160" s="42"/>
      <c r="J35160" s="42"/>
      <c r="K35160" s="42"/>
    </row>
    <row r="35161" spans="1:11" s="1" customFormat="1" ht="16.5">
      <c r="A35161" s="26"/>
      <c r="B35161" s="16"/>
      <c r="C35161" s="43"/>
      <c r="D35161" s="43"/>
      <c r="E35161" s="44"/>
      <c r="F35161" s="44"/>
      <c r="G35161" s="44"/>
      <c r="H35161" s="44"/>
      <c r="I35161" s="45"/>
      <c r="J35161" s="45"/>
      <c r="K35161" s="45"/>
    </row>
    <row r="35162" spans="1:11" s="1" customFormat="1" ht="16.5">
      <c r="A35162" s="4"/>
      <c r="B35162" s="8"/>
      <c r="C35162" s="10"/>
      <c r="D35162" s="10"/>
      <c r="I35162" s="19"/>
      <c r="J35162" s="19"/>
      <c r="K35162" s="19"/>
    </row>
    <row r="35163" spans="1:11" s="1" customFormat="1" ht="16.5">
      <c r="A35163" s="55"/>
      <c r="B35163" s="39"/>
      <c r="C35163" s="40"/>
      <c r="D35163" s="40"/>
      <c r="E35163" s="41"/>
      <c r="F35163" s="41"/>
      <c r="G35163" s="41"/>
      <c r="H35163" s="41"/>
      <c r="I35163" s="42"/>
      <c r="J35163" s="42"/>
      <c r="K35163" s="42"/>
    </row>
    <row r="35164" spans="1:11" s="1" customFormat="1" ht="16.5">
      <c r="A35164" s="26"/>
      <c r="B35164" s="16"/>
      <c r="C35164" s="43"/>
      <c r="D35164" s="43"/>
      <c r="E35164" s="44"/>
      <c r="F35164" s="44"/>
      <c r="G35164" s="44"/>
      <c r="H35164" s="44"/>
      <c r="I35164" s="45"/>
      <c r="J35164" s="45"/>
      <c r="K35164" s="45"/>
    </row>
    <row r="35165" spans="1:11" s="1" customFormat="1" ht="16.5">
      <c r="A35165" s="8"/>
      <c r="B35165" s="8"/>
      <c r="C35165" s="10"/>
      <c r="D35165" s="10"/>
      <c r="I35165" s="19"/>
      <c r="J35165" s="19"/>
      <c r="K35165" s="19"/>
    </row>
    <row r="35166" spans="1:11" s="1" customFormat="1" ht="16.5">
      <c r="A35166" s="56"/>
      <c r="B35166" s="30"/>
      <c r="C35166" s="31"/>
      <c r="D35166" s="31"/>
      <c r="E35166" s="32"/>
      <c r="F35166" s="32"/>
      <c r="G35166" s="32"/>
      <c r="H35166" s="32"/>
      <c r="I35166" s="33"/>
      <c r="J35166" s="33"/>
      <c r="K35166" s="33"/>
    </row>
    <row r="35167" spans="1:11" s="1" customFormat="1" ht="16.5">
      <c r="A35167" s="57"/>
      <c r="B35167" s="34"/>
      <c r="C35167" s="35"/>
      <c r="D35167" s="35"/>
      <c r="E35167" s="36"/>
      <c r="F35167" s="36"/>
      <c r="G35167" s="36"/>
      <c r="H35167" s="36"/>
      <c r="I35167" s="37"/>
      <c r="J35167" s="37"/>
      <c r="K35167" s="37"/>
    </row>
    <row r="35168" spans="1:11" s="1" customFormat="1" ht="16.5">
      <c r="A35168" s="8"/>
      <c r="B35168" s="8"/>
      <c r="C35168" s="10"/>
      <c r="D35168" s="10"/>
      <c r="I35168" s="19"/>
      <c r="J35168" s="19"/>
      <c r="K35168" s="19"/>
    </row>
    <row r="35169" spans="1:11" s="1" customFormat="1" ht="16.5">
      <c r="A35169" s="56"/>
      <c r="B35169" s="30"/>
      <c r="C35169" s="31"/>
      <c r="D35169" s="31"/>
      <c r="E35169" s="32"/>
      <c r="F35169" s="32"/>
      <c r="G35169" s="32"/>
      <c r="H35169" s="32"/>
      <c r="I35169" s="33"/>
      <c r="J35169" s="33"/>
      <c r="K35169" s="33"/>
    </row>
    <row r="35170" spans="1:11" s="1" customFormat="1" ht="16.5">
      <c r="A35170" s="57"/>
      <c r="B35170" s="34"/>
      <c r="C35170" s="35"/>
      <c r="D35170" s="35"/>
      <c r="E35170" s="36"/>
      <c r="F35170" s="36"/>
      <c r="G35170" s="36"/>
      <c r="H35170" s="36"/>
      <c r="I35170" s="37"/>
      <c r="J35170" s="37"/>
      <c r="K35170" s="37"/>
    </row>
    <row r="35171" spans="1:11" s="1" customFormat="1" ht="16.5">
      <c r="A35171" s="8"/>
      <c r="I35171" s="19"/>
      <c r="J35171" s="19"/>
      <c r="K35171" s="19"/>
    </row>
    <row r="35172" spans="1:11" s="1" customFormat="1" ht="16.5">
      <c r="A35172" s="8"/>
    </row>
    <row r="35173" spans="1:11" s="1" customFormat="1" ht="16.5">
      <c r="A35173" s="8"/>
    </row>
    <row r="35174" spans="1:11" s="1" customFormat="1" ht="16.5">
      <c r="A35174" s="8"/>
    </row>
    <row r="35175" spans="1:11" s="1" customFormat="1" ht="35.25" customHeight="1">
      <c r="A35175" s="63"/>
      <c r="B35175" s="63"/>
      <c r="C35175" s="63"/>
      <c r="D35175" s="63"/>
      <c r="E35175" s="63"/>
      <c r="F35175" s="63"/>
      <c r="G35175" s="63"/>
      <c r="H35175" s="63"/>
      <c r="I35175" s="63"/>
      <c r="J35175" s="63"/>
    </row>
    <row r="35176" spans="1:11" s="1" customFormat="1" ht="16.5" customHeight="1">
      <c r="A35176" s="63"/>
      <c r="B35176" s="63"/>
      <c r="C35176" s="63"/>
      <c r="D35176" s="63"/>
      <c r="E35176" s="63"/>
      <c r="F35176" s="63"/>
      <c r="G35176" s="63"/>
      <c r="H35176" s="63"/>
      <c r="I35176" s="63"/>
      <c r="J35176" s="63"/>
    </row>
    <row r="35177" spans="1:11" s="1" customFormat="1" ht="37.5" customHeight="1">
      <c r="A35177" s="63"/>
      <c r="B35177" s="63"/>
      <c r="C35177" s="63"/>
      <c r="D35177" s="63"/>
      <c r="E35177" s="63"/>
      <c r="F35177" s="63"/>
      <c r="G35177" s="63"/>
      <c r="H35177" s="63"/>
      <c r="I35177" s="63"/>
      <c r="J35177" s="63"/>
    </row>
    <row r="35178" spans="1:11" s="1" customFormat="1" ht="16.5" customHeight="1">
      <c r="A35178" s="63"/>
      <c r="B35178" s="63"/>
      <c r="C35178" s="63"/>
      <c r="D35178" s="63"/>
      <c r="E35178" s="63"/>
      <c r="F35178" s="63"/>
      <c r="G35178" s="63"/>
      <c r="H35178" s="63"/>
      <c r="I35178" s="63"/>
      <c r="J35178" s="63"/>
    </row>
    <row r="35179" spans="1:11" s="1" customFormat="1" ht="16.5" customHeight="1">
      <c r="A35179" s="63"/>
      <c r="B35179" s="63"/>
      <c r="C35179" s="63"/>
      <c r="D35179" s="63"/>
      <c r="E35179" s="63"/>
      <c r="F35179" s="63"/>
      <c r="G35179" s="63"/>
      <c r="H35179" s="63"/>
      <c r="I35179" s="63"/>
      <c r="J35179" s="63"/>
    </row>
    <row r="35180" spans="1:11" s="1" customFormat="1" ht="16.5">
      <c r="A35180" s="8"/>
    </row>
    <row r="35181" spans="1:11" s="1" customFormat="1" ht="16.5">
      <c r="A35181" s="8"/>
    </row>
    <row r="35182" spans="1:11" s="1" customFormat="1" ht="16.5">
      <c r="A35182" s="8"/>
    </row>
    <row r="35183" spans="1:11" s="1" customFormat="1" ht="16.5">
      <c r="A35183" s="8"/>
    </row>
    <row r="35184" spans="1:11" s="1" customFormat="1" ht="16.5">
      <c r="A35184" s="8"/>
    </row>
    <row r="35185" spans="1:1" s="1" customFormat="1" ht="16.5">
      <c r="A35185" s="8"/>
    </row>
    <row r="35186" spans="1:1" s="1" customFormat="1" ht="16.5">
      <c r="A35186" s="8"/>
    </row>
    <row r="35187" spans="1:1" s="1" customFormat="1" ht="16.5">
      <c r="A35187" s="8"/>
    </row>
    <row r="35188" spans="1:1" s="1" customFormat="1" ht="16.5">
      <c r="A35188" s="8"/>
    </row>
    <row r="35189" spans="1:1" s="1" customFormat="1" ht="16.5">
      <c r="A35189" s="8"/>
    </row>
    <row r="35190" spans="1:1" s="1" customFormat="1" ht="16.5">
      <c r="A35190" s="8"/>
    </row>
    <row r="35191" spans="1:1" s="1" customFormat="1" ht="16.5">
      <c r="A35191" s="8"/>
    </row>
    <row r="35192" spans="1:1" s="1" customFormat="1" ht="16.5">
      <c r="A35192" s="8"/>
    </row>
    <row r="35193" spans="1:1" s="1" customFormat="1" ht="16.5">
      <c r="A35193" s="8"/>
    </row>
    <row r="35194" spans="1:1" s="1" customFormat="1" ht="16.5">
      <c r="A35194" s="8"/>
    </row>
    <row r="35195" spans="1:1" s="1" customFormat="1" ht="16.5">
      <c r="A35195" s="8"/>
    </row>
    <row r="35196" spans="1:1" s="1" customFormat="1" ht="16.5">
      <c r="A35196" s="8"/>
    </row>
    <row r="35197" spans="1:1" s="1" customFormat="1" ht="16.5">
      <c r="A35197" s="8"/>
    </row>
    <row r="35198" spans="1:1" s="1" customFormat="1" ht="16.5">
      <c r="A35198" s="8"/>
    </row>
    <row r="35199" spans="1:1" s="1" customFormat="1" ht="16.5">
      <c r="A35199" s="8"/>
    </row>
    <row r="35200" spans="1:1" s="1" customFormat="1" ht="16.5">
      <c r="A35200" s="8"/>
    </row>
    <row r="35201" spans="1:1" s="1" customFormat="1" ht="16.5">
      <c r="A35201" s="8"/>
    </row>
    <row r="35202" spans="1:1" s="1" customFormat="1" ht="16.5">
      <c r="A35202" s="8"/>
    </row>
    <row r="35203" spans="1:1" s="1" customFormat="1" ht="16.5">
      <c r="A35203" s="8"/>
    </row>
    <row r="35204" spans="1:1" s="1" customFormat="1" ht="16.5">
      <c r="A35204" s="8"/>
    </row>
    <row r="35205" spans="1:1" s="1" customFormat="1" ht="16.5">
      <c r="A35205" s="8"/>
    </row>
    <row r="35206" spans="1:1" s="1" customFormat="1" ht="16.5">
      <c r="A35206" s="8"/>
    </row>
    <row r="35207" spans="1:1" s="1" customFormat="1" ht="16.5">
      <c r="A35207" s="8"/>
    </row>
    <row r="35208" spans="1:1" s="1" customFormat="1" ht="16.5">
      <c r="A35208" s="8"/>
    </row>
    <row r="35209" spans="1:1" s="1" customFormat="1" ht="16.5">
      <c r="A35209" s="8"/>
    </row>
    <row r="35210" spans="1:1" s="1" customFormat="1" ht="16.5">
      <c r="A35210" s="8"/>
    </row>
    <row r="35211" spans="1:1" s="1" customFormat="1" ht="16.5">
      <c r="A35211" s="8"/>
    </row>
    <row r="35212" spans="1:1" s="1" customFormat="1" ht="16.5">
      <c r="A35212" s="8"/>
    </row>
    <row r="35213" spans="1:1" s="1" customFormat="1" ht="16.5">
      <c r="A35213" s="8"/>
    </row>
    <row r="35214" spans="1:1" s="1" customFormat="1" ht="16.5">
      <c r="A35214" s="8"/>
    </row>
    <row r="35215" spans="1:1" s="1" customFormat="1" ht="16.5">
      <c r="A35215" s="8"/>
    </row>
    <row r="35216" spans="1:1" s="1" customFormat="1" ht="16.5">
      <c r="A35216" s="8"/>
    </row>
    <row r="35217" spans="1:1" s="1" customFormat="1" ht="16.5">
      <c r="A35217" s="8"/>
    </row>
    <row r="35218" spans="1:1" s="1" customFormat="1" ht="16.5">
      <c r="A35218" s="8"/>
    </row>
    <row r="35219" spans="1:1" s="1" customFormat="1" ht="16.5">
      <c r="A35219" s="8"/>
    </row>
    <row r="35220" spans="1:1" s="1" customFormat="1" ht="16.5">
      <c r="A35220" s="8"/>
    </row>
    <row r="35221" spans="1:1" s="1" customFormat="1" ht="16.5">
      <c r="A35221" s="8"/>
    </row>
    <row r="35222" spans="1:1" s="1" customFormat="1" ht="16.5">
      <c r="A35222" s="8"/>
    </row>
    <row r="35223" spans="1:1" s="1" customFormat="1" ht="16.5">
      <c r="A35223" s="8"/>
    </row>
    <row r="35224" spans="1:1" s="1" customFormat="1" ht="16.5">
      <c r="A35224" s="8"/>
    </row>
    <row r="35225" spans="1:1" s="1" customFormat="1" ht="16.5">
      <c r="A35225" s="8"/>
    </row>
    <row r="35226" spans="1:1" s="1" customFormat="1" ht="16.5">
      <c r="A35226" s="8"/>
    </row>
    <row r="35227" spans="1:1" s="1" customFormat="1" ht="16.5">
      <c r="A35227" s="8"/>
    </row>
    <row r="35228" spans="1:1" s="1" customFormat="1" ht="16.5">
      <c r="A35228" s="8"/>
    </row>
    <row r="35229" spans="1:1" s="1" customFormat="1" ht="16.5">
      <c r="A35229" s="8"/>
    </row>
    <row r="35230" spans="1:1" s="1" customFormat="1" ht="16.5">
      <c r="A35230" s="8"/>
    </row>
    <row r="35231" spans="1:1" s="1" customFormat="1" ht="16.5">
      <c r="A35231" s="8"/>
    </row>
    <row r="35232" spans="1:1" s="1" customFormat="1" ht="16.5">
      <c r="A35232" s="8"/>
    </row>
    <row r="35233" spans="1:11" s="1" customFormat="1" ht="16.5">
      <c r="A35233" s="8"/>
    </row>
    <row r="35234" spans="1:11" s="1" customFormat="1" ht="16.5">
      <c r="A35234" s="8"/>
    </row>
    <row r="35235" spans="1:11" s="1" customFormat="1" ht="16.5">
      <c r="A35235" s="8"/>
    </row>
    <row r="35236" spans="1:11" s="1" customFormat="1" ht="16.5">
      <c r="A35236" s="8"/>
    </row>
    <row r="35237" spans="1:11" s="1" customFormat="1" ht="16.5">
      <c r="A35237" s="8"/>
    </row>
    <row r="35238" spans="1:11" s="1" customFormat="1" ht="16.5">
      <c r="A35238" s="8"/>
    </row>
    <row r="35239" spans="1:11" s="1" customFormat="1" ht="46.5" customHeight="1">
      <c r="A35239" s="62"/>
      <c r="B35239" s="62"/>
      <c r="C35239" s="62"/>
      <c r="D35239" s="62"/>
      <c r="E35239" s="62"/>
      <c r="F35239" s="62"/>
      <c r="G35239" s="62"/>
      <c r="H35239" s="62"/>
      <c r="I35239" s="62"/>
      <c r="J35239" s="62"/>
    </row>
    <row r="35240" spans="1:11" s="1" customFormat="1" ht="16.5">
      <c r="A35240" s="2"/>
      <c r="B35240" s="3"/>
    </row>
    <row r="35241" spans="1:11" s="1" customFormat="1" ht="16.5">
      <c r="A35241" s="8"/>
    </row>
    <row r="35242" spans="1:11" s="1" customFormat="1" ht="16.5">
      <c r="A35242" s="4"/>
      <c r="C35242" s="5"/>
      <c r="D35242" s="6"/>
      <c r="E35242" s="29"/>
      <c r="F35242" s="29"/>
      <c r="G35242" s="29"/>
      <c r="H35242" s="29"/>
      <c r="I35242" s="7"/>
      <c r="J35242" s="7"/>
      <c r="K35242" s="7"/>
    </row>
    <row r="35243" spans="1:11" s="1" customFormat="1" ht="16.5">
      <c r="A35243" s="8"/>
    </row>
    <row r="35244" spans="1:11" s="1" customFormat="1" ht="16.5">
      <c r="A35244" s="64"/>
      <c r="B35244" s="30"/>
      <c r="C35244" s="31"/>
      <c r="D35244" s="31"/>
      <c r="E35244" s="32"/>
      <c r="F35244" s="32"/>
      <c r="G35244" s="32"/>
      <c r="H35244" s="32"/>
      <c r="I35244" s="33"/>
      <c r="J35244" s="33"/>
      <c r="K35244" s="33"/>
    </row>
    <row r="35245" spans="1:11" s="1" customFormat="1" ht="16.5">
      <c r="A35245" s="65"/>
      <c r="B35245" s="34"/>
      <c r="C35245" s="35"/>
      <c r="D35245" s="35"/>
      <c r="E35245" s="36"/>
      <c r="F35245" s="36"/>
      <c r="G35245" s="36"/>
      <c r="H35245" s="36"/>
      <c r="I35245" s="37"/>
      <c r="J35245" s="37"/>
      <c r="K35245" s="37"/>
    </row>
    <row r="35246" spans="1:11" s="1" customFormat="1" ht="17.25">
      <c r="A35246" s="8"/>
      <c r="B35246" s="8"/>
      <c r="C35246" s="10"/>
      <c r="D35246" s="10"/>
      <c r="I35246" s="12"/>
      <c r="J35246" s="12"/>
      <c r="K35246" s="12"/>
    </row>
    <row r="35247" spans="1:11" s="1" customFormat="1" ht="16.5">
      <c r="A35247" s="64"/>
      <c r="B35247" s="30"/>
      <c r="C35247" s="38"/>
      <c r="D35247" s="38"/>
      <c r="E35247" s="32"/>
      <c r="F35247" s="32"/>
      <c r="G35247" s="32"/>
      <c r="H35247" s="32"/>
      <c r="I35247" s="33"/>
      <c r="J35247" s="33"/>
      <c r="K35247" s="33"/>
    </row>
    <row r="35248" spans="1:11" s="1" customFormat="1" ht="16.5">
      <c r="A35248" s="65"/>
      <c r="B35248" s="34"/>
      <c r="C35248" s="35"/>
      <c r="D35248" s="35"/>
      <c r="E35248" s="36"/>
      <c r="F35248" s="36"/>
      <c r="G35248" s="36"/>
      <c r="H35248" s="36"/>
      <c r="I35248" s="37"/>
      <c r="J35248" s="37"/>
      <c r="K35248" s="37"/>
    </row>
    <row r="35249" spans="1:11" s="1" customFormat="1" ht="16.5">
      <c r="A35249" s="8"/>
      <c r="B35249" s="8"/>
      <c r="C35249" s="10"/>
      <c r="D35249" s="10"/>
      <c r="I35249" s="19"/>
      <c r="J35249" s="19"/>
      <c r="K35249" s="19"/>
    </row>
    <row r="35250" spans="1:11" s="1" customFormat="1" ht="16.5">
      <c r="A35250" s="66"/>
      <c r="B35250" s="39"/>
      <c r="C35250" s="40"/>
      <c r="D35250" s="40"/>
      <c r="E35250" s="41"/>
      <c r="F35250" s="41"/>
      <c r="G35250" s="41"/>
      <c r="H35250" s="41"/>
      <c r="I35250" s="42"/>
      <c r="J35250" s="42"/>
      <c r="K35250" s="42"/>
    </row>
    <row r="35251" spans="1:11" s="1" customFormat="1" ht="16.5">
      <c r="A35251" s="67"/>
      <c r="B35251" s="16"/>
      <c r="C35251" s="43"/>
      <c r="D35251" s="43"/>
      <c r="E35251" s="44"/>
      <c r="F35251" s="44"/>
      <c r="G35251" s="44"/>
      <c r="H35251" s="44"/>
      <c r="I35251" s="45"/>
      <c r="J35251" s="45"/>
      <c r="K35251" s="45"/>
    </row>
    <row r="35252" spans="1:11" s="1" customFormat="1" ht="16.5">
      <c r="A35252" s="4"/>
      <c r="B35252" s="8"/>
      <c r="C35252" s="10"/>
      <c r="D35252" s="10"/>
      <c r="I35252" s="19"/>
      <c r="J35252" s="19"/>
      <c r="K35252" s="19"/>
    </row>
    <row r="35253" spans="1:11" s="1" customFormat="1" ht="16.5" customHeight="1">
      <c r="A35253" s="60"/>
      <c r="B35253" s="46"/>
      <c r="C35253" s="47"/>
      <c r="D35253" s="47"/>
      <c r="E35253" s="48"/>
      <c r="F35253" s="48"/>
      <c r="G35253" s="48"/>
      <c r="H35253" s="48"/>
      <c r="I35253" s="49"/>
      <c r="J35253" s="49"/>
      <c r="K35253" s="49"/>
    </row>
    <row r="35254" spans="1:11" s="1" customFormat="1" ht="16.5" customHeight="1">
      <c r="A35254" s="61"/>
      <c r="B35254" s="50"/>
      <c r="C35254" s="51"/>
      <c r="D35254" s="51"/>
      <c r="E35254" s="52"/>
      <c r="F35254" s="52"/>
      <c r="G35254" s="52"/>
      <c r="H35254" s="52"/>
      <c r="I35254" s="53"/>
      <c r="J35254" s="53"/>
      <c r="K35254" s="53"/>
    </row>
    <row r="35255" spans="1:11" s="1" customFormat="1" ht="16.5">
      <c r="A35255" s="20"/>
      <c r="B35255" s="21"/>
      <c r="C35255" s="22"/>
      <c r="D35255" s="22"/>
      <c r="E35255" s="21"/>
      <c r="F35255" s="21"/>
      <c r="G35255" s="21"/>
      <c r="H35255" s="21"/>
      <c r="I35255" s="21"/>
      <c r="J35255" s="21"/>
      <c r="K35255" s="21"/>
    </row>
    <row r="35256" spans="1:11" s="1" customFormat="1" ht="16.5" customHeight="1">
      <c r="A35256" s="60"/>
      <c r="B35256" s="46"/>
      <c r="C35256" s="47"/>
      <c r="D35256" s="47"/>
      <c r="E35256" s="48"/>
      <c r="F35256" s="48"/>
      <c r="G35256" s="48"/>
      <c r="H35256" s="48"/>
      <c r="I35256" s="49"/>
      <c r="J35256" s="49"/>
      <c r="K35256" s="49"/>
    </row>
    <row r="35257" spans="1:11" s="1" customFormat="1" ht="16.5" customHeight="1">
      <c r="A35257" s="61"/>
      <c r="B35257" s="50"/>
      <c r="C35257" s="51"/>
      <c r="D35257" s="51"/>
      <c r="E35257" s="52"/>
      <c r="F35257" s="52"/>
      <c r="G35257" s="52"/>
      <c r="H35257" s="52"/>
      <c r="I35257" s="53"/>
      <c r="J35257" s="53"/>
      <c r="K35257" s="53"/>
    </row>
    <row r="35258" spans="1:11" s="1" customFormat="1" ht="16.5">
      <c r="A35258" s="20"/>
      <c r="B35258" s="21"/>
      <c r="C35258" s="22"/>
      <c r="D35258" s="22"/>
      <c r="E35258" s="21"/>
      <c r="F35258" s="21"/>
      <c r="G35258" s="21"/>
      <c r="H35258" s="21"/>
      <c r="I35258" s="21"/>
      <c r="J35258" s="21"/>
      <c r="K35258" s="21"/>
    </row>
    <row r="35259" spans="1:11" s="1" customFormat="1" ht="16.5" customHeight="1">
      <c r="A35259" s="60"/>
      <c r="B35259" s="46"/>
      <c r="C35259" s="47"/>
      <c r="D35259" s="47"/>
      <c r="E35259" s="48"/>
      <c r="F35259" s="48"/>
      <c r="G35259" s="48"/>
      <c r="H35259" s="48"/>
      <c r="I35259" s="49"/>
      <c r="J35259" s="49"/>
      <c r="K35259" s="49"/>
    </row>
    <row r="35260" spans="1:11" s="1" customFormat="1" ht="16.5" customHeight="1">
      <c r="A35260" s="61"/>
      <c r="B35260" s="50"/>
      <c r="C35260" s="51"/>
      <c r="D35260" s="51"/>
      <c r="E35260" s="52"/>
      <c r="F35260" s="52"/>
      <c r="G35260" s="52"/>
      <c r="H35260" s="52"/>
      <c r="I35260" s="53"/>
      <c r="J35260" s="53"/>
      <c r="K35260" s="53"/>
    </row>
    <row r="35261" spans="1:11" s="1" customFormat="1" ht="16.5">
      <c r="A35261" s="20"/>
      <c r="B35261" s="21"/>
      <c r="C35261" s="22"/>
      <c r="D35261" s="22"/>
      <c r="E35261" s="21"/>
      <c r="F35261" s="21"/>
      <c r="G35261" s="21"/>
      <c r="H35261" s="21"/>
      <c r="I35261" s="21"/>
      <c r="J35261" s="21"/>
      <c r="K35261" s="21"/>
    </row>
    <row r="35262" spans="1:11" s="1" customFormat="1" ht="16.5" customHeight="1">
      <c r="A35262" s="60"/>
      <c r="B35262" s="46"/>
      <c r="C35262" s="47"/>
      <c r="D35262" s="47"/>
      <c r="E35262" s="48"/>
      <c r="F35262" s="48"/>
      <c r="G35262" s="48"/>
      <c r="H35262" s="48"/>
      <c r="I35262" s="49"/>
      <c r="J35262" s="49"/>
      <c r="K35262" s="49"/>
    </row>
    <row r="35263" spans="1:11" s="1" customFormat="1" ht="16.5" customHeight="1">
      <c r="A35263" s="61"/>
      <c r="B35263" s="50"/>
      <c r="C35263" s="51"/>
      <c r="D35263" s="51"/>
      <c r="E35263" s="52"/>
      <c r="F35263" s="52"/>
      <c r="G35263" s="52"/>
      <c r="H35263" s="52"/>
      <c r="I35263" s="53"/>
      <c r="J35263" s="53"/>
      <c r="K35263" s="53"/>
    </row>
    <row r="35264" spans="1:11" s="1" customFormat="1" ht="16.5">
      <c r="A35264" s="8"/>
      <c r="C35264" s="10"/>
      <c r="D35264" s="10"/>
    </row>
    <row r="35265" spans="1:11" s="1" customFormat="1" ht="16.5">
      <c r="A35265" s="66"/>
      <c r="B35265" s="39"/>
      <c r="C35265" s="40"/>
      <c r="D35265" s="40"/>
      <c r="E35265" s="41"/>
      <c r="F35265" s="41"/>
      <c r="G35265" s="41"/>
      <c r="H35265" s="41"/>
      <c r="I35265" s="42"/>
      <c r="J35265" s="42"/>
      <c r="K35265" s="42"/>
    </row>
    <row r="35266" spans="1:11" s="1" customFormat="1" ht="16.5">
      <c r="A35266" s="67"/>
      <c r="B35266" s="16"/>
      <c r="C35266" s="43"/>
      <c r="D35266" s="43"/>
      <c r="E35266" s="44"/>
      <c r="F35266" s="44"/>
      <c r="G35266" s="44"/>
      <c r="H35266" s="44"/>
      <c r="I35266" s="45"/>
      <c r="J35266" s="45"/>
      <c r="K35266" s="45"/>
    </row>
    <row r="35267" spans="1:11" s="1" customFormat="1" ht="16.5">
      <c r="A35267" s="4"/>
      <c r="B35267" s="8"/>
      <c r="C35267" s="10"/>
      <c r="D35267" s="10"/>
      <c r="I35267" s="19"/>
      <c r="J35267" s="19"/>
      <c r="K35267" s="19"/>
    </row>
    <row r="35268" spans="1:11" s="1" customFormat="1" ht="16.5">
      <c r="A35268" s="66"/>
      <c r="B35268" s="39"/>
      <c r="C35268" s="54"/>
      <c r="D35268" s="54"/>
      <c r="E35268" s="41"/>
      <c r="F35268" s="41"/>
      <c r="G35268" s="41"/>
      <c r="H35268" s="41"/>
      <c r="I35268" s="42"/>
      <c r="J35268" s="42"/>
      <c r="K35268" s="42"/>
    </row>
    <row r="35269" spans="1:11" s="1" customFormat="1" ht="16.5">
      <c r="A35269" s="67"/>
      <c r="B35269" s="16"/>
      <c r="C35269" s="43"/>
      <c r="D35269" s="43"/>
      <c r="E35269" s="44"/>
      <c r="F35269" s="44"/>
      <c r="G35269" s="44"/>
      <c r="H35269" s="44"/>
      <c r="I35269" s="45"/>
      <c r="J35269" s="45"/>
      <c r="K35269" s="45"/>
    </row>
    <row r="35270" spans="1:11" s="1" customFormat="1" ht="16.5">
      <c r="A35270" s="4"/>
      <c r="B35270" s="8"/>
      <c r="C35270" s="10"/>
      <c r="D35270" s="10"/>
      <c r="I35270" s="19"/>
      <c r="J35270" s="19"/>
      <c r="K35270" s="19"/>
    </row>
    <row r="35271" spans="1:11" s="1" customFormat="1" ht="16.5">
      <c r="A35271" s="66"/>
      <c r="B35271" s="39"/>
      <c r="C35271" s="54"/>
      <c r="D35271" s="54"/>
      <c r="E35271" s="41"/>
      <c r="F35271" s="41"/>
      <c r="G35271" s="41"/>
      <c r="H35271" s="41"/>
      <c r="I35271" s="42"/>
      <c r="J35271" s="42"/>
      <c r="K35271" s="42"/>
    </row>
    <row r="35272" spans="1:11" s="1" customFormat="1" ht="16.5">
      <c r="A35272" s="67"/>
      <c r="B35272" s="16"/>
      <c r="C35272" s="43"/>
      <c r="D35272" s="43"/>
      <c r="E35272" s="44"/>
      <c r="F35272" s="44"/>
      <c r="G35272" s="44"/>
      <c r="H35272" s="44"/>
      <c r="I35272" s="45"/>
      <c r="J35272" s="45"/>
      <c r="K35272" s="45"/>
    </row>
    <row r="35273" spans="1:11" s="1" customFormat="1" ht="16.5">
      <c r="A35273" s="4"/>
      <c r="B35273" s="8"/>
      <c r="C35273" s="10"/>
      <c r="D35273" s="10"/>
      <c r="I35273" s="19"/>
      <c r="J35273" s="19"/>
      <c r="K35273" s="19"/>
    </row>
    <row r="35274" spans="1:11" s="1" customFormat="1" ht="16.5">
      <c r="A35274" s="66"/>
      <c r="B35274" s="39"/>
      <c r="C35274" s="40"/>
      <c r="D35274" s="40"/>
      <c r="E35274" s="41"/>
      <c r="F35274" s="41"/>
      <c r="G35274" s="41"/>
      <c r="H35274" s="41"/>
      <c r="I35274" s="42"/>
      <c r="J35274" s="42"/>
      <c r="K35274" s="42"/>
    </row>
    <row r="35275" spans="1:11" s="1" customFormat="1" ht="16.5">
      <c r="A35275" s="67"/>
      <c r="B35275" s="16"/>
      <c r="C35275" s="43"/>
      <c r="D35275" s="43"/>
      <c r="E35275" s="44"/>
      <c r="F35275" s="44"/>
      <c r="G35275" s="44"/>
      <c r="H35275" s="44"/>
      <c r="I35275" s="45"/>
      <c r="J35275" s="45"/>
      <c r="K35275" s="45"/>
    </row>
    <row r="35276" spans="1:11" s="1" customFormat="1" ht="16.5">
      <c r="A35276" s="4"/>
      <c r="B35276" s="8"/>
      <c r="C35276" s="10"/>
      <c r="D35276" s="10"/>
      <c r="I35276" s="19"/>
      <c r="J35276" s="19"/>
      <c r="K35276" s="19"/>
    </row>
    <row r="35277" spans="1:11" s="1" customFormat="1" ht="16.5">
      <c r="A35277" s="55"/>
      <c r="B35277" s="39"/>
      <c r="C35277" s="54"/>
      <c r="D35277" s="54"/>
      <c r="E35277" s="41"/>
      <c r="F35277" s="41"/>
      <c r="G35277" s="41"/>
      <c r="H35277" s="41"/>
      <c r="I35277" s="42"/>
      <c r="J35277" s="42"/>
      <c r="K35277" s="42"/>
    </row>
    <row r="35278" spans="1:11" s="1" customFormat="1" ht="16.5">
      <c r="A35278" s="26"/>
      <c r="B35278" s="16"/>
      <c r="C35278" s="43"/>
      <c r="D35278" s="43"/>
      <c r="E35278" s="44"/>
      <c r="F35278" s="44"/>
      <c r="G35278" s="44"/>
      <c r="H35278" s="44"/>
      <c r="I35278" s="45"/>
      <c r="J35278" s="45"/>
      <c r="K35278" s="45"/>
    </row>
    <row r="35279" spans="1:11" s="1" customFormat="1" ht="16.5">
      <c r="A35279" s="4"/>
      <c r="B35279" s="8"/>
      <c r="C35279" s="10"/>
      <c r="D35279" s="10"/>
      <c r="I35279" s="19"/>
      <c r="J35279" s="19"/>
      <c r="K35279" s="19"/>
    </row>
    <row r="35280" spans="1:11" s="1" customFormat="1" ht="16.5">
      <c r="A35280" s="55"/>
      <c r="B35280" s="39"/>
      <c r="C35280" s="54"/>
      <c r="D35280" s="54"/>
      <c r="E35280" s="41"/>
      <c r="F35280" s="41"/>
      <c r="G35280" s="41"/>
      <c r="H35280" s="41"/>
      <c r="I35280" s="42"/>
      <c r="J35280" s="42"/>
      <c r="K35280" s="42"/>
    </row>
    <row r="35281" spans="1:11" s="1" customFormat="1" ht="16.5">
      <c r="A35281" s="26"/>
      <c r="B35281" s="16"/>
      <c r="C35281" s="43"/>
      <c r="D35281" s="43"/>
      <c r="E35281" s="44"/>
      <c r="F35281" s="44"/>
      <c r="G35281" s="44"/>
      <c r="H35281" s="44"/>
      <c r="I35281" s="45"/>
      <c r="J35281" s="45"/>
      <c r="K35281" s="45"/>
    </row>
    <row r="35282" spans="1:11" s="1" customFormat="1" ht="16.5">
      <c r="A35282" s="4"/>
      <c r="B35282" s="8"/>
      <c r="C35282" s="10"/>
      <c r="D35282" s="10"/>
      <c r="I35282" s="19"/>
      <c r="J35282" s="19"/>
      <c r="K35282" s="19"/>
    </row>
    <row r="35283" spans="1:11" s="1" customFormat="1" ht="16.5">
      <c r="A35283" s="55"/>
      <c r="B35283" s="39"/>
      <c r="C35283" s="40"/>
      <c r="D35283" s="40"/>
      <c r="E35283" s="41"/>
      <c r="F35283" s="41"/>
      <c r="G35283" s="41"/>
      <c r="H35283" s="41"/>
      <c r="I35283" s="42"/>
      <c r="J35283" s="42"/>
      <c r="K35283" s="42"/>
    </row>
    <row r="35284" spans="1:11" s="1" customFormat="1" ht="16.5">
      <c r="A35284" s="26"/>
      <c r="B35284" s="16"/>
      <c r="C35284" s="43"/>
      <c r="D35284" s="43"/>
      <c r="E35284" s="44"/>
      <c r="F35284" s="44"/>
      <c r="G35284" s="44"/>
      <c r="H35284" s="44"/>
      <c r="I35284" s="45"/>
      <c r="J35284" s="45"/>
      <c r="K35284" s="45"/>
    </row>
    <row r="35285" spans="1:11" s="1" customFormat="1" ht="16.5">
      <c r="A35285" s="8"/>
      <c r="B35285" s="8"/>
      <c r="C35285" s="10"/>
      <c r="D35285" s="10"/>
      <c r="I35285" s="19"/>
      <c r="J35285" s="19"/>
      <c r="K35285" s="19"/>
    </row>
    <row r="35286" spans="1:11" s="1" customFormat="1" ht="16.5">
      <c r="A35286" s="56"/>
      <c r="B35286" s="30"/>
      <c r="C35286" s="31"/>
      <c r="D35286" s="31"/>
      <c r="E35286" s="32"/>
      <c r="F35286" s="32"/>
      <c r="G35286" s="32"/>
      <c r="H35286" s="32"/>
      <c r="I35286" s="33"/>
      <c r="J35286" s="33"/>
      <c r="K35286" s="33"/>
    </row>
    <row r="35287" spans="1:11" s="1" customFormat="1" ht="16.5">
      <c r="A35287" s="57"/>
      <c r="B35287" s="34"/>
      <c r="C35287" s="35"/>
      <c r="D35287" s="35"/>
      <c r="E35287" s="36"/>
      <c r="F35287" s="36"/>
      <c r="G35287" s="36"/>
      <c r="H35287" s="36"/>
      <c r="I35287" s="37"/>
      <c r="J35287" s="37"/>
      <c r="K35287" s="37"/>
    </row>
    <row r="35288" spans="1:11" s="1" customFormat="1" ht="16.5">
      <c r="A35288" s="8"/>
      <c r="B35288" s="8"/>
      <c r="C35288" s="10"/>
      <c r="D35288" s="10"/>
      <c r="I35288" s="19"/>
      <c r="J35288" s="19"/>
      <c r="K35288" s="19"/>
    </row>
    <row r="35289" spans="1:11" s="1" customFormat="1" ht="16.5">
      <c r="A35289" s="56"/>
      <c r="B35289" s="30"/>
      <c r="C35289" s="31"/>
      <c r="D35289" s="31"/>
      <c r="E35289" s="32"/>
      <c r="F35289" s="32"/>
      <c r="G35289" s="32"/>
      <c r="H35289" s="32"/>
      <c r="I35289" s="33"/>
      <c r="J35289" s="33"/>
      <c r="K35289" s="33"/>
    </row>
    <row r="35290" spans="1:11" s="1" customFormat="1" ht="16.5">
      <c r="A35290" s="57"/>
      <c r="B35290" s="34"/>
      <c r="C35290" s="35"/>
      <c r="D35290" s="35"/>
      <c r="E35290" s="36"/>
      <c r="F35290" s="36"/>
      <c r="G35290" s="36"/>
      <c r="H35290" s="36"/>
      <c r="I35290" s="37"/>
      <c r="J35290" s="37"/>
      <c r="K35290" s="37"/>
    </row>
    <row r="35291" spans="1:11" s="1" customFormat="1" ht="16.5">
      <c r="A35291" s="8"/>
      <c r="I35291" s="19"/>
      <c r="J35291" s="19"/>
      <c r="K35291" s="19"/>
    </row>
    <row r="35292" spans="1:11" s="1" customFormat="1" ht="16.5">
      <c r="A35292" s="8"/>
    </row>
    <row r="35293" spans="1:11" s="1" customFormat="1" ht="16.5">
      <c r="A35293" s="8"/>
    </row>
    <row r="35294" spans="1:11" s="1" customFormat="1" ht="16.5">
      <c r="A35294" s="8"/>
    </row>
    <row r="35295" spans="1:11" s="1" customFormat="1" ht="35.25" customHeight="1">
      <c r="A35295" s="63"/>
      <c r="B35295" s="63"/>
      <c r="C35295" s="63"/>
      <c r="D35295" s="63"/>
      <c r="E35295" s="63"/>
      <c r="F35295" s="63"/>
      <c r="G35295" s="63"/>
      <c r="H35295" s="63"/>
      <c r="I35295" s="63"/>
      <c r="J35295" s="63"/>
    </row>
    <row r="35296" spans="1:11" s="1" customFormat="1" ht="16.5" customHeight="1">
      <c r="A35296" s="63"/>
      <c r="B35296" s="63"/>
      <c r="C35296" s="63"/>
      <c r="D35296" s="63"/>
      <c r="E35296" s="63"/>
      <c r="F35296" s="63"/>
      <c r="G35296" s="63"/>
      <c r="H35296" s="63"/>
      <c r="I35296" s="63"/>
      <c r="J35296" s="63"/>
    </row>
    <row r="35297" spans="1:10" s="1" customFormat="1" ht="37.5" customHeight="1">
      <c r="A35297" s="63"/>
      <c r="B35297" s="63"/>
      <c r="C35297" s="63"/>
      <c r="D35297" s="63"/>
      <c r="E35297" s="63"/>
      <c r="F35297" s="63"/>
      <c r="G35297" s="63"/>
      <c r="H35297" s="63"/>
      <c r="I35297" s="63"/>
      <c r="J35297" s="63"/>
    </row>
    <row r="35298" spans="1:10" s="1" customFormat="1" ht="16.5" customHeight="1">
      <c r="A35298" s="63"/>
      <c r="B35298" s="63"/>
      <c r="C35298" s="63"/>
      <c r="D35298" s="63"/>
      <c r="E35298" s="63"/>
      <c r="F35298" s="63"/>
      <c r="G35298" s="63"/>
      <c r="H35298" s="63"/>
      <c r="I35298" s="63"/>
      <c r="J35298" s="63"/>
    </row>
    <row r="35299" spans="1:10" s="1" customFormat="1" ht="16.5" customHeight="1">
      <c r="A35299" s="63"/>
      <c r="B35299" s="63"/>
      <c r="C35299" s="63"/>
      <c r="D35299" s="63"/>
      <c r="E35299" s="63"/>
      <c r="F35299" s="63"/>
      <c r="G35299" s="63"/>
      <c r="H35299" s="63"/>
      <c r="I35299" s="63"/>
      <c r="J35299" s="63"/>
    </row>
    <row r="35300" spans="1:10" s="1" customFormat="1" ht="16.5">
      <c r="A35300" s="8"/>
    </row>
    <row r="35301" spans="1:10" s="1" customFormat="1" ht="16.5">
      <c r="A35301" s="8"/>
    </row>
    <row r="35302" spans="1:10" s="1" customFormat="1" ht="16.5">
      <c r="A35302" s="8"/>
    </row>
    <row r="35303" spans="1:10" s="1" customFormat="1" ht="16.5">
      <c r="A35303" s="8"/>
    </row>
    <row r="35304" spans="1:10" s="1" customFormat="1" ht="16.5">
      <c r="A35304" s="8"/>
    </row>
    <row r="35305" spans="1:10" s="1" customFormat="1" ht="16.5">
      <c r="A35305" s="8"/>
    </row>
    <row r="35306" spans="1:10" s="1" customFormat="1" ht="16.5">
      <c r="A35306" s="8"/>
    </row>
    <row r="35307" spans="1:10" s="1" customFormat="1" ht="16.5">
      <c r="A35307" s="8"/>
    </row>
    <row r="35308" spans="1:10" s="1" customFormat="1" ht="16.5">
      <c r="A35308" s="8"/>
    </row>
    <row r="35309" spans="1:10" s="1" customFormat="1" ht="16.5">
      <c r="A35309" s="8"/>
    </row>
    <row r="35310" spans="1:10" s="1" customFormat="1" ht="16.5">
      <c r="A35310" s="8"/>
    </row>
    <row r="35311" spans="1:10" s="1" customFormat="1" ht="16.5">
      <c r="A35311" s="8"/>
    </row>
    <row r="35312" spans="1:10" s="1" customFormat="1" ht="16.5">
      <c r="A35312" s="8"/>
    </row>
    <row r="35313" spans="1:1" s="1" customFormat="1" ht="16.5">
      <c r="A35313" s="8"/>
    </row>
    <row r="35314" spans="1:1" s="1" customFormat="1" ht="16.5">
      <c r="A35314" s="8"/>
    </row>
    <row r="35315" spans="1:1" s="1" customFormat="1" ht="16.5">
      <c r="A35315" s="8"/>
    </row>
    <row r="35316" spans="1:1" s="1" customFormat="1" ht="16.5">
      <c r="A35316" s="8"/>
    </row>
    <row r="35317" spans="1:1" s="1" customFormat="1" ht="16.5">
      <c r="A35317" s="8"/>
    </row>
    <row r="35318" spans="1:1" s="1" customFormat="1" ht="16.5">
      <c r="A35318" s="8"/>
    </row>
    <row r="35319" spans="1:1" s="1" customFormat="1" ht="16.5">
      <c r="A35319" s="8"/>
    </row>
    <row r="35320" spans="1:1" s="1" customFormat="1" ht="16.5">
      <c r="A35320" s="8"/>
    </row>
    <row r="35321" spans="1:1" s="1" customFormat="1" ht="16.5">
      <c r="A35321" s="8"/>
    </row>
    <row r="35322" spans="1:1" s="1" customFormat="1" ht="16.5">
      <c r="A35322" s="8"/>
    </row>
    <row r="35323" spans="1:1" s="1" customFormat="1" ht="16.5">
      <c r="A35323" s="8"/>
    </row>
    <row r="35324" spans="1:1" s="1" customFormat="1" ht="16.5">
      <c r="A35324" s="8"/>
    </row>
    <row r="35325" spans="1:1" s="1" customFormat="1" ht="16.5">
      <c r="A35325" s="8"/>
    </row>
    <row r="35326" spans="1:1" s="1" customFormat="1" ht="16.5">
      <c r="A35326" s="8"/>
    </row>
    <row r="35327" spans="1:1" s="1" customFormat="1" ht="16.5">
      <c r="A35327" s="8"/>
    </row>
    <row r="35328" spans="1:1" s="1" customFormat="1" ht="16.5">
      <c r="A35328" s="8"/>
    </row>
    <row r="35329" spans="1:1" s="1" customFormat="1" ht="16.5">
      <c r="A35329" s="8"/>
    </row>
    <row r="35330" spans="1:1" s="1" customFormat="1" ht="16.5">
      <c r="A35330" s="8"/>
    </row>
    <row r="35331" spans="1:1" s="1" customFormat="1" ht="16.5">
      <c r="A35331" s="8"/>
    </row>
    <row r="35332" spans="1:1" s="1" customFormat="1" ht="16.5">
      <c r="A35332" s="8"/>
    </row>
    <row r="35333" spans="1:1" s="1" customFormat="1" ht="16.5">
      <c r="A35333" s="8"/>
    </row>
    <row r="35334" spans="1:1" s="1" customFormat="1" ht="16.5">
      <c r="A35334" s="8"/>
    </row>
    <row r="35335" spans="1:1" s="1" customFormat="1" ht="16.5">
      <c r="A35335" s="8"/>
    </row>
    <row r="35336" spans="1:1" s="1" customFormat="1" ht="16.5">
      <c r="A35336" s="8"/>
    </row>
    <row r="35337" spans="1:1" s="1" customFormat="1" ht="16.5">
      <c r="A35337" s="8"/>
    </row>
    <row r="35338" spans="1:1" s="1" customFormat="1" ht="16.5">
      <c r="A35338" s="8"/>
    </row>
    <row r="35339" spans="1:1" s="1" customFormat="1" ht="16.5">
      <c r="A35339" s="8"/>
    </row>
    <row r="35340" spans="1:1" s="1" customFormat="1" ht="16.5">
      <c r="A35340" s="8"/>
    </row>
    <row r="35341" spans="1:1" s="1" customFormat="1" ht="16.5">
      <c r="A35341" s="8"/>
    </row>
    <row r="35342" spans="1:1" s="1" customFormat="1" ht="16.5">
      <c r="A35342" s="8"/>
    </row>
    <row r="35343" spans="1:1" s="1" customFormat="1" ht="16.5">
      <c r="A35343" s="8"/>
    </row>
    <row r="35344" spans="1:1" s="1" customFormat="1" ht="16.5">
      <c r="A35344" s="8"/>
    </row>
    <row r="35345" spans="1:10" s="1" customFormat="1" ht="16.5">
      <c r="A35345" s="8"/>
    </row>
    <row r="35346" spans="1:10" s="1" customFormat="1" ht="16.5">
      <c r="A35346" s="8"/>
    </row>
    <row r="35347" spans="1:10" s="1" customFormat="1" ht="16.5">
      <c r="A35347" s="8"/>
    </row>
    <row r="35348" spans="1:10" s="1" customFormat="1" ht="16.5">
      <c r="A35348" s="8"/>
    </row>
    <row r="35349" spans="1:10" s="1" customFormat="1" ht="16.5">
      <c r="A35349" s="8"/>
    </row>
    <row r="35350" spans="1:10" s="1" customFormat="1" ht="16.5">
      <c r="A35350" s="8"/>
    </row>
    <row r="35351" spans="1:10" s="1" customFormat="1" ht="16.5">
      <c r="A35351" s="8"/>
    </row>
    <row r="35352" spans="1:10" s="1" customFormat="1" ht="16.5">
      <c r="A35352" s="8"/>
    </row>
    <row r="35353" spans="1:10" s="1" customFormat="1" ht="16.5">
      <c r="A35353" s="8"/>
    </row>
    <row r="35354" spans="1:10" s="1" customFormat="1" ht="16.5">
      <c r="A35354" s="8"/>
    </row>
    <row r="35355" spans="1:10" s="1" customFormat="1" ht="16.5">
      <c r="A35355" s="8"/>
    </row>
    <row r="35356" spans="1:10" s="1" customFormat="1" ht="16.5">
      <c r="A35356" s="8"/>
    </row>
    <row r="35357" spans="1:10" s="1" customFormat="1" ht="16.5">
      <c r="A35357" s="8"/>
    </row>
    <row r="35358" spans="1:10" s="1" customFormat="1" ht="16.5">
      <c r="A35358" s="8"/>
    </row>
    <row r="35359" spans="1:10" s="1" customFormat="1" ht="46.5" customHeight="1">
      <c r="A35359" s="62"/>
      <c r="B35359" s="62"/>
      <c r="C35359" s="62"/>
      <c r="D35359" s="62"/>
      <c r="E35359" s="62"/>
      <c r="F35359" s="62"/>
      <c r="G35359" s="62"/>
      <c r="H35359" s="62"/>
      <c r="I35359" s="62"/>
      <c r="J35359" s="62"/>
    </row>
    <row r="35360" spans="1:10" s="1" customFormat="1" ht="16.5">
      <c r="A35360" s="2"/>
      <c r="B35360" s="3"/>
    </row>
    <row r="35361" spans="1:11" s="1" customFormat="1" ht="16.5">
      <c r="A35361" s="8"/>
    </row>
    <row r="35362" spans="1:11" s="1" customFormat="1" ht="16.5">
      <c r="A35362" s="4"/>
      <c r="C35362" s="5"/>
      <c r="D35362" s="6"/>
      <c r="E35362" s="29"/>
      <c r="F35362" s="29"/>
      <c r="G35362" s="29"/>
      <c r="H35362" s="29"/>
      <c r="I35362" s="7"/>
      <c r="J35362" s="7"/>
      <c r="K35362" s="7"/>
    </row>
    <row r="35363" spans="1:11" s="1" customFormat="1" ht="16.5">
      <c r="A35363" s="8"/>
    </row>
    <row r="35364" spans="1:11" s="1" customFormat="1" ht="16.5">
      <c r="A35364" s="64"/>
      <c r="B35364" s="30"/>
      <c r="C35364" s="31"/>
      <c r="D35364" s="31"/>
      <c r="E35364" s="32"/>
      <c r="F35364" s="32"/>
      <c r="G35364" s="32"/>
      <c r="H35364" s="32"/>
      <c r="I35364" s="33"/>
      <c r="J35364" s="33"/>
      <c r="K35364" s="33"/>
    </row>
    <row r="35365" spans="1:11" s="1" customFormat="1" ht="16.5">
      <c r="A35365" s="65"/>
      <c r="B35365" s="34"/>
      <c r="C35365" s="35"/>
      <c r="D35365" s="35"/>
      <c r="E35365" s="36"/>
      <c r="F35365" s="36"/>
      <c r="G35365" s="36"/>
      <c r="H35365" s="36"/>
      <c r="I35365" s="37"/>
      <c r="J35365" s="37"/>
      <c r="K35365" s="37"/>
    </row>
    <row r="35366" spans="1:11" s="1" customFormat="1" ht="17.25">
      <c r="A35366" s="8"/>
      <c r="B35366" s="8"/>
      <c r="C35366" s="10"/>
      <c r="D35366" s="10"/>
      <c r="I35366" s="12"/>
      <c r="J35366" s="12"/>
      <c r="K35366" s="12"/>
    </row>
    <row r="35367" spans="1:11" s="1" customFormat="1" ht="16.5">
      <c r="A35367" s="64"/>
      <c r="B35367" s="30"/>
      <c r="C35367" s="38"/>
      <c r="D35367" s="38"/>
      <c r="E35367" s="32"/>
      <c r="F35367" s="32"/>
      <c r="G35367" s="32"/>
      <c r="H35367" s="32"/>
      <c r="I35367" s="33"/>
      <c r="J35367" s="33"/>
      <c r="K35367" s="33"/>
    </row>
    <row r="35368" spans="1:11" s="1" customFormat="1" ht="16.5">
      <c r="A35368" s="65"/>
      <c r="B35368" s="34"/>
      <c r="C35368" s="35"/>
      <c r="D35368" s="35"/>
      <c r="E35368" s="36"/>
      <c r="F35368" s="36"/>
      <c r="G35368" s="36"/>
      <c r="H35368" s="36"/>
      <c r="I35368" s="37"/>
      <c r="J35368" s="37"/>
      <c r="K35368" s="37"/>
    </row>
    <row r="35369" spans="1:11" s="1" customFormat="1" ht="16.5">
      <c r="A35369" s="8"/>
      <c r="B35369" s="8"/>
      <c r="C35369" s="10"/>
      <c r="D35369" s="10"/>
      <c r="I35369" s="19"/>
      <c r="J35369" s="19"/>
      <c r="K35369" s="19"/>
    </row>
    <row r="35370" spans="1:11" s="1" customFormat="1" ht="16.5">
      <c r="A35370" s="66"/>
      <c r="B35370" s="39"/>
      <c r="C35370" s="40"/>
      <c r="D35370" s="40"/>
      <c r="E35370" s="41"/>
      <c r="F35370" s="41"/>
      <c r="G35370" s="41"/>
      <c r="H35370" s="41"/>
      <c r="I35370" s="42"/>
      <c r="J35370" s="42"/>
      <c r="K35370" s="42"/>
    </row>
    <row r="35371" spans="1:11" s="1" customFormat="1" ht="16.5">
      <c r="A35371" s="67"/>
      <c r="B35371" s="16"/>
      <c r="C35371" s="43"/>
      <c r="D35371" s="43"/>
      <c r="E35371" s="44"/>
      <c r="F35371" s="44"/>
      <c r="G35371" s="44"/>
      <c r="H35371" s="44"/>
      <c r="I35371" s="45"/>
      <c r="J35371" s="45"/>
      <c r="K35371" s="45"/>
    </row>
    <row r="35372" spans="1:11" s="1" customFormat="1" ht="16.5">
      <c r="A35372" s="4"/>
      <c r="B35372" s="8"/>
      <c r="C35372" s="10"/>
      <c r="D35372" s="10"/>
      <c r="I35372" s="19"/>
      <c r="J35372" s="19"/>
      <c r="K35372" s="19"/>
    </row>
    <row r="35373" spans="1:11" s="1" customFormat="1" ht="16.5" customHeight="1">
      <c r="A35373" s="60"/>
      <c r="B35373" s="46"/>
      <c r="C35373" s="47"/>
      <c r="D35373" s="47"/>
      <c r="E35373" s="48"/>
      <c r="F35373" s="48"/>
      <c r="G35373" s="48"/>
      <c r="H35373" s="48"/>
      <c r="I35373" s="49"/>
      <c r="J35373" s="49"/>
      <c r="K35373" s="49"/>
    </row>
    <row r="35374" spans="1:11" s="1" customFormat="1" ht="16.5" customHeight="1">
      <c r="A35374" s="61"/>
      <c r="B35374" s="50"/>
      <c r="C35374" s="51"/>
      <c r="D35374" s="51"/>
      <c r="E35374" s="52"/>
      <c r="F35374" s="52"/>
      <c r="G35374" s="52"/>
      <c r="H35374" s="52"/>
      <c r="I35374" s="53"/>
      <c r="J35374" s="53"/>
      <c r="K35374" s="53"/>
    </row>
    <row r="35375" spans="1:11" s="1" customFormat="1" ht="16.5">
      <c r="A35375" s="20"/>
      <c r="B35375" s="21"/>
      <c r="C35375" s="22"/>
      <c r="D35375" s="22"/>
      <c r="E35375" s="21"/>
      <c r="F35375" s="21"/>
      <c r="G35375" s="21"/>
      <c r="H35375" s="21"/>
      <c r="I35375" s="21"/>
      <c r="J35375" s="21"/>
      <c r="K35375" s="21"/>
    </row>
    <row r="35376" spans="1:11" s="1" customFormat="1" ht="16.5" customHeight="1">
      <c r="A35376" s="60"/>
      <c r="B35376" s="46"/>
      <c r="C35376" s="47"/>
      <c r="D35376" s="47"/>
      <c r="E35376" s="48"/>
      <c r="F35376" s="48"/>
      <c r="G35376" s="48"/>
      <c r="H35376" s="48"/>
      <c r="I35376" s="49"/>
      <c r="J35376" s="49"/>
      <c r="K35376" s="49"/>
    </row>
    <row r="35377" spans="1:11" s="1" customFormat="1" ht="16.5" customHeight="1">
      <c r="A35377" s="61"/>
      <c r="B35377" s="50"/>
      <c r="C35377" s="51"/>
      <c r="D35377" s="51"/>
      <c r="E35377" s="52"/>
      <c r="F35377" s="52"/>
      <c r="G35377" s="52"/>
      <c r="H35377" s="52"/>
      <c r="I35377" s="53"/>
      <c r="J35377" s="53"/>
      <c r="K35377" s="53"/>
    </row>
    <row r="35378" spans="1:11" s="1" customFormat="1" ht="16.5">
      <c r="A35378" s="20"/>
      <c r="B35378" s="21"/>
      <c r="C35378" s="22"/>
      <c r="D35378" s="22"/>
      <c r="E35378" s="21"/>
      <c r="F35378" s="21"/>
      <c r="G35378" s="21"/>
      <c r="H35378" s="21"/>
      <c r="I35378" s="21"/>
      <c r="J35378" s="21"/>
      <c r="K35378" s="21"/>
    </row>
    <row r="35379" spans="1:11" s="1" customFormat="1" ht="16.5" customHeight="1">
      <c r="A35379" s="60"/>
      <c r="B35379" s="46"/>
      <c r="C35379" s="47"/>
      <c r="D35379" s="47"/>
      <c r="E35379" s="48"/>
      <c r="F35379" s="48"/>
      <c r="G35379" s="48"/>
      <c r="H35379" s="48"/>
      <c r="I35379" s="49"/>
      <c r="J35379" s="49"/>
      <c r="K35379" s="49"/>
    </row>
    <row r="35380" spans="1:11" s="1" customFormat="1" ht="16.5" customHeight="1">
      <c r="A35380" s="61"/>
      <c r="B35380" s="50"/>
      <c r="C35380" s="51"/>
      <c r="D35380" s="51"/>
      <c r="E35380" s="52"/>
      <c r="F35380" s="52"/>
      <c r="G35380" s="52"/>
      <c r="H35380" s="52"/>
      <c r="I35380" s="53"/>
      <c r="J35380" s="53"/>
      <c r="K35380" s="53"/>
    </row>
    <row r="35381" spans="1:11" s="1" customFormat="1" ht="16.5">
      <c r="A35381" s="20"/>
      <c r="B35381" s="21"/>
      <c r="C35381" s="22"/>
      <c r="D35381" s="22"/>
      <c r="E35381" s="21"/>
      <c r="F35381" s="21"/>
      <c r="G35381" s="21"/>
      <c r="H35381" s="21"/>
      <c r="I35381" s="21"/>
      <c r="J35381" s="21"/>
      <c r="K35381" s="21"/>
    </row>
    <row r="35382" spans="1:11" s="1" customFormat="1" ht="16.5" customHeight="1">
      <c r="A35382" s="60"/>
      <c r="B35382" s="46"/>
      <c r="C35382" s="47"/>
      <c r="D35382" s="47"/>
      <c r="E35382" s="48"/>
      <c r="F35382" s="48"/>
      <c r="G35382" s="48"/>
      <c r="H35382" s="48"/>
      <c r="I35382" s="49"/>
      <c r="J35382" s="49"/>
      <c r="K35382" s="49"/>
    </row>
    <row r="35383" spans="1:11" s="1" customFormat="1" ht="16.5" customHeight="1">
      <c r="A35383" s="61"/>
      <c r="B35383" s="50"/>
      <c r="C35383" s="51"/>
      <c r="D35383" s="51"/>
      <c r="E35383" s="52"/>
      <c r="F35383" s="52"/>
      <c r="G35383" s="52"/>
      <c r="H35383" s="52"/>
      <c r="I35383" s="53"/>
      <c r="J35383" s="53"/>
      <c r="K35383" s="53"/>
    </row>
    <row r="35384" spans="1:11" s="1" customFormat="1" ht="16.5">
      <c r="A35384" s="8"/>
      <c r="C35384" s="10"/>
      <c r="D35384" s="10"/>
    </row>
    <row r="35385" spans="1:11" s="1" customFormat="1" ht="16.5">
      <c r="A35385" s="66"/>
      <c r="B35385" s="39"/>
      <c r="C35385" s="40"/>
      <c r="D35385" s="40"/>
      <c r="E35385" s="41"/>
      <c r="F35385" s="41"/>
      <c r="G35385" s="41"/>
      <c r="H35385" s="41"/>
      <c r="I35385" s="42"/>
      <c r="J35385" s="42"/>
      <c r="K35385" s="42"/>
    </row>
    <row r="35386" spans="1:11" s="1" customFormat="1" ht="16.5">
      <c r="A35386" s="67"/>
      <c r="B35386" s="16"/>
      <c r="C35386" s="43"/>
      <c r="D35386" s="43"/>
      <c r="E35386" s="44"/>
      <c r="F35386" s="44"/>
      <c r="G35386" s="44"/>
      <c r="H35386" s="44"/>
      <c r="I35386" s="45"/>
      <c r="J35386" s="45"/>
      <c r="K35386" s="45"/>
    </row>
    <row r="35387" spans="1:11" s="1" customFormat="1" ht="16.5">
      <c r="A35387" s="4"/>
      <c r="B35387" s="8"/>
      <c r="C35387" s="10"/>
      <c r="D35387" s="10"/>
      <c r="I35387" s="19"/>
      <c r="J35387" s="19"/>
      <c r="K35387" s="19"/>
    </row>
    <row r="35388" spans="1:11" s="1" customFormat="1" ht="16.5">
      <c r="A35388" s="66"/>
      <c r="B35388" s="39"/>
      <c r="C35388" s="54"/>
      <c r="D35388" s="54"/>
      <c r="E35388" s="41"/>
      <c r="F35388" s="41"/>
      <c r="G35388" s="41"/>
      <c r="H35388" s="41"/>
      <c r="I35388" s="42"/>
      <c r="J35388" s="42"/>
      <c r="K35388" s="42"/>
    </row>
    <row r="35389" spans="1:11" s="1" customFormat="1" ht="16.5">
      <c r="A35389" s="67"/>
      <c r="B35389" s="16"/>
      <c r="C35389" s="43"/>
      <c r="D35389" s="43"/>
      <c r="E35389" s="44"/>
      <c r="F35389" s="44"/>
      <c r="G35389" s="44"/>
      <c r="H35389" s="44"/>
      <c r="I35389" s="45"/>
      <c r="J35389" s="45"/>
      <c r="K35389" s="45"/>
    </row>
    <row r="35390" spans="1:11" s="1" customFormat="1" ht="16.5">
      <c r="A35390" s="4"/>
      <c r="B35390" s="8"/>
      <c r="C35390" s="10"/>
      <c r="D35390" s="10"/>
      <c r="I35390" s="19"/>
      <c r="J35390" s="19"/>
      <c r="K35390" s="19"/>
    </row>
    <row r="35391" spans="1:11" s="1" customFormat="1" ht="16.5">
      <c r="A35391" s="66"/>
      <c r="B35391" s="39"/>
      <c r="C35391" s="54"/>
      <c r="D35391" s="54"/>
      <c r="E35391" s="41"/>
      <c r="F35391" s="41"/>
      <c r="G35391" s="41"/>
      <c r="H35391" s="41"/>
      <c r="I35391" s="42"/>
      <c r="J35391" s="42"/>
      <c r="K35391" s="42"/>
    </row>
    <row r="35392" spans="1:11" s="1" customFormat="1" ht="16.5">
      <c r="A35392" s="67"/>
      <c r="B35392" s="16"/>
      <c r="C35392" s="43"/>
      <c r="D35392" s="43"/>
      <c r="E35392" s="44"/>
      <c r="F35392" s="44"/>
      <c r="G35392" s="44"/>
      <c r="H35392" s="44"/>
      <c r="I35392" s="45"/>
      <c r="J35392" s="45"/>
      <c r="K35392" s="45"/>
    </row>
    <row r="35393" spans="1:11" s="1" customFormat="1" ht="16.5">
      <c r="A35393" s="4"/>
      <c r="B35393" s="8"/>
      <c r="C35393" s="10"/>
      <c r="D35393" s="10"/>
      <c r="I35393" s="19"/>
      <c r="J35393" s="19"/>
      <c r="K35393" s="19"/>
    </row>
    <row r="35394" spans="1:11" s="1" customFormat="1" ht="16.5">
      <c r="A35394" s="66"/>
      <c r="B35394" s="39"/>
      <c r="C35394" s="40"/>
      <c r="D35394" s="40"/>
      <c r="E35394" s="41"/>
      <c r="F35394" s="41"/>
      <c r="G35394" s="41"/>
      <c r="H35394" s="41"/>
      <c r="I35394" s="42"/>
      <c r="J35394" s="42"/>
      <c r="K35394" s="42"/>
    </row>
    <row r="35395" spans="1:11" s="1" customFormat="1" ht="16.5">
      <c r="A35395" s="67"/>
      <c r="B35395" s="16"/>
      <c r="C35395" s="43"/>
      <c r="D35395" s="43"/>
      <c r="E35395" s="44"/>
      <c r="F35395" s="44"/>
      <c r="G35395" s="44"/>
      <c r="H35395" s="44"/>
      <c r="I35395" s="45"/>
      <c r="J35395" s="45"/>
      <c r="K35395" s="45"/>
    </row>
    <row r="35396" spans="1:11" s="1" customFormat="1" ht="16.5">
      <c r="A35396" s="4"/>
      <c r="B35396" s="8"/>
      <c r="C35396" s="10"/>
      <c r="D35396" s="10"/>
      <c r="I35396" s="19"/>
      <c r="J35396" s="19"/>
      <c r="K35396" s="19"/>
    </row>
    <row r="35397" spans="1:11" s="1" customFormat="1" ht="16.5">
      <c r="A35397" s="55"/>
      <c r="B35397" s="39"/>
      <c r="C35397" s="54"/>
      <c r="D35397" s="54"/>
      <c r="E35397" s="41"/>
      <c r="F35397" s="41"/>
      <c r="G35397" s="41"/>
      <c r="H35397" s="41"/>
      <c r="I35397" s="42"/>
      <c r="J35397" s="42"/>
      <c r="K35397" s="42"/>
    </row>
    <row r="35398" spans="1:11" s="1" customFormat="1" ht="16.5">
      <c r="A35398" s="26"/>
      <c r="B35398" s="16"/>
      <c r="C35398" s="43"/>
      <c r="D35398" s="43"/>
      <c r="E35398" s="44"/>
      <c r="F35398" s="44"/>
      <c r="G35398" s="44"/>
      <c r="H35398" s="44"/>
      <c r="I35398" s="45"/>
      <c r="J35398" s="45"/>
      <c r="K35398" s="45"/>
    </row>
    <row r="35399" spans="1:11" s="1" customFormat="1" ht="16.5">
      <c r="A35399" s="4"/>
      <c r="B35399" s="8"/>
      <c r="C35399" s="10"/>
      <c r="D35399" s="10"/>
      <c r="I35399" s="19"/>
      <c r="J35399" s="19"/>
      <c r="K35399" s="19"/>
    </row>
    <row r="35400" spans="1:11" s="1" customFormat="1" ht="16.5">
      <c r="A35400" s="55"/>
      <c r="B35400" s="39"/>
      <c r="C35400" s="54"/>
      <c r="D35400" s="54"/>
      <c r="E35400" s="41"/>
      <c r="F35400" s="41"/>
      <c r="G35400" s="41"/>
      <c r="H35400" s="41"/>
      <c r="I35400" s="42"/>
      <c r="J35400" s="42"/>
      <c r="K35400" s="42"/>
    </row>
    <row r="35401" spans="1:11" s="1" customFormat="1" ht="16.5">
      <c r="A35401" s="26"/>
      <c r="B35401" s="16"/>
      <c r="C35401" s="43"/>
      <c r="D35401" s="43"/>
      <c r="E35401" s="44"/>
      <c r="F35401" s="44"/>
      <c r="G35401" s="44"/>
      <c r="H35401" s="44"/>
      <c r="I35401" s="45"/>
      <c r="J35401" s="45"/>
      <c r="K35401" s="45"/>
    </row>
    <row r="35402" spans="1:11" s="1" customFormat="1" ht="16.5">
      <c r="A35402" s="4"/>
      <c r="B35402" s="8"/>
      <c r="C35402" s="10"/>
      <c r="D35402" s="10"/>
      <c r="I35402" s="19"/>
      <c r="J35402" s="19"/>
      <c r="K35402" s="19"/>
    </row>
    <row r="35403" spans="1:11" s="1" customFormat="1" ht="16.5">
      <c r="A35403" s="55"/>
      <c r="B35403" s="39"/>
      <c r="C35403" s="40"/>
      <c r="D35403" s="40"/>
      <c r="E35403" s="41"/>
      <c r="F35403" s="41"/>
      <c r="G35403" s="41"/>
      <c r="H35403" s="41"/>
      <c r="I35403" s="42"/>
      <c r="J35403" s="42"/>
      <c r="K35403" s="42"/>
    </row>
    <row r="35404" spans="1:11" s="1" customFormat="1" ht="16.5">
      <c r="A35404" s="26"/>
      <c r="B35404" s="16"/>
      <c r="C35404" s="43"/>
      <c r="D35404" s="43"/>
      <c r="E35404" s="44"/>
      <c r="F35404" s="44"/>
      <c r="G35404" s="44"/>
      <c r="H35404" s="44"/>
      <c r="I35404" s="45"/>
      <c r="J35404" s="45"/>
      <c r="K35404" s="45"/>
    </row>
    <row r="35405" spans="1:11" s="1" customFormat="1" ht="16.5">
      <c r="A35405" s="8"/>
      <c r="B35405" s="8"/>
      <c r="C35405" s="10"/>
      <c r="D35405" s="10"/>
      <c r="I35405" s="19"/>
      <c r="J35405" s="19"/>
      <c r="K35405" s="19"/>
    </row>
    <row r="35406" spans="1:11" s="1" customFormat="1" ht="16.5">
      <c r="A35406" s="56"/>
      <c r="B35406" s="30"/>
      <c r="C35406" s="31"/>
      <c r="D35406" s="31"/>
      <c r="E35406" s="32"/>
      <c r="F35406" s="32"/>
      <c r="G35406" s="32"/>
      <c r="H35406" s="32"/>
      <c r="I35406" s="33"/>
      <c r="J35406" s="33"/>
      <c r="K35406" s="33"/>
    </row>
    <row r="35407" spans="1:11" s="1" customFormat="1" ht="16.5">
      <c r="A35407" s="57"/>
      <c r="B35407" s="34"/>
      <c r="C35407" s="35"/>
      <c r="D35407" s="35"/>
      <c r="E35407" s="36"/>
      <c r="F35407" s="36"/>
      <c r="G35407" s="36"/>
      <c r="H35407" s="36"/>
      <c r="I35407" s="37"/>
      <c r="J35407" s="37"/>
      <c r="K35407" s="37"/>
    </row>
    <row r="35408" spans="1:11" s="1" customFormat="1" ht="16.5">
      <c r="A35408" s="8"/>
      <c r="B35408" s="8"/>
      <c r="C35408" s="10"/>
      <c r="D35408" s="10"/>
      <c r="I35408" s="19"/>
      <c r="J35408" s="19"/>
      <c r="K35408" s="19"/>
    </row>
    <row r="35409" spans="1:11" s="1" customFormat="1" ht="16.5">
      <c r="A35409" s="56"/>
      <c r="B35409" s="30"/>
      <c r="C35409" s="31"/>
      <c r="D35409" s="31"/>
      <c r="E35409" s="32"/>
      <c r="F35409" s="32"/>
      <c r="G35409" s="32"/>
      <c r="H35409" s="32"/>
      <c r="I35409" s="33"/>
      <c r="J35409" s="33"/>
      <c r="K35409" s="33"/>
    </row>
    <row r="35410" spans="1:11" s="1" customFormat="1" ht="16.5">
      <c r="A35410" s="57"/>
      <c r="B35410" s="34"/>
      <c r="C35410" s="35"/>
      <c r="D35410" s="35"/>
      <c r="E35410" s="36"/>
      <c r="F35410" s="36"/>
      <c r="G35410" s="36"/>
      <c r="H35410" s="36"/>
      <c r="I35410" s="37"/>
      <c r="J35410" s="37"/>
      <c r="K35410" s="37"/>
    </row>
    <row r="35411" spans="1:11" s="1" customFormat="1" ht="16.5">
      <c r="A35411" s="8"/>
      <c r="I35411" s="19"/>
      <c r="J35411" s="19"/>
      <c r="K35411" s="19"/>
    </row>
    <row r="35412" spans="1:11" s="1" customFormat="1" ht="16.5">
      <c r="A35412" s="8"/>
    </row>
    <row r="35413" spans="1:11" s="1" customFormat="1" ht="16.5">
      <c r="A35413" s="8"/>
    </row>
    <row r="35414" spans="1:11" s="1" customFormat="1" ht="16.5">
      <c r="A35414" s="8"/>
    </row>
    <row r="35415" spans="1:11" s="1" customFormat="1" ht="35.25" customHeight="1">
      <c r="A35415" s="63"/>
      <c r="B35415" s="63"/>
      <c r="C35415" s="63"/>
      <c r="D35415" s="63"/>
      <c r="E35415" s="63"/>
      <c r="F35415" s="63"/>
      <c r="G35415" s="63"/>
      <c r="H35415" s="63"/>
      <c r="I35415" s="63"/>
      <c r="J35415" s="63"/>
    </row>
    <row r="35416" spans="1:11" s="1" customFormat="1" ht="16.5" customHeight="1">
      <c r="A35416" s="63"/>
      <c r="B35416" s="63"/>
      <c r="C35416" s="63"/>
      <c r="D35416" s="63"/>
      <c r="E35416" s="63"/>
      <c r="F35416" s="63"/>
      <c r="G35416" s="63"/>
      <c r="H35416" s="63"/>
      <c r="I35416" s="63"/>
      <c r="J35416" s="63"/>
    </row>
    <row r="35417" spans="1:11" s="1" customFormat="1" ht="37.5" customHeight="1">
      <c r="A35417" s="63"/>
      <c r="B35417" s="63"/>
      <c r="C35417" s="63"/>
      <c r="D35417" s="63"/>
      <c r="E35417" s="63"/>
      <c r="F35417" s="63"/>
      <c r="G35417" s="63"/>
      <c r="H35417" s="63"/>
      <c r="I35417" s="63"/>
      <c r="J35417" s="63"/>
    </row>
    <row r="35418" spans="1:11" s="1" customFormat="1" ht="16.5" customHeight="1">
      <c r="A35418" s="63"/>
      <c r="B35418" s="63"/>
      <c r="C35418" s="63"/>
      <c r="D35418" s="63"/>
      <c r="E35418" s="63"/>
      <c r="F35418" s="63"/>
      <c r="G35418" s="63"/>
      <c r="H35418" s="63"/>
      <c r="I35418" s="63"/>
      <c r="J35418" s="63"/>
    </row>
    <row r="35419" spans="1:11" s="1" customFormat="1" ht="16.5" customHeight="1">
      <c r="A35419" s="63"/>
      <c r="B35419" s="63"/>
      <c r="C35419" s="63"/>
      <c r="D35419" s="63"/>
      <c r="E35419" s="63"/>
      <c r="F35419" s="63"/>
      <c r="G35419" s="63"/>
      <c r="H35419" s="63"/>
      <c r="I35419" s="63"/>
      <c r="J35419" s="63"/>
    </row>
    <row r="35420" spans="1:11" s="1" customFormat="1" ht="16.5">
      <c r="A35420" s="8"/>
    </row>
    <row r="35421" spans="1:11" s="1" customFormat="1" ht="16.5">
      <c r="A35421" s="8"/>
    </row>
    <row r="35422" spans="1:11" s="1" customFormat="1" ht="16.5">
      <c r="A35422" s="8"/>
    </row>
    <row r="35423" spans="1:11" s="1" customFormat="1" ht="16.5">
      <c r="A35423" s="8"/>
    </row>
    <row r="35424" spans="1:11" s="1" customFormat="1" ht="16.5">
      <c r="A35424" s="8"/>
    </row>
    <row r="35425" spans="1:1" s="1" customFormat="1" ht="16.5">
      <c r="A35425" s="8"/>
    </row>
    <row r="35426" spans="1:1" s="1" customFormat="1" ht="16.5">
      <c r="A35426" s="8"/>
    </row>
    <row r="35427" spans="1:1" s="1" customFormat="1" ht="16.5">
      <c r="A35427" s="8"/>
    </row>
    <row r="35428" spans="1:1" s="1" customFormat="1" ht="16.5">
      <c r="A35428" s="8"/>
    </row>
    <row r="35429" spans="1:1" s="1" customFormat="1" ht="16.5">
      <c r="A35429" s="8"/>
    </row>
    <row r="35430" spans="1:1" s="1" customFormat="1" ht="16.5">
      <c r="A35430" s="8"/>
    </row>
    <row r="35431" spans="1:1" s="1" customFormat="1" ht="16.5">
      <c r="A35431" s="8"/>
    </row>
    <row r="35432" spans="1:1" s="1" customFormat="1" ht="16.5">
      <c r="A35432" s="8"/>
    </row>
    <row r="35433" spans="1:1" s="1" customFormat="1" ht="16.5">
      <c r="A35433" s="8"/>
    </row>
    <row r="35434" spans="1:1" s="1" customFormat="1" ht="16.5">
      <c r="A35434" s="8"/>
    </row>
    <row r="35435" spans="1:1" s="1" customFormat="1" ht="16.5">
      <c r="A35435" s="8"/>
    </row>
    <row r="35436" spans="1:1" s="1" customFormat="1" ht="16.5">
      <c r="A35436" s="8"/>
    </row>
    <row r="35437" spans="1:1" s="1" customFormat="1" ht="16.5">
      <c r="A35437" s="8"/>
    </row>
    <row r="35438" spans="1:1" s="1" customFormat="1" ht="16.5">
      <c r="A35438" s="8"/>
    </row>
    <row r="35439" spans="1:1" s="1" customFormat="1" ht="16.5">
      <c r="A35439" s="8"/>
    </row>
    <row r="35440" spans="1:1" s="1" customFormat="1" ht="16.5">
      <c r="A35440" s="8"/>
    </row>
    <row r="35441" spans="1:1" s="1" customFormat="1" ht="16.5">
      <c r="A35441" s="8"/>
    </row>
    <row r="35442" spans="1:1" s="1" customFormat="1" ht="16.5">
      <c r="A35442" s="8"/>
    </row>
    <row r="35443" spans="1:1" s="1" customFormat="1" ht="16.5">
      <c r="A35443" s="8"/>
    </row>
    <row r="35444" spans="1:1" s="1" customFormat="1" ht="16.5">
      <c r="A35444" s="8"/>
    </row>
    <row r="35445" spans="1:1" s="1" customFormat="1" ht="16.5">
      <c r="A35445" s="8"/>
    </row>
    <row r="35446" spans="1:1" s="1" customFormat="1" ht="16.5">
      <c r="A35446" s="8"/>
    </row>
    <row r="35447" spans="1:1" s="1" customFormat="1" ht="16.5">
      <c r="A35447" s="8"/>
    </row>
    <row r="35448" spans="1:1" s="1" customFormat="1" ht="16.5">
      <c r="A35448" s="8"/>
    </row>
    <row r="35449" spans="1:1" s="1" customFormat="1" ht="16.5">
      <c r="A35449" s="8"/>
    </row>
    <row r="35450" spans="1:1" s="1" customFormat="1" ht="16.5">
      <c r="A35450" s="8"/>
    </row>
    <row r="35451" spans="1:1" s="1" customFormat="1" ht="16.5">
      <c r="A35451" s="8"/>
    </row>
    <row r="35452" spans="1:1" s="1" customFormat="1" ht="16.5">
      <c r="A35452" s="8"/>
    </row>
    <row r="35453" spans="1:1" s="1" customFormat="1" ht="16.5">
      <c r="A35453" s="8"/>
    </row>
    <row r="35454" spans="1:1" s="1" customFormat="1" ht="16.5">
      <c r="A35454" s="8"/>
    </row>
    <row r="35455" spans="1:1" s="1" customFormat="1" ht="16.5">
      <c r="A35455" s="8"/>
    </row>
    <row r="35456" spans="1:1" s="1" customFormat="1" ht="16.5">
      <c r="A35456" s="8"/>
    </row>
    <row r="35457" spans="1:1" s="1" customFormat="1" ht="16.5">
      <c r="A35457" s="8"/>
    </row>
    <row r="35458" spans="1:1" s="1" customFormat="1" ht="16.5">
      <c r="A35458" s="8"/>
    </row>
    <row r="35459" spans="1:1" s="1" customFormat="1" ht="16.5">
      <c r="A35459" s="8"/>
    </row>
    <row r="35460" spans="1:1" s="1" customFormat="1" ht="16.5">
      <c r="A35460" s="8"/>
    </row>
    <row r="35461" spans="1:1" s="1" customFormat="1" ht="16.5">
      <c r="A35461" s="8"/>
    </row>
    <row r="35462" spans="1:1" s="1" customFormat="1" ht="16.5">
      <c r="A35462" s="8"/>
    </row>
    <row r="35463" spans="1:1" s="1" customFormat="1" ht="16.5">
      <c r="A35463" s="8"/>
    </row>
    <row r="35464" spans="1:1" s="1" customFormat="1" ht="16.5">
      <c r="A35464" s="8"/>
    </row>
    <row r="35465" spans="1:1" s="1" customFormat="1" ht="16.5">
      <c r="A35465" s="8"/>
    </row>
    <row r="35466" spans="1:1" s="1" customFormat="1" ht="16.5">
      <c r="A35466" s="8"/>
    </row>
    <row r="35467" spans="1:1" s="1" customFormat="1" ht="16.5">
      <c r="A35467" s="8"/>
    </row>
    <row r="35468" spans="1:1" s="1" customFormat="1" ht="16.5">
      <c r="A35468" s="8"/>
    </row>
    <row r="35469" spans="1:1" s="1" customFormat="1" ht="16.5">
      <c r="A35469" s="8"/>
    </row>
    <row r="35470" spans="1:1" s="1" customFormat="1" ht="16.5">
      <c r="A35470" s="8"/>
    </row>
    <row r="35471" spans="1:1" s="1" customFormat="1" ht="16.5">
      <c r="A35471" s="8"/>
    </row>
    <row r="35472" spans="1:1" s="1" customFormat="1" ht="16.5">
      <c r="A35472" s="8"/>
    </row>
    <row r="35473" spans="1:11" s="1" customFormat="1" ht="16.5">
      <c r="A35473" s="8"/>
    </row>
    <row r="35474" spans="1:11" s="1" customFormat="1" ht="16.5">
      <c r="A35474" s="8"/>
    </row>
    <row r="35475" spans="1:11" s="1" customFormat="1" ht="16.5">
      <c r="A35475" s="8"/>
    </row>
    <row r="35476" spans="1:11" s="1" customFormat="1" ht="16.5">
      <c r="A35476" s="8"/>
    </row>
    <row r="35477" spans="1:11" s="1" customFormat="1" ht="16.5">
      <c r="A35477" s="8"/>
    </row>
    <row r="35478" spans="1:11" s="1" customFormat="1" ht="16.5">
      <c r="A35478" s="8"/>
    </row>
    <row r="35479" spans="1:11" s="1" customFormat="1" ht="46.5" customHeight="1">
      <c r="A35479" s="62"/>
      <c r="B35479" s="62"/>
      <c r="C35479" s="62"/>
      <c r="D35479" s="62"/>
      <c r="E35479" s="62"/>
      <c r="F35479" s="62"/>
      <c r="G35479" s="62"/>
      <c r="H35479" s="62"/>
      <c r="I35479" s="62"/>
      <c r="J35479" s="62"/>
    </row>
    <row r="35480" spans="1:11" s="1" customFormat="1" ht="16.5">
      <c r="A35480" s="2"/>
      <c r="B35480" s="3"/>
    </row>
    <row r="35481" spans="1:11" s="1" customFormat="1" ht="16.5">
      <c r="A35481" s="8"/>
    </row>
    <row r="35482" spans="1:11" s="1" customFormat="1" ht="16.5">
      <c r="A35482" s="4"/>
      <c r="C35482" s="5"/>
      <c r="D35482" s="6"/>
      <c r="E35482" s="29"/>
      <c r="F35482" s="29"/>
      <c r="G35482" s="29"/>
      <c r="H35482" s="29"/>
      <c r="I35482" s="7"/>
      <c r="J35482" s="7"/>
      <c r="K35482" s="7"/>
    </row>
    <row r="35483" spans="1:11" s="1" customFormat="1" ht="16.5">
      <c r="A35483" s="8"/>
    </row>
    <row r="35484" spans="1:11" s="1" customFormat="1" ht="16.5">
      <c r="A35484" s="64"/>
      <c r="B35484" s="30"/>
      <c r="C35484" s="31"/>
      <c r="D35484" s="31"/>
      <c r="E35484" s="32"/>
      <c r="F35484" s="32"/>
      <c r="G35484" s="32"/>
      <c r="H35484" s="32"/>
      <c r="I35484" s="33"/>
      <c r="J35484" s="33"/>
      <c r="K35484" s="33"/>
    </row>
    <row r="35485" spans="1:11" s="1" customFormat="1" ht="16.5">
      <c r="A35485" s="65"/>
      <c r="B35485" s="34"/>
      <c r="C35485" s="35"/>
      <c r="D35485" s="35"/>
      <c r="E35485" s="36"/>
      <c r="F35485" s="36"/>
      <c r="G35485" s="36"/>
      <c r="H35485" s="36"/>
      <c r="I35485" s="37"/>
      <c r="J35485" s="37"/>
      <c r="K35485" s="37"/>
    </row>
    <row r="35486" spans="1:11" s="1" customFormat="1" ht="17.25">
      <c r="A35486" s="8"/>
      <c r="B35486" s="8"/>
      <c r="C35486" s="10"/>
      <c r="D35486" s="10"/>
      <c r="I35486" s="12"/>
      <c r="J35486" s="12"/>
      <c r="K35486" s="12"/>
    </row>
    <row r="35487" spans="1:11" s="1" customFormat="1" ht="16.5">
      <c r="A35487" s="64"/>
      <c r="B35487" s="30"/>
      <c r="C35487" s="38"/>
      <c r="D35487" s="38"/>
      <c r="E35487" s="32"/>
      <c r="F35487" s="32"/>
      <c r="G35487" s="32"/>
      <c r="H35487" s="32"/>
      <c r="I35487" s="33"/>
      <c r="J35487" s="33"/>
      <c r="K35487" s="33"/>
    </row>
    <row r="35488" spans="1:11" s="1" customFormat="1" ht="16.5">
      <c r="A35488" s="65"/>
      <c r="B35488" s="34"/>
      <c r="C35488" s="35"/>
      <c r="D35488" s="35"/>
      <c r="E35488" s="36"/>
      <c r="F35488" s="36"/>
      <c r="G35488" s="36"/>
      <c r="H35488" s="36"/>
      <c r="I35488" s="37"/>
      <c r="J35488" s="37"/>
      <c r="K35488" s="37"/>
    </row>
    <row r="35489" spans="1:11" s="1" customFormat="1" ht="16.5">
      <c r="A35489" s="8"/>
      <c r="B35489" s="8"/>
      <c r="C35489" s="10"/>
      <c r="D35489" s="10"/>
      <c r="I35489" s="19"/>
      <c r="J35489" s="19"/>
      <c r="K35489" s="19"/>
    </row>
    <row r="35490" spans="1:11" s="1" customFormat="1" ht="16.5">
      <c r="A35490" s="66"/>
      <c r="B35490" s="39"/>
      <c r="C35490" s="40"/>
      <c r="D35490" s="40"/>
      <c r="E35490" s="41"/>
      <c r="F35490" s="41"/>
      <c r="G35490" s="41"/>
      <c r="H35490" s="41"/>
      <c r="I35490" s="42"/>
      <c r="J35490" s="42"/>
      <c r="K35490" s="42"/>
    </row>
    <row r="35491" spans="1:11" s="1" customFormat="1" ht="16.5">
      <c r="A35491" s="67"/>
      <c r="B35491" s="16"/>
      <c r="C35491" s="43"/>
      <c r="D35491" s="43"/>
      <c r="E35491" s="44"/>
      <c r="F35491" s="44"/>
      <c r="G35491" s="44"/>
      <c r="H35491" s="44"/>
      <c r="I35491" s="45"/>
      <c r="J35491" s="45"/>
      <c r="K35491" s="45"/>
    </row>
    <row r="35492" spans="1:11" s="1" customFormat="1" ht="16.5">
      <c r="A35492" s="4"/>
      <c r="B35492" s="8"/>
      <c r="C35492" s="10"/>
      <c r="D35492" s="10"/>
      <c r="I35492" s="19"/>
      <c r="J35492" s="19"/>
      <c r="K35492" s="19"/>
    </row>
    <row r="35493" spans="1:11" s="1" customFormat="1" ht="16.5" customHeight="1">
      <c r="A35493" s="60"/>
      <c r="B35493" s="46"/>
      <c r="C35493" s="47"/>
      <c r="D35493" s="47"/>
      <c r="E35493" s="48"/>
      <c r="F35493" s="48"/>
      <c r="G35493" s="48"/>
      <c r="H35493" s="48"/>
      <c r="I35493" s="49"/>
      <c r="J35493" s="49"/>
      <c r="K35493" s="49"/>
    </row>
    <row r="35494" spans="1:11" s="1" customFormat="1" ht="16.5" customHeight="1">
      <c r="A35494" s="61"/>
      <c r="B35494" s="50"/>
      <c r="C35494" s="51"/>
      <c r="D35494" s="51"/>
      <c r="E35494" s="52"/>
      <c r="F35494" s="52"/>
      <c r="G35494" s="52"/>
      <c r="H35494" s="52"/>
      <c r="I35494" s="53"/>
      <c r="J35494" s="53"/>
      <c r="K35494" s="53"/>
    </row>
    <row r="35495" spans="1:11" s="1" customFormat="1" ht="16.5">
      <c r="A35495" s="20"/>
      <c r="B35495" s="21"/>
      <c r="C35495" s="22"/>
      <c r="D35495" s="22"/>
      <c r="E35495" s="21"/>
      <c r="F35495" s="21"/>
      <c r="G35495" s="21"/>
      <c r="H35495" s="21"/>
      <c r="I35495" s="21"/>
      <c r="J35495" s="21"/>
      <c r="K35495" s="21"/>
    </row>
    <row r="35496" spans="1:11" s="1" customFormat="1" ht="16.5" customHeight="1">
      <c r="A35496" s="60"/>
      <c r="B35496" s="46"/>
      <c r="C35496" s="47"/>
      <c r="D35496" s="47"/>
      <c r="E35496" s="48"/>
      <c r="F35496" s="48"/>
      <c r="G35496" s="48"/>
      <c r="H35496" s="48"/>
      <c r="I35496" s="49"/>
      <c r="J35496" s="49"/>
      <c r="K35496" s="49"/>
    </row>
    <row r="35497" spans="1:11" s="1" customFormat="1" ht="16.5" customHeight="1">
      <c r="A35497" s="61"/>
      <c r="B35497" s="50"/>
      <c r="C35497" s="51"/>
      <c r="D35497" s="51"/>
      <c r="E35497" s="52"/>
      <c r="F35497" s="52"/>
      <c r="G35497" s="52"/>
      <c r="H35497" s="52"/>
      <c r="I35497" s="53"/>
      <c r="J35497" s="53"/>
      <c r="K35497" s="53"/>
    </row>
    <row r="35498" spans="1:11" s="1" customFormat="1" ht="16.5">
      <c r="A35498" s="20"/>
      <c r="B35498" s="21"/>
      <c r="C35498" s="22"/>
      <c r="D35498" s="22"/>
      <c r="E35498" s="21"/>
      <c r="F35498" s="21"/>
      <c r="G35498" s="21"/>
      <c r="H35498" s="21"/>
      <c r="I35498" s="21"/>
      <c r="J35498" s="21"/>
      <c r="K35498" s="21"/>
    </row>
    <row r="35499" spans="1:11" s="1" customFormat="1" ht="16.5" customHeight="1">
      <c r="A35499" s="60"/>
      <c r="B35499" s="46"/>
      <c r="C35499" s="47"/>
      <c r="D35499" s="47"/>
      <c r="E35499" s="48"/>
      <c r="F35499" s="48"/>
      <c r="G35499" s="48"/>
      <c r="H35499" s="48"/>
      <c r="I35499" s="49"/>
      <c r="J35499" s="49"/>
      <c r="K35499" s="49"/>
    </row>
    <row r="35500" spans="1:11" s="1" customFormat="1" ht="16.5" customHeight="1">
      <c r="A35500" s="61"/>
      <c r="B35500" s="50"/>
      <c r="C35500" s="51"/>
      <c r="D35500" s="51"/>
      <c r="E35500" s="52"/>
      <c r="F35500" s="52"/>
      <c r="G35500" s="52"/>
      <c r="H35500" s="52"/>
      <c r="I35500" s="53"/>
      <c r="J35500" s="53"/>
      <c r="K35500" s="53"/>
    </row>
    <row r="35501" spans="1:11" s="1" customFormat="1" ht="16.5">
      <c r="A35501" s="20"/>
      <c r="B35501" s="21"/>
      <c r="C35501" s="22"/>
      <c r="D35501" s="22"/>
      <c r="E35501" s="21"/>
      <c r="F35501" s="21"/>
      <c r="G35501" s="21"/>
      <c r="H35501" s="21"/>
      <c r="I35501" s="21"/>
      <c r="J35501" s="21"/>
      <c r="K35501" s="21"/>
    </row>
    <row r="35502" spans="1:11" s="1" customFormat="1" ht="16.5" customHeight="1">
      <c r="A35502" s="60"/>
      <c r="B35502" s="46"/>
      <c r="C35502" s="47"/>
      <c r="D35502" s="47"/>
      <c r="E35502" s="48"/>
      <c r="F35502" s="48"/>
      <c r="G35502" s="48"/>
      <c r="H35502" s="48"/>
      <c r="I35502" s="49"/>
      <c r="J35502" s="49"/>
      <c r="K35502" s="49"/>
    </row>
    <row r="35503" spans="1:11" s="1" customFormat="1" ht="16.5" customHeight="1">
      <c r="A35503" s="61"/>
      <c r="B35503" s="50"/>
      <c r="C35503" s="51"/>
      <c r="D35503" s="51"/>
      <c r="E35503" s="52"/>
      <c r="F35503" s="52"/>
      <c r="G35503" s="52"/>
      <c r="H35503" s="52"/>
      <c r="I35503" s="53"/>
      <c r="J35503" s="53"/>
      <c r="K35503" s="53"/>
    </row>
    <row r="35504" spans="1:11" s="1" customFormat="1" ht="16.5">
      <c r="A35504" s="8"/>
      <c r="C35504" s="10"/>
      <c r="D35504" s="10"/>
    </row>
    <row r="35505" spans="1:11" s="1" customFormat="1" ht="16.5">
      <c r="A35505" s="66"/>
      <c r="B35505" s="39"/>
      <c r="C35505" s="40"/>
      <c r="D35505" s="40"/>
      <c r="E35505" s="41"/>
      <c r="F35505" s="41"/>
      <c r="G35505" s="41"/>
      <c r="H35505" s="41"/>
      <c r="I35505" s="42"/>
      <c r="J35505" s="42"/>
      <c r="K35505" s="42"/>
    </row>
    <row r="35506" spans="1:11" s="1" customFormat="1" ht="16.5">
      <c r="A35506" s="67"/>
      <c r="B35506" s="16"/>
      <c r="C35506" s="43"/>
      <c r="D35506" s="43"/>
      <c r="E35506" s="44"/>
      <c r="F35506" s="44"/>
      <c r="G35506" s="44"/>
      <c r="H35506" s="44"/>
      <c r="I35506" s="45"/>
      <c r="J35506" s="45"/>
      <c r="K35506" s="45"/>
    </row>
    <row r="35507" spans="1:11" s="1" customFormat="1" ht="16.5">
      <c r="A35507" s="4"/>
      <c r="B35507" s="8"/>
      <c r="C35507" s="10"/>
      <c r="D35507" s="10"/>
      <c r="I35507" s="19"/>
      <c r="J35507" s="19"/>
      <c r="K35507" s="19"/>
    </row>
    <row r="35508" spans="1:11" s="1" customFormat="1" ht="16.5">
      <c r="A35508" s="66"/>
      <c r="B35508" s="39"/>
      <c r="C35508" s="54"/>
      <c r="D35508" s="54"/>
      <c r="E35508" s="41"/>
      <c r="F35508" s="41"/>
      <c r="G35508" s="41"/>
      <c r="H35508" s="41"/>
      <c r="I35508" s="42"/>
      <c r="J35508" s="42"/>
      <c r="K35508" s="42"/>
    </row>
    <row r="35509" spans="1:11" s="1" customFormat="1" ht="16.5">
      <c r="A35509" s="67"/>
      <c r="B35509" s="16"/>
      <c r="C35509" s="43"/>
      <c r="D35509" s="43"/>
      <c r="E35509" s="44"/>
      <c r="F35509" s="44"/>
      <c r="G35509" s="44"/>
      <c r="H35509" s="44"/>
      <c r="I35509" s="45"/>
      <c r="J35509" s="45"/>
      <c r="K35509" s="45"/>
    </row>
    <row r="35510" spans="1:11" s="1" customFormat="1" ht="16.5">
      <c r="A35510" s="4"/>
      <c r="B35510" s="8"/>
      <c r="C35510" s="10"/>
      <c r="D35510" s="10"/>
      <c r="I35510" s="19"/>
      <c r="J35510" s="19"/>
      <c r="K35510" s="19"/>
    </row>
    <row r="35511" spans="1:11" s="1" customFormat="1" ht="16.5">
      <c r="A35511" s="66"/>
      <c r="B35511" s="39"/>
      <c r="C35511" s="54"/>
      <c r="D35511" s="54"/>
      <c r="E35511" s="41"/>
      <c r="F35511" s="41"/>
      <c r="G35511" s="41"/>
      <c r="H35511" s="41"/>
      <c r="I35511" s="42"/>
      <c r="J35511" s="42"/>
      <c r="K35511" s="42"/>
    </row>
    <row r="35512" spans="1:11" s="1" customFormat="1" ht="16.5">
      <c r="A35512" s="67"/>
      <c r="B35512" s="16"/>
      <c r="C35512" s="43"/>
      <c r="D35512" s="43"/>
      <c r="E35512" s="44"/>
      <c r="F35512" s="44"/>
      <c r="G35512" s="44"/>
      <c r="H35512" s="44"/>
      <c r="I35512" s="45"/>
      <c r="J35512" s="45"/>
      <c r="K35512" s="45"/>
    </row>
    <row r="35513" spans="1:11" s="1" customFormat="1" ht="16.5">
      <c r="A35513" s="4"/>
      <c r="B35513" s="8"/>
      <c r="C35513" s="10"/>
      <c r="D35513" s="10"/>
      <c r="I35513" s="19"/>
      <c r="J35513" s="19"/>
      <c r="K35513" s="19"/>
    </row>
    <row r="35514" spans="1:11" s="1" customFormat="1" ht="16.5">
      <c r="A35514" s="66"/>
      <c r="B35514" s="39"/>
      <c r="C35514" s="40"/>
      <c r="D35514" s="40"/>
      <c r="E35514" s="41"/>
      <c r="F35514" s="41"/>
      <c r="G35514" s="41"/>
      <c r="H35514" s="41"/>
      <c r="I35514" s="42"/>
      <c r="J35514" s="42"/>
      <c r="K35514" s="42"/>
    </row>
    <row r="35515" spans="1:11" s="1" customFormat="1" ht="16.5">
      <c r="A35515" s="67"/>
      <c r="B35515" s="16"/>
      <c r="C35515" s="43"/>
      <c r="D35515" s="43"/>
      <c r="E35515" s="44"/>
      <c r="F35515" s="44"/>
      <c r="G35515" s="44"/>
      <c r="H35515" s="44"/>
      <c r="I35515" s="45"/>
      <c r="J35515" s="45"/>
      <c r="K35515" s="45"/>
    </row>
    <row r="35516" spans="1:11" s="1" customFormat="1" ht="16.5">
      <c r="A35516" s="4"/>
      <c r="B35516" s="8"/>
      <c r="C35516" s="10"/>
      <c r="D35516" s="10"/>
      <c r="I35516" s="19"/>
      <c r="J35516" s="19"/>
      <c r="K35516" s="19"/>
    </row>
    <row r="35517" spans="1:11" s="1" customFormat="1" ht="16.5">
      <c r="A35517" s="55"/>
      <c r="B35517" s="39"/>
      <c r="C35517" s="54"/>
      <c r="D35517" s="54"/>
      <c r="E35517" s="41"/>
      <c r="F35517" s="41"/>
      <c r="G35517" s="41"/>
      <c r="H35517" s="41"/>
      <c r="I35517" s="42"/>
      <c r="J35517" s="42"/>
      <c r="K35517" s="42"/>
    </row>
    <row r="35518" spans="1:11" s="1" customFormat="1" ht="16.5">
      <c r="A35518" s="26"/>
      <c r="B35518" s="16"/>
      <c r="C35518" s="43"/>
      <c r="D35518" s="43"/>
      <c r="E35518" s="44"/>
      <c r="F35518" s="44"/>
      <c r="G35518" s="44"/>
      <c r="H35518" s="44"/>
      <c r="I35518" s="45"/>
      <c r="J35518" s="45"/>
      <c r="K35518" s="45"/>
    </row>
    <row r="35519" spans="1:11" s="1" customFormat="1" ht="16.5">
      <c r="A35519" s="4"/>
      <c r="B35519" s="8"/>
      <c r="C35519" s="10"/>
      <c r="D35519" s="10"/>
      <c r="I35519" s="19"/>
      <c r="J35519" s="19"/>
      <c r="K35519" s="19"/>
    </row>
    <row r="35520" spans="1:11" s="1" customFormat="1" ht="16.5">
      <c r="A35520" s="55"/>
      <c r="B35520" s="39"/>
      <c r="C35520" s="54"/>
      <c r="D35520" s="54"/>
      <c r="E35520" s="41"/>
      <c r="F35520" s="41"/>
      <c r="G35520" s="41"/>
      <c r="H35520" s="41"/>
      <c r="I35520" s="42"/>
      <c r="J35520" s="42"/>
      <c r="K35520" s="42"/>
    </row>
    <row r="35521" spans="1:11" s="1" customFormat="1" ht="16.5">
      <c r="A35521" s="26"/>
      <c r="B35521" s="16"/>
      <c r="C35521" s="43"/>
      <c r="D35521" s="43"/>
      <c r="E35521" s="44"/>
      <c r="F35521" s="44"/>
      <c r="G35521" s="44"/>
      <c r="H35521" s="44"/>
      <c r="I35521" s="45"/>
      <c r="J35521" s="45"/>
      <c r="K35521" s="45"/>
    </row>
    <row r="35522" spans="1:11" s="1" customFormat="1" ht="16.5">
      <c r="A35522" s="4"/>
      <c r="B35522" s="8"/>
      <c r="C35522" s="10"/>
      <c r="D35522" s="10"/>
      <c r="I35522" s="19"/>
      <c r="J35522" s="19"/>
      <c r="K35522" s="19"/>
    </row>
    <row r="35523" spans="1:11" s="1" customFormat="1" ht="16.5">
      <c r="A35523" s="55"/>
      <c r="B35523" s="39"/>
      <c r="C35523" s="40"/>
      <c r="D35523" s="40"/>
      <c r="E35523" s="41"/>
      <c r="F35523" s="41"/>
      <c r="G35523" s="41"/>
      <c r="H35523" s="41"/>
      <c r="I35523" s="42"/>
      <c r="J35523" s="42"/>
      <c r="K35523" s="42"/>
    </row>
    <row r="35524" spans="1:11" s="1" customFormat="1" ht="16.5">
      <c r="A35524" s="26"/>
      <c r="B35524" s="16"/>
      <c r="C35524" s="43"/>
      <c r="D35524" s="43"/>
      <c r="E35524" s="44"/>
      <c r="F35524" s="44"/>
      <c r="G35524" s="44"/>
      <c r="H35524" s="44"/>
      <c r="I35524" s="45"/>
      <c r="J35524" s="45"/>
      <c r="K35524" s="45"/>
    </row>
    <row r="35525" spans="1:11" s="1" customFormat="1" ht="16.5">
      <c r="A35525" s="8"/>
      <c r="B35525" s="8"/>
      <c r="C35525" s="10"/>
      <c r="D35525" s="10"/>
      <c r="I35525" s="19"/>
      <c r="J35525" s="19"/>
      <c r="K35525" s="19"/>
    </row>
    <row r="35526" spans="1:11" s="1" customFormat="1" ht="16.5">
      <c r="A35526" s="56"/>
      <c r="B35526" s="30"/>
      <c r="C35526" s="31"/>
      <c r="D35526" s="31"/>
      <c r="E35526" s="32"/>
      <c r="F35526" s="32"/>
      <c r="G35526" s="32"/>
      <c r="H35526" s="32"/>
      <c r="I35526" s="33"/>
      <c r="J35526" s="33"/>
      <c r="K35526" s="33"/>
    </row>
    <row r="35527" spans="1:11" s="1" customFormat="1" ht="16.5">
      <c r="A35527" s="57"/>
      <c r="B35527" s="34"/>
      <c r="C35527" s="35"/>
      <c r="D35527" s="35"/>
      <c r="E35527" s="36"/>
      <c r="F35527" s="36"/>
      <c r="G35527" s="36"/>
      <c r="H35527" s="36"/>
      <c r="I35527" s="37"/>
      <c r="J35527" s="37"/>
      <c r="K35527" s="37"/>
    </row>
    <row r="35528" spans="1:11" s="1" customFormat="1" ht="16.5">
      <c r="A35528" s="8"/>
      <c r="B35528" s="8"/>
      <c r="C35528" s="10"/>
      <c r="D35528" s="10"/>
      <c r="I35528" s="19"/>
      <c r="J35528" s="19"/>
      <c r="K35528" s="19"/>
    </row>
    <row r="35529" spans="1:11" s="1" customFormat="1" ht="16.5">
      <c r="A35529" s="56"/>
      <c r="B35529" s="30"/>
      <c r="C35529" s="31"/>
      <c r="D35529" s="31"/>
      <c r="E35529" s="32"/>
      <c r="F35529" s="32"/>
      <c r="G35529" s="32"/>
      <c r="H35529" s="32"/>
      <c r="I35529" s="33"/>
      <c r="J35529" s="33"/>
      <c r="K35529" s="33"/>
    </row>
    <row r="35530" spans="1:11" s="1" customFormat="1" ht="16.5">
      <c r="A35530" s="57"/>
      <c r="B35530" s="34"/>
      <c r="C35530" s="35"/>
      <c r="D35530" s="35"/>
      <c r="E35530" s="36"/>
      <c r="F35530" s="36"/>
      <c r="G35530" s="36"/>
      <c r="H35530" s="36"/>
      <c r="I35530" s="37"/>
      <c r="J35530" s="37"/>
      <c r="K35530" s="37"/>
    </row>
    <row r="35531" spans="1:11" s="1" customFormat="1" ht="16.5">
      <c r="A35531" s="8"/>
      <c r="I35531" s="19"/>
      <c r="J35531" s="19"/>
      <c r="K35531" s="19"/>
    </row>
    <row r="35532" spans="1:11" s="1" customFormat="1" ht="16.5">
      <c r="A35532" s="8"/>
    </row>
    <row r="35533" spans="1:11" s="1" customFormat="1" ht="16.5">
      <c r="A35533" s="8"/>
    </row>
    <row r="35534" spans="1:11" s="1" customFormat="1" ht="16.5">
      <c r="A35534" s="8"/>
    </row>
    <row r="35535" spans="1:11" s="1" customFormat="1" ht="35.25" customHeight="1">
      <c r="A35535" s="63"/>
      <c r="B35535" s="63"/>
      <c r="C35535" s="63"/>
      <c r="D35535" s="63"/>
      <c r="E35535" s="63"/>
      <c r="F35535" s="63"/>
      <c r="G35535" s="63"/>
      <c r="H35535" s="63"/>
      <c r="I35535" s="63"/>
      <c r="J35535" s="63"/>
    </row>
    <row r="35536" spans="1:11" s="1" customFormat="1" ht="16.5" customHeight="1">
      <c r="A35536" s="63"/>
      <c r="B35536" s="63"/>
      <c r="C35536" s="63"/>
      <c r="D35536" s="63"/>
      <c r="E35536" s="63"/>
      <c r="F35536" s="63"/>
      <c r="G35536" s="63"/>
      <c r="H35536" s="63"/>
      <c r="I35536" s="63"/>
      <c r="J35536" s="63"/>
    </row>
    <row r="35537" spans="1:10" s="1" customFormat="1" ht="37.5" customHeight="1">
      <c r="A35537" s="63"/>
      <c r="B35537" s="63"/>
      <c r="C35537" s="63"/>
      <c r="D35537" s="63"/>
      <c r="E35537" s="63"/>
      <c r="F35537" s="63"/>
      <c r="G35537" s="63"/>
      <c r="H35537" s="63"/>
      <c r="I35537" s="63"/>
      <c r="J35537" s="63"/>
    </row>
    <row r="35538" spans="1:10" s="1" customFormat="1" ht="16.5" customHeight="1">
      <c r="A35538" s="63"/>
      <c r="B35538" s="63"/>
      <c r="C35538" s="63"/>
      <c r="D35538" s="63"/>
      <c r="E35538" s="63"/>
      <c r="F35538" s="63"/>
      <c r="G35538" s="63"/>
      <c r="H35538" s="63"/>
      <c r="I35538" s="63"/>
      <c r="J35538" s="63"/>
    </row>
    <row r="35539" spans="1:10" s="1" customFormat="1" ht="16.5" customHeight="1">
      <c r="A35539" s="63"/>
      <c r="B35539" s="63"/>
      <c r="C35539" s="63"/>
      <c r="D35539" s="63"/>
      <c r="E35539" s="63"/>
      <c r="F35539" s="63"/>
      <c r="G35539" s="63"/>
      <c r="H35539" s="63"/>
      <c r="I35539" s="63"/>
      <c r="J35539" s="63"/>
    </row>
    <row r="35540" spans="1:10" s="1" customFormat="1" ht="16.5">
      <c r="A35540" s="8"/>
    </row>
    <row r="35541" spans="1:10" s="1" customFormat="1" ht="16.5">
      <c r="A35541" s="8"/>
    </row>
    <row r="35542" spans="1:10" s="1" customFormat="1" ht="16.5">
      <c r="A35542" s="8"/>
    </row>
    <row r="35543" spans="1:10" s="1" customFormat="1" ht="16.5">
      <c r="A35543" s="8"/>
    </row>
    <row r="35544" spans="1:10" s="1" customFormat="1" ht="16.5">
      <c r="A35544" s="8"/>
    </row>
    <row r="35545" spans="1:10" s="1" customFormat="1" ht="16.5">
      <c r="A35545" s="8"/>
    </row>
    <row r="35546" spans="1:10" s="1" customFormat="1" ht="16.5">
      <c r="A35546" s="8"/>
    </row>
    <row r="35547" spans="1:10" s="1" customFormat="1" ht="16.5">
      <c r="A35547" s="8"/>
    </row>
    <row r="35548" spans="1:10" s="1" customFormat="1" ht="16.5">
      <c r="A35548" s="8"/>
    </row>
    <row r="35549" spans="1:10" s="1" customFormat="1" ht="16.5">
      <c r="A35549" s="8"/>
    </row>
    <row r="35550" spans="1:10" s="1" customFormat="1" ht="16.5">
      <c r="A35550" s="8"/>
    </row>
    <row r="35551" spans="1:10" s="1" customFormat="1" ht="16.5">
      <c r="A35551" s="8"/>
    </row>
    <row r="35552" spans="1:10" s="1" customFormat="1" ht="16.5">
      <c r="A35552" s="8"/>
    </row>
    <row r="35553" spans="1:1" s="1" customFormat="1" ht="16.5">
      <c r="A35553" s="8"/>
    </row>
    <row r="35554" spans="1:1" s="1" customFormat="1" ht="16.5">
      <c r="A35554" s="8"/>
    </row>
    <row r="35555" spans="1:1" s="1" customFormat="1" ht="16.5">
      <c r="A35555" s="8"/>
    </row>
    <row r="35556" spans="1:1" s="1" customFormat="1" ht="16.5">
      <c r="A35556" s="8"/>
    </row>
    <row r="35557" spans="1:1" s="1" customFormat="1" ht="16.5">
      <c r="A35557" s="8"/>
    </row>
    <row r="35558" spans="1:1" s="1" customFormat="1" ht="16.5">
      <c r="A35558" s="8"/>
    </row>
    <row r="35559" spans="1:1" s="1" customFormat="1" ht="16.5">
      <c r="A35559" s="8"/>
    </row>
    <row r="35560" spans="1:1" s="1" customFormat="1" ht="16.5">
      <c r="A35560" s="8"/>
    </row>
    <row r="35561" spans="1:1" s="1" customFormat="1" ht="16.5">
      <c r="A35561" s="8"/>
    </row>
    <row r="35562" spans="1:1" s="1" customFormat="1" ht="16.5">
      <c r="A35562" s="8"/>
    </row>
    <row r="35563" spans="1:1" s="1" customFormat="1" ht="16.5">
      <c r="A35563" s="8"/>
    </row>
    <row r="35564" spans="1:1" s="1" customFormat="1" ht="16.5">
      <c r="A35564" s="8"/>
    </row>
    <row r="35565" spans="1:1" s="1" customFormat="1" ht="16.5">
      <c r="A35565" s="8"/>
    </row>
    <row r="35566" spans="1:1" s="1" customFormat="1" ht="16.5">
      <c r="A35566" s="8"/>
    </row>
    <row r="35567" spans="1:1" s="1" customFormat="1" ht="16.5">
      <c r="A35567" s="8"/>
    </row>
    <row r="35568" spans="1:1" s="1" customFormat="1" ht="16.5">
      <c r="A35568" s="8"/>
    </row>
    <row r="35569" spans="1:1" s="1" customFormat="1" ht="16.5">
      <c r="A35569" s="8"/>
    </row>
    <row r="35570" spans="1:1" s="1" customFormat="1" ht="16.5">
      <c r="A35570" s="8"/>
    </row>
    <row r="35571" spans="1:1" s="1" customFormat="1" ht="16.5">
      <c r="A35571" s="8"/>
    </row>
    <row r="35572" spans="1:1" s="1" customFormat="1" ht="16.5">
      <c r="A35572" s="8"/>
    </row>
    <row r="35573" spans="1:1" s="1" customFormat="1" ht="16.5">
      <c r="A35573" s="8"/>
    </row>
    <row r="35574" spans="1:1" s="1" customFormat="1" ht="16.5">
      <c r="A35574" s="8"/>
    </row>
    <row r="35575" spans="1:1" s="1" customFormat="1" ht="16.5">
      <c r="A35575" s="8"/>
    </row>
    <row r="35576" spans="1:1" s="1" customFormat="1" ht="16.5">
      <c r="A35576" s="8"/>
    </row>
    <row r="35577" spans="1:1" s="1" customFormat="1" ht="16.5">
      <c r="A35577" s="8"/>
    </row>
    <row r="35578" spans="1:1" s="1" customFormat="1" ht="16.5">
      <c r="A35578" s="8"/>
    </row>
    <row r="35579" spans="1:1" s="1" customFormat="1" ht="16.5">
      <c r="A35579" s="8"/>
    </row>
    <row r="35580" spans="1:1" s="1" customFormat="1" ht="16.5">
      <c r="A35580" s="8"/>
    </row>
    <row r="35581" spans="1:1" s="1" customFormat="1" ht="16.5">
      <c r="A35581" s="8"/>
    </row>
    <row r="35582" spans="1:1" s="1" customFormat="1" ht="16.5">
      <c r="A35582" s="8"/>
    </row>
    <row r="35583" spans="1:1" s="1" customFormat="1" ht="16.5">
      <c r="A35583" s="8"/>
    </row>
    <row r="35584" spans="1:1" s="1" customFormat="1" ht="16.5">
      <c r="A35584" s="8"/>
    </row>
    <row r="35585" spans="1:10" s="1" customFormat="1" ht="16.5">
      <c r="A35585" s="8"/>
    </row>
    <row r="35586" spans="1:10" s="1" customFormat="1" ht="16.5">
      <c r="A35586" s="8"/>
    </row>
    <row r="35587" spans="1:10" s="1" customFormat="1" ht="16.5">
      <c r="A35587" s="8"/>
    </row>
    <row r="35588" spans="1:10" s="1" customFormat="1" ht="16.5">
      <c r="A35588" s="8"/>
    </row>
    <row r="35589" spans="1:10" s="1" customFormat="1" ht="16.5">
      <c r="A35589" s="8"/>
    </row>
    <row r="35590" spans="1:10" s="1" customFormat="1" ht="16.5">
      <c r="A35590" s="8"/>
    </row>
    <row r="35591" spans="1:10" s="1" customFormat="1" ht="16.5">
      <c r="A35591" s="8"/>
    </row>
    <row r="35592" spans="1:10" s="1" customFormat="1" ht="16.5">
      <c r="A35592" s="8"/>
    </row>
    <row r="35593" spans="1:10" s="1" customFormat="1" ht="16.5">
      <c r="A35593" s="8"/>
    </row>
    <row r="35594" spans="1:10" s="1" customFormat="1" ht="16.5">
      <c r="A35594" s="8"/>
    </row>
    <row r="35595" spans="1:10" s="1" customFormat="1" ht="16.5">
      <c r="A35595" s="8"/>
    </row>
    <row r="35596" spans="1:10" s="1" customFormat="1" ht="16.5">
      <c r="A35596" s="8"/>
    </row>
    <row r="35597" spans="1:10" s="1" customFormat="1" ht="16.5">
      <c r="A35597" s="8"/>
    </row>
    <row r="35598" spans="1:10" s="1" customFormat="1" ht="16.5">
      <c r="A35598" s="8"/>
    </row>
    <row r="35599" spans="1:10" s="1" customFormat="1" ht="46.5" customHeight="1">
      <c r="A35599" s="62"/>
      <c r="B35599" s="62"/>
      <c r="C35599" s="62"/>
      <c r="D35599" s="62"/>
      <c r="E35599" s="62"/>
      <c r="F35599" s="62"/>
      <c r="G35599" s="62"/>
      <c r="H35599" s="62"/>
      <c r="I35599" s="62"/>
      <c r="J35599" s="62"/>
    </row>
    <row r="35600" spans="1:10" s="1" customFormat="1" ht="16.5">
      <c r="A35600" s="2"/>
      <c r="B35600" s="3"/>
    </row>
    <row r="35601" spans="1:11" s="1" customFormat="1" ht="16.5">
      <c r="A35601" s="8"/>
    </row>
    <row r="35602" spans="1:11" s="1" customFormat="1" ht="16.5">
      <c r="A35602" s="4"/>
      <c r="C35602" s="5"/>
      <c r="D35602" s="6"/>
      <c r="E35602" s="29"/>
      <c r="F35602" s="29"/>
      <c r="G35602" s="29"/>
      <c r="H35602" s="29"/>
      <c r="I35602" s="7"/>
      <c r="J35602" s="7"/>
      <c r="K35602" s="7"/>
    </row>
    <row r="35603" spans="1:11" s="1" customFormat="1" ht="16.5">
      <c r="A35603" s="8"/>
    </row>
    <row r="35604" spans="1:11" s="1" customFormat="1" ht="16.5">
      <c r="A35604" s="64"/>
      <c r="B35604" s="30"/>
      <c r="C35604" s="31"/>
      <c r="D35604" s="31"/>
      <c r="E35604" s="32"/>
      <c r="F35604" s="32"/>
      <c r="G35604" s="32"/>
      <c r="H35604" s="32"/>
      <c r="I35604" s="33"/>
      <c r="J35604" s="33"/>
      <c r="K35604" s="33"/>
    </row>
    <row r="35605" spans="1:11" s="1" customFormat="1" ht="16.5">
      <c r="A35605" s="65"/>
      <c r="B35605" s="34"/>
      <c r="C35605" s="35"/>
      <c r="D35605" s="35"/>
      <c r="E35605" s="36"/>
      <c r="F35605" s="36"/>
      <c r="G35605" s="36"/>
      <c r="H35605" s="36"/>
      <c r="I35605" s="37"/>
      <c r="J35605" s="37"/>
      <c r="K35605" s="37"/>
    </row>
    <row r="35606" spans="1:11" s="1" customFormat="1" ht="17.25">
      <c r="A35606" s="8"/>
      <c r="B35606" s="8"/>
      <c r="C35606" s="10"/>
      <c r="D35606" s="10"/>
      <c r="I35606" s="12"/>
      <c r="J35606" s="12"/>
      <c r="K35606" s="12"/>
    </row>
    <row r="35607" spans="1:11" s="1" customFormat="1" ht="16.5">
      <c r="A35607" s="64"/>
      <c r="B35607" s="30"/>
      <c r="C35607" s="38"/>
      <c r="D35607" s="38"/>
      <c r="E35607" s="32"/>
      <c r="F35607" s="32"/>
      <c r="G35607" s="32"/>
      <c r="H35607" s="32"/>
      <c r="I35607" s="33"/>
      <c r="J35607" s="33"/>
      <c r="K35607" s="33"/>
    </row>
    <row r="35608" spans="1:11" s="1" customFormat="1" ht="16.5">
      <c r="A35608" s="65"/>
      <c r="B35608" s="34"/>
      <c r="C35608" s="35"/>
      <c r="D35608" s="35"/>
      <c r="E35608" s="36"/>
      <c r="F35608" s="36"/>
      <c r="G35608" s="36"/>
      <c r="H35608" s="36"/>
      <c r="I35608" s="37"/>
      <c r="J35608" s="37"/>
      <c r="K35608" s="37"/>
    </row>
    <row r="35609" spans="1:11" s="1" customFormat="1" ht="16.5">
      <c r="A35609" s="8"/>
      <c r="B35609" s="8"/>
      <c r="C35609" s="10"/>
      <c r="D35609" s="10"/>
      <c r="I35609" s="19"/>
      <c r="J35609" s="19"/>
      <c r="K35609" s="19"/>
    </row>
    <row r="35610" spans="1:11" s="1" customFormat="1" ht="16.5">
      <c r="A35610" s="66"/>
      <c r="B35610" s="39"/>
      <c r="C35610" s="40"/>
      <c r="D35610" s="40"/>
      <c r="E35610" s="41"/>
      <c r="F35610" s="41"/>
      <c r="G35610" s="41"/>
      <c r="H35610" s="41"/>
      <c r="I35610" s="42"/>
      <c r="J35610" s="42"/>
      <c r="K35610" s="42"/>
    </row>
    <row r="35611" spans="1:11" s="1" customFormat="1" ht="16.5">
      <c r="A35611" s="67"/>
      <c r="B35611" s="16"/>
      <c r="C35611" s="43"/>
      <c r="D35611" s="43"/>
      <c r="E35611" s="44"/>
      <c r="F35611" s="44"/>
      <c r="G35611" s="44"/>
      <c r="H35611" s="44"/>
      <c r="I35611" s="45"/>
      <c r="J35611" s="45"/>
      <c r="K35611" s="45"/>
    </row>
    <row r="35612" spans="1:11" s="1" customFormat="1" ht="16.5">
      <c r="A35612" s="4"/>
      <c r="B35612" s="8"/>
      <c r="C35612" s="10"/>
      <c r="D35612" s="10"/>
      <c r="I35612" s="19"/>
      <c r="J35612" s="19"/>
      <c r="K35612" s="19"/>
    </row>
    <row r="35613" spans="1:11" s="1" customFormat="1" ht="16.5" customHeight="1">
      <c r="A35613" s="60"/>
      <c r="B35613" s="46"/>
      <c r="C35613" s="47"/>
      <c r="D35613" s="47"/>
      <c r="E35613" s="48"/>
      <c r="F35613" s="48"/>
      <c r="G35613" s="48"/>
      <c r="H35613" s="48"/>
      <c r="I35613" s="49"/>
      <c r="J35613" s="49"/>
      <c r="K35613" s="49"/>
    </row>
    <row r="35614" spans="1:11" s="1" customFormat="1" ht="16.5" customHeight="1">
      <c r="A35614" s="61"/>
      <c r="B35614" s="50"/>
      <c r="C35614" s="51"/>
      <c r="D35614" s="51"/>
      <c r="E35614" s="52"/>
      <c r="F35614" s="52"/>
      <c r="G35614" s="52"/>
      <c r="H35614" s="52"/>
      <c r="I35614" s="53"/>
      <c r="J35614" s="53"/>
      <c r="K35614" s="53"/>
    </row>
    <row r="35615" spans="1:11" s="1" customFormat="1" ht="16.5">
      <c r="A35615" s="20"/>
      <c r="B35615" s="21"/>
      <c r="C35615" s="22"/>
      <c r="D35615" s="22"/>
      <c r="E35615" s="21"/>
      <c r="F35615" s="21"/>
      <c r="G35615" s="21"/>
      <c r="H35615" s="21"/>
      <c r="I35615" s="21"/>
      <c r="J35615" s="21"/>
      <c r="K35615" s="21"/>
    </row>
    <row r="35616" spans="1:11" s="1" customFormat="1" ht="16.5" customHeight="1">
      <c r="A35616" s="60"/>
      <c r="B35616" s="46"/>
      <c r="C35616" s="47"/>
      <c r="D35616" s="47"/>
      <c r="E35616" s="48"/>
      <c r="F35616" s="48"/>
      <c r="G35616" s="48"/>
      <c r="H35616" s="48"/>
      <c r="I35616" s="49"/>
      <c r="J35616" s="49"/>
      <c r="K35616" s="49"/>
    </row>
    <row r="35617" spans="1:11" s="1" customFormat="1" ht="16.5" customHeight="1">
      <c r="A35617" s="61"/>
      <c r="B35617" s="50"/>
      <c r="C35617" s="51"/>
      <c r="D35617" s="51"/>
      <c r="E35617" s="52"/>
      <c r="F35617" s="52"/>
      <c r="G35617" s="52"/>
      <c r="H35617" s="52"/>
      <c r="I35617" s="53"/>
      <c r="J35617" s="53"/>
      <c r="K35617" s="53"/>
    </row>
    <row r="35618" spans="1:11" s="1" customFormat="1" ht="16.5">
      <c r="A35618" s="20"/>
      <c r="B35618" s="21"/>
      <c r="C35618" s="22"/>
      <c r="D35618" s="22"/>
      <c r="E35618" s="21"/>
      <c r="F35618" s="21"/>
      <c r="G35618" s="21"/>
      <c r="H35618" s="21"/>
      <c r="I35618" s="21"/>
      <c r="J35618" s="21"/>
      <c r="K35618" s="21"/>
    </row>
    <row r="35619" spans="1:11" s="1" customFormat="1" ht="16.5" customHeight="1">
      <c r="A35619" s="60"/>
      <c r="B35619" s="46"/>
      <c r="C35619" s="47"/>
      <c r="D35619" s="47"/>
      <c r="E35619" s="48"/>
      <c r="F35619" s="48"/>
      <c r="G35619" s="48"/>
      <c r="H35619" s="48"/>
      <c r="I35619" s="49"/>
      <c r="J35619" s="49"/>
      <c r="K35619" s="49"/>
    </row>
    <row r="35620" spans="1:11" s="1" customFormat="1" ht="16.5" customHeight="1">
      <c r="A35620" s="61"/>
      <c r="B35620" s="50"/>
      <c r="C35620" s="51"/>
      <c r="D35620" s="51"/>
      <c r="E35620" s="52"/>
      <c r="F35620" s="52"/>
      <c r="G35620" s="52"/>
      <c r="H35620" s="52"/>
      <c r="I35620" s="53"/>
      <c r="J35620" s="53"/>
      <c r="K35620" s="53"/>
    </row>
    <row r="35621" spans="1:11" s="1" customFormat="1" ht="16.5">
      <c r="A35621" s="20"/>
      <c r="B35621" s="21"/>
      <c r="C35621" s="22"/>
      <c r="D35621" s="22"/>
      <c r="E35621" s="21"/>
      <c r="F35621" s="21"/>
      <c r="G35621" s="21"/>
      <c r="H35621" s="21"/>
      <c r="I35621" s="21"/>
      <c r="J35621" s="21"/>
      <c r="K35621" s="21"/>
    </row>
    <row r="35622" spans="1:11" s="1" customFormat="1" ht="16.5" customHeight="1">
      <c r="A35622" s="60"/>
      <c r="B35622" s="46"/>
      <c r="C35622" s="47"/>
      <c r="D35622" s="47"/>
      <c r="E35622" s="48"/>
      <c r="F35622" s="48"/>
      <c r="G35622" s="48"/>
      <c r="H35622" s="48"/>
      <c r="I35622" s="49"/>
      <c r="J35622" s="49"/>
      <c r="K35622" s="49"/>
    </row>
    <row r="35623" spans="1:11" s="1" customFormat="1" ht="16.5" customHeight="1">
      <c r="A35623" s="61"/>
      <c r="B35623" s="50"/>
      <c r="C35623" s="51"/>
      <c r="D35623" s="51"/>
      <c r="E35623" s="52"/>
      <c r="F35623" s="52"/>
      <c r="G35623" s="52"/>
      <c r="H35623" s="52"/>
      <c r="I35623" s="53"/>
      <c r="J35623" s="53"/>
      <c r="K35623" s="53"/>
    </row>
    <row r="35624" spans="1:11" s="1" customFormat="1" ht="16.5">
      <c r="A35624" s="8"/>
      <c r="C35624" s="10"/>
      <c r="D35624" s="10"/>
    </row>
    <row r="35625" spans="1:11" s="1" customFormat="1" ht="16.5">
      <c r="A35625" s="66"/>
      <c r="B35625" s="39"/>
      <c r="C35625" s="40"/>
      <c r="D35625" s="40"/>
      <c r="E35625" s="41"/>
      <c r="F35625" s="41"/>
      <c r="G35625" s="41"/>
      <c r="H35625" s="41"/>
      <c r="I35625" s="42"/>
      <c r="J35625" s="42"/>
      <c r="K35625" s="42"/>
    </row>
    <row r="35626" spans="1:11" s="1" customFormat="1" ht="16.5">
      <c r="A35626" s="67"/>
      <c r="B35626" s="16"/>
      <c r="C35626" s="43"/>
      <c r="D35626" s="43"/>
      <c r="E35626" s="44"/>
      <c r="F35626" s="44"/>
      <c r="G35626" s="44"/>
      <c r="H35626" s="44"/>
      <c r="I35626" s="45"/>
      <c r="J35626" s="45"/>
      <c r="K35626" s="45"/>
    </row>
    <row r="35627" spans="1:11" s="1" customFormat="1" ht="16.5">
      <c r="A35627" s="4"/>
      <c r="B35627" s="8"/>
      <c r="C35627" s="10"/>
      <c r="D35627" s="10"/>
      <c r="I35627" s="19"/>
      <c r="J35627" s="19"/>
      <c r="K35627" s="19"/>
    </row>
    <row r="35628" spans="1:11" s="1" customFormat="1" ht="16.5">
      <c r="A35628" s="66"/>
      <c r="B35628" s="39"/>
      <c r="C35628" s="54"/>
      <c r="D35628" s="54"/>
      <c r="E35628" s="41"/>
      <c r="F35628" s="41"/>
      <c r="G35628" s="41"/>
      <c r="H35628" s="41"/>
      <c r="I35628" s="42"/>
      <c r="J35628" s="42"/>
      <c r="K35628" s="42"/>
    </row>
    <row r="35629" spans="1:11" s="1" customFormat="1" ht="16.5">
      <c r="A35629" s="67"/>
      <c r="B35629" s="16"/>
      <c r="C35629" s="43"/>
      <c r="D35629" s="43"/>
      <c r="E35629" s="44"/>
      <c r="F35629" s="44"/>
      <c r="G35629" s="44"/>
      <c r="H35629" s="44"/>
      <c r="I35629" s="45"/>
      <c r="J35629" s="45"/>
      <c r="K35629" s="45"/>
    </row>
    <row r="35630" spans="1:11" s="1" customFormat="1" ht="16.5">
      <c r="A35630" s="4"/>
      <c r="B35630" s="8"/>
      <c r="C35630" s="10"/>
      <c r="D35630" s="10"/>
      <c r="I35630" s="19"/>
      <c r="J35630" s="19"/>
      <c r="K35630" s="19"/>
    </row>
    <row r="35631" spans="1:11" s="1" customFormat="1" ht="16.5">
      <c r="A35631" s="66"/>
      <c r="B35631" s="39"/>
      <c r="C35631" s="54"/>
      <c r="D35631" s="54"/>
      <c r="E35631" s="41"/>
      <c r="F35631" s="41"/>
      <c r="G35631" s="41"/>
      <c r="H35631" s="41"/>
      <c r="I35631" s="42"/>
      <c r="J35631" s="42"/>
      <c r="K35631" s="42"/>
    </row>
    <row r="35632" spans="1:11" s="1" customFormat="1" ht="16.5">
      <c r="A35632" s="67"/>
      <c r="B35632" s="16"/>
      <c r="C35632" s="43"/>
      <c r="D35632" s="43"/>
      <c r="E35632" s="44"/>
      <c r="F35632" s="44"/>
      <c r="G35632" s="44"/>
      <c r="H35632" s="44"/>
      <c r="I35632" s="45"/>
      <c r="J35632" s="45"/>
      <c r="K35632" s="45"/>
    </row>
    <row r="35633" spans="1:11" s="1" customFormat="1" ht="16.5">
      <c r="A35633" s="4"/>
      <c r="B35633" s="8"/>
      <c r="C35633" s="10"/>
      <c r="D35633" s="10"/>
      <c r="I35633" s="19"/>
      <c r="J35633" s="19"/>
      <c r="K35633" s="19"/>
    </row>
    <row r="35634" spans="1:11" s="1" customFormat="1" ht="16.5">
      <c r="A35634" s="66"/>
      <c r="B35634" s="39"/>
      <c r="C35634" s="40"/>
      <c r="D35634" s="40"/>
      <c r="E35634" s="41"/>
      <c r="F35634" s="41"/>
      <c r="G35634" s="41"/>
      <c r="H35634" s="41"/>
      <c r="I35634" s="42"/>
      <c r="J35634" s="42"/>
      <c r="K35634" s="42"/>
    </row>
    <row r="35635" spans="1:11" s="1" customFormat="1" ht="16.5">
      <c r="A35635" s="67"/>
      <c r="B35635" s="16"/>
      <c r="C35635" s="43"/>
      <c r="D35635" s="43"/>
      <c r="E35635" s="44"/>
      <c r="F35635" s="44"/>
      <c r="G35635" s="44"/>
      <c r="H35635" s="44"/>
      <c r="I35635" s="45"/>
      <c r="J35635" s="45"/>
      <c r="K35635" s="45"/>
    </row>
    <row r="35636" spans="1:11" s="1" customFormat="1" ht="16.5">
      <c r="A35636" s="4"/>
      <c r="B35636" s="8"/>
      <c r="C35636" s="10"/>
      <c r="D35636" s="10"/>
      <c r="I35636" s="19"/>
      <c r="J35636" s="19"/>
      <c r="K35636" s="19"/>
    </row>
    <row r="35637" spans="1:11" s="1" customFormat="1" ht="16.5">
      <c r="A35637" s="55"/>
      <c r="B35637" s="39"/>
      <c r="C35637" s="54"/>
      <c r="D35637" s="54"/>
      <c r="E35637" s="41"/>
      <c r="F35637" s="41"/>
      <c r="G35637" s="41"/>
      <c r="H35637" s="41"/>
      <c r="I35637" s="42"/>
      <c r="J35637" s="42"/>
      <c r="K35637" s="42"/>
    </row>
    <row r="35638" spans="1:11" s="1" customFormat="1" ht="16.5">
      <c r="A35638" s="26"/>
      <c r="B35638" s="16"/>
      <c r="C35638" s="43"/>
      <c r="D35638" s="43"/>
      <c r="E35638" s="44"/>
      <c r="F35638" s="44"/>
      <c r="G35638" s="44"/>
      <c r="H35638" s="44"/>
      <c r="I35638" s="45"/>
      <c r="J35638" s="45"/>
      <c r="K35638" s="45"/>
    </row>
    <row r="35639" spans="1:11" s="1" customFormat="1" ht="16.5">
      <c r="A35639" s="4"/>
      <c r="B35639" s="8"/>
      <c r="C35639" s="10"/>
      <c r="D35639" s="10"/>
      <c r="I35639" s="19"/>
      <c r="J35639" s="19"/>
      <c r="K35639" s="19"/>
    </row>
    <row r="35640" spans="1:11" s="1" customFormat="1" ht="16.5">
      <c r="A35640" s="55"/>
      <c r="B35640" s="39"/>
      <c r="C35640" s="54"/>
      <c r="D35640" s="54"/>
      <c r="E35640" s="41"/>
      <c r="F35640" s="41"/>
      <c r="G35640" s="41"/>
      <c r="H35640" s="41"/>
      <c r="I35640" s="42"/>
      <c r="J35640" s="42"/>
      <c r="K35640" s="42"/>
    </row>
    <row r="35641" spans="1:11" s="1" customFormat="1" ht="16.5">
      <c r="A35641" s="26"/>
      <c r="B35641" s="16"/>
      <c r="C35641" s="43"/>
      <c r="D35641" s="43"/>
      <c r="E35641" s="44"/>
      <c r="F35641" s="44"/>
      <c r="G35641" s="44"/>
      <c r="H35641" s="44"/>
      <c r="I35641" s="45"/>
      <c r="J35641" s="45"/>
      <c r="K35641" s="45"/>
    </row>
    <row r="35642" spans="1:11" s="1" customFormat="1" ht="16.5">
      <c r="A35642" s="4"/>
      <c r="B35642" s="8"/>
      <c r="C35642" s="10"/>
      <c r="D35642" s="10"/>
      <c r="I35642" s="19"/>
      <c r="J35642" s="19"/>
      <c r="K35642" s="19"/>
    </row>
    <row r="35643" spans="1:11" s="1" customFormat="1" ht="16.5">
      <c r="A35643" s="55"/>
      <c r="B35643" s="39"/>
      <c r="C35643" s="40"/>
      <c r="D35643" s="40"/>
      <c r="E35643" s="41"/>
      <c r="F35643" s="41"/>
      <c r="G35643" s="41"/>
      <c r="H35643" s="41"/>
      <c r="I35643" s="42"/>
      <c r="J35643" s="42"/>
      <c r="K35643" s="42"/>
    </row>
    <row r="35644" spans="1:11" s="1" customFormat="1" ht="16.5">
      <c r="A35644" s="26"/>
      <c r="B35644" s="16"/>
      <c r="C35644" s="43"/>
      <c r="D35644" s="43"/>
      <c r="E35644" s="44"/>
      <c r="F35644" s="44"/>
      <c r="G35644" s="44"/>
      <c r="H35644" s="44"/>
      <c r="I35644" s="45"/>
      <c r="J35644" s="45"/>
      <c r="K35644" s="45"/>
    </row>
    <row r="35645" spans="1:11" s="1" customFormat="1" ht="16.5">
      <c r="A35645" s="8"/>
      <c r="B35645" s="8"/>
      <c r="C35645" s="10"/>
      <c r="D35645" s="10"/>
      <c r="I35645" s="19"/>
      <c r="J35645" s="19"/>
      <c r="K35645" s="19"/>
    </row>
    <row r="35646" spans="1:11" s="1" customFormat="1" ht="16.5">
      <c r="A35646" s="56"/>
      <c r="B35646" s="30"/>
      <c r="C35646" s="31"/>
      <c r="D35646" s="31"/>
      <c r="E35646" s="32"/>
      <c r="F35646" s="32"/>
      <c r="G35646" s="32"/>
      <c r="H35646" s="32"/>
      <c r="I35646" s="33"/>
      <c r="J35646" s="33"/>
      <c r="K35646" s="33"/>
    </row>
    <row r="35647" spans="1:11" s="1" customFormat="1" ht="16.5">
      <c r="A35647" s="57"/>
      <c r="B35647" s="34"/>
      <c r="C35647" s="35"/>
      <c r="D35647" s="35"/>
      <c r="E35647" s="36"/>
      <c r="F35647" s="36"/>
      <c r="G35647" s="36"/>
      <c r="H35647" s="36"/>
      <c r="I35647" s="37"/>
      <c r="J35647" s="37"/>
      <c r="K35647" s="37"/>
    </row>
    <row r="35648" spans="1:11" s="1" customFormat="1" ht="16.5">
      <c r="A35648" s="8"/>
      <c r="B35648" s="8"/>
      <c r="C35648" s="10"/>
      <c r="D35648" s="10"/>
      <c r="I35648" s="19"/>
      <c r="J35648" s="19"/>
      <c r="K35648" s="19"/>
    </row>
    <row r="35649" spans="1:11" s="1" customFormat="1" ht="16.5">
      <c r="A35649" s="56"/>
      <c r="B35649" s="30"/>
      <c r="C35649" s="31"/>
      <c r="D35649" s="31"/>
      <c r="E35649" s="32"/>
      <c r="F35649" s="32"/>
      <c r="G35649" s="32"/>
      <c r="H35649" s="32"/>
      <c r="I35649" s="33"/>
      <c r="J35649" s="33"/>
      <c r="K35649" s="33"/>
    </row>
    <row r="35650" spans="1:11" s="1" customFormat="1" ht="16.5">
      <c r="A35650" s="57"/>
      <c r="B35650" s="34"/>
      <c r="C35650" s="35"/>
      <c r="D35650" s="35"/>
      <c r="E35650" s="36"/>
      <c r="F35650" s="36"/>
      <c r="G35650" s="36"/>
      <c r="H35650" s="36"/>
      <c r="I35650" s="37"/>
      <c r="J35650" s="37"/>
      <c r="K35650" s="37"/>
    </row>
    <row r="35651" spans="1:11" s="1" customFormat="1" ht="16.5">
      <c r="A35651" s="8"/>
      <c r="I35651" s="19"/>
      <c r="J35651" s="19"/>
      <c r="K35651" s="19"/>
    </row>
    <row r="35652" spans="1:11" s="1" customFormat="1" ht="16.5">
      <c r="A35652" s="8"/>
    </row>
    <row r="35653" spans="1:11" s="1" customFormat="1" ht="16.5">
      <c r="A35653" s="8"/>
    </row>
    <row r="35654" spans="1:11" s="1" customFormat="1" ht="16.5">
      <c r="A35654" s="8"/>
    </row>
    <row r="35655" spans="1:11" s="1" customFormat="1" ht="35.25" customHeight="1">
      <c r="A35655" s="63"/>
      <c r="B35655" s="63"/>
      <c r="C35655" s="63"/>
      <c r="D35655" s="63"/>
      <c r="E35655" s="63"/>
      <c r="F35655" s="63"/>
      <c r="G35655" s="63"/>
      <c r="H35655" s="63"/>
      <c r="I35655" s="63"/>
      <c r="J35655" s="63"/>
    </row>
    <row r="35656" spans="1:11" s="1" customFormat="1" ht="16.5" customHeight="1">
      <c r="A35656" s="63"/>
      <c r="B35656" s="63"/>
      <c r="C35656" s="63"/>
      <c r="D35656" s="63"/>
      <c r="E35656" s="63"/>
      <c r="F35656" s="63"/>
      <c r="G35656" s="63"/>
      <c r="H35656" s="63"/>
      <c r="I35656" s="63"/>
      <c r="J35656" s="63"/>
    </row>
    <row r="35657" spans="1:11" s="1" customFormat="1" ht="37.5" customHeight="1">
      <c r="A35657" s="63"/>
      <c r="B35657" s="63"/>
      <c r="C35657" s="63"/>
      <c r="D35657" s="63"/>
      <c r="E35657" s="63"/>
      <c r="F35657" s="63"/>
      <c r="G35657" s="63"/>
      <c r="H35657" s="63"/>
      <c r="I35657" s="63"/>
      <c r="J35657" s="63"/>
    </row>
    <row r="35658" spans="1:11" s="1" customFormat="1" ht="16.5" customHeight="1">
      <c r="A35658" s="63"/>
      <c r="B35658" s="63"/>
      <c r="C35658" s="63"/>
      <c r="D35658" s="63"/>
      <c r="E35658" s="63"/>
      <c r="F35658" s="63"/>
      <c r="G35658" s="63"/>
      <c r="H35658" s="63"/>
      <c r="I35658" s="63"/>
      <c r="J35658" s="63"/>
    </row>
    <row r="35659" spans="1:11" s="1" customFormat="1" ht="16.5" customHeight="1">
      <c r="A35659" s="63"/>
      <c r="B35659" s="63"/>
      <c r="C35659" s="63"/>
      <c r="D35659" s="63"/>
      <c r="E35659" s="63"/>
      <c r="F35659" s="63"/>
      <c r="G35659" s="63"/>
      <c r="H35659" s="63"/>
      <c r="I35659" s="63"/>
      <c r="J35659" s="63"/>
    </row>
    <row r="35660" spans="1:11" s="1" customFormat="1" ht="16.5">
      <c r="A35660" s="8"/>
    </row>
    <row r="35661" spans="1:11" s="1" customFormat="1" ht="16.5">
      <c r="A35661" s="8"/>
    </row>
    <row r="35662" spans="1:11" s="1" customFormat="1" ht="16.5">
      <c r="A35662" s="8"/>
    </row>
    <row r="35663" spans="1:11" s="1" customFormat="1" ht="16.5">
      <c r="A35663" s="8"/>
    </row>
    <row r="35664" spans="1:11" s="1" customFormat="1" ht="16.5">
      <c r="A35664" s="8"/>
    </row>
    <row r="35665" spans="1:1" s="1" customFormat="1" ht="16.5">
      <c r="A35665" s="8"/>
    </row>
    <row r="35666" spans="1:1" s="1" customFormat="1" ht="16.5">
      <c r="A35666" s="8"/>
    </row>
    <row r="35667" spans="1:1" s="1" customFormat="1" ht="16.5">
      <c r="A35667" s="8"/>
    </row>
    <row r="35668" spans="1:1" s="1" customFormat="1" ht="16.5">
      <c r="A35668" s="8"/>
    </row>
    <row r="35669" spans="1:1" s="1" customFormat="1" ht="16.5">
      <c r="A35669" s="8"/>
    </row>
    <row r="35670" spans="1:1" s="1" customFormat="1" ht="16.5">
      <c r="A35670" s="8"/>
    </row>
    <row r="35671" spans="1:1" s="1" customFormat="1" ht="16.5">
      <c r="A35671" s="8"/>
    </row>
    <row r="35672" spans="1:1" s="1" customFormat="1" ht="16.5">
      <c r="A35672" s="8"/>
    </row>
    <row r="35673" spans="1:1" s="1" customFormat="1" ht="16.5">
      <c r="A35673" s="8"/>
    </row>
    <row r="35674" spans="1:1" s="1" customFormat="1" ht="16.5">
      <c r="A35674" s="8"/>
    </row>
    <row r="35675" spans="1:1" s="1" customFormat="1" ht="16.5">
      <c r="A35675" s="8"/>
    </row>
    <row r="35676" spans="1:1" s="1" customFormat="1" ht="16.5">
      <c r="A35676" s="8"/>
    </row>
    <row r="35677" spans="1:1" s="1" customFormat="1" ht="16.5">
      <c r="A35677" s="8"/>
    </row>
    <row r="35678" spans="1:1" s="1" customFormat="1" ht="16.5">
      <c r="A35678" s="8"/>
    </row>
    <row r="35679" spans="1:1" s="1" customFormat="1" ht="16.5">
      <c r="A35679" s="8"/>
    </row>
    <row r="35680" spans="1:1" s="1" customFormat="1" ht="16.5">
      <c r="A35680" s="8"/>
    </row>
    <row r="35681" spans="1:1" s="1" customFormat="1" ht="16.5">
      <c r="A35681" s="8"/>
    </row>
    <row r="35682" spans="1:1" s="1" customFormat="1" ht="16.5">
      <c r="A35682" s="8"/>
    </row>
    <row r="35683" spans="1:1" s="1" customFormat="1" ht="16.5">
      <c r="A35683" s="8"/>
    </row>
    <row r="35684" spans="1:1" s="1" customFormat="1" ht="16.5">
      <c r="A35684" s="8"/>
    </row>
    <row r="35685" spans="1:1" s="1" customFormat="1" ht="16.5">
      <c r="A35685" s="8"/>
    </row>
    <row r="35686" spans="1:1" s="1" customFormat="1" ht="16.5">
      <c r="A35686" s="8"/>
    </row>
    <row r="35687" spans="1:1" s="1" customFormat="1" ht="16.5">
      <c r="A35687" s="8"/>
    </row>
    <row r="35688" spans="1:1" s="1" customFormat="1" ht="16.5">
      <c r="A35688" s="8"/>
    </row>
    <row r="35689" spans="1:1" s="1" customFormat="1" ht="16.5">
      <c r="A35689" s="8"/>
    </row>
    <row r="35690" spans="1:1" s="1" customFormat="1" ht="16.5">
      <c r="A35690" s="8"/>
    </row>
    <row r="35691" spans="1:1" s="1" customFormat="1" ht="16.5">
      <c r="A35691" s="8"/>
    </row>
    <row r="35692" spans="1:1" s="1" customFormat="1" ht="16.5">
      <c r="A35692" s="8"/>
    </row>
    <row r="35693" spans="1:1" s="1" customFormat="1" ht="16.5">
      <c r="A35693" s="8"/>
    </row>
    <row r="35694" spans="1:1" s="1" customFormat="1" ht="16.5">
      <c r="A35694" s="8"/>
    </row>
    <row r="35695" spans="1:1" s="1" customFormat="1" ht="16.5">
      <c r="A35695" s="8"/>
    </row>
    <row r="35696" spans="1:1" s="1" customFormat="1" ht="16.5">
      <c r="A35696" s="8"/>
    </row>
    <row r="35697" spans="1:1" s="1" customFormat="1" ht="16.5">
      <c r="A35697" s="8"/>
    </row>
    <row r="35698" spans="1:1" s="1" customFormat="1" ht="16.5">
      <c r="A35698" s="8"/>
    </row>
    <row r="35699" spans="1:1" s="1" customFormat="1" ht="16.5">
      <c r="A35699" s="8"/>
    </row>
    <row r="35700" spans="1:1" s="1" customFormat="1" ht="16.5">
      <c r="A35700" s="8"/>
    </row>
    <row r="35701" spans="1:1" s="1" customFormat="1" ht="16.5">
      <c r="A35701" s="8"/>
    </row>
    <row r="35702" spans="1:1" s="1" customFormat="1" ht="16.5">
      <c r="A35702" s="8"/>
    </row>
    <row r="35703" spans="1:1" s="1" customFormat="1" ht="16.5">
      <c r="A35703" s="8"/>
    </row>
    <row r="35704" spans="1:1" s="1" customFormat="1" ht="16.5">
      <c r="A35704" s="8"/>
    </row>
    <row r="35705" spans="1:1" s="1" customFormat="1" ht="16.5">
      <c r="A35705" s="8"/>
    </row>
    <row r="35706" spans="1:1" s="1" customFormat="1" ht="16.5">
      <c r="A35706" s="8"/>
    </row>
    <row r="35707" spans="1:1" s="1" customFormat="1" ht="16.5">
      <c r="A35707" s="8"/>
    </row>
    <row r="35708" spans="1:1" s="1" customFormat="1" ht="16.5">
      <c r="A35708" s="8"/>
    </row>
    <row r="35709" spans="1:1" s="1" customFormat="1" ht="16.5">
      <c r="A35709" s="8"/>
    </row>
    <row r="35710" spans="1:1" s="1" customFormat="1" ht="16.5">
      <c r="A35710" s="8"/>
    </row>
    <row r="35711" spans="1:1" s="1" customFormat="1" ht="16.5">
      <c r="A35711" s="8"/>
    </row>
    <row r="35712" spans="1:1" s="1" customFormat="1" ht="16.5">
      <c r="A35712" s="8"/>
    </row>
    <row r="35713" spans="1:11" s="1" customFormat="1" ht="16.5">
      <c r="A35713" s="8"/>
    </row>
    <row r="35714" spans="1:11" s="1" customFormat="1" ht="16.5">
      <c r="A35714" s="8"/>
    </row>
    <row r="35715" spans="1:11" s="1" customFormat="1" ht="16.5">
      <c r="A35715" s="8"/>
    </row>
    <row r="35716" spans="1:11" s="1" customFormat="1" ht="16.5">
      <c r="A35716" s="8"/>
    </row>
    <row r="35717" spans="1:11" s="1" customFormat="1" ht="16.5">
      <c r="A35717" s="8"/>
    </row>
    <row r="35718" spans="1:11" s="1" customFormat="1" ht="16.5">
      <c r="A35718" s="8"/>
    </row>
    <row r="35719" spans="1:11" s="1" customFormat="1" ht="46.5" customHeight="1">
      <c r="A35719" s="62"/>
      <c r="B35719" s="62"/>
      <c r="C35719" s="62"/>
      <c r="D35719" s="62"/>
      <c r="E35719" s="62"/>
      <c r="F35719" s="62"/>
      <c r="G35719" s="62"/>
      <c r="H35719" s="62"/>
      <c r="I35719" s="62"/>
      <c r="J35719" s="62"/>
    </row>
    <row r="35720" spans="1:11" s="1" customFormat="1" ht="16.5">
      <c r="A35720" s="2"/>
      <c r="B35720" s="3"/>
    </row>
    <row r="35721" spans="1:11" s="1" customFormat="1" ht="16.5">
      <c r="A35721" s="8"/>
    </row>
    <row r="35722" spans="1:11" s="1" customFormat="1" ht="16.5">
      <c r="A35722" s="4"/>
      <c r="C35722" s="5"/>
      <c r="D35722" s="6"/>
      <c r="E35722" s="29"/>
      <c r="F35722" s="29"/>
      <c r="G35722" s="29"/>
      <c r="H35722" s="29"/>
      <c r="I35722" s="7"/>
      <c r="J35722" s="7"/>
      <c r="K35722" s="7"/>
    </row>
    <row r="35723" spans="1:11" s="1" customFormat="1" ht="16.5">
      <c r="A35723" s="8"/>
    </row>
    <row r="35724" spans="1:11" s="1" customFormat="1" ht="16.5">
      <c r="A35724" s="64"/>
      <c r="B35724" s="30"/>
      <c r="C35724" s="31"/>
      <c r="D35724" s="31"/>
      <c r="E35724" s="32"/>
      <c r="F35724" s="32"/>
      <c r="G35724" s="32"/>
      <c r="H35724" s="32"/>
      <c r="I35724" s="33"/>
      <c r="J35724" s="33"/>
      <c r="K35724" s="33"/>
    </row>
    <row r="35725" spans="1:11" s="1" customFormat="1" ht="16.5">
      <c r="A35725" s="65"/>
      <c r="B35725" s="34"/>
      <c r="C35725" s="35"/>
      <c r="D35725" s="35"/>
      <c r="E35725" s="36"/>
      <c r="F35725" s="36"/>
      <c r="G35725" s="36"/>
      <c r="H35725" s="36"/>
      <c r="I35725" s="37"/>
      <c r="J35725" s="37"/>
      <c r="K35725" s="37"/>
    </row>
    <row r="35726" spans="1:11" s="1" customFormat="1" ht="17.25">
      <c r="A35726" s="8"/>
      <c r="B35726" s="8"/>
      <c r="C35726" s="10"/>
      <c r="D35726" s="10"/>
      <c r="I35726" s="12"/>
      <c r="J35726" s="12"/>
      <c r="K35726" s="12"/>
    </row>
    <row r="35727" spans="1:11" s="1" customFormat="1" ht="16.5">
      <c r="A35727" s="64"/>
      <c r="B35727" s="30"/>
      <c r="C35727" s="38"/>
      <c r="D35727" s="38"/>
      <c r="E35727" s="32"/>
      <c r="F35727" s="32"/>
      <c r="G35727" s="32"/>
      <c r="H35727" s="32"/>
      <c r="I35727" s="33"/>
      <c r="J35727" s="33"/>
      <c r="K35727" s="33"/>
    </row>
    <row r="35728" spans="1:11" s="1" customFormat="1" ht="16.5">
      <c r="A35728" s="65"/>
      <c r="B35728" s="34"/>
      <c r="C35728" s="35"/>
      <c r="D35728" s="35"/>
      <c r="E35728" s="36"/>
      <c r="F35728" s="36"/>
      <c r="G35728" s="36"/>
      <c r="H35728" s="36"/>
      <c r="I35728" s="37"/>
      <c r="J35728" s="37"/>
      <c r="K35728" s="37"/>
    </row>
    <row r="35729" spans="1:11" s="1" customFormat="1" ht="16.5">
      <c r="A35729" s="8"/>
      <c r="B35729" s="8"/>
      <c r="C35729" s="10"/>
      <c r="D35729" s="10"/>
      <c r="I35729" s="19"/>
      <c r="J35729" s="19"/>
      <c r="K35729" s="19"/>
    </row>
    <row r="35730" spans="1:11" s="1" customFormat="1" ht="16.5">
      <c r="A35730" s="66"/>
      <c r="B35730" s="39"/>
      <c r="C35730" s="40"/>
      <c r="D35730" s="40"/>
      <c r="E35730" s="41"/>
      <c r="F35730" s="41"/>
      <c r="G35730" s="41"/>
      <c r="H35730" s="41"/>
      <c r="I35730" s="42"/>
      <c r="J35730" s="42"/>
      <c r="K35730" s="42"/>
    </row>
    <row r="35731" spans="1:11" s="1" customFormat="1" ht="16.5">
      <c r="A35731" s="67"/>
      <c r="B35731" s="16"/>
      <c r="C35731" s="43"/>
      <c r="D35731" s="43"/>
      <c r="E35731" s="44"/>
      <c r="F35731" s="44"/>
      <c r="G35731" s="44"/>
      <c r="H35731" s="44"/>
      <c r="I35731" s="45"/>
      <c r="J35731" s="45"/>
      <c r="K35731" s="45"/>
    </row>
    <row r="35732" spans="1:11" s="1" customFormat="1" ht="16.5">
      <c r="A35732" s="4"/>
      <c r="B35732" s="8"/>
      <c r="C35732" s="10"/>
      <c r="D35732" s="10"/>
      <c r="I35732" s="19"/>
      <c r="J35732" s="19"/>
      <c r="K35732" s="19"/>
    </row>
    <row r="35733" spans="1:11" s="1" customFormat="1" ht="16.5" customHeight="1">
      <c r="A35733" s="60"/>
      <c r="B35733" s="46"/>
      <c r="C35733" s="47"/>
      <c r="D35733" s="47"/>
      <c r="E35733" s="48"/>
      <c r="F35733" s="48"/>
      <c r="G35733" s="48"/>
      <c r="H35733" s="48"/>
      <c r="I35733" s="49"/>
      <c r="J35733" s="49"/>
      <c r="K35733" s="49"/>
    </row>
    <row r="35734" spans="1:11" s="1" customFormat="1" ht="16.5" customHeight="1">
      <c r="A35734" s="61"/>
      <c r="B35734" s="50"/>
      <c r="C35734" s="51"/>
      <c r="D35734" s="51"/>
      <c r="E35734" s="52"/>
      <c r="F35734" s="52"/>
      <c r="G35734" s="52"/>
      <c r="H35734" s="52"/>
      <c r="I35734" s="53"/>
      <c r="J35734" s="53"/>
      <c r="K35734" s="53"/>
    </row>
    <row r="35735" spans="1:11" s="1" customFormat="1" ht="16.5">
      <c r="A35735" s="20"/>
      <c r="B35735" s="21"/>
      <c r="C35735" s="22"/>
      <c r="D35735" s="22"/>
      <c r="E35735" s="21"/>
      <c r="F35735" s="21"/>
      <c r="G35735" s="21"/>
      <c r="H35735" s="21"/>
      <c r="I35735" s="21"/>
      <c r="J35735" s="21"/>
      <c r="K35735" s="21"/>
    </row>
    <row r="35736" spans="1:11" s="1" customFormat="1" ht="16.5" customHeight="1">
      <c r="A35736" s="60"/>
      <c r="B35736" s="46"/>
      <c r="C35736" s="47"/>
      <c r="D35736" s="47"/>
      <c r="E35736" s="48"/>
      <c r="F35736" s="48"/>
      <c r="G35736" s="48"/>
      <c r="H35736" s="48"/>
      <c r="I35736" s="49"/>
      <c r="J35736" s="49"/>
      <c r="K35736" s="49"/>
    </row>
    <row r="35737" spans="1:11" s="1" customFormat="1" ht="16.5" customHeight="1">
      <c r="A35737" s="61"/>
      <c r="B35737" s="50"/>
      <c r="C35737" s="51"/>
      <c r="D35737" s="51"/>
      <c r="E35737" s="52"/>
      <c r="F35737" s="52"/>
      <c r="G35737" s="52"/>
      <c r="H35737" s="52"/>
      <c r="I35737" s="53"/>
      <c r="J35737" s="53"/>
      <c r="K35737" s="53"/>
    </row>
    <row r="35738" spans="1:11" s="1" customFormat="1" ht="16.5">
      <c r="A35738" s="20"/>
      <c r="B35738" s="21"/>
      <c r="C35738" s="22"/>
      <c r="D35738" s="22"/>
      <c r="E35738" s="21"/>
      <c r="F35738" s="21"/>
      <c r="G35738" s="21"/>
      <c r="H35738" s="21"/>
      <c r="I35738" s="21"/>
      <c r="J35738" s="21"/>
      <c r="K35738" s="21"/>
    </row>
    <row r="35739" spans="1:11" s="1" customFormat="1" ht="16.5" customHeight="1">
      <c r="A35739" s="60"/>
      <c r="B35739" s="46"/>
      <c r="C35739" s="47"/>
      <c r="D35739" s="47"/>
      <c r="E35739" s="48"/>
      <c r="F35739" s="48"/>
      <c r="G35739" s="48"/>
      <c r="H35739" s="48"/>
      <c r="I35739" s="49"/>
      <c r="J35739" s="49"/>
      <c r="K35739" s="49"/>
    </row>
    <row r="35740" spans="1:11" s="1" customFormat="1" ht="16.5" customHeight="1">
      <c r="A35740" s="61"/>
      <c r="B35740" s="50"/>
      <c r="C35740" s="51"/>
      <c r="D35740" s="51"/>
      <c r="E35740" s="52"/>
      <c r="F35740" s="52"/>
      <c r="G35740" s="52"/>
      <c r="H35740" s="52"/>
      <c r="I35740" s="53"/>
      <c r="J35740" s="53"/>
      <c r="K35740" s="53"/>
    </row>
    <row r="35741" spans="1:11" s="1" customFormat="1" ht="16.5">
      <c r="A35741" s="20"/>
      <c r="B35741" s="21"/>
      <c r="C35741" s="22"/>
      <c r="D35741" s="22"/>
      <c r="E35741" s="21"/>
      <c r="F35741" s="21"/>
      <c r="G35741" s="21"/>
      <c r="H35741" s="21"/>
      <c r="I35741" s="21"/>
      <c r="J35741" s="21"/>
      <c r="K35741" s="21"/>
    </row>
    <row r="35742" spans="1:11" s="1" customFormat="1" ht="16.5" customHeight="1">
      <c r="A35742" s="60"/>
      <c r="B35742" s="46"/>
      <c r="C35742" s="47"/>
      <c r="D35742" s="47"/>
      <c r="E35742" s="48"/>
      <c r="F35742" s="48"/>
      <c r="G35742" s="48"/>
      <c r="H35742" s="48"/>
      <c r="I35742" s="49"/>
      <c r="J35742" s="49"/>
      <c r="K35742" s="49"/>
    </row>
    <row r="35743" spans="1:11" s="1" customFormat="1" ht="16.5" customHeight="1">
      <c r="A35743" s="61"/>
      <c r="B35743" s="50"/>
      <c r="C35743" s="51"/>
      <c r="D35743" s="51"/>
      <c r="E35743" s="52"/>
      <c r="F35743" s="52"/>
      <c r="G35743" s="52"/>
      <c r="H35743" s="52"/>
      <c r="I35743" s="53"/>
      <c r="J35743" s="53"/>
      <c r="K35743" s="53"/>
    </row>
    <row r="35744" spans="1:11" s="1" customFormat="1" ht="16.5">
      <c r="A35744" s="8"/>
      <c r="C35744" s="10"/>
      <c r="D35744" s="10"/>
    </row>
    <row r="35745" spans="1:11" s="1" customFormat="1" ht="16.5">
      <c r="A35745" s="66"/>
      <c r="B35745" s="39"/>
      <c r="C35745" s="40"/>
      <c r="D35745" s="40"/>
      <c r="E35745" s="41"/>
      <c r="F35745" s="41"/>
      <c r="G35745" s="41"/>
      <c r="H35745" s="41"/>
      <c r="I35745" s="42"/>
      <c r="J35745" s="42"/>
      <c r="K35745" s="42"/>
    </row>
    <row r="35746" spans="1:11" s="1" customFormat="1" ht="16.5">
      <c r="A35746" s="67"/>
      <c r="B35746" s="16"/>
      <c r="C35746" s="43"/>
      <c r="D35746" s="43"/>
      <c r="E35746" s="44"/>
      <c r="F35746" s="44"/>
      <c r="G35746" s="44"/>
      <c r="H35746" s="44"/>
      <c r="I35746" s="45"/>
      <c r="J35746" s="45"/>
      <c r="K35746" s="45"/>
    </row>
    <row r="35747" spans="1:11" s="1" customFormat="1" ht="16.5">
      <c r="A35747" s="4"/>
      <c r="B35747" s="8"/>
      <c r="C35747" s="10"/>
      <c r="D35747" s="10"/>
      <c r="I35747" s="19"/>
      <c r="J35747" s="19"/>
      <c r="K35747" s="19"/>
    </row>
    <row r="35748" spans="1:11" s="1" customFormat="1" ht="16.5">
      <c r="A35748" s="66"/>
      <c r="B35748" s="39"/>
      <c r="C35748" s="54"/>
      <c r="D35748" s="54"/>
      <c r="E35748" s="41"/>
      <c r="F35748" s="41"/>
      <c r="G35748" s="41"/>
      <c r="H35748" s="41"/>
      <c r="I35748" s="42"/>
      <c r="J35748" s="42"/>
      <c r="K35748" s="42"/>
    </row>
    <row r="35749" spans="1:11" s="1" customFormat="1" ht="16.5">
      <c r="A35749" s="67"/>
      <c r="B35749" s="16"/>
      <c r="C35749" s="43"/>
      <c r="D35749" s="43"/>
      <c r="E35749" s="44"/>
      <c r="F35749" s="44"/>
      <c r="G35749" s="44"/>
      <c r="H35749" s="44"/>
      <c r="I35749" s="45"/>
      <c r="J35749" s="45"/>
      <c r="K35749" s="45"/>
    </row>
    <row r="35750" spans="1:11" s="1" customFormat="1" ht="16.5">
      <c r="A35750" s="4"/>
      <c r="B35750" s="8"/>
      <c r="C35750" s="10"/>
      <c r="D35750" s="10"/>
      <c r="I35750" s="19"/>
      <c r="J35750" s="19"/>
      <c r="K35750" s="19"/>
    </row>
    <row r="35751" spans="1:11" s="1" customFormat="1" ht="16.5">
      <c r="A35751" s="66"/>
      <c r="B35751" s="39"/>
      <c r="C35751" s="54"/>
      <c r="D35751" s="54"/>
      <c r="E35751" s="41"/>
      <c r="F35751" s="41"/>
      <c r="G35751" s="41"/>
      <c r="H35751" s="41"/>
      <c r="I35751" s="42"/>
      <c r="J35751" s="42"/>
      <c r="K35751" s="42"/>
    </row>
    <row r="35752" spans="1:11" s="1" customFormat="1" ht="16.5">
      <c r="A35752" s="67"/>
      <c r="B35752" s="16"/>
      <c r="C35752" s="43"/>
      <c r="D35752" s="43"/>
      <c r="E35752" s="44"/>
      <c r="F35752" s="44"/>
      <c r="G35752" s="44"/>
      <c r="H35752" s="44"/>
      <c r="I35752" s="45"/>
      <c r="J35752" s="45"/>
      <c r="K35752" s="45"/>
    </row>
    <row r="35753" spans="1:11" s="1" customFormat="1" ht="16.5">
      <c r="A35753" s="4"/>
      <c r="B35753" s="8"/>
      <c r="C35753" s="10"/>
      <c r="D35753" s="10"/>
      <c r="I35753" s="19"/>
      <c r="J35753" s="19"/>
      <c r="K35753" s="19"/>
    </row>
    <row r="35754" spans="1:11" s="1" customFormat="1" ht="16.5">
      <c r="A35754" s="66"/>
      <c r="B35754" s="39"/>
      <c r="C35754" s="40"/>
      <c r="D35754" s="40"/>
      <c r="E35754" s="41"/>
      <c r="F35754" s="41"/>
      <c r="G35754" s="41"/>
      <c r="H35754" s="41"/>
      <c r="I35754" s="42"/>
      <c r="J35754" s="42"/>
      <c r="K35754" s="42"/>
    </row>
    <row r="35755" spans="1:11" s="1" customFormat="1" ht="16.5">
      <c r="A35755" s="67"/>
      <c r="B35755" s="16"/>
      <c r="C35755" s="43"/>
      <c r="D35755" s="43"/>
      <c r="E35755" s="44"/>
      <c r="F35755" s="44"/>
      <c r="G35755" s="44"/>
      <c r="H35755" s="44"/>
      <c r="I35755" s="45"/>
      <c r="J35755" s="45"/>
      <c r="K35755" s="45"/>
    </row>
    <row r="35756" spans="1:11" s="1" customFormat="1" ht="16.5">
      <c r="A35756" s="4"/>
      <c r="B35756" s="8"/>
      <c r="C35756" s="10"/>
      <c r="D35756" s="10"/>
      <c r="I35756" s="19"/>
      <c r="J35756" s="19"/>
      <c r="K35756" s="19"/>
    </row>
    <row r="35757" spans="1:11" s="1" customFormat="1" ht="16.5">
      <c r="A35757" s="55"/>
      <c r="B35757" s="39"/>
      <c r="C35757" s="54"/>
      <c r="D35757" s="54"/>
      <c r="E35757" s="41"/>
      <c r="F35757" s="41"/>
      <c r="G35757" s="41"/>
      <c r="H35757" s="41"/>
      <c r="I35757" s="42"/>
      <c r="J35757" s="42"/>
      <c r="K35757" s="42"/>
    </row>
    <row r="35758" spans="1:11" s="1" customFormat="1" ht="16.5">
      <c r="A35758" s="26"/>
      <c r="B35758" s="16"/>
      <c r="C35758" s="43"/>
      <c r="D35758" s="43"/>
      <c r="E35758" s="44"/>
      <c r="F35758" s="44"/>
      <c r="G35758" s="44"/>
      <c r="H35758" s="44"/>
      <c r="I35758" s="45"/>
      <c r="J35758" s="45"/>
      <c r="K35758" s="45"/>
    </row>
    <row r="35759" spans="1:11" s="1" customFormat="1" ht="16.5">
      <c r="A35759" s="4"/>
      <c r="B35759" s="8"/>
      <c r="C35759" s="10"/>
      <c r="D35759" s="10"/>
      <c r="I35759" s="19"/>
      <c r="J35759" s="19"/>
      <c r="K35759" s="19"/>
    </row>
    <row r="35760" spans="1:11" s="1" customFormat="1" ht="16.5">
      <c r="A35760" s="55"/>
      <c r="B35760" s="39"/>
      <c r="C35760" s="54"/>
      <c r="D35760" s="54"/>
      <c r="E35760" s="41"/>
      <c r="F35760" s="41"/>
      <c r="G35760" s="41"/>
      <c r="H35760" s="41"/>
      <c r="I35760" s="42"/>
      <c r="J35760" s="42"/>
      <c r="K35760" s="42"/>
    </row>
    <row r="35761" spans="1:11" s="1" customFormat="1" ht="16.5">
      <c r="A35761" s="26"/>
      <c r="B35761" s="16"/>
      <c r="C35761" s="43"/>
      <c r="D35761" s="43"/>
      <c r="E35761" s="44"/>
      <c r="F35761" s="44"/>
      <c r="G35761" s="44"/>
      <c r="H35761" s="44"/>
      <c r="I35761" s="45"/>
      <c r="J35761" s="45"/>
      <c r="K35761" s="45"/>
    </row>
    <row r="35762" spans="1:11" s="1" customFormat="1" ht="16.5">
      <c r="A35762" s="4"/>
      <c r="B35762" s="8"/>
      <c r="C35762" s="10"/>
      <c r="D35762" s="10"/>
      <c r="I35762" s="19"/>
      <c r="J35762" s="19"/>
      <c r="K35762" s="19"/>
    </row>
    <row r="35763" spans="1:11" s="1" customFormat="1" ht="16.5">
      <c r="A35763" s="55"/>
      <c r="B35763" s="39"/>
      <c r="C35763" s="40"/>
      <c r="D35763" s="40"/>
      <c r="E35763" s="41"/>
      <c r="F35763" s="41"/>
      <c r="G35763" s="41"/>
      <c r="H35763" s="41"/>
      <c r="I35763" s="42"/>
      <c r="J35763" s="42"/>
      <c r="K35763" s="42"/>
    </row>
    <row r="35764" spans="1:11" s="1" customFormat="1" ht="16.5">
      <c r="A35764" s="26"/>
      <c r="B35764" s="16"/>
      <c r="C35764" s="43"/>
      <c r="D35764" s="43"/>
      <c r="E35764" s="44"/>
      <c r="F35764" s="44"/>
      <c r="G35764" s="44"/>
      <c r="H35764" s="44"/>
      <c r="I35764" s="45"/>
      <c r="J35764" s="45"/>
      <c r="K35764" s="45"/>
    </row>
    <row r="35765" spans="1:11" s="1" customFormat="1" ht="16.5">
      <c r="A35765" s="8"/>
      <c r="B35765" s="8"/>
      <c r="C35765" s="10"/>
      <c r="D35765" s="10"/>
      <c r="I35765" s="19"/>
      <c r="J35765" s="19"/>
      <c r="K35765" s="19"/>
    </row>
    <row r="35766" spans="1:11" s="1" customFormat="1" ht="16.5">
      <c r="A35766" s="56"/>
      <c r="B35766" s="30"/>
      <c r="C35766" s="31"/>
      <c r="D35766" s="31"/>
      <c r="E35766" s="32"/>
      <c r="F35766" s="32"/>
      <c r="G35766" s="32"/>
      <c r="H35766" s="32"/>
      <c r="I35766" s="33"/>
      <c r="J35766" s="33"/>
      <c r="K35766" s="33"/>
    </row>
    <row r="35767" spans="1:11" s="1" customFormat="1" ht="16.5">
      <c r="A35767" s="57"/>
      <c r="B35767" s="34"/>
      <c r="C35767" s="35"/>
      <c r="D35767" s="35"/>
      <c r="E35767" s="36"/>
      <c r="F35767" s="36"/>
      <c r="G35767" s="36"/>
      <c r="H35767" s="36"/>
      <c r="I35767" s="37"/>
      <c r="J35767" s="37"/>
      <c r="K35767" s="37"/>
    </row>
    <row r="35768" spans="1:11" s="1" customFormat="1" ht="16.5">
      <c r="A35768" s="8"/>
      <c r="B35768" s="8"/>
      <c r="C35768" s="10"/>
      <c r="D35768" s="10"/>
      <c r="I35768" s="19"/>
      <c r="J35768" s="19"/>
      <c r="K35768" s="19"/>
    </row>
    <row r="35769" spans="1:11" s="1" customFormat="1" ht="16.5">
      <c r="A35769" s="56"/>
      <c r="B35769" s="30"/>
      <c r="C35769" s="31"/>
      <c r="D35769" s="31"/>
      <c r="E35769" s="32"/>
      <c r="F35769" s="32"/>
      <c r="G35769" s="32"/>
      <c r="H35769" s="32"/>
      <c r="I35769" s="33"/>
      <c r="J35769" s="33"/>
      <c r="K35769" s="33"/>
    </row>
    <row r="35770" spans="1:11" s="1" customFormat="1" ht="16.5">
      <c r="A35770" s="57"/>
      <c r="B35770" s="34"/>
      <c r="C35770" s="35"/>
      <c r="D35770" s="35"/>
      <c r="E35770" s="36"/>
      <c r="F35770" s="36"/>
      <c r="G35770" s="36"/>
      <c r="H35770" s="36"/>
      <c r="I35770" s="37"/>
      <c r="J35770" s="37"/>
      <c r="K35770" s="37"/>
    </row>
    <row r="35771" spans="1:11" s="1" customFormat="1" ht="16.5">
      <c r="A35771" s="8"/>
      <c r="I35771" s="19"/>
      <c r="J35771" s="19"/>
      <c r="K35771" s="19"/>
    </row>
    <row r="35772" spans="1:11" s="1" customFormat="1" ht="16.5">
      <c r="A35772" s="8"/>
    </row>
    <row r="35773" spans="1:11" s="1" customFormat="1" ht="16.5">
      <c r="A35773" s="8"/>
    </row>
    <row r="35774" spans="1:11" s="1" customFormat="1" ht="16.5">
      <c r="A35774" s="8"/>
    </row>
    <row r="35775" spans="1:11" s="1" customFormat="1" ht="35.25" customHeight="1">
      <c r="A35775" s="63"/>
      <c r="B35775" s="63"/>
      <c r="C35775" s="63"/>
      <c r="D35775" s="63"/>
      <c r="E35775" s="63"/>
      <c r="F35775" s="63"/>
      <c r="G35775" s="63"/>
      <c r="H35775" s="63"/>
      <c r="I35775" s="63"/>
      <c r="J35775" s="63"/>
    </row>
    <row r="35776" spans="1:11" s="1" customFormat="1" ht="16.5" customHeight="1">
      <c r="A35776" s="63"/>
      <c r="B35776" s="63"/>
      <c r="C35776" s="63"/>
      <c r="D35776" s="63"/>
      <c r="E35776" s="63"/>
      <c r="F35776" s="63"/>
      <c r="G35776" s="63"/>
      <c r="H35776" s="63"/>
      <c r="I35776" s="63"/>
      <c r="J35776" s="63"/>
    </row>
    <row r="35777" spans="1:10" s="1" customFormat="1" ht="37.5" customHeight="1">
      <c r="A35777" s="63"/>
      <c r="B35777" s="63"/>
      <c r="C35777" s="63"/>
      <c r="D35777" s="63"/>
      <c r="E35777" s="63"/>
      <c r="F35777" s="63"/>
      <c r="G35777" s="63"/>
      <c r="H35777" s="63"/>
      <c r="I35777" s="63"/>
      <c r="J35777" s="63"/>
    </row>
    <row r="35778" spans="1:10" s="1" customFormat="1" ht="16.5" customHeight="1">
      <c r="A35778" s="63"/>
      <c r="B35778" s="63"/>
      <c r="C35778" s="63"/>
      <c r="D35778" s="63"/>
      <c r="E35778" s="63"/>
      <c r="F35778" s="63"/>
      <c r="G35778" s="63"/>
      <c r="H35778" s="63"/>
      <c r="I35778" s="63"/>
      <c r="J35778" s="63"/>
    </row>
    <row r="35779" spans="1:10" s="1" customFormat="1" ht="16.5" customHeight="1">
      <c r="A35779" s="63"/>
      <c r="B35779" s="63"/>
      <c r="C35779" s="63"/>
      <c r="D35779" s="63"/>
      <c r="E35779" s="63"/>
      <c r="F35779" s="63"/>
      <c r="G35779" s="63"/>
      <c r="H35779" s="63"/>
      <c r="I35779" s="63"/>
      <c r="J35779" s="63"/>
    </row>
    <row r="35780" spans="1:10" s="1" customFormat="1" ht="16.5">
      <c r="A35780" s="8"/>
    </row>
    <row r="35781" spans="1:10" s="1" customFormat="1" ht="16.5">
      <c r="A35781" s="8"/>
    </row>
    <row r="35782" spans="1:10" s="1" customFormat="1" ht="16.5">
      <c r="A35782" s="8"/>
    </row>
    <row r="35783" spans="1:10" s="1" customFormat="1" ht="16.5">
      <c r="A35783" s="8"/>
    </row>
    <row r="35784" spans="1:10" s="1" customFormat="1" ht="16.5">
      <c r="A35784" s="8"/>
    </row>
    <row r="35785" spans="1:10" s="1" customFormat="1" ht="16.5">
      <c r="A35785" s="8"/>
    </row>
    <row r="35786" spans="1:10" s="1" customFormat="1" ht="16.5">
      <c r="A35786" s="8"/>
    </row>
    <row r="35787" spans="1:10" s="1" customFormat="1" ht="16.5">
      <c r="A35787" s="8"/>
    </row>
    <row r="35788" spans="1:10" s="1" customFormat="1" ht="16.5">
      <c r="A35788" s="8"/>
    </row>
    <row r="35789" spans="1:10" s="1" customFormat="1" ht="16.5">
      <c r="A35789" s="8"/>
    </row>
    <row r="35790" spans="1:10" s="1" customFormat="1" ht="16.5">
      <c r="A35790" s="8"/>
    </row>
    <row r="35791" spans="1:10" s="1" customFormat="1" ht="16.5">
      <c r="A35791" s="8"/>
    </row>
    <row r="35792" spans="1:10" s="1" customFormat="1" ht="16.5">
      <c r="A35792" s="8"/>
    </row>
    <row r="35793" spans="1:1" s="1" customFormat="1" ht="16.5">
      <c r="A35793" s="8"/>
    </row>
    <row r="35794" spans="1:1" s="1" customFormat="1" ht="16.5">
      <c r="A35794" s="8"/>
    </row>
    <row r="35795" spans="1:1" s="1" customFormat="1" ht="16.5">
      <c r="A35795" s="8"/>
    </row>
    <row r="35796" spans="1:1" s="1" customFormat="1" ht="16.5">
      <c r="A35796" s="8"/>
    </row>
    <row r="35797" spans="1:1" s="1" customFormat="1" ht="16.5">
      <c r="A35797" s="8"/>
    </row>
    <row r="35798" spans="1:1" s="1" customFormat="1" ht="16.5">
      <c r="A35798" s="8"/>
    </row>
    <row r="35799" spans="1:1" s="1" customFormat="1" ht="16.5">
      <c r="A35799" s="8"/>
    </row>
    <row r="35800" spans="1:1" s="1" customFormat="1" ht="16.5">
      <c r="A35800" s="8"/>
    </row>
    <row r="35801" spans="1:1" s="1" customFormat="1" ht="16.5">
      <c r="A35801" s="8"/>
    </row>
    <row r="35802" spans="1:1" s="1" customFormat="1" ht="16.5">
      <c r="A35802" s="8"/>
    </row>
    <row r="35803" spans="1:1" s="1" customFormat="1" ht="16.5">
      <c r="A35803" s="8"/>
    </row>
    <row r="35804" spans="1:1" s="1" customFormat="1" ht="16.5">
      <c r="A35804" s="8"/>
    </row>
    <row r="35805" spans="1:1" s="1" customFormat="1" ht="16.5">
      <c r="A35805" s="8"/>
    </row>
    <row r="35806" spans="1:1" s="1" customFormat="1" ht="16.5">
      <c r="A35806" s="8"/>
    </row>
    <row r="35807" spans="1:1" s="1" customFormat="1" ht="16.5">
      <c r="A35807" s="8"/>
    </row>
    <row r="35808" spans="1:1" s="1" customFormat="1" ht="16.5">
      <c r="A35808" s="8"/>
    </row>
    <row r="35809" spans="1:1" s="1" customFormat="1" ht="16.5">
      <c r="A35809" s="8"/>
    </row>
    <row r="35810" spans="1:1" s="1" customFormat="1" ht="16.5">
      <c r="A35810" s="8"/>
    </row>
    <row r="35811" spans="1:1" s="1" customFormat="1" ht="16.5">
      <c r="A35811" s="8"/>
    </row>
    <row r="35812" spans="1:1" s="1" customFormat="1" ht="16.5">
      <c r="A35812" s="8"/>
    </row>
    <row r="35813" spans="1:1" s="1" customFormat="1" ht="16.5">
      <c r="A35813" s="8"/>
    </row>
    <row r="35814" spans="1:1" s="1" customFormat="1" ht="16.5">
      <c r="A35814" s="8"/>
    </row>
    <row r="35815" spans="1:1" s="1" customFormat="1" ht="16.5">
      <c r="A35815" s="8"/>
    </row>
    <row r="35816" spans="1:1" s="1" customFormat="1" ht="16.5">
      <c r="A35816" s="8"/>
    </row>
    <row r="35817" spans="1:1" s="1" customFormat="1" ht="16.5">
      <c r="A35817" s="8"/>
    </row>
    <row r="35818" spans="1:1" s="1" customFormat="1" ht="16.5">
      <c r="A35818" s="8"/>
    </row>
    <row r="35819" spans="1:1" s="1" customFormat="1" ht="16.5">
      <c r="A35819" s="8"/>
    </row>
    <row r="35820" spans="1:1" s="1" customFormat="1" ht="16.5">
      <c r="A35820" s="8"/>
    </row>
    <row r="35821" spans="1:1" s="1" customFormat="1" ht="16.5">
      <c r="A35821" s="8"/>
    </row>
    <row r="35822" spans="1:1" s="1" customFormat="1" ht="16.5">
      <c r="A35822" s="8"/>
    </row>
    <row r="35823" spans="1:1" s="1" customFormat="1" ht="16.5">
      <c r="A35823" s="8"/>
    </row>
    <row r="35824" spans="1:1" s="1" customFormat="1" ht="16.5">
      <c r="A35824" s="8"/>
    </row>
    <row r="35825" spans="1:10" s="1" customFormat="1" ht="16.5">
      <c r="A35825" s="8"/>
    </row>
    <row r="35826" spans="1:10" s="1" customFormat="1" ht="16.5">
      <c r="A35826" s="8"/>
    </row>
    <row r="35827" spans="1:10" s="1" customFormat="1" ht="16.5">
      <c r="A35827" s="8"/>
    </row>
    <row r="35828" spans="1:10" s="1" customFormat="1" ht="16.5">
      <c r="A35828" s="8"/>
    </row>
    <row r="35829" spans="1:10" s="1" customFormat="1" ht="16.5">
      <c r="A35829" s="8"/>
    </row>
    <row r="35830" spans="1:10" s="1" customFormat="1" ht="16.5">
      <c r="A35830" s="8"/>
    </row>
    <row r="35831" spans="1:10" s="1" customFormat="1" ht="16.5">
      <c r="A35831" s="8"/>
    </row>
    <row r="35832" spans="1:10" s="1" customFormat="1" ht="16.5">
      <c r="A35832" s="8"/>
    </row>
    <row r="35833" spans="1:10" s="1" customFormat="1" ht="16.5">
      <c r="A35833" s="8"/>
    </row>
    <row r="35834" spans="1:10" s="1" customFormat="1" ht="16.5">
      <c r="A35834" s="8"/>
    </row>
    <row r="35835" spans="1:10" s="1" customFormat="1" ht="16.5">
      <c r="A35835" s="8"/>
    </row>
    <row r="35836" spans="1:10" s="1" customFormat="1" ht="16.5">
      <c r="A35836" s="8"/>
    </row>
    <row r="35837" spans="1:10" s="1" customFormat="1" ht="16.5">
      <c r="A35837" s="8"/>
    </row>
    <row r="35838" spans="1:10" s="1" customFormat="1" ht="16.5">
      <c r="A35838" s="8"/>
    </row>
    <row r="35839" spans="1:10" s="1" customFormat="1" ht="46.5" customHeight="1">
      <c r="A35839" s="62"/>
      <c r="B35839" s="62"/>
      <c r="C35839" s="62"/>
      <c r="D35839" s="62"/>
      <c r="E35839" s="62"/>
      <c r="F35839" s="62"/>
      <c r="G35839" s="62"/>
      <c r="H35839" s="62"/>
      <c r="I35839" s="62"/>
      <c r="J35839" s="62"/>
    </row>
    <row r="35840" spans="1:10" s="1" customFormat="1" ht="16.5">
      <c r="A35840" s="2"/>
      <c r="B35840" s="3"/>
    </row>
    <row r="35841" spans="1:11" s="1" customFormat="1" ht="16.5">
      <c r="A35841" s="8"/>
    </row>
    <row r="35842" spans="1:11" s="1" customFormat="1" ht="16.5">
      <c r="A35842" s="4"/>
      <c r="C35842" s="5"/>
      <c r="D35842" s="6"/>
      <c r="E35842" s="29"/>
      <c r="F35842" s="29"/>
      <c r="G35842" s="29"/>
      <c r="H35842" s="29"/>
      <c r="I35842" s="7"/>
      <c r="J35842" s="7"/>
      <c r="K35842" s="7"/>
    </row>
    <row r="35843" spans="1:11" s="1" customFormat="1" ht="16.5">
      <c r="A35843" s="8"/>
    </row>
    <row r="35844" spans="1:11" s="1" customFormat="1" ht="16.5">
      <c r="A35844" s="64"/>
      <c r="B35844" s="30"/>
      <c r="C35844" s="31"/>
      <c r="D35844" s="31"/>
      <c r="E35844" s="32"/>
      <c r="F35844" s="32"/>
      <c r="G35844" s="32"/>
      <c r="H35844" s="32"/>
      <c r="I35844" s="33"/>
      <c r="J35844" s="33"/>
      <c r="K35844" s="33"/>
    </row>
    <row r="35845" spans="1:11" s="1" customFormat="1" ht="16.5">
      <c r="A35845" s="65"/>
      <c r="B35845" s="34"/>
      <c r="C35845" s="35"/>
      <c r="D35845" s="35"/>
      <c r="E35845" s="36"/>
      <c r="F35845" s="36"/>
      <c r="G35845" s="36"/>
      <c r="H35845" s="36"/>
      <c r="I35845" s="37"/>
      <c r="J35845" s="37"/>
      <c r="K35845" s="37"/>
    </row>
    <row r="35846" spans="1:11" s="1" customFormat="1" ht="17.25">
      <c r="A35846" s="8"/>
      <c r="B35846" s="8"/>
      <c r="C35846" s="10"/>
      <c r="D35846" s="10"/>
      <c r="I35846" s="12"/>
      <c r="J35846" s="12"/>
      <c r="K35846" s="12"/>
    </row>
    <row r="35847" spans="1:11" s="1" customFormat="1" ht="16.5">
      <c r="A35847" s="64"/>
      <c r="B35847" s="30"/>
      <c r="C35847" s="38"/>
      <c r="D35847" s="38"/>
      <c r="E35847" s="32"/>
      <c r="F35847" s="32"/>
      <c r="G35847" s="32"/>
      <c r="H35847" s="32"/>
      <c r="I35847" s="33"/>
      <c r="J35847" s="33"/>
      <c r="K35847" s="33"/>
    </row>
    <row r="35848" spans="1:11" s="1" customFormat="1" ht="16.5">
      <c r="A35848" s="65"/>
      <c r="B35848" s="34"/>
      <c r="C35848" s="35"/>
      <c r="D35848" s="35"/>
      <c r="E35848" s="36"/>
      <c r="F35848" s="36"/>
      <c r="G35848" s="36"/>
      <c r="H35848" s="36"/>
      <c r="I35848" s="37"/>
      <c r="J35848" s="37"/>
      <c r="K35848" s="37"/>
    </row>
    <row r="35849" spans="1:11" s="1" customFormat="1" ht="16.5">
      <c r="A35849" s="8"/>
      <c r="B35849" s="8"/>
      <c r="C35849" s="10"/>
      <c r="D35849" s="10"/>
      <c r="I35849" s="19"/>
      <c r="J35849" s="19"/>
      <c r="K35849" s="19"/>
    </row>
    <row r="35850" spans="1:11" s="1" customFormat="1" ht="16.5">
      <c r="A35850" s="66"/>
      <c r="B35850" s="39"/>
      <c r="C35850" s="40"/>
      <c r="D35850" s="40"/>
      <c r="E35850" s="41"/>
      <c r="F35850" s="41"/>
      <c r="G35850" s="41"/>
      <c r="H35850" s="41"/>
      <c r="I35850" s="42"/>
      <c r="J35850" s="42"/>
      <c r="K35850" s="42"/>
    </row>
    <row r="35851" spans="1:11" s="1" customFormat="1" ht="16.5">
      <c r="A35851" s="67"/>
      <c r="B35851" s="16"/>
      <c r="C35851" s="43"/>
      <c r="D35851" s="43"/>
      <c r="E35851" s="44"/>
      <c r="F35851" s="44"/>
      <c r="G35851" s="44"/>
      <c r="H35851" s="44"/>
      <c r="I35851" s="45"/>
      <c r="J35851" s="45"/>
      <c r="K35851" s="45"/>
    </row>
    <row r="35852" spans="1:11" s="1" customFormat="1" ht="16.5">
      <c r="A35852" s="4"/>
      <c r="B35852" s="8"/>
      <c r="C35852" s="10"/>
      <c r="D35852" s="10"/>
      <c r="I35852" s="19"/>
      <c r="J35852" s="19"/>
      <c r="K35852" s="19"/>
    </row>
    <row r="35853" spans="1:11" s="1" customFormat="1" ht="16.5" customHeight="1">
      <c r="A35853" s="60"/>
      <c r="B35853" s="46"/>
      <c r="C35853" s="47"/>
      <c r="D35853" s="47"/>
      <c r="E35853" s="48"/>
      <c r="F35853" s="48"/>
      <c r="G35853" s="48"/>
      <c r="H35853" s="48"/>
      <c r="I35853" s="49"/>
      <c r="J35853" s="49"/>
      <c r="K35853" s="49"/>
    </row>
    <row r="35854" spans="1:11" s="1" customFormat="1" ht="16.5" customHeight="1">
      <c r="A35854" s="61"/>
      <c r="B35854" s="50"/>
      <c r="C35854" s="51"/>
      <c r="D35854" s="51"/>
      <c r="E35854" s="52"/>
      <c r="F35854" s="52"/>
      <c r="G35854" s="52"/>
      <c r="H35854" s="52"/>
      <c r="I35854" s="53"/>
      <c r="J35854" s="53"/>
      <c r="K35854" s="53"/>
    </row>
    <row r="35855" spans="1:11" s="1" customFormat="1" ht="16.5">
      <c r="A35855" s="20"/>
      <c r="B35855" s="21"/>
      <c r="C35855" s="22"/>
      <c r="D35855" s="22"/>
      <c r="E35855" s="21"/>
      <c r="F35855" s="21"/>
      <c r="G35855" s="21"/>
      <c r="H35855" s="21"/>
      <c r="I35855" s="21"/>
      <c r="J35855" s="21"/>
      <c r="K35855" s="21"/>
    </row>
    <row r="35856" spans="1:11" s="1" customFormat="1" ht="16.5" customHeight="1">
      <c r="A35856" s="60"/>
      <c r="B35856" s="46"/>
      <c r="C35856" s="47"/>
      <c r="D35856" s="47"/>
      <c r="E35856" s="48"/>
      <c r="F35856" s="48"/>
      <c r="G35856" s="48"/>
      <c r="H35856" s="48"/>
      <c r="I35856" s="49"/>
      <c r="J35856" s="49"/>
      <c r="K35856" s="49"/>
    </row>
    <row r="35857" spans="1:11" s="1" customFormat="1" ht="16.5" customHeight="1">
      <c r="A35857" s="61"/>
      <c r="B35857" s="50"/>
      <c r="C35857" s="51"/>
      <c r="D35857" s="51"/>
      <c r="E35857" s="52"/>
      <c r="F35857" s="52"/>
      <c r="G35857" s="52"/>
      <c r="H35857" s="52"/>
      <c r="I35857" s="53"/>
      <c r="J35857" s="53"/>
      <c r="K35857" s="53"/>
    </row>
    <row r="35858" spans="1:11" s="1" customFormat="1" ht="16.5">
      <c r="A35858" s="20"/>
      <c r="B35858" s="21"/>
      <c r="C35858" s="22"/>
      <c r="D35858" s="22"/>
      <c r="E35858" s="21"/>
      <c r="F35858" s="21"/>
      <c r="G35858" s="21"/>
      <c r="H35858" s="21"/>
      <c r="I35858" s="21"/>
      <c r="J35858" s="21"/>
      <c r="K35858" s="21"/>
    </row>
    <row r="35859" spans="1:11" s="1" customFormat="1" ht="16.5" customHeight="1">
      <c r="A35859" s="60"/>
      <c r="B35859" s="46"/>
      <c r="C35859" s="47"/>
      <c r="D35859" s="47"/>
      <c r="E35859" s="48"/>
      <c r="F35859" s="48"/>
      <c r="G35859" s="48"/>
      <c r="H35859" s="48"/>
      <c r="I35859" s="49"/>
      <c r="J35859" s="49"/>
      <c r="K35859" s="49"/>
    </row>
    <row r="35860" spans="1:11" s="1" customFormat="1" ht="16.5" customHeight="1">
      <c r="A35860" s="61"/>
      <c r="B35860" s="50"/>
      <c r="C35860" s="51"/>
      <c r="D35860" s="51"/>
      <c r="E35860" s="52"/>
      <c r="F35860" s="52"/>
      <c r="G35860" s="52"/>
      <c r="H35860" s="52"/>
      <c r="I35860" s="53"/>
      <c r="J35860" s="53"/>
      <c r="K35860" s="53"/>
    </row>
    <row r="35861" spans="1:11" s="1" customFormat="1" ht="16.5">
      <c r="A35861" s="20"/>
      <c r="B35861" s="21"/>
      <c r="C35861" s="22"/>
      <c r="D35861" s="22"/>
      <c r="E35861" s="21"/>
      <c r="F35861" s="21"/>
      <c r="G35861" s="21"/>
      <c r="H35861" s="21"/>
      <c r="I35861" s="21"/>
      <c r="J35861" s="21"/>
      <c r="K35861" s="21"/>
    </row>
    <row r="35862" spans="1:11" s="1" customFormat="1" ht="16.5" customHeight="1">
      <c r="A35862" s="60"/>
      <c r="B35862" s="46"/>
      <c r="C35862" s="47"/>
      <c r="D35862" s="47"/>
      <c r="E35862" s="48"/>
      <c r="F35862" s="48"/>
      <c r="G35862" s="48"/>
      <c r="H35862" s="48"/>
      <c r="I35862" s="49"/>
      <c r="J35862" s="49"/>
      <c r="K35862" s="49"/>
    </row>
    <row r="35863" spans="1:11" s="1" customFormat="1" ht="16.5" customHeight="1">
      <c r="A35863" s="61"/>
      <c r="B35863" s="50"/>
      <c r="C35863" s="51"/>
      <c r="D35863" s="51"/>
      <c r="E35863" s="52"/>
      <c r="F35863" s="52"/>
      <c r="G35863" s="52"/>
      <c r="H35863" s="52"/>
      <c r="I35863" s="53"/>
      <c r="J35863" s="53"/>
      <c r="K35863" s="53"/>
    </row>
    <row r="35864" spans="1:11" s="1" customFormat="1" ht="16.5">
      <c r="A35864" s="8"/>
      <c r="C35864" s="10"/>
      <c r="D35864" s="10"/>
    </row>
    <row r="35865" spans="1:11" s="1" customFormat="1" ht="16.5">
      <c r="A35865" s="66"/>
      <c r="B35865" s="39"/>
      <c r="C35865" s="40"/>
      <c r="D35865" s="40"/>
      <c r="E35865" s="41"/>
      <c r="F35865" s="41"/>
      <c r="G35865" s="41"/>
      <c r="H35865" s="41"/>
      <c r="I35865" s="42"/>
      <c r="J35865" s="42"/>
      <c r="K35865" s="42"/>
    </row>
    <row r="35866" spans="1:11" s="1" customFormat="1" ht="16.5">
      <c r="A35866" s="67"/>
      <c r="B35866" s="16"/>
      <c r="C35866" s="43"/>
      <c r="D35866" s="43"/>
      <c r="E35866" s="44"/>
      <c r="F35866" s="44"/>
      <c r="G35866" s="44"/>
      <c r="H35866" s="44"/>
      <c r="I35866" s="45"/>
      <c r="J35866" s="45"/>
      <c r="K35866" s="45"/>
    </row>
    <row r="35867" spans="1:11" s="1" customFormat="1" ht="16.5">
      <c r="A35867" s="4"/>
      <c r="B35867" s="8"/>
      <c r="C35867" s="10"/>
      <c r="D35867" s="10"/>
      <c r="I35867" s="19"/>
      <c r="J35867" s="19"/>
      <c r="K35867" s="19"/>
    </row>
    <row r="35868" spans="1:11" s="1" customFormat="1" ht="16.5">
      <c r="A35868" s="66"/>
      <c r="B35868" s="39"/>
      <c r="C35868" s="54"/>
      <c r="D35868" s="54"/>
      <c r="E35868" s="41"/>
      <c r="F35868" s="41"/>
      <c r="G35868" s="41"/>
      <c r="H35868" s="41"/>
      <c r="I35868" s="42"/>
      <c r="J35868" s="42"/>
      <c r="K35868" s="42"/>
    </row>
    <row r="35869" spans="1:11" s="1" customFormat="1" ht="16.5">
      <c r="A35869" s="67"/>
      <c r="B35869" s="16"/>
      <c r="C35869" s="43"/>
      <c r="D35869" s="43"/>
      <c r="E35869" s="44"/>
      <c r="F35869" s="44"/>
      <c r="G35869" s="44"/>
      <c r="H35869" s="44"/>
      <c r="I35869" s="45"/>
      <c r="J35869" s="45"/>
      <c r="K35869" s="45"/>
    </row>
    <row r="35870" spans="1:11" s="1" customFormat="1" ht="16.5">
      <c r="A35870" s="4"/>
      <c r="B35870" s="8"/>
      <c r="C35870" s="10"/>
      <c r="D35870" s="10"/>
      <c r="I35870" s="19"/>
      <c r="J35870" s="19"/>
      <c r="K35870" s="19"/>
    </row>
    <row r="35871" spans="1:11" s="1" customFormat="1" ht="16.5">
      <c r="A35871" s="66"/>
      <c r="B35871" s="39"/>
      <c r="C35871" s="54"/>
      <c r="D35871" s="54"/>
      <c r="E35871" s="41"/>
      <c r="F35871" s="41"/>
      <c r="G35871" s="41"/>
      <c r="H35871" s="41"/>
      <c r="I35871" s="42"/>
      <c r="J35871" s="42"/>
      <c r="K35871" s="42"/>
    </row>
    <row r="35872" spans="1:11" s="1" customFormat="1" ht="16.5">
      <c r="A35872" s="67"/>
      <c r="B35872" s="16"/>
      <c r="C35872" s="43"/>
      <c r="D35872" s="43"/>
      <c r="E35872" s="44"/>
      <c r="F35872" s="44"/>
      <c r="G35872" s="44"/>
      <c r="H35872" s="44"/>
      <c r="I35872" s="45"/>
      <c r="J35872" s="45"/>
      <c r="K35872" s="45"/>
    </row>
    <row r="35873" spans="1:11" s="1" customFormat="1" ht="16.5">
      <c r="A35873" s="4"/>
      <c r="B35873" s="8"/>
      <c r="C35873" s="10"/>
      <c r="D35873" s="10"/>
      <c r="I35873" s="19"/>
      <c r="J35873" s="19"/>
      <c r="K35873" s="19"/>
    </row>
    <row r="35874" spans="1:11" s="1" customFormat="1" ht="16.5">
      <c r="A35874" s="66"/>
      <c r="B35874" s="39"/>
      <c r="C35874" s="40"/>
      <c r="D35874" s="40"/>
      <c r="E35874" s="41"/>
      <c r="F35874" s="41"/>
      <c r="G35874" s="41"/>
      <c r="H35874" s="41"/>
      <c r="I35874" s="42"/>
      <c r="J35874" s="42"/>
      <c r="K35874" s="42"/>
    </row>
    <row r="35875" spans="1:11" s="1" customFormat="1" ht="16.5">
      <c r="A35875" s="67"/>
      <c r="B35875" s="16"/>
      <c r="C35875" s="43"/>
      <c r="D35875" s="43"/>
      <c r="E35875" s="44"/>
      <c r="F35875" s="44"/>
      <c r="G35875" s="44"/>
      <c r="H35875" s="44"/>
      <c r="I35875" s="45"/>
      <c r="J35875" s="45"/>
      <c r="K35875" s="45"/>
    </row>
    <row r="35876" spans="1:11" s="1" customFormat="1" ht="16.5">
      <c r="A35876" s="4"/>
      <c r="B35876" s="8"/>
      <c r="C35876" s="10"/>
      <c r="D35876" s="10"/>
      <c r="I35876" s="19"/>
      <c r="J35876" s="19"/>
      <c r="K35876" s="19"/>
    </row>
    <row r="35877" spans="1:11" s="1" customFormat="1" ht="16.5">
      <c r="A35877" s="55"/>
      <c r="B35877" s="39"/>
      <c r="C35877" s="54"/>
      <c r="D35877" s="54"/>
      <c r="E35877" s="41"/>
      <c r="F35877" s="41"/>
      <c r="G35877" s="41"/>
      <c r="H35877" s="41"/>
      <c r="I35877" s="42"/>
      <c r="J35877" s="42"/>
      <c r="K35877" s="42"/>
    </row>
    <row r="35878" spans="1:11" s="1" customFormat="1" ht="16.5">
      <c r="A35878" s="26"/>
      <c r="B35878" s="16"/>
      <c r="C35878" s="43"/>
      <c r="D35878" s="43"/>
      <c r="E35878" s="44"/>
      <c r="F35878" s="44"/>
      <c r="G35878" s="44"/>
      <c r="H35878" s="44"/>
      <c r="I35878" s="45"/>
      <c r="J35878" s="45"/>
      <c r="K35878" s="45"/>
    </row>
    <row r="35879" spans="1:11" s="1" customFormat="1" ht="16.5">
      <c r="A35879" s="4"/>
      <c r="B35879" s="8"/>
      <c r="C35879" s="10"/>
      <c r="D35879" s="10"/>
      <c r="I35879" s="19"/>
      <c r="J35879" s="19"/>
      <c r="K35879" s="19"/>
    </row>
    <row r="35880" spans="1:11" s="1" customFormat="1" ht="16.5">
      <c r="A35880" s="55"/>
      <c r="B35880" s="39"/>
      <c r="C35880" s="54"/>
      <c r="D35880" s="54"/>
      <c r="E35880" s="41"/>
      <c r="F35880" s="41"/>
      <c r="G35880" s="41"/>
      <c r="H35880" s="41"/>
      <c r="I35880" s="42"/>
      <c r="J35880" s="42"/>
      <c r="K35880" s="42"/>
    </row>
    <row r="35881" spans="1:11" s="1" customFormat="1" ht="16.5">
      <c r="A35881" s="26"/>
      <c r="B35881" s="16"/>
      <c r="C35881" s="43"/>
      <c r="D35881" s="43"/>
      <c r="E35881" s="44"/>
      <c r="F35881" s="44"/>
      <c r="G35881" s="44"/>
      <c r="H35881" s="44"/>
      <c r="I35881" s="45"/>
      <c r="J35881" s="45"/>
      <c r="K35881" s="45"/>
    </row>
    <row r="35882" spans="1:11" s="1" customFormat="1" ht="16.5">
      <c r="A35882" s="4"/>
      <c r="B35882" s="8"/>
      <c r="C35882" s="10"/>
      <c r="D35882" s="10"/>
      <c r="I35882" s="19"/>
      <c r="J35882" s="19"/>
      <c r="K35882" s="19"/>
    </row>
    <row r="35883" spans="1:11" s="1" customFormat="1" ht="16.5">
      <c r="A35883" s="55"/>
      <c r="B35883" s="39"/>
      <c r="C35883" s="40"/>
      <c r="D35883" s="40"/>
      <c r="E35883" s="41"/>
      <c r="F35883" s="41"/>
      <c r="G35883" s="41"/>
      <c r="H35883" s="41"/>
      <c r="I35883" s="42"/>
      <c r="J35883" s="42"/>
      <c r="K35883" s="42"/>
    </row>
    <row r="35884" spans="1:11" s="1" customFormat="1" ht="16.5">
      <c r="A35884" s="26"/>
      <c r="B35884" s="16"/>
      <c r="C35884" s="43"/>
      <c r="D35884" s="43"/>
      <c r="E35884" s="44"/>
      <c r="F35884" s="44"/>
      <c r="G35884" s="44"/>
      <c r="H35884" s="44"/>
      <c r="I35884" s="45"/>
      <c r="J35884" s="45"/>
      <c r="K35884" s="45"/>
    </row>
    <row r="35885" spans="1:11" s="1" customFormat="1" ht="16.5">
      <c r="A35885" s="8"/>
      <c r="B35885" s="8"/>
      <c r="C35885" s="10"/>
      <c r="D35885" s="10"/>
      <c r="I35885" s="19"/>
      <c r="J35885" s="19"/>
      <c r="K35885" s="19"/>
    </row>
    <row r="35886" spans="1:11" s="1" customFormat="1" ht="16.5">
      <c r="A35886" s="56"/>
      <c r="B35886" s="30"/>
      <c r="C35886" s="31"/>
      <c r="D35886" s="31"/>
      <c r="E35886" s="32"/>
      <c r="F35886" s="32"/>
      <c r="G35886" s="32"/>
      <c r="H35886" s="32"/>
      <c r="I35886" s="33"/>
      <c r="J35886" s="33"/>
      <c r="K35886" s="33"/>
    </row>
    <row r="35887" spans="1:11" s="1" customFormat="1" ht="16.5">
      <c r="A35887" s="57"/>
      <c r="B35887" s="34"/>
      <c r="C35887" s="35"/>
      <c r="D35887" s="35"/>
      <c r="E35887" s="36"/>
      <c r="F35887" s="36"/>
      <c r="G35887" s="36"/>
      <c r="H35887" s="36"/>
      <c r="I35887" s="37"/>
      <c r="J35887" s="37"/>
      <c r="K35887" s="37"/>
    </row>
    <row r="35888" spans="1:11" s="1" customFormat="1" ht="16.5">
      <c r="A35888" s="8"/>
      <c r="B35888" s="8"/>
      <c r="C35888" s="10"/>
      <c r="D35888" s="10"/>
      <c r="I35888" s="19"/>
      <c r="J35888" s="19"/>
      <c r="K35888" s="19"/>
    </row>
    <row r="35889" spans="1:11" s="1" customFormat="1" ht="16.5">
      <c r="A35889" s="56"/>
      <c r="B35889" s="30"/>
      <c r="C35889" s="31"/>
      <c r="D35889" s="31"/>
      <c r="E35889" s="32"/>
      <c r="F35889" s="32"/>
      <c r="G35889" s="32"/>
      <c r="H35889" s="32"/>
      <c r="I35889" s="33"/>
      <c r="J35889" s="33"/>
      <c r="K35889" s="33"/>
    </row>
    <row r="35890" spans="1:11" s="1" customFormat="1" ht="16.5">
      <c r="A35890" s="57"/>
      <c r="B35890" s="34"/>
      <c r="C35890" s="35"/>
      <c r="D35890" s="35"/>
      <c r="E35890" s="36"/>
      <c r="F35890" s="36"/>
      <c r="G35890" s="36"/>
      <c r="H35890" s="36"/>
      <c r="I35890" s="37"/>
      <c r="J35890" s="37"/>
      <c r="K35890" s="37"/>
    </row>
    <row r="35891" spans="1:11" s="1" customFormat="1" ht="16.5">
      <c r="A35891" s="8"/>
      <c r="I35891" s="19"/>
      <c r="J35891" s="19"/>
      <c r="K35891" s="19"/>
    </row>
    <row r="35892" spans="1:11" s="1" customFormat="1" ht="16.5">
      <c r="A35892" s="8"/>
    </row>
    <row r="35893" spans="1:11" s="1" customFormat="1" ht="16.5">
      <c r="A35893" s="8"/>
    </row>
    <row r="35894" spans="1:11" s="1" customFormat="1" ht="16.5">
      <c r="A35894" s="8"/>
    </row>
    <row r="35895" spans="1:11" s="1" customFormat="1" ht="35.25" customHeight="1">
      <c r="A35895" s="63"/>
      <c r="B35895" s="63"/>
      <c r="C35895" s="63"/>
      <c r="D35895" s="63"/>
      <c r="E35895" s="63"/>
      <c r="F35895" s="63"/>
      <c r="G35895" s="63"/>
      <c r="H35895" s="63"/>
      <c r="I35895" s="63"/>
      <c r="J35895" s="63"/>
    </row>
    <row r="35896" spans="1:11" s="1" customFormat="1" ht="16.5" customHeight="1">
      <c r="A35896" s="63"/>
      <c r="B35896" s="63"/>
      <c r="C35896" s="63"/>
      <c r="D35896" s="63"/>
      <c r="E35896" s="63"/>
      <c r="F35896" s="63"/>
      <c r="G35896" s="63"/>
      <c r="H35896" s="63"/>
      <c r="I35896" s="63"/>
      <c r="J35896" s="63"/>
    </row>
    <row r="35897" spans="1:11" s="1" customFormat="1" ht="37.5" customHeight="1">
      <c r="A35897" s="63"/>
      <c r="B35897" s="63"/>
      <c r="C35897" s="63"/>
      <c r="D35897" s="63"/>
      <c r="E35897" s="63"/>
      <c r="F35897" s="63"/>
      <c r="G35897" s="63"/>
      <c r="H35897" s="63"/>
      <c r="I35897" s="63"/>
      <c r="J35897" s="63"/>
    </row>
    <row r="35898" spans="1:11" s="1" customFormat="1" ht="16.5" customHeight="1">
      <c r="A35898" s="63"/>
      <c r="B35898" s="63"/>
      <c r="C35898" s="63"/>
      <c r="D35898" s="63"/>
      <c r="E35898" s="63"/>
      <c r="F35898" s="63"/>
      <c r="G35898" s="63"/>
      <c r="H35898" s="63"/>
      <c r="I35898" s="63"/>
      <c r="J35898" s="63"/>
    </row>
    <row r="35899" spans="1:11" s="1" customFormat="1" ht="16.5" customHeight="1">
      <c r="A35899" s="63"/>
      <c r="B35899" s="63"/>
      <c r="C35899" s="63"/>
      <c r="D35899" s="63"/>
      <c r="E35899" s="63"/>
      <c r="F35899" s="63"/>
      <c r="G35899" s="63"/>
      <c r="H35899" s="63"/>
      <c r="I35899" s="63"/>
      <c r="J35899" s="63"/>
    </row>
    <row r="35900" spans="1:11" s="1" customFormat="1" ht="16.5">
      <c r="A35900" s="8"/>
    </row>
    <row r="35901" spans="1:11" s="1" customFormat="1" ht="16.5">
      <c r="A35901" s="8"/>
    </row>
    <row r="35902" spans="1:11" s="1" customFormat="1" ht="16.5">
      <c r="A35902" s="8"/>
    </row>
    <row r="35903" spans="1:11" s="1" customFormat="1" ht="16.5">
      <c r="A35903" s="8"/>
    </row>
    <row r="35904" spans="1:11" s="1" customFormat="1" ht="16.5">
      <c r="A35904" s="8"/>
    </row>
    <row r="35905" spans="1:1" s="1" customFormat="1" ht="16.5">
      <c r="A35905" s="8"/>
    </row>
    <row r="35906" spans="1:1" s="1" customFormat="1" ht="16.5">
      <c r="A35906" s="8"/>
    </row>
    <row r="35907" spans="1:1" s="1" customFormat="1" ht="16.5">
      <c r="A35907" s="8"/>
    </row>
    <row r="35908" spans="1:1" s="1" customFormat="1" ht="16.5">
      <c r="A35908" s="8"/>
    </row>
    <row r="35909" spans="1:1" s="1" customFormat="1" ht="16.5">
      <c r="A35909" s="8"/>
    </row>
    <row r="35910" spans="1:1" s="1" customFormat="1" ht="16.5">
      <c r="A35910" s="8"/>
    </row>
    <row r="35911" spans="1:1" s="1" customFormat="1" ht="16.5">
      <c r="A35911" s="8"/>
    </row>
    <row r="35912" spans="1:1" s="1" customFormat="1" ht="16.5">
      <c r="A35912" s="8"/>
    </row>
    <row r="35913" spans="1:1" s="1" customFormat="1" ht="16.5">
      <c r="A35913" s="8"/>
    </row>
    <row r="35914" spans="1:1" s="1" customFormat="1" ht="16.5">
      <c r="A35914" s="8"/>
    </row>
    <row r="35915" spans="1:1" s="1" customFormat="1" ht="16.5">
      <c r="A35915" s="8"/>
    </row>
    <row r="35916" spans="1:1" s="1" customFormat="1" ht="16.5">
      <c r="A35916" s="8"/>
    </row>
    <row r="35917" spans="1:1" s="1" customFormat="1" ht="16.5">
      <c r="A35917" s="8"/>
    </row>
    <row r="35918" spans="1:1" s="1" customFormat="1" ht="16.5">
      <c r="A35918" s="8"/>
    </row>
    <row r="35919" spans="1:1" s="1" customFormat="1" ht="16.5">
      <c r="A35919" s="8"/>
    </row>
    <row r="35920" spans="1:1" s="1" customFormat="1" ht="16.5">
      <c r="A35920" s="8"/>
    </row>
    <row r="35921" spans="1:1" s="1" customFormat="1" ht="16.5">
      <c r="A35921" s="8"/>
    </row>
    <row r="35922" spans="1:1" s="1" customFormat="1" ht="16.5">
      <c r="A35922" s="8"/>
    </row>
    <row r="35923" spans="1:1" s="1" customFormat="1" ht="16.5">
      <c r="A35923" s="8"/>
    </row>
    <row r="35924" spans="1:1" s="1" customFormat="1" ht="16.5">
      <c r="A35924" s="8"/>
    </row>
    <row r="35925" spans="1:1" s="1" customFormat="1" ht="16.5">
      <c r="A35925" s="8"/>
    </row>
    <row r="35926" spans="1:1" s="1" customFormat="1" ht="16.5">
      <c r="A35926" s="8"/>
    </row>
    <row r="35927" spans="1:1" s="1" customFormat="1" ht="16.5">
      <c r="A35927" s="8"/>
    </row>
    <row r="35928" spans="1:1" s="1" customFormat="1" ht="16.5">
      <c r="A35928" s="8"/>
    </row>
    <row r="35929" spans="1:1" s="1" customFormat="1" ht="16.5">
      <c r="A35929" s="8"/>
    </row>
    <row r="35930" spans="1:1" s="1" customFormat="1" ht="16.5">
      <c r="A35930" s="8"/>
    </row>
    <row r="35931" spans="1:1" s="1" customFormat="1" ht="16.5">
      <c r="A35931" s="8"/>
    </row>
    <row r="35932" spans="1:1" s="1" customFormat="1" ht="16.5">
      <c r="A35932" s="8"/>
    </row>
    <row r="35933" spans="1:1" s="1" customFormat="1" ht="16.5">
      <c r="A35933" s="8"/>
    </row>
    <row r="35934" spans="1:1" s="1" customFormat="1" ht="16.5">
      <c r="A35934" s="8"/>
    </row>
    <row r="35935" spans="1:1" s="1" customFormat="1" ht="16.5">
      <c r="A35935" s="8"/>
    </row>
    <row r="35936" spans="1:1" s="1" customFormat="1" ht="16.5">
      <c r="A35936" s="8"/>
    </row>
    <row r="35937" spans="1:1" s="1" customFormat="1" ht="16.5">
      <c r="A35937" s="8"/>
    </row>
    <row r="35938" spans="1:1" s="1" customFormat="1" ht="16.5">
      <c r="A35938" s="8"/>
    </row>
    <row r="35939" spans="1:1" s="1" customFormat="1" ht="16.5">
      <c r="A35939" s="8"/>
    </row>
    <row r="35940" spans="1:1" s="1" customFormat="1" ht="16.5">
      <c r="A35940" s="8"/>
    </row>
    <row r="35941" spans="1:1" s="1" customFormat="1" ht="16.5">
      <c r="A35941" s="8"/>
    </row>
    <row r="35942" spans="1:1" s="1" customFormat="1" ht="16.5">
      <c r="A35942" s="8"/>
    </row>
    <row r="35943" spans="1:1" s="1" customFormat="1" ht="16.5">
      <c r="A35943" s="8"/>
    </row>
    <row r="35944" spans="1:1" s="1" customFormat="1" ht="16.5">
      <c r="A35944" s="8"/>
    </row>
    <row r="35945" spans="1:1" s="1" customFormat="1" ht="16.5">
      <c r="A35945" s="8"/>
    </row>
    <row r="35946" spans="1:1" s="1" customFormat="1" ht="16.5">
      <c r="A35946" s="8"/>
    </row>
    <row r="35947" spans="1:1" s="1" customFormat="1" ht="16.5">
      <c r="A35947" s="8"/>
    </row>
    <row r="35948" spans="1:1" s="1" customFormat="1" ht="16.5">
      <c r="A35948" s="8"/>
    </row>
    <row r="35949" spans="1:1" s="1" customFormat="1" ht="16.5">
      <c r="A35949" s="8"/>
    </row>
    <row r="35950" spans="1:1" s="1" customFormat="1" ht="16.5">
      <c r="A35950" s="8"/>
    </row>
    <row r="35951" spans="1:1" s="1" customFormat="1" ht="16.5">
      <c r="A35951" s="8"/>
    </row>
    <row r="35952" spans="1:1" s="1" customFormat="1" ht="16.5">
      <c r="A35952" s="8"/>
    </row>
    <row r="35953" spans="1:11" s="1" customFormat="1" ht="16.5">
      <c r="A35953" s="8"/>
    </row>
    <row r="35954" spans="1:11" s="1" customFormat="1" ht="16.5">
      <c r="A35954" s="8"/>
    </row>
    <row r="35955" spans="1:11" s="1" customFormat="1" ht="16.5">
      <c r="A35955" s="8"/>
    </row>
    <row r="35956" spans="1:11" s="1" customFormat="1" ht="16.5">
      <c r="A35956" s="8"/>
    </row>
    <row r="35957" spans="1:11" s="1" customFormat="1" ht="16.5">
      <c r="A35957" s="8"/>
    </row>
    <row r="35958" spans="1:11" s="1" customFormat="1" ht="16.5">
      <c r="A35958" s="8"/>
    </row>
    <row r="35959" spans="1:11" s="1" customFormat="1" ht="46.5" customHeight="1">
      <c r="A35959" s="62"/>
      <c r="B35959" s="62"/>
      <c r="C35959" s="62"/>
      <c r="D35959" s="62"/>
      <c r="E35959" s="62"/>
      <c r="F35959" s="62"/>
      <c r="G35959" s="62"/>
      <c r="H35959" s="62"/>
      <c r="I35959" s="62"/>
      <c r="J35959" s="62"/>
    </row>
    <row r="35960" spans="1:11" s="1" customFormat="1" ht="16.5">
      <c r="A35960" s="2"/>
      <c r="B35960" s="3"/>
    </row>
    <row r="35961" spans="1:11" s="1" customFormat="1" ht="16.5">
      <c r="A35961" s="8"/>
    </row>
    <row r="35962" spans="1:11" s="1" customFormat="1" ht="16.5">
      <c r="A35962" s="4"/>
      <c r="C35962" s="5"/>
      <c r="D35962" s="6"/>
      <c r="E35962" s="29"/>
      <c r="F35962" s="29"/>
      <c r="G35962" s="29"/>
      <c r="H35962" s="29"/>
      <c r="I35962" s="7"/>
      <c r="J35962" s="7"/>
      <c r="K35962" s="7"/>
    </row>
    <row r="35963" spans="1:11" s="1" customFormat="1" ht="16.5">
      <c r="A35963" s="8"/>
    </row>
    <row r="35964" spans="1:11" s="1" customFormat="1" ht="16.5">
      <c r="A35964" s="64"/>
      <c r="B35964" s="30"/>
      <c r="C35964" s="31"/>
      <c r="D35964" s="31"/>
      <c r="E35964" s="32"/>
      <c r="F35964" s="32"/>
      <c r="G35964" s="32"/>
      <c r="H35964" s="32"/>
      <c r="I35964" s="33"/>
      <c r="J35964" s="33"/>
      <c r="K35964" s="33"/>
    </row>
    <row r="35965" spans="1:11" s="1" customFormat="1" ht="16.5">
      <c r="A35965" s="65"/>
      <c r="B35965" s="34"/>
      <c r="C35965" s="35"/>
      <c r="D35965" s="35"/>
      <c r="E35965" s="36"/>
      <c r="F35965" s="36"/>
      <c r="G35965" s="36"/>
      <c r="H35965" s="36"/>
      <c r="I35965" s="37"/>
      <c r="J35965" s="37"/>
      <c r="K35965" s="37"/>
    </row>
    <row r="35966" spans="1:11" s="1" customFormat="1" ht="17.25">
      <c r="A35966" s="8"/>
      <c r="B35966" s="8"/>
      <c r="C35966" s="10"/>
      <c r="D35966" s="10"/>
      <c r="I35966" s="12"/>
      <c r="J35966" s="12"/>
      <c r="K35966" s="12"/>
    </row>
    <row r="35967" spans="1:11" s="1" customFormat="1" ht="16.5">
      <c r="A35967" s="64"/>
      <c r="B35967" s="30"/>
      <c r="C35967" s="38"/>
      <c r="D35967" s="38"/>
      <c r="E35967" s="32"/>
      <c r="F35967" s="32"/>
      <c r="G35967" s="32"/>
      <c r="H35967" s="32"/>
      <c r="I35967" s="33"/>
      <c r="J35967" s="33"/>
      <c r="K35967" s="33"/>
    </row>
    <row r="35968" spans="1:11" s="1" customFormat="1" ht="16.5">
      <c r="A35968" s="65"/>
      <c r="B35968" s="34"/>
      <c r="C35968" s="35"/>
      <c r="D35968" s="35"/>
      <c r="E35968" s="36"/>
      <c r="F35968" s="36"/>
      <c r="G35968" s="36"/>
      <c r="H35968" s="36"/>
      <c r="I35968" s="37"/>
      <c r="J35968" s="37"/>
      <c r="K35968" s="37"/>
    </row>
    <row r="35969" spans="1:11" s="1" customFormat="1" ht="16.5">
      <c r="A35969" s="8"/>
      <c r="B35969" s="8"/>
      <c r="C35969" s="10"/>
      <c r="D35969" s="10"/>
      <c r="I35969" s="19"/>
      <c r="J35969" s="19"/>
      <c r="K35969" s="19"/>
    </row>
    <row r="35970" spans="1:11" s="1" customFormat="1" ht="16.5">
      <c r="A35970" s="66"/>
      <c r="B35970" s="39"/>
      <c r="C35970" s="40"/>
      <c r="D35970" s="40"/>
      <c r="E35970" s="41"/>
      <c r="F35970" s="41"/>
      <c r="G35970" s="41"/>
      <c r="H35970" s="41"/>
      <c r="I35970" s="42"/>
      <c r="J35970" s="42"/>
      <c r="K35970" s="42"/>
    </row>
    <row r="35971" spans="1:11" s="1" customFormat="1" ht="16.5">
      <c r="A35971" s="67"/>
      <c r="B35971" s="16"/>
      <c r="C35971" s="43"/>
      <c r="D35971" s="43"/>
      <c r="E35971" s="44"/>
      <c r="F35971" s="44"/>
      <c r="G35971" s="44"/>
      <c r="H35971" s="44"/>
      <c r="I35971" s="45"/>
      <c r="J35971" s="45"/>
      <c r="K35971" s="45"/>
    </row>
    <row r="35972" spans="1:11" s="1" customFormat="1" ht="16.5">
      <c r="A35972" s="4"/>
      <c r="B35972" s="8"/>
      <c r="C35972" s="10"/>
      <c r="D35972" s="10"/>
      <c r="I35972" s="19"/>
      <c r="J35972" s="19"/>
      <c r="K35972" s="19"/>
    </row>
    <row r="35973" spans="1:11" s="1" customFormat="1" ht="16.5" customHeight="1">
      <c r="A35973" s="60"/>
      <c r="B35973" s="46"/>
      <c r="C35973" s="47"/>
      <c r="D35973" s="47"/>
      <c r="E35973" s="48"/>
      <c r="F35973" s="48"/>
      <c r="G35973" s="48"/>
      <c r="H35973" s="48"/>
      <c r="I35973" s="49"/>
      <c r="J35973" s="49"/>
      <c r="K35973" s="49"/>
    </row>
    <row r="35974" spans="1:11" s="1" customFormat="1" ht="16.5" customHeight="1">
      <c r="A35974" s="61"/>
      <c r="B35974" s="50"/>
      <c r="C35974" s="51"/>
      <c r="D35974" s="51"/>
      <c r="E35974" s="52"/>
      <c r="F35974" s="52"/>
      <c r="G35974" s="52"/>
      <c r="H35974" s="52"/>
      <c r="I35974" s="53"/>
      <c r="J35974" s="53"/>
      <c r="K35974" s="53"/>
    </row>
    <row r="35975" spans="1:11" s="1" customFormat="1" ht="16.5">
      <c r="A35975" s="20"/>
      <c r="B35975" s="21"/>
      <c r="C35975" s="22"/>
      <c r="D35975" s="22"/>
      <c r="E35975" s="21"/>
      <c r="F35975" s="21"/>
      <c r="G35975" s="21"/>
      <c r="H35975" s="21"/>
      <c r="I35975" s="21"/>
      <c r="J35975" s="21"/>
      <c r="K35975" s="21"/>
    </row>
    <row r="35976" spans="1:11" s="1" customFormat="1" ht="16.5" customHeight="1">
      <c r="A35976" s="60"/>
      <c r="B35976" s="46"/>
      <c r="C35976" s="47"/>
      <c r="D35976" s="47"/>
      <c r="E35976" s="48"/>
      <c r="F35976" s="48"/>
      <c r="G35976" s="48"/>
      <c r="H35976" s="48"/>
      <c r="I35976" s="49"/>
      <c r="J35976" s="49"/>
      <c r="K35976" s="49"/>
    </row>
    <row r="35977" spans="1:11" s="1" customFormat="1" ht="16.5" customHeight="1">
      <c r="A35977" s="61"/>
      <c r="B35977" s="50"/>
      <c r="C35977" s="51"/>
      <c r="D35977" s="51"/>
      <c r="E35977" s="52"/>
      <c r="F35977" s="52"/>
      <c r="G35977" s="52"/>
      <c r="H35977" s="52"/>
      <c r="I35977" s="53"/>
      <c r="J35977" s="53"/>
      <c r="K35977" s="53"/>
    </row>
    <row r="35978" spans="1:11" s="1" customFormat="1" ht="16.5">
      <c r="A35978" s="20"/>
      <c r="B35978" s="21"/>
      <c r="C35978" s="22"/>
      <c r="D35978" s="22"/>
      <c r="E35978" s="21"/>
      <c r="F35978" s="21"/>
      <c r="G35978" s="21"/>
      <c r="H35978" s="21"/>
      <c r="I35978" s="21"/>
      <c r="J35978" s="21"/>
      <c r="K35978" s="21"/>
    </row>
    <row r="35979" spans="1:11" s="1" customFormat="1" ht="16.5" customHeight="1">
      <c r="A35979" s="60"/>
      <c r="B35979" s="46"/>
      <c r="C35979" s="47"/>
      <c r="D35979" s="47"/>
      <c r="E35979" s="48"/>
      <c r="F35979" s="48"/>
      <c r="G35979" s="48"/>
      <c r="H35979" s="48"/>
      <c r="I35979" s="49"/>
      <c r="J35979" s="49"/>
      <c r="K35979" s="49"/>
    </row>
    <row r="35980" spans="1:11" s="1" customFormat="1" ht="16.5" customHeight="1">
      <c r="A35980" s="61"/>
      <c r="B35980" s="50"/>
      <c r="C35980" s="51"/>
      <c r="D35980" s="51"/>
      <c r="E35980" s="52"/>
      <c r="F35980" s="52"/>
      <c r="G35980" s="52"/>
      <c r="H35980" s="52"/>
      <c r="I35980" s="53"/>
      <c r="J35980" s="53"/>
      <c r="K35980" s="53"/>
    </row>
    <row r="35981" spans="1:11" s="1" customFormat="1" ht="16.5">
      <c r="A35981" s="20"/>
      <c r="B35981" s="21"/>
      <c r="C35981" s="22"/>
      <c r="D35981" s="22"/>
      <c r="E35981" s="21"/>
      <c r="F35981" s="21"/>
      <c r="G35981" s="21"/>
      <c r="H35981" s="21"/>
      <c r="I35981" s="21"/>
      <c r="J35981" s="21"/>
      <c r="K35981" s="21"/>
    </row>
    <row r="35982" spans="1:11" s="1" customFormat="1" ht="16.5" customHeight="1">
      <c r="A35982" s="60"/>
      <c r="B35982" s="46"/>
      <c r="C35982" s="47"/>
      <c r="D35982" s="47"/>
      <c r="E35982" s="48"/>
      <c r="F35982" s="48"/>
      <c r="G35982" s="48"/>
      <c r="H35982" s="48"/>
      <c r="I35982" s="49"/>
      <c r="J35982" s="49"/>
      <c r="K35982" s="49"/>
    </row>
    <row r="35983" spans="1:11" s="1" customFormat="1" ht="16.5" customHeight="1">
      <c r="A35983" s="61"/>
      <c r="B35983" s="50"/>
      <c r="C35983" s="51"/>
      <c r="D35983" s="51"/>
      <c r="E35983" s="52"/>
      <c r="F35983" s="52"/>
      <c r="G35983" s="52"/>
      <c r="H35983" s="52"/>
      <c r="I35983" s="53"/>
      <c r="J35983" s="53"/>
      <c r="K35983" s="53"/>
    </row>
    <row r="35984" spans="1:11" s="1" customFormat="1" ht="16.5">
      <c r="A35984" s="8"/>
      <c r="C35984" s="10"/>
      <c r="D35984" s="10"/>
    </row>
    <row r="35985" spans="1:11" s="1" customFormat="1" ht="16.5">
      <c r="A35985" s="66"/>
      <c r="B35985" s="39"/>
      <c r="C35985" s="40"/>
      <c r="D35985" s="40"/>
      <c r="E35985" s="41"/>
      <c r="F35985" s="41"/>
      <c r="G35985" s="41"/>
      <c r="H35985" s="41"/>
      <c r="I35985" s="42"/>
      <c r="J35985" s="42"/>
      <c r="K35985" s="42"/>
    </row>
    <row r="35986" spans="1:11" s="1" customFormat="1" ht="16.5">
      <c r="A35986" s="67"/>
      <c r="B35986" s="16"/>
      <c r="C35986" s="43"/>
      <c r="D35986" s="43"/>
      <c r="E35986" s="44"/>
      <c r="F35986" s="44"/>
      <c r="G35986" s="44"/>
      <c r="H35986" s="44"/>
      <c r="I35986" s="45"/>
      <c r="J35986" s="45"/>
      <c r="K35986" s="45"/>
    </row>
    <row r="35987" spans="1:11" s="1" customFormat="1" ht="16.5">
      <c r="A35987" s="4"/>
      <c r="B35987" s="8"/>
      <c r="C35987" s="10"/>
      <c r="D35987" s="10"/>
      <c r="I35987" s="19"/>
      <c r="J35987" s="19"/>
      <c r="K35987" s="19"/>
    </row>
    <row r="35988" spans="1:11" s="1" customFormat="1" ht="16.5">
      <c r="A35988" s="66"/>
      <c r="B35988" s="39"/>
      <c r="C35988" s="54"/>
      <c r="D35988" s="54"/>
      <c r="E35988" s="41"/>
      <c r="F35988" s="41"/>
      <c r="G35988" s="41"/>
      <c r="H35988" s="41"/>
      <c r="I35988" s="42"/>
      <c r="J35988" s="42"/>
      <c r="K35988" s="42"/>
    </row>
    <row r="35989" spans="1:11" s="1" customFormat="1" ht="16.5">
      <c r="A35989" s="67"/>
      <c r="B35989" s="16"/>
      <c r="C35989" s="43"/>
      <c r="D35989" s="43"/>
      <c r="E35989" s="44"/>
      <c r="F35989" s="44"/>
      <c r="G35989" s="44"/>
      <c r="H35989" s="44"/>
      <c r="I35989" s="45"/>
      <c r="J35989" s="45"/>
      <c r="K35989" s="45"/>
    </row>
    <row r="35990" spans="1:11" s="1" customFormat="1" ht="16.5">
      <c r="A35990" s="4"/>
      <c r="B35990" s="8"/>
      <c r="C35990" s="10"/>
      <c r="D35990" s="10"/>
      <c r="I35990" s="19"/>
      <c r="J35990" s="19"/>
      <c r="K35990" s="19"/>
    </row>
    <row r="35991" spans="1:11" s="1" customFormat="1" ht="16.5">
      <c r="A35991" s="66"/>
      <c r="B35991" s="39"/>
      <c r="C35991" s="54"/>
      <c r="D35991" s="54"/>
      <c r="E35991" s="41"/>
      <c r="F35991" s="41"/>
      <c r="G35991" s="41"/>
      <c r="H35991" s="41"/>
      <c r="I35991" s="42"/>
      <c r="J35991" s="42"/>
      <c r="K35991" s="42"/>
    </row>
    <row r="35992" spans="1:11" s="1" customFormat="1" ht="16.5">
      <c r="A35992" s="67"/>
      <c r="B35992" s="16"/>
      <c r="C35992" s="43"/>
      <c r="D35992" s="43"/>
      <c r="E35992" s="44"/>
      <c r="F35992" s="44"/>
      <c r="G35992" s="44"/>
      <c r="H35992" s="44"/>
      <c r="I35992" s="45"/>
      <c r="J35992" s="45"/>
      <c r="K35992" s="45"/>
    </row>
    <row r="35993" spans="1:11" s="1" customFormat="1" ht="16.5">
      <c r="A35993" s="4"/>
      <c r="B35993" s="8"/>
      <c r="C35993" s="10"/>
      <c r="D35993" s="10"/>
      <c r="I35993" s="19"/>
      <c r="J35993" s="19"/>
      <c r="K35993" s="19"/>
    </row>
    <row r="35994" spans="1:11" s="1" customFormat="1" ht="16.5">
      <c r="A35994" s="66"/>
      <c r="B35994" s="39"/>
      <c r="C35994" s="40"/>
      <c r="D35994" s="40"/>
      <c r="E35994" s="41"/>
      <c r="F35994" s="41"/>
      <c r="G35994" s="41"/>
      <c r="H35994" s="41"/>
      <c r="I35994" s="42"/>
      <c r="J35994" s="42"/>
      <c r="K35994" s="42"/>
    </row>
    <row r="35995" spans="1:11" s="1" customFormat="1" ht="16.5">
      <c r="A35995" s="67"/>
      <c r="B35995" s="16"/>
      <c r="C35995" s="43"/>
      <c r="D35995" s="43"/>
      <c r="E35995" s="44"/>
      <c r="F35995" s="44"/>
      <c r="G35995" s="44"/>
      <c r="H35995" s="44"/>
      <c r="I35995" s="45"/>
      <c r="J35995" s="45"/>
      <c r="K35995" s="45"/>
    </row>
    <row r="35996" spans="1:11" s="1" customFormat="1" ht="16.5">
      <c r="A35996" s="4"/>
      <c r="B35996" s="8"/>
      <c r="C35996" s="10"/>
      <c r="D35996" s="10"/>
      <c r="I35996" s="19"/>
      <c r="J35996" s="19"/>
      <c r="K35996" s="19"/>
    </row>
    <row r="35997" spans="1:11" s="1" customFormat="1" ht="16.5">
      <c r="A35997" s="55"/>
      <c r="B35997" s="39"/>
      <c r="C35997" s="54"/>
      <c r="D35997" s="54"/>
      <c r="E35997" s="41"/>
      <c r="F35997" s="41"/>
      <c r="G35997" s="41"/>
      <c r="H35997" s="41"/>
      <c r="I35997" s="42"/>
      <c r="J35997" s="42"/>
      <c r="K35997" s="42"/>
    </row>
    <row r="35998" spans="1:11" s="1" customFormat="1" ht="16.5">
      <c r="A35998" s="26"/>
      <c r="B35998" s="16"/>
      <c r="C35998" s="43"/>
      <c r="D35998" s="43"/>
      <c r="E35998" s="44"/>
      <c r="F35998" s="44"/>
      <c r="G35998" s="44"/>
      <c r="H35998" s="44"/>
      <c r="I35998" s="45"/>
      <c r="J35998" s="45"/>
      <c r="K35998" s="45"/>
    </row>
    <row r="35999" spans="1:11" s="1" customFormat="1" ht="16.5">
      <c r="A35999" s="4"/>
      <c r="B35999" s="8"/>
      <c r="C35999" s="10"/>
      <c r="D35999" s="10"/>
      <c r="I35999" s="19"/>
      <c r="J35999" s="19"/>
      <c r="K35999" s="19"/>
    </row>
    <row r="36000" spans="1:11" s="1" customFormat="1" ht="16.5">
      <c r="A36000" s="55"/>
      <c r="B36000" s="39"/>
      <c r="C36000" s="54"/>
      <c r="D36000" s="54"/>
      <c r="E36000" s="41"/>
      <c r="F36000" s="41"/>
      <c r="G36000" s="41"/>
      <c r="H36000" s="41"/>
      <c r="I36000" s="42"/>
      <c r="J36000" s="42"/>
      <c r="K36000" s="42"/>
    </row>
    <row r="36001" spans="1:11" s="1" customFormat="1" ht="16.5">
      <c r="A36001" s="26"/>
      <c r="B36001" s="16"/>
      <c r="C36001" s="43"/>
      <c r="D36001" s="43"/>
      <c r="E36001" s="44"/>
      <c r="F36001" s="44"/>
      <c r="G36001" s="44"/>
      <c r="H36001" s="44"/>
      <c r="I36001" s="45"/>
      <c r="J36001" s="45"/>
      <c r="K36001" s="45"/>
    </row>
    <row r="36002" spans="1:11" s="1" customFormat="1" ht="16.5">
      <c r="A36002" s="4"/>
      <c r="B36002" s="8"/>
      <c r="C36002" s="10"/>
      <c r="D36002" s="10"/>
      <c r="I36002" s="19"/>
      <c r="J36002" s="19"/>
      <c r="K36002" s="19"/>
    </row>
    <row r="36003" spans="1:11" s="1" customFormat="1" ht="16.5">
      <c r="A36003" s="55"/>
      <c r="B36003" s="39"/>
      <c r="C36003" s="40"/>
      <c r="D36003" s="40"/>
      <c r="E36003" s="41"/>
      <c r="F36003" s="41"/>
      <c r="G36003" s="41"/>
      <c r="H36003" s="41"/>
      <c r="I36003" s="42"/>
      <c r="J36003" s="42"/>
      <c r="K36003" s="42"/>
    </row>
    <row r="36004" spans="1:11" s="1" customFormat="1" ht="16.5">
      <c r="A36004" s="26"/>
      <c r="B36004" s="16"/>
      <c r="C36004" s="43"/>
      <c r="D36004" s="43"/>
      <c r="E36004" s="44"/>
      <c r="F36004" s="44"/>
      <c r="G36004" s="44"/>
      <c r="H36004" s="44"/>
      <c r="I36004" s="45"/>
      <c r="J36004" s="45"/>
      <c r="K36004" s="45"/>
    </row>
    <row r="36005" spans="1:11" s="1" customFormat="1" ht="16.5">
      <c r="A36005" s="8"/>
      <c r="B36005" s="8"/>
      <c r="C36005" s="10"/>
      <c r="D36005" s="10"/>
      <c r="I36005" s="19"/>
      <c r="J36005" s="19"/>
      <c r="K36005" s="19"/>
    </row>
    <row r="36006" spans="1:11" s="1" customFormat="1" ht="16.5">
      <c r="A36006" s="56"/>
      <c r="B36006" s="30"/>
      <c r="C36006" s="31"/>
      <c r="D36006" s="31"/>
      <c r="E36006" s="32"/>
      <c r="F36006" s="32"/>
      <c r="G36006" s="32"/>
      <c r="H36006" s="32"/>
      <c r="I36006" s="33"/>
      <c r="J36006" s="33"/>
      <c r="K36006" s="33"/>
    </row>
    <row r="36007" spans="1:11" s="1" customFormat="1" ht="16.5">
      <c r="A36007" s="57"/>
      <c r="B36007" s="34"/>
      <c r="C36007" s="35"/>
      <c r="D36007" s="35"/>
      <c r="E36007" s="36"/>
      <c r="F36007" s="36"/>
      <c r="G36007" s="36"/>
      <c r="H36007" s="36"/>
      <c r="I36007" s="37"/>
      <c r="J36007" s="37"/>
      <c r="K36007" s="37"/>
    </row>
    <row r="36008" spans="1:11" s="1" customFormat="1" ht="16.5">
      <c r="A36008" s="8"/>
      <c r="B36008" s="8"/>
      <c r="C36008" s="10"/>
      <c r="D36008" s="10"/>
      <c r="I36008" s="19"/>
      <c r="J36008" s="19"/>
      <c r="K36008" s="19"/>
    </row>
    <row r="36009" spans="1:11" s="1" customFormat="1" ht="16.5">
      <c r="A36009" s="56"/>
      <c r="B36009" s="30"/>
      <c r="C36009" s="31"/>
      <c r="D36009" s="31"/>
      <c r="E36009" s="32"/>
      <c r="F36009" s="32"/>
      <c r="G36009" s="32"/>
      <c r="H36009" s="32"/>
      <c r="I36009" s="33"/>
      <c r="J36009" s="33"/>
      <c r="K36009" s="33"/>
    </row>
    <row r="36010" spans="1:11" s="1" customFormat="1" ht="16.5">
      <c r="A36010" s="57"/>
      <c r="B36010" s="34"/>
      <c r="C36010" s="35"/>
      <c r="D36010" s="35"/>
      <c r="E36010" s="36"/>
      <c r="F36010" s="36"/>
      <c r="G36010" s="36"/>
      <c r="H36010" s="36"/>
      <c r="I36010" s="37"/>
      <c r="J36010" s="37"/>
      <c r="K36010" s="37"/>
    </row>
    <row r="36011" spans="1:11" s="1" customFormat="1" ht="16.5">
      <c r="A36011" s="8"/>
      <c r="I36011" s="19"/>
      <c r="J36011" s="19"/>
      <c r="K36011" s="19"/>
    </row>
    <row r="36012" spans="1:11" s="1" customFormat="1" ht="16.5">
      <c r="A36012" s="8"/>
    </row>
    <row r="36013" spans="1:11" s="1" customFormat="1" ht="16.5">
      <c r="A36013" s="8"/>
    </row>
    <row r="36014" spans="1:11" s="1" customFormat="1" ht="16.5">
      <c r="A36014" s="8"/>
    </row>
    <row r="36015" spans="1:11" s="1" customFormat="1" ht="35.25" customHeight="1">
      <c r="A36015" s="63"/>
      <c r="B36015" s="63"/>
      <c r="C36015" s="63"/>
      <c r="D36015" s="63"/>
      <c r="E36015" s="63"/>
      <c r="F36015" s="63"/>
      <c r="G36015" s="63"/>
      <c r="H36015" s="63"/>
      <c r="I36015" s="63"/>
      <c r="J36015" s="63"/>
    </row>
    <row r="36016" spans="1:11" s="1" customFormat="1" ht="16.5" customHeight="1">
      <c r="A36016" s="63"/>
      <c r="B36016" s="63"/>
      <c r="C36016" s="63"/>
      <c r="D36016" s="63"/>
      <c r="E36016" s="63"/>
      <c r="F36016" s="63"/>
      <c r="G36016" s="63"/>
      <c r="H36016" s="63"/>
      <c r="I36016" s="63"/>
      <c r="J36016" s="63"/>
    </row>
    <row r="36017" spans="1:10" s="1" customFormat="1" ht="37.5" customHeight="1">
      <c r="A36017" s="63"/>
      <c r="B36017" s="63"/>
      <c r="C36017" s="63"/>
      <c r="D36017" s="63"/>
      <c r="E36017" s="63"/>
      <c r="F36017" s="63"/>
      <c r="G36017" s="63"/>
      <c r="H36017" s="63"/>
      <c r="I36017" s="63"/>
      <c r="J36017" s="63"/>
    </row>
    <row r="36018" spans="1:10" s="1" customFormat="1" ht="16.5" customHeight="1">
      <c r="A36018" s="63"/>
      <c r="B36018" s="63"/>
      <c r="C36018" s="63"/>
      <c r="D36018" s="63"/>
      <c r="E36018" s="63"/>
      <c r="F36018" s="63"/>
      <c r="G36018" s="63"/>
      <c r="H36018" s="63"/>
      <c r="I36018" s="63"/>
      <c r="J36018" s="63"/>
    </row>
    <row r="36019" spans="1:10" s="1" customFormat="1" ht="16.5" customHeight="1">
      <c r="A36019" s="63"/>
      <c r="B36019" s="63"/>
      <c r="C36019" s="63"/>
      <c r="D36019" s="63"/>
      <c r="E36019" s="63"/>
      <c r="F36019" s="63"/>
      <c r="G36019" s="63"/>
      <c r="H36019" s="63"/>
      <c r="I36019" s="63"/>
      <c r="J36019" s="63"/>
    </row>
    <row r="36020" spans="1:10" s="1" customFormat="1" ht="16.5">
      <c r="A36020" s="8"/>
    </row>
    <row r="36021" spans="1:10" s="1" customFormat="1" ht="16.5">
      <c r="A36021" s="8"/>
    </row>
    <row r="36022" spans="1:10" s="1" customFormat="1" ht="16.5">
      <c r="A36022" s="8"/>
    </row>
    <row r="36023" spans="1:10" s="1" customFormat="1" ht="16.5">
      <c r="A36023" s="8"/>
    </row>
    <row r="36024" spans="1:10" s="1" customFormat="1" ht="16.5">
      <c r="A36024" s="8"/>
    </row>
    <row r="36025" spans="1:10" s="1" customFormat="1" ht="16.5">
      <c r="A36025" s="8"/>
    </row>
    <row r="36026" spans="1:10" s="1" customFormat="1" ht="16.5">
      <c r="A36026" s="8"/>
    </row>
    <row r="36027" spans="1:10" s="1" customFormat="1" ht="16.5">
      <c r="A36027" s="8"/>
    </row>
    <row r="36028" spans="1:10" s="1" customFormat="1" ht="16.5">
      <c r="A36028" s="8"/>
    </row>
    <row r="36029" spans="1:10" s="1" customFormat="1" ht="16.5">
      <c r="A36029" s="8"/>
    </row>
    <row r="36030" spans="1:10" s="1" customFormat="1" ht="16.5">
      <c r="A36030" s="8"/>
    </row>
    <row r="36031" spans="1:10" s="1" customFormat="1" ht="16.5">
      <c r="A36031" s="8"/>
    </row>
    <row r="36032" spans="1:10" s="1" customFormat="1" ht="16.5">
      <c r="A36032" s="8"/>
    </row>
    <row r="36033" spans="1:1" s="1" customFormat="1" ht="16.5">
      <c r="A36033" s="8"/>
    </row>
    <row r="36034" spans="1:1" s="1" customFormat="1" ht="16.5">
      <c r="A36034" s="8"/>
    </row>
    <row r="36035" spans="1:1" s="1" customFormat="1" ht="16.5">
      <c r="A36035" s="8"/>
    </row>
    <row r="36036" spans="1:1" s="1" customFormat="1" ht="16.5">
      <c r="A36036" s="8"/>
    </row>
    <row r="36037" spans="1:1" s="1" customFormat="1" ht="16.5">
      <c r="A36037" s="8"/>
    </row>
    <row r="36038" spans="1:1" s="1" customFormat="1" ht="16.5">
      <c r="A36038" s="8"/>
    </row>
    <row r="36039" spans="1:1" s="1" customFormat="1" ht="16.5">
      <c r="A36039" s="8"/>
    </row>
    <row r="36040" spans="1:1" s="1" customFormat="1" ht="16.5">
      <c r="A36040" s="8"/>
    </row>
    <row r="36041" spans="1:1" s="1" customFormat="1" ht="16.5">
      <c r="A36041" s="8"/>
    </row>
    <row r="36042" spans="1:1" s="1" customFormat="1" ht="16.5">
      <c r="A36042" s="8"/>
    </row>
    <row r="36043" spans="1:1" s="1" customFormat="1" ht="16.5">
      <c r="A36043" s="8"/>
    </row>
    <row r="36044" spans="1:1" s="1" customFormat="1" ht="16.5">
      <c r="A36044" s="8"/>
    </row>
    <row r="36045" spans="1:1" s="1" customFormat="1" ht="16.5">
      <c r="A36045" s="8"/>
    </row>
    <row r="36046" spans="1:1" s="1" customFormat="1" ht="16.5">
      <c r="A36046" s="8"/>
    </row>
    <row r="36047" spans="1:1" s="1" customFormat="1" ht="16.5">
      <c r="A36047" s="8"/>
    </row>
    <row r="36048" spans="1:1" s="1" customFormat="1" ht="16.5">
      <c r="A36048" s="8"/>
    </row>
    <row r="36049" spans="1:1" s="1" customFormat="1" ht="16.5">
      <c r="A36049" s="8"/>
    </row>
    <row r="36050" spans="1:1" s="1" customFormat="1" ht="16.5">
      <c r="A36050" s="8"/>
    </row>
    <row r="36051" spans="1:1" s="1" customFormat="1" ht="16.5">
      <c r="A36051" s="8"/>
    </row>
    <row r="36052" spans="1:1" s="1" customFormat="1" ht="16.5">
      <c r="A36052" s="8"/>
    </row>
    <row r="36053" spans="1:1" s="1" customFormat="1" ht="16.5">
      <c r="A36053" s="8"/>
    </row>
    <row r="36054" spans="1:1" s="1" customFormat="1" ht="16.5">
      <c r="A36054" s="8"/>
    </row>
    <row r="36055" spans="1:1" s="1" customFormat="1" ht="16.5">
      <c r="A36055" s="8"/>
    </row>
    <row r="36056" spans="1:1" s="1" customFormat="1" ht="16.5">
      <c r="A36056" s="8"/>
    </row>
    <row r="36057" spans="1:1" s="1" customFormat="1" ht="16.5">
      <c r="A36057" s="8"/>
    </row>
    <row r="36058" spans="1:1" s="1" customFormat="1" ht="16.5">
      <c r="A36058" s="8"/>
    </row>
    <row r="36059" spans="1:1" s="1" customFormat="1" ht="16.5">
      <c r="A36059" s="8"/>
    </row>
    <row r="36060" spans="1:1" s="1" customFormat="1" ht="16.5">
      <c r="A36060" s="8"/>
    </row>
    <row r="36061" spans="1:1" s="1" customFormat="1" ht="16.5">
      <c r="A36061" s="8"/>
    </row>
    <row r="36062" spans="1:1" s="1" customFormat="1" ht="16.5">
      <c r="A36062" s="8"/>
    </row>
    <row r="36063" spans="1:1" s="1" customFormat="1" ht="16.5">
      <c r="A36063" s="8"/>
    </row>
    <row r="36064" spans="1:1" s="1" customFormat="1" ht="16.5">
      <c r="A36064" s="8"/>
    </row>
    <row r="36065" spans="1:10" s="1" customFormat="1" ht="16.5">
      <c r="A36065" s="8"/>
    </row>
    <row r="36066" spans="1:10" s="1" customFormat="1" ht="16.5">
      <c r="A36066" s="8"/>
    </row>
    <row r="36067" spans="1:10" s="1" customFormat="1" ht="16.5">
      <c r="A36067" s="8"/>
    </row>
    <row r="36068" spans="1:10" s="1" customFormat="1" ht="16.5">
      <c r="A36068" s="8"/>
    </row>
    <row r="36069" spans="1:10" s="1" customFormat="1" ht="16.5">
      <c r="A36069" s="8"/>
    </row>
    <row r="36070" spans="1:10" s="1" customFormat="1" ht="16.5">
      <c r="A36070" s="8"/>
    </row>
    <row r="36071" spans="1:10" s="1" customFormat="1" ht="16.5">
      <c r="A36071" s="8"/>
    </row>
    <row r="36072" spans="1:10" s="1" customFormat="1" ht="16.5">
      <c r="A36072" s="8"/>
    </row>
    <row r="36073" spans="1:10" s="1" customFormat="1" ht="16.5">
      <c r="A36073" s="8"/>
    </row>
    <row r="36074" spans="1:10" s="1" customFormat="1" ht="16.5">
      <c r="A36074" s="8"/>
    </row>
    <row r="36075" spans="1:10" s="1" customFormat="1" ht="16.5">
      <c r="A36075" s="8"/>
    </row>
    <row r="36076" spans="1:10" s="1" customFormat="1" ht="16.5">
      <c r="A36076" s="8"/>
    </row>
    <row r="36077" spans="1:10" s="1" customFormat="1" ht="16.5">
      <c r="A36077" s="8"/>
    </row>
    <row r="36078" spans="1:10" s="1" customFormat="1" ht="16.5">
      <c r="A36078" s="8"/>
    </row>
    <row r="36079" spans="1:10" s="1" customFormat="1" ht="46.5" customHeight="1">
      <c r="A36079" s="62"/>
      <c r="B36079" s="62"/>
      <c r="C36079" s="62"/>
      <c r="D36079" s="62"/>
      <c r="E36079" s="62"/>
      <c r="F36079" s="62"/>
      <c r="G36079" s="62"/>
      <c r="H36079" s="62"/>
      <c r="I36079" s="62"/>
      <c r="J36079" s="62"/>
    </row>
    <row r="36080" spans="1:10" s="1" customFormat="1" ht="16.5">
      <c r="A36080" s="2"/>
      <c r="B36080" s="3"/>
    </row>
    <row r="36081" spans="1:11" s="1" customFormat="1" ht="16.5">
      <c r="A36081" s="8"/>
    </row>
    <row r="36082" spans="1:11" s="1" customFormat="1" ht="16.5">
      <c r="A36082" s="4"/>
      <c r="C36082" s="5"/>
      <c r="D36082" s="6"/>
      <c r="E36082" s="29"/>
      <c r="F36082" s="29"/>
      <c r="G36082" s="29"/>
      <c r="H36082" s="29"/>
      <c r="I36082" s="7"/>
      <c r="J36082" s="7"/>
      <c r="K36082" s="7"/>
    </row>
    <row r="36083" spans="1:11" s="1" customFormat="1" ht="16.5">
      <c r="A36083" s="8"/>
    </row>
    <row r="36084" spans="1:11" s="1" customFormat="1" ht="16.5">
      <c r="A36084" s="64"/>
      <c r="B36084" s="30"/>
      <c r="C36084" s="31"/>
      <c r="D36084" s="31"/>
      <c r="E36084" s="32"/>
      <c r="F36084" s="32"/>
      <c r="G36084" s="32"/>
      <c r="H36084" s="32"/>
      <c r="I36084" s="33"/>
      <c r="J36084" s="33"/>
      <c r="K36084" s="33"/>
    </row>
    <row r="36085" spans="1:11" s="1" customFormat="1" ht="16.5">
      <c r="A36085" s="65"/>
      <c r="B36085" s="34"/>
      <c r="C36085" s="35"/>
      <c r="D36085" s="35"/>
      <c r="E36085" s="36"/>
      <c r="F36085" s="36"/>
      <c r="G36085" s="36"/>
      <c r="H36085" s="36"/>
      <c r="I36085" s="37"/>
      <c r="J36085" s="37"/>
      <c r="K36085" s="37"/>
    </row>
    <row r="36086" spans="1:11" s="1" customFormat="1" ht="17.25">
      <c r="A36086" s="8"/>
      <c r="B36086" s="8"/>
      <c r="C36086" s="10"/>
      <c r="D36086" s="10"/>
      <c r="I36086" s="12"/>
      <c r="J36086" s="12"/>
      <c r="K36086" s="12"/>
    </row>
    <row r="36087" spans="1:11" s="1" customFormat="1" ht="16.5">
      <c r="A36087" s="64"/>
      <c r="B36087" s="30"/>
      <c r="C36087" s="38"/>
      <c r="D36087" s="38"/>
      <c r="E36087" s="32"/>
      <c r="F36087" s="32"/>
      <c r="G36087" s="32"/>
      <c r="H36087" s="32"/>
      <c r="I36087" s="33"/>
      <c r="J36087" s="33"/>
      <c r="K36087" s="33"/>
    </row>
    <row r="36088" spans="1:11" s="1" customFormat="1" ht="16.5">
      <c r="A36088" s="65"/>
      <c r="B36088" s="34"/>
      <c r="C36088" s="35"/>
      <c r="D36088" s="35"/>
      <c r="E36088" s="36"/>
      <c r="F36088" s="36"/>
      <c r="G36088" s="36"/>
      <c r="H36088" s="36"/>
      <c r="I36088" s="37"/>
      <c r="J36088" s="37"/>
      <c r="K36088" s="37"/>
    </row>
    <row r="36089" spans="1:11" s="1" customFormat="1" ht="16.5">
      <c r="A36089" s="8"/>
      <c r="B36089" s="8"/>
      <c r="C36089" s="10"/>
      <c r="D36089" s="10"/>
      <c r="I36089" s="19"/>
      <c r="J36089" s="19"/>
      <c r="K36089" s="19"/>
    </row>
    <row r="36090" spans="1:11" s="1" customFormat="1" ht="16.5">
      <c r="A36090" s="66"/>
      <c r="B36090" s="39"/>
      <c r="C36090" s="40"/>
      <c r="D36090" s="40"/>
      <c r="E36090" s="41"/>
      <c r="F36090" s="41"/>
      <c r="G36090" s="41"/>
      <c r="H36090" s="41"/>
      <c r="I36090" s="42"/>
      <c r="J36090" s="42"/>
      <c r="K36090" s="42"/>
    </row>
    <row r="36091" spans="1:11" s="1" customFormat="1" ht="16.5">
      <c r="A36091" s="67"/>
      <c r="B36091" s="16"/>
      <c r="C36091" s="43"/>
      <c r="D36091" s="43"/>
      <c r="E36091" s="44"/>
      <c r="F36091" s="44"/>
      <c r="G36091" s="44"/>
      <c r="H36091" s="44"/>
      <c r="I36091" s="45"/>
      <c r="J36091" s="45"/>
      <c r="K36091" s="45"/>
    </row>
    <row r="36092" spans="1:11" s="1" customFormat="1" ht="16.5">
      <c r="A36092" s="4"/>
      <c r="B36092" s="8"/>
      <c r="C36092" s="10"/>
      <c r="D36092" s="10"/>
      <c r="I36092" s="19"/>
      <c r="J36092" s="19"/>
      <c r="K36092" s="19"/>
    </row>
    <row r="36093" spans="1:11" s="1" customFormat="1" ht="16.5" customHeight="1">
      <c r="A36093" s="60"/>
      <c r="B36093" s="46"/>
      <c r="C36093" s="47"/>
      <c r="D36093" s="47"/>
      <c r="E36093" s="48"/>
      <c r="F36093" s="48"/>
      <c r="G36093" s="48"/>
      <c r="H36093" s="48"/>
      <c r="I36093" s="49"/>
      <c r="J36093" s="49"/>
      <c r="K36093" s="49"/>
    </row>
    <row r="36094" spans="1:11" s="1" customFormat="1" ht="16.5" customHeight="1">
      <c r="A36094" s="61"/>
      <c r="B36094" s="50"/>
      <c r="C36094" s="51"/>
      <c r="D36094" s="51"/>
      <c r="E36094" s="52"/>
      <c r="F36094" s="52"/>
      <c r="G36094" s="52"/>
      <c r="H36094" s="52"/>
      <c r="I36094" s="53"/>
      <c r="J36094" s="53"/>
      <c r="K36094" s="53"/>
    </row>
    <row r="36095" spans="1:11" s="1" customFormat="1" ht="16.5">
      <c r="A36095" s="20"/>
      <c r="B36095" s="21"/>
      <c r="C36095" s="22"/>
      <c r="D36095" s="22"/>
      <c r="E36095" s="21"/>
      <c r="F36095" s="21"/>
      <c r="G36095" s="21"/>
      <c r="H36095" s="21"/>
      <c r="I36095" s="21"/>
      <c r="J36095" s="21"/>
      <c r="K36095" s="21"/>
    </row>
    <row r="36096" spans="1:11" s="1" customFormat="1" ht="16.5" customHeight="1">
      <c r="A36096" s="60"/>
      <c r="B36096" s="46"/>
      <c r="C36096" s="47"/>
      <c r="D36096" s="47"/>
      <c r="E36096" s="48"/>
      <c r="F36096" s="48"/>
      <c r="G36096" s="48"/>
      <c r="H36096" s="48"/>
      <c r="I36096" s="49"/>
      <c r="J36096" s="49"/>
      <c r="K36096" s="49"/>
    </row>
    <row r="36097" spans="1:11" s="1" customFormat="1" ht="16.5" customHeight="1">
      <c r="A36097" s="61"/>
      <c r="B36097" s="50"/>
      <c r="C36097" s="51"/>
      <c r="D36097" s="51"/>
      <c r="E36097" s="52"/>
      <c r="F36097" s="52"/>
      <c r="G36097" s="52"/>
      <c r="H36097" s="52"/>
      <c r="I36097" s="53"/>
      <c r="J36097" s="53"/>
      <c r="K36097" s="53"/>
    </row>
    <row r="36098" spans="1:11" s="1" customFormat="1" ht="16.5">
      <c r="A36098" s="20"/>
      <c r="B36098" s="21"/>
      <c r="C36098" s="22"/>
      <c r="D36098" s="22"/>
      <c r="E36098" s="21"/>
      <c r="F36098" s="21"/>
      <c r="G36098" s="21"/>
      <c r="H36098" s="21"/>
      <c r="I36098" s="21"/>
      <c r="J36098" s="21"/>
      <c r="K36098" s="21"/>
    </row>
    <row r="36099" spans="1:11" s="1" customFormat="1" ht="16.5" customHeight="1">
      <c r="A36099" s="60"/>
      <c r="B36099" s="46"/>
      <c r="C36099" s="47"/>
      <c r="D36099" s="47"/>
      <c r="E36099" s="48"/>
      <c r="F36099" s="48"/>
      <c r="G36099" s="48"/>
      <c r="H36099" s="48"/>
      <c r="I36099" s="49"/>
      <c r="J36099" s="49"/>
      <c r="K36099" s="49"/>
    </row>
    <row r="36100" spans="1:11" s="1" customFormat="1" ht="16.5" customHeight="1">
      <c r="A36100" s="61"/>
      <c r="B36100" s="50"/>
      <c r="C36100" s="51"/>
      <c r="D36100" s="51"/>
      <c r="E36100" s="52"/>
      <c r="F36100" s="52"/>
      <c r="G36100" s="52"/>
      <c r="H36100" s="52"/>
      <c r="I36100" s="53"/>
      <c r="J36100" s="53"/>
      <c r="K36100" s="53"/>
    </row>
    <row r="36101" spans="1:11" s="1" customFormat="1" ht="16.5">
      <c r="A36101" s="20"/>
      <c r="B36101" s="21"/>
      <c r="C36101" s="22"/>
      <c r="D36101" s="22"/>
      <c r="E36101" s="21"/>
      <c r="F36101" s="21"/>
      <c r="G36101" s="21"/>
      <c r="H36101" s="21"/>
      <c r="I36101" s="21"/>
      <c r="J36101" s="21"/>
      <c r="K36101" s="21"/>
    </row>
    <row r="36102" spans="1:11" s="1" customFormat="1" ht="16.5" customHeight="1">
      <c r="A36102" s="60"/>
      <c r="B36102" s="46"/>
      <c r="C36102" s="47"/>
      <c r="D36102" s="47"/>
      <c r="E36102" s="48"/>
      <c r="F36102" s="48"/>
      <c r="G36102" s="48"/>
      <c r="H36102" s="48"/>
      <c r="I36102" s="49"/>
      <c r="J36102" s="49"/>
      <c r="K36102" s="49"/>
    </row>
    <row r="36103" spans="1:11" s="1" customFormat="1" ht="16.5" customHeight="1">
      <c r="A36103" s="61"/>
      <c r="B36103" s="50"/>
      <c r="C36103" s="51"/>
      <c r="D36103" s="51"/>
      <c r="E36103" s="52"/>
      <c r="F36103" s="52"/>
      <c r="G36103" s="52"/>
      <c r="H36103" s="52"/>
      <c r="I36103" s="53"/>
      <c r="J36103" s="53"/>
      <c r="K36103" s="53"/>
    </row>
    <row r="36104" spans="1:11" s="1" customFormat="1" ht="16.5">
      <c r="A36104" s="8"/>
      <c r="C36104" s="10"/>
      <c r="D36104" s="10"/>
    </row>
    <row r="36105" spans="1:11" s="1" customFormat="1" ht="16.5">
      <c r="A36105" s="66"/>
      <c r="B36105" s="39"/>
      <c r="C36105" s="40"/>
      <c r="D36105" s="40"/>
      <c r="E36105" s="41"/>
      <c r="F36105" s="41"/>
      <c r="G36105" s="41"/>
      <c r="H36105" s="41"/>
      <c r="I36105" s="42"/>
      <c r="J36105" s="42"/>
      <c r="K36105" s="42"/>
    </row>
    <row r="36106" spans="1:11" s="1" customFormat="1" ht="16.5">
      <c r="A36106" s="67"/>
      <c r="B36106" s="16"/>
      <c r="C36106" s="43"/>
      <c r="D36106" s="43"/>
      <c r="E36106" s="44"/>
      <c r="F36106" s="44"/>
      <c r="G36106" s="44"/>
      <c r="H36106" s="44"/>
      <c r="I36106" s="45"/>
      <c r="J36106" s="45"/>
      <c r="K36106" s="45"/>
    </row>
    <row r="36107" spans="1:11" s="1" customFormat="1" ht="16.5">
      <c r="A36107" s="4"/>
      <c r="B36107" s="8"/>
      <c r="C36107" s="10"/>
      <c r="D36107" s="10"/>
      <c r="I36107" s="19"/>
      <c r="J36107" s="19"/>
      <c r="K36107" s="19"/>
    </row>
    <row r="36108" spans="1:11" s="1" customFormat="1" ht="16.5">
      <c r="A36108" s="66"/>
      <c r="B36108" s="39"/>
      <c r="C36108" s="54"/>
      <c r="D36108" s="54"/>
      <c r="E36108" s="41"/>
      <c r="F36108" s="41"/>
      <c r="G36108" s="41"/>
      <c r="H36108" s="41"/>
      <c r="I36108" s="42"/>
      <c r="J36108" s="42"/>
      <c r="K36108" s="42"/>
    </row>
    <row r="36109" spans="1:11" s="1" customFormat="1" ht="16.5">
      <c r="A36109" s="67"/>
      <c r="B36109" s="16"/>
      <c r="C36109" s="43"/>
      <c r="D36109" s="43"/>
      <c r="E36109" s="44"/>
      <c r="F36109" s="44"/>
      <c r="G36109" s="44"/>
      <c r="H36109" s="44"/>
      <c r="I36109" s="45"/>
      <c r="J36109" s="45"/>
      <c r="K36109" s="45"/>
    </row>
    <row r="36110" spans="1:11" s="1" customFormat="1" ht="16.5">
      <c r="A36110" s="4"/>
      <c r="B36110" s="8"/>
      <c r="C36110" s="10"/>
      <c r="D36110" s="10"/>
      <c r="I36110" s="19"/>
      <c r="J36110" s="19"/>
      <c r="K36110" s="19"/>
    </row>
    <row r="36111" spans="1:11" s="1" customFormat="1" ht="16.5">
      <c r="A36111" s="66"/>
      <c r="B36111" s="39"/>
      <c r="C36111" s="54"/>
      <c r="D36111" s="54"/>
      <c r="E36111" s="41"/>
      <c r="F36111" s="41"/>
      <c r="G36111" s="41"/>
      <c r="H36111" s="41"/>
      <c r="I36111" s="42"/>
      <c r="J36111" s="42"/>
      <c r="K36111" s="42"/>
    </row>
    <row r="36112" spans="1:11" s="1" customFormat="1" ht="16.5">
      <c r="A36112" s="67"/>
      <c r="B36112" s="16"/>
      <c r="C36112" s="43"/>
      <c r="D36112" s="43"/>
      <c r="E36112" s="44"/>
      <c r="F36112" s="44"/>
      <c r="G36112" s="44"/>
      <c r="H36112" s="44"/>
      <c r="I36112" s="45"/>
      <c r="J36112" s="45"/>
      <c r="K36112" s="45"/>
    </row>
    <row r="36113" spans="1:11" s="1" customFormat="1" ht="16.5">
      <c r="A36113" s="4"/>
      <c r="B36113" s="8"/>
      <c r="C36113" s="10"/>
      <c r="D36113" s="10"/>
      <c r="I36113" s="19"/>
      <c r="J36113" s="19"/>
      <c r="K36113" s="19"/>
    </row>
    <row r="36114" spans="1:11" s="1" customFormat="1" ht="16.5">
      <c r="A36114" s="66"/>
      <c r="B36114" s="39"/>
      <c r="C36114" s="40"/>
      <c r="D36114" s="40"/>
      <c r="E36114" s="41"/>
      <c r="F36114" s="41"/>
      <c r="G36114" s="41"/>
      <c r="H36114" s="41"/>
      <c r="I36114" s="42"/>
      <c r="J36114" s="42"/>
      <c r="K36114" s="42"/>
    </row>
    <row r="36115" spans="1:11" s="1" customFormat="1" ht="16.5">
      <c r="A36115" s="67"/>
      <c r="B36115" s="16"/>
      <c r="C36115" s="43"/>
      <c r="D36115" s="43"/>
      <c r="E36115" s="44"/>
      <c r="F36115" s="44"/>
      <c r="G36115" s="44"/>
      <c r="H36115" s="44"/>
      <c r="I36115" s="45"/>
      <c r="J36115" s="45"/>
      <c r="K36115" s="45"/>
    </row>
    <row r="36116" spans="1:11" s="1" customFormat="1" ht="16.5">
      <c r="A36116" s="4"/>
      <c r="B36116" s="8"/>
      <c r="C36116" s="10"/>
      <c r="D36116" s="10"/>
      <c r="I36116" s="19"/>
      <c r="J36116" s="19"/>
      <c r="K36116" s="19"/>
    </row>
    <row r="36117" spans="1:11" s="1" customFormat="1" ht="16.5">
      <c r="A36117" s="55"/>
      <c r="B36117" s="39"/>
      <c r="C36117" s="54"/>
      <c r="D36117" s="54"/>
      <c r="E36117" s="41"/>
      <c r="F36117" s="41"/>
      <c r="G36117" s="41"/>
      <c r="H36117" s="41"/>
      <c r="I36117" s="42"/>
      <c r="J36117" s="42"/>
      <c r="K36117" s="42"/>
    </row>
    <row r="36118" spans="1:11" s="1" customFormat="1" ht="16.5">
      <c r="A36118" s="26"/>
      <c r="B36118" s="16"/>
      <c r="C36118" s="43"/>
      <c r="D36118" s="43"/>
      <c r="E36118" s="44"/>
      <c r="F36118" s="44"/>
      <c r="G36118" s="44"/>
      <c r="H36118" s="44"/>
      <c r="I36118" s="45"/>
      <c r="J36118" s="45"/>
      <c r="K36118" s="45"/>
    </row>
    <row r="36119" spans="1:11" s="1" customFormat="1" ht="16.5">
      <c r="A36119" s="4"/>
      <c r="B36119" s="8"/>
      <c r="C36119" s="10"/>
      <c r="D36119" s="10"/>
      <c r="I36119" s="19"/>
      <c r="J36119" s="19"/>
      <c r="K36119" s="19"/>
    </row>
    <row r="36120" spans="1:11" s="1" customFormat="1" ht="16.5">
      <c r="A36120" s="55"/>
      <c r="B36120" s="39"/>
      <c r="C36120" s="54"/>
      <c r="D36120" s="54"/>
      <c r="E36120" s="41"/>
      <c r="F36120" s="41"/>
      <c r="G36120" s="41"/>
      <c r="H36120" s="41"/>
      <c r="I36120" s="42"/>
      <c r="J36120" s="42"/>
      <c r="K36120" s="42"/>
    </row>
    <row r="36121" spans="1:11" s="1" customFormat="1" ht="16.5">
      <c r="A36121" s="26"/>
      <c r="B36121" s="16"/>
      <c r="C36121" s="43"/>
      <c r="D36121" s="43"/>
      <c r="E36121" s="44"/>
      <c r="F36121" s="44"/>
      <c r="G36121" s="44"/>
      <c r="H36121" s="44"/>
      <c r="I36121" s="45"/>
      <c r="J36121" s="45"/>
      <c r="K36121" s="45"/>
    </row>
    <row r="36122" spans="1:11" s="1" customFormat="1" ht="16.5">
      <c r="A36122" s="4"/>
      <c r="B36122" s="8"/>
      <c r="C36122" s="10"/>
      <c r="D36122" s="10"/>
      <c r="I36122" s="19"/>
      <c r="J36122" s="19"/>
      <c r="K36122" s="19"/>
    </row>
    <row r="36123" spans="1:11" s="1" customFormat="1" ht="16.5">
      <c r="A36123" s="55"/>
      <c r="B36123" s="39"/>
      <c r="C36123" s="40"/>
      <c r="D36123" s="40"/>
      <c r="E36123" s="41"/>
      <c r="F36123" s="41"/>
      <c r="G36123" s="41"/>
      <c r="H36123" s="41"/>
      <c r="I36123" s="42"/>
      <c r="J36123" s="42"/>
      <c r="K36123" s="42"/>
    </row>
    <row r="36124" spans="1:11" s="1" customFormat="1" ht="16.5">
      <c r="A36124" s="26"/>
      <c r="B36124" s="16"/>
      <c r="C36124" s="43"/>
      <c r="D36124" s="43"/>
      <c r="E36124" s="44"/>
      <c r="F36124" s="44"/>
      <c r="G36124" s="44"/>
      <c r="H36124" s="44"/>
      <c r="I36124" s="45"/>
      <c r="J36124" s="45"/>
      <c r="K36124" s="45"/>
    </row>
    <row r="36125" spans="1:11" s="1" customFormat="1" ht="16.5">
      <c r="A36125" s="8"/>
      <c r="B36125" s="8"/>
      <c r="C36125" s="10"/>
      <c r="D36125" s="10"/>
      <c r="I36125" s="19"/>
      <c r="J36125" s="19"/>
      <c r="K36125" s="19"/>
    </row>
    <row r="36126" spans="1:11" s="1" customFormat="1" ht="16.5">
      <c r="A36126" s="56"/>
      <c r="B36126" s="30"/>
      <c r="C36126" s="31"/>
      <c r="D36126" s="31"/>
      <c r="E36126" s="32"/>
      <c r="F36126" s="32"/>
      <c r="G36126" s="32"/>
      <c r="H36126" s="32"/>
      <c r="I36126" s="33"/>
      <c r="J36126" s="33"/>
      <c r="K36126" s="33"/>
    </row>
    <row r="36127" spans="1:11" s="1" customFormat="1" ht="16.5">
      <c r="A36127" s="57"/>
      <c r="B36127" s="34"/>
      <c r="C36127" s="35"/>
      <c r="D36127" s="35"/>
      <c r="E36127" s="36"/>
      <c r="F36127" s="36"/>
      <c r="G36127" s="36"/>
      <c r="H36127" s="36"/>
      <c r="I36127" s="37"/>
      <c r="J36127" s="37"/>
      <c r="K36127" s="37"/>
    </row>
    <row r="36128" spans="1:11" s="1" customFormat="1" ht="16.5">
      <c r="A36128" s="8"/>
      <c r="B36128" s="8"/>
      <c r="C36128" s="10"/>
      <c r="D36128" s="10"/>
      <c r="I36128" s="19"/>
      <c r="J36128" s="19"/>
      <c r="K36128" s="19"/>
    </row>
    <row r="36129" spans="1:11" s="1" customFormat="1" ht="16.5">
      <c r="A36129" s="56"/>
      <c r="B36129" s="30"/>
      <c r="C36129" s="31"/>
      <c r="D36129" s="31"/>
      <c r="E36129" s="32"/>
      <c r="F36129" s="32"/>
      <c r="G36129" s="32"/>
      <c r="H36129" s="32"/>
      <c r="I36129" s="33"/>
      <c r="J36129" s="33"/>
      <c r="K36129" s="33"/>
    </row>
    <row r="36130" spans="1:11" s="1" customFormat="1" ht="16.5">
      <c r="A36130" s="57"/>
      <c r="B36130" s="34"/>
      <c r="C36130" s="35"/>
      <c r="D36130" s="35"/>
      <c r="E36130" s="36"/>
      <c r="F36130" s="36"/>
      <c r="G36130" s="36"/>
      <c r="H36130" s="36"/>
      <c r="I36130" s="37"/>
      <c r="J36130" s="37"/>
      <c r="K36130" s="37"/>
    </row>
    <row r="36131" spans="1:11" s="1" customFormat="1" ht="16.5">
      <c r="A36131" s="8"/>
      <c r="I36131" s="19"/>
      <c r="J36131" s="19"/>
      <c r="K36131" s="19"/>
    </row>
    <row r="36132" spans="1:11" s="1" customFormat="1" ht="16.5">
      <c r="A36132" s="8"/>
    </row>
    <row r="36133" spans="1:11" s="1" customFormat="1" ht="16.5">
      <c r="A36133" s="8"/>
    </row>
    <row r="36134" spans="1:11" s="1" customFormat="1" ht="16.5">
      <c r="A36134" s="8"/>
    </row>
    <row r="36135" spans="1:11" s="1" customFormat="1" ht="35.25" customHeight="1">
      <c r="A36135" s="63"/>
      <c r="B36135" s="63"/>
      <c r="C36135" s="63"/>
      <c r="D36135" s="63"/>
      <c r="E36135" s="63"/>
      <c r="F36135" s="63"/>
      <c r="G36135" s="63"/>
      <c r="H36135" s="63"/>
      <c r="I36135" s="63"/>
      <c r="J36135" s="63"/>
    </row>
    <row r="36136" spans="1:11" s="1" customFormat="1" ht="16.5" customHeight="1">
      <c r="A36136" s="63"/>
      <c r="B36136" s="63"/>
      <c r="C36136" s="63"/>
      <c r="D36136" s="63"/>
      <c r="E36136" s="63"/>
      <c r="F36136" s="63"/>
      <c r="G36136" s="63"/>
      <c r="H36136" s="63"/>
      <c r="I36136" s="63"/>
      <c r="J36136" s="63"/>
    </row>
    <row r="36137" spans="1:11" s="1" customFormat="1" ht="37.5" customHeight="1">
      <c r="A36137" s="63"/>
      <c r="B36137" s="63"/>
      <c r="C36137" s="63"/>
      <c r="D36137" s="63"/>
      <c r="E36137" s="63"/>
      <c r="F36137" s="63"/>
      <c r="G36137" s="63"/>
      <c r="H36137" s="63"/>
      <c r="I36137" s="63"/>
      <c r="J36137" s="63"/>
    </row>
    <row r="36138" spans="1:11" s="1" customFormat="1" ht="16.5" customHeight="1">
      <c r="A36138" s="63"/>
      <c r="B36138" s="63"/>
      <c r="C36138" s="63"/>
      <c r="D36138" s="63"/>
      <c r="E36138" s="63"/>
      <c r="F36138" s="63"/>
      <c r="G36138" s="63"/>
      <c r="H36138" s="63"/>
      <c r="I36138" s="63"/>
      <c r="J36138" s="63"/>
    </row>
    <row r="36139" spans="1:11" s="1" customFormat="1" ht="16.5" customHeight="1">
      <c r="A36139" s="63"/>
      <c r="B36139" s="63"/>
      <c r="C36139" s="63"/>
      <c r="D36139" s="63"/>
      <c r="E36139" s="63"/>
      <c r="F36139" s="63"/>
      <c r="G36139" s="63"/>
      <c r="H36139" s="63"/>
      <c r="I36139" s="63"/>
      <c r="J36139" s="63"/>
    </row>
    <row r="36140" spans="1:11" s="1" customFormat="1" ht="16.5">
      <c r="A36140" s="8"/>
    </row>
    <row r="36141" spans="1:11" s="1" customFormat="1" ht="16.5">
      <c r="A36141" s="8"/>
    </row>
    <row r="36142" spans="1:11" s="1" customFormat="1" ht="16.5">
      <c r="A36142" s="8"/>
    </row>
    <row r="36143" spans="1:11" s="1" customFormat="1" ht="16.5">
      <c r="A36143" s="8"/>
    </row>
    <row r="36144" spans="1:11" s="1" customFormat="1" ht="16.5">
      <c r="A36144" s="8"/>
    </row>
    <row r="36145" spans="1:1" s="1" customFormat="1" ht="16.5">
      <c r="A36145" s="8"/>
    </row>
    <row r="36146" spans="1:1" s="1" customFormat="1" ht="16.5">
      <c r="A36146" s="8"/>
    </row>
    <row r="36147" spans="1:1" s="1" customFormat="1" ht="16.5">
      <c r="A36147" s="8"/>
    </row>
    <row r="36148" spans="1:1" s="1" customFormat="1" ht="16.5">
      <c r="A36148" s="8"/>
    </row>
    <row r="36149" spans="1:1" s="1" customFormat="1" ht="16.5">
      <c r="A36149" s="8"/>
    </row>
    <row r="36150" spans="1:1" s="1" customFormat="1" ht="16.5">
      <c r="A36150" s="8"/>
    </row>
    <row r="36151" spans="1:1" s="1" customFormat="1" ht="16.5">
      <c r="A36151" s="8"/>
    </row>
    <row r="36152" spans="1:1" s="1" customFormat="1" ht="16.5">
      <c r="A36152" s="8"/>
    </row>
    <row r="36153" spans="1:1" s="1" customFormat="1" ht="16.5">
      <c r="A36153" s="8"/>
    </row>
    <row r="36154" spans="1:1" s="1" customFormat="1" ht="16.5">
      <c r="A36154" s="8"/>
    </row>
    <row r="36155" spans="1:1" s="1" customFormat="1" ht="16.5">
      <c r="A36155" s="8"/>
    </row>
    <row r="36156" spans="1:1" s="1" customFormat="1" ht="16.5">
      <c r="A36156" s="8"/>
    </row>
    <row r="36157" spans="1:1" s="1" customFormat="1" ht="16.5">
      <c r="A36157" s="8"/>
    </row>
    <row r="36158" spans="1:1" s="1" customFormat="1" ht="16.5">
      <c r="A36158" s="8"/>
    </row>
    <row r="36159" spans="1:1" s="1" customFormat="1" ht="16.5">
      <c r="A36159" s="8"/>
    </row>
    <row r="36160" spans="1:1" s="1" customFormat="1" ht="16.5">
      <c r="A36160" s="8"/>
    </row>
    <row r="36161" spans="1:1" s="1" customFormat="1" ht="16.5">
      <c r="A36161" s="8"/>
    </row>
    <row r="36162" spans="1:1" s="1" customFormat="1" ht="16.5">
      <c r="A36162" s="8"/>
    </row>
    <row r="36163" spans="1:1" s="1" customFormat="1" ht="16.5">
      <c r="A36163" s="8"/>
    </row>
    <row r="36164" spans="1:1" s="1" customFormat="1" ht="16.5">
      <c r="A36164" s="8"/>
    </row>
    <row r="36165" spans="1:1" s="1" customFormat="1" ht="16.5">
      <c r="A36165" s="8"/>
    </row>
    <row r="36166" spans="1:1" s="1" customFormat="1" ht="16.5">
      <c r="A36166" s="8"/>
    </row>
    <row r="36167" spans="1:1" s="1" customFormat="1" ht="16.5">
      <c r="A36167" s="8"/>
    </row>
    <row r="36168" spans="1:1" s="1" customFormat="1" ht="16.5">
      <c r="A36168" s="8"/>
    </row>
    <row r="36169" spans="1:1" s="1" customFormat="1" ht="16.5">
      <c r="A36169" s="8"/>
    </row>
    <row r="36170" spans="1:1" s="1" customFormat="1" ht="16.5">
      <c r="A36170" s="8"/>
    </row>
    <row r="36171" spans="1:1" s="1" customFormat="1" ht="16.5">
      <c r="A36171" s="8"/>
    </row>
    <row r="36172" spans="1:1" s="1" customFormat="1" ht="16.5">
      <c r="A36172" s="8"/>
    </row>
    <row r="36173" spans="1:1" s="1" customFormat="1" ht="16.5">
      <c r="A36173" s="8"/>
    </row>
    <row r="36174" spans="1:1" s="1" customFormat="1" ht="16.5">
      <c r="A36174" s="8"/>
    </row>
    <row r="36175" spans="1:1" s="1" customFormat="1" ht="16.5">
      <c r="A36175" s="8"/>
    </row>
    <row r="36176" spans="1:1" s="1" customFormat="1" ht="16.5">
      <c r="A36176" s="8"/>
    </row>
    <row r="36177" spans="1:1" s="1" customFormat="1" ht="16.5">
      <c r="A36177" s="8"/>
    </row>
    <row r="36178" spans="1:1" s="1" customFormat="1" ht="16.5">
      <c r="A36178" s="8"/>
    </row>
    <row r="36179" spans="1:1" s="1" customFormat="1" ht="16.5">
      <c r="A36179" s="8"/>
    </row>
    <row r="36180" spans="1:1" s="1" customFormat="1" ht="16.5">
      <c r="A36180" s="8"/>
    </row>
    <row r="36181" spans="1:1" s="1" customFormat="1" ht="16.5">
      <c r="A36181" s="8"/>
    </row>
    <row r="36182" spans="1:1" s="1" customFormat="1" ht="16.5">
      <c r="A36182" s="8"/>
    </row>
    <row r="36183" spans="1:1" s="1" customFormat="1" ht="16.5">
      <c r="A36183" s="8"/>
    </row>
    <row r="36184" spans="1:1" s="1" customFormat="1" ht="16.5">
      <c r="A36184" s="8"/>
    </row>
    <row r="36185" spans="1:1" s="1" customFormat="1" ht="16.5">
      <c r="A36185" s="8"/>
    </row>
    <row r="36186" spans="1:1" s="1" customFormat="1" ht="16.5">
      <c r="A36186" s="8"/>
    </row>
    <row r="36187" spans="1:1" s="1" customFormat="1" ht="16.5">
      <c r="A36187" s="8"/>
    </row>
    <row r="36188" spans="1:1" s="1" customFormat="1" ht="16.5">
      <c r="A36188" s="8"/>
    </row>
    <row r="36189" spans="1:1" s="1" customFormat="1" ht="16.5">
      <c r="A36189" s="8"/>
    </row>
    <row r="36190" spans="1:1" s="1" customFormat="1" ht="16.5">
      <c r="A36190" s="8"/>
    </row>
    <row r="36191" spans="1:1" s="1" customFormat="1" ht="16.5">
      <c r="A36191" s="8"/>
    </row>
    <row r="36192" spans="1:1" s="1" customFormat="1" ht="16.5">
      <c r="A36192" s="8"/>
    </row>
    <row r="36193" spans="1:11" s="1" customFormat="1" ht="16.5">
      <c r="A36193" s="8"/>
    </row>
    <row r="36194" spans="1:11" s="1" customFormat="1" ht="16.5">
      <c r="A36194" s="8"/>
    </row>
    <row r="36195" spans="1:11" s="1" customFormat="1" ht="16.5">
      <c r="A36195" s="8"/>
    </row>
    <row r="36196" spans="1:11" s="1" customFormat="1" ht="16.5">
      <c r="A36196" s="8"/>
    </row>
    <row r="36197" spans="1:11" s="1" customFormat="1" ht="16.5">
      <c r="A36197" s="8"/>
    </row>
    <row r="36198" spans="1:11" s="1" customFormat="1" ht="16.5">
      <c r="A36198" s="8"/>
    </row>
    <row r="36199" spans="1:11" s="1" customFormat="1" ht="46.5" customHeight="1">
      <c r="A36199" s="62"/>
      <c r="B36199" s="62"/>
      <c r="C36199" s="62"/>
      <c r="D36199" s="62"/>
      <c r="E36199" s="62"/>
      <c r="F36199" s="62"/>
      <c r="G36199" s="62"/>
      <c r="H36199" s="62"/>
      <c r="I36199" s="62"/>
      <c r="J36199" s="62"/>
    </row>
    <row r="36200" spans="1:11" s="1" customFormat="1" ht="16.5">
      <c r="A36200" s="2"/>
      <c r="B36200" s="3"/>
    </row>
    <row r="36201" spans="1:11" s="1" customFormat="1" ht="16.5">
      <c r="A36201" s="8"/>
    </row>
    <row r="36202" spans="1:11" s="1" customFormat="1" ht="16.5">
      <c r="A36202" s="4"/>
      <c r="C36202" s="5"/>
      <c r="D36202" s="6"/>
      <c r="E36202" s="29"/>
      <c r="F36202" s="29"/>
      <c r="G36202" s="29"/>
      <c r="H36202" s="29"/>
      <c r="I36202" s="7"/>
      <c r="J36202" s="7"/>
      <c r="K36202" s="7"/>
    </row>
    <row r="36203" spans="1:11" s="1" customFormat="1" ht="16.5">
      <c r="A36203" s="8"/>
    </row>
    <row r="36204" spans="1:11" s="1" customFormat="1" ht="16.5">
      <c r="A36204" s="64"/>
      <c r="B36204" s="30"/>
      <c r="C36204" s="31"/>
      <c r="D36204" s="31"/>
      <c r="E36204" s="32"/>
      <c r="F36204" s="32"/>
      <c r="G36204" s="32"/>
      <c r="H36204" s="32"/>
      <c r="I36204" s="33"/>
      <c r="J36204" s="33"/>
      <c r="K36204" s="33"/>
    </row>
    <row r="36205" spans="1:11" s="1" customFormat="1" ht="16.5">
      <c r="A36205" s="65"/>
      <c r="B36205" s="34"/>
      <c r="C36205" s="35"/>
      <c r="D36205" s="35"/>
      <c r="E36205" s="36"/>
      <c r="F36205" s="36"/>
      <c r="G36205" s="36"/>
      <c r="H36205" s="36"/>
      <c r="I36205" s="37"/>
      <c r="J36205" s="37"/>
      <c r="K36205" s="37"/>
    </row>
    <row r="36206" spans="1:11" s="1" customFormat="1" ht="17.25">
      <c r="A36206" s="8"/>
      <c r="B36206" s="8"/>
      <c r="C36206" s="10"/>
      <c r="D36206" s="10"/>
      <c r="I36206" s="12"/>
      <c r="J36206" s="12"/>
      <c r="K36206" s="12"/>
    </row>
    <row r="36207" spans="1:11" s="1" customFormat="1" ht="16.5">
      <c r="A36207" s="64"/>
      <c r="B36207" s="30"/>
      <c r="C36207" s="38"/>
      <c r="D36207" s="38"/>
      <c r="E36207" s="32"/>
      <c r="F36207" s="32"/>
      <c r="G36207" s="32"/>
      <c r="H36207" s="32"/>
      <c r="I36207" s="33"/>
      <c r="J36207" s="33"/>
      <c r="K36207" s="33"/>
    </row>
    <row r="36208" spans="1:11" s="1" customFormat="1" ht="16.5">
      <c r="A36208" s="65"/>
      <c r="B36208" s="34"/>
      <c r="C36208" s="35"/>
      <c r="D36208" s="35"/>
      <c r="E36208" s="36"/>
      <c r="F36208" s="36"/>
      <c r="G36208" s="36"/>
      <c r="H36208" s="36"/>
      <c r="I36208" s="37"/>
      <c r="J36208" s="37"/>
      <c r="K36208" s="37"/>
    </row>
    <row r="36209" spans="1:11" s="1" customFormat="1" ht="16.5">
      <c r="A36209" s="8"/>
      <c r="B36209" s="8"/>
      <c r="C36209" s="10"/>
      <c r="D36209" s="10"/>
      <c r="I36209" s="19"/>
      <c r="J36209" s="19"/>
      <c r="K36209" s="19"/>
    </row>
    <row r="36210" spans="1:11" s="1" customFormat="1" ht="16.5">
      <c r="A36210" s="66"/>
      <c r="B36210" s="39"/>
      <c r="C36210" s="40"/>
      <c r="D36210" s="40"/>
      <c r="E36210" s="41"/>
      <c r="F36210" s="41"/>
      <c r="G36210" s="41"/>
      <c r="H36210" s="41"/>
      <c r="I36210" s="42"/>
      <c r="J36210" s="42"/>
      <c r="K36210" s="42"/>
    </row>
    <row r="36211" spans="1:11" s="1" customFormat="1" ht="16.5">
      <c r="A36211" s="67"/>
      <c r="B36211" s="16"/>
      <c r="C36211" s="43"/>
      <c r="D36211" s="43"/>
      <c r="E36211" s="44"/>
      <c r="F36211" s="44"/>
      <c r="G36211" s="44"/>
      <c r="H36211" s="44"/>
      <c r="I36211" s="45"/>
      <c r="J36211" s="45"/>
      <c r="K36211" s="45"/>
    </row>
    <row r="36212" spans="1:11" s="1" customFormat="1" ht="16.5">
      <c r="A36212" s="4"/>
      <c r="B36212" s="8"/>
      <c r="C36212" s="10"/>
      <c r="D36212" s="10"/>
      <c r="I36212" s="19"/>
      <c r="J36212" s="19"/>
      <c r="K36212" s="19"/>
    </row>
    <row r="36213" spans="1:11" s="1" customFormat="1" ht="16.5" customHeight="1">
      <c r="A36213" s="60"/>
      <c r="B36213" s="46"/>
      <c r="C36213" s="47"/>
      <c r="D36213" s="47"/>
      <c r="E36213" s="48"/>
      <c r="F36213" s="48"/>
      <c r="G36213" s="48"/>
      <c r="H36213" s="48"/>
      <c r="I36213" s="49"/>
      <c r="J36213" s="49"/>
      <c r="K36213" s="49"/>
    </row>
    <row r="36214" spans="1:11" s="1" customFormat="1" ht="16.5" customHeight="1">
      <c r="A36214" s="61"/>
      <c r="B36214" s="50"/>
      <c r="C36214" s="51"/>
      <c r="D36214" s="51"/>
      <c r="E36214" s="52"/>
      <c r="F36214" s="52"/>
      <c r="G36214" s="52"/>
      <c r="H36214" s="52"/>
      <c r="I36214" s="53"/>
      <c r="J36214" s="53"/>
      <c r="K36214" s="53"/>
    </row>
    <row r="36215" spans="1:11" s="1" customFormat="1" ht="16.5">
      <c r="A36215" s="20"/>
      <c r="B36215" s="21"/>
      <c r="C36215" s="22"/>
      <c r="D36215" s="22"/>
      <c r="E36215" s="21"/>
      <c r="F36215" s="21"/>
      <c r="G36215" s="21"/>
      <c r="H36215" s="21"/>
      <c r="I36215" s="21"/>
      <c r="J36215" s="21"/>
      <c r="K36215" s="21"/>
    </row>
    <row r="36216" spans="1:11" s="1" customFormat="1" ht="16.5" customHeight="1">
      <c r="A36216" s="60"/>
      <c r="B36216" s="46"/>
      <c r="C36216" s="47"/>
      <c r="D36216" s="47"/>
      <c r="E36216" s="48"/>
      <c r="F36216" s="48"/>
      <c r="G36216" s="48"/>
      <c r="H36216" s="48"/>
      <c r="I36216" s="49"/>
      <c r="J36216" s="49"/>
      <c r="K36216" s="49"/>
    </row>
    <row r="36217" spans="1:11" s="1" customFormat="1" ht="16.5" customHeight="1">
      <c r="A36217" s="61"/>
      <c r="B36217" s="50"/>
      <c r="C36217" s="51"/>
      <c r="D36217" s="51"/>
      <c r="E36217" s="52"/>
      <c r="F36217" s="52"/>
      <c r="G36217" s="52"/>
      <c r="H36217" s="52"/>
      <c r="I36217" s="53"/>
      <c r="J36217" s="53"/>
      <c r="K36217" s="53"/>
    </row>
    <row r="36218" spans="1:11" s="1" customFormat="1" ht="16.5">
      <c r="A36218" s="20"/>
      <c r="B36218" s="21"/>
      <c r="C36218" s="22"/>
      <c r="D36218" s="22"/>
      <c r="E36218" s="21"/>
      <c r="F36218" s="21"/>
      <c r="G36218" s="21"/>
      <c r="H36218" s="21"/>
      <c r="I36218" s="21"/>
      <c r="J36218" s="21"/>
      <c r="K36218" s="21"/>
    </row>
    <row r="36219" spans="1:11" s="1" customFormat="1" ht="16.5" customHeight="1">
      <c r="A36219" s="60"/>
      <c r="B36219" s="46"/>
      <c r="C36219" s="47"/>
      <c r="D36219" s="47"/>
      <c r="E36219" s="48"/>
      <c r="F36219" s="48"/>
      <c r="G36219" s="48"/>
      <c r="H36219" s="48"/>
      <c r="I36219" s="49"/>
      <c r="J36219" s="49"/>
      <c r="K36219" s="49"/>
    </row>
    <row r="36220" spans="1:11" s="1" customFormat="1" ht="16.5" customHeight="1">
      <c r="A36220" s="61"/>
      <c r="B36220" s="50"/>
      <c r="C36220" s="51"/>
      <c r="D36220" s="51"/>
      <c r="E36220" s="52"/>
      <c r="F36220" s="52"/>
      <c r="G36220" s="52"/>
      <c r="H36220" s="52"/>
      <c r="I36220" s="53"/>
      <c r="J36220" s="53"/>
      <c r="K36220" s="53"/>
    </row>
    <row r="36221" spans="1:11" s="1" customFormat="1" ht="16.5">
      <c r="A36221" s="20"/>
      <c r="B36221" s="21"/>
      <c r="C36221" s="22"/>
      <c r="D36221" s="22"/>
      <c r="E36221" s="21"/>
      <c r="F36221" s="21"/>
      <c r="G36221" s="21"/>
      <c r="H36221" s="21"/>
      <c r="I36221" s="21"/>
      <c r="J36221" s="21"/>
      <c r="K36221" s="21"/>
    </row>
    <row r="36222" spans="1:11" s="1" customFormat="1" ht="16.5" customHeight="1">
      <c r="A36222" s="60"/>
      <c r="B36222" s="46"/>
      <c r="C36222" s="47"/>
      <c r="D36222" s="47"/>
      <c r="E36222" s="48"/>
      <c r="F36222" s="48"/>
      <c r="G36222" s="48"/>
      <c r="H36222" s="48"/>
      <c r="I36222" s="49"/>
      <c r="J36222" s="49"/>
      <c r="K36222" s="49"/>
    </row>
    <row r="36223" spans="1:11" s="1" customFormat="1" ht="16.5" customHeight="1">
      <c r="A36223" s="61"/>
      <c r="B36223" s="50"/>
      <c r="C36223" s="51"/>
      <c r="D36223" s="51"/>
      <c r="E36223" s="52"/>
      <c r="F36223" s="52"/>
      <c r="G36223" s="52"/>
      <c r="H36223" s="52"/>
      <c r="I36223" s="53"/>
      <c r="J36223" s="53"/>
      <c r="K36223" s="53"/>
    </row>
    <row r="36224" spans="1:11" s="1" customFormat="1" ht="16.5">
      <c r="A36224" s="8"/>
      <c r="C36224" s="10"/>
      <c r="D36224" s="10"/>
    </row>
    <row r="36225" spans="1:11" s="1" customFormat="1" ht="16.5">
      <c r="A36225" s="66"/>
      <c r="B36225" s="39"/>
      <c r="C36225" s="40"/>
      <c r="D36225" s="40"/>
      <c r="E36225" s="41"/>
      <c r="F36225" s="41"/>
      <c r="G36225" s="41"/>
      <c r="H36225" s="41"/>
      <c r="I36225" s="42"/>
      <c r="J36225" s="42"/>
      <c r="K36225" s="42"/>
    </row>
    <row r="36226" spans="1:11" s="1" customFormat="1" ht="16.5">
      <c r="A36226" s="67"/>
      <c r="B36226" s="16"/>
      <c r="C36226" s="43"/>
      <c r="D36226" s="43"/>
      <c r="E36226" s="44"/>
      <c r="F36226" s="44"/>
      <c r="G36226" s="44"/>
      <c r="H36226" s="44"/>
      <c r="I36226" s="45"/>
      <c r="J36226" s="45"/>
      <c r="K36226" s="45"/>
    </row>
    <row r="36227" spans="1:11" s="1" customFormat="1" ht="16.5">
      <c r="A36227" s="4"/>
      <c r="B36227" s="8"/>
      <c r="C36227" s="10"/>
      <c r="D36227" s="10"/>
      <c r="I36227" s="19"/>
      <c r="J36227" s="19"/>
      <c r="K36227" s="19"/>
    </row>
    <row r="36228" spans="1:11" s="1" customFormat="1" ht="16.5">
      <c r="A36228" s="66"/>
      <c r="B36228" s="39"/>
      <c r="C36228" s="54"/>
      <c r="D36228" s="54"/>
      <c r="E36228" s="41"/>
      <c r="F36228" s="41"/>
      <c r="G36228" s="41"/>
      <c r="H36228" s="41"/>
      <c r="I36228" s="42"/>
      <c r="J36228" s="42"/>
      <c r="K36228" s="42"/>
    </row>
    <row r="36229" spans="1:11" s="1" customFormat="1" ht="16.5">
      <c r="A36229" s="67"/>
      <c r="B36229" s="16"/>
      <c r="C36229" s="43"/>
      <c r="D36229" s="43"/>
      <c r="E36229" s="44"/>
      <c r="F36229" s="44"/>
      <c r="G36229" s="44"/>
      <c r="H36229" s="44"/>
      <c r="I36229" s="45"/>
      <c r="J36229" s="45"/>
      <c r="K36229" s="45"/>
    </row>
    <row r="36230" spans="1:11" s="1" customFormat="1" ht="16.5">
      <c r="A36230" s="4"/>
      <c r="B36230" s="8"/>
      <c r="C36230" s="10"/>
      <c r="D36230" s="10"/>
      <c r="I36230" s="19"/>
      <c r="J36230" s="19"/>
      <c r="K36230" s="19"/>
    </row>
    <row r="36231" spans="1:11" s="1" customFormat="1" ht="16.5">
      <c r="A36231" s="66"/>
      <c r="B36231" s="39"/>
      <c r="C36231" s="54"/>
      <c r="D36231" s="54"/>
      <c r="E36231" s="41"/>
      <c r="F36231" s="41"/>
      <c r="G36231" s="41"/>
      <c r="H36231" s="41"/>
      <c r="I36231" s="42"/>
      <c r="J36231" s="42"/>
      <c r="K36231" s="42"/>
    </row>
    <row r="36232" spans="1:11" s="1" customFormat="1" ht="16.5">
      <c r="A36232" s="67"/>
      <c r="B36232" s="16"/>
      <c r="C36232" s="43"/>
      <c r="D36232" s="43"/>
      <c r="E36232" s="44"/>
      <c r="F36232" s="44"/>
      <c r="G36232" s="44"/>
      <c r="H36232" s="44"/>
      <c r="I36232" s="45"/>
      <c r="J36232" s="45"/>
      <c r="K36232" s="45"/>
    </row>
    <row r="36233" spans="1:11" s="1" customFormat="1" ht="16.5">
      <c r="A36233" s="4"/>
      <c r="B36233" s="8"/>
      <c r="C36233" s="10"/>
      <c r="D36233" s="10"/>
      <c r="I36233" s="19"/>
      <c r="J36233" s="19"/>
      <c r="K36233" s="19"/>
    </row>
    <row r="36234" spans="1:11" s="1" customFormat="1" ht="16.5">
      <c r="A36234" s="66"/>
      <c r="B36234" s="39"/>
      <c r="C36234" s="40"/>
      <c r="D36234" s="40"/>
      <c r="E36234" s="41"/>
      <c r="F36234" s="41"/>
      <c r="G36234" s="41"/>
      <c r="H36234" s="41"/>
      <c r="I36234" s="42"/>
      <c r="J36234" s="42"/>
      <c r="K36234" s="42"/>
    </row>
    <row r="36235" spans="1:11" s="1" customFormat="1" ht="16.5">
      <c r="A36235" s="67"/>
      <c r="B36235" s="16"/>
      <c r="C36235" s="43"/>
      <c r="D36235" s="43"/>
      <c r="E36235" s="44"/>
      <c r="F36235" s="44"/>
      <c r="G36235" s="44"/>
      <c r="H36235" s="44"/>
      <c r="I36235" s="45"/>
      <c r="J36235" s="45"/>
      <c r="K36235" s="45"/>
    </row>
    <row r="36236" spans="1:11" s="1" customFormat="1" ht="16.5">
      <c r="A36236" s="4"/>
      <c r="B36236" s="8"/>
      <c r="C36236" s="10"/>
      <c r="D36236" s="10"/>
      <c r="I36236" s="19"/>
      <c r="J36236" s="19"/>
      <c r="K36236" s="19"/>
    </row>
    <row r="36237" spans="1:11" s="1" customFormat="1" ht="16.5">
      <c r="A36237" s="55"/>
      <c r="B36237" s="39"/>
      <c r="C36237" s="54"/>
      <c r="D36237" s="54"/>
      <c r="E36237" s="41"/>
      <c r="F36237" s="41"/>
      <c r="G36237" s="41"/>
      <c r="H36237" s="41"/>
      <c r="I36237" s="42"/>
      <c r="J36237" s="42"/>
      <c r="K36237" s="42"/>
    </row>
    <row r="36238" spans="1:11" s="1" customFormat="1" ht="16.5">
      <c r="A36238" s="26"/>
      <c r="B36238" s="16"/>
      <c r="C36238" s="43"/>
      <c r="D36238" s="43"/>
      <c r="E36238" s="44"/>
      <c r="F36238" s="44"/>
      <c r="G36238" s="44"/>
      <c r="H36238" s="44"/>
      <c r="I36238" s="45"/>
      <c r="J36238" s="45"/>
      <c r="K36238" s="45"/>
    </row>
    <row r="36239" spans="1:11" s="1" customFormat="1" ht="16.5">
      <c r="A36239" s="4"/>
      <c r="B36239" s="8"/>
      <c r="C36239" s="10"/>
      <c r="D36239" s="10"/>
      <c r="I36239" s="19"/>
      <c r="J36239" s="19"/>
      <c r="K36239" s="19"/>
    </row>
    <row r="36240" spans="1:11" s="1" customFormat="1" ht="16.5">
      <c r="A36240" s="55"/>
      <c r="B36240" s="39"/>
      <c r="C36240" s="54"/>
      <c r="D36240" s="54"/>
      <c r="E36240" s="41"/>
      <c r="F36240" s="41"/>
      <c r="G36240" s="41"/>
      <c r="H36240" s="41"/>
      <c r="I36240" s="42"/>
      <c r="J36240" s="42"/>
      <c r="K36240" s="42"/>
    </row>
    <row r="36241" spans="1:11" s="1" customFormat="1" ht="16.5">
      <c r="A36241" s="26"/>
      <c r="B36241" s="16"/>
      <c r="C36241" s="43"/>
      <c r="D36241" s="43"/>
      <c r="E36241" s="44"/>
      <c r="F36241" s="44"/>
      <c r="G36241" s="44"/>
      <c r="H36241" s="44"/>
      <c r="I36241" s="45"/>
      <c r="J36241" s="45"/>
      <c r="K36241" s="45"/>
    </row>
    <row r="36242" spans="1:11" s="1" customFormat="1" ht="16.5">
      <c r="A36242" s="4"/>
      <c r="B36242" s="8"/>
      <c r="C36242" s="10"/>
      <c r="D36242" s="10"/>
      <c r="I36242" s="19"/>
      <c r="J36242" s="19"/>
      <c r="K36242" s="19"/>
    </row>
    <row r="36243" spans="1:11" s="1" customFormat="1" ht="16.5">
      <c r="A36243" s="55"/>
      <c r="B36243" s="39"/>
      <c r="C36243" s="40"/>
      <c r="D36243" s="40"/>
      <c r="E36243" s="41"/>
      <c r="F36243" s="41"/>
      <c r="G36243" s="41"/>
      <c r="H36243" s="41"/>
      <c r="I36243" s="42"/>
      <c r="J36243" s="42"/>
      <c r="K36243" s="42"/>
    </row>
    <row r="36244" spans="1:11" s="1" customFormat="1" ht="16.5">
      <c r="A36244" s="26"/>
      <c r="B36244" s="16"/>
      <c r="C36244" s="43"/>
      <c r="D36244" s="43"/>
      <c r="E36244" s="44"/>
      <c r="F36244" s="44"/>
      <c r="G36244" s="44"/>
      <c r="H36244" s="44"/>
      <c r="I36244" s="45"/>
      <c r="J36244" s="45"/>
      <c r="K36244" s="45"/>
    </row>
    <row r="36245" spans="1:11" s="1" customFormat="1" ht="16.5">
      <c r="A36245" s="8"/>
      <c r="B36245" s="8"/>
      <c r="C36245" s="10"/>
      <c r="D36245" s="10"/>
      <c r="I36245" s="19"/>
      <c r="J36245" s="19"/>
      <c r="K36245" s="19"/>
    </row>
    <row r="36246" spans="1:11" s="1" customFormat="1" ht="16.5">
      <c r="A36246" s="56"/>
      <c r="B36246" s="30"/>
      <c r="C36246" s="31"/>
      <c r="D36246" s="31"/>
      <c r="E36246" s="32"/>
      <c r="F36246" s="32"/>
      <c r="G36246" s="32"/>
      <c r="H36246" s="32"/>
      <c r="I36246" s="33"/>
      <c r="J36246" s="33"/>
      <c r="K36246" s="33"/>
    </row>
    <row r="36247" spans="1:11" s="1" customFormat="1" ht="16.5">
      <c r="A36247" s="57"/>
      <c r="B36247" s="34"/>
      <c r="C36247" s="35"/>
      <c r="D36247" s="35"/>
      <c r="E36247" s="36"/>
      <c r="F36247" s="36"/>
      <c r="G36247" s="36"/>
      <c r="H36247" s="36"/>
      <c r="I36247" s="37"/>
      <c r="J36247" s="37"/>
      <c r="K36247" s="37"/>
    </row>
    <row r="36248" spans="1:11" s="1" customFormat="1" ht="16.5">
      <c r="A36248" s="8"/>
      <c r="B36248" s="8"/>
      <c r="C36248" s="10"/>
      <c r="D36248" s="10"/>
      <c r="I36248" s="19"/>
      <c r="J36248" s="19"/>
      <c r="K36248" s="19"/>
    </row>
    <row r="36249" spans="1:11" s="1" customFormat="1" ht="16.5">
      <c r="A36249" s="56"/>
      <c r="B36249" s="30"/>
      <c r="C36249" s="31"/>
      <c r="D36249" s="31"/>
      <c r="E36249" s="32"/>
      <c r="F36249" s="32"/>
      <c r="G36249" s="32"/>
      <c r="H36249" s="32"/>
      <c r="I36249" s="33"/>
      <c r="J36249" s="33"/>
      <c r="K36249" s="33"/>
    </row>
    <row r="36250" spans="1:11" s="1" customFormat="1" ht="16.5">
      <c r="A36250" s="57"/>
      <c r="B36250" s="34"/>
      <c r="C36250" s="35"/>
      <c r="D36250" s="35"/>
      <c r="E36250" s="36"/>
      <c r="F36250" s="36"/>
      <c r="G36250" s="36"/>
      <c r="H36250" s="36"/>
      <c r="I36250" s="37"/>
      <c r="J36250" s="37"/>
      <c r="K36250" s="37"/>
    </row>
    <row r="36251" spans="1:11" s="1" customFormat="1" ht="16.5">
      <c r="A36251" s="8"/>
      <c r="I36251" s="19"/>
      <c r="J36251" s="19"/>
      <c r="K36251" s="19"/>
    </row>
    <row r="36252" spans="1:11" s="1" customFormat="1" ht="16.5">
      <c r="A36252" s="8"/>
    </row>
    <row r="36253" spans="1:11" s="1" customFormat="1" ht="16.5">
      <c r="A36253" s="8"/>
    </row>
    <row r="36254" spans="1:11" s="1" customFormat="1" ht="16.5">
      <c r="A36254" s="8"/>
    </row>
    <row r="36255" spans="1:11" s="1" customFormat="1" ht="35.25" customHeight="1">
      <c r="A36255" s="63"/>
      <c r="B36255" s="63"/>
      <c r="C36255" s="63"/>
      <c r="D36255" s="63"/>
      <c r="E36255" s="63"/>
      <c r="F36255" s="63"/>
      <c r="G36255" s="63"/>
      <c r="H36255" s="63"/>
      <c r="I36255" s="63"/>
      <c r="J36255" s="63"/>
    </row>
    <row r="36256" spans="1:11" s="1" customFormat="1" ht="16.5" customHeight="1">
      <c r="A36256" s="63"/>
      <c r="B36256" s="63"/>
      <c r="C36256" s="63"/>
      <c r="D36256" s="63"/>
      <c r="E36256" s="63"/>
      <c r="F36256" s="63"/>
      <c r="G36256" s="63"/>
      <c r="H36256" s="63"/>
      <c r="I36256" s="63"/>
      <c r="J36256" s="63"/>
    </row>
    <row r="36257" spans="1:10" s="1" customFormat="1" ht="37.5" customHeight="1">
      <c r="A36257" s="63"/>
      <c r="B36257" s="63"/>
      <c r="C36257" s="63"/>
      <c r="D36257" s="63"/>
      <c r="E36257" s="63"/>
      <c r="F36257" s="63"/>
      <c r="G36257" s="63"/>
      <c r="H36257" s="63"/>
      <c r="I36257" s="63"/>
      <c r="J36257" s="63"/>
    </row>
    <row r="36258" spans="1:10" s="1" customFormat="1" ht="16.5" customHeight="1">
      <c r="A36258" s="63"/>
      <c r="B36258" s="63"/>
      <c r="C36258" s="63"/>
      <c r="D36258" s="63"/>
      <c r="E36258" s="63"/>
      <c r="F36258" s="63"/>
      <c r="G36258" s="63"/>
      <c r="H36258" s="63"/>
      <c r="I36258" s="63"/>
      <c r="J36258" s="63"/>
    </row>
    <row r="36259" spans="1:10" s="1" customFormat="1" ht="16.5" customHeight="1">
      <c r="A36259" s="63"/>
      <c r="B36259" s="63"/>
      <c r="C36259" s="63"/>
      <c r="D36259" s="63"/>
      <c r="E36259" s="63"/>
      <c r="F36259" s="63"/>
      <c r="G36259" s="63"/>
      <c r="H36259" s="63"/>
      <c r="I36259" s="63"/>
      <c r="J36259" s="63"/>
    </row>
    <row r="36260" spans="1:10" s="1" customFormat="1" ht="16.5">
      <c r="A36260" s="8"/>
    </row>
    <row r="36261" spans="1:10" s="1" customFormat="1" ht="16.5">
      <c r="A36261" s="8"/>
    </row>
    <row r="36262" spans="1:10" s="1" customFormat="1" ht="16.5">
      <c r="A36262" s="8"/>
    </row>
    <row r="36263" spans="1:10" s="1" customFormat="1" ht="16.5">
      <c r="A36263" s="8"/>
    </row>
    <row r="36264" spans="1:10" s="1" customFormat="1" ht="16.5">
      <c r="A36264" s="8"/>
    </row>
    <row r="36265" spans="1:10" s="1" customFormat="1" ht="16.5">
      <c r="A36265" s="8"/>
    </row>
    <row r="36266" spans="1:10" s="1" customFormat="1" ht="16.5">
      <c r="A36266" s="8"/>
    </row>
    <row r="36267" spans="1:10" s="1" customFormat="1" ht="16.5">
      <c r="A36267" s="8"/>
    </row>
    <row r="36268" spans="1:10" s="1" customFormat="1" ht="16.5">
      <c r="A36268" s="8"/>
    </row>
    <row r="36269" spans="1:10" s="1" customFormat="1" ht="16.5">
      <c r="A36269" s="8"/>
    </row>
    <row r="36270" spans="1:10" s="1" customFormat="1" ht="16.5">
      <c r="A36270" s="8"/>
    </row>
    <row r="36271" spans="1:10" s="1" customFormat="1" ht="16.5">
      <c r="A36271" s="8"/>
    </row>
    <row r="36272" spans="1:10" s="1" customFormat="1" ht="16.5">
      <c r="A36272" s="8"/>
    </row>
    <row r="36273" spans="1:1" s="1" customFormat="1" ht="16.5">
      <c r="A36273" s="8"/>
    </row>
    <row r="36274" spans="1:1" s="1" customFormat="1" ht="16.5">
      <c r="A36274" s="8"/>
    </row>
    <row r="36275" spans="1:1" s="1" customFormat="1" ht="16.5">
      <c r="A36275" s="8"/>
    </row>
    <row r="36276" spans="1:1" s="1" customFormat="1" ht="16.5">
      <c r="A36276" s="8"/>
    </row>
    <row r="36277" spans="1:1" s="1" customFormat="1" ht="16.5">
      <c r="A36277" s="8"/>
    </row>
    <row r="36278" spans="1:1" s="1" customFormat="1" ht="16.5">
      <c r="A36278" s="8"/>
    </row>
    <row r="36279" spans="1:1" s="1" customFormat="1" ht="16.5">
      <c r="A36279" s="8"/>
    </row>
    <row r="36280" spans="1:1" s="1" customFormat="1" ht="16.5">
      <c r="A36280" s="8"/>
    </row>
    <row r="36281" spans="1:1" s="1" customFormat="1" ht="16.5">
      <c r="A36281" s="8"/>
    </row>
    <row r="36282" spans="1:1" s="1" customFormat="1" ht="16.5">
      <c r="A36282" s="8"/>
    </row>
    <row r="36283" spans="1:1" s="1" customFormat="1" ht="16.5">
      <c r="A36283" s="8"/>
    </row>
    <row r="36284" spans="1:1" s="1" customFormat="1" ht="16.5">
      <c r="A36284" s="8"/>
    </row>
    <row r="36285" spans="1:1" s="1" customFormat="1" ht="16.5">
      <c r="A36285" s="8"/>
    </row>
    <row r="36286" spans="1:1" s="1" customFormat="1" ht="16.5">
      <c r="A36286" s="8"/>
    </row>
    <row r="36287" spans="1:1" s="1" customFormat="1" ht="16.5">
      <c r="A36287" s="8"/>
    </row>
    <row r="36288" spans="1:1" s="1" customFormat="1" ht="16.5">
      <c r="A36288" s="8"/>
    </row>
    <row r="36289" spans="1:1" s="1" customFormat="1" ht="16.5">
      <c r="A36289" s="8"/>
    </row>
    <row r="36290" spans="1:1" s="1" customFormat="1" ht="16.5">
      <c r="A36290" s="8"/>
    </row>
    <row r="36291" spans="1:1" s="1" customFormat="1" ht="16.5">
      <c r="A36291" s="8"/>
    </row>
    <row r="36292" spans="1:1" s="1" customFormat="1" ht="16.5">
      <c r="A36292" s="8"/>
    </row>
    <row r="36293" spans="1:1" s="1" customFormat="1" ht="16.5">
      <c r="A36293" s="8"/>
    </row>
    <row r="36294" spans="1:1" s="1" customFormat="1" ht="16.5">
      <c r="A36294" s="8"/>
    </row>
    <row r="36295" spans="1:1" s="1" customFormat="1" ht="16.5">
      <c r="A36295" s="8"/>
    </row>
    <row r="36296" spans="1:1" s="1" customFormat="1" ht="16.5">
      <c r="A36296" s="8"/>
    </row>
    <row r="36297" spans="1:1" s="1" customFormat="1" ht="16.5">
      <c r="A36297" s="8"/>
    </row>
    <row r="36298" spans="1:1" s="1" customFormat="1" ht="16.5">
      <c r="A36298" s="8"/>
    </row>
    <row r="36299" spans="1:1" s="1" customFormat="1" ht="16.5">
      <c r="A36299" s="8"/>
    </row>
    <row r="36300" spans="1:1" s="1" customFormat="1" ht="16.5">
      <c r="A36300" s="8"/>
    </row>
    <row r="36301" spans="1:1" s="1" customFormat="1" ht="16.5">
      <c r="A36301" s="8"/>
    </row>
    <row r="36302" spans="1:1" s="1" customFormat="1" ht="16.5">
      <c r="A36302" s="8"/>
    </row>
    <row r="36303" spans="1:1" s="1" customFormat="1" ht="16.5">
      <c r="A36303" s="8"/>
    </row>
    <row r="36304" spans="1:1" s="1" customFormat="1" ht="16.5">
      <c r="A36304" s="8"/>
    </row>
    <row r="36305" spans="1:10" s="1" customFormat="1" ht="16.5">
      <c r="A36305" s="8"/>
    </row>
    <row r="36306" spans="1:10" s="1" customFormat="1" ht="16.5">
      <c r="A36306" s="8"/>
    </row>
    <row r="36307" spans="1:10" s="1" customFormat="1" ht="16.5">
      <c r="A36307" s="8"/>
    </row>
    <row r="36308" spans="1:10" s="1" customFormat="1" ht="16.5">
      <c r="A36308" s="8"/>
    </row>
    <row r="36309" spans="1:10" s="1" customFormat="1" ht="16.5">
      <c r="A36309" s="8"/>
    </row>
    <row r="36310" spans="1:10" s="1" customFormat="1" ht="16.5">
      <c r="A36310" s="8"/>
    </row>
    <row r="36311" spans="1:10" s="1" customFormat="1" ht="16.5">
      <c r="A36311" s="8"/>
    </row>
    <row r="36312" spans="1:10" s="1" customFormat="1" ht="16.5">
      <c r="A36312" s="8"/>
    </row>
    <row r="36313" spans="1:10" s="1" customFormat="1" ht="16.5">
      <c r="A36313" s="8"/>
    </row>
    <row r="36314" spans="1:10" s="1" customFormat="1" ht="16.5">
      <c r="A36314" s="8"/>
    </row>
    <row r="36315" spans="1:10" s="1" customFormat="1" ht="16.5">
      <c r="A36315" s="8"/>
    </row>
    <row r="36316" spans="1:10" s="1" customFormat="1" ht="16.5">
      <c r="A36316" s="8"/>
    </row>
    <row r="36317" spans="1:10" s="1" customFormat="1" ht="16.5">
      <c r="A36317" s="8"/>
    </row>
    <row r="36318" spans="1:10" s="1" customFormat="1" ht="16.5">
      <c r="A36318" s="8"/>
    </row>
    <row r="36319" spans="1:10" s="1" customFormat="1" ht="46.5" customHeight="1">
      <c r="A36319" s="62"/>
      <c r="B36319" s="62"/>
      <c r="C36319" s="62"/>
      <c r="D36319" s="62"/>
      <c r="E36319" s="62"/>
      <c r="F36319" s="62"/>
      <c r="G36319" s="62"/>
      <c r="H36319" s="62"/>
      <c r="I36319" s="62"/>
      <c r="J36319" s="62"/>
    </row>
    <row r="36320" spans="1:10" s="1" customFormat="1" ht="16.5">
      <c r="A36320" s="2"/>
      <c r="B36320" s="3"/>
    </row>
    <row r="36321" spans="1:11" s="1" customFormat="1" ht="16.5">
      <c r="A36321" s="8"/>
    </row>
    <row r="36322" spans="1:11" s="1" customFormat="1" ht="16.5">
      <c r="A36322" s="4"/>
      <c r="C36322" s="5"/>
      <c r="D36322" s="6"/>
      <c r="E36322" s="29"/>
      <c r="F36322" s="29"/>
      <c r="G36322" s="29"/>
      <c r="H36322" s="29"/>
      <c r="I36322" s="7"/>
      <c r="J36322" s="7"/>
      <c r="K36322" s="7"/>
    </row>
    <row r="36323" spans="1:11" s="1" customFormat="1" ht="16.5">
      <c r="A36323" s="8"/>
    </row>
    <row r="36324" spans="1:11" s="1" customFormat="1" ht="16.5">
      <c r="A36324" s="64"/>
      <c r="B36324" s="30"/>
      <c r="C36324" s="31"/>
      <c r="D36324" s="31"/>
      <c r="E36324" s="32"/>
      <c r="F36324" s="32"/>
      <c r="G36324" s="32"/>
      <c r="H36324" s="32"/>
      <c r="I36324" s="33"/>
      <c r="J36324" s="33"/>
      <c r="K36324" s="33"/>
    </row>
    <row r="36325" spans="1:11" s="1" customFormat="1" ht="16.5">
      <c r="A36325" s="65"/>
      <c r="B36325" s="34"/>
      <c r="C36325" s="35"/>
      <c r="D36325" s="35"/>
      <c r="E36325" s="36"/>
      <c r="F36325" s="36"/>
      <c r="G36325" s="36"/>
      <c r="H36325" s="36"/>
      <c r="I36325" s="37"/>
      <c r="J36325" s="37"/>
      <c r="K36325" s="37"/>
    </row>
    <row r="36326" spans="1:11" s="1" customFormat="1" ht="17.25">
      <c r="A36326" s="8"/>
      <c r="B36326" s="8"/>
      <c r="C36326" s="10"/>
      <c r="D36326" s="10"/>
      <c r="I36326" s="12"/>
      <c r="J36326" s="12"/>
      <c r="K36326" s="12"/>
    </row>
    <row r="36327" spans="1:11" s="1" customFormat="1" ht="16.5">
      <c r="A36327" s="64"/>
      <c r="B36327" s="30"/>
      <c r="C36327" s="38"/>
      <c r="D36327" s="38"/>
      <c r="E36327" s="32"/>
      <c r="F36327" s="32"/>
      <c r="G36327" s="32"/>
      <c r="H36327" s="32"/>
      <c r="I36327" s="33"/>
      <c r="J36327" s="33"/>
      <c r="K36327" s="33"/>
    </row>
    <row r="36328" spans="1:11" s="1" customFormat="1" ht="16.5">
      <c r="A36328" s="65"/>
      <c r="B36328" s="34"/>
      <c r="C36328" s="35"/>
      <c r="D36328" s="35"/>
      <c r="E36328" s="36"/>
      <c r="F36328" s="36"/>
      <c r="G36328" s="36"/>
      <c r="H36328" s="36"/>
      <c r="I36328" s="37"/>
      <c r="J36328" s="37"/>
      <c r="K36328" s="37"/>
    </row>
    <row r="36329" spans="1:11" s="1" customFormat="1" ht="16.5">
      <c r="A36329" s="8"/>
      <c r="B36329" s="8"/>
      <c r="C36329" s="10"/>
      <c r="D36329" s="10"/>
      <c r="I36329" s="19"/>
      <c r="J36329" s="19"/>
      <c r="K36329" s="19"/>
    </row>
    <row r="36330" spans="1:11" s="1" customFormat="1" ht="16.5">
      <c r="A36330" s="66"/>
      <c r="B36330" s="39"/>
      <c r="C36330" s="40"/>
      <c r="D36330" s="40"/>
      <c r="E36330" s="41"/>
      <c r="F36330" s="41"/>
      <c r="G36330" s="41"/>
      <c r="H36330" s="41"/>
      <c r="I36330" s="42"/>
      <c r="J36330" s="42"/>
      <c r="K36330" s="42"/>
    </row>
    <row r="36331" spans="1:11" s="1" customFormat="1" ht="16.5">
      <c r="A36331" s="67"/>
      <c r="B36331" s="16"/>
      <c r="C36331" s="43"/>
      <c r="D36331" s="43"/>
      <c r="E36331" s="44"/>
      <c r="F36331" s="44"/>
      <c r="G36331" s="44"/>
      <c r="H36331" s="44"/>
      <c r="I36331" s="45"/>
      <c r="J36331" s="45"/>
      <c r="K36331" s="45"/>
    </row>
    <row r="36332" spans="1:11" s="1" customFormat="1" ht="16.5">
      <c r="A36332" s="4"/>
      <c r="B36332" s="8"/>
      <c r="C36332" s="10"/>
      <c r="D36332" s="10"/>
      <c r="I36332" s="19"/>
      <c r="J36332" s="19"/>
      <c r="K36332" s="19"/>
    </row>
    <row r="36333" spans="1:11" s="1" customFormat="1" ht="16.5" customHeight="1">
      <c r="A36333" s="60"/>
      <c r="B36333" s="46"/>
      <c r="C36333" s="47"/>
      <c r="D36333" s="47"/>
      <c r="E36333" s="48"/>
      <c r="F36333" s="48"/>
      <c r="G36333" s="48"/>
      <c r="H36333" s="48"/>
      <c r="I36333" s="49"/>
      <c r="J36333" s="49"/>
      <c r="K36333" s="49"/>
    </row>
    <row r="36334" spans="1:11" s="1" customFormat="1" ht="16.5" customHeight="1">
      <c r="A36334" s="61"/>
      <c r="B36334" s="50"/>
      <c r="C36334" s="51"/>
      <c r="D36334" s="51"/>
      <c r="E36334" s="52"/>
      <c r="F36334" s="52"/>
      <c r="G36334" s="52"/>
      <c r="H36334" s="52"/>
      <c r="I36334" s="53"/>
      <c r="J36334" s="53"/>
      <c r="K36334" s="53"/>
    </row>
    <row r="36335" spans="1:11" s="1" customFormat="1" ht="16.5">
      <c r="A36335" s="20"/>
      <c r="B36335" s="21"/>
      <c r="C36335" s="22"/>
      <c r="D36335" s="22"/>
      <c r="E36335" s="21"/>
      <c r="F36335" s="21"/>
      <c r="G36335" s="21"/>
      <c r="H36335" s="21"/>
      <c r="I36335" s="21"/>
      <c r="J36335" s="21"/>
      <c r="K36335" s="21"/>
    </row>
    <row r="36336" spans="1:11" s="1" customFormat="1" ht="16.5" customHeight="1">
      <c r="A36336" s="60"/>
      <c r="B36336" s="46"/>
      <c r="C36336" s="47"/>
      <c r="D36336" s="47"/>
      <c r="E36336" s="48"/>
      <c r="F36336" s="48"/>
      <c r="G36336" s="48"/>
      <c r="H36336" s="48"/>
      <c r="I36336" s="49"/>
      <c r="J36336" s="49"/>
      <c r="K36336" s="49"/>
    </row>
    <row r="36337" spans="1:11" s="1" customFormat="1" ht="16.5" customHeight="1">
      <c r="A36337" s="61"/>
      <c r="B36337" s="50"/>
      <c r="C36337" s="51"/>
      <c r="D36337" s="51"/>
      <c r="E36337" s="52"/>
      <c r="F36337" s="52"/>
      <c r="G36337" s="52"/>
      <c r="H36337" s="52"/>
      <c r="I36337" s="53"/>
      <c r="J36337" s="53"/>
      <c r="K36337" s="53"/>
    </row>
    <row r="36338" spans="1:11" s="1" customFormat="1" ht="16.5">
      <c r="A36338" s="20"/>
      <c r="B36338" s="21"/>
      <c r="C36338" s="22"/>
      <c r="D36338" s="22"/>
      <c r="E36338" s="21"/>
      <c r="F36338" s="21"/>
      <c r="G36338" s="21"/>
      <c r="H36338" s="21"/>
      <c r="I36338" s="21"/>
      <c r="J36338" s="21"/>
      <c r="K36338" s="21"/>
    </row>
    <row r="36339" spans="1:11" s="1" customFormat="1" ht="16.5" customHeight="1">
      <c r="A36339" s="60"/>
      <c r="B36339" s="46"/>
      <c r="C36339" s="47"/>
      <c r="D36339" s="47"/>
      <c r="E36339" s="48"/>
      <c r="F36339" s="48"/>
      <c r="G36339" s="48"/>
      <c r="H36339" s="48"/>
      <c r="I36339" s="49"/>
      <c r="J36339" s="49"/>
      <c r="K36339" s="49"/>
    </row>
    <row r="36340" spans="1:11" s="1" customFormat="1" ht="16.5" customHeight="1">
      <c r="A36340" s="61"/>
      <c r="B36340" s="50"/>
      <c r="C36340" s="51"/>
      <c r="D36340" s="51"/>
      <c r="E36340" s="52"/>
      <c r="F36340" s="52"/>
      <c r="G36340" s="52"/>
      <c r="H36340" s="52"/>
      <c r="I36340" s="53"/>
      <c r="J36340" s="53"/>
      <c r="K36340" s="53"/>
    </row>
    <row r="36341" spans="1:11" s="1" customFormat="1" ht="16.5">
      <c r="A36341" s="20"/>
      <c r="B36341" s="21"/>
      <c r="C36341" s="22"/>
      <c r="D36341" s="22"/>
      <c r="E36341" s="21"/>
      <c r="F36341" s="21"/>
      <c r="G36341" s="21"/>
      <c r="H36341" s="21"/>
      <c r="I36341" s="21"/>
      <c r="J36341" s="21"/>
      <c r="K36341" s="21"/>
    </row>
    <row r="36342" spans="1:11" s="1" customFormat="1" ht="16.5" customHeight="1">
      <c r="A36342" s="60"/>
      <c r="B36342" s="46"/>
      <c r="C36342" s="47"/>
      <c r="D36342" s="47"/>
      <c r="E36342" s="48"/>
      <c r="F36342" s="48"/>
      <c r="G36342" s="48"/>
      <c r="H36342" s="48"/>
      <c r="I36342" s="49"/>
      <c r="J36342" s="49"/>
      <c r="K36342" s="49"/>
    </row>
    <row r="36343" spans="1:11" s="1" customFormat="1" ht="16.5" customHeight="1">
      <c r="A36343" s="61"/>
      <c r="B36343" s="50"/>
      <c r="C36343" s="51"/>
      <c r="D36343" s="51"/>
      <c r="E36343" s="52"/>
      <c r="F36343" s="52"/>
      <c r="G36343" s="52"/>
      <c r="H36343" s="52"/>
      <c r="I36343" s="53"/>
      <c r="J36343" s="53"/>
      <c r="K36343" s="53"/>
    </row>
    <row r="36344" spans="1:11" s="1" customFormat="1" ht="16.5">
      <c r="A36344" s="8"/>
      <c r="C36344" s="10"/>
      <c r="D36344" s="10"/>
    </row>
    <row r="36345" spans="1:11" s="1" customFormat="1" ht="16.5">
      <c r="A36345" s="66"/>
      <c r="B36345" s="39"/>
      <c r="C36345" s="40"/>
      <c r="D36345" s="40"/>
      <c r="E36345" s="41"/>
      <c r="F36345" s="41"/>
      <c r="G36345" s="41"/>
      <c r="H36345" s="41"/>
      <c r="I36345" s="42"/>
      <c r="J36345" s="42"/>
      <c r="K36345" s="42"/>
    </row>
    <row r="36346" spans="1:11" s="1" customFormat="1" ht="16.5">
      <c r="A36346" s="67"/>
      <c r="B36346" s="16"/>
      <c r="C36346" s="43"/>
      <c r="D36346" s="43"/>
      <c r="E36346" s="44"/>
      <c r="F36346" s="44"/>
      <c r="G36346" s="44"/>
      <c r="H36346" s="44"/>
      <c r="I36346" s="45"/>
      <c r="J36346" s="45"/>
      <c r="K36346" s="45"/>
    </row>
    <row r="36347" spans="1:11" s="1" customFormat="1" ht="16.5">
      <c r="A36347" s="4"/>
      <c r="B36347" s="8"/>
      <c r="C36347" s="10"/>
      <c r="D36347" s="10"/>
      <c r="I36347" s="19"/>
      <c r="J36347" s="19"/>
      <c r="K36347" s="19"/>
    </row>
    <row r="36348" spans="1:11" s="1" customFormat="1" ht="16.5">
      <c r="A36348" s="66"/>
      <c r="B36348" s="39"/>
      <c r="C36348" s="54"/>
      <c r="D36348" s="54"/>
      <c r="E36348" s="41"/>
      <c r="F36348" s="41"/>
      <c r="G36348" s="41"/>
      <c r="H36348" s="41"/>
      <c r="I36348" s="42"/>
      <c r="J36348" s="42"/>
      <c r="K36348" s="42"/>
    </row>
    <row r="36349" spans="1:11" s="1" customFormat="1" ht="16.5">
      <c r="A36349" s="67"/>
      <c r="B36349" s="16"/>
      <c r="C36349" s="43"/>
      <c r="D36349" s="43"/>
      <c r="E36349" s="44"/>
      <c r="F36349" s="44"/>
      <c r="G36349" s="44"/>
      <c r="H36349" s="44"/>
      <c r="I36349" s="45"/>
      <c r="J36349" s="45"/>
      <c r="K36349" s="45"/>
    </row>
    <row r="36350" spans="1:11" s="1" customFormat="1" ht="16.5">
      <c r="A36350" s="4"/>
      <c r="B36350" s="8"/>
      <c r="C36350" s="10"/>
      <c r="D36350" s="10"/>
      <c r="I36350" s="19"/>
      <c r="J36350" s="19"/>
      <c r="K36350" s="19"/>
    </row>
    <row r="36351" spans="1:11" s="1" customFormat="1" ht="16.5">
      <c r="A36351" s="66"/>
      <c r="B36351" s="39"/>
      <c r="C36351" s="54"/>
      <c r="D36351" s="54"/>
      <c r="E36351" s="41"/>
      <c r="F36351" s="41"/>
      <c r="G36351" s="41"/>
      <c r="H36351" s="41"/>
      <c r="I36351" s="42"/>
      <c r="J36351" s="42"/>
      <c r="K36351" s="42"/>
    </row>
    <row r="36352" spans="1:11" s="1" customFormat="1" ht="16.5">
      <c r="A36352" s="67"/>
      <c r="B36352" s="16"/>
      <c r="C36352" s="43"/>
      <c r="D36352" s="43"/>
      <c r="E36352" s="44"/>
      <c r="F36352" s="44"/>
      <c r="G36352" s="44"/>
      <c r="H36352" s="44"/>
      <c r="I36352" s="45"/>
      <c r="J36352" s="45"/>
      <c r="K36352" s="45"/>
    </row>
    <row r="36353" spans="1:11" s="1" customFormat="1" ht="16.5">
      <c r="A36353" s="4"/>
      <c r="B36353" s="8"/>
      <c r="C36353" s="10"/>
      <c r="D36353" s="10"/>
      <c r="I36353" s="19"/>
      <c r="J36353" s="19"/>
      <c r="K36353" s="19"/>
    </row>
    <row r="36354" spans="1:11" s="1" customFormat="1" ht="16.5">
      <c r="A36354" s="66"/>
      <c r="B36354" s="39"/>
      <c r="C36354" s="40"/>
      <c r="D36354" s="40"/>
      <c r="E36354" s="41"/>
      <c r="F36354" s="41"/>
      <c r="G36354" s="41"/>
      <c r="H36354" s="41"/>
      <c r="I36354" s="42"/>
      <c r="J36354" s="42"/>
      <c r="K36354" s="42"/>
    </row>
    <row r="36355" spans="1:11" s="1" customFormat="1" ht="16.5">
      <c r="A36355" s="67"/>
      <c r="B36355" s="16"/>
      <c r="C36355" s="43"/>
      <c r="D36355" s="43"/>
      <c r="E36355" s="44"/>
      <c r="F36355" s="44"/>
      <c r="G36355" s="44"/>
      <c r="H36355" s="44"/>
      <c r="I36355" s="45"/>
      <c r="J36355" s="45"/>
      <c r="K36355" s="45"/>
    </row>
    <row r="36356" spans="1:11" s="1" customFormat="1" ht="16.5">
      <c r="A36356" s="4"/>
      <c r="B36356" s="8"/>
      <c r="C36356" s="10"/>
      <c r="D36356" s="10"/>
      <c r="I36356" s="19"/>
      <c r="J36356" s="19"/>
      <c r="K36356" s="19"/>
    </row>
    <row r="36357" spans="1:11" s="1" customFormat="1" ht="16.5">
      <c r="A36357" s="55"/>
      <c r="B36357" s="39"/>
      <c r="C36357" s="54"/>
      <c r="D36357" s="54"/>
      <c r="E36357" s="41"/>
      <c r="F36357" s="41"/>
      <c r="G36357" s="41"/>
      <c r="H36357" s="41"/>
      <c r="I36357" s="42"/>
      <c r="J36357" s="42"/>
      <c r="K36357" s="42"/>
    </row>
    <row r="36358" spans="1:11" s="1" customFormat="1" ht="16.5">
      <c r="A36358" s="26"/>
      <c r="B36358" s="16"/>
      <c r="C36358" s="43"/>
      <c r="D36358" s="43"/>
      <c r="E36358" s="44"/>
      <c r="F36358" s="44"/>
      <c r="G36358" s="44"/>
      <c r="H36358" s="44"/>
      <c r="I36358" s="45"/>
      <c r="J36358" s="45"/>
      <c r="K36358" s="45"/>
    </row>
    <row r="36359" spans="1:11" s="1" customFormat="1" ht="16.5">
      <c r="A36359" s="4"/>
      <c r="B36359" s="8"/>
      <c r="C36359" s="10"/>
      <c r="D36359" s="10"/>
      <c r="I36359" s="19"/>
      <c r="J36359" s="19"/>
      <c r="K36359" s="19"/>
    </row>
    <row r="36360" spans="1:11" s="1" customFormat="1" ht="16.5">
      <c r="A36360" s="55"/>
      <c r="B36360" s="39"/>
      <c r="C36360" s="54"/>
      <c r="D36360" s="54"/>
      <c r="E36360" s="41"/>
      <c r="F36360" s="41"/>
      <c r="G36360" s="41"/>
      <c r="H36360" s="41"/>
      <c r="I36360" s="42"/>
      <c r="J36360" s="42"/>
      <c r="K36360" s="42"/>
    </row>
    <row r="36361" spans="1:11" s="1" customFormat="1" ht="16.5">
      <c r="A36361" s="26"/>
      <c r="B36361" s="16"/>
      <c r="C36361" s="43"/>
      <c r="D36361" s="43"/>
      <c r="E36361" s="44"/>
      <c r="F36361" s="44"/>
      <c r="G36361" s="44"/>
      <c r="H36361" s="44"/>
      <c r="I36361" s="45"/>
      <c r="J36361" s="45"/>
      <c r="K36361" s="45"/>
    </row>
    <row r="36362" spans="1:11" s="1" customFormat="1" ht="16.5">
      <c r="A36362" s="4"/>
      <c r="B36362" s="8"/>
      <c r="C36362" s="10"/>
      <c r="D36362" s="10"/>
      <c r="I36362" s="19"/>
      <c r="J36362" s="19"/>
      <c r="K36362" s="19"/>
    </row>
    <row r="36363" spans="1:11" s="1" customFormat="1" ht="16.5">
      <c r="A36363" s="55"/>
      <c r="B36363" s="39"/>
      <c r="C36363" s="40"/>
      <c r="D36363" s="40"/>
      <c r="E36363" s="41"/>
      <c r="F36363" s="41"/>
      <c r="G36363" s="41"/>
      <c r="H36363" s="41"/>
      <c r="I36363" s="42"/>
      <c r="J36363" s="42"/>
      <c r="K36363" s="42"/>
    </row>
    <row r="36364" spans="1:11" s="1" customFormat="1" ht="16.5">
      <c r="A36364" s="26"/>
      <c r="B36364" s="16"/>
      <c r="C36364" s="43"/>
      <c r="D36364" s="43"/>
      <c r="E36364" s="44"/>
      <c r="F36364" s="44"/>
      <c r="G36364" s="44"/>
      <c r="H36364" s="44"/>
      <c r="I36364" s="45"/>
      <c r="J36364" s="45"/>
      <c r="K36364" s="45"/>
    </row>
    <row r="36365" spans="1:11" s="1" customFormat="1" ht="16.5">
      <c r="A36365" s="8"/>
      <c r="B36365" s="8"/>
      <c r="C36365" s="10"/>
      <c r="D36365" s="10"/>
      <c r="I36365" s="19"/>
      <c r="J36365" s="19"/>
      <c r="K36365" s="19"/>
    </row>
    <row r="36366" spans="1:11" s="1" customFormat="1" ht="16.5">
      <c r="A36366" s="56"/>
      <c r="B36366" s="30"/>
      <c r="C36366" s="31"/>
      <c r="D36366" s="31"/>
      <c r="E36366" s="32"/>
      <c r="F36366" s="32"/>
      <c r="G36366" s="32"/>
      <c r="H36366" s="32"/>
      <c r="I36366" s="33"/>
      <c r="J36366" s="33"/>
      <c r="K36366" s="33"/>
    </row>
    <row r="36367" spans="1:11" s="1" customFormat="1" ht="16.5">
      <c r="A36367" s="57"/>
      <c r="B36367" s="34"/>
      <c r="C36367" s="35"/>
      <c r="D36367" s="35"/>
      <c r="E36367" s="36"/>
      <c r="F36367" s="36"/>
      <c r="G36367" s="36"/>
      <c r="H36367" s="36"/>
      <c r="I36367" s="37"/>
      <c r="J36367" s="37"/>
      <c r="K36367" s="37"/>
    </row>
    <row r="36368" spans="1:11" s="1" customFormat="1" ht="16.5">
      <c r="A36368" s="8"/>
      <c r="B36368" s="8"/>
      <c r="C36368" s="10"/>
      <c r="D36368" s="10"/>
      <c r="I36368" s="19"/>
      <c r="J36368" s="19"/>
      <c r="K36368" s="19"/>
    </row>
    <row r="36369" spans="1:11" s="1" customFormat="1" ht="16.5">
      <c r="A36369" s="56"/>
      <c r="B36369" s="30"/>
      <c r="C36369" s="31"/>
      <c r="D36369" s="31"/>
      <c r="E36369" s="32"/>
      <c r="F36369" s="32"/>
      <c r="G36369" s="32"/>
      <c r="H36369" s="32"/>
      <c r="I36369" s="33"/>
      <c r="J36369" s="33"/>
      <c r="K36369" s="33"/>
    </row>
    <row r="36370" spans="1:11" s="1" customFormat="1" ht="16.5">
      <c r="A36370" s="57"/>
      <c r="B36370" s="34"/>
      <c r="C36370" s="35"/>
      <c r="D36370" s="35"/>
      <c r="E36370" s="36"/>
      <c r="F36370" s="36"/>
      <c r="G36370" s="36"/>
      <c r="H36370" s="36"/>
      <c r="I36370" s="37"/>
      <c r="J36370" s="37"/>
      <c r="K36370" s="37"/>
    </row>
    <row r="36371" spans="1:11" s="1" customFormat="1" ht="16.5">
      <c r="A36371" s="8"/>
      <c r="I36371" s="19"/>
      <c r="J36371" s="19"/>
      <c r="K36371" s="19"/>
    </row>
    <row r="36372" spans="1:11" s="1" customFormat="1" ht="16.5">
      <c r="A36372" s="8"/>
    </row>
    <row r="36373" spans="1:11" s="1" customFormat="1" ht="16.5">
      <c r="A36373" s="8"/>
    </row>
    <row r="36374" spans="1:11" s="1" customFormat="1" ht="16.5">
      <c r="A36374" s="8"/>
    </row>
    <row r="36375" spans="1:11" s="1" customFormat="1" ht="35.25" customHeight="1">
      <c r="A36375" s="63"/>
      <c r="B36375" s="63"/>
      <c r="C36375" s="63"/>
      <c r="D36375" s="63"/>
      <c r="E36375" s="63"/>
      <c r="F36375" s="63"/>
      <c r="G36375" s="63"/>
      <c r="H36375" s="63"/>
      <c r="I36375" s="63"/>
      <c r="J36375" s="63"/>
    </row>
    <row r="36376" spans="1:11" s="1" customFormat="1" ht="16.5" customHeight="1">
      <c r="A36376" s="63"/>
      <c r="B36376" s="63"/>
      <c r="C36376" s="63"/>
      <c r="D36376" s="63"/>
      <c r="E36376" s="63"/>
      <c r="F36376" s="63"/>
      <c r="G36376" s="63"/>
      <c r="H36376" s="63"/>
      <c r="I36376" s="63"/>
      <c r="J36376" s="63"/>
    </row>
    <row r="36377" spans="1:11" s="1" customFormat="1" ht="37.5" customHeight="1">
      <c r="A36377" s="63"/>
      <c r="B36377" s="63"/>
      <c r="C36377" s="63"/>
      <c r="D36377" s="63"/>
      <c r="E36377" s="63"/>
      <c r="F36377" s="63"/>
      <c r="G36377" s="63"/>
      <c r="H36377" s="63"/>
      <c r="I36377" s="63"/>
      <c r="J36377" s="63"/>
    </row>
    <row r="36378" spans="1:11" s="1" customFormat="1" ht="16.5" customHeight="1">
      <c r="A36378" s="63"/>
      <c r="B36378" s="63"/>
      <c r="C36378" s="63"/>
      <c r="D36378" s="63"/>
      <c r="E36378" s="63"/>
      <c r="F36378" s="63"/>
      <c r="G36378" s="63"/>
      <c r="H36378" s="63"/>
      <c r="I36378" s="63"/>
      <c r="J36378" s="63"/>
    </row>
    <row r="36379" spans="1:11" s="1" customFormat="1" ht="16.5" customHeight="1">
      <c r="A36379" s="63"/>
      <c r="B36379" s="63"/>
      <c r="C36379" s="63"/>
      <c r="D36379" s="63"/>
      <c r="E36379" s="63"/>
      <c r="F36379" s="63"/>
      <c r="G36379" s="63"/>
      <c r="H36379" s="63"/>
      <c r="I36379" s="63"/>
      <c r="J36379" s="63"/>
    </row>
    <row r="36380" spans="1:11" s="1" customFormat="1" ht="16.5">
      <c r="A36380" s="8"/>
    </row>
    <row r="36381" spans="1:11" s="1" customFormat="1" ht="16.5">
      <c r="A36381" s="8"/>
    </row>
    <row r="36382" spans="1:11" s="1" customFormat="1" ht="16.5">
      <c r="A36382" s="8"/>
    </row>
    <row r="36383" spans="1:11" s="1" customFormat="1" ht="16.5">
      <c r="A36383" s="8"/>
    </row>
    <row r="36384" spans="1:11" s="1" customFormat="1" ht="16.5">
      <c r="A36384" s="8"/>
    </row>
    <row r="36385" spans="1:1" s="1" customFormat="1" ht="16.5">
      <c r="A36385" s="8"/>
    </row>
    <row r="36386" spans="1:1" s="1" customFormat="1" ht="16.5">
      <c r="A36386" s="8"/>
    </row>
    <row r="36387" spans="1:1" s="1" customFormat="1" ht="16.5">
      <c r="A36387" s="8"/>
    </row>
    <row r="36388" spans="1:1" s="1" customFormat="1" ht="16.5">
      <c r="A36388" s="8"/>
    </row>
    <row r="36389" spans="1:1" s="1" customFormat="1" ht="16.5">
      <c r="A36389" s="8"/>
    </row>
    <row r="36390" spans="1:1" s="1" customFormat="1" ht="16.5">
      <c r="A36390" s="8"/>
    </row>
    <row r="36391" spans="1:1" s="1" customFormat="1" ht="16.5">
      <c r="A36391" s="8"/>
    </row>
    <row r="36392" spans="1:1" s="1" customFormat="1" ht="16.5">
      <c r="A36392" s="8"/>
    </row>
    <row r="36393" spans="1:1" s="1" customFormat="1" ht="16.5">
      <c r="A36393" s="8"/>
    </row>
    <row r="36394" spans="1:1" s="1" customFormat="1" ht="16.5">
      <c r="A36394" s="8"/>
    </row>
    <row r="36395" spans="1:1" s="1" customFormat="1" ht="16.5">
      <c r="A36395" s="8"/>
    </row>
    <row r="36396" spans="1:1" s="1" customFormat="1" ht="16.5">
      <c r="A36396" s="8"/>
    </row>
    <row r="36397" spans="1:1" s="1" customFormat="1" ht="16.5">
      <c r="A36397" s="8"/>
    </row>
    <row r="36398" spans="1:1" s="1" customFormat="1" ht="16.5">
      <c r="A36398" s="8"/>
    </row>
    <row r="36399" spans="1:1" s="1" customFormat="1" ht="16.5">
      <c r="A36399" s="8"/>
    </row>
    <row r="36400" spans="1:1" s="1" customFormat="1" ht="16.5">
      <c r="A36400" s="8"/>
    </row>
    <row r="36401" spans="1:1" s="1" customFormat="1" ht="16.5">
      <c r="A36401" s="8"/>
    </row>
    <row r="36402" spans="1:1" s="1" customFormat="1" ht="16.5">
      <c r="A36402" s="8"/>
    </row>
    <row r="36403" spans="1:1" s="1" customFormat="1" ht="16.5">
      <c r="A36403" s="8"/>
    </row>
    <row r="36404" spans="1:1" s="1" customFormat="1" ht="16.5">
      <c r="A36404" s="8"/>
    </row>
    <row r="36405" spans="1:1" s="1" customFormat="1" ht="16.5">
      <c r="A36405" s="8"/>
    </row>
    <row r="36406" spans="1:1" s="1" customFormat="1" ht="16.5">
      <c r="A36406" s="8"/>
    </row>
    <row r="36407" spans="1:1" s="1" customFormat="1" ht="16.5">
      <c r="A36407" s="8"/>
    </row>
    <row r="36408" spans="1:1" s="1" customFormat="1" ht="16.5">
      <c r="A36408" s="8"/>
    </row>
    <row r="36409" spans="1:1" s="1" customFormat="1" ht="16.5">
      <c r="A36409" s="8"/>
    </row>
    <row r="36410" spans="1:1" s="1" customFormat="1" ht="16.5">
      <c r="A36410" s="8"/>
    </row>
    <row r="36411" spans="1:1" s="1" customFormat="1" ht="16.5">
      <c r="A36411" s="8"/>
    </row>
    <row r="36412" spans="1:1" s="1" customFormat="1" ht="16.5">
      <c r="A36412" s="8"/>
    </row>
    <row r="36413" spans="1:1" s="1" customFormat="1" ht="16.5">
      <c r="A36413" s="8"/>
    </row>
    <row r="36414" spans="1:1" s="1" customFormat="1" ht="16.5">
      <c r="A36414" s="8"/>
    </row>
    <row r="36415" spans="1:1" s="1" customFormat="1" ht="16.5">
      <c r="A36415" s="8"/>
    </row>
    <row r="36416" spans="1:1" s="1" customFormat="1" ht="16.5">
      <c r="A36416" s="8"/>
    </row>
    <row r="36417" spans="1:1" s="1" customFormat="1" ht="16.5">
      <c r="A36417" s="8"/>
    </row>
    <row r="36418" spans="1:1" s="1" customFormat="1" ht="16.5">
      <c r="A36418" s="8"/>
    </row>
    <row r="36419" spans="1:1" s="1" customFormat="1" ht="16.5">
      <c r="A36419" s="8"/>
    </row>
    <row r="36420" spans="1:1" s="1" customFormat="1" ht="16.5">
      <c r="A36420" s="8"/>
    </row>
    <row r="36421" spans="1:1" s="1" customFormat="1" ht="16.5">
      <c r="A36421" s="8"/>
    </row>
    <row r="36422" spans="1:1" s="1" customFormat="1" ht="16.5">
      <c r="A36422" s="8"/>
    </row>
    <row r="36423" spans="1:1" s="1" customFormat="1" ht="16.5">
      <c r="A36423" s="8"/>
    </row>
    <row r="36424" spans="1:1" s="1" customFormat="1" ht="16.5">
      <c r="A36424" s="8"/>
    </row>
    <row r="36425" spans="1:1" s="1" customFormat="1" ht="16.5">
      <c r="A36425" s="8"/>
    </row>
    <row r="36426" spans="1:1" s="1" customFormat="1" ht="16.5">
      <c r="A36426" s="8"/>
    </row>
    <row r="36427" spans="1:1" s="1" customFormat="1" ht="16.5">
      <c r="A36427" s="8"/>
    </row>
    <row r="36428" spans="1:1" s="1" customFormat="1" ht="16.5">
      <c r="A36428" s="8"/>
    </row>
    <row r="36429" spans="1:1" s="1" customFormat="1" ht="16.5">
      <c r="A36429" s="8"/>
    </row>
    <row r="36430" spans="1:1" s="1" customFormat="1" ht="16.5">
      <c r="A36430" s="8"/>
    </row>
    <row r="36431" spans="1:1" s="1" customFormat="1" ht="16.5">
      <c r="A36431" s="8"/>
    </row>
    <row r="36432" spans="1:1" s="1" customFormat="1" ht="16.5">
      <c r="A36432" s="8"/>
    </row>
    <row r="36433" spans="1:11" s="1" customFormat="1" ht="16.5">
      <c r="A36433" s="8"/>
    </row>
    <row r="36434" spans="1:11" s="1" customFormat="1" ht="16.5">
      <c r="A36434" s="8"/>
    </row>
    <row r="36435" spans="1:11" s="1" customFormat="1" ht="16.5">
      <c r="A36435" s="8"/>
    </row>
    <row r="36436" spans="1:11" s="1" customFormat="1" ht="16.5">
      <c r="A36436" s="8"/>
    </row>
    <row r="36437" spans="1:11" s="1" customFormat="1" ht="16.5">
      <c r="A36437" s="8"/>
    </row>
    <row r="36438" spans="1:11" s="1" customFormat="1" ht="16.5">
      <c r="A36438" s="8"/>
    </row>
    <row r="36439" spans="1:11" s="1" customFormat="1" ht="46.5" customHeight="1">
      <c r="A36439" s="62"/>
      <c r="B36439" s="62"/>
      <c r="C36439" s="62"/>
      <c r="D36439" s="62"/>
      <c r="E36439" s="62"/>
      <c r="F36439" s="62"/>
      <c r="G36439" s="62"/>
      <c r="H36439" s="62"/>
      <c r="I36439" s="62"/>
      <c r="J36439" s="62"/>
    </row>
    <row r="36440" spans="1:11" s="1" customFormat="1" ht="16.5">
      <c r="A36440" s="2"/>
      <c r="B36440" s="3"/>
    </row>
    <row r="36441" spans="1:11" s="1" customFormat="1" ht="16.5">
      <c r="A36441" s="8"/>
    </row>
    <row r="36442" spans="1:11" s="1" customFormat="1" ht="16.5">
      <c r="A36442" s="4"/>
      <c r="C36442" s="5"/>
      <c r="D36442" s="6"/>
      <c r="E36442" s="29"/>
      <c r="F36442" s="29"/>
      <c r="G36442" s="29"/>
      <c r="H36442" s="29"/>
      <c r="I36442" s="7"/>
      <c r="J36442" s="7"/>
      <c r="K36442" s="7"/>
    </row>
    <row r="36443" spans="1:11" s="1" customFormat="1" ht="16.5">
      <c r="A36443" s="8"/>
    </row>
    <row r="36444" spans="1:11" s="1" customFormat="1" ht="16.5">
      <c r="A36444" s="64"/>
      <c r="B36444" s="30"/>
      <c r="C36444" s="31"/>
      <c r="D36444" s="31"/>
      <c r="E36444" s="32"/>
      <c r="F36444" s="32"/>
      <c r="G36444" s="32"/>
      <c r="H36444" s="32"/>
      <c r="I36444" s="33"/>
      <c r="J36444" s="33"/>
      <c r="K36444" s="33"/>
    </row>
    <row r="36445" spans="1:11" s="1" customFormat="1" ht="16.5">
      <c r="A36445" s="65"/>
      <c r="B36445" s="34"/>
      <c r="C36445" s="35"/>
      <c r="D36445" s="35"/>
      <c r="E36445" s="36"/>
      <c r="F36445" s="36"/>
      <c r="G36445" s="36"/>
      <c r="H36445" s="36"/>
      <c r="I36445" s="37"/>
      <c r="J36445" s="37"/>
      <c r="K36445" s="37"/>
    </row>
    <row r="36446" spans="1:11" s="1" customFormat="1" ht="17.25">
      <c r="A36446" s="8"/>
      <c r="B36446" s="8"/>
      <c r="C36446" s="10"/>
      <c r="D36446" s="10"/>
      <c r="I36446" s="12"/>
      <c r="J36446" s="12"/>
      <c r="K36446" s="12"/>
    </row>
    <row r="36447" spans="1:11" s="1" customFormat="1" ht="16.5">
      <c r="A36447" s="64"/>
      <c r="B36447" s="30"/>
      <c r="C36447" s="38"/>
      <c r="D36447" s="38"/>
      <c r="E36447" s="32"/>
      <c r="F36447" s="32"/>
      <c r="G36447" s="32"/>
      <c r="H36447" s="32"/>
      <c r="I36447" s="33"/>
      <c r="J36447" s="33"/>
      <c r="K36447" s="33"/>
    </row>
    <row r="36448" spans="1:11" s="1" customFormat="1" ht="16.5">
      <c r="A36448" s="65"/>
      <c r="B36448" s="34"/>
      <c r="C36448" s="35"/>
      <c r="D36448" s="35"/>
      <c r="E36448" s="36"/>
      <c r="F36448" s="36"/>
      <c r="G36448" s="36"/>
      <c r="H36448" s="36"/>
      <c r="I36448" s="37"/>
      <c r="J36448" s="37"/>
      <c r="K36448" s="37"/>
    </row>
    <row r="36449" spans="1:11" s="1" customFormat="1" ht="16.5">
      <c r="A36449" s="8"/>
      <c r="B36449" s="8"/>
      <c r="C36449" s="10"/>
      <c r="D36449" s="10"/>
      <c r="I36449" s="19"/>
      <c r="J36449" s="19"/>
      <c r="K36449" s="19"/>
    </row>
    <row r="36450" spans="1:11" s="1" customFormat="1" ht="16.5">
      <c r="A36450" s="66"/>
      <c r="B36450" s="39"/>
      <c r="C36450" s="40"/>
      <c r="D36450" s="40"/>
      <c r="E36450" s="41"/>
      <c r="F36450" s="41"/>
      <c r="G36450" s="41"/>
      <c r="H36450" s="41"/>
      <c r="I36450" s="42"/>
      <c r="J36450" s="42"/>
      <c r="K36450" s="42"/>
    </row>
    <row r="36451" spans="1:11" s="1" customFormat="1" ht="16.5">
      <c r="A36451" s="67"/>
      <c r="B36451" s="16"/>
      <c r="C36451" s="43"/>
      <c r="D36451" s="43"/>
      <c r="E36451" s="44"/>
      <c r="F36451" s="44"/>
      <c r="G36451" s="44"/>
      <c r="H36451" s="44"/>
      <c r="I36451" s="45"/>
      <c r="J36451" s="45"/>
      <c r="K36451" s="45"/>
    </row>
    <row r="36452" spans="1:11" s="1" customFormat="1" ht="16.5">
      <c r="A36452" s="4"/>
      <c r="B36452" s="8"/>
      <c r="C36452" s="10"/>
      <c r="D36452" s="10"/>
      <c r="I36452" s="19"/>
      <c r="J36452" s="19"/>
      <c r="K36452" s="19"/>
    </row>
    <row r="36453" spans="1:11" s="1" customFormat="1" ht="16.5" customHeight="1">
      <c r="A36453" s="60"/>
      <c r="B36453" s="46"/>
      <c r="C36453" s="47"/>
      <c r="D36453" s="47"/>
      <c r="E36453" s="48"/>
      <c r="F36453" s="48"/>
      <c r="G36453" s="48"/>
      <c r="H36453" s="48"/>
      <c r="I36453" s="49"/>
      <c r="J36453" s="49"/>
      <c r="K36453" s="49"/>
    </row>
    <row r="36454" spans="1:11" s="1" customFormat="1" ht="16.5" customHeight="1">
      <c r="A36454" s="61"/>
      <c r="B36454" s="50"/>
      <c r="C36454" s="51"/>
      <c r="D36454" s="51"/>
      <c r="E36454" s="52"/>
      <c r="F36454" s="52"/>
      <c r="G36454" s="52"/>
      <c r="H36454" s="52"/>
      <c r="I36454" s="53"/>
      <c r="J36454" s="53"/>
      <c r="K36454" s="53"/>
    </row>
    <row r="36455" spans="1:11" s="1" customFormat="1" ht="16.5">
      <c r="A36455" s="20"/>
      <c r="B36455" s="21"/>
      <c r="C36455" s="22"/>
      <c r="D36455" s="22"/>
      <c r="E36455" s="21"/>
      <c r="F36455" s="21"/>
      <c r="G36455" s="21"/>
      <c r="H36455" s="21"/>
      <c r="I36455" s="21"/>
      <c r="J36455" s="21"/>
      <c r="K36455" s="21"/>
    </row>
    <row r="36456" spans="1:11" s="1" customFormat="1" ht="16.5" customHeight="1">
      <c r="A36456" s="60"/>
      <c r="B36456" s="46"/>
      <c r="C36456" s="47"/>
      <c r="D36456" s="47"/>
      <c r="E36456" s="48"/>
      <c r="F36456" s="48"/>
      <c r="G36456" s="48"/>
      <c r="H36456" s="48"/>
      <c r="I36456" s="49"/>
      <c r="J36456" s="49"/>
      <c r="K36456" s="49"/>
    </row>
    <row r="36457" spans="1:11" s="1" customFormat="1" ht="16.5" customHeight="1">
      <c r="A36457" s="61"/>
      <c r="B36457" s="50"/>
      <c r="C36457" s="51"/>
      <c r="D36457" s="51"/>
      <c r="E36457" s="52"/>
      <c r="F36457" s="52"/>
      <c r="G36457" s="52"/>
      <c r="H36457" s="52"/>
      <c r="I36457" s="53"/>
      <c r="J36457" s="53"/>
      <c r="K36457" s="53"/>
    </row>
    <row r="36458" spans="1:11" s="1" customFormat="1" ht="16.5">
      <c r="A36458" s="20"/>
      <c r="B36458" s="21"/>
      <c r="C36458" s="22"/>
      <c r="D36458" s="22"/>
      <c r="E36458" s="21"/>
      <c r="F36458" s="21"/>
      <c r="G36458" s="21"/>
      <c r="H36458" s="21"/>
      <c r="I36458" s="21"/>
      <c r="J36458" s="21"/>
      <c r="K36458" s="21"/>
    </row>
    <row r="36459" spans="1:11" s="1" customFormat="1" ht="16.5" customHeight="1">
      <c r="A36459" s="60"/>
      <c r="B36459" s="46"/>
      <c r="C36459" s="47"/>
      <c r="D36459" s="47"/>
      <c r="E36459" s="48"/>
      <c r="F36459" s="48"/>
      <c r="G36459" s="48"/>
      <c r="H36459" s="48"/>
      <c r="I36459" s="49"/>
      <c r="J36459" s="49"/>
      <c r="K36459" s="49"/>
    </row>
    <row r="36460" spans="1:11" s="1" customFormat="1" ht="16.5" customHeight="1">
      <c r="A36460" s="61"/>
      <c r="B36460" s="50"/>
      <c r="C36460" s="51"/>
      <c r="D36460" s="51"/>
      <c r="E36460" s="52"/>
      <c r="F36460" s="52"/>
      <c r="G36460" s="52"/>
      <c r="H36460" s="52"/>
      <c r="I36460" s="53"/>
      <c r="J36460" s="53"/>
      <c r="K36460" s="53"/>
    </row>
    <row r="36461" spans="1:11" s="1" customFormat="1" ht="16.5">
      <c r="A36461" s="20"/>
      <c r="B36461" s="21"/>
      <c r="C36461" s="22"/>
      <c r="D36461" s="22"/>
      <c r="E36461" s="21"/>
      <c r="F36461" s="21"/>
      <c r="G36461" s="21"/>
      <c r="H36461" s="21"/>
      <c r="I36461" s="21"/>
      <c r="J36461" s="21"/>
      <c r="K36461" s="21"/>
    </row>
    <row r="36462" spans="1:11" s="1" customFormat="1" ht="16.5" customHeight="1">
      <c r="A36462" s="60"/>
      <c r="B36462" s="46"/>
      <c r="C36462" s="47"/>
      <c r="D36462" s="47"/>
      <c r="E36462" s="48"/>
      <c r="F36462" s="48"/>
      <c r="G36462" s="48"/>
      <c r="H36462" s="48"/>
      <c r="I36462" s="49"/>
      <c r="J36462" s="49"/>
      <c r="K36462" s="49"/>
    </row>
    <row r="36463" spans="1:11" s="1" customFormat="1" ht="16.5" customHeight="1">
      <c r="A36463" s="61"/>
      <c r="B36463" s="50"/>
      <c r="C36463" s="51"/>
      <c r="D36463" s="51"/>
      <c r="E36463" s="52"/>
      <c r="F36463" s="52"/>
      <c r="G36463" s="52"/>
      <c r="H36463" s="52"/>
      <c r="I36463" s="53"/>
      <c r="J36463" s="53"/>
      <c r="K36463" s="53"/>
    </row>
    <row r="36464" spans="1:11" s="1" customFormat="1" ht="16.5">
      <c r="A36464" s="8"/>
      <c r="C36464" s="10"/>
      <c r="D36464" s="10"/>
    </row>
    <row r="36465" spans="1:11" s="1" customFormat="1" ht="16.5">
      <c r="A36465" s="66"/>
      <c r="B36465" s="39"/>
      <c r="C36465" s="40"/>
      <c r="D36465" s="40"/>
      <c r="E36465" s="41"/>
      <c r="F36465" s="41"/>
      <c r="G36465" s="41"/>
      <c r="H36465" s="41"/>
      <c r="I36465" s="42"/>
      <c r="J36465" s="42"/>
      <c r="K36465" s="42"/>
    </row>
    <row r="36466" spans="1:11" s="1" customFormat="1" ht="16.5">
      <c r="A36466" s="67"/>
      <c r="B36466" s="16"/>
      <c r="C36466" s="43"/>
      <c r="D36466" s="43"/>
      <c r="E36466" s="44"/>
      <c r="F36466" s="44"/>
      <c r="G36466" s="44"/>
      <c r="H36466" s="44"/>
      <c r="I36466" s="45"/>
      <c r="J36466" s="45"/>
      <c r="K36466" s="45"/>
    </row>
    <row r="36467" spans="1:11" s="1" customFormat="1" ht="16.5">
      <c r="A36467" s="4"/>
      <c r="B36467" s="8"/>
      <c r="C36467" s="10"/>
      <c r="D36467" s="10"/>
      <c r="I36467" s="19"/>
      <c r="J36467" s="19"/>
      <c r="K36467" s="19"/>
    </row>
    <row r="36468" spans="1:11" s="1" customFormat="1" ht="16.5">
      <c r="A36468" s="66"/>
      <c r="B36468" s="39"/>
      <c r="C36468" s="54"/>
      <c r="D36468" s="54"/>
      <c r="E36468" s="41"/>
      <c r="F36468" s="41"/>
      <c r="G36468" s="41"/>
      <c r="H36468" s="41"/>
      <c r="I36468" s="42"/>
      <c r="J36468" s="42"/>
      <c r="K36468" s="42"/>
    </row>
    <row r="36469" spans="1:11" s="1" customFormat="1" ht="16.5">
      <c r="A36469" s="67"/>
      <c r="B36469" s="16"/>
      <c r="C36469" s="43"/>
      <c r="D36469" s="43"/>
      <c r="E36469" s="44"/>
      <c r="F36469" s="44"/>
      <c r="G36469" s="44"/>
      <c r="H36469" s="44"/>
      <c r="I36469" s="45"/>
      <c r="J36469" s="45"/>
      <c r="K36469" s="45"/>
    </row>
    <row r="36470" spans="1:11" s="1" customFormat="1" ht="16.5">
      <c r="A36470" s="4"/>
      <c r="B36470" s="8"/>
      <c r="C36470" s="10"/>
      <c r="D36470" s="10"/>
      <c r="I36470" s="19"/>
      <c r="J36470" s="19"/>
      <c r="K36470" s="19"/>
    </row>
    <row r="36471" spans="1:11" s="1" customFormat="1" ht="16.5">
      <c r="A36471" s="66"/>
      <c r="B36471" s="39"/>
      <c r="C36471" s="54"/>
      <c r="D36471" s="54"/>
      <c r="E36471" s="41"/>
      <c r="F36471" s="41"/>
      <c r="G36471" s="41"/>
      <c r="H36471" s="41"/>
      <c r="I36471" s="42"/>
      <c r="J36471" s="42"/>
      <c r="K36471" s="42"/>
    </row>
    <row r="36472" spans="1:11" s="1" customFormat="1" ht="16.5">
      <c r="A36472" s="67"/>
      <c r="B36472" s="16"/>
      <c r="C36472" s="43"/>
      <c r="D36472" s="43"/>
      <c r="E36472" s="44"/>
      <c r="F36472" s="44"/>
      <c r="G36472" s="44"/>
      <c r="H36472" s="44"/>
      <c r="I36472" s="45"/>
      <c r="J36472" s="45"/>
      <c r="K36472" s="45"/>
    </row>
    <row r="36473" spans="1:11" s="1" customFormat="1" ht="16.5">
      <c r="A36473" s="4"/>
      <c r="B36473" s="8"/>
      <c r="C36473" s="10"/>
      <c r="D36473" s="10"/>
      <c r="I36473" s="19"/>
      <c r="J36473" s="19"/>
      <c r="K36473" s="19"/>
    </row>
    <row r="36474" spans="1:11" s="1" customFormat="1" ht="16.5">
      <c r="A36474" s="66"/>
      <c r="B36474" s="39"/>
      <c r="C36474" s="40"/>
      <c r="D36474" s="40"/>
      <c r="E36474" s="41"/>
      <c r="F36474" s="41"/>
      <c r="G36474" s="41"/>
      <c r="H36474" s="41"/>
      <c r="I36474" s="42"/>
      <c r="J36474" s="42"/>
      <c r="K36474" s="42"/>
    </row>
    <row r="36475" spans="1:11" s="1" customFormat="1" ht="16.5">
      <c r="A36475" s="67"/>
      <c r="B36475" s="16"/>
      <c r="C36475" s="43"/>
      <c r="D36475" s="43"/>
      <c r="E36475" s="44"/>
      <c r="F36475" s="44"/>
      <c r="G36475" s="44"/>
      <c r="H36475" s="44"/>
      <c r="I36475" s="45"/>
      <c r="J36475" s="45"/>
      <c r="K36475" s="45"/>
    </row>
    <row r="36476" spans="1:11" s="1" customFormat="1" ht="16.5">
      <c r="A36476" s="4"/>
      <c r="B36476" s="8"/>
      <c r="C36476" s="10"/>
      <c r="D36476" s="10"/>
      <c r="I36476" s="19"/>
      <c r="J36476" s="19"/>
      <c r="K36476" s="19"/>
    </row>
    <row r="36477" spans="1:11" s="1" customFormat="1" ht="16.5">
      <c r="A36477" s="55"/>
      <c r="B36477" s="39"/>
      <c r="C36477" s="54"/>
      <c r="D36477" s="54"/>
      <c r="E36477" s="41"/>
      <c r="F36477" s="41"/>
      <c r="G36477" s="41"/>
      <c r="H36477" s="41"/>
      <c r="I36477" s="42"/>
      <c r="J36477" s="42"/>
      <c r="K36477" s="42"/>
    </row>
    <row r="36478" spans="1:11" s="1" customFormat="1" ht="16.5">
      <c r="A36478" s="26"/>
      <c r="B36478" s="16"/>
      <c r="C36478" s="43"/>
      <c r="D36478" s="43"/>
      <c r="E36478" s="44"/>
      <c r="F36478" s="44"/>
      <c r="G36478" s="44"/>
      <c r="H36478" s="44"/>
      <c r="I36478" s="45"/>
      <c r="J36478" s="45"/>
      <c r="K36478" s="45"/>
    </row>
    <row r="36479" spans="1:11" s="1" customFormat="1" ht="16.5">
      <c r="A36479" s="4"/>
      <c r="B36479" s="8"/>
      <c r="C36479" s="10"/>
      <c r="D36479" s="10"/>
      <c r="I36479" s="19"/>
      <c r="J36479" s="19"/>
      <c r="K36479" s="19"/>
    </row>
    <row r="36480" spans="1:11" s="1" customFormat="1" ht="16.5">
      <c r="A36480" s="55"/>
      <c r="B36480" s="39"/>
      <c r="C36480" s="54"/>
      <c r="D36480" s="54"/>
      <c r="E36480" s="41"/>
      <c r="F36480" s="41"/>
      <c r="G36480" s="41"/>
      <c r="H36480" s="41"/>
      <c r="I36480" s="42"/>
      <c r="J36480" s="42"/>
      <c r="K36480" s="42"/>
    </row>
    <row r="36481" spans="1:11" s="1" customFormat="1" ht="16.5">
      <c r="A36481" s="26"/>
      <c r="B36481" s="16"/>
      <c r="C36481" s="43"/>
      <c r="D36481" s="43"/>
      <c r="E36481" s="44"/>
      <c r="F36481" s="44"/>
      <c r="G36481" s="44"/>
      <c r="H36481" s="44"/>
      <c r="I36481" s="45"/>
      <c r="J36481" s="45"/>
      <c r="K36481" s="45"/>
    </row>
    <row r="36482" spans="1:11" s="1" customFormat="1" ht="16.5">
      <c r="A36482" s="4"/>
      <c r="B36482" s="8"/>
      <c r="C36482" s="10"/>
      <c r="D36482" s="10"/>
      <c r="I36482" s="19"/>
      <c r="J36482" s="19"/>
      <c r="K36482" s="19"/>
    </row>
    <row r="36483" spans="1:11" s="1" customFormat="1" ht="16.5">
      <c r="A36483" s="55"/>
      <c r="B36483" s="39"/>
      <c r="C36483" s="40"/>
      <c r="D36483" s="40"/>
      <c r="E36483" s="41"/>
      <c r="F36483" s="41"/>
      <c r="G36483" s="41"/>
      <c r="H36483" s="41"/>
      <c r="I36483" s="42"/>
      <c r="J36483" s="42"/>
      <c r="K36483" s="42"/>
    </row>
    <row r="36484" spans="1:11" s="1" customFormat="1" ht="16.5">
      <c r="A36484" s="26"/>
      <c r="B36484" s="16"/>
      <c r="C36484" s="43"/>
      <c r="D36484" s="43"/>
      <c r="E36484" s="44"/>
      <c r="F36484" s="44"/>
      <c r="G36484" s="44"/>
      <c r="H36484" s="44"/>
      <c r="I36484" s="45"/>
      <c r="J36484" s="45"/>
      <c r="K36484" s="45"/>
    </row>
    <row r="36485" spans="1:11" s="1" customFormat="1" ht="16.5">
      <c r="A36485" s="8"/>
      <c r="B36485" s="8"/>
      <c r="C36485" s="10"/>
      <c r="D36485" s="10"/>
      <c r="I36485" s="19"/>
      <c r="J36485" s="19"/>
      <c r="K36485" s="19"/>
    </row>
    <row r="36486" spans="1:11" s="1" customFormat="1" ht="16.5">
      <c r="A36486" s="56"/>
      <c r="B36486" s="30"/>
      <c r="C36486" s="31"/>
      <c r="D36486" s="31"/>
      <c r="E36486" s="32"/>
      <c r="F36486" s="32"/>
      <c r="G36486" s="32"/>
      <c r="H36486" s="32"/>
      <c r="I36486" s="33"/>
      <c r="J36486" s="33"/>
      <c r="K36486" s="33"/>
    </row>
    <row r="36487" spans="1:11" s="1" customFormat="1" ht="16.5">
      <c r="A36487" s="57"/>
      <c r="B36487" s="34"/>
      <c r="C36487" s="35"/>
      <c r="D36487" s="35"/>
      <c r="E36487" s="36"/>
      <c r="F36487" s="36"/>
      <c r="G36487" s="36"/>
      <c r="H36487" s="36"/>
      <c r="I36487" s="37"/>
      <c r="J36487" s="37"/>
      <c r="K36487" s="37"/>
    </row>
    <row r="36488" spans="1:11" s="1" customFormat="1" ht="16.5">
      <c r="A36488" s="8"/>
      <c r="B36488" s="8"/>
      <c r="C36488" s="10"/>
      <c r="D36488" s="10"/>
      <c r="I36488" s="19"/>
      <c r="J36488" s="19"/>
      <c r="K36488" s="19"/>
    </row>
    <row r="36489" spans="1:11" s="1" customFormat="1" ht="16.5">
      <c r="A36489" s="56"/>
      <c r="B36489" s="30"/>
      <c r="C36489" s="31"/>
      <c r="D36489" s="31"/>
      <c r="E36489" s="32"/>
      <c r="F36489" s="32"/>
      <c r="G36489" s="32"/>
      <c r="H36489" s="32"/>
      <c r="I36489" s="33"/>
      <c r="J36489" s="33"/>
      <c r="K36489" s="33"/>
    </row>
    <row r="36490" spans="1:11" s="1" customFormat="1" ht="16.5">
      <c r="A36490" s="57"/>
      <c r="B36490" s="34"/>
      <c r="C36490" s="35"/>
      <c r="D36490" s="35"/>
      <c r="E36490" s="36"/>
      <c r="F36490" s="36"/>
      <c r="G36490" s="36"/>
      <c r="H36490" s="36"/>
      <c r="I36490" s="37"/>
      <c r="J36490" s="37"/>
      <c r="K36490" s="37"/>
    </row>
    <row r="36491" spans="1:11" s="1" customFormat="1" ht="16.5">
      <c r="A36491" s="8"/>
      <c r="I36491" s="19"/>
      <c r="J36491" s="19"/>
      <c r="K36491" s="19"/>
    </row>
    <row r="36492" spans="1:11" s="1" customFormat="1" ht="16.5">
      <c r="A36492" s="8"/>
    </row>
    <row r="36493" spans="1:11" s="1" customFormat="1" ht="16.5">
      <c r="A36493" s="8"/>
    </row>
    <row r="36494" spans="1:11" s="1" customFormat="1" ht="16.5">
      <c r="A36494" s="8"/>
    </row>
    <row r="36495" spans="1:11" s="1" customFormat="1" ht="35.25" customHeight="1">
      <c r="A36495" s="63"/>
      <c r="B36495" s="63"/>
      <c r="C36495" s="63"/>
      <c r="D36495" s="63"/>
      <c r="E36495" s="63"/>
      <c r="F36495" s="63"/>
      <c r="G36495" s="63"/>
      <c r="H36495" s="63"/>
      <c r="I36495" s="63"/>
      <c r="J36495" s="63"/>
    </row>
    <row r="36496" spans="1:11" s="1" customFormat="1" ht="16.5" customHeight="1">
      <c r="A36496" s="63"/>
      <c r="B36496" s="63"/>
      <c r="C36496" s="63"/>
      <c r="D36496" s="63"/>
      <c r="E36496" s="63"/>
      <c r="F36496" s="63"/>
      <c r="G36496" s="63"/>
      <c r="H36496" s="63"/>
      <c r="I36496" s="63"/>
      <c r="J36496" s="63"/>
    </row>
    <row r="36497" spans="1:10" s="1" customFormat="1" ht="37.5" customHeight="1">
      <c r="A36497" s="63"/>
      <c r="B36497" s="63"/>
      <c r="C36497" s="63"/>
      <c r="D36497" s="63"/>
      <c r="E36497" s="63"/>
      <c r="F36497" s="63"/>
      <c r="G36497" s="63"/>
      <c r="H36497" s="63"/>
      <c r="I36497" s="63"/>
      <c r="J36497" s="63"/>
    </row>
    <row r="36498" spans="1:10" s="1" customFormat="1" ht="16.5" customHeight="1">
      <c r="A36498" s="63"/>
      <c r="B36498" s="63"/>
      <c r="C36498" s="63"/>
      <c r="D36498" s="63"/>
      <c r="E36498" s="63"/>
      <c r="F36498" s="63"/>
      <c r="G36498" s="63"/>
      <c r="H36498" s="63"/>
      <c r="I36498" s="63"/>
      <c r="J36498" s="63"/>
    </row>
    <row r="36499" spans="1:10" s="1" customFormat="1" ht="16.5" customHeight="1">
      <c r="A36499" s="63"/>
      <c r="B36499" s="63"/>
      <c r="C36499" s="63"/>
      <c r="D36499" s="63"/>
      <c r="E36499" s="63"/>
      <c r="F36499" s="63"/>
      <c r="G36499" s="63"/>
      <c r="H36499" s="63"/>
      <c r="I36499" s="63"/>
      <c r="J36499" s="63"/>
    </row>
    <row r="36500" spans="1:10" s="1" customFormat="1" ht="16.5">
      <c r="A36500" s="8"/>
    </row>
    <row r="36501" spans="1:10" s="1" customFormat="1" ht="16.5">
      <c r="A36501" s="8"/>
    </row>
    <row r="36502" spans="1:10" s="1" customFormat="1" ht="16.5">
      <c r="A36502" s="8"/>
    </row>
    <row r="36503" spans="1:10" s="1" customFormat="1" ht="16.5">
      <c r="A36503" s="8"/>
    </row>
    <row r="36504" spans="1:10" s="1" customFormat="1" ht="16.5">
      <c r="A36504" s="8"/>
    </row>
    <row r="36505" spans="1:10" s="1" customFormat="1" ht="16.5">
      <c r="A36505" s="8"/>
    </row>
    <row r="36506" spans="1:10" s="1" customFormat="1" ht="16.5">
      <c r="A36506" s="8"/>
    </row>
    <row r="36507" spans="1:10" s="1" customFormat="1" ht="16.5">
      <c r="A36507" s="8"/>
    </row>
    <row r="36508" spans="1:10" s="1" customFormat="1" ht="16.5">
      <c r="A36508" s="8"/>
    </row>
    <row r="36509" spans="1:10" s="1" customFormat="1" ht="16.5">
      <c r="A36509" s="8"/>
    </row>
    <row r="36510" spans="1:10" s="1" customFormat="1" ht="16.5">
      <c r="A36510" s="8"/>
    </row>
    <row r="36511" spans="1:10" s="1" customFormat="1" ht="16.5">
      <c r="A36511" s="8"/>
    </row>
    <row r="36512" spans="1:10" s="1" customFormat="1" ht="16.5">
      <c r="A36512" s="8"/>
    </row>
    <row r="36513" spans="1:1" s="1" customFormat="1" ht="16.5">
      <c r="A36513" s="8"/>
    </row>
    <row r="36514" spans="1:1" s="1" customFormat="1" ht="16.5">
      <c r="A36514" s="8"/>
    </row>
    <row r="36515" spans="1:1" s="1" customFormat="1" ht="16.5">
      <c r="A36515" s="8"/>
    </row>
    <row r="36516" spans="1:1" s="1" customFormat="1" ht="16.5">
      <c r="A36516" s="8"/>
    </row>
    <row r="36517" spans="1:1" s="1" customFormat="1" ht="16.5">
      <c r="A36517" s="8"/>
    </row>
    <row r="36518" spans="1:1" s="1" customFormat="1" ht="16.5">
      <c r="A36518" s="8"/>
    </row>
    <row r="36519" spans="1:1" s="1" customFormat="1" ht="16.5">
      <c r="A36519" s="8"/>
    </row>
    <row r="36520" spans="1:1" s="1" customFormat="1" ht="16.5">
      <c r="A36520" s="8"/>
    </row>
    <row r="36521" spans="1:1" s="1" customFormat="1" ht="16.5">
      <c r="A36521" s="8"/>
    </row>
    <row r="36522" spans="1:1" s="1" customFormat="1" ht="16.5">
      <c r="A36522" s="8"/>
    </row>
    <row r="36523" spans="1:1" s="1" customFormat="1" ht="16.5">
      <c r="A36523" s="8"/>
    </row>
    <row r="36524" spans="1:1" s="1" customFormat="1" ht="16.5">
      <c r="A36524" s="8"/>
    </row>
    <row r="36525" spans="1:1" s="1" customFormat="1" ht="16.5">
      <c r="A36525" s="8"/>
    </row>
    <row r="36526" spans="1:1" s="1" customFormat="1" ht="16.5">
      <c r="A36526" s="8"/>
    </row>
    <row r="36527" spans="1:1" s="1" customFormat="1" ht="16.5">
      <c r="A36527" s="8"/>
    </row>
    <row r="36528" spans="1:1" s="1" customFormat="1" ht="16.5">
      <c r="A36528" s="8"/>
    </row>
    <row r="36529" spans="1:1" s="1" customFormat="1" ht="16.5">
      <c r="A36529" s="8"/>
    </row>
    <row r="36530" spans="1:1" s="1" customFormat="1" ht="16.5">
      <c r="A36530" s="8"/>
    </row>
    <row r="36531" spans="1:1" s="1" customFormat="1" ht="16.5">
      <c r="A36531" s="8"/>
    </row>
    <row r="36532" spans="1:1" s="1" customFormat="1" ht="16.5">
      <c r="A36532" s="8"/>
    </row>
    <row r="36533" spans="1:1" s="1" customFormat="1" ht="16.5">
      <c r="A36533" s="8"/>
    </row>
    <row r="36534" spans="1:1" s="1" customFormat="1" ht="16.5">
      <c r="A36534" s="8"/>
    </row>
    <row r="36535" spans="1:1" s="1" customFormat="1" ht="16.5">
      <c r="A36535" s="8"/>
    </row>
    <row r="36536" spans="1:1" s="1" customFormat="1" ht="16.5">
      <c r="A36536" s="8"/>
    </row>
    <row r="36537" spans="1:1" s="1" customFormat="1" ht="16.5">
      <c r="A36537" s="8"/>
    </row>
    <row r="36538" spans="1:1" s="1" customFormat="1" ht="16.5">
      <c r="A36538" s="8"/>
    </row>
    <row r="36539" spans="1:1" s="1" customFormat="1" ht="16.5">
      <c r="A36539" s="8"/>
    </row>
    <row r="36540" spans="1:1" s="1" customFormat="1" ht="16.5">
      <c r="A36540" s="8"/>
    </row>
    <row r="36541" spans="1:1" s="1" customFormat="1" ht="16.5">
      <c r="A36541" s="8"/>
    </row>
    <row r="36542" spans="1:1" s="1" customFormat="1" ht="16.5">
      <c r="A36542" s="8"/>
    </row>
    <row r="36543" spans="1:1" s="1" customFormat="1" ht="16.5">
      <c r="A36543" s="8"/>
    </row>
    <row r="36544" spans="1:1" s="1" customFormat="1" ht="16.5">
      <c r="A36544" s="8"/>
    </row>
    <row r="36545" spans="1:10" s="1" customFormat="1" ht="16.5">
      <c r="A36545" s="8"/>
    </row>
    <row r="36546" spans="1:10" s="1" customFormat="1" ht="16.5">
      <c r="A36546" s="8"/>
    </row>
    <row r="36547" spans="1:10" s="1" customFormat="1" ht="16.5">
      <c r="A36547" s="8"/>
    </row>
    <row r="36548" spans="1:10" s="1" customFormat="1" ht="16.5">
      <c r="A36548" s="8"/>
    </row>
    <row r="36549" spans="1:10" s="1" customFormat="1" ht="16.5">
      <c r="A36549" s="8"/>
    </row>
    <row r="36550" spans="1:10" s="1" customFormat="1" ht="16.5">
      <c r="A36550" s="8"/>
    </row>
    <row r="36551" spans="1:10" s="1" customFormat="1" ht="16.5">
      <c r="A36551" s="8"/>
    </row>
    <row r="36552" spans="1:10" s="1" customFormat="1" ht="16.5">
      <c r="A36552" s="8"/>
    </row>
    <row r="36553" spans="1:10" s="1" customFormat="1" ht="16.5">
      <c r="A36553" s="8"/>
    </row>
    <row r="36554" spans="1:10" s="1" customFormat="1" ht="16.5">
      <c r="A36554" s="8"/>
    </row>
    <row r="36555" spans="1:10" s="1" customFormat="1" ht="16.5">
      <c r="A36555" s="8"/>
    </row>
    <row r="36556" spans="1:10" s="1" customFormat="1" ht="16.5">
      <c r="A36556" s="8"/>
    </row>
    <row r="36557" spans="1:10" s="1" customFormat="1" ht="16.5">
      <c r="A36557" s="8"/>
    </row>
    <row r="36558" spans="1:10" s="1" customFormat="1" ht="16.5">
      <c r="A36558" s="8"/>
    </row>
    <row r="36559" spans="1:10" s="1" customFormat="1" ht="46.5" customHeight="1">
      <c r="A36559" s="62"/>
      <c r="B36559" s="62"/>
      <c r="C36559" s="62"/>
      <c r="D36559" s="62"/>
      <c r="E36559" s="62"/>
      <c r="F36559" s="62"/>
      <c r="G36559" s="62"/>
      <c r="H36559" s="62"/>
      <c r="I36559" s="62"/>
      <c r="J36559" s="62"/>
    </row>
    <row r="36560" spans="1:10" s="1" customFormat="1" ht="16.5">
      <c r="A36560" s="2"/>
      <c r="B36560" s="3"/>
    </row>
    <row r="36561" spans="1:11" s="1" customFormat="1" ht="16.5">
      <c r="A36561" s="8"/>
    </row>
    <row r="36562" spans="1:11" s="1" customFormat="1" ht="16.5">
      <c r="A36562" s="4"/>
      <c r="C36562" s="5"/>
      <c r="D36562" s="6"/>
      <c r="E36562" s="29"/>
      <c r="F36562" s="29"/>
      <c r="G36562" s="29"/>
      <c r="H36562" s="29"/>
      <c r="I36562" s="7"/>
      <c r="J36562" s="7"/>
      <c r="K36562" s="7"/>
    </row>
    <row r="36563" spans="1:11" s="1" customFormat="1" ht="16.5">
      <c r="A36563" s="8"/>
    </row>
    <row r="36564" spans="1:11" s="1" customFormat="1" ht="16.5">
      <c r="A36564" s="64"/>
      <c r="B36564" s="30"/>
      <c r="C36564" s="31"/>
      <c r="D36564" s="31"/>
      <c r="E36564" s="32"/>
      <c r="F36564" s="32"/>
      <c r="G36564" s="32"/>
      <c r="H36564" s="32"/>
      <c r="I36564" s="33"/>
      <c r="J36564" s="33"/>
      <c r="K36564" s="33"/>
    </row>
    <row r="36565" spans="1:11" s="1" customFormat="1" ht="16.5">
      <c r="A36565" s="65"/>
      <c r="B36565" s="34"/>
      <c r="C36565" s="35"/>
      <c r="D36565" s="35"/>
      <c r="E36565" s="36"/>
      <c r="F36565" s="36"/>
      <c r="G36565" s="36"/>
      <c r="H36565" s="36"/>
      <c r="I36565" s="37"/>
      <c r="J36565" s="37"/>
      <c r="K36565" s="37"/>
    </row>
    <row r="36566" spans="1:11" s="1" customFormat="1" ht="17.25">
      <c r="A36566" s="8"/>
      <c r="B36566" s="8"/>
      <c r="C36566" s="10"/>
      <c r="D36566" s="10"/>
      <c r="I36566" s="12"/>
      <c r="J36566" s="12"/>
      <c r="K36566" s="12"/>
    </row>
    <row r="36567" spans="1:11" s="1" customFormat="1" ht="16.5">
      <c r="A36567" s="64"/>
      <c r="B36567" s="30"/>
      <c r="C36567" s="38"/>
      <c r="D36567" s="38"/>
      <c r="E36567" s="32"/>
      <c r="F36567" s="32"/>
      <c r="G36567" s="32"/>
      <c r="H36567" s="32"/>
      <c r="I36567" s="33"/>
      <c r="J36567" s="33"/>
      <c r="K36567" s="33"/>
    </row>
    <row r="36568" spans="1:11" s="1" customFormat="1" ht="16.5">
      <c r="A36568" s="65"/>
      <c r="B36568" s="34"/>
      <c r="C36568" s="35"/>
      <c r="D36568" s="35"/>
      <c r="E36568" s="36"/>
      <c r="F36568" s="36"/>
      <c r="G36568" s="36"/>
      <c r="H36568" s="36"/>
      <c r="I36568" s="37"/>
      <c r="J36568" s="37"/>
      <c r="K36568" s="37"/>
    </row>
    <row r="36569" spans="1:11" s="1" customFormat="1" ht="16.5">
      <c r="A36569" s="8"/>
      <c r="B36569" s="8"/>
      <c r="C36569" s="10"/>
      <c r="D36569" s="10"/>
      <c r="I36569" s="19"/>
      <c r="J36569" s="19"/>
      <c r="K36569" s="19"/>
    </row>
    <row r="36570" spans="1:11" s="1" customFormat="1" ht="16.5">
      <c r="A36570" s="66"/>
      <c r="B36570" s="39"/>
      <c r="C36570" s="40"/>
      <c r="D36570" s="40"/>
      <c r="E36570" s="41"/>
      <c r="F36570" s="41"/>
      <c r="G36570" s="41"/>
      <c r="H36570" s="41"/>
      <c r="I36570" s="42"/>
      <c r="J36570" s="42"/>
      <c r="K36570" s="42"/>
    </row>
    <row r="36571" spans="1:11" s="1" customFormat="1" ht="16.5">
      <c r="A36571" s="67"/>
      <c r="B36571" s="16"/>
      <c r="C36571" s="43"/>
      <c r="D36571" s="43"/>
      <c r="E36571" s="44"/>
      <c r="F36571" s="44"/>
      <c r="G36571" s="44"/>
      <c r="H36571" s="44"/>
      <c r="I36571" s="45"/>
      <c r="J36571" s="45"/>
      <c r="K36571" s="45"/>
    </row>
    <row r="36572" spans="1:11" s="1" customFormat="1" ht="16.5">
      <c r="A36572" s="4"/>
      <c r="B36572" s="8"/>
      <c r="C36572" s="10"/>
      <c r="D36572" s="10"/>
      <c r="I36572" s="19"/>
      <c r="J36572" s="19"/>
      <c r="K36572" s="19"/>
    </row>
    <row r="36573" spans="1:11" s="1" customFormat="1" ht="16.5" customHeight="1">
      <c r="A36573" s="60"/>
      <c r="B36573" s="46"/>
      <c r="C36573" s="47"/>
      <c r="D36573" s="47"/>
      <c r="E36573" s="48"/>
      <c r="F36573" s="48"/>
      <c r="G36573" s="48"/>
      <c r="H36573" s="48"/>
      <c r="I36573" s="49"/>
      <c r="J36573" s="49"/>
      <c r="K36573" s="49"/>
    </row>
    <row r="36574" spans="1:11" s="1" customFormat="1" ht="16.5" customHeight="1">
      <c r="A36574" s="61"/>
      <c r="B36574" s="50"/>
      <c r="C36574" s="51"/>
      <c r="D36574" s="51"/>
      <c r="E36574" s="52"/>
      <c r="F36574" s="52"/>
      <c r="G36574" s="52"/>
      <c r="H36574" s="52"/>
      <c r="I36574" s="53"/>
      <c r="J36574" s="53"/>
      <c r="K36574" s="53"/>
    </row>
    <row r="36575" spans="1:11" s="1" customFormat="1" ht="16.5">
      <c r="A36575" s="20"/>
      <c r="B36575" s="21"/>
      <c r="C36575" s="22"/>
      <c r="D36575" s="22"/>
      <c r="E36575" s="21"/>
      <c r="F36575" s="21"/>
      <c r="G36575" s="21"/>
      <c r="H36575" s="21"/>
      <c r="I36575" s="21"/>
      <c r="J36575" s="21"/>
      <c r="K36575" s="21"/>
    </row>
    <row r="36576" spans="1:11" s="1" customFormat="1" ht="16.5" customHeight="1">
      <c r="A36576" s="60"/>
      <c r="B36576" s="46"/>
      <c r="C36576" s="47"/>
      <c r="D36576" s="47"/>
      <c r="E36576" s="48"/>
      <c r="F36576" s="48"/>
      <c r="G36576" s="48"/>
      <c r="H36576" s="48"/>
      <c r="I36576" s="49"/>
      <c r="J36576" s="49"/>
      <c r="K36576" s="49"/>
    </row>
    <row r="36577" spans="1:11" s="1" customFormat="1" ht="16.5" customHeight="1">
      <c r="A36577" s="61"/>
      <c r="B36577" s="50"/>
      <c r="C36577" s="51"/>
      <c r="D36577" s="51"/>
      <c r="E36577" s="52"/>
      <c r="F36577" s="52"/>
      <c r="G36577" s="52"/>
      <c r="H36577" s="52"/>
      <c r="I36577" s="53"/>
      <c r="J36577" s="53"/>
      <c r="K36577" s="53"/>
    </row>
    <row r="36578" spans="1:11" s="1" customFormat="1" ht="16.5">
      <c r="A36578" s="20"/>
      <c r="B36578" s="21"/>
      <c r="C36578" s="22"/>
      <c r="D36578" s="22"/>
      <c r="E36578" s="21"/>
      <c r="F36578" s="21"/>
      <c r="G36578" s="21"/>
      <c r="H36578" s="21"/>
      <c r="I36578" s="21"/>
      <c r="J36578" s="21"/>
      <c r="K36578" s="21"/>
    </row>
    <row r="36579" spans="1:11" s="1" customFormat="1" ht="16.5" customHeight="1">
      <c r="A36579" s="60"/>
      <c r="B36579" s="46"/>
      <c r="C36579" s="47"/>
      <c r="D36579" s="47"/>
      <c r="E36579" s="48"/>
      <c r="F36579" s="48"/>
      <c r="G36579" s="48"/>
      <c r="H36579" s="48"/>
      <c r="I36579" s="49"/>
      <c r="J36579" s="49"/>
      <c r="K36579" s="49"/>
    </row>
    <row r="36580" spans="1:11" s="1" customFormat="1" ht="16.5" customHeight="1">
      <c r="A36580" s="61"/>
      <c r="B36580" s="50"/>
      <c r="C36580" s="51"/>
      <c r="D36580" s="51"/>
      <c r="E36580" s="52"/>
      <c r="F36580" s="52"/>
      <c r="G36580" s="52"/>
      <c r="H36580" s="52"/>
      <c r="I36580" s="53"/>
      <c r="J36580" s="53"/>
      <c r="K36580" s="53"/>
    </row>
    <row r="36581" spans="1:11" s="1" customFormat="1" ht="16.5">
      <c r="A36581" s="20"/>
      <c r="B36581" s="21"/>
      <c r="C36581" s="22"/>
      <c r="D36581" s="22"/>
      <c r="E36581" s="21"/>
      <c r="F36581" s="21"/>
      <c r="G36581" s="21"/>
      <c r="H36581" s="21"/>
      <c r="I36581" s="21"/>
      <c r="J36581" s="21"/>
      <c r="K36581" s="21"/>
    </row>
    <row r="36582" spans="1:11" s="1" customFormat="1" ht="16.5" customHeight="1">
      <c r="A36582" s="60"/>
      <c r="B36582" s="46"/>
      <c r="C36582" s="47"/>
      <c r="D36582" s="47"/>
      <c r="E36582" s="48"/>
      <c r="F36582" s="48"/>
      <c r="G36582" s="48"/>
      <c r="H36582" s="48"/>
      <c r="I36582" s="49"/>
      <c r="J36582" s="49"/>
      <c r="K36582" s="49"/>
    </row>
    <row r="36583" spans="1:11" s="1" customFormat="1" ht="16.5" customHeight="1">
      <c r="A36583" s="61"/>
      <c r="B36583" s="50"/>
      <c r="C36583" s="51"/>
      <c r="D36583" s="51"/>
      <c r="E36583" s="52"/>
      <c r="F36583" s="52"/>
      <c r="G36583" s="52"/>
      <c r="H36583" s="52"/>
      <c r="I36583" s="53"/>
      <c r="J36583" s="53"/>
      <c r="K36583" s="53"/>
    </row>
    <row r="36584" spans="1:11" s="1" customFormat="1" ht="16.5">
      <c r="A36584" s="8"/>
      <c r="C36584" s="10"/>
      <c r="D36584" s="10"/>
    </row>
    <row r="36585" spans="1:11" s="1" customFormat="1" ht="16.5">
      <c r="A36585" s="66"/>
      <c r="B36585" s="39"/>
      <c r="C36585" s="40"/>
      <c r="D36585" s="40"/>
      <c r="E36585" s="41"/>
      <c r="F36585" s="41"/>
      <c r="G36585" s="41"/>
      <c r="H36585" s="41"/>
      <c r="I36585" s="42"/>
      <c r="J36585" s="42"/>
      <c r="K36585" s="42"/>
    </row>
    <row r="36586" spans="1:11" s="1" customFormat="1" ht="16.5">
      <c r="A36586" s="67"/>
      <c r="B36586" s="16"/>
      <c r="C36586" s="43"/>
      <c r="D36586" s="43"/>
      <c r="E36586" s="44"/>
      <c r="F36586" s="44"/>
      <c r="G36586" s="44"/>
      <c r="H36586" s="44"/>
      <c r="I36586" s="45"/>
      <c r="J36586" s="45"/>
      <c r="K36586" s="45"/>
    </row>
    <row r="36587" spans="1:11" s="1" customFormat="1" ht="16.5">
      <c r="A36587" s="4"/>
      <c r="B36587" s="8"/>
      <c r="C36587" s="10"/>
      <c r="D36587" s="10"/>
      <c r="I36587" s="19"/>
      <c r="J36587" s="19"/>
      <c r="K36587" s="19"/>
    </row>
    <row r="36588" spans="1:11" s="1" customFormat="1" ht="16.5">
      <c r="A36588" s="66"/>
      <c r="B36588" s="39"/>
      <c r="C36588" s="54"/>
      <c r="D36588" s="54"/>
      <c r="E36588" s="41"/>
      <c r="F36588" s="41"/>
      <c r="G36588" s="41"/>
      <c r="H36588" s="41"/>
      <c r="I36588" s="42"/>
      <c r="J36588" s="42"/>
      <c r="K36588" s="42"/>
    </row>
    <row r="36589" spans="1:11" s="1" customFormat="1" ht="16.5">
      <c r="A36589" s="67"/>
      <c r="B36589" s="16"/>
      <c r="C36589" s="43"/>
      <c r="D36589" s="43"/>
      <c r="E36589" s="44"/>
      <c r="F36589" s="44"/>
      <c r="G36589" s="44"/>
      <c r="H36589" s="44"/>
      <c r="I36589" s="45"/>
      <c r="J36589" s="45"/>
      <c r="K36589" s="45"/>
    </row>
    <row r="36590" spans="1:11" s="1" customFormat="1" ht="16.5">
      <c r="A36590" s="4"/>
      <c r="B36590" s="8"/>
      <c r="C36590" s="10"/>
      <c r="D36590" s="10"/>
      <c r="I36590" s="19"/>
      <c r="J36590" s="19"/>
      <c r="K36590" s="19"/>
    </row>
    <row r="36591" spans="1:11" s="1" customFormat="1" ht="16.5">
      <c r="A36591" s="66"/>
      <c r="B36591" s="39"/>
      <c r="C36591" s="54"/>
      <c r="D36591" s="54"/>
      <c r="E36591" s="41"/>
      <c r="F36591" s="41"/>
      <c r="G36591" s="41"/>
      <c r="H36591" s="41"/>
      <c r="I36591" s="42"/>
      <c r="J36591" s="42"/>
      <c r="K36591" s="42"/>
    </row>
    <row r="36592" spans="1:11" s="1" customFormat="1" ht="16.5">
      <c r="A36592" s="67"/>
      <c r="B36592" s="16"/>
      <c r="C36592" s="43"/>
      <c r="D36592" s="43"/>
      <c r="E36592" s="44"/>
      <c r="F36592" s="44"/>
      <c r="G36592" s="44"/>
      <c r="H36592" s="44"/>
      <c r="I36592" s="45"/>
      <c r="J36592" s="45"/>
      <c r="K36592" s="45"/>
    </row>
    <row r="36593" spans="1:11" s="1" customFormat="1" ht="16.5">
      <c r="A36593" s="4"/>
      <c r="B36593" s="8"/>
      <c r="C36593" s="10"/>
      <c r="D36593" s="10"/>
      <c r="I36593" s="19"/>
      <c r="J36593" s="19"/>
      <c r="K36593" s="19"/>
    </row>
    <row r="36594" spans="1:11" s="1" customFormat="1" ht="16.5">
      <c r="A36594" s="66"/>
      <c r="B36594" s="39"/>
      <c r="C36594" s="40"/>
      <c r="D36594" s="40"/>
      <c r="E36594" s="41"/>
      <c r="F36594" s="41"/>
      <c r="G36594" s="41"/>
      <c r="H36594" s="41"/>
      <c r="I36594" s="42"/>
      <c r="J36594" s="42"/>
      <c r="K36594" s="42"/>
    </row>
    <row r="36595" spans="1:11" s="1" customFormat="1" ht="16.5">
      <c r="A36595" s="67"/>
      <c r="B36595" s="16"/>
      <c r="C36595" s="43"/>
      <c r="D36595" s="43"/>
      <c r="E36595" s="44"/>
      <c r="F36595" s="44"/>
      <c r="G36595" s="44"/>
      <c r="H36595" s="44"/>
      <c r="I36595" s="45"/>
      <c r="J36595" s="45"/>
      <c r="K36595" s="45"/>
    </row>
    <row r="36596" spans="1:11" s="1" customFormat="1" ht="16.5">
      <c r="A36596" s="4"/>
      <c r="B36596" s="8"/>
      <c r="C36596" s="10"/>
      <c r="D36596" s="10"/>
      <c r="I36596" s="19"/>
      <c r="J36596" s="19"/>
      <c r="K36596" s="19"/>
    </row>
    <row r="36597" spans="1:11" s="1" customFormat="1" ht="16.5">
      <c r="A36597" s="55"/>
      <c r="B36597" s="39"/>
      <c r="C36597" s="54"/>
      <c r="D36597" s="54"/>
      <c r="E36597" s="41"/>
      <c r="F36597" s="41"/>
      <c r="G36597" s="41"/>
      <c r="H36597" s="41"/>
      <c r="I36597" s="42"/>
      <c r="J36597" s="42"/>
      <c r="K36597" s="42"/>
    </row>
    <row r="36598" spans="1:11" s="1" customFormat="1" ht="16.5">
      <c r="A36598" s="26"/>
      <c r="B36598" s="16"/>
      <c r="C36598" s="43"/>
      <c r="D36598" s="43"/>
      <c r="E36598" s="44"/>
      <c r="F36598" s="44"/>
      <c r="G36598" s="44"/>
      <c r="H36598" s="44"/>
      <c r="I36598" s="45"/>
      <c r="J36598" s="45"/>
      <c r="K36598" s="45"/>
    </row>
    <row r="36599" spans="1:11" s="1" customFormat="1" ht="16.5">
      <c r="A36599" s="4"/>
      <c r="B36599" s="8"/>
      <c r="C36599" s="10"/>
      <c r="D36599" s="10"/>
      <c r="I36599" s="19"/>
      <c r="J36599" s="19"/>
      <c r="K36599" s="19"/>
    </row>
    <row r="36600" spans="1:11" s="1" customFormat="1" ht="16.5">
      <c r="A36600" s="55"/>
      <c r="B36600" s="39"/>
      <c r="C36600" s="54"/>
      <c r="D36600" s="54"/>
      <c r="E36600" s="41"/>
      <c r="F36600" s="41"/>
      <c r="G36600" s="41"/>
      <c r="H36600" s="41"/>
      <c r="I36600" s="42"/>
      <c r="J36600" s="42"/>
      <c r="K36600" s="42"/>
    </row>
    <row r="36601" spans="1:11" s="1" customFormat="1" ht="16.5">
      <c r="A36601" s="26"/>
      <c r="B36601" s="16"/>
      <c r="C36601" s="43"/>
      <c r="D36601" s="43"/>
      <c r="E36601" s="44"/>
      <c r="F36601" s="44"/>
      <c r="G36601" s="44"/>
      <c r="H36601" s="44"/>
      <c r="I36601" s="45"/>
      <c r="J36601" s="45"/>
      <c r="K36601" s="45"/>
    </row>
    <row r="36602" spans="1:11" s="1" customFormat="1" ht="16.5">
      <c r="A36602" s="4"/>
      <c r="B36602" s="8"/>
      <c r="C36602" s="10"/>
      <c r="D36602" s="10"/>
      <c r="I36602" s="19"/>
      <c r="J36602" s="19"/>
      <c r="K36602" s="19"/>
    </row>
    <row r="36603" spans="1:11" s="1" customFormat="1" ht="16.5">
      <c r="A36603" s="55"/>
      <c r="B36603" s="39"/>
      <c r="C36603" s="40"/>
      <c r="D36603" s="40"/>
      <c r="E36603" s="41"/>
      <c r="F36603" s="41"/>
      <c r="G36603" s="41"/>
      <c r="H36603" s="41"/>
      <c r="I36603" s="42"/>
      <c r="J36603" s="42"/>
      <c r="K36603" s="42"/>
    </row>
    <row r="36604" spans="1:11" s="1" customFormat="1" ht="16.5">
      <c r="A36604" s="26"/>
      <c r="B36604" s="16"/>
      <c r="C36604" s="43"/>
      <c r="D36604" s="43"/>
      <c r="E36604" s="44"/>
      <c r="F36604" s="44"/>
      <c r="G36604" s="44"/>
      <c r="H36604" s="44"/>
      <c r="I36604" s="45"/>
      <c r="J36604" s="45"/>
      <c r="K36604" s="45"/>
    </row>
    <row r="36605" spans="1:11" s="1" customFormat="1" ht="16.5">
      <c r="A36605" s="8"/>
      <c r="B36605" s="8"/>
      <c r="C36605" s="10"/>
      <c r="D36605" s="10"/>
      <c r="I36605" s="19"/>
      <c r="J36605" s="19"/>
      <c r="K36605" s="19"/>
    </row>
    <row r="36606" spans="1:11" s="1" customFormat="1" ht="16.5">
      <c r="A36606" s="56"/>
      <c r="B36606" s="30"/>
      <c r="C36606" s="31"/>
      <c r="D36606" s="31"/>
      <c r="E36606" s="32"/>
      <c r="F36606" s="32"/>
      <c r="G36606" s="32"/>
      <c r="H36606" s="32"/>
      <c r="I36606" s="33"/>
      <c r="J36606" s="33"/>
      <c r="K36606" s="33"/>
    </row>
    <row r="36607" spans="1:11" s="1" customFormat="1" ht="16.5">
      <c r="A36607" s="57"/>
      <c r="B36607" s="34"/>
      <c r="C36607" s="35"/>
      <c r="D36607" s="35"/>
      <c r="E36607" s="36"/>
      <c r="F36607" s="36"/>
      <c r="G36607" s="36"/>
      <c r="H36607" s="36"/>
      <c r="I36607" s="37"/>
      <c r="J36607" s="37"/>
      <c r="K36607" s="37"/>
    </row>
    <row r="36608" spans="1:11" s="1" customFormat="1" ht="16.5">
      <c r="A36608" s="8"/>
      <c r="B36608" s="8"/>
      <c r="C36608" s="10"/>
      <c r="D36608" s="10"/>
      <c r="I36608" s="19"/>
      <c r="J36608" s="19"/>
      <c r="K36608" s="19"/>
    </row>
    <row r="36609" spans="1:11" s="1" customFormat="1" ht="16.5">
      <c r="A36609" s="56"/>
      <c r="B36609" s="30"/>
      <c r="C36609" s="31"/>
      <c r="D36609" s="31"/>
      <c r="E36609" s="32"/>
      <c r="F36609" s="32"/>
      <c r="G36609" s="32"/>
      <c r="H36609" s="32"/>
      <c r="I36609" s="33"/>
      <c r="J36609" s="33"/>
      <c r="K36609" s="33"/>
    </row>
    <row r="36610" spans="1:11" s="1" customFormat="1" ht="16.5">
      <c r="A36610" s="57"/>
      <c r="B36610" s="34"/>
      <c r="C36610" s="35"/>
      <c r="D36610" s="35"/>
      <c r="E36610" s="36"/>
      <c r="F36610" s="36"/>
      <c r="G36610" s="36"/>
      <c r="H36610" s="36"/>
      <c r="I36610" s="37"/>
      <c r="J36610" s="37"/>
      <c r="K36610" s="37"/>
    </row>
    <row r="36611" spans="1:11" s="1" customFormat="1" ht="16.5">
      <c r="A36611" s="8"/>
      <c r="I36611" s="19"/>
      <c r="J36611" s="19"/>
      <c r="K36611" s="19"/>
    </row>
    <row r="36612" spans="1:11" s="1" customFormat="1" ht="16.5">
      <c r="A36612" s="8"/>
    </row>
    <row r="36613" spans="1:11" s="1" customFormat="1" ht="16.5">
      <c r="A36613" s="8"/>
    </row>
    <row r="36614" spans="1:11" s="1" customFormat="1" ht="16.5">
      <c r="A36614" s="8"/>
    </row>
    <row r="36615" spans="1:11" s="1" customFormat="1" ht="35.25" customHeight="1">
      <c r="A36615" s="63"/>
      <c r="B36615" s="63"/>
      <c r="C36615" s="63"/>
      <c r="D36615" s="63"/>
      <c r="E36615" s="63"/>
      <c r="F36615" s="63"/>
      <c r="G36615" s="63"/>
      <c r="H36615" s="63"/>
      <c r="I36615" s="63"/>
      <c r="J36615" s="63"/>
    </row>
    <row r="36616" spans="1:11" s="1" customFormat="1" ht="16.5" customHeight="1">
      <c r="A36616" s="63"/>
      <c r="B36616" s="63"/>
      <c r="C36616" s="63"/>
      <c r="D36616" s="63"/>
      <c r="E36616" s="63"/>
      <c r="F36616" s="63"/>
      <c r="G36616" s="63"/>
      <c r="H36616" s="63"/>
      <c r="I36616" s="63"/>
      <c r="J36616" s="63"/>
    </row>
    <row r="36617" spans="1:11" s="1" customFormat="1" ht="37.5" customHeight="1">
      <c r="A36617" s="63"/>
      <c r="B36617" s="63"/>
      <c r="C36617" s="63"/>
      <c r="D36617" s="63"/>
      <c r="E36617" s="63"/>
      <c r="F36617" s="63"/>
      <c r="G36617" s="63"/>
      <c r="H36617" s="63"/>
      <c r="I36617" s="63"/>
      <c r="J36617" s="63"/>
    </row>
    <row r="36618" spans="1:11" s="1" customFormat="1" ht="16.5" customHeight="1">
      <c r="A36618" s="63"/>
      <c r="B36618" s="63"/>
      <c r="C36618" s="63"/>
      <c r="D36618" s="63"/>
      <c r="E36618" s="63"/>
      <c r="F36618" s="63"/>
      <c r="G36618" s="63"/>
      <c r="H36618" s="63"/>
      <c r="I36618" s="63"/>
      <c r="J36618" s="63"/>
    </row>
    <row r="36619" spans="1:11" s="1" customFormat="1" ht="16.5" customHeight="1">
      <c r="A36619" s="63"/>
      <c r="B36619" s="63"/>
      <c r="C36619" s="63"/>
      <c r="D36619" s="63"/>
      <c r="E36619" s="63"/>
      <c r="F36619" s="63"/>
      <c r="G36619" s="63"/>
      <c r="H36619" s="63"/>
      <c r="I36619" s="63"/>
      <c r="J36619" s="63"/>
    </row>
    <row r="36620" spans="1:11" s="1" customFormat="1" ht="16.5">
      <c r="A36620" s="8"/>
    </row>
    <row r="36621" spans="1:11" s="1" customFormat="1" ht="16.5">
      <c r="A36621" s="8"/>
    </row>
    <row r="36622" spans="1:11" s="1" customFormat="1" ht="16.5">
      <c r="A36622" s="8"/>
    </row>
    <row r="36623" spans="1:11" s="1" customFormat="1" ht="16.5">
      <c r="A36623" s="8"/>
    </row>
    <row r="36624" spans="1:11" s="1" customFormat="1" ht="16.5">
      <c r="A36624" s="8"/>
    </row>
    <row r="36625" spans="1:1" s="1" customFormat="1" ht="16.5">
      <c r="A36625" s="8"/>
    </row>
    <row r="36626" spans="1:1" s="1" customFormat="1" ht="16.5">
      <c r="A36626" s="8"/>
    </row>
    <row r="36627" spans="1:1" s="1" customFormat="1" ht="16.5">
      <c r="A36627" s="8"/>
    </row>
    <row r="36628" spans="1:1" s="1" customFormat="1" ht="16.5">
      <c r="A36628" s="8"/>
    </row>
    <row r="36629" spans="1:1" s="1" customFormat="1" ht="16.5">
      <c r="A36629" s="8"/>
    </row>
    <row r="36630" spans="1:1" s="1" customFormat="1" ht="16.5">
      <c r="A36630" s="8"/>
    </row>
    <row r="36631" spans="1:1" s="1" customFormat="1" ht="16.5">
      <c r="A36631" s="8"/>
    </row>
    <row r="36632" spans="1:1" s="1" customFormat="1" ht="16.5">
      <c r="A36632" s="8"/>
    </row>
    <row r="36633" spans="1:1" s="1" customFormat="1" ht="16.5">
      <c r="A36633" s="8"/>
    </row>
    <row r="36634" spans="1:1" s="1" customFormat="1" ht="16.5">
      <c r="A36634" s="8"/>
    </row>
    <row r="36635" spans="1:1" s="1" customFormat="1" ht="16.5">
      <c r="A36635" s="8"/>
    </row>
    <row r="36636" spans="1:1" s="1" customFormat="1" ht="16.5">
      <c r="A36636" s="8"/>
    </row>
    <row r="36637" spans="1:1" s="1" customFormat="1" ht="16.5">
      <c r="A36637" s="8"/>
    </row>
    <row r="36638" spans="1:1" s="1" customFormat="1" ht="16.5">
      <c r="A36638" s="8"/>
    </row>
    <row r="36639" spans="1:1" s="1" customFormat="1" ht="16.5">
      <c r="A36639" s="8"/>
    </row>
    <row r="36640" spans="1:1" s="1" customFormat="1" ht="16.5">
      <c r="A36640" s="8"/>
    </row>
    <row r="36641" spans="1:1" s="1" customFormat="1" ht="16.5">
      <c r="A36641" s="8"/>
    </row>
    <row r="36642" spans="1:1" s="1" customFormat="1" ht="16.5">
      <c r="A36642" s="8"/>
    </row>
    <row r="36643" spans="1:1" s="1" customFormat="1" ht="16.5">
      <c r="A36643" s="8"/>
    </row>
    <row r="36644" spans="1:1" s="1" customFormat="1" ht="16.5">
      <c r="A36644" s="8"/>
    </row>
    <row r="36645" spans="1:1" s="1" customFormat="1" ht="16.5">
      <c r="A36645" s="8"/>
    </row>
    <row r="36646" spans="1:1" s="1" customFormat="1" ht="16.5">
      <c r="A36646" s="8"/>
    </row>
    <row r="36647" spans="1:1" s="1" customFormat="1" ht="16.5">
      <c r="A36647" s="8"/>
    </row>
    <row r="36648" spans="1:1" s="1" customFormat="1" ht="16.5">
      <c r="A36648" s="8"/>
    </row>
    <row r="36649" spans="1:1" s="1" customFormat="1" ht="16.5">
      <c r="A36649" s="8"/>
    </row>
    <row r="36650" spans="1:1" s="1" customFormat="1" ht="16.5">
      <c r="A36650" s="8"/>
    </row>
    <row r="36651" spans="1:1" s="1" customFormat="1" ht="16.5">
      <c r="A36651" s="8"/>
    </row>
    <row r="36652" spans="1:1" s="1" customFormat="1" ht="16.5">
      <c r="A36652" s="8"/>
    </row>
    <row r="36653" spans="1:1" s="1" customFormat="1" ht="16.5">
      <c r="A36653" s="8"/>
    </row>
    <row r="36654" spans="1:1" s="1" customFormat="1" ht="16.5">
      <c r="A36654" s="8"/>
    </row>
    <row r="36655" spans="1:1" s="1" customFormat="1" ht="16.5">
      <c r="A36655" s="8"/>
    </row>
    <row r="36656" spans="1:1" s="1" customFormat="1" ht="16.5">
      <c r="A36656" s="8"/>
    </row>
    <row r="36657" spans="1:1" s="1" customFormat="1" ht="16.5">
      <c r="A36657" s="8"/>
    </row>
    <row r="36658" spans="1:1" s="1" customFormat="1" ht="16.5">
      <c r="A36658" s="8"/>
    </row>
    <row r="36659" spans="1:1" s="1" customFormat="1" ht="16.5">
      <c r="A36659" s="8"/>
    </row>
    <row r="36660" spans="1:1" s="1" customFormat="1" ht="16.5">
      <c r="A36660" s="8"/>
    </row>
    <row r="36661" spans="1:1" s="1" customFormat="1" ht="16.5">
      <c r="A36661" s="8"/>
    </row>
    <row r="36662" spans="1:1" s="1" customFormat="1" ht="16.5">
      <c r="A36662" s="8"/>
    </row>
    <row r="36663" spans="1:1" s="1" customFormat="1" ht="16.5">
      <c r="A36663" s="8"/>
    </row>
    <row r="36664" spans="1:1" s="1" customFormat="1" ht="16.5">
      <c r="A36664" s="8"/>
    </row>
    <row r="36665" spans="1:1" s="1" customFormat="1" ht="16.5">
      <c r="A36665" s="8"/>
    </row>
    <row r="36666" spans="1:1" s="1" customFormat="1" ht="16.5">
      <c r="A36666" s="8"/>
    </row>
    <row r="36667" spans="1:1" s="1" customFormat="1" ht="16.5">
      <c r="A36667" s="8"/>
    </row>
    <row r="36668" spans="1:1" s="1" customFormat="1" ht="16.5">
      <c r="A36668" s="8"/>
    </row>
    <row r="36669" spans="1:1" s="1" customFormat="1" ht="16.5">
      <c r="A36669" s="8"/>
    </row>
    <row r="36670" spans="1:1" s="1" customFormat="1" ht="16.5">
      <c r="A36670" s="8"/>
    </row>
    <row r="36671" spans="1:1" s="1" customFormat="1" ht="16.5">
      <c r="A36671" s="8"/>
    </row>
    <row r="36672" spans="1:1" s="1" customFormat="1" ht="16.5">
      <c r="A36672" s="8"/>
    </row>
    <row r="36673" spans="1:11" s="1" customFormat="1" ht="16.5">
      <c r="A36673" s="8"/>
    </row>
    <row r="36674" spans="1:11" s="1" customFormat="1" ht="16.5">
      <c r="A36674" s="8"/>
    </row>
    <row r="36675" spans="1:11" s="1" customFormat="1" ht="16.5">
      <c r="A36675" s="8"/>
    </row>
    <row r="36676" spans="1:11" s="1" customFormat="1" ht="16.5">
      <c r="A36676" s="8"/>
    </row>
    <row r="36677" spans="1:11" s="1" customFormat="1" ht="16.5">
      <c r="A36677" s="8"/>
    </row>
    <row r="36678" spans="1:11" s="1" customFormat="1" ht="16.5">
      <c r="A36678" s="8"/>
    </row>
    <row r="36679" spans="1:11" s="1" customFormat="1" ht="46.5" customHeight="1">
      <c r="A36679" s="62"/>
      <c r="B36679" s="62"/>
      <c r="C36679" s="62"/>
      <c r="D36679" s="62"/>
      <c r="E36679" s="62"/>
      <c r="F36679" s="62"/>
      <c r="G36679" s="62"/>
      <c r="H36679" s="62"/>
      <c r="I36679" s="62"/>
      <c r="J36679" s="62"/>
    </row>
    <row r="36680" spans="1:11" s="1" customFormat="1" ht="16.5">
      <c r="A36680" s="2"/>
      <c r="B36680" s="3"/>
    </row>
    <row r="36681" spans="1:11" s="1" customFormat="1" ht="16.5">
      <c r="A36681" s="8"/>
    </row>
    <row r="36682" spans="1:11" s="1" customFormat="1" ht="16.5">
      <c r="A36682" s="4"/>
      <c r="C36682" s="5"/>
      <c r="D36682" s="6"/>
      <c r="E36682" s="29"/>
      <c r="F36682" s="29"/>
      <c r="G36682" s="29"/>
      <c r="H36682" s="29"/>
      <c r="I36682" s="7"/>
      <c r="J36682" s="7"/>
      <c r="K36682" s="7"/>
    </row>
    <row r="36683" spans="1:11" s="1" customFormat="1" ht="16.5">
      <c r="A36683" s="8"/>
    </row>
    <row r="36684" spans="1:11" s="1" customFormat="1" ht="16.5">
      <c r="A36684" s="64"/>
      <c r="B36684" s="30"/>
      <c r="C36684" s="31"/>
      <c r="D36684" s="31"/>
      <c r="E36684" s="32"/>
      <c r="F36684" s="32"/>
      <c r="G36684" s="32"/>
      <c r="H36684" s="32"/>
      <c r="I36684" s="33"/>
      <c r="J36684" s="33"/>
      <c r="K36684" s="33"/>
    </row>
    <row r="36685" spans="1:11" s="1" customFormat="1" ht="16.5">
      <c r="A36685" s="65"/>
      <c r="B36685" s="34"/>
      <c r="C36685" s="35"/>
      <c r="D36685" s="35"/>
      <c r="E36685" s="36"/>
      <c r="F36685" s="36"/>
      <c r="G36685" s="36"/>
      <c r="H36685" s="36"/>
      <c r="I36685" s="37"/>
      <c r="J36685" s="37"/>
      <c r="K36685" s="37"/>
    </row>
    <row r="36686" spans="1:11" s="1" customFormat="1" ht="17.25">
      <c r="A36686" s="8"/>
      <c r="B36686" s="8"/>
      <c r="C36686" s="10"/>
      <c r="D36686" s="10"/>
      <c r="I36686" s="12"/>
      <c r="J36686" s="12"/>
      <c r="K36686" s="12"/>
    </row>
    <row r="36687" spans="1:11" s="1" customFormat="1" ht="16.5">
      <c r="A36687" s="64"/>
      <c r="B36687" s="30"/>
      <c r="C36687" s="38"/>
      <c r="D36687" s="38"/>
      <c r="E36687" s="32"/>
      <c r="F36687" s="32"/>
      <c r="G36687" s="32"/>
      <c r="H36687" s="32"/>
      <c r="I36687" s="33"/>
      <c r="J36687" s="33"/>
      <c r="K36687" s="33"/>
    </row>
    <row r="36688" spans="1:11" s="1" customFormat="1" ht="16.5">
      <c r="A36688" s="65"/>
      <c r="B36688" s="34"/>
      <c r="C36688" s="35"/>
      <c r="D36688" s="35"/>
      <c r="E36688" s="36"/>
      <c r="F36688" s="36"/>
      <c r="G36688" s="36"/>
      <c r="H36688" s="36"/>
      <c r="I36688" s="37"/>
      <c r="J36688" s="37"/>
      <c r="K36688" s="37"/>
    </row>
    <row r="36689" spans="1:11" s="1" customFormat="1" ht="16.5">
      <c r="A36689" s="8"/>
      <c r="B36689" s="8"/>
      <c r="C36689" s="10"/>
      <c r="D36689" s="10"/>
      <c r="I36689" s="19"/>
      <c r="J36689" s="19"/>
      <c r="K36689" s="19"/>
    </row>
    <row r="36690" spans="1:11" s="1" customFormat="1" ht="16.5">
      <c r="A36690" s="66"/>
      <c r="B36690" s="39"/>
      <c r="C36690" s="40"/>
      <c r="D36690" s="40"/>
      <c r="E36690" s="41"/>
      <c r="F36690" s="41"/>
      <c r="G36690" s="41"/>
      <c r="H36690" s="41"/>
      <c r="I36690" s="42"/>
      <c r="J36690" s="42"/>
      <c r="K36690" s="42"/>
    </row>
    <row r="36691" spans="1:11" s="1" customFormat="1" ht="16.5">
      <c r="A36691" s="67"/>
      <c r="B36691" s="16"/>
      <c r="C36691" s="43"/>
      <c r="D36691" s="43"/>
      <c r="E36691" s="44"/>
      <c r="F36691" s="44"/>
      <c r="G36691" s="44"/>
      <c r="H36691" s="44"/>
      <c r="I36691" s="45"/>
      <c r="J36691" s="45"/>
      <c r="K36691" s="45"/>
    </row>
    <row r="36692" spans="1:11" s="1" customFormat="1" ht="16.5">
      <c r="A36692" s="4"/>
      <c r="B36692" s="8"/>
      <c r="C36692" s="10"/>
      <c r="D36692" s="10"/>
      <c r="I36692" s="19"/>
      <c r="J36692" s="19"/>
      <c r="K36692" s="19"/>
    </row>
    <row r="36693" spans="1:11" s="1" customFormat="1" ht="16.5" customHeight="1">
      <c r="A36693" s="60"/>
      <c r="B36693" s="46"/>
      <c r="C36693" s="47"/>
      <c r="D36693" s="47"/>
      <c r="E36693" s="48"/>
      <c r="F36693" s="48"/>
      <c r="G36693" s="48"/>
      <c r="H36693" s="48"/>
      <c r="I36693" s="49"/>
      <c r="J36693" s="49"/>
      <c r="K36693" s="49"/>
    </row>
    <row r="36694" spans="1:11" s="1" customFormat="1" ht="16.5" customHeight="1">
      <c r="A36694" s="61"/>
      <c r="B36694" s="50"/>
      <c r="C36694" s="51"/>
      <c r="D36694" s="51"/>
      <c r="E36694" s="52"/>
      <c r="F36694" s="52"/>
      <c r="G36694" s="52"/>
      <c r="H36694" s="52"/>
      <c r="I36694" s="53"/>
      <c r="J36694" s="53"/>
      <c r="K36694" s="53"/>
    </row>
    <row r="36695" spans="1:11" s="1" customFormat="1" ht="16.5">
      <c r="A36695" s="20"/>
      <c r="B36695" s="21"/>
      <c r="C36695" s="22"/>
      <c r="D36695" s="22"/>
      <c r="E36695" s="21"/>
      <c r="F36695" s="21"/>
      <c r="G36695" s="21"/>
      <c r="H36695" s="21"/>
      <c r="I36695" s="21"/>
      <c r="J36695" s="21"/>
      <c r="K36695" s="21"/>
    </row>
    <row r="36696" spans="1:11" s="1" customFormat="1" ht="16.5" customHeight="1">
      <c r="A36696" s="60"/>
      <c r="B36696" s="46"/>
      <c r="C36696" s="47"/>
      <c r="D36696" s="47"/>
      <c r="E36696" s="48"/>
      <c r="F36696" s="48"/>
      <c r="G36696" s="48"/>
      <c r="H36696" s="48"/>
      <c r="I36696" s="49"/>
      <c r="J36696" s="49"/>
      <c r="K36696" s="49"/>
    </row>
    <row r="36697" spans="1:11" s="1" customFormat="1" ht="16.5" customHeight="1">
      <c r="A36697" s="61"/>
      <c r="B36697" s="50"/>
      <c r="C36697" s="51"/>
      <c r="D36697" s="51"/>
      <c r="E36697" s="52"/>
      <c r="F36697" s="52"/>
      <c r="G36697" s="52"/>
      <c r="H36697" s="52"/>
      <c r="I36697" s="53"/>
      <c r="J36697" s="53"/>
      <c r="K36697" s="53"/>
    </row>
    <row r="36698" spans="1:11" s="1" customFormat="1" ht="16.5">
      <c r="A36698" s="20"/>
      <c r="B36698" s="21"/>
      <c r="C36698" s="22"/>
      <c r="D36698" s="22"/>
      <c r="E36698" s="21"/>
      <c r="F36698" s="21"/>
      <c r="G36698" s="21"/>
      <c r="H36698" s="21"/>
      <c r="I36698" s="21"/>
      <c r="J36698" s="21"/>
      <c r="K36698" s="21"/>
    </row>
    <row r="36699" spans="1:11" s="1" customFormat="1" ht="16.5" customHeight="1">
      <c r="A36699" s="60"/>
      <c r="B36699" s="46"/>
      <c r="C36699" s="47"/>
      <c r="D36699" s="47"/>
      <c r="E36699" s="48"/>
      <c r="F36699" s="48"/>
      <c r="G36699" s="48"/>
      <c r="H36699" s="48"/>
      <c r="I36699" s="49"/>
      <c r="J36699" s="49"/>
      <c r="K36699" s="49"/>
    </row>
    <row r="36700" spans="1:11" s="1" customFormat="1" ht="16.5" customHeight="1">
      <c r="A36700" s="61"/>
      <c r="B36700" s="50"/>
      <c r="C36700" s="51"/>
      <c r="D36700" s="51"/>
      <c r="E36700" s="52"/>
      <c r="F36700" s="52"/>
      <c r="G36700" s="52"/>
      <c r="H36700" s="52"/>
      <c r="I36700" s="53"/>
      <c r="J36700" s="53"/>
      <c r="K36700" s="53"/>
    </row>
    <row r="36701" spans="1:11" s="1" customFormat="1" ht="16.5">
      <c r="A36701" s="20"/>
      <c r="B36701" s="21"/>
      <c r="C36701" s="22"/>
      <c r="D36701" s="22"/>
      <c r="E36701" s="21"/>
      <c r="F36701" s="21"/>
      <c r="G36701" s="21"/>
      <c r="H36701" s="21"/>
      <c r="I36701" s="21"/>
      <c r="J36701" s="21"/>
      <c r="K36701" s="21"/>
    </row>
    <row r="36702" spans="1:11" s="1" customFormat="1" ht="16.5" customHeight="1">
      <c r="A36702" s="60"/>
      <c r="B36702" s="46"/>
      <c r="C36702" s="47"/>
      <c r="D36702" s="47"/>
      <c r="E36702" s="48"/>
      <c r="F36702" s="48"/>
      <c r="G36702" s="48"/>
      <c r="H36702" s="48"/>
      <c r="I36702" s="49"/>
      <c r="J36702" s="49"/>
      <c r="K36702" s="49"/>
    </row>
    <row r="36703" spans="1:11" s="1" customFormat="1" ht="16.5" customHeight="1">
      <c r="A36703" s="61"/>
      <c r="B36703" s="50"/>
      <c r="C36703" s="51"/>
      <c r="D36703" s="51"/>
      <c r="E36703" s="52"/>
      <c r="F36703" s="52"/>
      <c r="G36703" s="52"/>
      <c r="H36703" s="52"/>
      <c r="I36703" s="53"/>
      <c r="J36703" s="53"/>
      <c r="K36703" s="53"/>
    </row>
    <row r="36704" spans="1:11" s="1" customFormat="1" ht="16.5">
      <c r="A36704" s="8"/>
      <c r="C36704" s="10"/>
      <c r="D36704" s="10"/>
    </row>
    <row r="36705" spans="1:11" s="1" customFormat="1" ht="16.5">
      <c r="A36705" s="66"/>
      <c r="B36705" s="39"/>
      <c r="C36705" s="40"/>
      <c r="D36705" s="40"/>
      <c r="E36705" s="41"/>
      <c r="F36705" s="41"/>
      <c r="G36705" s="41"/>
      <c r="H36705" s="41"/>
      <c r="I36705" s="42"/>
      <c r="J36705" s="42"/>
      <c r="K36705" s="42"/>
    </row>
    <row r="36706" spans="1:11" s="1" customFormat="1" ht="16.5">
      <c r="A36706" s="67"/>
      <c r="B36706" s="16"/>
      <c r="C36706" s="43"/>
      <c r="D36706" s="43"/>
      <c r="E36706" s="44"/>
      <c r="F36706" s="44"/>
      <c r="G36706" s="44"/>
      <c r="H36706" s="44"/>
      <c r="I36706" s="45"/>
      <c r="J36706" s="45"/>
      <c r="K36706" s="45"/>
    </row>
    <row r="36707" spans="1:11" s="1" customFormat="1" ht="16.5">
      <c r="A36707" s="4"/>
      <c r="B36707" s="8"/>
      <c r="C36707" s="10"/>
      <c r="D36707" s="10"/>
      <c r="I36707" s="19"/>
      <c r="J36707" s="19"/>
      <c r="K36707" s="19"/>
    </row>
    <row r="36708" spans="1:11" s="1" customFormat="1" ht="16.5">
      <c r="A36708" s="66"/>
      <c r="B36708" s="39"/>
      <c r="C36708" s="54"/>
      <c r="D36708" s="54"/>
      <c r="E36708" s="41"/>
      <c r="F36708" s="41"/>
      <c r="G36708" s="41"/>
      <c r="H36708" s="41"/>
      <c r="I36708" s="42"/>
      <c r="J36708" s="42"/>
      <c r="K36708" s="42"/>
    </row>
    <row r="36709" spans="1:11" s="1" customFormat="1" ht="16.5">
      <c r="A36709" s="67"/>
      <c r="B36709" s="16"/>
      <c r="C36709" s="43"/>
      <c r="D36709" s="43"/>
      <c r="E36709" s="44"/>
      <c r="F36709" s="44"/>
      <c r="G36709" s="44"/>
      <c r="H36709" s="44"/>
      <c r="I36709" s="45"/>
      <c r="J36709" s="45"/>
      <c r="K36709" s="45"/>
    </row>
    <row r="36710" spans="1:11" s="1" customFormat="1" ht="16.5">
      <c r="A36710" s="4"/>
      <c r="B36710" s="8"/>
      <c r="C36710" s="10"/>
      <c r="D36710" s="10"/>
      <c r="I36710" s="19"/>
      <c r="J36710" s="19"/>
      <c r="K36710" s="19"/>
    </row>
    <row r="36711" spans="1:11" s="1" customFormat="1" ht="16.5">
      <c r="A36711" s="66"/>
      <c r="B36711" s="39"/>
      <c r="C36711" s="54"/>
      <c r="D36711" s="54"/>
      <c r="E36711" s="41"/>
      <c r="F36711" s="41"/>
      <c r="G36711" s="41"/>
      <c r="H36711" s="41"/>
      <c r="I36711" s="42"/>
      <c r="J36711" s="42"/>
      <c r="K36711" s="42"/>
    </row>
    <row r="36712" spans="1:11" s="1" customFormat="1" ht="16.5">
      <c r="A36712" s="67"/>
      <c r="B36712" s="16"/>
      <c r="C36712" s="43"/>
      <c r="D36712" s="43"/>
      <c r="E36712" s="44"/>
      <c r="F36712" s="44"/>
      <c r="G36712" s="44"/>
      <c r="H36712" s="44"/>
      <c r="I36712" s="45"/>
      <c r="J36712" s="45"/>
      <c r="K36712" s="45"/>
    </row>
    <row r="36713" spans="1:11" s="1" customFormat="1" ht="16.5">
      <c r="A36713" s="4"/>
      <c r="B36713" s="8"/>
      <c r="C36713" s="10"/>
      <c r="D36713" s="10"/>
      <c r="I36713" s="19"/>
      <c r="J36713" s="19"/>
      <c r="K36713" s="19"/>
    </row>
    <row r="36714" spans="1:11" s="1" customFormat="1" ht="16.5">
      <c r="A36714" s="66"/>
      <c r="B36714" s="39"/>
      <c r="C36714" s="40"/>
      <c r="D36714" s="40"/>
      <c r="E36714" s="41"/>
      <c r="F36714" s="41"/>
      <c r="G36714" s="41"/>
      <c r="H36714" s="41"/>
      <c r="I36714" s="42"/>
      <c r="J36714" s="42"/>
      <c r="K36714" s="42"/>
    </row>
    <row r="36715" spans="1:11" s="1" customFormat="1" ht="16.5">
      <c r="A36715" s="67"/>
      <c r="B36715" s="16"/>
      <c r="C36715" s="43"/>
      <c r="D36715" s="43"/>
      <c r="E36715" s="44"/>
      <c r="F36715" s="44"/>
      <c r="G36715" s="44"/>
      <c r="H36715" s="44"/>
      <c r="I36715" s="45"/>
      <c r="J36715" s="45"/>
      <c r="K36715" s="45"/>
    </row>
    <row r="36716" spans="1:11" s="1" customFormat="1" ht="16.5">
      <c r="A36716" s="4"/>
      <c r="B36716" s="8"/>
      <c r="C36716" s="10"/>
      <c r="D36716" s="10"/>
      <c r="I36716" s="19"/>
      <c r="J36716" s="19"/>
      <c r="K36716" s="19"/>
    </row>
    <row r="36717" spans="1:11" s="1" customFormat="1" ht="16.5">
      <c r="A36717" s="55"/>
      <c r="B36717" s="39"/>
      <c r="C36717" s="54"/>
      <c r="D36717" s="54"/>
      <c r="E36717" s="41"/>
      <c r="F36717" s="41"/>
      <c r="G36717" s="41"/>
      <c r="H36717" s="41"/>
      <c r="I36717" s="42"/>
      <c r="J36717" s="42"/>
      <c r="K36717" s="42"/>
    </row>
    <row r="36718" spans="1:11" s="1" customFormat="1" ht="16.5">
      <c r="A36718" s="26"/>
      <c r="B36718" s="16"/>
      <c r="C36718" s="43"/>
      <c r="D36718" s="43"/>
      <c r="E36718" s="44"/>
      <c r="F36718" s="44"/>
      <c r="G36718" s="44"/>
      <c r="H36718" s="44"/>
      <c r="I36718" s="45"/>
      <c r="J36718" s="45"/>
      <c r="K36718" s="45"/>
    </row>
    <row r="36719" spans="1:11" s="1" customFormat="1" ht="16.5">
      <c r="A36719" s="4"/>
      <c r="B36719" s="8"/>
      <c r="C36719" s="10"/>
      <c r="D36719" s="10"/>
      <c r="I36719" s="19"/>
      <c r="J36719" s="19"/>
      <c r="K36719" s="19"/>
    </row>
    <row r="36720" spans="1:11" s="1" customFormat="1" ht="16.5">
      <c r="A36720" s="55"/>
      <c r="B36720" s="39"/>
      <c r="C36720" s="54"/>
      <c r="D36720" s="54"/>
      <c r="E36720" s="41"/>
      <c r="F36720" s="41"/>
      <c r="G36720" s="41"/>
      <c r="H36720" s="41"/>
      <c r="I36720" s="42"/>
      <c r="J36720" s="42"/>
      <c r="K36720" s="42"/>
    </row>
    <row r="36721" spans="1:11" s="1" customFormat="1" ht="16.5">
      <c r="A36721" s="26"/>
      <c r="B36721" s="16"/>
      <c r="C36721" s="43"/>
      <c r="D36721" s="43"/>
      <c r="E36721" s="44"/>
      <c r="F36721" s="44"/>
      <c r="G36721" s="44"/>
      <c r="H36721" s="44"/>
      <c r="I36721" s="45"/>
      <c r="J36721" s="45"/>
      <c r="K36721" s="45"/>
    </row>
    <row r="36722" spans="1:11" s="1" customFormat="1" ht="16.5">
      <c r="A36722" s="4"/>
      <c r="B36722" s="8"/>
      <c r="C36722" s="10"/>
      <c r="D36722" s="10"/>
      <c r="I36722" s="19"/>
      <c r="J36722" s="19"/>
      <c r="K36722" s="19"/>
    </row>
    <row r="36723" spans="1:11" s="1" customFormat="1" ht="16.5">
      <c r="A36723" s="55"/>
      <c r="B36723" s="39"/>
      <c r="C36723" s="40"/>
      <c r="D36723" s="40"/>
      <c r="E36723" s="41"/>
      <c r="F36723" s="41"/>
      <c r="G36723" s="41"/>
      <c r="H36723" s="41"/>
      <c r="I36723" s="42"/>
      <c r="J36723" s="42"/>
      <c r="K36723" s="42"/>
    </row>
    <row r="36724" spans="1:11" s="1" customFormat="1" ht="16.5">
      <c r="A36724" s="26"/>
      <c r="B36724" s="16"/>
      <c r="C36724" s="43"/>
      <c r="D36724" s="43"/>
      <c r="E36724" s="44"/>
      <c r="F36724" s="44"/>
      <c r="G36724" s="44"/>
      <c r="H36724" s="44"/>
      <c r="I36724" s="45"/>
      <c r="J36724" s="45"/>
      <c r="K36724" s="45"/>
    </row>
    <row r="36725" spans="1:11" s="1" customFormat="1" ht="16.5">
      <c r="A36725" s="8"/>
      <c r="B36725" s="8"/>
      <c r="C36725" s="10"/>
      <c r="D36725" s="10"/>
      <c r="I36725" s="19"/>
      <c r="J36725" s="19"/>
      <c r="K36725" s="19"/>
    </row>
    <row r="36726" spans="1:11" s="1" customFormat="1" ht="16.5">
      <c r="A36726" s="56"/>
      <c r="B36726" s="30"/>
      <c r="C36726" s="31"/>
      <c r="D36726" s="31"/>
      <c r="E36726" s="32"/>
      <c r="F36726" s="32"/>
      <c r="G36726" s="32"/>
      <c r="H36726" s="32"/>
      <c r="I36726" s="33"/>
      <c r="J36726" s="33"/>
      <c r="K36726" s="33"/>
    </row>
    <row r="36727" spans="1:11" s="1" customFormat="1" ht="16.5">
      <c r="A36727" s="57"/>
      <c r="B36727" s="34"/>
      <c r="C36727" s="35"/>
      <c r="D36727" s="35"/>
      <c r="E36727" s="36"/>
      <c r="F36727" s="36"/>
      <c r="G36727" s="36"/>
      <c r="H36727" s="36"/>
      <c r="I36727" s="37"/>
      <c r="J36727" s="37"/>
      <c r="K36727" s="37"/>
    </row>
    <row r="36728" spans="1:11" s="1" customFormat="1" ht="16.5">
      <c r="A36728" s="8"/>
      <c r="B36728" s="8"/>
      <c r="C36728" s="10"/>
      <c r="D36728" s="10"/>
      <c r="I36728" s="19"/>
      <c r="J36728" s="19"/>
      <c r="K36728" s="19"/>
    </row>
    <row r="36729" spans="1:11" s="1" customFormat="1" ht="16.5">
      <c r="A36729" s="56"/>
      <c r="B36729" s="30"/>
      <c r="C36729" s="31"/>
      <c r="D36729" s="31"/>
      <c r="E36729" s="32"/>
      <c r="F36729" s="32"/>
      <c r="G36729" s="32"/>
      <c r="H36729" s="32"/>
      <c r="I36729" s="33"/>
      <c r="J36729" s="33"/>
      <c r="K36729" s="33"/>
    </row>
    <row r="36730" spans="1:11" s="1" customFormat="1" ht="16.5">
      <c r="A36730" s="57"/>
      <c r="B36730" s="34"/>
      <c r="C36730" s="35"/>
      <c r="D36730" s="35"/>
      <c r="E36730" s="36"/>
      <c r="F36730" s="36"/>
      <c r="G36730" s="36"/>
      <c r="H36730" s="36"/>
      <c r="I36730" s="37"/>
      <c r="J36730" s="37"/>
      <c r="K36730" s="37"/>
    </row>
    <row r="36731" spans="1:11" s="1" customFormat="1" ht="16.5">
      <c r="A36731" s="8"/>
      <c r="I36731" s="19"/>
      <c r="J36731" s="19"/>
      <c r="K36731" s="19"/>
    </row>
    <row r="36732" spans="1:11" s="1" customFormat="1" ht="16.5">
      <c r="A36732" s="8"/>
    </row>
    <row r="36733" spans="1:11" s="1" customFormat="1" ht="16.5">
      <c r="A36733" s="8"/>
    </row>
    <row r="36734" spans="1:11" s="1" customFormat="1" ht="16.5">
      <c r="A36734" s="8"/>
    </row>
    <row r="36735" spans="1:11" s="1" customFormat="1" ht="35.25" customHeight="1">
      <c r="A36735" s="63"/>
      <c r="B36735" s="63"/>
      <c r="C36735" s="63"/>
      <c r="D36735" s="63"/>
      <c r="E36735" s="63"/>
      <c r="F36735" s="63"/>
      <c r="G36735" s="63"/>
      <c r="H36735" s="63"/>
      <c r="I36735" s="63"/>
      <c r="J36735" s="63"/>
    </row>
    <row r="36736" spans="1:11" s="1" customFormat="1" ht="16.5" customHeight="1">
      <c r="A36736" s="63"/>
      <c r="B36736" s="63"/>
      <c r="C36736" s="63"/>
      <c r="D36736" s="63"/>
      <c r="E36736" s="63"/>
      <c r="F36736" s="63"/>
      <c r="G36736" s="63"/>
      <c r="H36736" s="63"/>
      <c r="I36736" s="63"/>
      <c r="J36736" s="63"/>
    </row>
    <row r="36737" spans="1:10" s="1" customFormat="1" ht="37.5" customHeight="1">
      <c r="A36737" s="63"/>
      <c r="B36737" s="63"/>
      <c r="C36737" s="63"/>
      <c r="D36737" s="63"/>
      <c r="E36737" s="63"/>
      <c r="F36737" s="63"/>
      <c r="G36737" s="63"/>
      <c r="H36737" s="63"/>
      <c r="I36737" s="63"/>
      <c r="J36737" s="63"/>
    </row>
    <row r="36738" spans="1:10" s="1" customFormat="1" ht="16.5" customHeight="1">
      <c r="A36738" s="63"/>
      <c r="B36738" s="63"/>
      <c r="C36738" s="63"/>
      <c r="D36738" s="63"/>
      <c r="E36738" s="63"/>
      <c r="F36738" s="63"/>
      <c r="G36738" s="63"/>
      <c r="H36738" s="63"/>
      <c r="I36738" s="63"/>
      <c r="J36738" s="63"/>
    </row>
    <row r="36739" spans="1:10" s="1" customFormat="1" ht="16.5" customHeight="1">
      <c r="A36739" s="63"/>
      <c r="B36739" s="63"/>
      <c r="C36739" s="63"/>
      <c r="D36739" s="63"/>
      <c r="E36739" s="63"/>
      <c r="F36739" s="63"/>
      <c r="G36739" s="63"/>
      <c r="H36739" s="63"/>
      <c r="I36739" s="63"/>
      <c r="J36739" s="63"/>
    </row>
    <row r="36740" spans="1:10" s="1" customFormat="1" ht="16.5">
      <c r="A36740" s="8"/>
    </row>
    <row r="36741" spans="1:10" s="1" customFormat="1" ht="16.5">
      <c r="A36741" s="8"/>
    </row>
    <row r="36742" spans="1:10" s="1" customFormat="1" ht="16.5">
      <c r="A36742" s="8"/>
    </row>
    <row r="36743" spans="1:10" s="1" customFormat="1" ht="16.5">
      <c r="A36743" s="8"/>
    </row>
    <row r="36744" spans="1:10" s="1" customFormat="1" ht="16.5">
      <c r="A36744" s="8"/>
    </row>
    <row r="36745" spans="1:10" s="1" customFormat="1" ht="16.5">
      <c r="A36745" s="8"/>
    </row>
    <row r="36746" spans="1:10" s="1" customFormat="1" ht="16.5">
      <c r="A36746" s="8"/>
    </row>
    <row r="36747" spans="1:10" s="1" customFormat="1" ht="16.5">
      <c r="A36747" s="8"/>
    </row>
    <row r="36748" spans="1:10" s="1" customFormat="1" ht="16.5">
      <c r="A36748" s="8"/>
    </row>
    <row r="36749" spans="1:10" s="1" customFormat="1" ht="16.5">
      <c r="A36749" s="8"/>
    </row>
    <row r="36750" spans="1:10" s="1" customFormat="1" ht="16.5">
      <c r="A36750" s="8"/>
    </row>
    <row r="36751" spans="1:10" s="1" customFormat="1" ht="16.5">
      <c r="A36751" s="8"/>
    </row>
    <row r="36752" spans="1:10" s="1" customFormat="1" ht="16.5">
      <c r="A36752" s="8"/>
    </row>
    <row r="36753" spans="1:1" s="1" customFormat="1" ht="16.5">
      <c r="A36753" s="8"/>
    </row>
    <row r="36754" spans="1:1" s="1" customFormat="1" ht="16.5">
      <c r="A36754" s="8"/>
    </row>
    <row r="36755" spans="1:1" s="1" customFormat="1" ht="16.5">
      <c r="A36755" s="8"/>
    </row>
    <row r="36756" spans="1:1" s="1" customFormat="1" ht="16.5">
      <c r="A36756" s="8"/>
    </row>
    <row r="36757" spans="1:1" s="1" customFormat="1" ht="16.5">
      <c r="A36757" s="8"/>
    </row>
    <row r="36758" spans="1:1" s="1" customFormat="1" ht="16.5">
      <c r="A36758" s="8"/>
    </row>
    <row r="36759" spans="1:1" s="1" customFormat="1" ht="16.5">
      <c r="A36759" s="8"/>
    </row>
    <row r="36760" spans="1:1" s="1" customFormat="1" ht="16.5">
      <c r="A36760" s="8"/>
    </row>
    <row r="36761" spans="1:1" s="1" customFormat="1" ht="16.5">
      <c r="A36761" s="8"/>
    </row>
    <row r="36762" spans="1:1" s="1" customFormat="1" ht="16.5">
      <c r="A36762" s="8"/>
    </row>
    <row r="36763" spans="1:1" s="1" customFormat="1" ht="16.5">
      <c r="A36763" s="8"/>
    </row>
    <row r="36764" spans="1:1" s="1" customFormat="1" ht="16.5">
      <c r="A36764" s="8"/>
    </row>
    <row r="36765" spans="1:1" s="1" customFormat="1" ht="16.5">
      <c r="A36765" s="8"/>
    </row>
    <row r="36766" spans="1:1" s="1" customFormat="1" ht="16.5">
      <c r="A36766" s="8"/>
    </row>
    <row r="36767" spans="1:1" s="1" customFormat="1" ht="16.5">
      <c r="A36767" s="8"/>
    </row>
    <row r="36768" spans="1:1" s="1" customFormat="1" ht="16.5">
      <c r="A36768" s="8"/>
    </row>
    <row r="36769" spans="1:1" s="1" customFormat="1" ht="16.5">
      <c r="A36769" s="8"/>
    </row>
    <row r="36770" spans="1:1" s="1" customFormat="1" ht="16.5">
      <c r="A36770" s="8"/>
    </row>
    <row r="36771" spans="1:1" s="1" customFormat="1" ht="16.5">
      <c r="A36771" s="8"/>
    </row>
    <row r="36772" spans="1:1" s="1" customFormat="1" ht="16.5">
      <c r="A36772" s="8"/>
    </row>
    <row r="36773" spans="1:1" s="1" customFormat="1" ht="16.5">
      <c r="A36773" s="8"/>
    </row>
    <row r="36774" spans="1:1" s="1" customFormat="1" ht="16.5">
      <c r="A36774" s="8"/>
    </row>
    <row r="36775" spans="1:1" s="1" customFormat="1" ht="16.5">
      <c r="A36775" s="8"/>
    </row>
    <row r="36776" spans="1:1" s="1" customFormat="1" ht="16.5">
      <c r="A36776" s="8"/>
    </row>
    <row r="36777" spans="1:1" s="1" customFormat="1" ht="16.5">
      <c r="A36777" s="8"/>
    </row>
    <row r="36778" spans="1:1" s="1" customFormat="1" ht="16.5">
      <c r="A36778" s="8"/>
    </row>
    <row r="36779" spans="1:1" s="1" customFormat="1" ht="16.5">
      <c r="A36779" s="8"/>
    </row>
    <row r="36780" spans="1:1" s="1" customFormat="1" ht="16.5">
      <c r="A36780" s="8"/>
    </row>
    <row r="36781" spans="1:1" s="1" customFormat="1" ht="16.5">
      <c r="A36781" s="8"/>
    </row>
    <row r="36782" spans="1:1" s="1" customFormat="1" ht="16.5">
      <c r="A36782" s="8"/>
    </row>
    <row r="36783" spans="1:1" s="1" customFormat="1" ht="16.5">
      <c r="A36783" s="8"/>
    </row>
    <row r="36784" spans="1:1" s="1" customFormat="1" ht="16.5">
      <c r="A36784" s="8"/>
    </row>
    <row r="36785" spans="1:10" s="1" customFormat="1" ht="16.5">
      <c r="A36785" s="8"/>
    </row>
    <row r="36786" spans="1:10" s="1" customFormat="1" ht="16.5">
      <c r="A36786" s="8"/>
    </row>
    <row r="36787" spans="1:10" s="1" customFormat="1" ht="16.5">
      <c r="A36787" s="8"/>
    </row>
    <row r="36788" spans="1:10" s="1" customFormat="1" ht="16.5">
      <c r="A36788" s="8"/>
    </row>
    <row r="36789" spans="1:10" s="1" customFormat="1" ht="16.5">
      <c r="A36789" s="8"/>
    </row>
    <row r="36790" spans="1:10" s="1" customFormat="1" ht="16.5">
      <c r="A36790" s="8"/>
    </row>
    <row r="36791" spans="1:10" s="1" customFormat="1" ht="16.5">
      <c r="A36791" s="8"/>
    </row>
    <row r="36792" spans="1:10" s="1" customFormat="1" ht="16.5">
      <c r="A36792" s="8"/>
    </row>
    <row r="36793" spans="1:10" s="1" customFormat="1" ht="16.5">
      <c r="A36793" s="8"/>
    </row>
    <row r="36794" spans="1:10" s="1" customFormat="1" ht="16.5">
      <c r="A36794" s="8"/>
    </row>
    <row r="36795" spans="1:10" s="1" customFormat="1" ht="16.5">
      <c r="A36795" s="8"/>
    </row>
    <row r="36796" spans="1:10" s="1" customFormat="1" ht="16.5">
      <c r="A36796" s="8"/>
    </row>
    <row r="36797" spans="1:10" s="1" customFormat="1" ht="16.5">
      <c r="A36797" s="8"/>
    </row>
    <row r="36798" spans="1:10" s="1" customFormat="1" ht="16.5">
      <c r="A36798" s="8"/>
    </row>
    <row r="36799" spans="1:10" s="1" customFormat="1" ht="46.5" customHeight="1">
      <c r="A36799" s="62"/>
      <c r="B36799" s="62"/>
      <c r="C36799" s="62"/>
      <c r="D36799" s="62"/>
      <c r="E36799" s="62"/>
      <c r="F36799" s="62"/>
      <c r="G36799" s="62"/>
      <c r="H36799" s="62"/>
      <c r="I36799" s="62"/>
      <c r="J36799" s="62"/>
    </row>
    <row r="36800" spans="1:10" s="1" customFormat="1" ht="16.5">
      <c r="A36800" s="2"/>
      <c r="B36800" s="3"/>
    </row>
    <row r="36801" spans="1:11" s="1" customFormat="1" ht="16.5">
      <c r="A36801" s="8"/>
    </row>
    <row r="36802" spans="1:11" s="1" customFormat="1" ht="16.5">
      <c r="A36802" s="4"/>
      <c r="C36802" s="5"/>
      <c r="D36802" s="6"/>
      <c r="E36802" s="29"/>
      <c r="F36802" s="29"/>
      <c r="G36802" s="29"/>
      <c r="H36802" s="29"/>
      <c r="I36802" s="7"/>
      <c r="J36802" s="7"/>
      <c r="K36802" s="7"/>
    </row>
    <row r="36803" spans="1:11" s="1" customFormat="1" ht="16.5">
      <c r="A36803" s="8"/>
    </row>
    <row r="36804" spans="1:11" s="1" customFormat="1" ht="16.5">
      <c r="A36804" s="64"/>
      <c r="B36804" s="30"/>
      <c r="C36804" s="31"/>
      <c r="D36804" s="31"/>
      <c r="E36804" s="32"/>
      <c r="F36804" s="32"/>
      <c r="G36804" s="32"/>
      <c r="H36804" s="32"/>
      <c r="I36804" s="33"/>
      <c r="J36804" s="33"/>
      <c r="K36804" s="33"/>
    </row>
    <row r="36805" spans="1:11" s="1" customFormat="1" ht="16.5">
      <c r="A36805" s="65"/>
      <c r="B36805" s="34"/>
      <c r="C36805" s="35"/>
      <c r="D36805" s="35"/>
      <c r="E36805" s="36"/>
      <c r="F36805" s="36"/>
      <c r="G36805" s="36"/>
      <c r="H36805" s="36"/>
      <c r="I36805" s="37"/>
      <c r="J36805" s="37"/>
      <c r="K36805" s="37"/>
    </row>
    <row r="36806" spans="1:11" s="1" customFormat="1" ht="17.25">
      <c r="A36806" s="8"/>
      <c r="B36806" s="8"/>
      <c r="C36806" s="10"/>
      <c r="D36806" s="10"/>
      <c r="I36806" s="12"/>
      <c r="J36806" s="12"/>
      <c r="K36806" s="12"/>
    </row>
    <row r="36807" spans="1:11" s="1" customFormat="1" ht="16.5">
      <c r="A36807" s="64"/>
      <c r="B36807" s="30"/>
      <c r="C36807" s="38"/>
      <c r="D36807" s="38"/>
      <c r="E36807" s="32"/>
      <c r="F36807" s="32"/>
      <c r="G36807" s="32"/>
      <c r="H36807" s="32"/>
      <c r="I36807" s="33"/>
      <c r="J36807" s="33"/>
      <c r="K36807" s="33"/>
    </row>
    <row r="36808" spans="1:11" s="1" customFormat="1" ht="16.5">
      <c r="A36808" s="65"/>
      <c r="B36808" s="34"/>
      <c r="C36808" s="35"/>
      <c r="D36808" s="35"/>
      <c r="E36808" s="36"/>
      <c r="F36808" s="36"/>
      <c r="G36808" s="36"/>
      <c r="H36808" s="36"/>
      <c r="I36808" s="37"/>
      <c r="J36808" s="37"/>
      <c r="K36808" s="37"/>
    </row>
    <row r="36809" spans="1:11" s="1" customFormat="1" ht="16.5">
      <c r="A36809" s="8"/>
      <c r="B36809" s="8"/>
      <c r="C36809" s="10"/>
      <c r="D36809" s="10"/>
      <c r="I36809" s="19"/>
      <c r="J36809" s="19"/>
      <c r="K36809" s="19"/>
    </row>
    <row r="36810" spans="1:11" s="1" customFormat="1" ht="16.5">
      <c r="A36810" s="66"/>
      <c r="B36810" s="39"/>
      <c r="C36810" s="40"/>
      <c r="D36810" s="40"/>
      <c r="E36810" s="41"/>
      <c r="F36810" s="41"/>
      <c r="G36810" s="41"/>
      <c r="H36810" s="41"/>
      <c r="I36810" s="42"/>
      <c r="J36810" s="42"/>
      <c r="K36810" s="42"/>
    </row>
    <row r="36811" spans="1:11" s="1" customFormat="1" ht="16.5">
      <c r="A36811" s="67"/>
      <c r="B36811" s="16"/>
      <c r="C36811" s="43"/>
      <c r="D36811" s="43"/>
      <c r="E36811" s="44"/>
      <c r="F36811" s="44"/>
      <c r="G36811" s="44"/>
      <c r="H36811" s="44"/>
      <c r="I36811" s="45"/>
      <c r="J36811" s="45"/>
      <c r="K36811" s="45"/>
    </row>
    <row r="36812" spans="1:11" s="1" customFormat="1" ht="16.5">
      <c r="A36812" s="4"/>
      <c r="B36812" s="8"/>
      <c r="C36812" s="10"/>
      <c r="D36812" s="10"/>
      <c r="I36812" s="19"/>
      <c r="J36812" s="19"/>
      <c r="K36812" s="19"/>
    </row>
    <row r="36813" spans="1:11" s="1" customFormat="1" ht="16.5" customHeight="1">
      <c r="A36813" s="60"/>
      <c r="B36813" s="46"/>
      <c r="C36813" s="47"/>
      <c r="D36813" s="47"/>
      <c r="E36813" s="48"/>
      <c r="F36813" s="48"/>
      <c r="G36813" s="48"/>
      <c r="H36813" s="48"/>
      <c r="I36813" s="49"/>
      <c r="J36813" s="49"/>
      <c r="K36813" s="49"/>
    </row>
    <row r="36814" spans="1:11" s="1" customFormat="1" ht="16.5" customHeight="1">
      <c r="A36814" s="61"/>
      <c r="B36814" s="50"/>
      <c r="C36814" s="51"/>
      <c r="D36814" s="51"/>
      <c r="E36814" s="52"/>
      <c r="F36814" s="52"/>
      <c r="G36814" s="52"/>
      <c r="H36814" s="52"/>
      <c r="I36814" s="53"/>
      <c r="J36814" s="53"/>
      <c r="K36814" s="53"/>
    </row>
    <row r="36815" spans="1:11" s="1" customFormat="1" ht="16.5">
      <c r="A36815" s="20"/>
      <c r="B36815" s="21"/>
      <c r="C36815" s="22"/>
      <c r="D36815" s="22"/>
      <c r="E36815" s="21"/>
      <c r="F36815" s="21"/>
      <c r="G36815" s="21"/>
      <c r="H36815" s="21"/>
      <c r="I36815" s="21"/>
      <c r="J36815" s="21"/>
      <c r="K36815" s="21"/>
    </row>
    <row r="36816" spans="1:11" s="1" customFormat="1" ht="16.5" customHeight="1">
      <c r="A36816" s="60"/>
      <c r="B36816" s="46"/>
      <c r="C36816" s="47"/>
      <c r="D36816" s="47"/>
      <c r="E36816" s="48"/>
      <c r="F36816" s="48"/>
      <c r="G36816" s="48"/>
      <c r="H36816" s="48"/>
      <c r="I36816" s="49"/>
      <c r="J36816" s="49"/>
      <c r="K36816" s="49"/>
    </row>
    <row r="36817" spans="1:11" s="1" customFormat="1" ht="16.5" customHeight="1">
      <c r="A36817" s="61"/>
      <c r="B36817" s="50"/>
      <c r="C36817" s="51"/>
      <c r="D36817" s="51"/>
      <c r="E36817" s="52"/>
      <c r="F36817" s="52"/>
      <c r="G36817" s="52"/>
      <c r="H36817" s="52"/>
      <c r="I36817" s="53"/>
      <c r="J36817" s="53"/>
      <c r="K36817" s="53"/>
    </row>
    <row r="36818" spans="1:11" s="1" customFormat="1" ht="16.5">
      <c r="A36818" s="20"/>
      <c r="B36818" s="21"/>
      <c r="C36818" s="22"/>
      <c r="D36818" s="22"/>
      <c r="E36818" s="21"/>
      <c r="F36818" s="21"/>
      <c r="G36818" s="21"/>
      <c r="H36818" s="21"/>
      <c r="I36818" s="21"/>
      <c r="J36818" s="21"/>
      <c r="K36818" s="21"/>
    </row>
    <row r="36819" spans="1:11" s="1" customFormat="1" ht="16.5" customHeight="1">
      <c r="A36819" s="60"/>
      <c r="B36819" s="46"/>
      <c r="C36819" s="47"/>
      <c r="D36819" s="47"/>
      <c r="E36819" s="48"/>
      <c r="F36819" s="48"/>
      <c r="G36819" s="48"/>
      <c r="H36819" s="48"/>
      <c r="I36819" s="49"/>
      <c r="J36819" s="49"/>
      <c r="K36819" s="49"/>
    </row>
    <row r="36820" spans="1:11" s="1" customFormat="1" ht="16.5" customHeight="1">
      <c r="A36820" s="61"/>
      <c r="B36820" s="50"/>
      <c r="C36820" s="51"/>
      <c r="D36820" s="51"/>
      <c r="E36820" s="52"/>
      <c r="F36820" s="52"/>
      <c r="G36820" s="52"/>
      <c r="H36820" s="52"/>
      <c r="I36820" s="53"/>
      <c r="J36820" s="53"/>
      <c r="K36820" s="53"/>
    </row>
    <row r="36821" spans="1:11" s="1" customFormat="1" ht="16.5">
      <c r="A36821" s="20"/>
      <c r="B36821" s="21"/>
      <c r="C36821" s="22"/>
      <c r="D36821" s="22"/>
      <c r="E36821" s="21"/>
      <c r="F36821" s="21"/>
      <c r="G36821" s="21"/>
      <c r="H36821" s="21"/>
      <c r="I36821" s="21"/>
      <c r="J36821" s="21"/>
      <c r="K36821" s="21"/>
    </row>
    <row r="36822" spans="1:11" s="1" customFormat="1" ht="16.5" customHeight="1">
      <c r="A36822" s="60"/>
      <c r="B36822" s="46"/>
      <c r="C36822" s="47"/>
      <c r="D36822" s="47"/>
      <c r="E36822" s="48"/>
      <c r="F36822" s="48"/>
      <c r="G36822" s="48"/>
      <c r="H36822" s="48"/>
      <c r="I36822" s="49"/>
      <c r="J36822" s="49"/>
      <c r="K36822" s="49"/>
    </row>
    <row r="36823" spans="1:11" s="1" customFormat="1" ht="16.5" customHeight="1">
      <c r="A36823" s="61"/>
      <c r="B36823" s="50"/>
      <c r="C36823" s="51"/>
      <c r="D36823" s="51"/>
      <c r="E36823" s="52"/>
      <c r="F36823" s="52"/>
      <c r="G36823" s="52"/>
      <c r="H36823" s="52"/>
      <c r="I36823" s="53"/>
      <c r="J36823" s="53"/>
      <c r="K36823" s="53"/>
    </row>
    <row r="36824" spans="1:11" s="1" customFormat="1" ht="16.5">
      <c r="A36824" s="8"/>
      <c r="C36824" s="10"/>
      <c r="D36824" s="10"/>
    </row>
    <row r="36825" spans="1:11" s="1" customFormat="1" ht="16.5">
      <c r="A36825" s="66"/>
      <c r="B36825" s="39"/>
      <c r="C36825" s="40"/>
      <c r="D36825" s="40"/>
      <c r="E36825" s="41"/>
      <c r="F36825" s="41"/>
      <c r="G36825" s="41"/>
      <c r="H36825" s="41"/>
      <c r="I36825" s="42"/>
      <c r="J36825" s="42"/>
      <c r="K36825" s="42"/>
    </row>
    <row r="36826" spans="1:11" s="1" customFormat="1" ht="16.5">
      <c r="A36826" s="67"/>
      <c r="B36826" s="16"/>
      <c r="C36826" s="43"/>
      <c r="D36826" s="43"/>
      <c r="E36826" s="44"/>
      <c r="F36826" s="44"/>
      <c r="G36826" s="44"/>
      <c r="H36826" s="44"/>
      <c r="I36826" s="45"/>
      <c r="J36826" s="45"/>
      <c r="K36826" s="45"/>
    </row>
    <row r="36827" spans="1:11" s="1" customFormat="1" ht="16.5">
      <c r="A36827" s="4"/>
      <c r="B36827" s="8"/>
      <c r="C36827" s="10"/>
      <c r="D36827" s="10"/>
      <c r="I36827" s="19"/>
      <c r="J36827" s="19"/>
      <c r="K36827" s="19"/>
    </row>
    <row r="36828" spans="1:11" s="1" customFormat="1" ht="16.5">
      <c r="A36828" s="66"/>
      <c r="B36828" s="39"/>
      <c r="C36828" s="54"/>
      <c r="D36828" s="54"/>
      <c r="E36828" s="41"/>
      <c r="F36828" s="41"/>
      <c r="G36828" s="41"/>
      <c r="H36828" s="41"/>
      <c r="I36828" s="42"/>
      <c r="J36828" s="42"/>
      <c r="K36828" s="42"/>
    </row>
    <row r="36829" spans="1:11" s="1" customFormat="1" ht="16.5">
      <c r="A36829" s="67"/>
      <c r="B36829" s="16"/>
      <c r="C36829" s="43"/>
      <c r="D36829" s="43"/>
      <c r="E36829" s="44"/>
      <c r="F36829" s="44"/>
      <c r="G36829" s="44"/>
      <c r="H36829" s="44"/>
      <c r="I36829" s="45"/>
      <c r="J36829" s="45"/>
      <c r="K36829" s="45"/>
    </row>
    <row r="36830" spans="1:11" s="1" customFormat="1" ht="16.5">
      <c r="A36830" s="4"/>
      <c r="B36830" s="8"/>
      <c r="C36830" s="10"/>
      <c r="D36830" s="10"/>
      <c r="I36830" s="19"/>
      <c r="J36830" s="19"/>
      <c r="K36830" s="19"/>
    </row>
    <row r="36831" spans="1:11" s="1" customFormat="1" ht="16.5">
      <c r="A36831" s="66"/>
      <c r="B36831" s="39"/>
      <c r="C36831" s="54"/>
      <c r="D36831" s="54"/>
      <c r="E36831" s="41"/>
      <c r="F36831" s="41"/>
      <c r="G36831" s="41"/>
      <c r="H36831" s="41"/>
      <c r="I36831" s="42"/>
      <c r="J36831" s="42"/>
      <c r="K36831" s="42"/>
    </row>
    <row r="36832" spans="1:11" s="1" customFormat="1" ht="16.5">
      <c r="A36832" s="67"/>
      <c r="B36832" s="16"/>
      <c r="C36832" s="43"/>
      <c r="D36832" s="43"/>
      <c r="E36832" s="44"/>
      <c r="F36832" s="44"/>
      <c r="G36832" s="44"/>
      <c r="H36832" s="44"/>
      <c r="I36832" s="45"/>
      <c r="J36832" s="45"/>
      <c r="K36832" s="45"/>
    </row>
    <row r="36833" spans="1:11" s="1" customFormat="1" ht="16.5">
      <c r="A36833" s="4"/>
      <c r="B36833" s="8"/>
      <c r="C36833" s="10"/>
      <c r="D36833" s="10"/>
      <c r="I36833" s="19"/>
      <c r="J36833" s="19"/>
      <c r="K36833" s="19"/>
    </row>
    <row r="36834" spans="1:11" s="1" customFormat="1" ht="16.5">
      <c r="A36834" s="66"/>
      <c r="B36834" s="39"/>
      <c r="C36834" s="40"/>
      <c r="D36834" s="40"/>
      <c r="E36834" s="41"/>
      <c r="F36834" s="41"/>
      <c r="G36834" s="41"/>
      <c r="H36834" s="41"/>
      <c r="I36834" s="42"/>
      <c r="J36834" s="42"/>
      <c r="K36834" s="42"/>
    </row>
    <row r="36835" spans="1:11" s="1" customFormat="1" ht="16.5">
      <c r="A36835" s="67"/>
      <c r="B36835" s="16"/>
      <c r="C36835" s="43"/>
      <c r="D36835" s="43"/>
      <c r="E36835" s="44"/>
      <c r="F36835" s="44"/>
      <c r="G36835" s="44"/>
      <c r="H36835" s="44"/>
      <c r="I36835" s="45"/>
      <c r="J36835" s="45"/>
      <c r="K36835" s="45"/>
    </row>
    <row r="36836" spans="1:11" s="1" customFormat="1" ht="16.5">
      <c r="A36836" s="4"/>
      <c r="B36836" s="8"/>
      <c r="C36836" s="10"/>
      <c r="D36836" s="10"/>
      <c r="I36836" s="19"/>
      <c r="J36836" s="19"/>
      <c r="K36836" s="19"/>
    </row>
    <row r="36837" spans="1:11" s="1" customFormat="1" ht="16.5">
      <c r="A36837" s="55"/>
      <c r="B36837" s="39"/>
      <c r="C36837" s="54"/>
      <c r="D36837" s="54"/>
      <c r="E36837" s="41"/>
      <c r="F36837" s="41"/>
      <c r="G36837" s="41"/>
      <c r="H36837" s="41"/>
      <c r="I36837" s="42"/>
      <c r="J36837" s="42"/>
      <c r="K36837" s="42"/>
    </row>
    <row r="36838" spans="1:11" s="1" customFormat="1" ht="16.5">
      <c r="A36838" s="26"/>
      <c r="B36838" s="16"/>
      <c r="C36838" s="43"/>
      <c r="D36838" s="43"/>
      <c r="E36838" s="44"/>
      <c r="F36838" s="44"/>
      <c r="G36838" s="44"/>
      <c r="H36838" s="44"/>
      <c r="I36838" s="45"/>
      <c r="J36838" s="45"/>
      <c r="K36838" s="45"/>
    </row>
    <row r="36839" spans="1:11" s="1" customFormat="1" ht="16.5">
      <c r="A36839" s="4"/>
      <c r="B36839" s="8"/>
      <c r="C36839" s="10"/>
      <c r="D36839" s="10"/>
      <c r="I36839" s="19"/>
      <c r="J36839" s="19"/>
      <c r="K36839" s="19"/>
    </row>
    <row r="36840" spans="1:11" s="1" customFormat="1" ht="16.5">
      <c r="A36840" s="55"/>
      <c r="B36840" s="39"/>
      <c r="C36840" s="54"/>
      <c r="D36840" s="54"/>
      <c r="E36840" s="41"/>
      <c r="F36840" s="41"/>
      <c r="G36840" s="41"/>
      <c r="H36840" s="41"/>
      <c r="I36840" s="42"/>
      <c r="J36840" s="42"/>
      <c r="K36840" s="42"/>
    </row>
    <row r="36841" spans="1:11" s="1" customFormat="1" ht="16.5">
      <c r="A36841" s="26"/>
      <c r="B36841" s="16"/>
      <c r="C36841" s="43"/>
      <c r="D36841" s="43"/>
      <c r="E36841" s="44"/>
      <c r="F36841" s="44"/>
      <c r="G36841" s="44"/>
      <c r="H36841" s="44"/>
      <c r="I36841" s="45"/>
      <c r="J36841" s="45"/>
      <c r="K36841" s="45"/>
    </row>
    <row r="36842" spans="1:11" s="1" customFormat="1" ht="16.5">
      <c r="A36842" s="4"/>
      <c r="B36842" s="8"/>
      <c r="C36842" s="10"/>
      <c r="D36842" s="10"/>
      <c r="I36842" s="19"/>
      <c r="J36842" s="19"/>
      <c r="K36842" s="19"/>
    </row>
    <row r="36843" spans="1:11" s="1" customFormat="1" ht="16.5">
      <c r="A36843" s="55"/>
      <c r="B36843" s="39"/>
      <c r="C36843" s="40"/>
      <c r="D36843" s="40"/>
      <c r="E36843" s="41"/>
      <c r="F36843" s="41"/>
      <c r="G36843" s="41"/>
      <c r="H36843" s="41"/>
      <c r="I36843" s="42"/>
      <c r="J36843" s="42"/>
      <c r="K36843" s="42"/>
    </row>
    <row r="36844" spans="1:11" s="1" customFormat="1" ht="16.5">
      <c r="A36844" s="26"/>
      <c r="B36844" s="16"/>
      <c r="C36844" s="43"/>
      <c r="D36844" s="43"/>
      <c r="E36844" s="44"/>
      <c r="F36844" s="44"/>
      <c r="G36844" s="44"/>
      <c r="H36844" s="44"/>
      <c r="I36844" s="45"/>
      <c r="J36844" s="45"/>
      <c r="K36844" s="45"/>
    </row>
    <row r="36845" spans="1:11" s="1" customFormat="1" ht="16.5">
      <c r="A36845" s="8"/>
      <c r="B36845" s="8"/>
      <c r="C36845" s="10"/>
      <c r="D36845" s="10"/>
      <c r="I36845" s="19"/>
      <c r="J36845" s="19"/>
      <c r="K36845" s="19"/>
    </row>
    <row r="36846" spans="1:11" s="1" customFormat="1" ht="16.5">
      <c r="A36846" s="56"/>
      <c r="B36846" s="30"/>
      <c r="C36846" s="31"/>
      <c r="D36846" s="31"/>
      <c r="E36846" s="32"/>
      <c r="F36846" s="32"/>
      <c r="G36846" s="32"/>
      <c r="H36846" s="32"/>
      <c r="I36846" s="33"/>
      <c r="J36846" s="33"/>
      <c r="K36846" s="33"/>
    </row>
    <row r="36847" spans="1:11" s="1" customFormat="1" ht="16.5">
      <c r="A36847" s="57"/>
      <c r="B36847" s="34"/>
      <c r="C36847" s="35"/>
      <c r="D36847" s="35"/>
      <c r="E36847" s="36"/>
      <c r="F36847" s="36"/>
      <c r="G36847" s="36"/>
      <c r="H36847" s="36"/>
      <c r="I36847" s="37"/>
      <c r="J36847" s="37"/>
      <c r="K36847" s="37"/>
    </row>
    <row r="36848" spans="1:11" s="1" customFormat="1" ht="16.5">
      <c r="A36848" s="8"/>
      <c r="B36848" s="8"/>
      <c r="C36848" s="10"/>
      <c r="D36848" s="10"/>
      <c r="I36848" s="19"/>
      <c r="J36848" s="19"/>
      <c r="K36848" s="19"/>
    </row>
    <row r="36849" spans="1:11" s="1" customFormat="1" ht="16.5">
      <c r="A36849" s="56"/>
      <c r="B36849" s="30"/>
      <c r="C36849" s="31"/>
      <c r="D36849" s="31"/>
      <c r="E36849" s="32"/>
      <c r="F36849" s="32"/>
      <c r="G36849" s="32"/>
      <c r="H36849" s="32"/>
      <c r="I36849" s="33"/>
      <c r="J36849" s="33"/>
      <c r="K36849" s="33"/>
    </row>
    <row r="36850" spans="1:11" s="1" customFormat="1" ht="16.5">
      <c r="A36850" s="57"/>
      <c r="B36850" s="34"/>
      <c r="C36850" s="35"/>
      <c r="D36850" s="35"/>
      <c r="E36850" s="36"/>
      <c r="F36850" s="36"/>
      <c r="G36850" s="36"/>
      <c r="H36850" s="36"/>
      <c r="I36850" s="37"/>
      <c r="J36850" s="37"/>
      <c r="K36850" s="37"/>
    </row>
    <row r="36851" spans="1:11" s="1" customFormat="1" ht="16.5">
      <c r="A36851" s="8"/>
      <c r="I36851" s="19"/>
      <c r="J36851" s="19"/>
      <c r="K36851" s="19"/>
    </row>
    <row r="36852" spans="1:11" s="1" customFormat="1" ht="16.5">
      <c r="A36852" s="8"/>
    </row>
    <row r="36853" spans="1:11" s="1" customFormat="1" ht="16.5">
      <c r="A36853" s="8"/>
    </row>
    <row r="36854" spans="1:11" s="1" customFormat="1" ht="16.5">
      <c r="A36854" s="8"/>
    </row>
    <row r="36855" spans="1:11" s="1" customFormat="1" ht="35.25" customHeight="1">
      <c r="A36855" s="63"/>
      <c r="B36855" s="63"/>
      <c r="C36855" s="63"/>
      <c r="D36855" s="63"/>
      <c r="E36855" s="63"/>
      <c r="F36855" s="63"/>
      <c r="G36855" s="63"/>
      <c r="H36855" s="63"/>
      <c r="I36855" s="63"/>
      <c r="J36855" s="63"/>
    </row>
    <row r="36856" spans="1:11" s="1" customFormat="1" ht="16.5" customHeight="1">
      <c r="A36856" s="63"/>
      <c r="B36856" s="63"/>
      <c r="C36856" s="63"/>
      <c r="D36856" s="63"/>
      <c r="E36856" s="63"/>
      <c r="F36856" s="63"/>
      <c r="G36856" s="63"/>
      <c r="H36856" s="63"/>
      <c r="I36856" s="63"/>
      <c r="J36856" s="63"/>
    </row>
    <row r="36857" spans="1:11" s="1" customFormat="1" ht="37.5" customHeight="1">
      <c r="A36857" s="63"/>
      <c r="B36857" s="63"/>
      <c r="C36857" s="63"/>
      <c r="D36857" s="63"/>
      <c r="E36857" s="63"/>
      <c r="F36857" s="63"/>
      <c r="G36857" s="63"/>
      <c r="H36857" s="63"/>
      <c r="I36857" s="63"/>
      <c r="J36857" s="63"/>
    </row>
    <row r="36858" spans="1:11" s="1" customFormat="1" ht="16.5" customHeight="1">
      <c r="A36858" s="63"/>
      <c r="B36858" s="63"/>
      <c r="C36858" s="63"/>
      <c r="D36858" s="63"/>
      <c r="E36858" s="63"/>
      <c r="F36858" s="63"/>
      <c r="G36858" s="63"/>
      <c r="H36858" s="63"/>
      <c r="I36858" s="63"/>
      <c r="J36858" s="63"/>
    </row>
    <row r="36859" spans="1:11" s="1" customFormat="1" ht="16.5" customHeight="1">
      <c r="A36859" s="63"/>
      <c r="B36859" s="63"/>
      <c r="C36859" s="63"/>
      <c r="D36859" s="63"/>
      <c r="E36859" s="63"/>
      <c r="F36859" s="63"/>
      <c r="G36859" s="63"/>
      <c r="H36859" s="63"/>
      <c r="I36859" s="63"/>
      <c r="J36859" s="63"/>
    </row>
    <row r="36860" spans="1:11" s="1" customFormat="1" ht="16.5">
      <c r="A36860" s="8"/>
    </row>
    <row r="36861" spans="1:11" s="1" customFormat="1" ht="16.5">
      <c r="A36861" s="8"/>
    </row>
    <row r="36862" spans="1:11" s="1" customFormat="1" ht="16.5">
      <c r="A36862" s="8"/>
    </row>
    <row r="36863" spans="1:11" s="1" customFormat="1" ht="16.5">
      <c r="A36863" s="8"/>
    </row>
    <row r="36864" spans="1:11" s="1" customFormat="1" ht="16.5">
      <c r="A36864" s="8"/>
    </row>
    <row r="36865" spans="1:1" s="1" customFormat="1" ht="16.5">
      <c r="A36865" s="8"/>
    </row>
    <row r="36866" spans="1:1" s="1" customFormat="1" ht="16.5">
      <c r="A36866" s="8"/>
    </row>
    <row r="36867" spans="1:1" s="1" customFormat="1" ht="16.5">
      <c r="A36867" s="8"/>
    </row>
    <row r="36868" spans="1:1" s="1" customFormat="1" ht="16.5">
      <c r="A36868" s="8"/>
    </row>
    <row r="36869" spans="1:1" s="1" customFormat="1" ht="16.5">
      <c r="A36869" s="8"/>
    </row>
    <row r="36870" spans="1:1" s="1" customFormat="1" ht="16.5">
      <c r="A36870" s="8"/>
    </row>
    <row r="36871" spans="1:1" s="1" customFormat="1" ht="16.5">
      <c r="A36871" s="8"/>
    </row>
    <row r="36872" spans="1:1" s="1" customFormat="1" ht="16.5">
      <c r="A36872" s="8"/>
    </row>
    <row r="36873" spans="1:1" s="1" customFormat="1" ht="16.5">
      <c r="A36873" s="8"/>
    </row>
    <row r="36874" spans="1:1" s="1" customFormat="1" ht="16.5">
      <c r="A36874" s="8"/>
    </row>
    <row r="36875" spans="1:1" s="1" customFormat="1" ht="16.5">
      <c r="A36875" s="8"/>
    </row>
    <row r="36876" spans="1:1" s="1" customFormat="1" ht="16.5">
      <c r="A36876" s="8"/>
    </row>
    <row r="36877" spans="1:1" s="1" customFormat="1" ht="16.5">
      <c r="A36877" s="8"/>
    </row>
    <row r="36878" spans="1:1" s="1" customFormat="1" ht="16.5">
      <c r="A36878" s="8"/>
    </row>
    <row r="36879" spans="1:1" s="1" customFormat="1" ht="16.5">
      <c r="A36879" s="8"/>
    </row>
    <row r="36880" spans="1:1" s="1" customFormat="1" ht="16.5">
      <c r="A36880" s="8"/>
    </row>
    <row r="36881" spans="1:1" s="1" customFormat="1" ht="16.5">
      <c r="A36881" s="8"/>
    </row>
    <row r="36882" spans="1:1" s="1" customFormat="1" ht="16.5">
      <c r="A36882" s="8"/>
    </row>
    <row r="36883" spans="1:1" s="1" customFormat="1" ht="16.5">
      <c r="A36883" s="8"/>
    </row>
    <row r="36884" spans="1:1" s="1" customFormat="1" ht="16.5">
      <c r="A36884" s="8"/>
    </row>
    <row r="36885" spans="1:1" s="1" customFormat="1" ht="16.5">
      <c r="A36885" s="8"/>
    </row>
    <row r="36886" spans="1:1" s="1" customFormat="1" ht="16.5">
      <c r="A36886" s="8"/>
    </row>
    <row r="36887" spans="1:1" s="1" customFormat="1" ht="16.5">
      <c r="A36887" s="8"/>
    </row>
    <row r="36888" spans="1:1" s="1" customFormat="1" ht="16.5">
      <c r="A36888" s="8"/>
    </row>
    <row r="36889" spans="1:1" s="1" customFormat="1" ht="16.5">
      <c r="A36889" s="8"/>
    </row>
    <row r="36890" spans="1:1" s="1" customFormat="1" ht="16.5">
      <c r="A36890" s="8"/>
    </row>
    <row r="36891" spans="1:1" s="1" customFormat="1" ht="16.5">
      <c r="A36891" s="8"/>
    </row>
    <row r="36892" spans="1:1" s="1" customFormat="1" ht="16.5">
      <c r="A36892" s="8"/>
    </row>
    <row r="36893" spans="1:1" s="1" customFormat="1" ht="16.5">
      <c r="A36893" s="8"/>
    </row>
    <row r="36894" spans="1:1" s="1" customFormat="1" ht="16.5">
      <c r="A36894" s="8"/>
    </row>
    <row r="36895" spans="1:1" s="1" customFormat="1" ht="16.5">
      <c r="A36895" s="8"/>
    </row>
    <row r="36896" spans="1:1" s="1" customFormat="1" ht="16.5">
      <c r="A36896" s="8"/>
    </row>
    <row r="36897" spans="1:1" s="1" customFormat="1" ht="16.5">
      <c r="A36897" s="8"/>
    </row>
    <row r="36898" spans="1:1" s="1" customFormat="1" ht="16.5">
      <c r="A36898" s="8"/>
    </row>
    <row r="36899" spans="1:1" s="1" customFormat="1" ht="16.5">
      <c r="A36899" s="8"/>
    </row>
    <row r="36900" spans="1:1" s="1" customFormat="1" ht="16.5">
      <c r="A36900" s="8"/>
    </row>
    <row r="36901" spans="1:1" s="1" customFormat="1" ht="16.5">
      <c r="A36901" s="8"/>
    </row>
    <row r="36902" spans="1:1" s="1" customFormat="1" ht="16.5">
      <c r="A36902" s="8"/>
    </row>
    <row r="36903" spans="1:1" s="1" customFormat="1" ht="16.5">
      <c r="A36903" s="8"/>
    </row>
    <row r="36904" spans="1:1" s="1" customFormat="1" ht="16.5">
      <c r="A36904" s="8"/>
    </row>
    <row r="36905" spans="1:1" s="1" customFormat="1" ht="16.5">
      <c r="A36905" s="8"/>
    </row>
    <row r="36906" spans="1:1" s="1" customFormat="1" ht="16.5">
      <c r="A36906" s="8"/>
    </row>
    <row r="36907" spans="1:1" s="1" customFormat="1" ht="16.5">
      <c r="A36907" s="8"/>
    </row>
    <row r="36908" spans="1:1" s="1" customFormat="1" ht="16.5">
      <c r="A36908" s="8"/>
    </row>
    <row r="36909" spans="1:1" s="1" customFormat="1" ht="16.5">
      <c r="A36909" s="8"/>
    </row>
    <row r="36910" spans="1:1" s="1" customFormat="1" ht="16.5">
      <c r="A36910" s="8"/>
    </row>
    <row r="36911" spans="1:1" s="1" customFormat="1" ht="16.5">
      <c r="A36911" s="8"/>
    </row>
    <row r="36912" spans="1:1" s="1" customFormat="1" ht="16.5">
      <c r="A36912" s="8"/>
    </row>
    <row r="36913" spans="1:11" s="1" customFormat="1" ht="16.5">
      <c r="A36913" s="8"/>
    </row>
    <row r="36914" spans="1:11" s="1" customFormat="1" ht="16.5">
      <c r="A36914" s="8"/>
    </row>
    <row r="36915" spans="1:11" s="1" customFormat="1" ht="16.5">
      <c r="A36915" s="8"/>
    </row>
    <row r="36916" spans="1:11" s="1" customFormat="1" ht="16.5">
      <c r="A36916" s="8"/>
    </row>
    <row r="36917" spans="1:11" s="1" customFormat="1" ht="16.5">
      <c r="A36917" s="8"/>
    </row>
    <row r="36918" spans="1:11" s="1" customFormat="1" ht="16.5">
      <c r="A36918" s="8"/>
    </row>
    <row r="36919" spans="1:11" s="1" customFormat="1" ht="46.5" customHeight="1">
      <c r="A36919" s="62"/>
      <c r="B36919" s="62"/>
      <c r="C36919" s="62"/>
      <c r="D36919" s="62"/>
      <c r="E36919" s="62"/>
      <c r="F36919" s="62"/>
      <c r="G36919" s="62"/>
      <c r="H36919" s="62"/>
      <c r="I36919" s="62"/>
      <c r="J36919" s="62"/>
    </row>
    <row r="36920" spans="1:11" s="1" customFormat="1" ht="16.5">
      <c r="A36920" s="2"/>
      <c r="B36920" s="3"/>
    </row>
    <row r="36921" spans="1:11" s="1" customFormat="1" ht="16.5">
      <c r="A36921" s="8"/>
    </row>
    <row r="36922" spans="1:11" s="1" customFormat="1" ht="16.5">
      <c r="A36922" s="4"/>
      <c r="C36922" s="5"/>
      <c r="D36922" s="6"/>
      <c r="E36922" s="29"/>
      <c r="F36922" s="29"/>
      <c r="G36922" s="29"/>
      <c r="H36922" s="29"/>
      <c r="I36922" s="7"/>
      <c r="J36922" s="7"/>
      <c r="K36922" s="7"/>
    </row>
    <row r="36923" spans="1:11" s="1" customFormat="1" ht="16.5">
      <c r="A36923" s="8"/>
    </row>
    <row r="36924" spans="1:11" s="1" customFormat="1" ht="16.5">
      <c r="A36924" s="64"/>
      <c r="B36924" s="30"/>
      <c r="C36924" s="31"/>
      <c r="D36924" s="31"/>
      <c r="E36924" s="32"/>
      <c r="F36924" s="32"/>
      <c r="G36924" s="32"/>
      <c r="H36924" s="32"/>
      <c r="I36924" s="33"/>
      <c r="J36924" s="33"/>
      <c r="K36924" s="33"/>
    </row>
    <row r="36925" spans="1:11" s="1" customFormat="1" ht="16.5">
      <c r="A36925" s="65"/>
      <c r="B36925" s="34"/>
      <c r="C36925" s="35"/>
      <c r="D36925" s="35"/>
      <c r="E36925" s="36"/>
      <c r="F36925" s="36"/>
      <c r="G36925" s="36"/>
      <c r="H36925" s="36"/>
      <c r="I36925" s="37"/>
      <c r="J36925" s="37"/>
      <c r="K36925" s="37"/>
    </row>
    <row r="36926" spans="1:11" s="1" customFormat="1" ht="17.25">
      <c r="A36926" s="8"/>
      <c r="B36926" s="8"/>
      <c r="C36926" s="10"/>
      <c r="D36926" s="10"/>
      <c r="I36926" s="12"/>
      <c r="J36926" s="12"/>
      <c r="K36926" s="12"/>
    </row>
    <row r="36927" spans="1:11" s="1" customFormat="1" ht="16.5">
      <c r="A36927" s="64"/>
      <c r="B36927" s="30"/>
      <c r="C36927" s="38"/>
      <c r="D36927" s="38"/>
      <c r="E36927" s="32"/>
      <c r="F36927" s="32"/>
      <c r="G36927" s="32"/>
      <c r="H36927" s="32"/>
      <c r="I36927" s="33"/>
      <c r="J36927" s="33"/>
      <c r="K36927" s="33"/>
    </row>
    <row r="36928" spans="1:11" s="1" customFormat="1" ht="16.5">
      <c r="A36928" s="65"/>
      <c r="B36928" s="34"/>
      <c r="C36928" s="35"/>
      <c r="D36928" s="35"/>
      <c r="E36928" s="36"/>
      <c r="F36928" s="36"/>
      <c r="G36928" s="36"/>
      <c r="H36928" s="36"/>
      <c r="I36928" s="37"/>
      <c r="J36928" s="37"/>
      <c r="K36928" s="37"/>
    </row>
    <row r="36929" spans="1:11" s="1" customFormat="1" ht="16.5">
      <c r="A36929" s="8"/>
      <c r="B36929" s="8"/>
      <c r="C36929" s="10"/>
      <c r="D36929" s="10"/>
      <c r="I36929" s="19"/>
      <c r="J36929" s="19"/>
      <c r="K36929" s="19"/>
    </row>
    <row r="36930" spans="1:11" s="1" customFormat="1" ht="16.5">
      <c r="A36930" s="66"/>
      <c r="B36930" s="39"/>
      <c r="C36930" s="40"/>
      <c r="D36930" s="40"/>
      <c r="E36930" s="41"/>
      <c r="F36930" s="41"/>
      <c r="G36930" s="41"/>
      <c r="H36930" s="41"/>
      <c r="I36930" s="42"/>
      <c r="J36930" s="42"/>
      <c r="K36930" s="42"/>
    </row>
    <row r="36931" spans="1:11" s="1" customFormat="1" ht="16.5">
      <c r="A36931" s="67"/>
      <c r="B36931" s="16"/>
      <c r="C36931" s="43"/>
      <c r="D36931" s="43"/>
      <c r="E36931" s="44"/>
      <c r="F36931" s="44"/>
      <c r="G36931" s="44"/>
      <c r="H36931" s="44"/>
      <c r="I36931" s="45"/>
      <c r="J36931" s="45"/>
      <c r="K36931" s="45"/>
    </row>
    <row r="36932" spans="1:11" s="1" customFormat="1" ht="16.5">
      <c r="A36932" s="4"/>
      <c r="B36932" s="8"/>
      <c r="C36932" s="10"/>
      <c r="D36932" s="10"/>
      <c r="I36932" s="19"/>
      <c r="J36932" s="19"/>
      <c r="K36932" s="19"/>
    </row>
    <row r="36933" spans="1:11" s="1" customFormat="1" ht="16.5" customHeight="1">
      <c r="A36933" s="60"/>
      <c r="B36933" s="46"/>
      <c r="C36933" s="47"/>
      <c r="D36933" s="47"/>
      <c r="E36933" s="48"/>
      <c r="F36933" s="48"/>
      <c r="G36933" s="48"/>
      <c r="H36933" s="48"/>
      <c r="I36933" s="49"/>
      <c r="J36933" s="49"/>
      <c r="K36933" s="49"/>
    </row>
    <row r="36934" spans="1:11" s="1" customFormat="1" ht="16.5" customHeight="1">
      <c r="A36934" s="61"/>
      <c r="B36934" s="50"/>
      <c r="C36934" s="51"/>
      <c r="D36934" s="51"/>
      <c r="E36934" s="52"/>
      <c r="F36934" s="52"/>
      <c r="G36934" s="52"/>
      <c r="H36934" s="52"/>
      <c r="I36934" s="53"/>
      <c r="J36934" s="53"/>
      <c r="K36934" s="53"/>
    </row>
    <row r="36935" spans="1:11" s="1" customFormat="1" ht="16.5">
      <c r="A36935" s="20"/>
      <c r="B36935" s="21"/>
      <c r="C36935" s="22"/>
      <c r="D36935" s="22"/>
      <c r="E36935" s="21"/>
      <c r="F36935" s="21"/>
      <c r="G36935" s="21"/>
      <c r="H36935" s="21"/>
      <c r="I36935" s="21"/>
      <c r="J36935" s="21"/>
      <c r="K36935" s="21"/>
    </row>
    <row r="36936" spans="1:11" s="1" customFormat="1" ht="16.5" customHeight="1">
      <c r="A36936" s="60"/>
      <c r="B36936" s="46"/>
      <c r="C36936" s="47"/>
      <c r="D36936" s="47"/>
      <c r="E36936" s="48"/>
      <c r="F36936" s="48"/>
      <c r="G36936" s="48"/>
      <c r="H36936" s="48"/>
      <c r="I36936" s="49"/>
      <c r="J36936" s="49"/>
      <c r="K36936" s="49"/>
    </row>
    <row r="36937" spans="1:11" s="1" customFormat="1" ht="16.5" customHeight="1">
      <c r="A36937" s="61"/>
      <c r="B36937" s="50"/>
      <c r="C36937" s="51"/>
      <c r="D36937" s="51"/>
      <c r="E36937" s="52"/>
      <c r="F36937" s="52"/>
      <c r="G36937" s="52"/>
      <c r="H36937" s="52"/>
      <c r="I36937" s="53"/>
      <c r="J36937" s="53"/>
      <c r="K36937" s="53"/>
    </row>
    <row r="36938" spans="1:11" s="1" customFormat="1" ht="16.5">
      <c r="A36938" s="20"/>
      <c r="B36938" s="21"/>
      <c r="C36938" s="22"/>
      <c r="D36938" s="22"/>
      <c r="E36938" s="21"/>
      <c r="F36938" s="21"/>
      <c r="G36938" s="21"/>
      <c r="H36938" s="21"/>
      <c r="I36938" s="21"/>
      <c r="J36938" s="21"/>
      <c r="K36938" s="21"/>
    </row>
    <row r="36939" spans="1:11" s="1" customFormat="1" ht="16.5" customHeight="1">
      <c r="A36939" s="60"/>
      <c r="B36939" s="46"/>
      <c r="C36939" s="47"/>
      <c r="D36939" s="47"/>
      <c r="E36939" s="48"/>
      <c r="F36939" s="48"/>
      <c r="G36939" s="48"/>
      <c r="H36939" s="48"/>
      <c r="I36939" s="49"/>
      <c r="J36939" s="49"/>
      <c r="K36939" s="49"/>
    </row>
    <row r="36940" spans="1:11" s="1" customFormat="1" ht="16.5" customHeight="1">
      <c r="A36940" s="61"/>
      <c r="B36940" s="50"/>
      <c r="C36940" s="51"/>
      <c r="D36940" s="51"/>
      <c r="E36940" s="52"/>
      <c r="F36940" s="52"/>
      <c r="G36940" s="52"/>
      <c r="H36940" s="52"/>
      <c r="I36940" s="53"/>
      <c r="J36940" s="53"/>
      <c r="K36940" s="53"/>
    </row>
    <row r="36941" spans="1:11" s="1" customFormat="1" ht="16.5">
      <c r="A36941" s="20"/>
      <c r="B36941" s="21"/>
      <c r="C36941" s="22"/>
      <c r="D36941" s="22"/>
      <c r="E36941" s="21"/>
      <c r="F36941" s="21"/>
      <c r="G36941" s="21"/>
      <c r="H36941" s="21"/>
      <c r="I36941" s="21"/>
      <c r="J36941" s="21"/>
      <c r="K36941" s="21"/>
    </row>
    <row r="36942" spans="1:11" s="1" customFormat="1" ht="16.5" customHeight="1">
      <c r="A36942" s="60"/>
      <c r="B36942" s="46"/>
      <c r="C36942" s="47"/>
      <c r="D36942" s="47"/>
      <c r="E36942" s="48"/>
      <c r="F36942" s="48"/>
      <c r="G36942" s="48"/>
      <c r="H36942" s="48"/>
      <c r="I36942" s="49"/>
      <c r="J36942" s="49"/>
      <c r="K36942" s="49"/>
    </row>
    <row r="36943" spans="1:11" s="1" customFormat="1" ht="16.5" customHeight="1">
      <c r="A36943" s="61"/>
      <c r="B36943" s="50"/>
      <c r="C36943" s="51"/>
      <c r="D36943" s="51"/>
      <c r="E36943" s="52"/>
      <c r="F36943" s="52"/>
      <c r="G36943" s="52"/>
      <c r="H36943" s="52"/>
      <c r="I36943" s="53"/>
      <c r="J36943" s="53"/>
      <c r="K36943" s="53"/>
    </row>
    <row r="36944" spans="1:11" s="1" customFormat="1" ht="16.5">
      <c r="A36944" s="8"/>
      <c r="C36944" s="10"/>
      <c r="D36944" s="10"/>
    </row>
    <row r="36945" spans="1:11" s="1" customFormat="1" ht="16.5">
      <c r="A36945" s="66"/>
      <c r="B36945" s="39"/>
      <c r="C36945" s="40"/>
      <c r="D36945" s="40"/>
      <c r="E36945" s="41"/>
      <c r="F36945" s="41"/>
      <c r="G36945" s="41"/>
      <c r="H36945" s="41"/>
      <c r="I36945" s="42"/>
      <c r="J36945" s="42"/>
      <c r="K36945" s="42"/>
    </row>
    <row r="36946" spans="1:11" s="1" customFormat="1" ht="16.5">
      <c r="A36946" s="67"/>
      <c r="B36946" s="16"/>
      <c r="C36946" s="43"/>
      <c r="D36946" s="43"/>
      <c r="E36946" s="44"/>
      <c r="F36946" s="44"/>
      <c r="G36946" s="44"/>
      <c r="H36946" s="44"/>
      <c r="I36946" s="45"/>
      <c r="J36946" s="45"/>
      <c r="K36946" s="45"/>
    </row>
    <row r="36947" spans="1:11" s="1" customFormat="1" ht="16.5">
      <c r="A36947" s="4"/>
      <c r="B36947" s="8"/>
      <c r="C36947" s="10"/>
      <c r="D36947" s="10"/>
      <c r="I36947" s="19"/>
      <c r="J36947" s="19"/>
      <c r="K36947" s="19"/>
    </row>
    <row r="36948" spans="1:11" s="1" customFormat="1" ht="16.5">
      <c r="A36948" s="66"/>
      <c r="B36948" s="39"/>
      <c r="C36948" s="54"/>
      <c r="D36948" s="54"/>
      <c r="E36948" s="41"/>
      <c r="F36948" s="41"/>
      <c r="G36948" s="41"/>
      <c r="H36948" s="41"/>
      <c r="I36948" s="42"/>
      <c r="J36948" s="42"/>
      <c r="K36948" s="42"/>
    </row>
    <row r="36949" spans="1:11" s="1" customFormat="1" ht="16.5">
      <c r="A36949" s="67"/>
      <c r="B36949" s="16"/>
      <c r="C36949" s="43"/>
      <c r="D36949" s="43"/>
      <c r="E36949" s="44"/>
      <c r="F36949" s="44"/>
      <c r="G36949" s="44"/>
      <c r="H36949" s="44"/>
      <c r="I36949" s="45"/>
      <c r="J36949" s="45"/>
      <c r="K36949" s="45"/>
    </row>
    <row r="36950" spans="1:11" s="1" customFormat="1" ht="16.5">
      <c r="A36950" s="4"/>
      <c r="B36950" s="8"/>
      <c r="C36950" s="10"/>
      <c r="D36950" s="10"/>
      <c r="I36950" s="19"/>
      <c r="J36950" s="19"/>
      <c r="K36950" s="19"/>
    </row>
    <row r="36951" spans="1:11" s="1" customFormat="1" ht="16.5">
      <c r="A36951" s="66"/>
      <c r="B36951" s="39"/>
      <c r="C36951" s="54"/>
      <c r="D36951" s="54"/>
      <c r="E36951" s="41"/>
      <c r="F36951" s="41"/>
      <c r="G36951" s="41"/>
      <c r="H36951" s="41"/>
      <c r="I36951" s="42"/>
      <c r="J36951" s="42"/>
      <c r="K36951" s="42"/>
    </row>
    <row r="36952" spans="1:11" s="1" customFormat="1" ht="16.5">
      <c r="A36952" s="67"/>
      <c r="B36952" s="16"/>
      <c r="C36952" s="43"/>
      <c r="D36952" s="43"/>
      <c r="E36952" s="44"/>
      <c r="F36952" s="44"/>
      <c r="G36952" s="44"/>
      <c r="H36952" s="44"/>
      <c r="I36952" s="45"/>
      <c r="J36952" s="45"/>
      <c r="K36952" s="45"/>
    </row>
    <row r="36953" spans="1:11" s="1" customFormat="1" ht="16.5">
      <c r="A36953" s="4"/>
      <c r="B36953" s="8"/>
      <c r="C36953" s="10"/>
      <c r="D36953" s="10"/>
      <c r="I36953" s="19"/>
      <c r="J36953" s="19"/>
      <c r="K36953" s="19"/>
    </row>
    <row r="36954" spans="1:11" s="1" customFormat="1" ht="16.5">
      <c r="A36954" s="66"/>
      <c r="B36954" s="39"/>
      <c r="C36954" s="40"/>
      <c r="D36954" s="40"/>
      <c r="E36954" s="41"/>
      <c r="F36954" s="41"/>
      <c r="G36954" s="41"/>
      <c r="H36954" s="41"/>
      <c r="I36954" s="42"/>
      <c r="J36954" s="42"/>
      <c r="K36954" s="42"/>
    </row>
    <row r="36955" spans="1:11" s="1" customFormat="1" ht="16.5">
      <c r="A36955" s="67"/>
      <c r="B36955" s="16"/>
      <c r="C36955" s="43"/>
      <c r="D36955" s="43"/>
      <c r="E36955" s="44"/>
      <c r="F36955" s="44"/>
      <c r="G36955" s="44"/>
      <c r="H36955" s="44"/>
      <c r="I36955" s="45"/>
      <c r="J36955" s="45"/>
      <c r="K36955" s="45"/>
    </row>
    <row r="36956" spans="1:11" s="1" customFormat="1" ht="16.5">
      <c r="A36956" s="4"/>
      <c r="B36956" s="8"/>
      <c r="C36956" s="10"/>
      <c r="D36956" s="10"/>
      <c r="I36956" s="19"/>
      <c r="J36956" s="19"/>
      <c r="K36956" s="19"/>
    </row>
    <row r="36957" spans="1:11" s="1" customFormat="1" ht="16.5">
      <c r="A36957" s="55"/>
      <c r="B36957" s="39"/>
      <c r="C36957" s="54"/>
      <c r="D36957" s="54"/>
      <c r="E36957" s="41"/>
      <c r="F36957" s="41"/>
      <c r="G36957" s="41"/>
      <c r="H36957" s="41"/>
      <c r="I36957" s="42"/>
      <c r="J36957" s="42"/>
      <c r="K36957" s="42"/>
    </row>
    <row r="36958" spans="1:11" s="1" customFormat="1" ht="16.5">
      <c r="A36958" s="26"/>
      <c r="B36958" s="16"/>
      <c r="C36958" s="43"/>
      <c r="D36958" s="43"/>
      <c r="E36958" s="44"/>
      <c r="F36958" s="44"/>
      <c r="G36958" s="44"/>
      <c r="H36958" s="44"/>
      <c r="I36958" s="45"/>
      <c r="J36958" s="45"/>
      <c r="K36958" s="45"/>
    </row>
    <row r="36959" spans="1:11" s="1" customFormat="1" ht="16.5">
      <c r="A36959" s="4"/>
      <c r="B36959" s="8"/>
      <c r="C36959" s="10"/>
      <c r="D36959" s="10"/>
      <c r="I36959" s="19"/>
      <c r="J36959" s="19"/>
      <c r="K36959" s="19"/>
    </row>
    <row r="36960" spans="1:11" s="1" customFormat="1" ht="16.5">
      <c r="A36960" s="55"/>
      <c r="B36960" s="39"/>
      <c r="C36960" s="54"/>
      <c r="D36960" s="54"/>
      <c r="E36960" s="41"/>
      <c r="F36960" s="41"/>
      <c r="G36960" s="41"/>
      <c r="H36960" s="41"/>
      <c r="I36960" s="42"/>
      <c r="J36960" s="42"/>
      <c r="K36960" s="42"/>
    </row>
    <row r="36961" spans="1:11" s="1" customFormat="1" ht="16.5">
      <c r="A36961" s="26"/>
      <c r="B36961" s="16"/>
      <c r="C36961" s="43"/>
      <c r="D36961" s="43"/>
      <c r="E36961" s="44"/>
      <c r="F36961" s="44"/>
      <c r="G36961" s="44"/>
      <c r="H36961" s="44"/>
      <c r="I36961" s="45"/>
      <c r="J36961" s="45"/>
      <c r="K36961" s="45"/>
    </row>
    <row r="36962" spans="1:11" s="1" customFormat="1" ht="16.5">
      <c r="A36962" s="4"/>
      <c r="B36962" s="8"/>
      <c r="C36962" s="10"/>
      <c r="D36962" s="10"/>
      <c r="I36962" s="19"/>
      <c r="J36962" s="19"/>
      <c r="K36962" s="19"/>
    </row>
    <row r="36963" spans="1:11" s="1" customFormat="1" ht="16.5">
      <c r="A36963" s="55"/>
      <c r="B36963" s="39"/>
      <c r="C36963" s="40"/>
      <c r="D36963" s="40"/>
      <c r="E36963" s="41"/>
      <c r="F36963" s="41"/>
      <c r="G36963" s="41"/>
      <c r="H36963" s="41"/>
      <c r="I36963" s="42"/>
      <c r="J36963" s="42"/>
      <c r="K36963" s="42"/>
    </row>
    <row r="36964" spans="1:11" s="1" customFormat="1" ht="16.5">
      <c r="A36964" s="26"/>
      <c r="B36964" s="16"/>
      <c r="C36964" s="43"/>
      <c r="D36964" s="43"/>
      <c r="E36964" s="44"/>
      <c r="F36964" s="44"/>
      <c r="G36964" s="44"/>
      <c r="H36964" s="44"/>
      <c r="I36964" s="45"/>
      <c r="J36964" s="45"/>
      <c r="K36964" s="45"/>
    </row>
    <row r="36965" spans="1:11" s="1" customFormat="1" ht="16.5">
      <c r="A36965" s="8"/>
      <c r="B36965" s="8"/>
      <c r="C36965" s="10"/>
      <c r="D36965" s="10"/>
      <c r="I36965" s="19"/>
      <c r="J36965" s="19"/>
      <c r="K36965" s="19"/>
    </row>
    <row r="36966" spans="1:11" s="1" customFormat="1" ht="16.5">
      <c r="A36966" s="56"/>
      <c r="B36966" s="30"/>
      <c r="C36966" s="31"/>
      <c r="D36966" s="31"/>
      <c r="E36966" s="32"/>
      <c r="F36966" s="32"/>
      <c r="G36966" s="32"/>
      <c r="H36966" s="32"/>
      <c r="I36966" s="33"/>
      <c r="J36966" s="33"/>
      <c r="K36966" s="33"/>
    </row>
    <row r="36967" spans="1:11" s="1" customFormat="1" ht="16.5">
      <c r="A36967" s="57"/>
      <c r="B36967" s="34"/>
      <c r="C36967" s="35"/>
      <c r="D36967" s="35"/>
      <c r="E36967" s="36"/>
      <c r="F36967" s="36"/>
      <c r="G36967" s="36"/>
      <c r="H36967" s="36"/>
      <c r="I36967" s="37"/>
      <c r="J36967" s="37"/>
      <c r="K36967" s="37"/>
    </row>
    <row r="36968" spans="1:11" s="1" customFormat="1" ht="16.5">
      <c r="A36968" s="8"/>
      <c r="B36968" s="8"/>
      <c r="C36968" s="10"/>
      <c r="D36968" s="10"/>
      <c r="I36968" s="19"/>
      <c r="J36968" s="19"/>
      <c r="K36968" s="19"/>
    </row>
    <row r="36969" spans="1:11" s="1" customFormat="1" ht="16.5">
      <c r="A36969" s="56"/>
      <c r="B36969" s="30"/>
      <c r="C36969" s="31"/>
      <c r="D36969" s="31"/>
      <c r="E36969" s="32"/>
      <c r="F36969" s="32"/>
      <c r="G36969" s="32"/>
      <c r="H36969" s="32"/>
      <c r="I36969" s="33"/>
      <c r="J36969" s="33"/>
      <c r="K36969" s="33"/>
    </row>
    <row r="36970" spans="1:11" s="1" customFormat="1" ht="16.5">
      <c r="A36970" s="57"/>
      <c r="B36970" s="34"/>
      <c r="C36970" s="35"/>
      <c r="D36970" s="35"/>
      <c r="E36970" s="36"/>
      <c r="F36970" s="36"/>
      <c r="G36970" s="36"/>
      <c r="H36970" s="36"/>
      <c r="I36970" s="37"/>
      <c r="J36970" s="37"/>
      <c r="K36970" s="37"/>
    </row>
    <row r="36971" spans="1:11" s="1" customFormat="1" ht="16.5">
      <c r="A36971" s="8"/>
      <c r="I36971" s="19"/>
      <c r="J36971" s="19"/>
      <c r="K36971" s="19"/>
    </row>
    <row r="36972" spans="1:11" s="1" customFormat="1" ht="16.5">
      <c r="A36972" s="8"/>
    </row>
    <row r="36973" spans="1:11" s="1" customFormat="1" ht="16.5">
      <c r="A36973" s="8"/>
    </row>
    <row r="36974" spans="1:11" s="1" customFormat="1" ht="16.5">
      <c r="A36974" s="8"/>
    </row>
    <row r="36975" spans="1:11" s="1" customFormat="1" ht="35.25" customHeight="1">
      <c r="A36975" s="63"/>
      <c r="B36975" s="63"/>
      <c r="C36975" s="63"/>
      <c r="D36975" s="63"/>
      <c r="E36975" s="63"/>
      <c r="F36975" s="63"/>
      <c r="G36975" s="63"/>
      <c r="H36975" s="63"/>
      <c r="I36975" s="63"/>
      <c r="J36975" s="63"/>
    </row>
    <row r="36976" spans="1:11" s="1" customFormat="1" ht="16.5" customHeight="1">
      <c r="A36976" s="63"/>
      <c r="B36976" s="63"/>
      <c r="C36976" s="63"/>
      <c r="D36976" s="63"/>
      <c r="E36976" s="63"/>
      <c r="F36976" s="63"/>
      <c r="G36976" s="63"/>
      <c r="H36976" s="63"/>
      <c r="I36976" s="63"/>
      <c r="J36976" s="63"/>
    </row>
    <row r="36977" spans="1:10" s="1" customFormat="1" ht="37.5" customHeight="1">
      <c r="A36977" s="63"/>
      <c r="B36977" s="63"/>
      <c r="C36977" s="63"/>
      <c r="D36977" s="63"/>
      <c r="E36977" s="63"/>
      <c r="F36977" s="63"/>
      <c r="G36977" s="63"/>
      <c r="H36977" s="63"/>
      <c r="I36977" s="63"/>
      <c r="J36977" s="63"/>
    </row>
    <row r="36978" spans="1:10" s="1" customFormat="1" ht="16.5" customHeight="1">
      <c r="A36978" s="63"/>
      <c r="B36978" s="63"/>
      <c r="C36978" s="63"/>
      <c r="D36978" s="63"/>
      <c r="E36978" s="63"/>
      <c r="F36978" s="63"/>
      <c r="G36978" s="63"/>
      <c r="H36978" s="63"/>
      <c r="I36978" s="63"/>
      <c r="J36978" s="63"/>
    </row>
    <row r="36979" spans="1:10" s="1" customFormat="1" ht="16.5" customHeight="1">
      <c r="A36979" s="63"/>
      <c r="B36979" s="63"/>
      <c r="C36979" s="63"/>
      <c r="D36979" s="63"/>
      <c r="E36979" s="63"/>
      <c r="F36979" s="63"/>
      <c r="G36979" s="63"/>
      <c r="H36979" s="63"/>
      <c r="I36979" s="63"/>
      <c r="J36979" s="63"/>
    </row>
    <row r="36980" spans="1:10" s="1" customFormat="1" ht="16.5">
      <c r="A36980" s="8"/>
    </row>
    <row r="36981" spans="1:10" s="1" customFormat="1" ht="16.5">
      <c r="A36981" s="8"/>
    </row>
    <row r="36982" spans="1:10" s="1" customFormat="1" ht="16.5">
      <c r="A36982" s="8"/>
    </row>
    <row r="36983" spans="1:10" s="1" customFormat="1" ht="16.5">
      <c r="A36983" s="8"/>
    </row>
    <row r="36984" spans="1:10" s="1" customFormat="1" ht="16.5">
      <c r="A36984" s="8"/>
    </row>
    <row r="36985" spans="1:10" s="1" customFormat="1" ht="16.5">
      <c r="A36985" s="8"/>
    </row>
    <row r="36986" spans="1:10" s="1" customFormat="1" ht="16.5">
      <c r="A36986" s="8"/>
    </row>
    <row r="36987" spans="1:10" s="1" customFormat="1" ht="16.5">
      <c r="A36987" s="8"/>
    </row>
    <row r="36988" spans="1:10" s="1" customFormat="1" ht="16.5">
      <c r="A36988" s="8"/>
    </row>
    <row r="36989" spans="1:10" s="1" customFormat="1" ht="16.5">
      <c r="A36989" s="8"/>
    </row>
    <row r="36990" spans="1:10" s="1" customFormat="1" ht="16.5">
      <c r="A36990" s="8"/>
    </row>
    <row r="36991" spans="1:10" s="1" customFormat="1" ht="16.5">
      <c r="A36991" s="8"/>
    </row>
    <row r="36992" spans="1:10" s="1" customFormat="1" ht="16.5">
      <c r="A36992" s="8"/>
    </row>
    <row r="36993" spans="1:1" s="1" customFormat="1" ht="16.5">
      <c r="A36993" s="8"/>
    </row>
    <row r="36994" spans="1:1" s="1" customFormat="1" ht="16.5">
      <c r="A36994" s="8"/>
    </row>
    <row r="36995" spans="1:1" s="1" customFormat="1" ht="16.5">
      <c r="A36995" s="8"/>
    </row>
    <row r="36996" spans="1:1" s="1" customFormat="1" ht="16.5">
      <c r="A36996" s="8"/>
    </row>
    <row r="36997" spans="1:1" s="1" customFormat="1" ht="16.5">
      <c r="A36997" s="8"/>
    </row>
    <row r="36998" spans="1:1" s="1" customFormat="1" ht="16.5">
      <c r="A36998" s="8"/>
    </row>
    <row r="36999" spans="1:1" s="1" customFormat="1" ht="16.5">
      <c r="A36999" s="8"/>
    </row>
    <row r="37000" spans="1:1" s="1" customFormat="1" ht="16.5">
      <c r="A37000" s="8"/>
    </row>
    <row r="37001" spans="1:1" s="1" customFormat="1" ht="16.5">
      <c r="A37001" s="8"/>
    </row>
    <row r="37002" spans="1:1" s="1" customFormat="1" ht="16.5">
      <c r="A37002" s="8"/>
    </row>
    <row r="37003" spans="1:1" s="1" customFormat="1" ht="16.5">
      <c r="A37003" s="8"/>
    </row>
    <row r="37004" spans="1:1" s="1" customFormat="1" ht="16.5">
      <c r="A37004" s="8"/>
    </row>
    <row r="37005" spans="1:1" s="1" customFormat="1" ht="16.5">
      <c r="A37005" s="8"/>
    </row>
    <row r="37006" spans="1:1" s="1" customFormat="1" ht="16.5">
      <c r="A37006" s="8"/>
    </row>
    <row r="37007" spans="1:1" s="1" customFormat="1" ht="16.5">
      <c r="A37007" s="8"/>
    </row>
    <row r="37008" spans="1:1" s="1" customFormat="1" ht="16.5">
      <c r="A37008" s="8"/>
    </row>
    <row r="37009" spans="1:1" s="1" customFormat="1" ht="16.5">
      <c r="A37009" s="8"/>
    </row>
    <row r="37010" spans="1:1" s="1" customFormat="1" ht="16.5">
      <c r="A37010" s="8"/>
    </row>
    <row r="37011" spans="1:1" s="1" customFormat="1" ht="16.5">
      <c r="A37011" s="8"/>
    </row>
    <row r="37012" spans="1:1" s="1" customFormat="1" ht="16.5">
      <c r="A37012" s="8"/>
    </row>
    <row r="37013" spans="1:1" s="1" customFormat="1" ht="16.5">
      <c r="A37013" s="8"/>
    </row>
    <row r="37014" spans="1:1" s="1" customFormat="1" ht="16.5">
      <c r="A37014" s="8"/>
    </row>
    <row r="37015" spans="1:1" s="1" customFormat="1" ht="16.5">
      <c r="A37015" s="8"/>
    </row>
    <row r="37016" spans="1:1" s="1" customFormat="1" ht="16.5">
      <c r="A37016" s="8"/>
    </row>
    <row r="37017" spans="1:1" s="1" customFormat="1" ht="16.5">
      <c r="A37017" s="8"/>
    </row>
    <row r="37018" spans="1:1" s="1" customFormat="1" ht="16.5">
      <c r="A37018" s="8"/>
    </row>
    <row r="37019" spans="1:1" s="1" customFormat="1" ht="16.5">
      <c r="A37019" s="8"/>
    </row>
    <row r="37020" spans="1:1" s="1" customFormat="1" ht="16.5">
      <c r="A37020" s="8"/>
    </row>
    <row r="37021" spans="1:1" s="1" customFormat="1" ht="16.5">
      <c r="A37021" s="8"/>
    </row>
    <row r="37022" spans="1:1" s="1" customFormat="1" ht="16.5">
      <c r="A37022" s="8"/>
    </row>
    <row r="37023" spans="1:1" s="1" customFormat="1" ht="16.5">
      <c r="A37023" s="8"/>
    </row>
    <row r="37024" spans="1:1" s="1" customFormat="1" ht="16.5">
      <c r="A37024" s="8"/>
    </row>
    <row r="37025" spans="1:10" s="1" customFormat="1" ht="16.5">
      <c r="A37025" s="8"/>
    </row>
    <row r="37026" spans="1:10" s="1" customFormat="1" ht="16.5">
      <c r="A37026" s="8"/>
    </row>
    <row r="37027" spans="1:10" s="1" customFormat="1" ht="16.5">
      <c r="A37027" s="8"/>
    </row>
    <row r="37028" spans="1:10" s="1" customFormat="1" ht="16.5">
      <c r="A37028" s="8"/>
    </row>
    <row r="37029" spans="1:10" s="1" customFormat="1" ht="16.5">
      <c r="A37029" s="8"/>
    </row>
    <row r="37030" spans="1:10" s="1" customFormat="1" ht="16.5">
      <c r="A37030" s="8"/>
    </row>
    <row r="37031" spans="1:10" s="1" customFormat="1" ht="16.5">
      <c r="A37031" s="8"/>
    </row>
    <row r="37032" spans="1:10" s="1" customFormat="1" ht="16.5">
      <c r="A37032" s="8"/>
    </row>
    <row r="37033" spans="1:10" s="1" customFormat="1" ht="16.5">
      <c r="A37033" s="8"/>
    </row>
    <row r="37034" spans="1:10" s="1" customFormat="1" ht="16.5">
      <c r="A37034" s="8"/>
    </row>
    <row r="37035" spans="1:10" s="1" customFormat="1" ht="16.5">
      <c r="A37035" s="8"/>
    </row>
    <row r="37036" spans="1:10" s="1" customFormat="1" ht="16.5">
      <c r="A37036" s="8"/>
    </row>
    <row r="37037" spans="1:10" s="1" customFormat="1" ht="16.5">
      <c r="A37037" s="8"/>
    </row>
    <row r="37038" spans="1:10" s="1" customFormat="1" ht="16.5">
      <c r="A37038" s="8"/>
    </row>
    <row r="37039" spans="1:10" s="1" customFormat="1" ht="46.5" customHeight="1">
      <c r="A37039" s="62"/>
      <c r="B37039" s="62"/>
      <c r="C37039" s="62"/>
      <c r="D37039" s="62"/>
      <c r="E37039" s="62"/>
      <c r="F37039" s="62"/>
      <c r="G37039" s="62"/>
      <c r="H37039" s="62"/>
      <c r="I37039" s="62"/>
      <c r="J37039" s="62"/>
    </row>
    <row r="37040" spans="1:10" s="1" customFormat="1" ht="16.5">
      <c r="A37040" s="2"/>
      <c r="B37040" s="3"/>
    </row>
    <row r="37041" spans="1:11" s="1" customFormat="1" ht="16.5">
      <c r="A37041" s="8"/>
    </row>
    <row r="37042" spans="1:11" s="1" customFormat="1" ht="16.5">
      <c r="A37042" s="4"/>
      <c r="C37042" s="5"/>
      <c r="D37042" s="6"/>
      <c r="E37042" s="29"/>
      <c r="F37042" s="29"/>
      <c r="G37042" s="29"/>
      <c r="H37042" s="29"/>
      <c r="I37042" s="7"/>
      <c r="J37042" s="7"/>
      <c r="K37042" s="7"/>
    </row>
    <row r="37043" spans="1:11" s="1" customFormat="1" ht="16.5">
      <c r="A37043" s="8"/>
    </row>
    <row r="37044" spans="1:11" s="1" customFormat="1" ht="16.5">
      <c r="A37044" s="64"/>
      <c r="B37044" s="30"/>
      <c r="C37044" s="31"/>
      <c r="D37044" s="31"/>
      <c r="E37044" s="32"/>
      <c r="F37044" s="32"/>
      <c r="G37044" s="32"/>
      <c r="H37044" s="32"/>
      <c r="I37044" s="33"/>
      <c r="J37044" s="33"/>
      <c r="K37044" s="33"/>
    </row>
    <row r="37045" spans="1:11" s="1" customFormat="1" ht="16.5">
      <c r="A37045" s="65"/>
      <c r="B37045" s="34"/>
      <c r="C37045" s="35"/>
      <c r="D37045" s="35"/>
      <c r="E37045" s="36"/>
      <c r="F37045" s="36"/>
      <c r="G37045" s="36"/>
      <c r="H37045" s="36"/>
      <c r="I37045" s="37"/>
      <c r="J37045" s="37"/>
      <c r="K37045" s="37"/>
    </row>
    <row r="37046" spans="1:11" s="1" customFormat="1" ht="17.25">
      <c r="A37046" s="8"/>
      <c r="B37046" s="8"/>
      <c r="C37046" s="10"/>
      <c r="D37046" s="10"/>
      <c r="I37046" s="12"/>
      <c r="J37046" s="12"/>
      <c r="K37046" s="12"/>
    </row>
    <row r="37047" spans="1:11" s="1" customFormat="1" ht="16.5">
      <c r="A37047" s="64"/>
      <c r="B37047" s="30"/>
      <c r="C37047" s="38"/>
      <c r="D37047" s="38"/>
      <c r="E37047" s="32"/>
      <c r="F37047" s="32"/>
      <c r="G37047" s="32"/>
      <c r="H37047" s="32"/>
      <c r="I37047" s="33"/>
      <c r="J37047" s="33"/>
      <c r="K37047" s="33"/>
    </row>
    <row r="37048" spans="1:11" s="1" customFormat="1" ht="16.5">
      <c r="A37048" s="65"/>
      <c r="B37048" s="34"/>
      <c r="C37048" s="35"/>
      <c r="D37048" s="35"/>
      <c r="E37048" s="36"/>
      <c r="F37048" s="36"/>
      <c r="G37048" s="36"/>
      <c r="H37048" s="36"/>
      <c r="I37048" s="37"/>
      <c r="J37048" s="37"/>
      <c r="K37048" s="37"/>
    </row>
    <row r="37049" spans="1:11" s="1" customFormat="1" ht="16.5">
      <c r="A37049" s="8"/>
      <c r="B37049" s="8"/>
      <c r="C37049" s="10"/>
      <c r="D37049" s="10"/>
      <c r="I37049" s="19"/>
      <c r="J37049" s="19"/>
      <c r="K37049" s="19"/>
    </row>
    <row r="37050" spans="1:11" s="1" customFormat="1" ht="16.5">
      <c r="A37050" s="66"/>
      <c r="B37050" s="39"/>
      <c r="C37050" s="40"/>
      <c r="D37050" s="40"/>
      <c r="E37050" s="41"/>
      <c r="F37050" s="41"/>
      <c r="G37050" s="41"/>
      <c r="H37050" s="41"/>
      <c r="I37050" s="42"/>
      <c r="J37050" s="42"/>
      <c r="K37050" s="42"/>
    </row>
    <row r="37051" spans="1:11" s="1" customFormat="1" ht="16.5">
      <c r="A37051" s="67"/>
      <c r="B37051" s="16"/>
      <c r="C37051" s="43"/>
      <c r="D37051" s="43"/>
      <c r="E37051" s="44"/>
      <c r="F37051" s="44"/>
      <c r="G37051" s="44"/>
      <c r="H37051" s="44"/>
      <c r="I37051" s="45"/>
      <c r="J37051" s="45"/>
      <c r="K37051" s="45"/>
    </row>
    <row r="37052" spans="1:11" s="1" customFormat="1" ht="16.5">
      <c r="A37052" s="4"/>
      <c r="B37052" s="8"/>
      <c r="C37052" s="10"/>
      <c r="D37052" s="10"/>
      <c r="I37052" s="19"/>
      <c r="J37052" s="19"/>
      <c r="K37052" s="19"/>
    </row>
    <row r="37053" spans="1:11" s="1" customFormat="1" ht="16.5" customHeight="1">
      <c r="A37053" s="60"/>
      <c r="B37053" s="46"/>
      <c r="C37053" s="47"/>
      <c r="D37053" s="47"/>
      <c r="E37053" s="48"/>
      <c r="F37053" s="48"/>
      <c r="G37053" s="48"/>
      <c r="H37053" s="48"/>
      <c r="I37053" s="49"/>
      <c r="J37053" s="49"/>
      <c r="K37053" s="49"/>
    </row>
    <row r="37054" spans="1:11" s="1" customFormat="1" ht="16.5" customHeight="1">
      <c r="A37054" s="61"/>
      <c r="B37054" s="50"/>
      <c r="C37054" s="51"/>
      <c r="D37054" s="51"/>
      <c r="E37054" s="52"/>
      <c r="F37054" s="52"/>
      <c r="G37054" s="52"/>
      <c r="H37054" s="52"/>
      <c r="I37054" s="53"/>
      <c r="J37054" s="53"/>
      <c r="K37054" s="53"/>
    </row>
    <row r="37055" spans="1:11" s="1" customFormat="1" ht="16.5">
      <c r="A37055" s="20"/>
      <c r="B37055" s="21"/>
      <c r="C37055" s="22"/>
      <c r="D37055" s="22"/>
      <c r="E37055" s="21"/>
      <c r="F37055" s="21"/>
      <c r="G37055" s="21"/>
      <c r="H37055" s="21"/>
      <c r="I37055" s="21"/>
      <c r="J37055" s="21"/>
      <c r="K37055" s="21"/>
    </row>
    <row r="37056" spans="1:11" s="1" customFormat="1" ht="16.5" customHeight="1">
      <c r="A37056" s="60"/>
      <c r="B37056" s="46"/>
      <c r="C37056" s="47"/>
      <c r="D37056" s="47"/>
      <c r="E37056" s="48"/>
      <c r="F37056" s="48"/>
      <c r="G37056" s="48"/>
      <c r="H37056" s="48"/>
      <c r="I37056" s="49"/>
      <c r="J37056" s="49"/>
      <c r="K37056" s="49"/>
    </row>
    <row r="37057" spans="1:11" s="1" customFormat="1" ht="16.5" customHeight="1">
      <c r="A37057" s="61"/>
      <c r="B37057" s="50"/>
      <c r="C37057" s="51"/>
      <c r="D37057" s="51"/>
      <c r="E37057" s="52"/>
      <c r="F37057" s="52"/>
      <c r="G37057" s="52"/>
      <c r="H37057" s="52"/>
      <c r="I37057" s="53"/>
      <c r="J37057" s="53"/>
      <c r="K37057" s="53"/>
    </row>
    <row r="37058" spans="1:11" s="1" customFormat="1" ht="16.5">
      <c r="A37058" s="20"/>
      <c r="B37058" s="21"/>
      <c r="C37058" s="22"/>
      <c r="D37058" s="22"/>
      <c r="E37058" s="21"/>
      <c r="F37058" s="21"/>
      <c r="G37058" s="21"/>
      <c r="H37058" s="21"/>
      <c r="I37058" s="21"/>
      <c r="J37058" s="21"/>
      <c r="K37058" s="21"/>
    </row>
    <row r="37059" spans="1:11" s="1" customFormat="1" ht="16.5" customHeight="1">
      <c r="A37059" s="60"/>
      <c r="B37059" s="46"/>
      <c r="C37059" s="47"/>
      <c r="D37059" s="47"/>
      <c r="E37059" s="48"/>
      <c r="F37059" s="48"/>
      <c r="G37059" s="48"/>
      <c r="H37059" s="48"/>
      <c r="I37059" s="49"/>
      <c r="J37059" s="49"/>
      <c r="K37059" s="49"/>
    </row>
    <row r="37060" spans="1:11" s="1" customFormat="1" ht="16.5" customHeight="1">
      <c r="A37060" s="61"/>
      <c r="B37060" s="50"/>
      <c r="C37060" s="51"/>
      <c r="D37060" s="51"/>
      <c r="E37060" s="52"/>
      <c r="F37060" s="52"/>
      <c r="G37060" s="52"/>
      <c r="H37060" s="52"/>
      <c r="I37060" s="53"/>
      <c r="J37060" s="53"/>
      <c r="K37060" s="53"/>
    </row>
    <row r="37061" spans="1:11" s="1" customFormat="1" ht="16.5">
      <c r="A37061" s="20"/>
      <c r="B37061" s="21"/>
      <c r="C37061" s="22"/>
      <c r="D37061" s="22"/>
      <c r="E37061" s="21"/>
      <c r="F37061" s="21"/>
      <c r="G37061" s="21"/>
      <c r="H37061" s="21"/>
      <c r="I37061" s="21"/>
      <c r="J37061" s="21"/>
      <c r="K37061" s="21"/>
    </row>
    <row r="37062" spans="1:11" s="1" customFormat="1" ht="16.5" customHeight="1">
      <c r="A37062" s="60"/>
      <c r="B37062" s="46"/>
      <c r="C37062" s="47"/>
      <c r="D37062" s="47"/>
      <c r="E37062" s="48"/>
      <c r="F37062" s="48"/>
      <c r="G37062" s="48"/>
      <c r="H37062" s="48"/>
      <c r="I37062" s="49"/>
      <c r="J37062" s="49"/>
      <c r="K37062" s="49"/>
    </row>
    <row r="37063" spans="1:11" s="1" customFormat="1" ht="16.5" customHeight="1">
      <c r="A37063" s="61"/>
      <c r="B37063" s="50"/>
      <c r="C37063" s="51"/>
      <c r="D37063" s="51"/>
      <c r="E37063" s="52"/>
      <c r="F37063" s="52"/>
      <c r="G37063" s="52"/>
      <c r="H37063" s="52"/>
      <c r="I37063" s="53"/>
      <c r="J37063" s="53"/>
      <c r="K37063" s="53"/>
    </row>
    <row r="37064" spans="1:11" s="1" customFormat="1" ht="16.5">
      <c r="A37064" s="8"/>
      <c r="C37064" s="10"/>
      <c r="D37064" s="10"/>
    </row>
    <row r="37065" spans="1:11" s="1" customFormat="1" ht="16.5">
      <c r="A37065" s="66"/>
      <c r="B37065" s="39"/>
      <c r="C37065" s="40"/>
      <c r="D37065" s="40"/>
      <c r="E37065" s="41"/>
      <c r="F37065" s="41"/>
      <c r="G37065" s="41"/>
      <c r="H37065" s="41"/>
      <c r="I37065" s="42"/>
      <c r="J37065" s="42"/>
      <c r="K37065" s="42"/>
    </row>
    <row r="37066" spans="1:11" s="1" customFormat="1" ht="16.5">
      <c r="A37066" s="67"/>
      <c r="B37066" s="16"/>
      <c r="C37066" s="43"/>
      <c r="D37066" s="43"/>
      <c r="E37066" s="44"/>
      <c r="F37066" s="44"/>
      <c r="G37066" s="44"/>
      <c r="H37066" s="44"/>
      <c r="I37066" s="45"/>
      <c r="J37066" s="45"/>
      <c r="K37066" s="45"/>
    </row>
    <row r="37067" spans="1:11" s="1" customFormat="1" ht="16.5">
      <c r="A37067" s="4"/>
      <c r="B37067" s="8"/>
      <c r="C37067" s="10"/>
      <c r="D37067" s="10"/>
      <c r="I37067" s="19"/>
      <c r="J37067" s="19"/>
      <c r="K37067" s="19"/>
    </row>
    <row r="37068" spans="1:11" s="1" customFormat="1" ht="16.5">
      <c r="A37068" s="66"/>
      <c r="B37068" s="39"/>
      <c r="C37068" s="54"/>
      <c r="D37068" s="54"/>
      <c r="E37068" s="41"/>
      <c r="F37068" s="41"/>
      <c r="G37068" s="41"/>
      <c r="H37068" s="41"/>
      <c r="I37068" s="42"/>
      <c r="J37068" s="42"/>
      <c r="K37068" s="42"/>
    </row>
    <row r="37069" spans="1:11" s="1" customFormat="1" ht="16.5">
      <c r="A37069" s="67"/>
      <c r="B37069" s="16"/>
      <c r="C37069" s="43"/>
      <c r="D37069" s="43"/>
      <c r="E37069" s="44"/>
      <c r="F37069" s="44"/>
      <c r="G37069" s="44"/>
      <c r="H37069" s="44"/>
      <c r="I37069" s="45"/>
      <c r="J37069" s="45"/>
      <c r="K37069" s="45"/>
    </row>
    <row r="37070" spans="1:11" s="1" customFormat="1" ht="16.5">
      <c r="A37070" s="4"/>
      <c r="B37070" s="8"/>
      <c r="C37070" s="10"/>
      <c r="D37070" s="10"/>
      <c r="I37070" s="19"/>
      <c r="J37070" s="19"/>
      <c r="K37070" s="19"/>
    </row>
    <row r="37071" spans="1:11" s="1" customFormat="1" ht="16.5">
      <c r="A37071" s="66"/>
      <c r="B37071" s="39"/>
      <c r="C37071" s="54"/>
      <c r="D37071" s="54"/>
      <c r="E37071" s="41"/>
      <c r="F37071" s="41"/>
      <c r="G37071" s="41"/>
      <c r="H37071" s="41"/>
      <c r="I37071" s="42"/>
      <c r="J37071" s="42"/>
      <c r="K37071" s="42"/>
    </row>
    <row r="37072" spans="1:11" s="1" customFormat="1" ht="16.5">
      <c r="A37072" s="67"/>
      <c r="B37072" s="16"/>
      <c r="C37072" s="43"/>
      <c r="D37072" s="43"/>
      <c r="E37072" s="44"/>
      <c r="F37072" s="44"/>
      <c r="G37072" s="44"/>
      <c r="H37072" s="44"/>
      <c r="I37072" s="45"/>
      <c r="J37072" s="45"/>
      <c r="K37072" s="45"/>
    </row>
    <row r="37073" spans="1:11" s="1" customFormat="1" ht="16.5">
      <c r="A37073" s="4"/>
      <c r="B37073" s="8"/>
      <c r="C37073" s="10"/>
      <c r="D37073" s="10"/>
      <c r="I37073" s="19"/>
      <c r="J37073" s="19"/>
      <c r="K37073" s="19"/>
    </row>
    <row r="37074" spans="1:11" s="1" customFormat="1" ht="16.5">
      <c r="A37074" s="66"/>
      <c r="B37074" s="39"/>
      <c r="C37074" s="40"/>
      <c r="D37074" s="40"/>
      <c r="E37074" s="41"/>
      <c r="F37074" s="41"/>
      <c r="G37074" s="41"/>
      <c r="H37074" s="41"/>
      <c r="I37074" s="42"/>
      <c r="J37074" s="42"/>
      <c r="K37074" s="42"/>
    </row>
    <row r="37075" spans="1:11" s="1" customFormat="1" ht="16.5">
      <c r="A37075" s="67"/>
      <c r="B37075" s="16"/>
      <c r="C37075" s="43"/>
      <c r="D37075" s="43"/>
      <c r="E37075" s="44"/>
      <c r="F37075" s="44"/>
      <c r="G37075" s="44"/>
      <c r="H37075" s="44"/>
      <c r="I37075" s="45"/>
      <c r="J37075" s="45"/>
      <c r="K37075" s="45"/>
    </row>
    <row r="37076" spans="1:11" s="1" customFormat="1" ht="16.5">
      <c r="A37076" s="4"/>
      <c r="B37076" s="8"/>
      <c r="C37076" s="10"/>
      <c r="D37076" s="10"/>
      <c r="I37076" s="19"/>
      <c r="J37076" s="19"/>
      <c r="K37076" s="19"/>
    </row>
    <row r="37077" spans="1:11" s="1" customFormat="1" ht="16.5">
      <c r="A37077" s="55"/>
      <c r="B37077" s="39"/>
      <c r="C37077" s="54"/>
      <c r="D37077" s="54"/>
      <c r="E37077" s="41"/>
      <c r="F37077" s="41"/>
      <c r="G37077" s="41"/>
      <c r="H37077" s="41"/>
      <c r="I37077" s="42"/>
      <c r="J37077" s="42"/>
      <c r="K37077" s="42"/>
    </row>
    <row r="37078" spans="1:11" s="1" customFormat="1" ht="16.5">
      <c r="A37078" s="26"/>
      <c r="B37078" s="16"/>
      <c r="C37078" s="43"/>
      <c r="D37078" s="43"/>
      <c r="E37078" s="44"/>
      <c r="F37078" s="44"/>
      <c r="G37078" s="44"/>
      <c r="H37078" s="44"/>
      <c r="I37078" s="45"/>
      <c r="J37078" s="45"/>
      <c r="K37078" s="45"/>
    </row>
    <row r="37079" spans="1:11" s="1" customFormat="1" ht="16.5">
      <c r="A37079" s="4"/>
      <c r="B37079" s="8"/>
      <c r="C37079" s="10"/>
      <c r="D37079" s="10"/>
      <c r="I37079" s="19"/>
      <c r="J37079" s="19"/>
      <c r="K37079" s="19"/>
    </row>
    <row r="37080" spans="1:11" s="1" customFormat="1" ht="16.5">
      <c r="A37080" s="55"/>
      <c r="B37080" s="39"/>
      <c r="C37080" s="54"/>
      <c r="D37080" s="54"/>
      <c r="E37080" s="41"/>
      <c r="F37080" s="41"/>
      <c r="G37080" s="41"/>
      <c r="H37080" s="41"/>
      <c r="I37080" s="42"/>
      <c r="J37080" s="42"/>
      <c r="K37080" s="42"/>
    </row>
    <row r="37081" spans="1:11" s="1" customFormat="1" ht="16.5">
      <c r="A37081" s="26"/>
      <c r="B37081" s="16"/>
      <c r="C37081" s="43"/>
      <c r="D37081" s="43"/>
      <c r="E37081" s="44"/>
      <c r="F37081" s="44"/>
      <c r="G37081" s="44"/>
      <c r="H37081" s="44"/>
      <c r="I37081" s="45"/>
      <c r="J37081" s="45"/>
      <c r="K37081" s="45"/>
    </row>
    <row r="37082" spans="1:11" s="1" customFormat="1" ht="16.5">
      <c r="A37082" s="4"/>
      <c r="B37082" s="8"/>
      <c r="C37082" s="10"/>
      <c r="D37082" s="10"/>
      <c r="I37082" s="19"/>
      <c r="J37082" s="19"/>
      <c r="K37082" s="19"/>
    </row>
    <row r="37083" spans="1:11" s="1" customFormat="1" ht="16.5">
      <c r="A37083" s="55"/>
      <c r="B37083" s="39"/>
      <c r="C37083" s="40"/>
      <c r="D37083" s="40"/>
      <c r="E37083" s="41"/>
      <c r="F37083" s="41"/>
      <c r="G37083" s="41"/>
      <c r="H37083" s="41"/>
      <c r="I37083" s="42"/>
      <c r="J37083" s="42"/>
      <c r="K37083" s="42"/>
    </row>
    <row r="37084" spans="1:11" s="1" customFormat="1" ht="16.5">
      <c r="A37084" s="26"/>
      <c r="B37084" s="16"/>
      <c r="C37084" s="43"/>
      <c r="D37084" s="43"/>
      <c r="E37084" s="44"/>
      <c r="F37084" s="44"/>
      <c r="G37084" s="44"/>
      <c r="H37084" s="44"/>
      <c r="I37084" s="45"/>
      <c r="J37084" s="45"/>
      <c r="K37084" s="45"/>
    </row>
    <row r="37085" spans="1:11" s="1" customFormat="1" ht="16.5">
      <c r="A37085" s="8"/>
      <c r="B37085" s="8"/>
      <c r="C37085" s="10"/>
      <c r="D37085" s="10"/>
      <c r="I37085" s="19"/>
      <c r="J37085" s="19"/>
      <c r="K37085" s="19"/>
    </row>
    <row r="37086" spans="1:11" s="1" customFormat="1" ht="16.5">
      <c r="A37086" s="56"/>
      <c r="B37086" s="30"/>
      <c r="C37086" s="31"/>
      <c r="D37086" s="31"/>
      <c r="E37086" s="32"/>
      <c r="F37086" s="32"/>
      <c r="G37086" s="32"/>
      <c r="H37086" s="32"/>
      <c r="I37086" s="33"/>
      <c r="J37086" s="33"/>
      <c r="K37086" s="33"/>
    </row>
    <row r="37087" spans="1:11" s="1" customFormat="1" ht="16.5">
      <c r="A37087" s="57"/>
      <c r="B37087" s="34"/>
      <c r="C37087" s="35"/>
      <c r="D37087" s="35"/>
      <c r="E37087" s="36"/>
      <c r="F37087" s="36"/>
      <c r="G37087" s="36"/>
      <c r="H37087" s="36"/>
      <c r="I37087" s="37"/>
      <c r="J37087" s="37"/>
      <c r="K37087" s="37"/>
    </row>
    <row r="37088" spans="1:11" s="1" customFormat="1" ht="16.5">
      <c r="A37088" s="8"/>
      <c r="B37088" s="8"/>
      <c r="C37088" s="10"/>
      <c r="D37088" s="10"/>
      <c r="I37088" s="19"/>
      <c r="J37088" s="19"/>
      <c r="K37088" s="19"/>
    </row>
    <row r="37089" spans="1:11" s="1" customFormat="1" ht="16.5">
      <c r="A37089" s="56"/>
      <c r="B37089" s="30"/>
      <c r="C37089" s="31"/>
      <c r="D37089" s="31"/>
      <c r="E37089" s="32"/>
      <c r="F37089" s="32"/>
      <c r="G37089" s="32"/>
      <c r="H37089" s="32"/>
      <c r="I37089" s="33"/>
      <c r="J37089" s="33"/>
      <c r="K37089" s="33"/>
    </row>
    <row r="37090" spans="1:11" s="1" customFormat="1" ht="16.5">
      <c r="A37090" s="57"/>
      <c r="B37090" s="34"/>
      <c r="C37090" s="35"/>
      <c r="D37090" s="35"/>
      <c r="E37090" s="36"/>
      <c r="F37090" s="36"/>
      <c r="G37090" s="36"/>
      <c r="H37090" s="36"/>
      <c r="I37090" s="37"/>
      <c r="J37090" s="37"/>
      <c r="K37090" s="37"/>
    </row>
    <row r="37091" spans="1:11" s="1" customFormat="1" ht="16.5">
      <c r="A37091" s="8"/>
      <c r="I37091" s="19"/>
      <c r="J37091" s="19"/>
      <c r="K37091" s="19"/>
    </row>
    <row r="37092" spans="1:11" s="1" customFormat="1" ht="16.5">
      <c r="A37092" s="8"/>
    </row>
    <row r="37093" spans="1:11" s="1" customFormat="1" ht="16.5">
      <c r="A37093" s="8"/>
    </row>
    <row r="37094" spans="1:11" s="1" customFormat="1" ht="16.5">
      <c r="A37094" s="8"/>
    </row>
    <row r="37095" spans="1:11" s="1" customFormat="1" ht="35.25" customHeight="1">
      <c r="A37095" s="63"/>
      <c r="B37095" s="63"/>
      <c r="C37095" s="63"/>
      <c r="D37095" s="63"/>
      <c r="E37095" s="63"/>
      <c r="F37095" s="63"/>
      <c r="G37095" s="63"/>
      <c r="H37095" s="63"/>
      <c r="I37095" s="63"/>
      <c r="J37095" s="63"/>
    </row>
    <row r="37096" spans="1:11" s="1" customFormat="1" ht="16.5" customHeight="1">
      <c r="A37096" s="63"/>
      <c r="B37096" s="63"/>
      <c r="C37096" s="63"/>
      <c r="D37096" s="63"/>
      <c r="E37096" s="63"/>
      <c r="F37096" s="63"/>
      <c r="G37096" s="63"/>
      <c r="H37096" s="63"/>
      <c r="I37096" s="63"/>
      <c r="J37096" s="63"/>
    </row>
    <row r="37097" spans="1:11" s="1" customFormat="1" ht="37.5" customHeight="1">
      <c r="A37097" s="63"/>
      <c r="B37097" s="63"/>
      <c r="C37097" s="63"/>
      <c r="D37097" s="63"/>
      <c r="E37097" s="63"/>
      <c r="F37097" s="63"/>
      <c r="G37097" s="63"/>
      <c r="H37097" s="63"/>
      <c r="I37097" s="63"/>
      <c r="J37097" s="63"/>
    </row>
    <row r="37098" spans="1:11" s="1" customFormat="1" ht="16.5" customHeight="1">
      <c r="A37098" s="63"/>
      <c r="B37098" s="63"/>
      <c r="C37098" s="63"/>
      <c r="D37098" s="63"/>
      <c r="E37098" s="63"/>
      <c r="F37098" s="63"/>
      <c r="G37098" s="63"/>
      <c r="H37098" s="63"/>
      <c r="I37098" s="63"/>
      <c r="J37098" s="63"/>
    </row>
    <row r="37099" spans="1:11" s="1" customFormat="1" ht="16.5" customHeight="1">
      <c r="A37099" s="63"/>
      <c r="B37099" s="63"/>
      <c r="C37099" s="63"/>
      <c r="D37099" s="63"/>
      <c r="E37099" s="63"/>
      <c r="F37099" s="63"/>
      <c r="G37099" s="63"/>
      <c r="H37099" s="63"/>
      <c r="I37099" s="63"/>
      <c r="J37099" s="63"/>
    </row>
    <row r="37100" spans="1:11" s="1" customFormat="1" ht="16.5">
      <c r="A37100" s="8"/>
    </row>
    <row r="37101" spans="1:11" s="1" customFormat="1" ht="16.5">
      <c r="A37101" s="8"/>
    </row>
    <row r="37102" spans="1:11" s="1" customFormat="1" ht="16.5">
      <c r="A37102" s="8"/>
    </row>
    <row r="37103" spans="1:11" s="1" customFormat="1" ht="16.5">
      <c r="A37103" s="8"/>
    </row>
    <row r="37104" spans="1:11" s="1" customFormat="1" ht="16.5">
      <c r="A37104" s="8"/>
    </row>
    <row r="37105" spans="1:1" s="1" customFormat="1" ht="16.5">
      <c r="A37105" s="8"/>
    </row>
    <row r="37106" spans="1:1" s="1" customFormat="1" ht="16.5">
      <c r="A37106" s="8"/>
    </row>
    <row r="37107" spans="1:1" s="1" customFormat="1" ht="16.5">
      <c r="A37107" s="8"/>
    </row>
    <row r="37108" spans="1:1" s="1" customFormat="1" ht="16.5">
      <c r="A37108" s="8"/>
    </row>
    <row r="37109" spans="1:1" s="1" customFormat="1" ht="16.5">
      <c r="A37109" s="8"/>
    </row>
    <row r="37110" spans="1:1" s="1" customFormat="1" ht="16.5">
      <c r="A37110" s="8"/>
    </row>
    <row r="37111" spans="1:1" s="1" customFormat="1" ht="16.5">
      <c r="A37111" s="8"/>
    </row>
    <row r="37112" spans="1:1" s="1" customFormat="1" ht="16.5">
      <c r="A37112" s="8"/>
    </row>
    <row r="37113" spans="1:1" s="1" customFormat="1" ht="16.5">
      <c r="A37113" s="8"/>
    </row>
    <row r="37114" spans="1:1" s="1" customFormat="1" ht="16.5">
      <c r="A37114" s="8"/>
    </row>
    <row r="37115" spans="1:1" s="1" customFormat="1" ht="16.5">
      <c r="A37115" s="8"/>
    </row>
    <row r="37116" spans="1:1" s="1" customFormat="1" ht="16.5">
      <c r="A37116" s="8"/>
    </row>
    <row r="37117" spans="1:1" s="1" customFormat="1" ht="16.5">
      <c r="A37117" s="8"/>
    </row>
    <row r="37118" spans="1:1" s="1" customFormat="1" ht="16.5">
      <c r="A37118" s="8"/>
    </row>
    <row r="37119" spans="1:1" s="1" customFormat="1" ht="16.5">
      <c r="A37119" s="8"/>
    </row>
    <row r="37120" spans="1:1" s="1" customFormat="1" ht="16.5">
      <c r="A37120" s="8"/>
    </row>
    <row r="37121" spans="1:1" s="1" customFormat="1" ht="16.5">
      <c r="A37121" s="8"/>
    </row>
    <row r="37122" spans="1:1" s="1" customFormat="1" ht="16.5">
      <c r="A37122" s="8"/>
    </row>
    <row r="37123" spans="1:1" s="1" customFormat="1" ht="16.5">
      <c r="A37123" s="8"/>
    </row>
    <row r="37124" spans="1:1" s="1" customFormat="1" ht="16.5">
      <c r="A37124" s="8"/>
    </row>
    <row r="37125" spans="1:1" s="1" customFormat="1" ht="16.5">
      <c r="A37125" s="8"/>
    </row>
    <row r="37126" spans="1:1" s="1" customFormat="1" ht="16.5">
      <c r="A37126" s="8"/>
    </row>
    <row r="37127" spans="1:1" s="1" customFormat="1" ht="16.5">
      <c r="A37127" s="8"/>
    </row>
    <row r="37128" spans="1:1" s="1" customFormat="1" ht="16.5">
      <c r="A37128" s="8"/>
    </row>
    <row r="37129" spans="1:1" s="1" customFormat="1" ht="16.5">
      <c r="A37129" s="8"/>
    </row>
    <row r="37130" spans="1:1" s="1" customFormat="1" ht="16.5">
      <c r="A37130" s="8"/>
    </row>
    <row r="37131" spans="1:1" s="1" customFormat="1" ht="16.5">
      <c r="A37131" s="8"/>
    </row>
    <row r="37132" spans="1:1" s="1" customFormat="1" ht="16.5">
      <c r="A37132" s="8"/>
    </row>
    <row r="37133" spans="1:1" s="1" customFormat="1" ht="16.5">
      <c r="A37133" s="8"/>
    </row>
    <row r="37134" spans="1:1" s="1" customFormat="1" ht="16.5">
      <c r="A37134" s="8"/>
    </row>
    <row r="37135" spans="1:1" s="1" customFormat="1" ht="16.5">
      <c r="A37135" s="8"/>
    </row>
    <row r="37136" spans="1:1" s="1" customFormat="1" ht="16.5">
      <c r="A37136" s="8"/>
    </row>
    <row r="37137" spans="1:1" s="1" customFormat="1" ht="16.5">
      <c r="A37137" s="8"/>
    </row>
    <row r="37138" spans="1:1" s="1" customFormat="1" ht="16.5">
      <c r="A37138" s="8"/>
    </row>
    <row r="37139" spans="1:1" s="1" customFormat="1" ht="16.5">
      <c r="A37139" s="8"/>
    </row>
    <row r="37140" spans="1:1" s="1" customFormat="1" ht="16.5">
      <c r="A37140" s="8"/>
    </row>
    <row r="37141" spans="1:1" s="1" customFormat="1" ht="16.5">
      <c r="A37141" s="8"/>
    </row>
    <row r="37142" spans="1:1" s="1" customFormat="1" ht="16.5">
      <c r="A37142" s="8"/>
    </row>
    <row r="37143" spans="1:1" s="1" customFormat="1" ht="16.5">
      <c r="A37143" s="8"/>
    </row>
    <row r="37144" spans="1:1" s="1" customFormat="1" ht="16.5">
      <c r="A37144" s="8"/>
    </row>
    <row r="37145" spans="1:1" s="1" customFormat="1" ht="16.5">
      <c r="A37145" s="8"/>
    </row>
    <row r="37146" spans="1:1" s="1" customFormat="1" ht="16.5">
      <c r="A37146" s="8"/>
    </row>
    <row r="37147" spans="1:1" s="1" customFormat="1" ht="16.5">
      <c r="A37147" s="8"/>
    </row>
    <row r="37148" spans="1:1" s="1" customFormat="1" ht="16.5">
      <c r="A37148" s="8"/>
    </row>
    <row r="37149" spans="1:1" s="1" customFormat="1" ht="16.5">
      <c r="A37149" s="8"/>
    </row>
    <row r="37150" spans="1:1" s="1" customFormat="1" ht="16.5">
      <c r="A37150" s="8"/>
    </row>
    <row r="37151" spans="1:1" s="1" customFormat="1" ht="16.5">
      <c r="A37151" s="8"/>
    </row>
    <row r="37152" spans="1:1" s="1" customFormat="1" ht="16.5">
      <c r="A37152" s="8"/>
    </row>
    <row r="37153" spans="1:11" s="1" customFormat="1" ht="16.5">
      <c r="A37153" s="8"/>
    </row>
    <row r="37154" spans="1:11" s="1" customFormat="1" ht="16.5">
      <c r="A37154" s="8"/>
    </row>
    <row r="37155" spans="1:11" s="1" customFormat="1" ht="16.5">
      <c r="A37155" s="8"/>
    </row>
    <row r="37156" spans="1:11" s="1" customFormat="1" ht="16.5">
      <c r="A37156" s="8"/>
    </row>
    <row r="37157" spans="1:11" s="1" customFormat="1" ht="16.5">
      <c r="A37157" s="8"/>
    </row>
    <row r="37158" spans="1:11" s="1" customFormat="1" ht="16.5">
      <c r="A37158" s="8"/>
    </row>
    <row r="37159" spans="1:11" s="1" customFormat="1" ht="46.5" customHeight="1">
      <c r="A37159" s="62"/>
      <c r="B37159" s="62"/>
      <c r="C37159" s="62"/>
      <c r="D37159" s="62"/>
      <c r="E37159" s="62"/>
      <c r="F37159" s="62"/>
      <c r="G37159" s="62"/>
      <c r="H37159" s="62"/>
      <c r="I37159" s="62"/>
      <c r="J37159" s="62"/>
    </row>
    <row r="37160" spans="1:11" s="1" customFormat="1" ht="16.5">
      <c r="A37160" s="2"/>
      <c r="B37160" s="3"/>
    </row>
    <row r="37161" spans="1:11" s="1" customFormat="1" ht="16.5">
      <c r="A37161" s="8"/>
    </row>
    <row r="37162" spans="1:11" s="1" customFormat="1" ht="16.5">
      <c r="A37162" s="4"/>
      <c r="C37162" s="5"/>
      <c r="D37162" s="6"/>
      <c r="E37162" s="29"/>
      <c r="F37162" s="29"/>
      <c r="G37162" s="29"/>
      <c r="H37162" s="29"/>
      <c r="I37162" s="7"/>
      <c r="J37162" s="7"/>
      <c r="K37162" s="7"/>
    </row>
    <row r="37163" spans="1:11" s="1" customFormat="1" ht="16.5">
      <c r="A37163" s="8"/>
    </row>
    <row r="37164" spans="1:11" s="1" customFormat="1" ht="16.5">
      <c r="A37164" s="64"/>
      <c r="B37164" s="30"/>
      <c r="C37164" s="31"/>
      <c r="D37164" s="31"/>
      <c r="E37164" s="32"/>
      <c r="F37164" s="32"/>
      <c r="G37164" s="32"/>
      <c r="H37164" s="32"/>
      <c r="I37164" s="33"/>
      <c r="J37164" s="33"/>
      <c r="K37164" s="33"/>
    </row>
    <row r="37165" spans="1:11" s="1" customFormat="1" ht="16.5">
      <c r="A37165" s="65"/>
      <c r="B37165" s="34"/>
      <c r="C37165" s="35"/>
      <c r="D37165" s="35"/>
      <c r="E37165" s="36"/>
      <c r="F37165" s="36"/>
      <c r="G37165" s="36"/>
      <c r="H37165" s="36"/>
      <c r="I37165" s="37"/>
      <c r="J37165" s="37"/>
      <c r="K37165" s="37"/>
    </row>
    <row r="37166" spans="1:11" s="1" customFormat="1" ht="17.25">
      <c r="A37166" s="8"/>
      <c r="B37166" s="8"/>
      <c r="C37166" s="10"/>
      <c r="D37166" s="10"/>
      <c r="I37166" s="12"/>
      <c r="J37166" s="12"/>
      <c r="K37166" s="12"/>
    </row>
    <row r="37167" spans="1:11" s="1" customFormat="1" ht="16.5">
      <c r="A37167" s="64"/>
      <c r="B37167" s="30"/>
      <c r="C37167" s="38"/>
      <c r="D37167" s="38"/>
      <c r="E37167" s="32"/>
      <c r="F37167" s="32"/>
      <c r="G37167" s="32"/>
      <c r="H37167" s="32"/>
      <c r="I37167" s="33"/>
      <c r="J37167" s="33"/>
      <c r="K37167" s="33"/>
    </row>
    <row r="37168" spans="1:11" s="1" customFormat="1" ht="16.5">
      <c r="A37168" s="65"/>
      <c r="B37168" s="34"/>
      <c r="C37168" s="35"/>
      <c r="D37168" s="35"/>
      <c r="E37168" s="36"/>
      <c r="F37168" s="36"/>
      <c r="G37168" s="36"/>
      <c r="H37168" s="36"/>
      <c r="I37168" s="37"/>
      <c r="J37168" s="37"/>
      <c r="K37168" s="37"/>
    </row>
    <row r="37169" spans="1:11" s="1" customFormat="1" ht="16.5">
      <c r="A37169" s="8"/>
      <c r="B37169" s="8"/>
      <c r="C37169" s="10"/>
      <c r="D37169" s="10"/>
      <c r="I37169" s="19"/>
      <c r="J37169" s="19"/>
      <c r="K37169" s="19"/>
    </row>
    <row r="37170" spans="1:11" s="1" customFormat="1" ht="16.5">
      <c r="A37170" s="66"/>
      <c r="B37170" s="39"/>
      <c r="C37170" s="40"/>
      <c r="D37170" s="40"/>
      <c r="E37170" s="41"/>
      <c r="F37170" s="41"/>
      <c r="G37170" s="41"/>
      <c r="H37170" s="41"/>
      <c r="I37170" s="42"/>
      <c r="J37170" s="42"/>
      <c r="K37170" s="42"/>
    </row>
    <row r="37171" spans="1:11" s="1" customFormat="1" ht="16.5">
      <c r="A37171" s="67"/>
      <c r="B37171" s="16"/>
      <c r="C37171" s="43"/>
      <c r="D37171" s="43"/>
      <c r="E37171" s="44"/>
      <c r="F37171" s="44"/>
      <c r="G37171" s="44"/>
      <c r="H37171" s="44"/>
      <c r="I37171" s="45"/>
      <c r="J37171" s="45"/>
      <c r="K37171" s="45"/>
    </row>
    <row r="37172" spans="1:11" s="1" customFormat="1" ht="16.5">
      <c r="A37172" s="4"/>
      <c r="B37172" s="8"/>
      <c r="C37172" s="10"/>
      <c r="D37172" s="10"/>
      <c r="I37172" s="19"/>
      <c r="J37172" s="19"/>
      <c r="K37172" s="19"/>
    </row>
    <row r="37173" spans="1:11" s="1" customFormat="1" ht="16.5" customHeight="1">
      <c r="A37173" s="60"/>
      <c r="B37173" s="46"/>
      <c r="C37173" s="47"/>
      <c r="D37173" s="47"/>
      <c r="E37173" s="48"/>
      <c r="F37173" s="48"/>
      <c r="G37173" s="48"/>
      <c r="H37173" s="48"/>
      <c r="I37173" s="49"/>
      <c r="J37173" s="49"/>
      <c r="K37173" s="49"/>
    </row>
    <row r="37174" spans="1:11" s="1" customFormat="1" ht="16.5" customHeight="1">
      <c r="A37174" s="61"/>
      <c r="B37174" s="50"/>
      <c r="C37174" s="51"/>
      <c r="D37174" s="51"/>
      <c r="E37174" s="52"/>
      <c r="F37174" s="52"/>
      <c r="G37174" s="52"/>
      <c r="H37174" s="52"/>
      <c r="I37174" s="53"/>
      <c r="J37174" s="53"/>
      <c r="K37174" s="53"/>
    </row>
    <row r="37175" spans="1:11" s="1" customFormat="1" ht="16.5">
      <c r="A37175" s="20"/>
      <c r="B37175" s="21"/>
      <c r="C37175" s="22"/>
      <c r="D37175" s="22"/>
      <c r="E37175" s="21"/>
      <c r="F37175" s="21"/>
      <c r="G37175" s="21"/>
      <c r="H37175" s="21"/>
      <c r="I37175" s="21"/>
      <c r="J37175" s="21"/>
      <c r="K37175" s="21"/>
    </row>
    <row r="37176" spans="1:11" s="1" customFormat="1" ht="16.5" customHeight="1">
      <c r="A37176" s="60"/>
      <c r="B37176" s="46"/>
      <c r="C37176" s="47"/>
      <c r="D37176" s="47"/>
      <c r="E37176" s="48"/>
      <c r="F37176" s="48"/>
      <c r="G37176" s="48"/>
      <c r="H37176" s="48"/>
      <c r="I37176" s="49"/>
      <c r="J37176" s="49"/>
      <c r="K37176" s="49"/>
    </row>
    <row r="37177" spans="1:11" s="1" customFormat="1" ht="16.5" customHeight="1">
      <c r="A37177" s="61"/>
      <c r="B37177" s="50"/>
      <c r="C37177" s="51"/>
      <c r="D37177" s="51"/>
      <c r="E37177" s="52"/>
      <c r="F37177" s="52"/>
      <c r="G37177" s="52"/>
      <c r="H37177" s="52"/>
      <c r="I37177" s="53"/>
      <c r="J37177" s="53"/>
      <c r="K37177" s="53"/>
    </row>
    <row r="37178" spans="1:11" s="1" customFormat="1" ht="16.5">
      <c r="A37178" s="20"/>
      <c r="B37178" s="21"/>
      <c r="C37178" s="22"/>
      <c r="D37178" s="22"/>
      <c r="E37178" s="21"/>
      <c r="F37178" s="21"/>
      <c r="G37178" s="21"/>
      <c r="H37178" s="21"/>
      <c r="I37178" s="21"/>
      <c r="J37178" s="21"/>
      <c r="K37178" s="21"/>
    </row>
    <row r="37179" spans="1:11" s="1" customFormat="1" ht="16.5" customHeight="1">
      <c r="A37179" s="60"/>
      <c r="B37179" s="46"/>
      <c r="C37179" s="47"/>
      <c r="D37179" s="47"/>
      <c r="E37179" s="48"/>
      <c r="F37179" s="48"/>
      <c r="G37179" s="48"/>
      <c r="H37179" s="48"/>
      <c r="I37179" s="49"/>
      <c r="J37179" s="49"/>
      <c r="K37179" s="49"/>
    </row>
    <row r="37180" spans="1:11" s="1" customFormat="1" ht="16.5" customHeight="1">
      <c r="A37180" s="61"/>
      <c r="B37180" s="50"/>
      <c r="C37180" s="51"/>
      <c r="D37180" s="51"/>
      <c r="E37180" s="52"/>
      <c r="F37180" s="52"/>
      <c r="G37180" s="52"/>
      <c r="H37180" s="52"/>
      <c r="I37180" s="53"/>
      <c r="J37180" s="53"/>
      <c r="K37180" s="53"/>
    </row>
    <row r="37181" spans="1:11" s="1" customFormat="1" ht="16.5">
      <c r="A37181" s="20"/>
      <c r="B37181" s="21"/>
      <c r="C37181" s="22"/>
      <c r="D37181" s="22"/>
      <c r="E37181" s="21"/>
      <c r="F37181" s="21"/>
      <c r="G37181" s="21"/>
      <c r="H37181" s="21"/>
      <c r="I37181" s="21"/>
      <c r="J37181" s="21"/>
      <c r="K37181" s="21"/>
    </row>
    <row r="37182" spans="1:11" s="1" customFormat="1" ht="16.5" customHeight="1">
      <c r="A37182" s="60"/>
      <c r="B37182" s="46"/>
      <c r="C37182" s="47"/>
      <c r="D37182" s="47"/>
      <c r="E37182" s="48"/>
      <c r="F37182" s="48"/>
      <c r="G37182" s="48"/>
      <c r="H37182" s="48"/>
      <c r="I37182" s="49"/>
      <c r="J37182" s="49"/>
      <c r="K37182" s="49"/>
    </row>
    <row r="37183" spans="1:11" s="1" customFormat="1" ht="16.5" customHeight="1">
      <c r="A37183" s="61"/>
      <c r="B37183" s="50"/>
      <c r="C37183" s="51"/>
      <c r="D37183" s="51"/>
      <c r="E37183" s="52"/>
      <c r="F37183" s="52"/>
      <c r="G37183" s="52"/>
      <c r="H37183" s="52"/>
      <c r="I37183" s="53"/>
      <c r="J37183" s="53"/>
      <c r="K37183" s="53"/>
    </row>
    <row r="37184" spans="1:11" s="1" customFormat="1" ht="16.5">
      <c r="A37184" s="8"/>
      <c r="C37184" s="10"/>
      <c r="D37184" s="10"/>
    </row>
    <row r="37185" spans="1:11" s="1" customFormat="1" ht="16.5">
      <c r="A37185" s="66"/>
      <c r="B37185" s="39"/>
      <c r="C37185" s="40"/>
      <c r="D37185" s="40"/>
      <c r="E37185" s="41"/>
      <c r="F37185" s="41"/>
      <c r="G37185" s="41"/>
      <c r="H37185" s="41"/>
      <c r="I37185" s="42"/>
      <c r="J37185" s="42"/>
      <c r="K37185" s="42"/>
    </row>
    <row r="37186" spans="1:11" s="1" customFormat="1" ht="16.5">
      <c r="A37186" s="67"/>
      <c r="B37186" s="16"/>
      <c r="C37186" s="43"/>
      <c r="D37186" s="43"/>
      <c r="E37186" s="44"/>
      <c r="F37186" s="44"/>
      <c r="G37186" s="44"/>
      <c r="H37186" s="44"/>
      <c r="I37186" s="45"/>
      <c r="J37186" s="45"/>
      <c r="K37186" s="45"/>
    </row>
    <row r="37187" spans="1:11" s="1" customFormat="1" ht="16.5">
      <c r="A37187" s="4"/>
      <c r="B37187" s="8"/>
      <c r="C37187" s="10"/>
      <c r="D37187" s="10"/>
      <c r="I37187" s="19"/>
      <c r="J37187" s="19"/>
      <c r="K37187" s="19"/>
    </row>
    <row r="37188" spans="1:11" s="1" customFormat="1" ht="16.5">
      <c r="A37188" s="66"/>
      <c r="B37188" s="39"/>
      <c r="C37188" s="54"/>
      <c r="D37188" s="54"/>
      <c r="E37188" s="41"/>
      <c r="F37188" s="41"/>
      <c r="G37188" s="41"/>
      <c r="H37188" s="41"/>
      <c r="I37188" s="42"/>
      <c r="J37188" s="42"/>
      <c r="K37188" s="42"/>
    </row>
    <row r="37189" spans="1:11" s="1" customFormat="1" ht="16.5">
      <c r="A37189" s="67"/>
      <c r="B37189" s="16"/>
      <c r="C37189" s="43"/>
      <c r="D37189" s="43"/>
      <c r="E37189" s="44"/>
      <c r="F37189" s="44"/>
      <c r="G37189" s="44"/>
      <c r="H37189" s="44"/>
      <c r="I37189" s="45"/>
      <c r="J37189" s="45"/>
      <c r="K37189" s="45"/>
    </row>
    <row r="37190" spans="1:11" s="1" customFormat="1" ht="16.5">
      <c r="A37190" s="4"/>
      <c r="B37190" s="8"/>
      <c r="C37190" s="10"/>
      <c r="D37190" s="10"/>
      <c r="I37190" s="19"/>
      <c r="J37190" s="19"/>
      <c r="K37190" s="19"/>
    </row>
    <row r="37191" spans="1:11" s="1" customFormat="1" ht="16.5">
      <c r="A37191" s="66"/>
      <c r="B37191" s="39"/>
      <c r="C37191" s="54"/>
      <c r="D37191" s="54"/>
      <c r="E37191" s="41"/>
      <c r="F37191" s="41"/>
      <c r="G37191" s="41"/>
      <c r="H37191" s="41"/>
      <c r="I37191" s="42"/>
      <c r="J37191" s="42"/>
      <c r="K37191" s="42"/>
    </row>
    <row r="37192" spans="1:11" s="1" customFormat="1" ht="16.5">
      <c r="A37192" s="67"/>
      <c r="B37192" s="16"/>
      <c r="C37192" s="43"/>
      <c r="D37192" s="43"/>
      <c r="E37192" s="44"/>
      <c r="F37192" s="44"/>
      <c r="G37192" s="44"/>
      <c r="H37192" s="44"/>
      <c r="I37192" s="45"/>
      <c r="J37192" s="45"/>
      <c r="K37192" s="45"/>
    </row>
    <row r="37193" spans="1:11" s="1" customFormat="1" ht="16.5">
      <c r="A37193" s="4"/>
      <c r="B37193" s="8"/>
      <c r="C37193" s="10"/>
      <c r="D37193" s="10"/>
      <c r="I37193" s="19"/>
      <c r="J37193" s="19"/>
      <c r="K37193" s="19"/>
    </row>
    <row r="37194" spans="1:11" s="1" customFormat="1" ht="16.5">
      <c r="A37194" s="66"/>
      <c r="B37194" s="39"/>
      <c r="C37194" s="40"/>
      <c r="D37194" s="40"/>
      <c r="E37194" s="41"/>
      <c r="F37194" s="41"/>
      <c r="G37194" s="41"/>
      <c r="H37194" s="41"/>
      <c r="I37194" s="42"/>
      <c r="J37194" s="42"/>
      <c r="K37194" s="42"/>
    </row>
    <row r="37195" spans="1:11" s="1" customFormat="1" ht="16.5">
      <c r="A37195" s="67"/>
      <c r="B37195" s="16"/>
      <c r="C37195" s="43"/>
      <c r="D37195" s="43"/>
      <c r="E37195" s="44"/>
      <c r="F37195" s="44"/>
      <c r="G37195" s="44"/>
      <c r="H37195" s="44"/>
      <c r="I37195" s="45"/>
      <c r="J37195" s="45"/>
      <c r="K37195" s="45"/>
    </row>
    <row r="37196" spans="1:11" s="1" customFormat="1" ht="16.5">
      <c r="A37196" s="4"/>
      <c r="B37196" s="8"/>
      <c r="C37196" s="10"/>
      <c r="D37196" s="10"/>
      <c r="I37196" s="19"/>
      <c r="J37196" s="19"/>
      <c r="K37196" s="19"/>
    </row>
    <row r="37197" spans="1:11" s="1" customFormat="1" ht="16.5">
      <c r="A37197" s="55"/>
      <c r="B37197" s="39"/>
      <c r="C37197" s="54"/>
      <c r="D37197" s="54"/>
      <c r="E37197" s="41"/>
      <c r="F37197" s="41"/>
      <c r="G37197" s="41"/>
      <c r="H37197" s="41"/>
      <c r="I37197" s="42"/>
      <c r="J37197" s="42"/>
      <c r="K37197" s="42"/>
    </row>
    <row r="37198" spans="1:11" s="1" customFormat="1" ht="16.5">
      <c r="A37198" s="26"/>
      <c r="B37198" s="16"/>
      <c r="C37198" s="43"/>
      <c r="D37198" s="43"/>
      <c r="E37198" s="44"/>
      <c r="F37198" s="44"/>
      <c r="G37198" s="44"/>
      <c r="H37198" s="44"/>
      <c r="I37198" s="45"/>
      <c r="J37198" s="45"/>
      <c r="K37198" s="45"/>
    </row>
    <row r="37199" spans="1:11" s="1" customFormat="1" ht="16.5">
      <c r="A37199" s="4"/>
      <c r="B37199" s="8"/>
      <c r="C37199" s="10"/>
      <c r="D37199" s="10"/>
      <c r="I37199" s="19"/>
      <c r="J37199" s="19"/>
      <c r="K37199" s="19"/>
    </row>
    <row r="37200" spans="1:11" s="1" customFormat="1" ht="16.5">
      <c r="A37200" s="55"/>
      <c r="B37200" s="39"/>
      <c r="C37200" s="54"/>
      <c r="D37200" s="54"/>
      <c r="E37200" s="41"/>
      <c r="F37200" s="41"/>
      <c r="G37200" s="41"/>
      <c r="H37200" s="41"/>
      <c r="I37200" s="42"/>
      <c r="J37200" s="42"/>
      <c r="K37200" s="42"/>
    </row>
    <row r="37201" spans="1:11" s="1" customFormat="1" ht="16.5">
      <c r="A37201" s="26"/>
      <c r="B37201" s="16"/>
      <c r="C37201" s="43"/>
      <c r="D37201" s="43"/>
      <c r="E37201" s="44"/>
      <c r="F37201" s="44"/>
      <c r="G37201" s="44"/>
      <c r="H37201" s="44"/>
      <c r="I37201" s="45"/>
      <c r="J37201" s="45"/>
      <c r="K37201" s="45"/>
    </row>
    <row r="37202" spans="1:11" s="1" customFormat="1" ht="16.5">
      <c r="A37202" s="4"/>
      <c r="B37202" s="8"/>
      <c r="C37202" s="10"/>
      <c r="D37202" s="10"/>
      <c r="I37202" s="19"/>
      <c r="J37202" s="19"/>
      <c r="K37202" s="19"/>
    </row>
    <row r="37203" spans="1:11" s="1" customFormat="1" ht="16.5">
      <c r="A37203" s="55"/>
      <c r="B37203" s="39"/>
      <c r="C37203" s="40"/>
      <c r="D37203" s="40"/>
      <c r="E37203" s="41"/>
      <c r="F37203" s="41"/>
      <c r="G37203" s="41"/>
      <c r="H37203" s="41"/>
      <c r="I37203" s="42"/>
      <c r="J37203" s="42"/>
      <c r="K37203" s="42"/>
    </row>
    <row r="37204" spans="1:11" s="1" customFormat="1" ht="16.5">
      <c r="A37204" s="26"/>
      <c r="B37204" s="16"/>
      <c r="C37204" s="43"/>
      <c r="D37204" s="43"/>
      <c r="E37204" s="44"/>
      <c r="F37204" s="44"/>
      <c r="G37204" s="44"/>
      <c r="H37204" s="44"/>
      <c r="I37204" s="45"/>
      <c r="J37204" s="45"/>
      <c r="K37204" s="45"/>
    </row>
    <row r="37205" spans="1:11" s="1" customFormat="1" ht="16.5">
      <c r="A37205" s="8"/>
      <c r="B37205" s="8"/>
      <c r="C37205" s="10"/>
      <c r="D37205" s="10"/>
      <c r="I37205" s="19"/>
      <c r="J37205" s="19"/>
      <c r="K37205" s="19"/>
    </row>
    <row r="37206" spans="1:11" s="1" customFormat="1" ht="16.5">
      <c r="A37206" s="56"/>
      <c r="B37206" s="30"/>
      <c r="C37206" s="31"/>
      <c r="D37206" s="31"/>
      <c r="E37206" s="32"/>
      <c r="F37206" s="32"/>
      <c r="G37206" s="32"/>
      <c r="H37206" s="32"/>
      <c r="I37206" s="33"/>
      <c r="J37206" s="33"/>
      <c r="K37206" s="33"/>
    </row>
    <row r="37207" spans="1:11" s="1" customFormat="1" ht="16.5">
      <c r="A37207" s="57"/>
      <c r="B37207" s="34"/>
      <c r="C37207" s="35"/>
      <c r="D37207" s="35"/>
      <c r="E37207" s="36"/>
      <c r="F37207" s="36"/>
      <c r="G37207" s="36"/>
      <c r="H37207" s="36"/>
      <c r="I37207" s="37"/>
      <c r="J37207" s="37"/>
      <c r="K37207" s="37"/>
    </row>
    <row r="37208" spans="1:11" s="1" customFormat="1" ht="16.5">
      <c r="A37208" s="8"/>
      <c r="B37208" s="8"/>
      <c r="C37208" s="10"/>
      <c r="D37208" s="10"/>
      <c r="I37208" s="19"/>
      <c r="J37208" s="19"/>
      <c r="K37208" s="19"/>
    </row>
    <row r="37209" spans="1:11" s="1" customFormat="1" ht="16.5">
      <c r="A37209" s="56"/>
      <c r="B37209" s="30"/>
      <c r="C37209" s="31"/>
      <c r="D37209" s="31"/>
      <c r="E37209" s="32"/>
      <c r="F37209" s="32"/>
      <c r="G37209" s="32"/>
      <c r="H37209" s="32"/>
      <c r="I37209" s="33"/>
      <c r="J37209" s="33"/>
      <c r="K37209" s="33"/>
    </row>
    <row r="37210" spans="1:11" s="1" customFormat="1" ht="16.5">
      <c r="A37210" s="57"/>
      <c r="B37210" s="34"/>
      <c r="C37210" s="35"/>
      <c r="D37210" s="35"/>
      <c r="E37210" s="36"/>
      <c r="F37210" s="36"/>
      <c r="G37210" s="36"/>
      <c r="H37210" s="36"/>
      <c r="I37210" s="37"/>
      <c r="J37210" s="37"/>
      <c r="K37210" s="37"/>
    </row>
    <row r="37211" spans="1:11" s="1" customFormat="1" ht="16.5">
      <c r="A37211" s="8"/>
      <c r="I37211" s="19"/>
      <c r="J37211" s="19"/>
      <c r="K37211" s="19"/>
    </row>
    <row r="37212" spans="1:11" s="1" customFormat="1" ht="16.5">
      <c r="A37212" s="8"/>
    </row>
    <row r="37213" spans="1:11" s="1" customFormat="1" ht="16.5">
      <c r="A37213" s="8"/>
    </row>
    <row r="37214" spans="1:11" s="1" customFormat="1" ht="16.5">
      <c r="A37214" s="8"/>
    </row>
    <row r="37215" spans="1:11" s="1" customFormat="1" ht="35.25" customHeight="1">
      <c r="A37215" s="63"/>
      <c r="B37215" s="63"/>
      <c r="C37215" s="63"/>
      <c r="D37215" s="63"/>
      <c r="E37215" s="63"/>
      <c r="F37215" s="63"/>
      <c r="G37215" s="63"/>
      <c r="H37215" s="63"/>
      <c r="I37215" s="63"/>
      <c r="J37215" s="63"/>
    </row>
    <row r="37216" spans="1:11" s="1" customFormat="1" ht="16.5" customHeight="1">
      <c r="A37216" s="63"/>
      <c r="B37216" s="63"/>
      <c r="C37216" s="63"/>
      <c r="D37216" s="63"/>
      <c r="E37216" s="63"/>
      <c r="F37216" s="63"/>
      <c r="G37216" s="63"/>
      <c r="H37216" s="63"/>
      <c r="I37216" s="63"/>
      <c r="J37216" s="63"/>
    </row>
    <row r="37217" spans="1:10" s="1" customFormat="1" ht="37.5" customHeight="1">
      <c r="A37217" s="63"/>
      <c r="B37217" s="63"/>
      <c r="C37217" s="63"/>
      <c r="D37217" s="63"/>
      <c r="E37217" s="63"/>
      <c r="F37217" s="63"/>
      <c r="G37217" s="63"/>
      <c r="H37217" s="63"/>
      <c r="I37217" s="63"/>
      <c r="J37217" s="63"/>
    </row>
    <row r="37218" spans="1:10" s="1" customFormat="1" ht="16.5" customHeight="1">
      <c r="A37218" s="63"/>
      <c r="B37218" s="63"/>
      <c r="C37218" s="63"/>
      <c r="D37218" s="63"/>
      <c r="E37218" s="63"/>
      <c r="F37218" s="63"/>
      <c r="G37218" s="63"/>
      <c r="H37218" s="63"/>
      <c r="I37218" s="63"/>
      <c r="J37218" s="63"/>
    </row>
    <row r="37219" spans="1:10" s="1" customFormat="1" ht="16.5" customHeight="1">
      <c r="A37219" s="63"/>
      <c r="B37219" s="63"/>
      <c r="C37219" s="63"/>
      <c r="D37219" s="63"/>
      <c r="E37219" s="63"/>
      <c r="F37219" s="63"/>
      <c r="G37219" s="63"/>
      <c r="H37219" s="63"/>
      <c r="I37219" s="63"/>
      <c r="J37219" s="63"/>
    </row>
    <row r="37220" spans="1:10" s="1" customFormat="1" ht="16.5">
      <c r="A37220" s="8"/>
    </row>
    <row r="37221" spans="1:10" s="1" customFormat="1" ht="16.5">
      <c r="A37221" s="8"/>
    </row>
    <row r="37222" spans="1:10" s="1" customFormat="1" ht="16.5">
      <c r="A37222" s="8"/>
    </row>
    <row r="37223" spans="1:10" s="1" customFormat="1" ht="16.5">
      <c r="A37223" s="8"/>
    </row>
    <row r="37224" spans="1:10" s="1" customFormat="1" ht="16.5">
      <c r="A37224" s="8"/>
    </row>
    <row r="37225" spans="1:10" s="1" customFormat="1" ht="16.5">
      <c r="A37225" s="8"/>
    </row>
    <row r="37226" spans="1:10" s="1" customFormat="1" ht="16.5">
      <c r="A37226" s="8"/>
    </row>
    <row r="37227" spans="1:10" s="1" customFormat="1" ht="16.5">
      <c r="A37227" s="8"/>
    </row>
    <row r="37228" spans="1:10" s="1" customFormat="1" ht="16.5">
      <c r="A37228" s="8"/>
    </row>
    <row r="37229" spans="1:10" s="1" customFormat="1" ht="16.5">
      <c r="A37229" s="8"/>
    </row>
    <row r="37230" spans="1:10" s="1" customFormat="1" ht="16.5">
      <c r="A37230" s="8"/>
    </row>
    <row r="37231" spans="1:10" s="1" customFormat="1" ht="16.5">
      <c r="A37231" s="8"/>
    </row>
    <row r="37232" spans="1:10" s="1" customFormat="1" ht="16.5">
      <c r="A37232" s="8"/>
    </row>
    <row r="37233" spans="1:1" s="1" customFormat="1" ht="16.5">
      <c r="A37233" s="8"/>
    </row>
    <row r="37234" spans="1:1" s="1" customFormat="1" ht="16.5">
      <c r="A37234" s="8"/>
    </row>
    <row r="37235" spans="1:1" s="1" customFormat="1" ht="16.5">
      <c r="A37235" s="8"/>
    </row>
    <row r="37236" spans="1:1" s="1" customFormat="1" ht="16.5">
      <c r="A37236" s="8"/>
    </row>
    <row r="37237" spans="1:1" s="1" customFormat="1" ht="16.5">
      <c r="A37237" s="8"/>
    </row>
    <row r="37238" spans="1:1" s="1" customFormat="1" ht="16.5">
      <c r="A37238" s="8"/>
    </row>
    <row r="37239" spans="1:1" s="1" customFormat="1" ht="16.5">
      <c r="A37239" s="8"/>
    </row>
    <row r="37240" spans="1:1" s="1" customFormat="1" ht="16.5">
      <c r="A37240" s="8"/>
    </row>
    <row r="37241" spans="1:1" s="1" customFormat="1" ht="16.5">
      <c r="A37241" s="8"/>
    </row>
    <row r="37242" spans="1:1" s="1" customFormat="1" ht="16.5">
      <c r="A37242" s="8"/>
    </row>
    <row r="37243" spans="1:1" s="1" customFormat="1" ht="16.5">
      <c r="A37243" s="8"/>
    </row>
    <row r="37244" spans="1:1" s="1" customFormat="1" ht="16.5">
      <c r="A37244" s="8"/>
    </row>
    <row r="37245" spans="1:1" s="1" customFormat="1" ht="16.5">
      <c r="A37245" s="8"/>
    </row>
    <row r="37246" spans="1:1" s="1" customFormat="1" ht="16.5">
      <c r="A37246" s="8"/>
    </row>
    <row r="37247" spans="1:1" s="1" customFormat="1" ht="16.5">
      <c r="A37247" s="8"/>
    </row>
    <row r="37248" spans="1:1" s="1" customFormat="1" ht="16.5">
      <c r="A37248" s="8"/>
    </row>
    <row r="37249" spans="1:1" s="1" customFormat="1" ht="16.5">
      <c r="A37249" s="8"/>
    </row>
    <row r="37250" spans="1:1" s="1" customFormat="1" ht="16.5">
      <c r="A37250" s="8"/>
    </row>
    <row r="37251" spans="1:1" s="1" customFormat="1" ht="16.5">
      <c r="A37251" s="8"/>
    </row>
    <row r="37252" spans="1:1" s="1" customFormat="1" ht="16.5">
      <c r="A37252" s="8"/>
    </row>
    <row r="37253" spans="1:1" s="1" customFormat="1" ht="16.5">
      <c r="A37253" s="8"/>
    </row>
    <row r="37254" spans="1:1" s="1" customFormat="1" ht="16.5">
      <c r="A37254" s="8"/>
    </row>
    <row r="37255" spans="1:1" s="1" customFormat="1" ht="16.5">
      <c r="A37255" s="8"/>
    </row>
    <row r="37256" spans="1:1" s="1" customFormat="1" ht="16.5">
      <c r="A37256" s="8"/>
    </row>
    <row r="37257" spans="1:1" s="1" customFormat="1" ht="16.5">
      <c r="A37257" s="8"/>
    </row>
    <row r="37258" spans="1:1" s="1" customFormat="1" ht="16.5">
      <c r="A37258" s="8"/>
    </row>
    <row r="37259" spans="1:1" s="1" customFormat="1" ht="16.5">
      <c r="A37259" s="8"/>
    </row>
    <row r="37260" spans="1:1" s="1" customFormat="1" ht="16.5">
      <c r="A37260" s="8"/>
    </row>
    <row r="37261" spans="1:1" s="1" customFormat="1" ht="16.5">
      <c r="A37261" s="8"/>
    </row>
    <row r="37262" spans="1:1" s="1" customFormat="1" ht="16.5">
      <c r="A37262" s="8"/>
    </row>
    <row r="37263" spans="1:1" s="1" customFormat="1" ht="16.5">
      <c r="A37263" s="8"/>
    </row>
    <row r="37264" spans="1:1" s="1" customFormat="1" ht="16.5">
      <c r="A37264" s="8"/>
    </row>
    <row r="37265" spans="1:10" s="1" customFormat="1" ht="16.5">
      <c r="A37265" s="8"/>
    </row>
    <row r="37266" spans="1:10" s="1" customFormat="1" ht="16.5">
      <c r="A37266" s="8"/>
    </row>
    <row r="37267" spans="1:10" s="1" customFormat="1" ht="16.5">
      <c r="A37267" s="8"/>
    </row>
    <row r="37268" spans="1:10" s="1" customFormat="1" ht="16.5">
      <c r="A37268" s="8"/>
    </row>
    <row r="37269" spans="1:10" s="1" customFormat="1" ht="16.5">
      <c r="A37269" s="8"/>
    </row>
    <row r="37270" spans="1:10" s="1" customFormat="1" ht="16.5">
      <c r="A37270" s="8"/>
    </row>
    <row r="37271" spans="1:10" s="1" customFormat="1" ht="16.5">
      <c r="A37271" s="8"/>
    </row>
    <row r="37272" spans="1:10" s="1" customFormat="1" ht="16.5">
      <c r="A37272" s="8"/>
    </row>
    <row r="37273" spans="1:10" s="1" customFormat="1" ht="16.5">
      <c r="A37273" s="8"/>
    </row>
    <row r="37274" spans="1:10" s="1" customFormat="1" ht="16.5">
      <c r="A37274" s="8"/>
    </row>
    <row r="37275" spans="1:10" s="1" customFormat="1" ht="16.5">
      <c r="A37275" s="8"/>
    </row>
    <row r="37276" spans="1:10" s="1" customFormat="1" ht="16.5">
      <c r="A37276" s="8"/>
    </row>
    <row r="37277" spans="1:10" s="1" customFormat="1" ht="16.5">
      <c r="A37277" s="8"/>
    </row>
    <row r="37278" spans="1:10" s="1" customFormat="1" ht="16.5">
      <c r="A37278" s="8"/>
    </row>
    <row r="37279" spans="1:10" s="1" customFormat="1" ht="46.5" customHeight="1">
      <c r="A37279" s="62"/>
      <c r="B37279" s="62"/>
      <c r="C37279" s="62"/>
      <c r="D37279" s="62"/>
      <c r="E37279" s="62"/>
      <c r="F37279" s="62"/>
      <c r="G37279" s="62"/>
      <c r="H37279" s="62"/>
      <c r="I37279" s="62"/>
      <c r="J37279" s="62"/>
    </row>
    <row r="37280" spans="1:10" s="1" customFormat="1" ht="16.5">
      <c r="A37280" s="2"/>
      <c r="B37280" s="3"/>
    </row>
    <row r="37281" spans="1:11" s="1" customFormat="1" ht="16.5">
      <c r="A37281" s="8"/>
    </row>
    <row r="37282" spans="1:11" s="1" customFormat="1" ht="16.5">
      <c r="A37282" s="4"/>
      <c r="C37282" s="5"/>
      <c r="D37282" s="6"/>
      <c r="E37282" s="29"/>
      <c r="F37282" s="29"/>
      <c r="G37282" s="29"/>
      <c r="H37282" s="29"/>
      <c r="I37282" s="7"/>
      <c r="J37282" s="7"/>
      <c r="K37282" s="7"/>
    </row>
    <row r="37283" spans="1:11" s="1" customFormat="1" ht="16.5">
      <c r="A37283" s="8"/>
    </row>
    <row r="37284" spans="1:11" s="1" customFormat="1" ht="16.5">
      <c r="A37284" s="64"/>
      <c r="B37284" s="30"/>
      <c r="C37284" s="31"/>
      <c r="D37284" s="31"/>
      <c r="E37284" s="32"/>
      <c r="F37284" s="32"/>
      <c r="G37284" s="32"/>
      <c r="H37284" s="32"/>
      <c r="I37284" s="33"/>
      <c r="J37284" s="33"/>
      <c r="K37284" s="33"/>
    </row>
    <row r="37285" spans="1:11" s="1" customFormat="1" ht="16.5">
      <c r="A37285" s="65"/>
      <c r="B37285" s="34"/>
      <c r="C37285" s="35"/>
      <c r="D37285" s="35"/>
      <c r="E37285" s="36"/>
      <c r="F37285" s="36"/>
      <c r="G37285" s="36"/>
      <c r="H37285" s="36"/>
      <c r="I37285" s="37"/>
      <c r="J37285" s="37"/>
      <c r="K37285" s="37"/>
    </row>
    <row r="37286" spans="1:11" s="1" customFormat="1" ht="17.25">
      <c r="A37286" s="8"/>
      <c r="B37286" s="8"/>
      <c r="C37286" s="10"/>
      <c r="D37286" s="10"/>
      <c r="I37286" s="12"/>
      <c r="J37286" s="12"/>
      <c r="K37286" s="12"/>
    </row>
    <row r="37287" spans="1:11" s="1" customFormat="1" ht="16.5">
      <c r="A37287" s="64"/>
      <c r="B37287" s="30"/>
      <c r="C37287" s="38"/>
      <c r="D37287" s="38"/>
      <c r="E37287" s="32"/>
      <c r="F37287" s="32"/>
      <c r="G37287" s="32"/>
      <c r="H37287" s="32"/>
      <c r="I37287" s="33"/>
      <c r="J37287" s="33"/>
      <c r="K37287" s="33"/>
    </row>
    <row r="37288" spans="1:11" s="1" customFormat="1" ht="16.5">
      <c r="A37288" s="65"/>
      <c r="B37288" s="34"/>
      <c r="C37288" s="35"/>
      <c r="D37288" s="35"/>
      <c r="E37288" s="36"/>
      <c r="F37288" s="36"/>
      <c r="G37288" s="36"/>
      <c r="H37288" s="36"/>
      <c r="I37288" s="37"/>
      <c r="J37288" s="37"/>
      <c r="K37288" s="37"/>
    </row>
    <row r="37289" spans="1:11" s="1" customFormat="1" ht="16.5">
      <c r="A37289" s="8"/>
      <c r="B37289" s="8"/>
      <c r="C37289" s="10"/>
      <c r="D37289" s="10"/>
      <c r="I37289" s="19"/>
      <c r="J37289" s="19"/>
      <c r="K37289" s="19"/>
    </row>
    <row r="37290" spans="1:11" s="1" customFormat="1" ht="16.5">
      <c r="A37290" s="66"/>
      <c r="B37290" s="39"/>
      <c r="C37290" s="40"/>
      <c r="D37290" s="40"/>
      <c r="E37290" s="41"/>
      <c r="F37290" s="41"/>
      <c r="G37290" s="41"/>
      <c r="H37290" s="41"/>
      <c r="I37290" s="42"/>
      <c r="J37290" s="42"/>
      <c r="K37290" s="42"/>
    </row>
    <row r="37291" spans="1:11" s="1" customFormat="1" ht="16.5">
      <c r="A37291" s="67"/>
      <c r="B37291" s="16"/>
      <c r="C37291" s="43"/>
      <c r="D37291" s="43"/>
      <c r="E37291" s="44"/>
      <c r="F37291" s="44"/>
      <c r="G37291" s="44"/>
      <c r="H37291" s="44"/>
      <c r="I37291" s="45"/>
      <c r="J37291" s="45"/>
      <c r="K37291" s="45"/>
    </row>
    <row r="37292" spans="1:11" s="1" customFormat="1" ht="16.5">
      <c r="A37292" s="4"/>
      <c r="B37292" s="8"/>
      <c r="C37292" s="10"/>
      <c r="D37292" s="10"/>
      <c r="I37292" s="19"/>
      <c r="J37292" s="19"/>
      <c r="K37292" s="19"/>
    </row>
    <row r="37293" spans="1:11" s="1" customFormat="1" ht="16.5" customHeight="1">
      <c r="A37293" s="60"/>
      <c r="B37293" s="46"/>
      <c r="C37293" s="47"/>
      <c r="D37293" s="47"/>
      <c r="E37293" s="48"/>
      <c r="F37293" s="48"/>
      <c r="G37293" s="48"/>
      <c r="H37293" s="48"/>
      <c r="I37293" s="49"/>
      <c r="J37293" s="49"/>
      <c r="K37293" s="49"/>
    </row>
    <row r="37294" spans="1:11" s="1" customFormat="1" ht="16.5" customHeight="1">
      <c r="A37294" s="61"/>
      <c r="B37294" s="50"/>
      <c r="C37294" s="51"/>
      <c r="D37294" s="51"/>
      <c r="E37294" s="52"/>
      <c r="F37294" s="52"/>
      <c r="G37294" s="52"/>
      <c r="H37294" s="52"/>
      <c r="I37294" s="53"/>
      <c r="J37294" s="53"/>
      <c r="K37294" s="53"/>
    </row>
    <row r="37295" spans="1:11" s="1" customFormat="1" ht="16.5">
      <c r="A37295" s="20"/>
      <c r="B37295" s="21"/>
      <c r="C37295" s="22"/>
      <c r="D37295" s="22"/>
      <c r="E37295" s="21"/>
      <c r="F37295" s="21"/>
      <c r="G37295" s="21"/>
      <c r="H37295" s="21"/>
      <c r="I37295" s="21"/>
      <c r="J37295" s="21"/>
      <c r="K37295" s="21"/>
    </row>
    <row r="37296" spans="1:11" s="1" customFormat="1" ht="16.5" customHeight="1">
      <c r="A37296" s="60"/>
      <c r="B37296" s="46"/>
      <c r="C37296" s="47"/>
      <c r="D37296" s="47"/>
      <c r="E37296" s="48"/>
      <c r="F37296" s="48"/>
      <c r="G37296" s="48"/>
      <c r="H37296" s="48"/>
      <c r="I37296" s="49"/>
      <c r="J37296" s="49"/>
      <c r="K37296" s="49"/>
    </row>
    <row r="37297" spans="1:11" s="1" customFormat="1" ht="16.5" customHeight="1">
      <c r="A37297" s="61"/>
      <c r="B37297" s="50"/>
      <c r="C37297" s="51"/>
      <c r="D37297" s="51"/>
      <c r="E37297" s="52"/>
      <c r="F37297" s="52"/>
      <c r="G37297" s="52"/>
      <c r="H37297" s="52"/>
      <c r="I37297" s="53"/>
      <c r="J37297" s="53"/>
      <c r="K37297" s="53"/>
    </row>
    <row r="37298" spans="1:11" s="1" customFormat="1" ht="16.5">
      <c r="A37298" s="20"/>
      <c r="B37298" s="21"/>
      <c r="C37298" s="22"/>
      <c r="D37298" s="22"/>
      <c r="E37298" s="21"/>
      <c r="F37298" s="21"/>
      <c r="G37298" s="21"/>
      <c r="H37298" s="21"/>
      <c r="I37298" s="21"/>
      <c r="J37298" s="21"/>
      <c r="K37298" s="21"/>
    </row>
    <row r="37299" spans="1:11" s="1" customFormat="1" ht="16.5" customHeight="1">
      <c r="A37299" s="60"/>
      <c r="B37299" s="46"/>
      <c r="C37299" s="47"/>
      <c r="D37299" s="47"/>
      <c r="E37299" s="48"/>
      <c r="F37299" s="48"/>
      <c r="G37299" s="48"/>
      <c r="H37299" s="48"/>
      <c r="I37299" s="49"/>
      <c r="J37299" s="49"/>
      <c r="K37299" s="49"/>
    </row>
    <row r="37300" spans="1:11" s="1" customFormat="1" ht="16.5" customHeight="1">
      <c r="A37300" s="61"/>
      <c r="B37300" s="50"/>
      <c r="C37300" s="51"/>
      <c r="D37300" s="51"/>
      <c r="E37300" s="52"/>
      <c r="F37300" s="52"/>
      <c r="G37300" s="52"/>
      <c r="H37300" s="52"/>
      <c r="I37300" s="53"/>
      <c r="J37300" s="53"/>
      <c r="K37300" s="53"/>
    </row>
    <row r="37301" spans="1:11" s="1" customFormat="1" ht="16.5">
      <c r="A37301" s="20"/>
      <c r="B37301" s="21"/>
      <c r="C37301" s="22"/>
      <c r="D37301" s="22"/>
      <c r="E37301" s="21"/>
      <c r="F37301" s="21"/>
      <c r="G37301" s="21"/>
      <c r="H37301" s="21"/>
      <c r="I37301" s="21"/>
      <c r="J37301" s="21"/>
      <c r="K37301" s="21"/>
    </row>
    <row r="37302" spans="1:11" s="1" customFormat="1" ht="16.5" customHeight="1">
      <c r="A37302" s="60"/>
      <c r="B37302" s="46"/>
      <c r="C37302" s="47"/>
      <c r="D37302" s="47"/>
      <c r="E37302" s="48"/>
      <c r="F37302" s="48"/>
      <c r="G37302" s="48"/>
      <c r="H37302" s="48"/>
      <c r="I37302" s="49"/>
      <c r="J37302" s="49"/>
      <c r="K37302" s="49"/>
    </row>
    <row r="37303" spans="1:11" s="1" customFormat="1" ht="16.5" customHeight="1">
      <c r="A37303" s="61"/>
      <c r="B37303" s="50"/>
      <c r="C37303" s="51"/>
      <c r="D37303" s="51"/>
      <c r="E37303" s="52"/>
      <c r="F37303" s="52"/>
      <c r="G37303" s="52"/>
      <c r="H37303" s="52"/>
      <c r="I37303" s="53"/>
      <c r="J37303" s="53"/>
      <c r="K37303" s="53"/>
    </row>
    <row r="37304" spans="1:11" s="1" customFormat="1" ht="16.5">
      <c r="A37304" s="8"/>
      <c r="C37304" s="10"/>
      <c r="D37304" s="10"/>
    </row>
    <row r="37305" spans="1:11" s="1" customFormat="1" ht="16.5">
      <c r="A37305" s="66"/>
      <c r="B37305" s="39"/>
      <c r="C37305" s="40"/>
      <c r="D37305" s="40"/>
      <c r="E37305" s="41"/>
      <c r="F37305" s="41"/>
      <c r="G37305" s="41"/>
      <c r="H37305" s="41"/>
      <c r="I37305" s="42"/>
      <c r="J37305" s="42"/>
      <c r="K37305" s="42"/>
    </row>
    <row r="37306" spans="1:11" s="1" customFormat="1" ht="16.5">
      <c r="A37306" s="67"/>
      <c r="B37306" s="16"/>
      <c r="C37306" s="43"/>
      <c r="D37306" s="43"/>
      <c r="E37306" s="44"/>
      <c r="F37306" s="44"/>
      <c r="G37306" s="44"/>
      <c r="H37306" s="44"/>
      <c r="I37306" s="45"/>
      <c r="J37306" s="45"/>
      <c r="K37306" s="45"/>
    </row>
    <row r="37307" spans="1:11" s="1" customFormat="1" ht="16.5">
      <c r="A37307" s="4"/>
      <c r="B37307" s="8"/>
      <c r="C37307" s="10"/>
      <c r="D37307" s="10"/>
      <c r="I37307" s="19"/>
      <c r="J37307" s="19"/>
      <c r="K37307" s="19"/>
    </row>
    <row r="37308" spans="1:11" s="1" customFormat="1" ht="16.5">
      <c r="A37308" s="66"/>
      <c r="B37308" s="39"/>
      <c r="C37308" s="54"/>
      <c r="D37308" s="54"/>
      <c r="E37308" s="41"/>
      <c r="F37308" s="41"/>
      <c r="G37308" s="41"/>
      <c r="H37308" s="41"/>
      <c r="I37308" s="42"/>
      <c r="J37308" s="42"/>
      <c r="K37308" s="42"/>
    </row>
    <row r="37309" spans="1:11" s="1" customFormat="1" ht="16.5">
      <c r="A37309" s="67"/>
      <c r="B37309" s="16"/>
      <c r="C37309" s="43"/>
      <c r="D37309" s="43"/>
      <c r="E37309" s="44"/>
      <c r="F37309" s="44"/>
      <c r="G37309" s="44"/>
      <c r="H37309" s="44"/>
      <c r="I37309" s="45"/>
      <c r="J37309" s="45"/>
      <c r="K37309" s="45"/>
    </row>
    <row r="37310" spans="1:11" s="1" customFormat="1" ht="16.5">
      <c r="A37310" s="4"/>
      <c r="B37310" s="8"/>
      <c r="C37310" s="10"/>
      <c r="D37310" s="10"/>
      <c r="I37310" s="19"/>
      <c r="J37310" s="19"/>
      <c r="K37310" s="19"/>
    </row>
    <row r="37311" spans="1:11" s="1" customFormat="1" ht="16.5">
      <c r="A37311" s="66"/>
      <c r="B37311" s="39"/>
      <c r="C37311" s="54"/>
      <c r="D37311" s="54"/>
      <c r="E37311" s="41"/>
      <c r="F37311" s="41"/>
      <c r="G37311" s="41"/>
      <c r="H37311" s="41"/>
      <c r="I37311" s="42"/>
      <c r="J37311" s="42"/>
      <c r="K37311" s="42"/>
    </row>
    <row r="37312" spans="1:11" s="1" customFormat="1" ht="16.5">
      <c r="A37312" s="67"/>
      <c r="B37312" s="16"/>
      <c r="C37312" s="43"/>
      <c r="D37312" s="43"/>
      <c r="E37312" s="44"/>
      <c r="F37312" s="44"/>
      <c r="G37312" s="44"/>
      <c r="H37312" s="44"/>
      <c r="I37312" s="45"/>
      <c r="J37312" s="45"/>
      <c r="K37312" s="45"/>
    </row>
    <row r="37313" spans="1:11" s="1" customFormat="1" ht="16.5">
      <c r="A37313" s="4"/>
      <c r="B37313" s="8"/>
      <c r="C37313" s="10"/>
      <c r="D37313" s="10"/>
      <c r="I37313" s="19"/>
      <c r="J37313" s="19"/>
      <c r="K37313" s="19"/>
    </row>
    <row r="37314" spans="1:11" s="1" customFormat="1" ht="16.5">
      <c r="A37314" s="66"/>
      <c r="B37314" s="39"/>
      <c r="C37314" s="40"/>
      <c r="D37314" s="40"/>
      <c r="E37314" s="41"/>
      <c r="F37314" s="41"/>
      <c r="G37314" s="41"/>
      <c r="H37314" s="41"/>
      <c r="I37314" s="42"/>
      <c r="J37314" s="42"/>
      <c r="K37314" s="42"/>
    </row>
    <row r="37315" spans="1:11" s="1" customFormat="1" ht="16.5">
      <c r="A37315" s="67"/>
      <c r="B37315" s="16"/>
      <c r="C37315" s="43"/>
      <c r="D37315" s="43"/>
      <c r="E37315" s="44"/>
      <c r="F37315" s="44"/>
      <c r="G37315" s="44"/>
      <c r="H37315" s="44"/>
      <c r="I37315" s="45"/>
      <c r="J37315" s="45"/>
      <c r="K37315" s="45"/>
    </row>
    <row r="37316" spans="1:11" s="1" customFormat="1" ht="16.5">
      <c r="A37316" s="4"/>
      <c r="B37316" s="8"/>
      <c r="C37316" s="10"/>
      <c r="D37316" s="10"/>
      <c r="I37316" s="19"/>
      <c r="J37316" s="19"/>
      <c r="K37316" s="19"/>
    </row>
    <row r="37317" spans="1:11" s="1" customFormat="1" ht="16.5">
      <c r="A37317" s="55"/>
      <c r="B37317" s="39"/>
      <c r="C37317" s="54"/>
      <c r="D37317" s="54"/>
      <c r="E37317" s="41"/>
      <c r="F37317" s="41"/>
      <c r="G37317" s="41"/>
      <c r="H37317" s="41"/>
      <c r="I37317" s="42"/>
      <c r="J37317" s="42"/>
      <c r="K37317" s="42"/>
    </row>
    <row r="37318" spans="1:11" s="1" customFormat="1" ht="16.5">
      <c r="A37318" s="26"/>
      <c r="B37318" s="16"/>
      <c r="C37318" s="43"/>
      <c r="D37318" s="43"/>
      <c r="E37318" s="44"/>
      <c r="F37318" s="44"/>
      <c r="G37318" s="44"/>
      <c r="H37318" s="44"/>
      <c r="I37318" s="45"/>
      <c r="J37318" s="45"/>
      <c r="K37318" s="45"/>
    </row>
    <row r="37319" spans="1:11" s="1" customFormat="1" ht="16.5">
      <c r="A37319" s="4"/>
      <c r="B37319" s="8"/>
      <c r="C37319" s="10"/>
      <c r="D37319" s="10"/>
      <c r="I37319" s="19"/>
      <c r="J37319" s="19"/>
      <c r="K37319" s="19"/>
    </row>
    <row r="37320" spans="1:11" s="1" customFormat="1" ht="16.5">
      <c r="A37320" s="55"/>
      <c r="B37320" s="39"/>
      <c r="C37320" s="54"/>
      <c r="D37320" s="54"/>
      <c r="E37320" s="41"/>
      <c r="F37320" s="41"/>
      <c r="G37320" s="41"/>
      <c r="H37320" s="41"/>
      <c r="I37320" s="42"/>
      <c r="J37320" s="42"/>
      <c r="K37320" s="42"/>
    </row>
    <row r="37321" spans="1:11" s="1" customFormat="1" ht="16.5">
      <c r="A37321" s="26"/>
      <c r="B37321" s="16"/>
      <c r="C37321" s="43"/>
      <c r="D37321" s="43"/>
      <c r="E37321" s="44"/>
      <c r="F37321" s="44"/>
      <c r="G37321" s="44"/>
      <c r="H37321" s="44"/>
      <c r="I37321" s="45"/>
      <c r="J37321" s="45"/>
      <c r="K37321" s="45"/>
    </row>
    <row r="37322" spans="1:11" s="1" customFormat="1" ht="16.5">
      <c r="A37322" s="4"/>
      <c r="B37322" s="8"/>
      <c r="C37322" s="10"/>
      <c r="D37322" s="10"/>
      <c r="I37322" s="19"/>
      <c r="J37322" s="19"/>
      <c r="K37322" s="19"/>
    </row>
    <row r="37323" spans="1:11" s="1" customFormat="1" ht="16.5">
      <c r="A37323" s="55"/>
      <c r="B37323" s="39"/>
      <c r="C37323" s="40"/>
      <c r="D37323" s="40"/>
      <c r="E37323" s="41"/>
      <c r="F37323" s="41"/>
      <c r="G37323" s="41"/>
      <c r="H37323" s="41"/>
      <c r="I37323" s="42"/>
      <c r="J37323" s="42"/>
      <c r="K37323" s="42"/>
    </row>
    <row r="37324" spans="1:11" s="1" customFormat="1" ht="16.5">
      <c r="A37324" s="26"/>
      <c r="B37324" s="16"/>
      <c r="C37324" s="43"/>
      <c r="D37324" s="43"/>
      <c r="E37324" s="44"/>
      <c r="F37324" s="44"/>
      <c r="G37324" s="44"/>
      <c r="H37324" s="44"/>
      <c r="I37324" s="45"/>
      <c r="J37324" s="45"/>
      <c r="K37324" s="45"/>
    </row>
    <row r="37325" spans="1:11" s="1" customFormat="1" ht="16.5">
      <c r="A37325" s="8"/>
      <c r="B37325" s="8"/>
      <c r="C37325" s="10"/>
      <c r="D37325" s="10"/>
      <c r="I37325" s="19"/>
      <c r="J37325" s="19"/>
      <c r="K37325" s="19"/>
    </row>
    <row r="37326" spans="1:11" s="1" customFormat="1" ht="16.5">
      <c r="A37326" s="56"/>
      <c r="B37326" s="30"/>
      <c r="C37326" s="31"/>
      <c r="D37326" s="31"/>
      <c r="E37326" s="32"/>
      <c r="F37326" s="32"/>
      <c r="G37326" s="32"/>
      <c r="H37326" s="32"/>
      <c r="I37326" s="33"/>
      <c r="J37326" s="33"/>
      <c r="K37326" s="33"/>
    </row>
    <row r="37327" spans="1:11" s="1" customFormat="1" ht="16.5">
      <c r="A37327" s="57"/>
      <c r="B37327" s="34"/>
      <c r="C37327" s="35"/>
      <c r="D37327" s="35"/>
      <c r="E37327" s="36"/>
      <c r="F37327" s="36"/>
      <c r="G37327" s="36"/>
      <c r="H37327" s="36"/>
      <c r="I37327" s="37"/>
      <c r="J37327" s="37"/>
      <c r="K37327" s="37"/>
    </row>
    <row r="37328" spans="1:11" s="1" customFormat="1" ht="16.5">
      <c r="A37328" s="8"/>
      <c r="B37328" s="8"/>
      <c r="C37328" s="10"/>
      <c r="D37328" s="10"/>
      <c r="I37328" s="19"/>
      <c r="J37328" s="19"/>
      <c r="K37328" s="19"/>
    </row>
    <row r="37329" spans="1:11" s="1" customFormat="1" ht="16.5">
      <c r="A37329" s="56"/>
      <c r="B37329" s="30"/>
      <c r="C37329" s="31"/>
      <c r="D37329" s="31"/>
      <c r="E37329" s="32"/>
      <c r="F37329" s="32"/>
      <c r="G37329" s="32"/>
      <c r="H37329" s="32"/>
      <c r="I37329" s="33"/>
      <c r="J37329" s="33"/>
      <c r="K37329" s="33"/>
    </row>
    <row r="37330" spans="1:11" s="1" customFormat="1" ht="16.5">
      <c r="A37330" s="57"/>
      <c r="B37330" s="34"/>
      <c r="C37330" s="35"/>
      <c r="D37330" s="35"/>
      <c r="E37330" s="36"/>
      <c r="F37330" s="36"/>
      <c r="G37330" s="36"/>
      <c r="H37330" s="36"/>
      <c r="I37330" s="37"/>
      <c r="J37330" s="37"/>
      <c r="K37330" s="37"/>
    </row>
    <row r="37331" spans="1:11" s="1" customFormat="1" ht="16.5">
      <c r="A37331" s="8"/>
      <c r="I37331" s="19"/>
      <c r="J37331" s="19"/>
      <c r="K37331" s="19"/>
    </row>
    <row r="37332" spans="1:11" s="1" customFormat="1" ht="16.5">
      <c r="A37332" s="8"/>
    </row>
    <row r="37333" spans="1:11" s="1" customFormat="1" ht="16.5">
      <c r="A37333" s="8"/>
    </row>
    <row r="37334" spans="1:11" s="1" customFormat="1" ht="16.5">
      <c r="A37334" s="8"/>
    </row>
    <row r="37335" spans="1:11" s="1" customFormat="1" ht="35.25" customHeight="1">
      <c r="A37335" s="63"/>
      <c r="B37335" s="63"/>
      <c r="C37335" s="63"/>
      <c r="D37335" s="63"/>
      <c r="E37335" s="63"/>
      <c r="F37335" s="63"/>
      <c r="G37335" s="63"/>
      <c r="H37335" s="63"/>
      <c r="I37335" s="63"/>
      <c r="J37335" s="63"/>
    </row>
    <row r="37336" spans="1:11" s="1" customFormat="1" ht="16.5" customHeight="1">
      <c r="A37336" s="63"/>
      <c r="B37336" s="63"/>
      <c r="C37336" s="63"/>
      <c r="D37336" s="63"/>
      <c r="E37336" s="63"/>
      <c r="F37336" s="63"/>
      <c r="G37336" s="63"/>
      <c r="H37336" s="63"/>
      <c r="I37336" s="63"/>
      <c r="J37336" s="63"/>
    </row>
    <row r="37337" spans="1:11" s="1" customFormat="1" ht="37.5" customHeight="1">
      <c r="A37337" s="63"/>
      <c r="B37337" s="63"/>
      <c r="C37337" s="63"/>
      <c r="D37337" s="63"/>
      <c r="E37337" s="63"/>
      <c r="F37337" s="63"/>
      <c r="G37337" s="63"/>
      <c r="H37337" s="63"/>
      <c r="I37337" s="63"/>
      <c r="J37337" s="63"/>
    </row>
    <row r="37338" spans="1:11" s="1" customFormat="1" ht="16.5" customHeight="1">
      <c r="A37338" s="63"/>
      <c r="B37338" s="63"/>
      <c r="C37338" s="63"/>
      <c r="D37338" s="63"/>
      <c r="E37338" s="63"/>
      <c r="F37338" s="63"/>
      <c r="G37338" s="63"/>
      <c r="H37338" s="63"/>
      <c r="I37338" s="63"/>
      <c r="J37338" s="63"/>
    </row>
    <row r="37339" spans="1:11" s="1" customFormat="1" ht="16.5" customHeight="1">
      <c r="A37339" s="63"/>
      <c r="B37339" s="63"/>
      <c r="C37339" s="63"/>
      <c r="D37339" s="63"/>
      <c r="E37339" s="63"/>
      <c r="F37339" s="63"/>
      <c r="G37339" s="63"/>
      <c r="H37339" s="63"/>
      <c r="I37339" s="63"/>
      <c r="J37339" s="63"/>
    </row>
    <row r="37340" spans="1:11" s="1" customFormat="1" ht="16.5">
      <c r="A37340" s="8"/>
    </row>
    <row r="37341" spans="1:11" s="1" customFormat="1" ht="16.5">
      <c r="A37341" s="8"/>
    </row>
    <row r="37342" spans="1:11" s="1" customFormat="1" ht="16.5">
      <c r="A37342" s="8"/>
    </row>
    <row r="37343" spans="1:11" s="1" customFormat="1" ht="16.5">
      <c r="A37343" s="8"/>
    </row>
    <row r="37344" spans="1:11" s="1" customFormat="1" ht="16.5">
      <c r="A37344" s="8"/>
    </row>
    <row r="37345" spans="1:1" s="1" customFormat="1" ht="16.5">
      <c r="A37345" s="8"/>
    </row>
    <row r="37346" spans="1:1" s="1" customFormat="1" ht="16.5">
      <c r="A37346" s="8"/>
    </row>
    <row r="37347" spans="1:1" s="1" customFormat="1" ht="16.5">
      <c r="A37347" s="8"/>
    </row>
    <row r="37348" spans="1:1" s="1" customFormat="1" ht="16.5">
      <c r="A37348" s="8"/>
    </row>
    <row r="37349" spans="1:1" s="1" customFormat="1" ht="16.5">
      <c r="A37349" s="8"/>
    </row>
    <row r="37350" spans="1:1" s="1" customFormat="1" ht="16.5">
      <c r="A37350" s="8"/>
    </row>
    <row r="37351" spans="1:1" s="1" customFormat="1" ht="16.5">
      <c r="A37351" s="8"/>
    </row>
    <row r="37352" spans="1:1" s="1" customFormat="1" ht="16.5">
      <c r="A37352" s="8"/>
    </row>
    <row r="37353" spans="1:1" s="1" customFormat="1" ht="16.5">
      <c r="A37353" s="8"/>
    </row>
    <row r="37354" spans="1:1" s="1" customFormat="1" ht="16.5">
      <c r="A37354" s="8"/>
    </row>
    <row r="37355" spans="1:1" s="1" customFormat="1" ht="16.5">
      <c r="A37355" s="8"/>
    </row>
    <row r="37356" spans="1:1" s="1" customFormat="1" ht="16.5">
      <c r="A37356" s="8"/>
    </row>
    <row r="37357" spans="1:1" s="1" customFormat="1" ht="16.5">
      <c r="A37357" s="8"/>
    </row>
    <row r="37358" spans="1:1" s="1" customFormat="1" ht="16.5">
      <c r="A37358" s="8"/>
    </row>
    <row r="37359" spans="1:1" s="1" customFormat="1" ht="16.5">
      <c r="A37359" s="8"/>
    </row>
    <row r="37360" spans="1:1" s="1" customFormat="1" ht="16.5">
      <c r="A37360" s="8"/>
    </row>
    <row r="37361" spans="1:1" s="1" customFormat="1" ht="16.5">
      <c r="A37361" s="8"/>
    </row>
    <row r="37362" spans="1:1" s="1" customFormat="1" ht="16.5">
      <c r="A37362" s="8"/>
    </row>
    <row r="37363" spans="1:1" s="1" customFormat="1" ht="16.5">
      <c r="A37363" s="8"/>
    </row>
    <row r="37364" spans="1:1" s="1" customFormat="1" ht="16.5">
      <c r="A37364" s="8"/>
    </row>
    <row r="37365" spans="1:1" s="1" customFormat="1" ht="16.5">
      <c r="A37365" s="8"/>
    </row>
    <row r="37366" spans="1:1" s="1" customFormat="1" ht="16.5">
      <c r="A37366" s="8"/>
    </row>
    <row r="37367" spans="1:1" s="1" customFormat="1" ht="16.5">
      <c r="A37367" s="8"/>
    </row>
    <row r="37368" spans="1:1" s="1" customFormat="1" ht="16.5">
      <c r="A37368" s="8"/>
    </row>
    <row r="37369" spans="1:1" s="1" customFormat="1" ht="16.5">
      <c r="A37369" s="8"/>
    </row>
    <row r="37370" spans="1:1" s="1" customFormat="1" ht="16.5">
      <c r="A37370" s="8"/>
    </row>
    <row r="37371" spans="1:1" s="1" customFormat="1" ht="16.5">
      <c r="A37371" s="8"/>
    </row>
    <row r="37372" spans="1:1" s="1" customFormat="1" ht="16.5">
      <c r="A37372" s="8"/>
    </row>
    <row r="37373" spans="1:1" s="1" customFormat="1" ht="16.5">
      <c r="A37373" s="8"/>
    </row>
    <row r="37374" spans="1:1" s="1" customFormat="1" ht="16.5">
      <c r="A37374" s="8"/>
    </row>
    <row r="37375" spans="1:1" s="1" customFormat="1" ht="16.5">
      <c r="A37375" s="8"/>
    </row>
    <row r="37376" spans="1:1" s="1" customFormat="1" ht="16.5">
      <c r="A37376" s="8"/>
    </row>
    <row r="37377" spans="1:1" s="1" customFormat="1" ht="16.5">
      <c r="A37377" s="8"/>
    </row>
    <row r="37378" spans="1:1" s="1" customFormat="1" ht="16.5">
      <c r="A37378" s="8"/>
    </row>
    <row r="37379" spans="1:1" s="1" customFormat="1" ht="16.5">
      <c r="A37379" s="8"/>
    </row>
    <row r="37380" spans="1:1" s="1" customFormat="1" ht="16.5">
      <c r="A37380" s="8"/>
    </row>
    <row r="37381" spans="1:1" s="1" customFormat="1" ht="16.5">
      <c r="A37381" s="8"/>
    </row>
    <row r="37382" spans="1:1" s="1" customFormat="1" ht="16.5">
      <c r="A37382" s="8"/>
    </row>
    <row r="37383" spans="1:1" s="1" customFormat="1" ht="16.5">
      <c r="A37383" s="8"/>
    </row>
    <row r="37384" spans="1:1" s="1" customFormat="1" ht="16.5">
      <c r="A37384" s="8"/>
    </row>
    <row r="37385" spans="1:1" s="1" customFormat="1" ht="16.5">
      <c r="A37385" s="8"/>
    </row>
    <row r="37386" spans="1:1" s="1" customFormat="1" ht="16.5">
      <c r="A37386" s="8"/>
    </row>
    <row r="37387" spans="1:1" s="1" customFormat="1" ht="16.5">
      <c r="A37387" s="8"/>
    </row>
    <row r="37388" spans="1:1" s="1" customFormat="1" ht="16.5">
      <c r="A37388" s="8"/>
    </row>
    <row r="37389" spans="1:1" s="1" customFormat="1" ht="16.5">
      <c r="A37389" s="8"/>
    </row>
    <row r="37390" spans="1:1" s="1" customFormat="1" ht="16.5">
      <c r="A37390" s="8"/>
    </row>
    <row r="37391" spans="1:1" s="1" customFormat="1" ht="16.5">
      <c r="A37391" s="8"/>
    </row>
    <row r="37392" spans="1:1" s="1" customFormat="1" ht="16.5">
      <c r="A37392" s="8"/>
    </row>
    <row r="37393" spans="1:11" s="1" customFormat="1" ht="16.5">
      <c r="A37393" s="8"/>
    </row>
    <row r="37394" spans="1:11" s="1" customFormat="1" ht="16.5">
      <c r="A37394" s="8"/>
    </row>
    <row r="37395" spans="1:11" s="1" customFormat="1" ht="16.5">
      <c r="A37395" s="8"/>
    </row>
    <row r="37396" spans="1:11" s="1" customFormat="1" ht="16.5">
      <c r="A37396" s="8"/>
    </row>
    <row r="37397" spans="1:11" s="1" customFormat="1" ht="16.5">
      <c r="A37397" s="8"/>
    </row>
    <row r="37398" spans="1:11" s="1" customFormat="1" ht="16.5">
      <c r="A37398" s="8"/>
    </row>
    <row r="37399" spans="1:11" s="1" customFormat="1" ht="46.5" customHeight="1">
      <c r="A37399" s="62"/>
      <c r="B37399" s="62"/>
      <c r="C37399" s="62"/>
      <c r="D37399" s="62"/>
      <c r="E37399" s="62"/>
      <c r="F37399" s="62"/>
      <c r="G37399" s="62"/>
      <c r="H37399" s="62"/>
      <c r="I37399" s="62"/>
      <c r="J37399" s="62"/>
    </row>
    <row r="37400" spans="1:11" s="1" customFormat="1" ht="16.5">
      <c r="A37400" s="2"/>
      <c r="B37400" s="3"/>
    </row>
    <row r="37401" spans="1:11" s="1" customFormat="1" ht="16.5">
      <c r="A37401" s="8"/>
    </row>
    <row r="37402" spans="1:11" s="1" customFormat="1" ht="16.5">
      <c r="A37402" s="4"/>
      <c r="C37402" s="5"/>
      <c r="D37402" s="6"/>
      <c r="E37402" s="29"/>
      <c r="F37402" s="29"/>
      <c r="G37402" s="29"/>
      <c r="H37402" s="29"/>
      <c r="I37402" s="7"/>
      <c r="J37402" s="7"/>
      <c r="K37402" s="7"/>
    </row>
    <row r="37403" spans="1:11" s="1" customFormat="1" ht="16.5">
      <c r="A37403" s="8"/>
    </row>
    <row r="37404" spans="1:11" s="1" customFormat="1" ht="16.5">
      <c r="A37404" s="64"/>
      <c r="B37404" s="30"/>
      <c r="C37404" s="31"/>
      <c r="D37404" s="31"/>
      <c r="E37404" s="32"/>
      <c r="F37404" s="32"/>
      <c r="G37404" s="32"/>
      <c r="H37404" s="32"/>
      <c r="I37404" s="33"/>
      <c r="J37404" s="33"/>
      <c r="K37404" s="33"/>
    </row>
    <row r="37405" spans="1:11" s="1" customFormat="1" ht="16.5">
      <c r="A37405" s="65"/>
      <c r="B37405" s="34"/>
      <c r="C37405" s="35"/>
      <c r="D37405" s="35"/>
      <c r="E37405" s="36"/>
      <c r="F37405" s="36"/>
      <c r="G37405" s="36"/>
      <c r="H37405" s="36"/>
      <c r="I37405" s="37"/>
      <c r="J37405" s="37"/>
      <c r="K37405" s="37"/>
    </row>
    <row r="37406" spans="1:11" s="1" customFormat="1" ht="17.25">
      <c r="A37406" s="8"/>
      <c r="B37406" s="8"/>
      <c r="C37406" s="10"/>
      <c r="D37406" s="10"/>
      <c r="I37406" s="12"/>
      <c r="J37406" s="12"/>
      <c r="K37406" s="12"/>
    </row>
    <row r="37407" spans="1:11" s="1" customFormat="1" ht="16.5">
      <c r="A37407" s="64"/>
      <c r="B37407" s="30"/>
      <c r="C37407" s="38"/>
      <c r="D37407" s="38"/>
      <c r="E37407" s="32"/>
      <c r="F37407" s="32"/>
      <c r="G37407" s="32"/>
      <c r="H37407" s="32"/>
      <c r="I37407" s="33"/>
      <c r="J37407" s="33"/>
      <c r="K37407" s="33"/>
    </row>
    <row r="37408" spans="1:11" s="1" customFormat="1" ht="16.5">
      <c r="A37408" s="65"/>
      <c r="B37408" s="34"/>
      <c r="C37408" s="35"/>
      <c r="D37408" s="35"/>
      <c r="E37408" s="36"/>
      <c r="F37408" s="36"/>
      <c r="G37408" s="36"/>
      <c r="H37408" s="36"/>
      <c r="I37408" s="37"/>
      <c r="J37408" s="37"/>
      <c r="K37408" s="37"/>
    </row>
    <row r="37409" spans="1:11" s="1" customFormat="1" ht="16.5">
      <c r="A37409" s="8"/>
      <c r="B37409" s="8"/>
      <c r="C37409" s="10"/>
      <c r="D37409" s="10"/>
      <c r="I37409" s="19"/>
      <c r="J37409" s="19"/>
      <c r="K37409" s="19"/>
    </row>
    <row r="37410" spans="1:11" s="1" customFormat="1" ht="16.5">
      <c r="A37410" s="66"/>
      <c r="B37410" s="39"/>
      <c r="C37410" s="40"/>
      <c r="D37410" s="40"/>
      <c r="E37410" s="41"/>
      <c r="F37410" s="41"/>
      <c r="G37410" s="41"/>
      <c r="H37410" s="41"/>
      <c r="I37410" s="42"/>
      <c r="J37410" s="42"/>
      <c r="K37410" s="42"/>
    </row>
    <row r="37411" spans="1:11" s="1" customFormat="1" ht="16.5">
      <c r="A37411" s="67"/>
      <c r="B37411" s="16"/>
      <c r="C37411" s="43"/>
      <c r="D37411" s="43"/>
      <c r="E37411" s="44"/>
      <c r="F37411" s="44"/>
      <c r="G37411" s="44"/>
      <c r="H37411" s="44"/>
      <c r="I37411" s="45"/>
      <c r="J37411" s="45"/>
      <c r="K37411" s="45"/>
    </row>
    <row r="37412" spans="1:11" s="1" customFormat="1" ht="16.5">
      <c r="A37412" s="4"/>
      <c r="B37412" s="8"/>
      <c r="C37412" s="10"/>
      <c r="D37412" s="10"/>
      <c r="I37412" s="19"/>
      <c r="J37412" s="19"/>
      <c r="K37412" s="19"/>
    </row>
    <row r="37413" spans="1:11" s="1" customFormat="1" ht="16.5" customHeight="1">
      <c r="A37413" s="60"/>
      <c r="B37413" s="46"/>
      <c r="C37413" s="47"/>
      <c r="D37413" s="47"/>
      <c r="E37413" s="48"/>
      <c r="F37413" s="48"/>
      <c r="G37413" s="48"/>
      <c r="H37413" s="48"/>
      <c r="I37413" s="49"/>
      <c r="J37413" s="49"/>
      <c r="K37413" s="49"/>
    </row>
    <row r="37414" spans="1:11" s="1" customFormat="1" ht="16.5" customHeight="1">
      <c r="A37414" s="61"/>
      <c r="B37414" s="50"/>
      <c r="C37414" s="51"/>
      <c r="D37414" s="51"/>
      <c r="E37414" s="52"/>
      <c r="F37414" s="52"/>
      <c r="G37414" s="52"/>
      <c r="H37414" s="52"/>
      <c r="I37414" s="53"/>
      <c r="J37414" s="53"/>
      <c r="K37414" s="53"/>
    </row>
    <row r="37415" spans="1:11" s="1" customFormat="1" ht="16.5">
      <c r="A37415" s="20"/>
      <c r="B37415" s="21"/>
      <c r="C37415" s="22"/>
      <c r="D37415" s="22"/>
      <c r="E37415" s="21"/>
      <c r="F37415" s="21"/>
      <c r="G37415" s="21"/>
      <c r="H37415" s="21"/>
      <c r="I37415" s="21"/>
      <c r="J37415" s="21"/>
      <c r="K37415" s="21"/>
    </row>
    <row r="37416" spans="1:11" s="1" customFormat="1" ht="16.5" customHeight="1">
      <c r="A37416" s="60"/>
      <c r="B37416" s="46"/>
      <c r="C37416" s="47"/>
      <c r="D37416" s="47"/>
      <c r="E37416" s="48"/>
      <c r="F37416" s="48"/>
      <c r="G37416" s="48"/>
      <c r="H37416" s="48"/>
      <c r="I37416" s="49"/>
      <c r="J37416" s="49"/>
      <c r="K37416" s="49"/>
    </row>
    <row r="37417" spans="1:11" s="1" customFormat="1" ht="16.5" customHeight="1">
      <c r="A37417" s="61"/>
      <c r="B37417" s="50"/>
      <c r="C37417" s="51"/>
      <c r="D37417" s="51"/>
      <c r="E37417" s="52"/>
      <c r="F37417" s="52"/>
      <c r="G37417" s="52"/>
      <c r="H37417" s="52"/>
      <c r="I37417" s="53"/>
      <c r="J37417" s="53"/>
      <c r="K37417" s="53"/>
    </row>
    <row r="37418" spans="1:11" s="1" customFormat="1" ht="16.5">
      <c r="A37418" s="20"/>
      <c r="B37418" s="21"/>
      <c r="C37418" s="22"/>
      <c r="D37418" s="22"/>
      <c r="E37418" s="21"/>
      <c r="F37418" s="21"/>
      <c r="G37418" s="21"/>
      <c r="H37418" s="21"/>
      <c r="I37418" s="21"/>
      <c r="J37418" s="21"/>
      <c r="K37418" s="21"/>
    </row>
    <row r="37419" spans="1:11" s="1" customFormat="1" ht="16.5" customHeight="1">
      <c r="A37419" s="60"/>
      <c r="B37419" s="46"/>
      <c r="C37419" s="47"/>
      <c r="D37419" s="47"/>
      <c r="E37419" s="48"/>
      <c r="F37419" s="48"/>
      <c r="G37419" s="48"/>
      <c r="H37419" s="48"/>
      <c r="I37419" s="49"/>
      <c r="J37419" s="49"/>
      <c r="K37419" s="49"/>
    </row>
    <row r="37420" spans="1:11" s="1" customFormat="1" ht="16.5" customHeight="1">
      <c r="A37420" s="61"/>
      <c r="B37420" s="50"/>
      <c r="C37420" s="51"/>
      <c r="D37420" s="51"/>
      <c r="E37420" s="52"/>
      <c r="F37420" s="52"/>
      <c r="G37420" s="52"/>
      <c r="H37420" s="52"/>
      <c r="I37420" s="53"/>
      <c r="J37420" s="53"/>
      <c r="K37420" s="53"/>
    </row>
    <row r="37421" spans="1:11" s="1" customFormat="1" ht="16.5">
      <c r="A37421" s="20"/>
      <c r="B37421" s="21"/>
      <c r="C37421" s="22"/>
      <c r="D37421" s="22"/>
      <c r="E37421" s="21"/>
      <c r="F37421" s="21"/>
      <c r="G37421" s="21"/>
      <c r="H37421" s="21"/>
      <c r="I37421" s="21"/>
      <c r="J37421" s="21"/>
      <c r="K37421" s="21"/>
    </row>
    <row r="37422" spans="1:11" s="1" customFormat="1" ht="16.5" customHeight="1">
      <c r="A37422" s="60"/>
      <c r="B37422" s="46"/>
      <c r="C37422" s="47"/>
      <c r="D37422" s="47"/>
      <c r="E37422" s="48"/>
      <c r="F37422" s="48"/>
      <c r="G37422" s="48"/>
      <c r="H37422" s="48"/>
      <c r="I37422" s="49"/>
      <c r="J37422" s="49"/>
      <c r="K37422" s="49"/>
    </row>
    <row r="37423" spans="1:11" s="1" customFormat="1" ht="16.5" customHeight="1">
      <c r="A37423" s="61"/>
      <c r="B37423" s="50"/>
      <c r="C37423" s="51"/>
      <c r="D37423" s="51"/>
      <c r="E37423" s="52"/>
      <c r="F37423" s="52"/>
      <c r="G37423" s="52"/>
      <c r="H37423" s="52"/>
      <c r="I37423" s="53"/>
      <c r="J37423" s="53"/>
      <c r="K37423" s="53"/>
    </row>
    <row r="37424" spans="1:11" s="1" customFormat="1" ht="16.5">
      <c r="A37424" s="8"/>
      <c r="C37424" s="10"/>
      <c r="D37424" s="10"/>
    </row>
    <row r="37425" spans="1:11" s="1" customFormat="1" ht="16.5">
      <c r="A37425" s="66"/>
      <c r="B37425" s="39"/>
      <c r="C37425" s="40"/>
      <c r="D37425" s="40"/>
      <c r="E37425" s="41"/>
      <c r="F37425" s="41"/>
      <c r="G37425" s="41"/>
      <c r="H37425" s="41"/>
      <c r="I37425" s="42"/>
      <c r="J37425" s="42"/>
      <c r="K37425" s="42"/>
    </row>
    <row r="37426" spans="1:11" s="1" customFormat="1" ht="16.5">
      <c r="A37426" s="67"/>
      <c r="B37426" s="16"/>
      <c r="C37426" s="43"/>
      <c r="D37426" s="43"/>
      <c r="E37426" s="44"/>
      <c r="F37426" s="44"/>
      <c r="G37426" s="44"/>
      <c r="H37426" s="44"/>
      <c r="I37426" s="45"/>
      <c r="J37426" s="45"/>
      <c r="K37426" s="45"/>
    </row>
    <row r="37427" spans="1:11" s="1" customFormat="1" ht="16.5">
      <c r="A37427" s="4"/>
      <c r="B37427" s="8"/>
      <c r="C37427" s="10"/>
      <c r="D37427" s="10"/>
      <c r="I37427" s="19"/>
      <c r="J37427" s="19"/>
      <c r="K37427" s="19"/>
    </row>
    <row r="37428" spans="1:11" s="1" customFormat="1" ht="16.5">
      <c r="A37428" s="66"/>
      <c r="B37428" s="39"/>
      <c r="C37428" s="54"/>
      <c r="D37428" s="54"/>
      <c r="E37428" s="41"/>
      <c r="F37428" s="41"/>
      <c r="G37428" s="41"/>
      <c r="H37428" s="41"/>
      <c r="I37428" s="42"/>
      <c r="J37428" s="42"/>
      <c r="K37428" s="42"/>
    </row>
    <row r="37429" spans="1:11" s="1" customFormat="1" ht="16.5">
      <c r="A37429" s="67"/>
      <c r="B37429" s="16"/>
      <c r="C37429" s="43"/>
      <c r="D37429" s="43"/>
      <c r="E37429" s="44"/>
      <c r="F37429" s="44"/>
      <c r="G37429" s="44"/>
      <c r="H37429" s="44"/>
      <c r="I37429" s="45"/>
      <c r="J37429" s="45"/>
      <c r="K37429" s="45"/>
    </row>
    <row r="37430" spans="1:11" s="1" customFormat="1" ht="16.5">
      <c r="A37430" s="4"/>
      <c r="B37430" s="8"/>
      <c r="C37430" s="10"/>
      <c r="D37430" s="10"/>
      <c r="I37430" s="19"/>
      <c r="J37430" s="19"/>
      <c r="K37430" s="19"/>
    </row>
    <row r="37431" spans="1:11" s="1" customFormat="1" ht="16.5">
      <c r="A37431" s="66"/>
      <c r="B37431" s="39"/>
      <c r="C37431" s="54"/>
      <c r="D37431" s="54"/>
      <c r="E37431" s="41"/>
      <c r="F37431" s="41"/>
      <c r="G37431" s="41"/>
      <c r="H37431" s="41"/>
      <c r="I37431" s="42"/>
      <c r="J37431" s="42"/>
      <c r="K37431" s="42"/>
    </row>
    <row r="37432" spans="1:11" s="1" customFormat="1" ht="16.5">
      <c r="A37432" s="67"/>
      <c r="B37432" s="16"/>
      <c r="C37432" s="43"/>
      <c r="D37432" s="43"/>
      <c r="E37432" s="44"/>
      <c r="F37432" s="44"/>
      <c r="G37432" s="44"/>
      <c r="H37432" s="44"/>
      <c r="I37432" s="45"/>
      <c r="J37432" s="45"/>
      <c r="K37432" s="45"/>
    </row>
    <row r="37433" spans="1:11" s="1" customFormat="1" ht="16.5">
      <c r="A37433" s="4"/>
      <c r="B37433" s="8"/>
      <c r="C37433" s="10"/>
      <c r="D37433" s="10"/>
      <c r="I37433" s="19"/>
      <c r="J37433" s="19"/>
      <c r="K37433" s="19"/>
    </row>
    <row r="37434" spans="1:11" s="1" customFormat="1" ht="16.5">
      <c r="A37434" s="66"/>
      <c r="B37434" s="39"/>
      <c r="C37434" s="40"/>
      <c r="D37434" s="40"/>
      <c r="E37434" s="41"/>
      <c r="F37434" s="41"/>
      <c r="G37434" s="41"/>
      <c r="H37434" s="41"/>
      <c r="I37434" s="42"/>
      <c r="J37434" s="42"/>
      <c r="K37434" s="42"/>
    </row>
    <row r="37435" spans="1:11" s="1" customFormat="1" ht="16.5">
      <c r="A37435" s="67"/>
      <c r="B37435" s="16"/>
      <c r="C37435" s="43"/>
      <c r="D37435" s="43"/>
      <c r="E37435" s="44"/>
      <c r="F37435" s="44"/>
      <c r="G37435" s="44"/>
      <c r="H37435" s="44"/>
      <c r="I37435" s="45"/>
      <c r="J37435" s="45"/>
      <c r="K37435" s="45"/>
    </row>
    <row r="37436" spans="1:11" s="1" customFormat="1" ht="16.5">
      <c r="A37436" s="4"/>
      <c r="B37436" s="8"/>
      <c r="C37436" s="10"/>
      <c r="D37436" s="10"/>
      <c r="I37436" s="19"/>
      <c r="J37436" s="19"/>
      <c r="K37436" s="19"/>
    </row>
    <row r="37437" spans="1:11" s="1" customFormat="1" ht="16.5">
      <c r="A37437" s="55"/>
      <c r="B37437" s="39"/>
      <c r="C37437" s="54"/>
      <c r="D37437" s="54"/>
      <c r="E37437" s="41"/>
      <c r="F37437" s="41"/>
      <c r="G37437" s="41"/>
      <c r="H37437" s="41"/>
      <c r="I37437" s="42"/>
      <c r="J37437" s="42"/>
      <c r="K37437" s="42"/>
    </row>
    <row r="37438" spans="1:11" s="1" customFormat="1" ht="16.5">
      <c r="A37438" s="26"/>
      <c r="B37438" s="16"/>
      <c r="C37438" s="43"/>
      <c r="D37438" s="43"/>
      <c r="E37438" s="44"/>
      <c r="F37438" s="44"/>
      <c r="G37438" s="44"/>
      <c r="H37438" s="44"/>
      <c r="I37438" s="45"/>
      <c r="J37438" s="45"/>
      <c r="K37438" s="45"/>
    </row>
    <row r="37439" spans="1:11" s="1" customFormat="1" ht="16.5">
      <c r="A37439" s="4"/>
      <c r="B37439" s="8"/>
      <c r="C37439" s="10"/>
      <c r="D37439" s="10"/>
      <c r="I37439" s="19"/>
      <c r="J37439" s="19"/>
      <c r="K37439" s="19"/>
    </row>
    <row r="37440" spans="1:11" s="1" customFormat="1" ht="16.5">
      <c r="A37440" s="55"/>
      <c r="B37440" s="39"/>
      <c r="C37440" s="54"/>
      <c r="D37440" s="54"/>
      <c r="E37440" s="41"/>
      <c r="F37440" s="41"/>
      <c r="G37440" s="41"/>
      <c r="H37440" s="41"/>
      <c r="I37440" s="42"/>
      <c r="J37440" s="42"/>
      <c r="K37440" s="42"/>
    </row>
    <row r="37441" spans="1:11" s="1" customFormat="1" ht="16.5">
      <c r="A37441" s="26"/>
      <c r="B37441" s="16"/>
      <c r="C37441" s="43"/>
      <c r="D37441" s="43"/>
      <c r="E37441" s="44"/>
      <c r="F37441" s="44"/>
      <c r="G37441" s="44"/>
      <c r="H37441" s="44"/>
      <c r="I37441" s="45"/>
      <c r="J37441" s="45"/>
      <c r="K37441" s="45"/>
    </row>
    <row r="37442" spans="1:11" s="1" customFormat="1" ht="16.5">
      <c r="A37442" s="4"/>
      <c r="B37442" s="8"/>
      <c r="C37442" s="10"/>
      <c r="D37442" s="10"/>
      <c r="I37442" s="19"/>
      <c r="J37442" s="19"/>
      <c r="K37442" s="19"/>
    </row>
    <row r="37443" spans="1:11" s="1" customFormat="1" ht="16.5">
      <c r="A37443" s="55"/>
      <c r="B37443" s="39"/>
      <c r="C37443" s="40"/>
      <c r="D37443" s="40"/>
      <c r="E37443" s="41"/>
      <c r="F37443" s="41"/>
      <c r="G37443" s="41"/>
      <c r="H37443" s="41"/>
      <c r="I37443" s="42"/>
      <c r="J37443" s="42"/>
      <c r="K37443" s="42"/>
    </row>
    <row r="37444" spans="1:11" s="1" customFormat="1" ht="16.5">
      <c r="A37444" s="26"/>
      <c r="B37444" s="16"/>
      <c r="C37444" s="43"/>
      <c r="D37444" s="43"/>
      <c r="E37444" s="44"/>
      <c r="F37444" s="44"/>
      <c r="G37444" s="44"/>
      <c r="H37444" s="44"/>
      <c r="I37444" s="45"/>
      <c r="J37444" s="45"/>
      <c r="K37444" s="45"/>
    </row>
    <row r="37445" spans="1:11" s="1" customFormat="1" ht="16.5">
      <c r="A37445" s="8"/>
      <c r="B37445" s="8"/>
      <c r="C37445" s="10"/>
      <c r="D37445" s="10"/>
      <c r="I37445" s="19"/>
      <c r="J37445" s="19"/>
      <c r="K37445" s="19"/>
    </row>
    <row r="37446" spans="1:11" s="1" customFormat="1" ht="16.5">
      <c r="A37446" s="56"/>
      <c r="B37446" s="30"/>
      <c r="C37446" s="31"/>
      <c r="D37446" s="31"/>
      <c r="E37446" s="32"/>
      <c r="F37446" s="32"/>
      <c r="G37446" s="32"/>
      <c r="H37446" s="32"/>
      <c r="I37446" s="33"/>
      <c r="J37446" s="33"/>
      <c r="K37446" s="33"/>
    </row>
    <row r="37447" spans="1:11" s="1" customFormat="1" ht="16.5">
      <c r="A37447" s="57"/>
      <c r="B37447" s="34"/>
      <c r="C37447" s="35"/>
      <c r="D37447" s="35"/>
      <c r="E37447" s="36"/>
      <c r="F37447" s="36"/>
      <c r="G37447" s="36"/>
      <c r="H37447" s="36"/>
      <c r="I37447" s="37"/>
      <c r="J37447" s="37"/>
      <c r="K37447" s="37"/>
    </row>
    <row r="37448" spans="1:11" s="1" customFormat="1" ht="16.5">
      <c r="A37448" s="8"/>
      <c r="B37448" s="8"/>
      <c r="C37448" s="10"/>
      <c r="D37448" s="10"/>
      <c r="I37448" s="19"/>
      <c r="J37448" s="19"/>
      <c r="K37448" s="19"/>
    </row>
    <row r="37449" spans="1:11" s="1" customFormat="1" ht="16.5">
      <c r="A37449" s="56"/>
      <c r="B37449" s="30"/>
      <c r="C37449" s="31"/>
      <c r="D37449" s="31"/>
      <c r="E37449" s="32"/>
      <c r="F37449" s="32"/>
      <c r="G37449" s="32"/>
      <c r="H37449" s="32"/>
      <c r="I37449" s="33"/>
      <c r="J37449" s="33"/>
      <c r="K37449" s="33"/>
    </row>
    <row r="37450" spans="1:11" s="1" customFormat="1" ht="16.5">
      <c r="A37450" s="57"/>
      <c r="B37450" s="34"/>
      <c r="C37450" s="35"/>
      <c r="D37450" s="35"/>
      <c r="E37450" s="36"/>
      <c r="F37450" s="36"/>
      <c r="G37450" s="36"/>
      <c r="H37450" s="36"/>
      <c r="I37450" s="37"/>
      <c r="J37450" s="37"/>
      <c r="K37450" s="37"/>
    </row>
    <row r="37451" spans="1:11" s="1" customFormat="1" ht="16.5">
      <c r="A37451" s="8"/>
      <c r="I37451" s="19"/>
      <c r="J37451" s="19"/>
      <c r="K37451" s="19"/>
    </row>
    <row r="37452" spans="1:11" s="1" customFormat="1" ht="16.5">
      <c r="A37452" s="8"/>
    </row>
    <row r="37453" spans="1:11" s="1" customFormat="1" ht="16.5">
      <c r="A37453" s="8"/>
    </row>
    <row r="37454" spans="1:11" s="1" customFormat="1" ht="16.5">
      <c r="A37454" s="8"/>
    </row>
    <row r="37455" spans="1:11" s="1" customFormat="1" ht="35.25" customHeight="1">
      <c r="A37455" s="63"/>
      <c r="B37455" s="63"/>
      <c r="C37455" s="63"/>
      <c r="D37455" s="63"/>
      <c r="E37455" s="63"/>
      <c r="F37455" s="63"/>
      <c r="G37455" s="63"/>
      <c r="H37455" s="63"/>
      <c r="I37455" s="63"/>
      <c r="J37455" s="63"/>
    </row>
    <row r="37456" spans="1:11" s="1" customFormat="1" ht="16.5" customHeight="1">
      <c r="A37456" s="63"/>
      <c r="B37456" s="63"/>
      <c r="C37456" s="63"/>
      <c r="D37456" s="63"/>
      <c r="E37456" s="63"/>
      <c r="F37456" s="63"/>
      <c r="G37456" s="63"/>
      <c r="H37456" s="63"/>
      <c r="I37456" s="63"/>
      <c r="J37456" s="63"/>
    </row>
    <row r="37457" spans="1:10" s="1" customFormat="1" ht="37.5" customHeight="1">
      <c r="A37457" s="63"/>
      <c r="B37457" s="63"/>
      <c r="C37457" s="63"/>
      <c r="D37457" s="63"/>
      <c r="E37457" s="63"/>
      <c r="F37457" s="63"/>
      <c r="G37457" s="63"/>
      <c r="H37457" s="63"/>
      <c r="I37457" s="63"/>
      <c r="J37457" s="63"/>
    </row>
    <row r="37458" spans="1:10" s="1" customFormat="1" ht="16.5" customHeight="1">
      <c r="A37458" s="63"/>
      <c r="B37458" s="63"/>
      <c r="C37458" s="63"/>
      <c r="D37458" s="63"/>
      <c r="E37458" s="63"/>
      <c r="F37458" s="63"/>
      <c r="G37458" s="63"/>
      <c r="H37458" s="63"/>
      <c r="I37458" s="63"/>
      <c r="J37458" s="63"/>
    </row>
    <row r="37459" spans="1:10" s="1" customFormat="1" ht="16.5" customHeight="1">
      <c r="A37459" s="63"/>
      <c r="B37459" s="63"/>
      <c r="C37459" s="63"/>
      <c r="D37459" s="63"/>
      <c r="E37459" s="63"/>
      <c r="F37459" s="63"/>
      <c r="G37459" s="63"/>
      <c r="H37459" s="63"/>
      <c r="I37459" s="63"/>
      <c r="J37459" s="63"/>
    </row>
    <row r="37460" spans="1:10" s="1" customFormat="1" ht="16.5">
      <c r="A37460" s="8"/>
    </row>
    <row r="37461" spans="1:10" s="1" customFormat="1" ht="16.5">
      <c r="A37461" s="8"/>
    </row>
    <row r="37462" spans="1:10" s="1" customFormat="1" ht="16.5">
      <c r="A37462" s="8"/>
    </row>
    <row r="37463" spans="1:10" s="1" customFormat="1" ht="16.5">
      <c r="A37463" s="8"/>
    </row>
    <row r="37464" spans="1:10" s="1" customFormat="1" ht="16.5">
      <c r="A37464" s="8"/>
    </row>
    <row r="37465" spans="1:10" s="1" customFormat="1" ht="16.5">
      <c r="A37465" s="8"/>
    </row>
    <row r="37466" spans="1:10" s="1" customFormat="1" ht="16.5">
      <c r="A37466" s="8"/>
    </row>
    <row r="37467" spans="1:10" s="1" customFormat="1" ht="16.5">
      <c r="A37467" s="8"/>
    </row>
    <row r="37468" spans="1:10" s="1" customFormat="1" ht="16.5">
      <c r="A37468" s="8"/>
    </row>
    <row r="37469" spans="1:10" s="1" customFormat="1" ht="16.5">
      <c r="A37469" s="8"/>
    </row>
    <row r="37470" spans="1:10" s="1" customFormat="1" ht="16.5">
      <c r="A37470" s="8"/>
    </row>
    <row r="37471" spans="1:10" s="1" customFormat="1" ht="16.5">
      <c r="A37471" s="8"/>
    </row>
    <row r="37472" spans="1:10" s="1" customFormat="1" ht="16.5">
      <c r="A37472" s="8"/>
    </row>
    <row r="37473" spans="1:1" s="1" customFormat="1" ht="16.5">
      <c r="A37473" s="8"/>
    </row>
    <row r="37474" spans="1:1" s="1" customFormat="1" ht="16.5">
      <c r="A37474" s="8"/>
    </row>
    <row r="37475" spans="1:1" s="1" customFormat="1" ht="16.5">
      <c r="A37475" s="8"/>
    </row>
    <row r="37476" spans="1:1" s="1" customFormat="1" ht="16.5">
      <c r="A37476" s="8"/>
    </row>
    <row r="37477" spans="1:1" s="1" customFormat="1" ht="16.5">
      <c r="A37477" s="8"/>
    </row>
    <row r="37478" spans="1:1" s="1" customFormat="1" ht="16.5">
      <c r="A37478" s="8"/>
    </row>
    <row r="37479" spans="1:1" s="1" customFormat="1" ht="16.5">
      <c r="A37479" s="8"/>
    </row>
    <row r="37480" spans="1:1" s="1" customFormat="1" ht="16.5">
      <c r="A37480" s="8"/>
    </row>
    <row r="37481" spans="1:1" s="1" customFormat="1" ht="16.5">
      <c r="A37481" s="8"/>
    </row>
    <row r="37482" spans="1:1" s="1" customFormat="1" ht="16.5">
      <c r="A37482" s="8"/>
    </row>
    <row r="37483" spans="1:1" s="1" customFormat="1" ht="16.5">
      <c r="A37483" s="8"/>
    </row>
    <row r="37484" spans="1:1" s="1" customFormat="1" ht="16.5">
      <c r="A37484" s="8"/>
    </row>
    <row r="37485" spans="1:1" s="1" customFormat="1" ht="16.5">
      <c r="A37485" s="8"/>
    </row>
    <row r="37486" spans="1:1" s="1" customFormat="1" ht="16.5">
      <c r="A37486" s="8"/>
    </row>
    <row r="37487" spans="1:1" s="1" customFormat="1" ht="16.5">
      <c r="A37487" s="8"/>
    </row>
    <row r="37488" spans="1:1" s="1" customFormat="1" ht="16.5">
      <c r="A37488" s="8"/>
    </row>
    <row r="37489" spans="1:1" s="1" customFormat="1" ht="16.5">
      <c r="A37489" s="8"/>
    </row>
    <row r="37490" spans="1:1" s="1" customFormat="1" ht="16.5">
      <c r="A37490" s="8"/>
    </row>
    <row r="37491" spans="1:1" s="1" customFormat="1" ht="16.5">
      <c r="A37491" s="8"/>
    </row>
    <row r="37492" spans="1:1" s="1" customFormat="1" ht="16.5">
      <c r="A37492" s="8"/>
    </row>
    <row r="37493" spans="1:1" s="1" customFormat="1" ht="16.5">
      <c r="A37493" s="8"/>
    </row>
    <row r="37494" spans="1:1" s="1" customFormat="1" ht="16.5">
      <c r="A37494" s="8"/>
    </row>
    <row r="37495" spans="1:1" s="1" customFormat="1" ht="16.5">
      <c r="A37495" s="8"/>
    </row>
    <row r="37496" spans="1:1" s="1" customFormat="1" ht="16.5">
      <c r="A37496" s="8"/>
    </row>
    <row r="37497" spans="1:1" s="1" customFormat="1" ht="16.5">
      <c r="A37497" s="8"/>
    </row>
    <row r="37498" spans="1:1" s="1" customFormat="1" ht="16.5">
      <c r="A37498" s="8"/>
    </row>
    <row r="37499" spans="1:1" s="1" customFormat="1" ht="16.5">
      <c r="A37499" s="8"/>
    </row>
    <row r="37500" spans="1:1" s="1" customFormat="1" ht="16.5">
      <c r="A37500" s="8"/>
    </row>
    <row r="37501" spans="1:1" s="1" customFormat="1" ht="16.5">
      <c r="A37501" s="8"/>
    </row>
    <row r="37502" spans="1:1" s="1" customFormat="1" ht="16.5">
      <c r="A37502" s="8"/>
    </row>
    <row r="37503" spans="1:1" s="1" customFormat="1" ht="16.5">
      <c r="A37503" s="8"/>
    </row>
    <row r="37504" spans="1:1" s="1" customFormat="1" ht="16.5">
      <c r="A37504" s="8"/>
    </row>
    <row r="37505" spans="1:10" s="1" customFormat="1" ht="16.5">
      <c r="A37505" s="8"/>
    </row>
    <row r="37506" spans="1:10" s="1" customFormat="1" ht="16.5">
      <c r="A37506" s="8"/>
    </row>
    <row r="37507" spans="1:10" s="1" customFormat="1" ht="16.5">
      <c r="A37507" s="8"/>
    </row>
    <row r="37508" spans="1:10" s="1" customFormat="1" ht="16.5">
      <c r="A37508" s="8"/>
    </row>
    <row r="37509" spans="1:10" s="1" customFormat="1" ht="16.5">
      <c r="A37509" s="8"/>
    </row>
    <row r="37510" spans="1:10" s="1" customFormat="1" ht="16.5">
      <c r="A37510" s="8"/>
    </row>
    <row r="37511" spans="1:10" s="1" customFormat="1" ht="16.5">
      <c r="A37511" s="8"/>
    </row>
    <row r="37512" spans="1:10" s="1" customFormat="1" ht="16.5">
      <c r="A37512" s="8"/>
    </row>
    <row r="37513" spans="1:10" s="1" customFormat="1" ht="16.5">
      <c r="A37513" s="8"/>
    </row>
    <row r="37514" spans="1:10" s="1" customFormat="1" ht="16.5">
      <c r="A37514" s="8"/>
    </row>
    <row r="37515" spans="1:10" s="1" customFormat="1" ht="16.5">
      <c r="A37515" s="8"/>
    </row>
    <row r="37516" spans="1:10" s="1" customFormat="1" ht="16.5">
      <c r="A37516" s="8"/>
    </row>
    <row r="37517" spans="1:10" s="1" customFormat="1" ht="16.5">
      <c r="A37517" s="8"/>
    </row>
    <row r="37518" spans="1:10" s="1" customFormat="1" ht="16.5">
      <c r="A37518" s="8"/>
    </row>
    <row r="37519" spans="1:10" s="1" customFormat="1" ht="46.5" customHeight="1">
      <c r="A37519" s="62"/>
      <c r="B37519" s="62"/>
      <c r="C37519" s="62"/>
      <c r="D37519" s="62"/>
      <c r="E37519" s="62"/>
      <c r="F37519" s="62"/>
      <c r="G37519" s="62"/>
      <c r="H37519" s="62"/>
      <c r="I37519" s="62"/>
      <c r="J37519" s="62"/>
    </row>
    <row r="37520" spans="1:10" s="1" customFormat="1" ht="16.5">
      <c r="A37520" s="2"/>
      <c r="B37520" s="3"/>
    </row>
    <row r="37521" spans="1:11" s="1" customFormat="1" ht="16.5">
      <c r="A37521" s="8"/>
    </row>
    <row r="37522" spans="1:11" s="1" customFormat="1" ht="16.5">
      <c r="A37522" s="4"/>
      <c r="C37522" s="5"/>
      <c r="D37522" s="6"/>
      <c r="E37522" s="29"/>
      <c r="F37522" s="29"/>
      <c r="G37522" s="29"/>
      <c r="H37522" s="29"/>
      <c r="I37522" s="7"/>
      <c r="J37522" s="7"/>
      <c r="K37522" s="7"/>
    </row>
    <row r="37523" spans="1:11" s="1" customFormat="1" ht="16.5">
      <c r="A37523" s="8"/>
    </row>
    <row r="37524" spans="1:11" s="1" customFormat="1" ht="16.5">
      <c r="A37524" s="64"/>
      <c r="B37524" s="30"/>
      <c r="C37524" s="31"/>
      <c r="D37524" s="31"/>
      <c r="E37524" s="32"/>
      <c r="F37524" s="32"/>
      <c r="G37524" s="32"/>
      <c r="H37524" s="32"/>
      <c r="I37524" s="33"/>
      <c r="J37524" s="33"/>
      <c r="K37524" s="33"/>
    </row>
    <row r="37525" spans="1:11" s="1" customFormat="1" ht="16.5">
      <c r="A37525" s="65"/>
      <c r="B37525" s="34"/>
      <c r="C37525" s="35"/>
      <c r="D37525" s="35"/>
      <c r="E37525" s="36"/>
      <c r="F37525" s="36"/>
      <c r="G37525" s="36"/>
      <c r="H37525" s="36"/>
      <c r="I37525" s="37"/>
      <c r="J37525" s="37"/>
      <c r="K37525" s="37"/>
    </row>
    <row r="37526" spans="1:11" s="1" customFormat="1" ht="17.25">
      <c r="A37526" s="8"/>
      <c r="B37526" s="8"/>
      <c r="C37526" s="10"/>
      <c r="D37526" s="10"/>
      <c r="I37526" s="12"/>
      <c r="J37526" s="12"/>
      <c r="K37526" s="12"/>
    </row>
    <row r="37527" spans="1:11" s="1" customFormat="1" ht="16.5">
      <c r="A37527" s="64"/>
      <c r="B37527" s="30"/>
      <c r="C37527" s="38"/>
      <c r="D37527" s="38"/>
      <c r="E37527" s="32"/>
      <c r="F37527" s="32"/>
      <c r="G37527" s="32"/>
      <c r="H37527" s="32"/>
      <c r="I37527" s="33"/>
      <c r="J37527" s="33"/>
      <c r="K37527" s="33"/>
    </row>
    <row r="37528" spans="1:11" s="1" customFormat="1" ht="16.5">
      <c r="A37528" s="65"/>
      <c r="B37528" s="34"/>
      <c r="C37528" s="35"/>
      <c r="D37528" s="35"/>
      <c r="E37528" s="36"/>
      <c r="F37528" s="36"/>
      <c r="G37528" s="36"/>
      <c r="H37528" s="36"/>
      <c r="I37528" s="37"/>
      <c r="J37528" s="37"/>
      <c r="K37528" s="37"/>
    </row>
    <row r="37529" spans="1:11" s="1" customFormat="1" ht="16.5">
      <c r="A37529" s="8"/>
      <c r="B37529" s="8"/>
      <c r="C37529" s="10"/>
      <c r="D37529" s="10"/>
      <c r="I37529" s="19"/>
      <c r="J37529" s="19"/>
      <c r="K37529" s="19"/>
    </row>
    <row r="37530" spans="1:11" s="1" customFormat="1" ht="16.5">
      <c r="A37530" s="66"/>
      <c r="B37530" s="39"/>
      <c r="C37530" s="40"/>
      <c r="D37530" s="40"/>
      <c r="E37530" s="41"/>
      <c r="F37530" s="41"/>
      <c r="G37530" s="41"/>
      <c r="H37530" s="41"/>
      <c r="I37530" s="42"/>
      <c r="J37530" s="42"/>
      <c r="K37530" s="42"/>
    </row>
    <row r="37531" spans="1:11" s="1" customFormat="1" ht="16.5">
      <c r="A37531" s="67"/>
      <c r="B37531" s="16"/>
      <c r="C37531" s="43"/>
      <c r="D37531" s="43"/>
      <c r="E37531" s="44"/>
      <c r="F37531" s="44"/>
      <c r="G37531" s="44"/>
      <c r="H37531" s="44"/>
      <c r="I37531" s="45"/>
      <c r="J37531" s="45"/>
      <c r="K37531" s="45"/>
    </row>
    <row r="37532" spans="1:11" s="1" customFormat="1" ht="16.5">
      <c r="A37532" s="4"/>
      <c r="B37532" s="8"/>
      <c r="C37532" s="10"/>
      <c r="D37532" s="10"/>
      <c r="I37532" s="19"/>
      <c r="J37532" s="19"/>
      <c r="K37532" s="19"/>
    </row>
    <row r="37533" spans="1:11" s="1" customFormat="1" ht="16.5" customHeight="1">
      <c r="A37533" s="60"/>
      <c r="B37533" s="46"/>
      <c r="C37533" s="47"/>
      <c r="D37533" s="47"/>
      <c r="E37533" s="48"/>
      <c r="F37533" s="48"/>
      <c r="G37533" s="48"/>
      <c r="H37533" s="48"/>
      <c r="I37533" s="49"/>
      <c r="J37533" s="49"/>
      <c r="K37533" s="49"/>
    </row>
    <row r="37534" spans="1:11" s="1" customFormat="1" ht="16.5" customHeight="1">
      <c r="A37534" s="61"/>
      <c r="B37534" s="50"/>
      <c r="C37534" s="51"/>
      <c r="D37534" s="51"/>
      <c r="E37534" s="52"/>
      <c r="F37534" s="52"/>
      <c r="G37534" s="52"/>
      <c r="H37534" s="52"/>
      <c r="I37534" s="53"/>
      <c r="J37534" s="53"/>
      <c r="K37534" s="53"/>
    </row>
    <row r="37535" spans="1:11" s="1" customFormat="1" ht="16.5">
      <c r="A37535" s="20"/>
      <c r="B37535" s="21"/>
      <c r="C37535" s="22"/>
      <c r="D37535" s="22"/>
      <c r="E37535" s="21"/>
      <c r="F37535" s="21"/>
      <c r="G37535" s="21"/>
      <c r="H37535" s="21"/>
      <c r="I37535" s="21"/>
      <c r="J37535" s="21"/>
      <c r="K37535" s="21"/>
    </row>
    <row r="37536" spans="1:11" s="1" customFormat="1" ht="16.5" customHeight="1">
      <c r="A37536" s="60"/>
      <c r="B37536" s="46"/>
      <c r="C37536" s="47"/>
      <c r="D37536" s="47"/>
      <c r="E37536" s="48"/>
      <c r="F37536" s="48"/>
      <c r="G37536" s="48"/>
      <c r="H37536" s="48"/>
      <c r="I37536" s="49"/>
      <c r="J37536" s="49"/>
      <c r="K37536" s="49"/>
    </row>
    <row r="37537" spans="1:11" s="1" customFormat="1" ht="16.5" customHeight="1">
      <c r="A37537" s="61"/>
      <c r="B37537" s="50"/>
      <c r="C37537" s="51"/>
      <c r="D37537" s="51"/>
      <c r="E37537" s="52"/>
      <c r="F37537" s="52"/>
      <c r="G37537" s="52"/>
      <c r="H37537" s="52"/>
      <c r="I37537" s="53"/>
      <c r="J37537" s="53"/>
      <c r="K37537" s="53"/>
    </row>
    <row r="37538" spans="1:11" s="1" customFormat="1" ht="16.5">
      <c r="A37538" s="20"/>
      <c r="B37538" s="21"/>
      <c r="C37538" s="22"/>
      <c r="D37538" s="22"/>
      <c r="E37538" s="21"/>
      <c r="F37538" s="21"/>
      <c r="G37538" s="21"/>
      <c r="H37538" s="21"/>
      <c r="I37538" s="21"/>
      <c r="J37538" s="21"/>
      <c r="K37538" s="21"/>
    </row>
    <row r="37539" spans="1:11" s="1" customFormat="1" ht="16.5" customHeight="1">
      <c r="A37539" s="60"/>
      <c r="B37539" s="46"/>
      <c r="C37539" s="47"/>
      <c r="D37539" s="47"/>
      <c r="E37539" s="48"/>
      <c r="F37539" s="48"/>
      <c r="G37539" s="48"/>
      <c r="H37539" s="48"/>
      <c r="I37539" s="49"/>
      <c r="J37539" s="49"/>
      <c r="K37539" s="49"/>
    </row>
    <row r="37540" spans="1:11" s="1" customFormat="1" ht="16.5" customHeight="1">
      <c r="A37540" s="61"/>
      <c r="B37540" s="50"/>
      <c r="C37540" s="51"/>
      <c r="D37540" s="51"/>
      <c r="E37540" s="52"/>
      <c r="F37540" s="52"/>
      <c r="G37540" s="52"/>
      <c r="H37540" s="52"/>
      <c r="I37540" s="53"/>
      <c r="J37540" s="53"/>
      <c r="K37540" s="53"/>
    </row>
    <row r="37541" spans="1:11" s="1" customFormat="1" ht="16.5">
      <c r="A37541" s="20"/>
      <c r="B37541" s="21"/>
      <c r="C37541" s="22"/>
      <c r="D37541" s="22"/>
      <c r="E37541" s="21"/>
      <c r="F37541" s="21"/>
      <c r="G37541" s="21"/>
      <c r="H37541" s="21"/>
      <c r="I37541" s="21"/>
      <c r="J37541" s="21"/>
      <c r="K37541" s="21"/>
    </row>
    <row r="37542" spans="1:11" s="1" customFormat="1" ht="16.5" customHeight="1">
      <c r="A37542" s="60"/>
      <c r="B37542" s="46"/>
      <c r="C37542" s="47"/>
      <c r="D37542" s="47"/>
      <c r="E37542" s="48"/>
      <c r="F37542" s="48"/>
      <c r="G37542" s="48"/>
      <c r="H37542" s="48"/>
      <c r="I37542" s="49"/>
      <c r="J37542" s="49"/>
      <c r="K37542" s="49"/>
    </row>
    <row r="37543" spans="1:11" s="1" customFormat="1" ht="16.5" customHeight="1">
      <c r="A37543" s="61"/>
      <c r="B37543" s="50"/>
      <c r="C37543" s="51"/>
      <c r="D37543" s="51"/>
      <c r="E37543" s="52"/>
      <c r="F37543" s="52"/>
      <c r="G37543" s="52"/>
      <c r="H37543" s="52"/>
      <c r="I37543" s="53"/>
      <c r="J37543" s="53"/>
      <c r="K37543" s="53"/>
    </row>
    <row r="37544" spans="1:11" s="1" customFormat="1" ht="16.5">
      <c r="A37544" s="8"/>
      <c r="C37544" s="10"/>
      <c r="D37544" s="10"/>
    </row>
    <row r="37545" spans="1:11" s="1" customFormat="1" ht="16.5">
      <c r="A37545" s="66"/>
      <c r="B37545" s="39"/>
      <c r="C37545" s="40"/>
      <c r="D37545" s="40"/>
      <c r="E37545" s="41"/>
      <c r="F37545" s="41"/>
      <c r="G37545" s="41"/>
      <c r="H37545" s="41"/>
      <c r="I37545" s="42"/>
      <c r="J37545" s="42"/>
      <c r="K37545" s="42"/>
    </row>
    <row r="37546" spans="1:11" s="1" customFormat="1" ht="16.5">
      <c r="A37546" s="67"/>
      <c r="B37546" s="16"/>
      <c r="C37546" s="43"/>
      <c r="D37546" s="43"/>
      <c r="E37546" s="44"/>
      <c r="F37546" s="44"/>
      <c r="G37546" s="44"/>
      <c r="H37546" s="44"/>
      <c r="I37546" s="45"/>
      <c r="J37546" s="45"/>
      <c r="K37546" s="45"/>
    </row>
    <row r="37547" spans="1:11" s="1" customFormat="1" ht="16.5">
      <c r="A37547" s="4"/>
      <c r="B37547" s="8"/>
      <c r="C37547" s="10"/>
      <c r="D37547" s="10"/>
      <c r="I37547" s="19"/>
      <c r="J37547" s="19"/>
      <c r="K37547" s="19"/>
    </row>
    <row r="37548" spans="1:11" s="1" customFormat="1" ht="16.5">
      <c r="A37548" s="66"/>
      <c r="B37548" s="39"/>
      <c r="C37548" s="54"/>
      <c r="D37548" s="54"/>
      <c r="E37548" s="41"/>
      <c r="F37548" s="41"/>
      <c r="G37548" s="41"/>
      <c r="H37548" s="41"/>
      <c r="I37548" s="42"/>
      <c r="J37548" s="42"/>
      <c r="K37548" s="42"/>
    </row>
    <row r="37549" spans="1:11" s="1" customFormat="1" ht="16.5">
      <c r="A37549" s="67"/>
      <c r="B37549" s="16"/>
      <c r="C37549" s="43"/>
      <c r="D37549" s="43"/>
      <c r="E37549" s="44"/>
      <c r="F37549" s="44"/>
      <c r="G37549" s="44"/>
      <c r="H37549" s="44"/>
      <c r="I37549" s="45"/>
      <c r="J37549" s="45"/>
      <c r="K37549" s="45"/>
    </row>
    <row r="37550" spans="1:11" s="1" customFormat="1" ht="16.5">
      <c r="A37550" s="4"/>
      <c r="B37550" s="8"/>
      <c r="C37550" s="10"/>
      <c r="D37550" s="10"/>
      <c r="I37550" s="19"/>
      <c r="J37550" s="19"/>
      <c r="K37550" s="19"/>
    </row>
    <row r="37551" spans="1:11" s="1" customFormat="1" ht="16.5">
      <c r="A37551" s="66"/>
      <c r="B37551" s="39"/>
      <c r="C37551" s="54"/>
      <c r="D37551" s="54"/>
      <c r="E37551" s="41"/>
      <c r="F37551" s="41"/>
      <c r="G37551" s="41"/>
      <c r="H37551" s="41"/>
      <c r="I37551" s="42"/>
      <c r="J37551" s="42"/>
      <c r="K37551" s="42"/>
    </row>
    <row r="37552" spans="1:11" s="1" customFormat="1" ht="16.5">
      <c r="A37552" s="67"/>
      <c r="B37552" s="16"/>
      <c r="C37552" s="43"/>
      <c r="D37552" s="43"/>
      <c r="E37552" s="44"/>
      <c r="F37552" s="44"/>
      <c r="G37552" s="44"/>
      <c r="H37552" s="44"/>
      <c r="I37552" s="45"/>
      <c r="J37552" s="45"/>
      <c r="K37552" s="45"/>
    </row>
    <row r="37553" spans="1:11" s="1" customFormat="1" ht="16.5">
      <c r="A37553" s="4"/>
      <c r="B37553" s="8"/>
      <c r="C37553" s="10"/>
      <c r="D37553" s="10"/>
      <c r="I37553" s="19"/>
      <c r="J37553" s="19"/>
      <c r="K37553" s="19"/>
    </row>
    <row r="37554" spans="1:11" s="1" customFormat="1" ht="16.5">
      <c r="A37554" s="66"/>
      <c r="B37554" s="39"/>
      <c r="C37554" s="40"/>
      <c r="D37554" s="40"/>
      <c r="E37554" s="41"/>
      <c r="F37554" s="41"/>
      <c r="G37554" s="41"/>
      <c r="H37554" s="41"/>
      <c r="I37554" s="42"/>
      <c r="J37554" s="42"/>
      <c r="K37554" s="42"/>
    </row>
    <row r="37555" spans="1:11" s="1" customFormat="1" ht="16.5">
      <c r="A37555" s="67"/>
      <c r="B37555" s="16"/>
      <c r="C37555" s="43"/>
      <c r="D37555" s="43"/>
      <c r="E37555" s="44"/>
      <c r="F37555" s="44"/>
      <c r="G37555" s="44"/>
      <c r="H37555" s="44"/>
      <c r="I37555" s="45"/>
      <c r="J37555" s="45"/>
      <c r="K37555" s="45"/>
    </row>
    <row r="37556" spans="1:11" s="1" customFormat="1" ht="16.5">
      <c r="A37556" s="4"/>
      <c r="B37556" s="8"/>
      <c r="C37556" s="10"/>
      <c r="D37556" s="10"/>
      <c r="I37556" s="19"/>
      <c r="J37556" s="19"/>
      <c r="K37556" s="19"/>
    </row>
    <row r="37557" spans="1:11" s="1" customFormat="1" ht="16.5">
      <c r="A37557" s="55"/>
      <c r="B37557" s="39"/>
      <c r="C37557" s="54"/>
      <c r="D37557" s="54"/>
      <c r="E37557" s="41"/>
      <c r="F37557" s="41"/>
      <c r="G37557" s="41"/>
      <c r="H37557" s="41"/>
      <c r="I37557" s="42"/>
      <c r="J37557" s="42"/>
      <c r="K37557" s="42"/>
    </row>
    <row r="37558" spans="1:11" s="1" customFormat="1" ht="16.5">
      <c r="A37558" s="26"/>
      <c r="B37558" s="16"/>
      <c r="C37558" s="43"/>
      <c r="D37558" s="43"/>
      <c r="E37558" s="44"/>
      <c r="F37558" s="44"/>
      <c r="G37558" s="44"/>
      <c r="H37558" s="44"/>
      <c r="I37558" s="45"/>
      <c r="J37558" s="45"/>
      <c r="K37558" s="45"/>
    </row>
    <row r="37559" spans="1:11" s="1" customFormat="1" ht="16.5">
      <c r="A37559" s="4"/>
      <c r="B37559" s="8"/>
      <c r="C37559" s="10"/>
      <c r="D37559" s="10"/>
      <c r="I37559" s="19"/>
      <c r="J37559" s="19"/>
      <c r="K37559" s="19"/>
    </row>
    <row r="37560" spans="1:11" s="1" customFormat="1" ht="16.5">
      <c r="A37560" s="55"/>
      <c r="B37560" s="39"/>
      <c r="C37560" s="54"/>
      <c r="D37560" s="54"/>
      <c r="E37560" s="41"/>
      <c r="F37560" s="41"/>
      <c r="G37560" s="41"/>
      <c r="H37560" s="41"/>
      <c r="I37560" s="42"/>
      <c r="J37560" s="42"/>
      <c r="K37560" s="42"/>
    </row>
    <row r="37561" spans="1:11" s="1" customFormat="1" ht="16.5">
      <c r="A37561" s="26"/>
      <c r="B37561" s="16"/>
      <c r="C37561" s="43"/>
      <c r="D37561" s="43"/>
      <c r="E37561" s="44"/>
      <c r="F37561" s="44"/>
      <c r="G37561" s="44"/>
      <c r="H37561" s="44"/>
      <c r="I37561" s="45"/>
      <c r="J37561" s="45"/>
      <c r="K37561" s="45"/>
    </row>
    <row r="37562" spans="1:11" s="1" customFormat="1" ht="16.5">
      <c r="A37562" s="4"/>
      <c r="B37562" s="8"/>
      <c r="C37562" s="10"/>
      <c r="D37562" s="10"/>
      <c r="I37562" s="19"/>
      <c r="J37562" s="19"/>
      <c r="K37562" s="19"/>
    </row>
    <row r="37563" spans="1:11" s="1" customFormat="1" ht="16.5">
      <c r="A37563" s="55"/>
      <c r="B37563" s="39"/>
      <c r="C37563" s="40"/>
      <c r="D37563" s="40"/>
      <c r="E37563" s="41"/>
      <c r="F37563" s="41"/>
      <c r="G37563" s="41"/>
      <c r="H37563" s="41"/>
      <c r="I37563" s="42"/>
      <c r="J37563" s="42"/>
      <c r="K37563" s="42"/>
    </row>
    <row r="37564" spans="1:11" s="1" customFormat="1" ht="16.5">
      <c r="A37564" s="26"/>
      <c r="B37564" s="16"/>
      <c r="C37564" s="43"/>
      <c r="D37564" s="43"/>
      <c r="E37564" s="44"/>
      <c r="F37564" s="44"/>
      <c r="G37564" s="44"/>
      <c r="H37564" s="44"/>
      <c r="I37564" s="45"/>
      <c r="J37564" s="45"/>
      <c r="K37564" s="45"/>
    </row>
    <row r="37565" spans="1:11" s="1" customFormat="1" ht="16.5">
      <c r="A37565" s="8"/>
      <c r="B37565" s="8"/>
      <c r="C37565" s="10"/>
      <c r="D37565" s="10"/>
      <c r="I37565" s="19"/>
      <c r="J37565" s="19"/>
      <c r="K37565" s="19"/>
    </row>
    <row r="37566" spans="1:11" s="1" customFormat="1" ht="16.5">
      <c r="A37566" s="56"/>
      <c r="B37566" s="30"/>
      <c r="C37566" s="31"/>
      <c r="D37566" s="31"/>
      <c r="E37566" s="32"/>
      <c r="F37566" s="32"/>
      <c r="G37566" s="32"/>
      <c r="H37566" s="32"/>
      <c r="I37566" s="33"/>
      <c r="J37566" s="33"/>
      <c r="K37566" s="33"/>
    </row>
    <row r="37567" spans="1:11" s="1" customFormat="1" ht="16.5">
      <c r="A37567" s="57"/>
      <c r="B37567" s="34"/>
      <c r="C37567" s="35"/>
      <c r="D37567" s="35"/>
      <c r="E37567" s="36"/>
      <c r="F37567" s="36"/>
      <c r="G37567" s="36"/>
      <c r="H37567" s="36"/>
      <c r="I37567" s="37"/>
      <c r="J37567" s="37"/>
      <c r="K37567" s="37"/>
    </row>
    <row r="37568" spans="1:11" s="1" customFormat="1" ht="16.5">
      <c r="A37568" s="8"/>
      <c r="B37568" s="8"/>
      <c r="C37568" s="10"/>
      <c r="D37568" s="10"/>
      <c r="I37568" s="19"/>
      <c r="J37568" s="19"/>
      <c r="K37568" s="19"/>
    </row>
    <row r="37569" spans="1:11" s="1" customFormat="1" ht="16.5">
      <c r="A37569" s="56"/>
      <c r="B37569" s="30"/>
      <c r="C37569" s="31"/>
      <c r="D37569" s="31"/>
      <c r="E37569" s="32"/>
      <c r="F37569" s="32"/>
      <c r="G37569" s="32"/>
      <c r="H37569" s="32"/>
      <c r="I37569" s="33"/>
      <c r="J37569" s="33"/>
      <c r="K37569" s="33"/>
    </row>
    <row r="37570" spans="1:11" s="1" customFormat="1" ht="16.5">
      <c r="A37570" s="57"/>
      <c r="B37570" s="34"/>
      <c r="C37570" s="35"/>
      <c r="D37570" s="35"/>
      <c r="E37570" s="36"/>
      <c r="F37570" s="36"/>
      <c r="G37570" s="36"/>
      <c r="H37570" s="36"/>
      <c r="I37570" s="37"/>
      <c r="J37570" s="37"/>
      <c r="K37570" s="37"/>
    </row>
    <row r="37571" spans="1:11" s="1" customFormat="1" ht="16.5">
      <c r="A37571" s="8"/>
      <c r="I37571" s="19"/>
      <c r="J37571" s="19"/>
      <c r="K37571" s="19"/>
    </row>
    <row r="37572" spans="1:11" s="1" customFormat="1" ht="16.5">
      <c r="A37572" s="8"/>
    </row>
    <row r="37573" spans="1:11" s="1" customFormat="1" ht="16.5">
      <c r="A37573" s="8"/>
    </row>
    <row r="37574" spans="1:11" s="1" customFormat="1" ht="16.5">
      <c r="A37574" s="8"/>
    </row>
    <row r="37575" spans="1:11" s="1" customFormat="1" ht="35.25" customHeight="1">
      <c r="A37575" s="63"/>
      <c r="B37575" s="63"/>
      <c r="C37575" s="63"/>
      <c r="D37575" s="63"/>
      <c r="E37575" s="63"/>
      <c r="F37575" s="63"/>
      <c r="G37575" s="63"/>
      <c r="H37575" s="63"/>
      <c r="I37575" s="63"/>
      <c r="J37575" s="63"/>
    </row>
    <row r="37576" spans="1:11" s="1" customFormat="1" ht="16.5" customHeight="1">
      <c r="A37576" s="63"/>
      <c r="B37576" s="63"/>
      <c r="C37576" s="63"/>
      <c r="D37576" s="63"/>
      <c r="E37576" s="63"/>
      <c r="F37576" s="63"/>
      <c r="G37576" s="63"/>
      <c r="H37576" s="63"/>
      <c r="I37576" s="63"/>
      <c r="J37576" s="63"/>
    </row>
    <row r="37577" spans="1:11" s="1" customFormat="1" ht="37.5" customHeight="1">
      <c r="A37577" s="63"/>
      <c r="B37577" s="63"/>
      <c r="C37577" s="63"/>
      <c r="D37577" s="63"/>
      <c r="E37577" s="63"/>
      <c r="F37577" s="63"/>
      <c r="G37577" s="63"/>
      <c r="H37577" s="63"/>
      <c r="I37577" s="63"/>
      <c r="J37577" s="63"/>
    </row>
    <row r="37578" spans="1:11" s="1" customFormat="1" ht="16.5" customHeight="1">
      <c r="A37578" s="63"/>
      <c r="B37578" s="63"/>
      <c r="C37578" s="63"/>
      <c r="D37578" s="63"/>
      <c r="E37578" s="63"/>
      <c r="F37578" s="63"/>
      <c r="G37578" s="63"/>
      <c r="H37578" s="63"/>
      <c r="I37578" s="63"/>
      <c r="J37578" s="63"/>
    </row>
    <row r="37579" spans="1:11" s="1" customFormat="1" ht="16.5" customHeight="1">
      <c r="A37579" s="63"/>
      <c r="B37579" s="63"/>
      <c r="C37579" s="63"/>
      <c r="D37579" s="63"/>
      <c r="E37579" s="63"/>
      <c r="F37579" s="63"/>
      <c r="G37579" s="63"/>
      <c r="H37579" s="63"/>
      <c r="I37579" s="63"/>
      <c r="J37579" s="63"/>
    </row>
    <row r="37580" spans="1:11" s="1" customFormat="1" ht="16.5">
      <c r="A37580" s="8"/>
    </row>
    <row r="37581" spans="1:11" s="1" customFormat="1" ht="16.5">
      <c r="A37581" s="8"/>
    </row>
    <row r="37582" spans="1:11" s="1" customFormat="1" ht="16.5">
      <c r="A37582" s="8"/>
    </row>
    <row r="37583" spans="1:11" s="1" customFormat="1" ht="16.5">
      <c r="A37583" s="8"/>
    </row>
    <row r="37584" spans="1:11" s="1" customFormat="1" ht="16.5">
      <c r="A37584" s="8"/>
    </row>
    <row r="37585" spans="1:1" s="1" customFormat="1" ht="16.5">
      <c r="A37585" s="8"/>
    </row>
    <row r="37586" spans="1:1" s="1" customFormat="1" ht="16.5">
      <c r="A37586" s="8"/>
    </row>
    <row r="37587" spans="1:1" s="1" customFormat="1" ht="16.5">
      <c r="A37587" s="8"/>
    </row>
    <row r="37588" spans="1:1" s="1" customFormat="1" ht="16.5">
      <c r="A37588" s="8"/>
    </row>
    <row r="37589" spans="1:1" s="1" customFormat="1" ht="16.5">
      <c r="A37589" s="8"/>
    </row>
    <row r="37590" spans="1:1" s="1" customFormat="1" ht="16.5">
      <c r="A37590" s="8"/>
    </row>
    <row r="37591" spans="1:1" s="1" customFormat="1" ht="16.5">
      <c r="A37591" s="8"/>
    </row>
    <row r="37592" spans="1:1" s="1" customFormat="1" ht="16.5">
      <c r="A37592" s="8"/>
    </row>
    <row r="37593" spans="1:1" s="1" customFormat="1" ht="16.5">
      <c r="A37593" s="8"/>
    </row>
    <row r="37594" spans="1:1" s="1" customFormat="1" ht="16.5">
      <c r="A37594" s="8"/>
    </row>
    <row r="37595" spans="1:1" s="1" customFormat="1" ht="16.5">
      <c r="A37595" s="8"/>
    </row>
    <row r="37596" spans="1:1" s="1" customFormat="1" ht="16.5">
      <c r="A37596" s="8"/>
    </row>
    <row r="37597" spans="1:1" s="1" customFormat="1" ht="16.5">
      <c r="A37597" s="8"/>
    </row>
    <row r="37598" spans="1:1" s="1" customFormat="1" ht="16.5">
      <c r="A37598" s="8"/>
    </row>
    <row r="37599" spans="1:1" s="1" customFormat="1" ht="16.5">
      <c r="A37599" s="8"/>
    </row>
    <row r="37600" spans="1:1" s="1" customFormat="1" ht="16.5">
      <c r="A37600" s="8"/>
    </row>
    <row r="37601" spans="1:1" s="1" customFormat="1" ht="16.5">
      <c r="A37601" s="8"/>
    </row>
    <row r="37602" spans="1:1" s="1" customFormat="1" ht="16.5">
      <c r="A37602" s="8"/>
    </row>
    <row r="37603" spans="1:1" s="1" customFormat="1" ht="16.5">
      <c r="A37603" s="8"/>
    </row>
    <row r="37604" spans="1:1" s="1" customFormat="1" ht="16.5">
      <c r="A37604" s="8"/>
    </row>
    <row r="37605" spans="1:1" s="1" customFormat="1" ht="16.5">
      <c r="A37605" s="8"/>
    </row>
    <row r="37606" spans="1:1" s="1" customFormat="1" ht="16.5">
      <c r="A37606" s="8"/>
    </row>
    <row r="37607" spans="1:1" s="1" customFormat="1" ht="16.5">
      <c r="A37607" s="8"/>
    </row>
    <row r="37608" spans="1:1" s="1" customFormat="1" ht="16.5">
      <c r="A37608" s="8"/>
    </row>
    <row r="37609" spans="1:1" s="1" customFormat="1" ht="16.5">
      <c r="A37609" s="8"/>
    </row>
    <row r="37610" spans="1:1" s="1" customFormat="1" ht="16.5">
      <c r="A37610" s="8"/>
    </row>
    <row r="37611" spans="1:1" s="1" customFormat="1" ht="16.5">
      <c r="A37611" s="8"/>
    </row>
    <row r="37612" spans="1:1" s="1" customFormat="1" ht="16.5">
      <c r="A37612" s="8"/>
    </row>
    <row r="37613" spans="1:1" s="1" customFormat="1" ht="16.5">
      <c r="A37613" s="8"/>
    </row>
    <row r="37614" spans="1:1" s="1" customFormat="1" ht="16.5">
      <c r="A37614" s="8"/>
    </row>
    <row r="37615" spans="1:1" s="1" customFormat="1" ht="16.5">
      <c r="A37615" s="8"/>
    </row>
    <row r="37616" spans="1:1" s="1" customFormat="1" ht="16.5">
      <c r="A37616" s="8"/>
    </row>
    <row r="37617" spans="1:1" s="1" customFormat="1" ht="16.5">
      <c r="A37617" s="8"/>
    </row>
    <row r="37618" spans="1:1" s="1" customFormat="1" ht="16.5">
      <c r="A37618" s="8"/>
    </row>
    <row r="37619" spans="1:1" s="1" customFormat="1" ht="16.5">
      <c r="A37619" s="8"/>
    </row>
    <row r="37620" spans="1:1" s="1" customFormat="1" ht="16.5">
      <c r="A37620" s="8"/>
    </row>
    <row r="37621" spans="1:1" s="1" customFormat="1" ht="16.5">
      <c r="A37621" s="8"/>
    </row>
    <row r="37622" spans="1:1" s="1" customFormat="1" ht="16.5">
      <c r="A37622" s="8"/>
    </row>
    <row r="37623" spans="1:1" s="1" customFormat="1" ht="16.5">
      <c r="A37623" s="8"/>
    </row>
    <row r="37624" spans="1:1" s="1" customFormat="1" ht="16.5">
      <c r="A37624" s="8"/>
    </row>
    <row r="37625" spans="1:1" s="1" customFormat="1" ht="16.5">
      <c r="A37625" s="8"/>
    </row>
    <row r="37626" spans="1:1" s="1" customFormat="1" ht="16.5">
      <c r="A37626" s="8"/>
    </row>
    <row r="37627" spans="1:1" s="1" customFormat="1" ht="16.5">
      <c r="A37627" s="8"/>
    </row>
    <row r="37628" spans="1:1" s="1" customFormat="1" ht="16.5">
      <c r="A37628" s="8"/>
    </row>
    <row r="37629" spans="1:1" s="1" customFormat="1" ht="16.5">
      <c r="A37629" s="8"/>
    </row>
    <row r="37630" spans="1:1" s="1" customFormat="1" ht="16.5">
      <c r="A37630" s="8"/>
    </row>
    <row r="37631" spans="1:1" s="1" customFormat="1" ht="16.5">
      <c r="A37631" s="8"/>
    </row>
    <row r="37632" spans="1:1" s="1" customFormat="1" ht="16.5">
      <c r="A37632" s="8"/>
    </row>
    <row r="37633" spans="1:11" s="1" customFormat="1" ht="16.5">
      <c r="A37633" s="8"/>
    </row>
    <row r="37634" spans="1:11" s="1" customFormat="1" ht="16.5">
      <c r="A37634" s="8"/>
    </row>
    <row r="37635" spans="1:11" s="1" customFormat="1" ht="16.5">
      <c r="A37635" s="8"/>
    </row>
    <row r="37636" spans="1:11" s="1" customFormat="1" ht="16.5">
      <c r="A37636" s="8"/>
    </row>
    <row r="37637" spans="1:11" s="1" customFormat="1" ht="16.5">
      <c r="A37637" s="8"/>
    </row>
    <row r="37638" spans="1:11" s="1" customFormat="1" ht="16.5">
      <c r="A37638" s="8"/>
    </row>
    <row r="37639" spans="1:11" s="1" customFormat="1" ht="46.5" customHeight="1">
      <c r="A37639" s="62"/>
      <c r="B37639" s="62"/>
      <c r="C37639" s="62"/>
      <c r="D37639" s="62"/>
      <c r="E37639" s="62"/>
      <c r="F37639" s="62"/>
      <c r="G37639" s="62"/>
      <c r="H37639" s="62"/>
      <c r="I37639" s="62"/>
      <c r="J37639" s="62"/>
    </row>
    <row r="37640" spans="1:11" s="1" customFormat="1" ht="16.5">
      <c r="A37640" s="2"/>
      <c r="B37640" s="3"/>
    </row>
    <row r="37641" spans="1:11" s="1" customFormat="1" ht="16.5">
      <c r="A37641" s="8"/>
    </row>
    <row r="37642" spans="1:11" s="1" customFormat="1" ht="16.5">
      <c r="A37642" s="4"/>
      <c r="C37642" s="5"/>
      <c r="D37642" s="6"/>
      <c r="E37642" s="29"/>
      <c r="F37642" s="29"/>
      <c r="G37642" s="29"/>
      <c r="H37642" s="29"/>
      <c r="I37642" s="7"/>
      <c r="J37642" s="7"/>
      <c r="K37642" s="7"/>
    </row>
    <row r="37643" spans="1:11" s="1" customFormat="1" ht="16.5">
      <c r="A37643" s="8"/>
    </row>
    <row r="37644" spans="1:11" s="1" customFormat="1" ht="16.5">
      <c r="A37644" s="64"/>
      <c r="B37644" s="30"/>
      <c r="C37644" s="31"/>
      <c r="D37644" s="31"/>
      <c r="E37644" s="32"/>
      <c r="F37644" s="32"/>
      <c r="G37644" s="32"/>
      <c r="H37644" s="32"/>
      <c r="I37644" s="33"/>
      <c r="J37644" s="33"/>
      <c r="K37644" s="33"/>
    </row>
    <row r="37645" spans="1:11" s="1" customFormat="1" ht="16.5">
      <c r="A37645" s="65"/>
      <c r="B37645" s="34"/>
      <c r="C37645" s="35"/>
      <c r="D37645" s="35"/>
      <c r="E37645" s="36"/>
      <c r="F37645" s="36"/>
      <c r="G37645" s="36"/>
      <c r="H37645" s="36"/>
      <c r="I37645" s="37"/>
      <c r="J37645" s="37"/>
      <c r="K37645" s="37"/>
    </row>
    <row r="37646" spans="1:11" s="1" customFormat="1" ht="17.25">
      <c r="A37646" s="8"/>
      <c r="B37646" s="8"/>
      <c r="C37646" s="10"/>
      <c r="D37646" s="10"/>
      <c r="I37646" s="12"/>
      <c r="J37646" s="12"/>
      <c r="K37646" s="12"/>
    </row>
    <row r="37647" spans="1:11" s="1" customFormat="1" ht="16.5">
      <c r="A37647" s="64"/>
      <c r="B37647" s="30"/>
      <c r="C37647" s="38"/>
      <c r="D37647" s="38"/>
      <c r="E37647" s="32"/>
      <c r="F37647" s="32"/>
      <c r="G37647" s="32"/>
      <c r="H37647" s="32"/>
      <c r="I37647" s="33"/>
      <c r="J37647" s="33"/>
      <c r="K37647" s="33"/>
    </row>
    <row r="37648" spans="1:11" s="1" customFormat="1" ht="16.5">
      <c r="A37648" s="65"/>
      <c r="B37648" s="34"/>
      <c r="C37648" s="35"/>
      <c r="D37648" s="35"/>
      <c r="E37648" s="36"/>
      <c r="F37648" s="36"/>
      <c r="G37648" s="36"/>
      <c r="H37648" s="36"/>
      <c r="I37648" s="37"/>
      <c r="J37648" s="37"/>
      <c r="K37648" s="37"/>
    </row>
    <row r="37649" spans="1:11" s="1" customFormat="1" ht="16.5">
      <c r="A37649" s="8"/>
      <c r="B37649" s="8"/>
      <c r="C37649" s="10"/>
      <c r="D37649" s="10"/>
      <c r="I37649" s="19"/>
      <c r="J37649" s="19"/>
      <c r="K37649" s="19"/>
    </row>
    <row r="37650" spans="1:11" s="1" customFormat="1" ht="16.5">
      <c r="A37650" s="66"/>
      <c r="B37650" s="39"/>
      <c r="C37650" s="40"/>
      <c r="D37650" s="40"/>
      <c r="E37650" s="41"/>
      <c r="F37650" s="41"/>
      <c r="G37650" s="41"/>
      <c r="H37650" s="41"/>
      <c r="I37650" s="42"/>
      <c r="J37650" s="42"/>
      <c r="K37650" s="42"/>
    </row>
    <row r="37651" spans="1:11" s="1" customFormat="1" ht="16.5">
      <c r="A37651" s="67"/>
      <c r="B37651" s="16"/>
      <c r="C37651" s="43"/>
      <c r="D37651" s="43"/>
      <c r="E37651" s="44"/>
      <c r="F37651" s="44"/>
      <c r="G37651" s="44"/>
      <c r="H37651" s="44"/>
      <c r="I37651" s="45"/>
      <c r="J37651" s="45"/>
      <c r="K37651" s="45"/>
    </row>
    <row r="37652" spans="1:11" s="1" customFormat="1" ht="16.5">
      <c r="A37652" s="4"/>
      <c r="B37652" s="8"/>
      <c r="C37652" s="10"/>
      <c r="D37652" s="10"/>
      <c r="I37652" s="19"/>
      <c r="J37652" s="19"/>
      <c r="K37652" s="19"/>
    </row>
    <row r="37653" spans="1:11" s="1" customFormat="1" ht="16.5" customHeight="1">
      <c r="A37653" s="60"/>
      <c r="B37653" s="46"/>
      <c r="C37653" s="47"/>
      <c r="D37653" s="47"/>
      <c r="E37653" s="48"/>
      <c r="F37653" s="48"/>
      <c r="G37653" s="48"/>
      <c r="H37653" s="48"/>
      <c r="I37653" s="49"/>
      <c r="J37653" s="49"/>
      <c r="K37653" s="49"/>
    </row>
    <row r="37654" spans="1:11" s="1" customFormat="1" ht="16.5" customHeight="1">
      <c r="A37654" s="61"/>
      <c r="B37654" s="50"/>
      <c r="C37654" s="51"/>
      <c r="D37654" s="51"/>
      <c r="E37654" s="52"/>
      <c r="F37654" s="52"/>
      <c r="G37654" s="52"/>
      <c r="H37654" s="52"/>
      <c r="I37654" s="53"/>
      <c r="J37654" s="53"/>
      <c r="K37654" s="53"/>
    </row>
    <row r="37655" spans="1:11" s="1" customFormat="1" ht="16.5">
      <c r="A37655" s="20"/>
      <c r="B37655" s="21"/>
      <c r="C37655" s="22"/>
      <c r="D37655" s="22"/>
      <c r="E37655" s="21"/>
      <c r="F37655" s="21"/>
      <c r="G37655" s="21"/>
      <c r="H37655" s="21"/>
      <c r="I37655" s="21"/>
      <c r="J37655" s="21"/>
      <c r="K37655" s="21"/>
    </row>
    <row r="37656" spans="1:11" s="1" customFormat="1" ht="16.5" customHeight="1">
      <c r="A37656" s="60"/>
      <c r="B37656" s="46"/>
      <c r="C37656" s="47"/>
      <c r="D37656" s="47"/>
      <c r="E37656" s="48"/>
      <c r="F37656" s="48"/>
      <c r="G37656" s="48"/>
      <c r="H37656" s="48"/>
      <c r="I37656" s="49"/>
      <c r="J37656" s="49"/>
      <c r="K37656" s="49"/>
    </row>
    <row r="37657" spans="1:11" s="1" customFormat="1" ht="16.5" customHeight="1">
      <c r="A37657" s="61"/>
      <c r="B37657" s="50"/>
      <c r="C37657" s="51"/>
      <c r="D37657" s="51"/>
      <c r="E37657" s="52"/>
      <c r="F37657" s="52"/>
      <c r="G37657" s="52"/>
      <c r="H37657" s="52"/>
      <c r="I37657" s="53"/>
      <c r="J37657" s="53"/>
      <c r="K37657" s="53"/>
    </row>
    <row r="37658" spans="1:11" s="1" customFormat="1" ht="16.5">
      <c r="A37658" s="20"/>
      <c r="B37658" s="21"/>
      <c r="C37658" s="22"/>
      <c r="D37658" s="22"/>
      <c r="E37658" s="21"/>
      <c r="F37658" s="21"/>
      <c r="G37658" s="21"/>
      <c r="H37658" s="21"/>
      <c r="I37658" s="21"/>
      <c r="J37658" s="21"/>
      <c r="K37658" s="21"/>
    </row>
    <row r="37659" spans="1:11" s="1" customFormat="1" ht="16.5" customHeight="1">
      <c r="A37659" s="60"/>
      <c r="B37659" s="46"/>
      <c r="C37659" s="47"/>
      <c r="D37659" s="47"/>
      <c r="E37659" s="48"/>
      <c r="F37659" s="48"/>
      <c r="G37659" s="48"/>
      <c r="H37659" s="48"/>
      <c r="I37659" s="49"/>
      <c r="J37659" s="49"/>
      <c r="K37659" s="49"/>
    </row>
    <row r="37660" spans="1:11" s="1" customFormat="1" ht="16.5" customHeight="1">
      <c r="A37660" s="61"/>
      <c r="B37660" s="50"/>
      <c r="C37660" s="51"/>
      <c r="D37660" s="51"/>
      <c r="E37660" s="52"/>
      <c r="F37660" s="52"/>
      <c r="G37660" s="52"/>
      <c r="H37660" s="52"/>
      <c r="I37660" s="53"/>
      <c r="J37660" s="53"/>
      <c r="K37660" s="53"/>
    </row>
    <row r="37661" spans="1:11" s="1" customFormat="1" ht="16.5">
      <c r="A37661" s="20"/>
      <c r="B37661" s="21"/>
      <c r="C37661" s="22"/>
      <c r="D37661" s="22"/>
      <c r="E37661" s="21"/>
      <c r="F37661" s="21"/>
      <c r="G37661" s="21"/>
      <c r="H37661" s="21"/>
      <c r="I37661" s="21"/>
      <c r="J37661" s="21"/>
      <c r="K37661" s="21"/>
    </row>
    <row r="37662" spans="1:11" s="1" customFormat="1" ht="16.5" customHeight="1">
      <c r="A37662" s="60"/>
      <c r="B37662" s="46"/>
      <c r="C37662" s="47"/>
      <c r="D37662" s="47"/>
      <c r="E37662" s="48"/>
      <c r="F37662" s="48"/>
      <c r="G37662" s="48"/>
      <c r="H37662" s="48"/>
      <c r="I37662" s="49"/>
      <c r="J37662" s="49"/>
      <c r="K37662" s="49"/>
    </row>
    <row r="37663" spans="1:11" s="1" customFormat="1" ht="16.5" customHeight="1">
      <c r="A37663" s="61"/>
      <c r="B37663" s="50"/>
      <c r="C37663" s="51"/>
      <c r="D37663" s="51"/>
      <c r="E37663" s="52"/>
      <c r="F37663" s="52"/>
      <c r="G37663" s="52"/>
      <c r="H37663" s="52"/>
      <c r="I37663" s="53"/>
      <c r="J37663" s="53"/>
      <c r="K37663" s="53"/>
    </row>
    <row r="37664" spans="1:11" s="1" customFormat="1" ht="16.5">
      <c r="A37664" s="8"/>
      <c r="C37664" s="10"/>
      <c r="D37664" s="10"/>
    </row>
    <row r="37665" spans="1:11" s="1" customFormat="1" ht="16.5">
      <c r="A37665" s="66"/>
      <c r="B37665" s="39"/>
      <c r="C37665" s="40"/>
      <c r="D37665" s="40"/>
      <c r="E37665" s="41"/>
      <c r="F37665" s="41"/>
      <c r="G37665" s="41"/>
      <c r="H37665" s="41"/>
      <c r="I37665" s="42"/>
      <c r="J37665" s="42"/>
      <c r="K37665" s="42"/>
    </row>
    <row r="37666" spans="1:11" s="1" customFormat="1" ht="16.5">
      <c r="A37666" s="67"/>
      <c r="B37666" s="16"/>
      <c r="C37666" s="43"/>
      <c r="D37666" s="43"/>
      <c r="E37666" s="44"/>
      <c r="F37666" s="44"/>
      <c r="G37666" s="44"/>
      <c r="H37666" s="44"/>
      <c r="I37666" s="45"/>
      <c r="J37666" s="45"/>
      <c r="K37666" s="45"/>
    </row>
    <row r="37667" spans="1:11" s="1" customFormat="1" ht="16.5">
      <c r="A37667" s="4"/>
      <c r="B37667" s="8"/>
      <c r="C37667" s="10"/>
      <c r="D37667" s="10"/>
      <c r="I37667" s="19"/>
      <c r="J37667" s="19"/>
      <c r="K37667" s="19"/>
    </row>
    <row r="37668" spans="1:11" s="1" customFormat="1" ht="16.5">
      <c r="A37668" s="66"/>
      <c r="B37668" s="39"/>
      <c r="C37668" s="54"/>
      <c r="D37668" s="54"/>
      <c r="E37668" s="41"/>
      <c r="F37668" s="41"/>
      <c r="G37668" s="41"/>
      <c r="H37668" s="41"/>
      <c r="I37668" s="42"/>
      <c r="J37668" s="42"/>
      <c r="K37668" s="42"/>
    </row>
    <row r="37669" spans="1:11" s="1" customFormat="1" ht="16.5">
      <c r="A37669" s="67"/>
      <c r="B37669" s="16"/>
      <c r="C37669" s="43"/>
      <c r="D37669" s="43"/>
      <c r="E37669" s="44"/>
      <c r="F37669" s="44"/>
      <c r="G37669" s="44"/>
      <c r="H37669" s="44"/>
      <c r="I37669" s="45"/>
      <c r="J37669" s="45"/>
      <c r="K37669" s="45"/>
    </row>
    <row r="37670" spans="1:11" s="1" customFormat="1" ht="16.5">
      <c r="A37670" s="4"/>
      <c r="B37670" s="8"/>
      <c r="C37670" s="10"/>
      <c r="D37670" s="10"/>
      <c r="I37670" s="19"/>
      <c r="J37670" s="19"/>
      <c r="K37670" s="19"/>
    </row>
    <row r="37671" spans="1:11" s="1" customFormat="1" ht="16.5">
      <c r="A37671" s="66"/>
      <c r="B37671" s="39"/>
      <c r="C37671" s="54"/>
      <c r="D37671" s="54"/>
      <c r="E37671" s="41"/>
      <c r="F37671" s="41"/>
      <c r="G37671" s="41"/>
      <c r="H37671" s="41"/>
      <c r="I37671" s="42"/>
      <c r="J37671" s="42"/>
      <c r="K37671" s="42"/>
    </row>
    <row r="37672" spans="1:11" s="1" customFormat="1" ht="16.5">
      <c r="A37672" s="67"/>
      <c r="B37672" s="16"/>
      <c r="C37672" s="43"/>
      <c r="D37672" s="43"/>
      <c r="E37672" s="44"/>
      <c r="F37672" s="44"/>
      <c r="G37672" s="44"/>
      <c r="H37672" s="44"/>
      <c r="I37672" s="45"/>
      <c r="J37672" s="45"/>
      <c r="K37672" s="45"/>
    </row>
    <row r="37673" spans="1:11" s="1" customFormat="1" ht="16.5">
      <c r="A37673" s="4"/>
      <c r="B37673" s="8"/>
      <c r="C37673" s="10"/>
      <c r="D37673" s="10"/>
      <c r="I37673" s="19"/>
      <c r="J37673" s="19"/>
      <c r="K37673" s="19"/>
    </row>
    <row r="37674" spans="1:11" s="1" customFormat="1" ht="16.5">
      <c r="A37674" s="66"/>
      <c r="B37674" s="39"/>
      <c r="C37674" s="40"/>
      <c r="D37674" s="40"/>
      <c r="E37674" s="41"/>
      <c r="F37674" s="41"/>
      <c r="G37674" s="41"/>
      <c r="H37674" s="41"/>
      <c r="I37674" s="42"/>
      <c r="J37674" s="42"/>
      <c r="K37674" s="42"/>
    </row>
    <row r="37675" spans="1:11" s="1" customFormat="1" ht="16.5">
      <c r="A37675" s="67"/>
      <c r="B37675" s="16"/>
      <c r="C37675" s="43"/>
      <c r="D37675" s="43"/>
      <c r="E37675" s="44"/>
      <c r="F37675" s="44"/>
      <c r="G37675" s="44"/>
      <c r="H37675" s="44"/>
      <c r="I37675" s="45"/>
      <c r="J37675" s="45"/>
      <c r="K37675" s="45"/>
    </row>
    <row r="37676" spans="1:11" s="1" customFormat="1" ht="16.5">
      <c r="A37676" s="4"/>
      <c r="B37676" s="8"/>
      <c r="C37676" s="10"/>
      <c r="D37676" s="10"/>
      <c r="I37676" s="19"/>
      <c r="J37676" s="19"/>
      <c r="K37676" s="19"/>
    </row>
    <row r="37677" spans="1:11" s="1" customFormat="1" ht="16.5">
      <c r="A37677" s="55"/>
      <c r="B37677" s="39"/>
      <c r="C37677" s="54"/>
      <c r="D37677" s="54"/>
      <c r="E37677" s="41"/>
      <c r="F37677" s="41"/>
      <c r="G37677" s="41"/>
      <c r="H37677" s="41"/>
      <c r="I37677" s="42"/>
      <c r="J37677" s="42"/>
      <c r="K37677" s="42"/>
    </row>
    <row r="37678" spans="1:11" s="1" customFormat="1" ht="16.5">
      <c r="A37678" s="26"/>
      <c r="B37678" s="16"/>
      <c r="C37678" s="43"/>
      <c r="D37678" s="43"/>
      <c r="E37678" s="44"/>
      <c r="F37678" s="44"/>
      <c r="G37678" s="44"/>
      <c r="H37678" s="44"/>
      <c r="I37678" s="45"/>
      <c r="J37678" s="45"/>
      <c r="K37678" s="45"/>
    </row>
    <row r="37679" spans="1:11" s="1" customFormat="1" ht="16.5">
      <c r="A37679" s="4"/>
      <c r="B37679" s="8"/>
      <c r="C37679" s="10"/>
      <c r="D37679" s="10"/>
      <c r="I37679" s="19"/>
      <c r="J37679" s="19"/>
      <c r="K37679" s="19"/>
    </row>
    <row r="37680" spans="1:11" s="1" customFormat="1" ht="16.5">
      <c r="A37680" s="55"/>
      <c r="B37680" s="39"/>
      <c r="C37680" s="54"/>
      <c r="D37680" s="54"/>
      <c r="E37680" s="41"/>
      <c r="F37680" s="41"/>
      <c r="G37680" s="41"/>
      <c r="H37680" s="41"/>
      <c r="I37680" s="42"/>
      <c r="J37680" s="42"/>
      <c r="K37680" s="42"/>
    </row>
    <row r="37681" spans="1:11" s="1" customFormat="1" ht="16.5">
      <c r="A37681" s="26"/>
      <c r="B37681" s="16"/>
      <c r="C37681" s="43"/>
      <c r="D37681" s="43"/>
      <c r="E37681" s="44"/>
      <c r="F37681" s="44"/>
      <c r="G37681" s="44"/>
      <c r="H37681" s="44"/>
      <c r="I37681" s="45"/>
      <c r="J37681" s="45"/>
      <c r="K37681" s="45"/>
    </row>
    <row r="37682" spans="1:11" s="1" customFormat="1" ht="16.5">
      <c r="A37682" s="4"/>
      <c r="B37682" s="8"/>
      <c r="C37682" s="10"/>
      <c r="D37682" s="10"/>
      <c r="I37682" s="19"/>
      <c r="J37682" s="19"/>
      <c r="K37682" s="19"/>
    </row>
    <row r="37683" spans="1:11" s="1" customFormat="1" ht="16.5">
      <c r="A37683" s="55"/>
      <c r="B37683" s="39"/>
      <c r="C37683" s="40"/>
      <c r="D37683" s="40"/>
      <c r="E37683" s="41"/>
      <c r="F37683" s="41"/>
      <c r="G37683" s="41"/>
      <c r="H37683" s="41"/>
      <c r="I37683" s="42"/>
      <c r="J37683" s="42"/>
      <c r="K37683" s="42"/>
    </row>
    <row r="37684" spans="1:11" s="1" customFormat="1" ht="16.5">
      <c r="A37684" s="26"/>
      <c r="B37684" s="16"/>
      <c r="C37684" s="43"/>
      <c r="D37684" s="43"/>
      <c r="E37684" s="44"/>
      <c r="F37684" s="44"/>
      <c r="G37684" s="44"/>
      <c r="H37684" s="44"/>
      <c r="I37684" s="45"/>
      <c r="J37684" s="45"/>
      <c r="K37684" s="45"/>
    </row>
    <row r="37685" spans="1:11" s="1" customFormat="1" ht="16.5">
      <c r="A37685" s="8"/>
      <c r="B37685" s="8"/>
      <c r="C37685" s="10"/>
      <c r="D37685" s="10"/>
      <c r="I37685" s="19"/>
      <c r="J37685" s="19"/>
      <c r="K37685" s="19"/>
    </row>
    <row r="37686" spans="1:11" s="1" customFormat="1" ht="16.5">
      <c r="A37686" s="56"/>
      <c r="B37686" s="30"/>
      <c r="C37686" s="31"/>
      <c r="D37686" s="31"/>
      <c r="E37686" s="32"/>
      <c r="F37686" s="32"/>
      <c r="G37686" s="32"/>
      <c r="H37686" s="32"/>
      <c r="I37686" s="33"/>
      <c r="J37686" s="33"/>
      <c r="K37686" s="33"/>
    </row>
    <row r="37687" spans="1:11" s="1" customFormat="1" ht="16.5">
      <c r="A37687" s="57"/>
      <c r="B37687" s="34"/>
      <c r="C37687" s="35"/>
      <c r="D37687" s="35"/>
      <c r="E37687" s="36"/>
      <c r="F37687" s="36"/>
      <c r="G37687" s="36"/>
      <c r="H37687" s="36"/>
      <c r="I37687" s="37"/>
      <c r="J37687" s="37"/>
      <c r="K37687" s="37"/>
    </row>
    <row r="37688" spans="1:11" s="1" customFormat="1" ht="16.5">
      <c r="A37688" s="8"/>
      <c r="B37688" s="8"/>
      <c r="C37688" s="10"/>
      <c r="D37688" s="10"/>
      <c r="I37688" s="19"/>
      <c r="J37688" s="19"/>
      <c r="K37688" s="19"/>
    </row>
    <row r="37689" spans="1:11" s="1" customFormat="1" ht="16.5">
      <c r="A37689" s="56"/>
      <c r="B37689" s="30"/>
      <c r="C37689" s="31"/>
      <c r="D37689" s="31"/>
      <c r="E37689" s="32"/>
      <c r="F37689" s="32"/>
      <c r="G37689" s="32"/>
      <c r="H37689" s="32"/>
      <c r="I37689" s="33"/>
      <c r="J37689" s="33"/>
      <c r="K37689" s="33"/>
    </row>
    <row r="37690" spans="1:11" s="1" customFormat="1" ht="16.5">
      <c r="A37690" s="57"/>
      <c r="B37690" s="34"/>
      <c r="C37690" s="35"/>
      <c r="D37690" s="35"/>
      <c r="E37690" s="36"/>
      <c r="F37690" s="36"/>
      <c r="G37690" s="36"/>
      <c r="H37690" s="36"/>
      <c r="I37690" s="37"/>
      <c r="J37690" s="37"/>
      <c r="K37690" s="37"/>
    </row>
    <row r="37691" spans="1:11" s="1" customFormat="1" ht="16.5">
      <c r="A37691" s="8"/>
      <c r="I37691" s="19"/>
      <c r="J37691" s="19"/>
      <c r="K37691" s="19"/>
    </row>
    <row r="37692" spans="1:11" s="1" customFormat="1" ht="16.5">
      <c r="A37692" s="8"/>
    </row>
    <row r="37693" spans="1:11" s="1" customFormat="1" ht="16.5">
      <c r="A37693" s="8"/>
    </row>
    <row r="37694" spans="1:11" s="1" customFormat="1" ht="16.5">
      <c r="A37694" s="8"/>
    </row>
    <row r="37695" spans="1:11" s="1" customFormat="1" ht="35.25" customHeight="1">
      <c r="A37695" s="63"/>
      <c r="B37695" s="63"/>
      <c r="C37695" s="63"/>
      <c r="D37695" s="63"/>
      <c r="E37695" s="63"/>
      <c r="F37695" s="63"/>
      <c r="G37695" s="63"/>
      <c r="H37695" s="63"/>
      <c r="I37695" s="63"/>
      <c r="J37695" s="63"/>
    </row>
    <row r="37696" spans="1:11" s="1" customFormat="1" ht="16.5" customHeight="1">
      <c r="A37696" s="63"/>
      <c r="B37696" s="63"/>
      <c r="C37696" s="63"/>
      <c r="D37696" s="63"/>
      <c r="E37696" s="63"/>
      <c r="F37696" s="63"/>
      <c r="G37696" s="63"/>
      <c r="H37696" s="63"/>
      <c r="I37696" s="63"/>
      <c r="J37696" s="63"/>
    </row>
    <row r="37697" spans="1:10" s="1" customFormat="1" ht="37.5" customHeight="1">
      <c r="A37697" s="63"/>
      <c r="B37697" s="63"/>
      <c r="C37697" s="63"/>
      <c r="D37697" s="63"/>
      <c r="E37697" s="63"/>
      <c r="F37697" s="63"/>
      <c r="G37697" s="63"/>
      <c r="H37697" s="63"/>
      <c r="I37697" s="63"/>
      <c r="J37697" s="63"/>
    </row>
    <row r="37698" spans="1:10" s="1" customFormat="1" ht="16.5" customHeight="1">
      <c r="A37698" s="63"/>
      <c r="B37698" s="63"/>
      <c r="C37698" s="63"/>
      <c r="D37698" s="63"/>
      <c r="E37698" s="63"/>
      <c r="F37698" s="63"/>
      <c r="G37698" s="63"/>
      <c r="H37698" s="63"/>
      <c r="I37698" s="63"/>
      <c r="J37698" s="63"/>
    </row>
    <row r="37699" spans="1:10" s="1" customFormat="1" ht="16.5" customHeight="1">
      <c r="A37699" s="63"/>
      <c r="B37699" s="63"/>
      <c r="C37699" s="63"/>
      <c r="D37699" s="63"/>
      <c r="E37699" s="63"/>
      <c r="F37699" s="63"/>
      <c r="G37699" s="63"/>
      <c r="H37699" s="63"/>
      <c r="I37699" s="63"/>
      <c r="J37699" s="63"/>
    </row>
    <row r="37700" spans="1:10" s="1" customFormat="1" ht="16.5">
      <c r="A37700" s="8"/>
    </row>
    <row r="37701" spans="1:10" s="1" customFormat="1" ht="16.5">
      <c r="A37701" s="8"/>
    </row>
    <row r="37702" spans="1:10" s="1" customFormat="1" ht="16.5">
      <c r="A37702" s="8"/>
    </row>
    <row r="37703" spans="1:10" s="1" customFormat="1" ht="16.5">
      <c r="A37703" s="8"/>
    </row>
    <row r="37704" spans="1:10" s="1" customFormat="1" ht="16.5">
      <c r="A37704" s="8"/>
    </row>
    <row r="37705" spans="1:10" s="1" customFormat="1" ht="16.5">
      <c r="A37705" s="8"/>
    </row>
    <row r="37706" spans="1:10" s="1" customFormat="1" ht="16.5">
      <c r="A37706" s="8"/>
    </row>
    <row r="37707" spans="1:10" s="1" customFormat="1" ht="16.5">
      <c r="A37707" s="8"/>
    </row>
    <row r="37708" spans="1:10" s="1" customFormat="1" ht="16.5">
      <c r="A37708" s="8"/>
    </row>
    <row r="37709" spans="1:10" s="1" customFormat="1" ht="16.5">
      <c r="A37709" s="8"/>
    </row>
    <row r="37710" spans="1:10" s="1" customFormat="1" ht="16.5">
      <c r="A37710" s="8"/>
    </row>
    <row r="37711" spans="1:10" s="1" customFormat="1" ht="16.5">
      <c r="A37711" s="8"/>
    </row>
    <row r="37712" spans="1:10" s="1" customFormat="1" ht="16.5">
      <c r="A37712" s="8"/>
    </row>
    <row r="37713" spans="1:1" s="1" customFormat="1" ht="16.5">
      <c r="A37713" s="8"/>
    </row>
    <row r="37714" spans="1:1" s="1" customFormat="1" ht="16.5">
      <c r="A37714" s="8"/>
    </row>
    <row r="37715" spans="1:1" s="1" customFormat="1" ht="16.5">
      <c r="A37715" s="8"/>
    </row>
    <row r="37716" spans="1:1" s="1" customFormat="1" ht="16.5">
      <c r="A37716" s="8"/>
    </row>
    <row r="37717" spans="1:1" s="1" customFormat="1" ht="16.5">
      <c r="A37717" s="8"/>
    </row>
    <row r="37718" spans="1:1" s="1" customFormat="1" ht="16.5">
      <c r="A37718" s="8"/>
    </row>
    <row r="37719" spans="1:1" s="1" customFormat="1" ht="16.5">
      <c r="A37719" s="8"/>
    </row>
    <row r="37720" spans="1:1" s="1" customFormat="1" ht="16.5">
      <c r="A37720" s="8"/>
    </row>
    <row r="37721" spans="1:1" s="1" customFormat="1" ht="16.5">
      <c r="A37721" s="8"/>
    </row>
    <row r="37722" spans="1:1" s="1" customFormat="1" ht="16.5">
      <c r="A37722" s="8"/>
    </row>
    <row r="37723" spans="1:1" s="1" customFormat="1" ht="16.5">
      <c r="A37723" s="8"/>
    </row>
    <row r="37724" spans="1:1" s="1" customFormat="1" ht="16.5">
      <c r="A37724" s="8"/>
    </row>
    <row r="37725" spans="1:1" s="1" customFormat="1" ht="16.5">
      <c r="A37725" s="8"/>
    </row>
    <row r="37726" spans="1:1" s="1" customFormat="1" ht="16.5">
      <c r="A37726" s="8"/>
    </row>
    <row r="37727" spans="1:1" s="1" customFormat="1" ht="16.5">
      <c r="A37727" s="8"/>
    </row>
    <row r="37728" spans="1:1" s="1" customFormat="1" ht="16.5">
      <c r="A37728" s="8"/>
    </row>
    <row r="37729" spans="1:1" s="1" customFormat="1" ht="16.5">
      <c r="A37729" s="8"/>
    </row>
    <row r="37730" spans="1:1" s="1" customFormat="1" ht="16.5">
      <c r="A37730" s="8"/>
    </row>
    <row r="37731" spans="1:1" s="1" customFormat="1" ht="16.5">
      <c r="A37731" s="8"/>
    </row>
    <row r="37732" spans="1:1" s="1" customFormat="1" ht="16.5">
      <c r="A37732" s="8"/>
    </row>
    <row r="37733" spans="1:1" s="1" customFormat="1" ht="16.5">
      <c r="A37733" s="8"/>
    </row>
    <row r="37734" spans="1:1" s="1" customFormat="1" ht="16.5">
      <c r="A37734" s="8"/>
    </row>
    <row r="37735" spans="1:1" s="1" customFormat="1" ht="16.5">
      <c r="A37735" s="8"/>
    </row>
    <row r="37736" spans="1:1" s="1" customFormat="1" ht="16.5">
      <c r="A37736" s="8"/>
    </row>
    <row r="37737" spans="1:1" s="1" customFormat="1" ht="16.5">
      <c r="A37737" s="8"/>
    </row>
    <row r="37738" spans="1:1" s="1" customFormat="1" ht="16.5">
      <c r="A37738" s="8"/>
    </row>
    <row r="37739" spans="1:1" s="1" customFormat="1" ht="16.5">
      <c r="A37739" s="8"/>
    </row>
    <row r="37740" spans="1:1" s="1" customFormat="1" ht="16.5">
      <c r="A37740" s="8"/>
    </row>
    <row r="37741" spans="1:1" s="1" customFormat="1" ht="16.5">
      <c r="A37741" s="8"/>
    </row>
    <row r="37742" spans="1:1" s="1" customFormat="1" ht="16.5">
      <c r="A37742" s="8"/>
    </row>
    <row r="37743" spans="1:1" s="1" customFormat="1" ht="16.5">
      <c r="A37743" s="8"/>
    </row>
    <row r="37744" spans="1:1" s="1" customFormat="1" ht="16.5">
      <c r="A37744" s="8"/>
    </row>
    <row r="37745" spans="1:10" s="1" customFormat="1" ht="16.5">
      <c r="A37745" s="8"/>
    </row>
    <row r="37746" spans="1:10" s="1" customFormat="1" ht="16.5">
      <c r="A37746" s="8"/>
    </row>
    <row r="37747" spans="1:10" s="1" customFormat="1" ht="16.5">
      <c r="A37747" s="8"/>
    </row>
    <row r="37748" spans="1:10" s="1" customFormat="1" ht="16.5">
      <c r="A37748" s="8"/>
    </row>
    <row r="37749" spans="1:10" s="1" customFormat="1" ht="16.5">
      <c r="A37749" s="8"/>
    </row>
    <row r="37750" spans="1:10" s="1" customFormat="1" ht="16.5">
      <c r="A37750" s="8"/>
    </row>
    <row r="37751" spans="1:10" s="1" customFormat="1" ht="16.5">
      <c r="A37751" s="8"/>
    </row>
    <row r="37752" spans="1:10" s="1" customFormat="1" ht="16.5">
      <c r="A37752" s="8"/>
    </row>
    <row r="37753" spans="1:10" s="1" customFormat="1" ht="16.5">
      <c r="A37753" s="8"/>
    </row>
    <row r="37754" spans="1:10" s="1" customFormat="1" ht="16.5">
      <c r="A37754" s="8"/>
    </row>
    <row r="37755" spans="1:10" s="1" customFormat="1" ht="16.5">
      <c r="A37755" s="8"/>
    </row>
    <row r="37756" spans="1:10" s="1" customFormat="1" ht="16.5">
      <c r="A37756" s="8"/>
    </row>
    <row r="37757" spans="1:10" s="1" customFormat="1" ht="16.5">
      <c r="A37757" s="8"/>
    </row>
    <row r="37758" spans="1:10" s="1" customFormat="1" ht="16.5">
      <c r="A37758" s="8"/>
    </row>
    <row r="37759" spans="1:10" s="1" customFormat="1" ht="46.5" customHeight="1">
      <c r="A37759" s="62"/>
      <c r="B37759" s="62"/>
      <c r="C37759" s="62"/>
      <c r="D37759" s="62"/>
      <c r="E37759" s="62"/>
      <c r="F37759" s="62"/>
      <c r="G37759" s="62"/>
      <c r="H37759" s="62"/>
      <c r="I37759" s="62"/>
      <c r="J37759" s="62"/>
    </row>
    <row r="37760" spans="1:10" s="1" customFormat="1" ht="16.5">
      <c r="A37760" s="2"/>
      <c r="B37760" s="3"/>
    </row>
    <row r="37761" spans="1:11" s="1" customFormat="1" ht="16.5">
      <c r="A37761" s="8"/>
    </row>
    <row r="37762" spans="1:11" s="1" customFormat="1" ht="16.5">
      <c r="A37762" s="4"/>
      <c r="C37762" s="5"/>
      <c r="D37762" s="6"/>
      <c r="E37762" s="29"/>
      <c r="F37762" s="29"/>
      <c r="G37762" s="29"/>
      <c r="H37762" s="29"/>
      <c r="I37762" s="7"/>
      <c r="J37762" s="7"/>
      <c r="K37762" s="7"/>
    </row>
    <row r="37763" spans="1:11" s="1" customFormat="1" ht="16.5">
      <c r="A37763" s="8"/>
    </row>
    <row r="37764" spans="1:11" s="1" customFormat="1" ht="16.5">
      <c r="A37764" s="64"/>
      <c r="B37764" s="30"/>
      <c r="C37764" s="31"/>
      <c r="D37764" s="31"/>
      <c r="E37764" s="32"/>
      <c r="F37764" s="32"/>
      <c r="G37764" s="32"/>
      <c r="H37764" s="32"/>
      <c r="I37764" s="33"/>
      <c r="J37764" s="33"/>
      <c r="K37764" s="33"/>
    </row>
    <row r="37765" spans="1:11" s="1" customFormat="1" ht="16.5">
      <c r="A37765" s="65"/>
      <c r="B37765" s="34"/>
      <c r="C37765" s="35"/>
      <c r="D37765" s="35"/>
      <c r="E37765" s="36"/>
      <c r="F37765" s="36"/>
      <c r="G37765" s="36"/>
      <c r="H37765" s="36"/>
      <c r="I37765" s="37"/>
      <c r="J37765" s="37"/>
      <c r="K37765" s="37"/>
    </row>
    <row r="37766" spans="1:11" s="1" customFormat="1" ht="17.25">
      <c r="A37766" s="8"/>
      <c r="B37766" s="8"/>
      <c r="C37766" s="10"/>
      <c r="D37766" s="10"/>
      <c r="I37766" s="12"/>
      <c r="J37766" s="12"/>
      <c r="K37766" s="12"/>
    </row>
    <row r="37767" spans="1:11" s="1" customFormat="1" ht="16.5">
      <c r="A37767" s="64"/>
      <c r="B37767" s="30"/>
      <c r="C37767" s="38"/>
      <c r="D37767" s="38"/>
      <c r="E37767" s="32"/>
      <c r="F37767" s="32"/>
      <c r="G37767" s="32"/>
      <c r="H37767" s="32"/>
      <c r="I37767" s="33"/>
      <c r="J37767" s="33"/>
      <c r="K37767" s="33"/>
    </row>
    <row r="37768" spans="1:11" s="1" customFormat="1" ht="16.5">
      <c r="A37768" s="65"/>
      <c r="B37768" s="34"/>
      <c r="C37768" s="35"/>
      <c r="D37768" s="35"/>
      <c r="E37768" s="36"/>
      <c r="F37768" s="36"/>
      <c r="G37768" s="36"/>
      <c r="H37768" s="36"/>
      <c r="I37768" s="37"/>
      <c r="J37768" s="37"/>
      <c r="K37768" s="37"/>
    </row>
    <row r="37769" spans="1:11" s="1" customFormat="1" ht="16.5">
      <c r="A37769" s="8"/>
      <c r="B37769" s="8"/>
      <c r="C37769" s="10"/>
      <c r="D37769" s="10"/>
      <c r="I37769" s="19"/>
      <c r="J37769" s="19"/>
      <c r="K37769" s="19"/>
    </row>
    <row r="37770" spans="1:11" s="1" customFormat="1" ht="16.5">
      <c r="A37770" s="66"/>
      <c r="B37770" s="39"/>
      <c r="C37770" s="40"/>
      <c r="D37770" s="40"/>
      <c r="E37770" s="41"/>
      <c r="F37770" s="41"/>
      <c r="G37770" s="41"/>
      <c r="H37770" s="41"/>
      <c r="I37770" s="42"/>
      <c r="J37770" s="42"/>
      <c r="K37770" s="42"/>
    </row>
    <row r="37771" spans="1:11" s="1" customFormat="1" ht="16.5">
      <c r="A37771" s="67"/>
      <c r="B37771" s="16"/>
      <c r="C37771" s="43"/>
      <c r="D37771" s="43"/>
      <c r="E37771" s="44"/>
      <c r="F37771" s="44"/>
      <c r="G37771" s="44"/>
      <c r="H37771" s="44"/>
      <c r="I37771" s="45"/>
      <c r="J37771" s="45"/>
      <c r="K37771" s="45"/>
    </row>
    <row r="37772" spans="1:11" s="1" customFormat="1" ht="16.5">
      <c r="A37772" s="4"/>
      <c r="B37772" s="8"/>
      <c r="C37772" s="10"/>
      <c r="D37772" s="10"/>
      <c r="I37772" s="19"/>
      <c r="J37772" s="19"/>
      <c r="K37772" s="19"/>
    </row>
    <row r="37773" spans="1:11" s="1" customFormat="1" ht="16.5" customHeight="1">
      <c r="A37773" s="60"/>
      <c r="B37773" s="46"/>
      <c r="C37773" s="47"/>
      <c r="D37773" s="47"/>
      <c r="E37773" s="48"/>
      <c r="F37773" s="48"/>
      <c r="G37773" s="48"/>
      <c r="H37773" s="48"/>
      <c r="I37773" s="49"/>
      <c r="J37773" s="49"/>
      <c r="K37773" s="49"/>
    </row>
    <row r="37774" spans="1:11" s="1" customFormat="1" ht="16.5" customHeight="1">
      <c r="A37774" s="61"/>
      <c r="B37774" s="50"/>
      <c r="C37774" s="51"/>
      <c r="D37774" s="51"/>
      <c r="E37774" s="52"/>
      <c r="F37774" s="52"/>
      <c r="G37774" s="52"/>
      <c r="H37774" s="52"/>
      <c r="I37774" s="53"/>
      <c r="J37774" s="53"/>
      <c r="K37774" s="53"/>
    </row>
    <row r="37775" spans="1:11" s="1" customFormat="1" ht="16.5">
      <c r="A37775" s="20"/>
      <c r="B37775" s="21"/>
      <c r="C37775" s="22"/>
      <c r="D37775" s="22"/>
      <c r="E37775" s="21"/>
      <c r="F37775" s="21"/>
      <c r="G37775" s="21"/>
      <c r="H37775" s="21"/>
      <c r="I37775" s="21"/>
      <c r="J37775" s="21"/>
      <c r="K37775" s="21"/>
    </row>
    <row r="37776" spans="1:11" s="1" customFormat="1" ht="16.5" customHeight="1">
      <c r="A37776" s="60"/>
      <c r="B37776" s="46"/>
      <c r="C37776" s="47"/>
      <c r="D37776" s="47"/>
      <c r="E37776" s="48"/>
      <c r="F37776" s="48"/>
      <c r="G37776" s="48"/>
      <c r="H37776" s="48"/>
      <c r="I37776" s="49"/>
      <c r="J37776" s="49"/>
      <c r="K37776" s="49"/>
    </row>
    <row r="37777" spans="1:11" s="1" customFormat="1" ht="16.5" customHeight="1">
      <c r="A37777" s="61"/>
      <c r="B37777" s="50"/>
      <c r="C37777" s="51"/>
      <c r="D37777" s="51"/>
      <c r="E37777" s="52"/>
      <c r="F37777" s="52"/>
      <c r="G37777" s="52"/>
      <c r="H37777" s="52"/>
      <c r="I37777" s="53"/>
      <c r="J37777" s="53"/>
      <c r="K37777" s="53"/>
    </row>
    <row r="37778" spans="1:11" s="1" customFormat="1" ht="16.5">
      <c r="A37778" s="20"/>
      <c r="B37778" s="21"/>
      <c r="C37778" s="22"/>
      <c r="D37778" s="22"/>
      <c r="E37778" s="21"/>
      <c r="F37778" s="21"/>
      <c r="G37778" s="21"/>
      <c r="H37778" s="21"/>
      <c r="I37778" s="21"/>
      <c r="J37778" s="21"/>
      <c r="K37778" s="21"/>
    </row>
    <row r="37779" spans="1:11" s="1" customFormat="1" ht="16.5" customHeight="1">
      <c r="A37779" s="60"/>
      <c r="B37779" s="46"/>
      <c r="C37779" s="47"/>
      <c r="D37779" s="47"/>
      <c r="E37779" s="48"/>
      <c r="F37779" s="48"/>
      <c r="G37779" s="48"/>
      <c r="H37779" s="48"/>
      <c r="I37779" s="49"/>
      <c r="J37779" s="49"/>
      <c r="K37779" s="49"/>
    </row>
    <row r="37780" spans="1:11" s="1" customFormat="1" ht="16.5" customHeight="1">
      <c r="A37780" s="61"/>
      <c r="B37780" s="50"/>
      <c r="C37780" s="51"/>
      <c r="D37780" s="51"/>
      <c r="E37780" s="52"/>
      <c r="F37780" s="52"/>
      <c r="G37780" s="52"/>
      <c r="H37780" s="52"/>
      <c r="I37780" s="53"/>
      <c r="J37780" s="53"/>
      <c r="K37780" s="53"/>
    </row>
    <row r="37781" spans="1:11" s="1" customFormat="1" ht="16.5">
      <c r="A37781" s="20"/>
      <c r="B37781" s="21"/>
      <c r="C37781" s="22"/>
      <c r="D37781" s="22"/>
      <c r="E37781" s="21"/>
      <c r="F37781" s="21"/>
      <c r="G37781" s="21"/>
      <c r="H37781" s="21"/>
      <c r="I37781" s="21"/>
      <c r="J37781" s="21"/>
      <c r="K37781" s="21"/>
    </row>
    <row r="37782" spans="1:11" s="1" customFormat="1" ht="16.5" customHeight="1">
      <c r="A37782" s="60"/>
      <c r="B37782" s="46"/>
      <c r="C37782" s="47"/>
      <c r="D37782" s="47"/>
      <c r="E37782" s="48"/>
      <c r="F37782" s="48"/>
      <c r="G37782" s="48"/>
      <c r="H37782" s="48"/>
      <c r="I37782" s="49"/>
      <c r="J37782" s="49"/>
      <c r="K37782" s="49"/>
    </row>
    <row r="37783" spans="1:11" s="1" customFormat="1" ht="16.5" customHeight="1">
      <c r="A37783" s="61"/>
      <c r="B37783" s="50"/>
      <c r="C37783" s="51"/>
      <c r="D37783" s="51"/>
      <c r="E37783" s="52"/>
      <c r="F37783" s="52"/>
      <c r="G37783" s="52"/>
      <c r="H37783" s="52"/>
      <c r="I37783" s="53"/>
      <c r="J37783" s="53"/>
      <c r="K37783" s="53"/>
    </row>
    <row r="37784" spans="1:11" s="1" customFormat="1" ht="16.5">
      <c r="A37784" s="8"/>
      <c r="C37784" s="10"/>
      <c r="D37784" s="10"/>
    </row>
    <row r="37785" spans="1:11" s="1" customFormat="1" ht="16.5">
      <c r="A37785" s="66"/>
      <c r="B37785" s="39"/>
      <c r="C37785" s="40"/>
      <c r="D37785" s="40"/>
      <c r="E37785" s="41"/>
      <c r="F37785" s="41"/>
      <c r="G37785" s="41"/>
      <c r="H37785" s="41"/>
      <c r="I37785" s="42"/>
      <c r="J37785" s="42"/>
      <c r="K37785" s="42"/>
    </row>
    <row r="37786" spans="1:11" s="1" customFormat="1" ht="16.5">
      <c r="A37786" s="67"/>
      <c r="B37786" s="16"/>
      <c r="C37786" s="43"/>
      <c r="D37786" s="43"/>
      <c r="E37786" s="44"/>
      <c r="F37786" s="44"/>
      <c r="G37786" s="44"/>
      <c r="H37786" s="44"/>
      <c r="I37786" s="45"/>
      <c r="J37786" s="45"/>
      <c r="K37786" s="45"/>
    </row>
    <row r="37787" spans="1:11" s="1" customFormat="1" ht="16.5">
      <c r="A37787" s="4"/>
      <c r="B37787" s="8"/>
      <c r="C37787" s="10"/>
      <c r="D37787" s="10"/>
      <c r="I37787" s="19"/>
      <c r="J37787" s="19"/>
      <c r="K37787" s="19"/>
    </row>
    <row r="37788" spans="1:11" s="1" customFormat="1" ht="16.5">
      <c r="A37788" s="66"/>
      <c r="B37788" s="39"/>
      <c r="C37788" s="54"/>
      <c r="D37788" s="54"/>
      <c r="E37788" s="41"/>
      <c r="F37788" s="41"/>
      <c r="G37788" s="41"/>
      <c r="H37788" s="41"/>
      <c r="I37788" s="42"/>
      <c r="J37788" s="42"/>
      <c r="K37788" s="42"/>
    </row>
    <row r="37789" spans="1:11" s="1" customFormat="1" ht="16.5">
      <c r="A37789" s="67"/>
      <c r="B37789" s="16"/>
      <c r="C37789" s="43"/>
      <c r="D37789" s="43"/>
      <c r="E37789" s="44"/>
      <c r="F37789" s="44"/>
      <c r="G37789" s="44"/>
      <c r="H37789" s="44"/>
      <c r="I37789" s="45"/>
      <c r="J37789" s="45"/>
      <c r="K37789" s="45"/>
    </row>
    <row r="37790" spans="1:11" s="1" customFormat="1" ht="16.5">
      <c r="A37790" s="4"/>
      <c r="B37790" s="8"/>
      <c r="C37790" s="10"/>
      <c r="D37790" s="10"/>
      <c r="I37790" s="19"/>
      <c r="J37790" s="19"/>
      <c r="K37790" s="19"/>
    </row>
    <row r="37791" spans="1:11" s="1" customFormat="1" ht="16.5">
      <c r="A37791" s="66"/>
      <c r="B37791" s="39"/>
      <c r="C37791" s="54"/>
      <c r="D37791" s="54"/>
      <c r="E37791" s="41"/>
      <c r="F37791" s="41"/>
      <c r="G37791" s="41"/>
      <c r="H37791" s="41"/>
      <c r="I37791" s="42"/>
      <c r="J37791" s="42"/>
      <c r="K37791" s="42"/>
    </row>
    <row r="37792" spans="1:11" s="1" customFormat="1" ht="16.5">
      <c r="A37792" s="67"/>
      <c r="B37792" s="16"/>
      <c r="C37792" s="43"/>
      <c r="D37792" s="43"/>
      <c r="E37792" s="44"/>
      <c r="F37792" s="44"/>
      <c r="G37792" s="44"/>
      <c r="H37792" s="44"/>
      <c r="I37792" s="45"/>
      <c r="J37792" s="45"/>
      <c r="K37792" s="45"/>
    </row>
    <row r="37793" spans="1:11" s="1" customFormat="1" ht="16.5">
      <c r="A37793" s="4"/>
      <c r="B37793" s="8"/>
      <c r="C37793" s="10"/>
      <c r="D37793" s="10"/>
      <c r="I37793" s="19"/>
      <c r="J37793" s="19"/>
      <c r="K37793" s="19"/>
    </row>
    <row r="37794" spans="1:11" s="1" customFormat="1" ht="16.5">
      <c r="A37794" s="66"/>
      <c r="B37794" s="39"/>
      <c r="C37794" s="40"/>
      <c r="D37794" s="40"/>
      <c r="E37794" s="41"/>
      <c r="F37794" s="41"/>
      <c r="G37794" s="41"/>
      <c r="H37794" s="41"/>
      <c r="I37794" s="42"/>
      <c r="J37794" s="42"/>
      <c r="K37794" s="42"/>
    </row>
    <row r="37795" spans="1:11" s="1" customFormat="1" ht="16.5">
      <c r="A37795" s="67"/>
      <c r="B37795" s="16"/>
      <c r="C37795" s="43"/>
      <c r="D37795" s="43"/>
      <c r="E37795" s="44"/>
      <c r="F37795" s="44"/>
      <c r="G37795" s="44"/>
      <c r="H37795" s="44"/>
      <c r="I37795" s="45"/>
      <c r="J37795" s="45"/>
      <c r="K37795" s="45"/>
    </row>
    <row r="37796" spans="1:11" s="1" customFormat="1" ht="16.5">
      <c r="A37796" s="4"/>
      <c r="B37796" s="8"/>
      <c r="C37796" s="10"/>
      <c r="D37796" s="10"/>
      <c r="I37796" s="19"/>
      <c r="J37796" s="19"/>
      <c r="K37796" s="19"/>
    </row>
    <row r="37797" spans="1:11" s="1" customFormat="1" ht="16.5">
      <c r="A37797" s="55"/>
      <c r="B37797" s="39"/>
      <c r="C37797" s="54"/>
      <c r="D37797" s="54"/>
      <c r="E37797" s="41"/>
      <c r="F37797" s="41"/>
      <c r="G37797" s="41"/>
      <c r="H37797" s="41"/>
      <c r="I37797" s="42"/>
      <c r="J37797" s="42"/>
      <c r="K37797" s="42"/>
    </row>
    <row r="37798" spans="1:11" s="1" customFormat="1" ht="16.5">
      <c r="A37798" s="26"/>
      <c r="B37798" s="16"/>
      <c r="C37798" s="43"/>
      <c r="D37798" s="43"/>
      <c r="E37798" s="44"/>
      <c r="F37798" s="44"/>
      <c r="G37798" s="44"/>
      <c r="H37798" s="44"/>
      <c r="I37798" s="45"/>
      <c r="J37798" s="45"/>
      <c r="K37798" s="45"/>
    </row>
    <row r="37799" spans="1:11" s="1" customFormat="1" ht="16.5">
      <c r="A37799" s="4"/>
      <c r="B37799" s="8"/>
      <c r="C37799" s="10"/>
      <c r="D37799" s="10"/>
      <c r="I37799" s="19"/>
      <c r="J37799" s="19"/>
      <c r="K37799" s="19"/>
    </row>
    <row r="37800" spans="1:11" s="1" customFormat="1" ht="16.5">
      <c r="A37800" s="55"/>
      <c r="B37800" s="39"/>
      <c r="C37800" s="54"/>
      <c r="D37800" s="54"/>
      <c r="E37800" s="41"/>
      <c r="F37800" s="41"/>
      <c r="G37800" s="41"/>
      <c r="H37800" s="41"/>
      <c r="I37800" s="42"/>
      <c r="J37800" s="42"/>
      <c r="K37800" s="42"/>
    </row>
    <row r="37801" spans="1:11" s="1" customFormat="1" ht="16.5">
      <c r="A37801" s="26"/>
      <c r="B37801" s="16"/>
      <c r="C37801" s="43"/>
      <c r="D37801" s="43"/>
      <c r="E37801" s="44"/>
      <c r="F37801" s="44"/>
      <c r="G37801" s="44"/>
      <c r="H37801" s="44"/>
      <c r="I37801" s="45"/>
      <c r="J37801" s="45"/>
      <c r="K37801" s="45"/>
    </row>
    <row r="37802" spans="1:11" s="1" customFormat="1" ht="16.5">
      <c r="A37802" s="4"/>
      <c r="B37802" s="8"/>
      <c r="C37802" s="10"/>
      <c r="D37802" s="10"/>
      <c r="I37802" s="19"/>
      <c r="J37802" s="19"/>
      <c r="K37802" s="19"/>
    </row>
    <row r="37803" spans="1:11" s="1" customFormat="1" ht="16.5">
      <c r="A37803" s="55"/>
      <c r="B37803" s="39"/>
      <c r="C37803" s="40"/>
      <c r="D37803" s="40"/>
      <c r="E37803" s="41"/>
      <c r="F37803" s="41"/>
      <c r="G37803" s="41"/>
      <c r="H37803" s="41"/>
      <c r="I37803" s="42"/>
      <c r="J37803" s="42"/>
      <c r="K37803" s="42"/>
    </row>
    <row r="37804" spans="1:11" s="1" customFormat="1" ht="16.5">
      <c r="A37804" s="26"/>
      <c r="B37804" s="16"/>
      <c r="C37804" s="43"/>
      <c r="D37804" s="43"/>
      <c r="E37804" s="44"/>
      <c r="F37804" s="44"/>
      <c r="G37804" s="44"/>
      <c r="H37804" s="44"/>
      <c r="I37804" s="45"/>
      <c r="J37804" s="45"/>
      <c r="K37804" s="45"/>
    </row>
    <row r="37805" spans="1:11" s="1" customFormat="1" ht="16.5">
      <c r="A37805" s="8"/>
      <c r="B37805" s="8"/>
      <c r="C37805" s="10"/>
      <c r="D37805" s="10"/>
      <c r="I37805" s="19"/>
      <c r="J37805" s="19"/>
      <c r="K37805" s="19"/>
    </row>
    <row r="37806" spans="1:11" s="1" customFormat="1" ht="16.5">
      <c r="A37806" s="56"/>
      <c r="B37806" s="30"/>
      <c r="C37806" s="31"/>
      <c r="D37806" s="31"/>
      <c r="E37806" s="32"/>
      <c r="F37806" s="32"/>
      <c r="G37806" s="32"/>
      <c r="H37806" s="32"/>
      <c r="I37806" s="33"/>
      <c r="J37806" s="33"/>
      <c r="K37806" s="33"/>
    </row>
    <row r="37807" spans="1:11" s="1" customFormat="1" ht="16.5">
      <c r="A37807" s="57"/>
      <c r="B37807" s="34"/>
      <c r="C37807" s="35"/>
      <c r="D37807" s="35"/>
      <c r="E37807" s="36"/>
      <c r="F37807" s="36"/>
      <c r="G37807" s="36"/>
      <c r="H37807" s="36"/>
      <c r="I37807" s="37"/>
      <c r="J37807" s="37"/>
      <c r="K37807" s="37"/>
    </row>
    <row r="37808" spans="1:11" s="1" customFormat="1" ht="16.5">
      <c r="A37808" s="8"/>
      <c r="B37808" s="8"/>
      <c r="C37808" s="10"/>
      <c r="D37808" s="10"/>
      <c r="I37808" s="19"/>
      <c r="J37808" s="19"/>
      <c r="K37808" s="19"/>
    </row>
    <row r="37809" spans="1:11" s="1" customFormat="1" ht="16.5">
      <c r="A37809" s="56"/>
      <c r="B37809" s="30"/>
      <c r="C37809" s="31"/>
      <c r="D37809" s="31"/>
      <c r="E37809" s="32"/>
      <c r="F37809" s="32"/>
      <c r="G37809" s="32"/>
      <c r="H37809" s="32"/>
      <c r="I37809" s="33"/>
      <c r="J37809" s="33"/>
      <c r="K37809" s="33"/>
    </row>
    <row r="37810" spans="1:11" s="1" customFormat="1" ht="16.5">
      <c r="A37810" s="57"/>
      <c r="B37810" s="34"/>
      <c r="C37810" s="35"/>
      <c r="D37810" s="35"/>
      <c r="E37810" s="36"/>
      <c r="F37810" s="36"/>
      <c r="G37810" s="36"/>
      <c r="H37810" s="36"/>
      <c r="I37810" s="37"/>
      <c r="J37810" s="37"/>
      <c r="K37810" s="37"/>
    </row>
    <row r="37811" spans="1:11" s="1" customFormat="1" ht="16.5">
      <c r="A37811" s="8"/>
      <c r="I37811" s="19"/>
      <c r="J37811" s="19"/>
      <c r="K37811" s="19"/>
    </row>
    <row r="37812" spans="1:11" s="1" customFormat="1" ht="16.5">
      <c r="A37812" s="8"/>
    </row>
    <row r="37813" spans="1:11" s="1" customFormat="1" ht="16.5">
      <c r="A37813" s="8"/>
    </row>
    <row r="37814" spans="1:11" s="1" customFormat="1" ht="16.5">
      <c r="A37814" s="8"/>
    </row>
    <row r="37815" spans="1:11" s="1" customFormat="1" ht="35.25" customHeight="1">
      <c r="A37815" s="63"/>
      <c r="B37815" s="63"/>
      <c r="C37815" s="63"/>
      <c r="D37815" s="63"/>
      <c r="E37815" s="63"/>
      <c r="F37815" s="63"/>
      <c r="G37815" s="63"/>
      <c r="H37815" s="63"/>
      <c r="I37815" s="63"/>
      <c r="J37815" s="63"/>
    </row>
    <row r="37816" spans="1:11" s="1" customFormat="1" ht="16.5" customHeight="1">
      <c r="A37816" s="63"/>
      <c r="B37816" s="63"/>
      <c r="C37816" s="63"/>
      <c r="D37816" s="63"/>
      <c r="E37816" s="63"/>
      <c r="F37816" s="63"/>
      <c r="G37816" s="63"/>
      <c r="H37816" s="63"/>
      <c r="I37816" s="63"/>
      <c r="J37816" s="63"/>
    </row>
    <row r="37817" spans="1:11" s="1" customFormat="1" ht="37.5" customHeight="1">
      <c r="A37817" s="63"/>
      <c r="B37817" s="63"/>
      <c r="C37817" s="63"/>
      <c r="D37817" s="63"/>
      <c r="E37817" s="63"/>
      <c r="F37817" s="63"/>
      <c r="G37817" s="63"/>
      <c r="H37817" s="63"/>
      <c r="I37817" s="63"/>
      <c r="J37817" s="63"/>
    </row>
    <row r="37818" spans="1:11" s="1" customFormat="1" ht="16.5" customHeight="1">
      <c r="A37818" s="63"/>
      <c r="B37818" s="63"/>
      <c r="C37818" s="63"/>
      <c r="D37818" s="63"/>
      <c r="E37818" s="63"/>
      <c r="F37818" s="63"/>
      <c r="G37818" s="63"/>
      <c r="H37818" s="63"/>
      <c r="I37818" s="63"/>
      <c r="J37818" s="63"/>
    </row>
    <row r="37819" spans="1:11" s="1" customFormat="1" ht="16.5" customHeight="1">
      <c r="A37819" s="63"/>
      <c r="B37819" s="63"/>
      <c r="C37819" s="63"/>
      <c r="D37819" s="63"/>
      <c r="E37819" s="63"/>
      <c r="F37819" s="63"/>
      <c r="G37819" s="63"/>
      <c r="H37819" s="63"/>
      <c r="I37819" s="63"/>
      <c r="J37819" s="63"/>
    </row>
    <row r="37820" spans="1:11" s="1" customFormat="1" ht="16.5">
      <c r="A37820" s="8"/>
    </row>
    <row r="37821" spans="1:11" s="1" customFormat="1" ht="16.5">
      <c r="A37821" s="8"/>
    </row>
    <row r="37822" spans="1:11" s="1" customFormat="1" ht="16.5">
      <c r="A37822" s="8"/>
    </row>
    <row r="37823" spans="1:11" s="1" customFormat="1" ht="16.5">
      <c r="A37823" s="8"/>
    </row>
    <row r="37824" spans="1:11" s="1" customFormat="1" ht="16.5">
      <c r="A37824" s="8"/>
    </row>
    <row r="37825" spans="1:1" s="1" customFormat="1" ht="16.5">
      <c r="A37825" s="8"/>
    </row>
    <row r="37826" spans="1:1" s="1" customFormat="1" ht="16.5">
      <c r="A37826" s="8"/>
    </row>
    <row r="37827" spans="1:1" s="1" customFormat="1" ht="16.5">
      <c r="A37827" s="8"/>
    </row>
    <row r="37828" spans="1:1" s="1" customFormat="1" ht="16.5">
      <c r="A37828" s="8"/>
    </row>
    <row r="37829" spans="1:1" s="1" customFormat="1" ht="16.5">
      <c r="A37829" s="8"/>
    </row>
    <row r="37830" spans="1:1" s="1" customFormat="1" ht="16.5">
      <c r="A37830" s="8"/>
    </row>
    <row r="37831" spans="1:1" s="1" customFormat="1" ht="16.5">
      <c r="A37831" s="8"/>
    </row>
    <row r="37832" spans="1:1" s="1" customFormat="1" ht="16.5">
      <c r="A37832" s="8"/>
    </row>
    <row r="37833" spans="1:1" s="1" customFormat="1" ht="16.5">
      <c r="A37833" s="8"/>
    </row>
    <row r="37834" spans="1:1" s="1" customFormat="1" ht="16.5">
      <c r="A37834" s="8"/>
    </row>
    <row r="37835" spans="1:1" s="1" customFormat="1" ht="16.5">
      <c r="A37835" s="8"/>
    </row>
    <row r="37836" spans="1:1" s="1" customFormat="1" ht="16.5">
      <c r="A37836" s="8"/>
    </row>
    <row r="37837" spans="1:1" s="1" customFormat="1" ht="16.5">
      <c r="A37837" s="8"/>
    </row>
    <row r="37838" spans="1:1" s="1" customFormat="1" ht="16.5">
      <c r="A37838" s="8"/>
    </row>
    <row r="37839" spans="1:1" s="1" customFormat="1" ht="16.5">
      <c r="A37839" s="8"/>
    </row>
    <row r="37840" spans="1:1" s="1" customFormat="1" ht="16.5">
      <c r="A37840" s="8"/>
    </row>
    <row r="37841" spans="1:1" s="1" customFormat="1" ht="16.5">
      <c r="A37841" s="8"/>
    </row>
    <row r="37842" spans="1:1" s="1" customFormat="1" ht="16.5">
      <c r="A37842" s="8"/>
    </row>
    <row r="37843" spans="1:1" s="1" customFormat="1" ht="16.5">
      <c r="A37843" s="8"/>
    </row>
    <row r="37844" spans="1:1" s="1" customFormat="1" ht="16.5">
      <c r="A37844" s="8"/>
    </row>
    <row r="37845" spans="1:1" s="1" customFormat="1" ht="16.5">
      <c r="A37845" s="8"/>
    </row>
    <row r="37846" spans="1:1" s="1" customFormat="1" ht="16.5">
      <c r="A37846" s="8"/>
    </row>
    <row r="37847" spans="1:1" s="1" customFormat="1" ht="16.5">
      <c r="A37847" s="8"/>
    </row>
    <row r="37848" spans="1:1" s="1" customFormat="1" ht="16.5">
      <c r="A37848" s="8"/>
    </row>
    <row r="37849" spans="1:1" s="1" customFormat="1" ht="16.5">
      <c r="A37849" s="8"/>
    </row>
    <row r="37850" spans="1:1" s="1" customFormat="1" ht="16.5">
      <c r="A37850" s="8"/>
    </row>
    <row r="37851" spans="1:1" s="1" customFormat="1" ht="16.5">
      <c r="A37851" s="8"/>
    </row>
    <row r="37852" spans="1:1" s="1" customFormat="1" ht="16.5">
      <c r="A37852" s="8"/>
    </row>
    <row r="37853" spans="1:1" s="1" customFormat="1" ht="16.5">
      <c r="A37853" s="8"/>
    </row>
    <row r="37854" spans="1:1" s="1" customFormat="1" ht="16.5">
      <c r="A37854" s="8"/>
    </row>
    <row r="37855" spans="1:1" s="1" customFormat="1" ht="16.5">
      <c r="A37855" s="8"/>
    </row>
    <row r="37856" spans="1:1" s="1" customFormat="1" ht="16.5">
      <c r="A37856" s="8"/>
    </row>
    <row r="37857" spans="1:1" s="1" customFormat="1" ht="16.5">
      <c r="A37857" s="8"/>
    </row>
    <row r="37858" spans="1:1" s="1" customFormat="1" ht="16.5">
      <c r="A37858" s="8"/>
    </row>
    <row r="37859" spans="1:1" s="1" customFormat="1" ht="16.5">
      <c r="A37859" s="8"/>
    </row>
    <row r="37860" spans="1:1" s="1" customFormat="1" ht="16.5">
      <c r="A37860" s="8"/>
    </row>
    <row r="37861" spans="1:1" s="1" customFormat="1" ht="16.5">
      <c r="A37861" s="8"/>
    </row>
    <row r="37862" spans="1:1" s="1" customFormat="1" ht="16.5">
      <c r="A37862" s="8"/>
    </row>
    <row r="37863" spans="1:1" s="1" customFormat="1" ht="16.5">
      <c r="A37863" s="8"/>
    </row>
    <row r="37864" spans="1:1" s="1" customFormat="1" ht="16.5">
      <c r="A37864" s="8"/>
    </row>
    <row r="37865" spans="1:1" s="1" customFormat="1" ht="16.5">
      <c r="A37865" s="8"/>
    </row>
    <row r="37866" spans="1:1" s="1" customFormat="1" ht="16.5">
      <c r="A37866" s="8"/>
    </row>
    <row r="37867" spans="1:1" s="1" customFormat="1" ht="16.5">
      <c r="A37867" s="8"/>
    </row>
    <row r="37868" spans="1:1" s="1" customFormat="1" ht="16.5">
      <c r="A37868" s="8"/>
    </row>
    <row r="37869" spans="1:1" s="1" customFormat="1" ht="16.5">
      <c r="A37869" s="8"/>
    </row>
    <row r="37870" spans="1:1" s="1" customFormat="1" ht="16.5">
      <c r="A37870" s="8"/>
    </row>
    <row r="37871" spans="1:1" s="1" customFormat="1" ht="16.5">
      <c r="A37871" s="8"/>
    </row>
    <row r="37872" spans="1:1" s="1" customFormat="1" ht="16.5">
      <c r="A37872" s="8"/>
    </row>
    <row r="37873" spans="1:11" s="1" customFormat="1" ht="16.5">
      <c r="A37873" s="8"/>
    </row>
    <row r="37874" spans="1:11" s="1" customFormat="1" ht="16.5">
      <c r="A37874" s="8"/>
    </row>
    <row r="37875" spans="1:11" s="1" customFormat="1" ht="16.5">
      <c r="A37875" s="8"/>
    </row>
    <row r="37876" spans="1:11" s="1" customFormat="1" ht="16.5">
      <c r="A37876" s="8"/>
    </row>
    <row r="37877" spans="1:11" s="1" customFormat="1" ht="16.5">
      <c r="A37877" s="8"/>
    </row>
    <row r="37878" spans="1:11" s="1" customFormat="1" ht="16.5">
      <c r="A37878" s="8"/>
    </row>
    <row r="37879" spans="1:11" s="1" customFormat="1" ht="46.5" customHeight="1">
      <c r="A37879" s="62"/>
      <c r="B37879" s="62"/>
      <c r="C37879" s="62"/>
      <c r="D37879" s="62"/>
      <c r="E37879" s="62"/>
      <c r="F37879" s="62"/>
      <c r="G37879" s="62"/>
      <c r="H37879" s="62"/>
      <c r="I37879" s="62"/>
      <c r="J37879" s="62"/>
    </row>
    <row r="37880" spans="1:11" s="1" customFormat="1" ht="16.5">
      <c r="A37880" s="2"/>
      <c r="B37880" s="3"/>
    </row>
    <row r="37881" spans="1:11" s="1" customFormat="1" ht="16.5">
      <c r="A37881" s="8"/>
    </row>
    <row r="37882" spans="1:11" s="1" customFormat="1" ht="16.5">
      <c r="A37882" s="4"/>
      <c r="C37882" s="5"/>
      <c r="D37882" s="6"/>
      <c r="E37882" s="29"/>
      <c r="F37882" s="29"/>
      <c r="G37882" s="29"/>
      <c r="H37882" s="29"/>
      <c r="I37882" s="7"/>
      <c r="J37882" s="7"/>
      <c r="K37882" s="7"/>
    </row>
    <row r="37883" spans="1:11" s="1" customFormat="1" ht="16.5">
      <c r="A37883" s="8"/>
    </row>
    <row r="37884" spans="1:11" s="1" customFormat="1" ht="16.5">
      <c r="A37884" s="64"/>
      <c r="B37884" s="30"/>
      <c r="C37884" s="31"/>
      <c r="D37884" s="31"/>
      <c r="E37884" s="32"/>
      <c r="F37884" s="32"/>
      <c r="G37884" s="32"/>
      <c r="H37884" s="32"/>
      <c r="I37884" s="33"/>
      <c r="J37884" s="33"/>
      <c r="K37884" s="33"/>
    </row>
    <row r="37885" spans="1:11" s="1" customFormat="1" ht="16.5">
      <c r="A37885" s="65"/>
      <c r="B37885" s="34"/>
      <c r="C37885" s="35"/>
      <c r="D37885" s="35"/>
      <c r="E37885" s="36"/>
      <c r="F37885" s="36"/>
      <c r="G37885" s="36"/>
      <c r="H37885" s="36"/>
      <c r="I37885" s="37"/>
      <c r="J37885" s="37"/>
      <c r="K37885" s="37"/>
    </row>
    <row r="37886" spans="1:11" s="1" customFormat="1" ht="17.25">
      <c r="A37886" s="8"/>
      <c r="B37886" s="8"/>
      <c r="C37886" s="10"/>
      <c r="D37886" s="10"/>
      <c r="I37886" s="12"/>
      <c r="J37886" s="12"/>
      <c r="K37886" s="12"/>
    </row>
    <row r="37887" spans="1:11" s="1" customFormat="1" ht="16.5">
      <c r="A37887" s="64"/>
      <c r="B37887" s="30"/>
      <c r="C37887" s="38"/>
      <c r="D37887" s="38"/>
      <c r="E37887" s="32"/>
      <c r="F37887" s="32"/>
      <c r="G37887" s="32"/>
      <c r="H37887" s="32"/>
      <c r="I37887" s="33"/>
      <c r="J37887" s="33"/>
      <c r="K37887" s="33"/>
    </row>
    <row r="37888" spans="1:11" s="1" customFormat="1" ht="16.5">
      <c r="A37888" s="65"/>
      <c r="B37888" s="34"/>
      <c r="C37888" s="35"/>
      <c r="D37888" s="35"/>
      <c r="E37888" s="36"/>
      <c r="F37888" s="36"/>
      <c r="G37888" s="36"/>
      <c r="H37888" s="36"/>
      <c r="I37888" s="37"/>
      <c r="J37888" s="37"/>
      <c r="K37888" s="37"/>
    </row>
    <row r="37889" spans="1:11" s="1" customFormat="1" ht="16.5">
      <c r="A37889" s="8"/>
      <c r="B37889" s="8"/>
      <c r="C37889" s="10"/>
      <c r="D37889" s="10"/>
      <c r="I37889" s="19"/>
      <c r="J37889" s="19"/>
      <c r="K37889" s="19"/>
    </row>
    <row r="37890" spans="1:11" s="1" customFormat="1" ht="16.5">
      <c r="A37890" s="66"/>
      <c r="B37890" s="39"/>
      <c r="C37890" s="40"/>
      <c r="D37890" s="40"/>
      <c r="E37890" s="41"/>
      <c r="F37890" s="41"/>
      <c r="G37890" s="41"/>
      <c r="H37890" s="41"/>
      <c r="I37890" s="42"/>
      <c r="J37890" s="42"/>
      <c r="K37890" s="42"/>
    </row>
    <row r="37891" spans="1:11" s="1" customFormat="1" ht="16.5">
      <c r="A37891" s="67"/>
      <c r="B37891" s="16"/>
      <c r="C37891" s="43"/>
      <c r="D37891" s="43"/>
      <c r="E37891" s="44"/>
      <c r="F37891" s="44"/>
      <c r="G37891" s="44"/>
      <c r="H37891" s="44"/>
      <c r="I37891" s="45"/>
      <c r="J37891" s="45"/>
      <c r="K37891" s="45"/>
    </row>
    <row r="37892" spans="1:11" s="1" customFormat="1" ht="16.5">
      <c r="A37892" s="4"/>
      <c r="B37892" s="8"/>
      <c r="C37892" s="10"/>
      <c r="D37892" s="10"/>
      <c r="I37892" s="19"/>
      <c r="J37892" s="19"/>
      <c r="K37892" s="19"/>
    </row>
    <row r="37893" spans="1:11" s="1" customFormat="1" ht="16.5" customHeight="1">
      <c r="A37893" s="60"/>
      <c r="B37893" s="46"/>
      <c r="C37893" s="47"/>
      <c r="D37893" s="47"/>
      <c r="E37893" s="48"/>
      <c r="F37893" s="48"/>
      <c r="G37893" s="48"/>
      <c r="H37893" s="48"/>
      <c r="I37893" s="49"/>
      <c r="J37893" s="49"/>
      <c r="K37893" s="49"/>
    </row>
    <row r="37894" spans="1:11" s="1" customFormat="1" ht="16.5" customHeight="1">
      <c r="A37894" s="61"/>
      <c r="B37894" s="50"/>
      <c r="C37894" s="51"/>
      <c r="D37894" s="51"/>
      <c r="E37894" s="52"/>
      <c r="F37894" s="52"/>
      <c r="G37894" s="52"/>
      <c r="H37894" s="52"/>
      <c r="I37894" s="53"/>
      <c r="J37894" s="53"/>
      <c r="K37894" s="53"/>
    </row>
    <row r="37895" spans="1:11" s="1" customFormat="1" ht="16.5">
      <c r="A37895" s="20"/>
      <c r="B37895" s="21"/>
      <c r="C37895" s="22"/>
      <c r="D37895" s="22"/>
      <c r="E37895" s="21"/>
      <c r="F37895" s="21"/>
      <c r="G37895" s="21"/>
      <c r="H37895" s="21"/>
      <c r="I37895" s="21"/>
      <c r="J37895" s="21"/>
      <c r="K37895" s="21"/>
    </row>
    <row r="37896" spans="1:11" s="1" customFormat="1" ht="16.5" customHeight="1">
      <c r="A37896" s="60"/>
      <c r="B37896" s="46"/>
      <c r="C37896" s="47"/>
      <c r="D37896" s="47"/>
      <c r="E37896" s="48"/>
      <c r="F37896" s="48"/>
      <c r="G37896" s="48"/>
      <c r="H37896" s="48"/>
      <c r="I37896" s="49"/>
      <c r="J37896" s="49"/>
      <c r="K37896" s="49"/>
    </row>
    <row r="37897" spans="1:11" s="1" customFormat="1" ht="16.5" customHeight="1">
      <c r="A37897" s="61"/>
      <c r="B37897" s="50"/>
      <c r="C37897" s="51"/>
      <c r="D37897" s="51"/>
      <c r="E37897" s="52"/>
      <c r="F37897" s="52"/>
      <c r="G37897" s="52"/>
      <c r="H37897" s="52"/>
      <c r="I37897" s="53"/>
      <c r="J37897" s="53"/>
      <c r="K37897" s="53"/>
    </row>
    <row r="37898" spans="1:11" s="1" customFormat="1" ht="16.5">
      <c r="A37898" s="20"/>
      <c r="B37898" s="21"/>
      <c r="C37898" s="22"/>
      <c r="D37898" s="22"/>
      <c r="E37898" s="21"/>
      <c r="F37898" s="21"/>
      <c r="G37898" s="21"/>
      <c r="H37898" s="21"/>
      <c r="I37898" s="21"/>
      <c r="J37898" s="21"/>
      <c r="K37898" s="21"/>
    </row>
    <row r="37899" spans="1:11" s="1" customFormat="1" ht="16.5" customHeight="1">
      <c r="A37899" s="60"/>
      <c r="B37899" s="46"/>
      <c r="C37899" s="47"/>
      <c r="D37899" s="47"/>
      <c r="E37899" s="48"/>
      <c r="F37899" s="48"/>
      <c r="G37899" s="48"/>
      <c r="H37899" s="48"/>
      <c r="I37899" s="49"/>
      <c r="J37899" s="49"/>
      <c r="K37899" s="49"/>
    </row>
    <row r="37900" spans="1:11" s="1" customFormat="1" ht="16.5" customHeight="1">
      <c r="A37900" s="61"/>
      <c r="B37900" s="50"/>
      <c r="C37900" s="51"/>
      <c r="D37900" s="51"/>
      <c r="E37900" s="52"/>
      <c r="F37900" s="52"/>
      <c r="G37900" s="52"/>
      <c r="H37900" s="52"/>
      <c r="I37900" s="53"/>
      <c r="J37900" s="53"/>
      <c r="K37900" s="53"/>
    </row>
    <row r="37901" spans="1:11" s="1" customFormat="1" ht="16.5">
      <c r="A37901" s="20"/>
      <c r="B37901" s="21"/>
      <c r="C37901" s="22"/>
      <c r="D37901" s="22"/>
      <c r="E37901" s="21"/>
      <c r="F37901" s="21"/>
      <c r="G37901" s="21"/>
      <c r="H37901" s="21"/>
      <c r="I37901" s="21"/>
      <c r="J37901" s="21"/>
      <c r="K37901" s="21"/>
    </row>
    <row r="37902" spans="1:11" s="1" customFormat="1" ht="16.5" customHeight="1">
      <c r="A37902" s="60"/>
      <c r="B37902" s="46"/>
      <c r="C37902" s="47"/>
      <c r="D37902" s="47"/>
      <c r="E37902" s="48"/>
      <c r="F37902" s="48"/>
      <c r="G37902" s="48"/>
      <c r="H37902" s="48"/>
      <c r="I37902" s="49"/>
      <c r="J37902" s="49"/>
      <c r="K37902" s="49"/>
    </row>
    <row r="37903" spans="1:11" s="1" customFormat="1" ht="16.5" customHeight="1">
      <c r="A37903" s="61"/>
      <c r="B37903" s="50"/>
      <c r="C37903" s="51"/>
      <c r="D37903" s="51"/>
      <c r="E37903" s="52"/>
      <c r="F37903" s="52"/>
      <c r="G37903" s="52"/>
      <c r="H37903" s="52"/>
      <c r="I37903" s="53"/>
      <c r="J37903" s="53"/>
      <c r="K37903" s="53"/>
    </row>
    <row r="37904" spans="1:11" s="1" customFormat="1" ht="16.5">
      <c r="A37904" s="8"/>
      <c r="C37904" s="10"/>
      <c r="D37904" s="10"/>
    </row>
    <row r="37905" spans="1:11" s="1" customFormat="1" ht="16.5">
      <c r="A37905" s="66"/>
      <c r="B37905" s="39"/>
      <c r="C37905" s="40"/>
      <c r="D37905" s="40"/>
      <c r="E37905" s="41"/>
      <c r="F37905" s="41"/>
      <c r="G37905" s="41"/>
      <c r="H37905" s="41"/>
      <c r="I37905" s="42"/>
      <c r="J37905" s="42"/>
      <c r="K37905" s="42"/>
    </row>
    <row r="37906" spans="1:11" s="1" customFormat="1" ht="16.5">
      <c r="A37906" s="67"/>
      <c r="B37906" s="16"/>
      <c r="C37906" s="43"/>
      <c r="D37906" s="43"/>
      <c r="E37906" s="44"/>
      <c r="F37906" s="44"/>
      <c r="G37906" s="44"/>
      <c r="H37906" s="44"/>
      <c r="I37906" s="45"/>
      <c r="J37906" s="45"/>
      <c r="K37906" s="45"/>
    </row>
    <row r="37907" spans="1:11" s="1" customFormat="1" ht="16.5">
      <c r="A37907" s="4"/>
      <c r="B37907" s="8"/>
      <c r="C37907" s="10"/>
      <c r="D37907" s="10"/>
      <c r="I37907" s="19"/>
      <c r="J37907" s="19"/>
      <c r="K37907" s="19"/>
    </row>
    <row r="37908" spans="1:11" s="1" customFormat="1" ht="16.5">
      <c r="A37908" s="66"/>
      <c r="B37908" s="39"/>
      <c r="C37908" s="54"/>
      <c r="D37908" s="54"/>
      <c r="E37908" s="41"/>
      <c r="F37908" s="41"/>
      <c r="G37908" s="41"/>
      <c r="H37908" s="41"/>
      <c r="I37908" s="42"/>
      <c r="J37908" s="42"/>
      <c r="K37908" s="42"/>
    </row>
    <row r="37909" spans="1:11" s="1" customFormat="1" ht="16.5">
      <c r="A37909" s="67"/>
      <c r="B37909" s="16"/>
      <c r="C37909" s="43"/>
      <c r="D37909" s="43"/>
      <c r="E37909" s="44"/>
      <c r="F37909" s="44"/>
      <c r="G37909" s="44"/>
      <c r="H37909" s="44"/>
      <c r="I37909" s="45"/>
      <c r="J37909" s="45"/>
      <c r="K37909" s="45"/>
    </row>
    <row r="37910" spans="1:11" s="1" customFormat="1" ht="16.5">
      <c r="A37910" s="4"/>
      <c r="B37910" s="8"/>
      <c r="C37910" s="10"/>
      <c r="D37910" s="10"/>
      <c r="I37910" s="19"/>
      <c r="J37910" s="19"/>
      <c r="K37910" s="19"/>
    </row>
    <row r="37911" spans="1:11" s="1" customFormat="1" ht="16.5">
      <c r="A37911" s="66"/>
      <c r="B37911" s="39"/>
      <c r="C37911" s="54"/>
      <c r="D37911" s="54"/>
      <c r="E37911" s="41"/>
      <c r="F37911" s="41"/>
      <c r="G37911" s="41"/>
      <c r="H37911" s="41"/>
      <c r="I37911" s="42"/>
      <c r="J37911" s="42"/>
      <c r="K37911" s="42"/>
    </row>
    <row r="37912" spans="1:11" s="1" customFormat="1" ht="16.5">
      <c r="A37912" s="67"/>
      <c r="B37912" s="16"/>
      <c r="C37912" s="43"/>
      <c r="D37912" s="43"/>
      <c r="E37912" s="44"/>
      <c r="F37912" s="44"/>
      <c r="G37912" s="44"/>
      <c r="H37912" s="44"/>
      <c r="I37912" s="45"/>
      <c r="J37912" s="45"/>
      <c r="K37912" s="45"/>
    </row>
    <row r="37913" spans="1:11" s="1" customFormat="1" ht="16.5">
      <c r="A37913" s="4"/>
      <c r="B37913" s="8"/>
      <c r="C37913" s="10"/>
      <c r="D37913" s="10"/>
      <c r="I37913" s="19"/>
      <c r="J37913" s="19"/>
      <c r="K37913" s="19"/>
    </row>
    <row r="37914" spans="1:11" s="1" customFormat="1" ht="16.5">
      <c r="A37914" s="66"/>
      <c r="B37914" s="39"/>
      <c r="C37914" s="40"/>
      <c r="D37914" s="40"/>
      <c r="E37914" s="41"/>
      <c r="F37914" s="41"/>
      <c r="G37914" s="41"/>
      <c r="H37914" s="41"/>
      <c r="I37914" s="42"/>
      <c r="J37914" s="42"/>
      <c r="K37914" s="42"/>
    </row>
    <row r="37915" spans="1:11" s="1" customFormat="1" ht="16.5">
      <c r="A37915" s="67"/>
      <c r="B37915" s="16"/>
      <c r="C37915" s="43"/>
      <c r="D37915" s="43"/>
      <c r="E37915" s="44"/>
      <c r="F37915" s="44"/>
      <c r="G37915" s="44"/>
      <c r="H37915" s="44"/>
      <c r="I37915" s="45"/>
      <c r="J37915" s="45"/>
      <c r="K37915" s="45"/>
    </row>
    <row r="37916" spans="1:11" s="1" customFormat="1" ht="16.5">
      <c r="A37916" s="4"/>
      <c r="B37916" s="8"/>
      <c r="C37916" s="10"/>
      <c r="D37916" s="10"/>
      <c r="I37916" s="19"/>
      <c r="J37916" s="19"/>
      <c r="K37916" s="19"/>
    </row>
    <row r="37917" spans="1:11" s="1" customFormat="1" ht="16.5">
      <c r="A37917" s="55"/>
      <c r="B37917" s="39"/>
      <c r="C37917" s="54"/>
      <c r="D37917" s="54"/>
      <c r="E37917" s="41"/>
      <c r="F37917" s="41"/>
      <c r="G37917" s="41"/>
      <c r="H37917" s="41"/>
      <c r="I37917" s="42"/>
      <c r="J37917" s="42"/>
      <c r="K37917" s="42"/>
    </row>
    <row r="37918" spans="1:11" s="1" customFormat="1" ht="16.5">
      <c r="A37918" s="26"/>
      <c r="B37918" s="16"/>
      <c r="C37918" s="43"/>
      <c r="D37918" s="43"/>
      <c r="E37918" s="44"/>
      <c r="F37918" s="44"/>
      <c r="G37918" s="44"/>
      <c r="H37918" s="44"/>
      <c r="I37918" s="45"/>
      <c r="J37918" s="45"/>
      <c r="K37918" s="45"/>
    </row>
    <row r="37919" spans="1:11" s="1" customFormat="1" ht="16.5">
      <c r="A37919" s="4"/>
      <c r="B37919" s="8"/>
      <c r="C37919" s="10"/>
      <c r="D37919" s="10"/>
      <c r="I37919" s="19"/>
      <c r="J37919" s="19"/>
      <c r="K37919" s="19"/>
    </row>
    <row r="37920" spans="1:11" s="1" customFormat="1" ht="16.5">
      <c r="A37920" s="55"/>
      <c r="B37920" s="39"/>
      <c r="C37920" s="54"/>
      <c r="D37920" s="54"/>
      <c r="E37920" s="41"/>
      <c r="F37920" s="41"/>
      <c r="G37920" s="41"/>
      <c r="H37920" s="41"/>
      <c r="I37920" s="42"/>
      <c r="J37920" s="42"/>
      <c r="K37920" s="42"/>
    </row>
    <row r="37921" spans="1:11" s="1" customFormat="1" ht="16.5">
      <c r="A37921" s="26"/>
      <c r="B37921" s="16"/>
      <c r="C37921" s="43"/>
      <c r="D37921" s="43"/>
      <c r="E37921" s="44"/>
      <c r="F37921" s="44"/>
      <c r="G37921" s="44"/>
      <c r="H37921" s="44"/>
      <c r="I37921" s="45"/>
      <c r="J37921" s="45"/>
      <c r="K37921" s="45"/>
    </row>
    <row r="37922" spans="1:11" s="1" customFormat="1" ht="16.5">
      <c r="A37922" s="4"/>
      <c r="B37922" s="8"/>
      <c r="C37922" s="10"/>
      <c r="D37922" s="10"/>
      <c r="I37922" s="19"/>
      <c r="J37922" s="19"/>
      <c r="K37922" s="19"/>
    </row>
    <row r="37923" spans="1:11" s="1" customFormat="1" ht="16.5">
      <c r="A37923" s="55"/>
      <c r="B37923" s="39"/>
      <c r="C37923" s="40"/>
      <c r="D37923" s="40"/>
      <c r="E37923" s="41"/>
      <c r="F37923" s="41"/>
      <c r="G37923" s="41"/>
      <c r="H37923" s="41"/>
      <c r="I37923" s="42"/>
      <c r="J37923" s="42"/>
      <c r="K37923" s="42"/>
    </row>
    <row r="37924" spans="1:11" s="1" customFormat="1" ht="16.5">
      <c r="A37924" s="26"/>
      <c r="B37924" s="16"/>
      <c r="C37924" s="43"/>
      <c r="D37924" s="43"/>
      <c r="E37924" s="44"/>
      <c r="F37924" s="44"/>
      <c r="G37924" s="44"/>
      <c r="H37924" s="44"/>
      <c r="I37924" s="45"/>
      <c r="J37924" s="45"/>
      <c r="K37924" s="45"/>
    </row>
    <row r="37925" spans="1:11" s="1" customFormat="1" ht="16.5">
      <c r="A37925" s="8"/>
      <c r="B37925" s="8"/>
      <c r="C37925" s="10"/>
      <c r="D37925" s="10"/>
      <c r="I37925" s="19"/>
      <c r="J37925" s="19"/>
      <c r="K37925" s="19"/>
    </row>
    <row r="37926" spans="1:11" s="1" customFormat="1" ht="16.5">
      <c r="A37926" s="56"/>
      <c r="B37926" s="30"/>
      <c r="C37926" s="31"/>
      <c r="D37926" s="31"/>
      <c r="E37926" s="32"/>
      <c r="F37926" s="32"/>
      <c r="G37926" s="32"/>
      <c r="H37926" s="32"/>
      <c r="I37926" s="33"/>
      <c r="J37926" s="33"/>
      <c r="K37926" s="33"/>
    </row>
    <row r="37927" spans="1:11" s="1" customFormat="1" ht="16.5">
      <c r="A37927" s="57"/>
      <c r="B37927" s="34"/>
      <c r="C37927" s="35"/>
      <c r="D37927" s="35"/>
      <c r="E37927" s="36"/>
      <c r="F37927" s="36"/>
      <c r="G37927" s="36"/>
      <c r="H37927" s="36"/>
      <c r="I37927" s="37"/>
      <c r="J37927" s="37"/>
      <c r="K37927" s="37"/>
    </row>
    <row r="37928" spans="1:11" s="1" customFormat="1" ht="16.5">
      <c r="A37928" s="8"/>
      <c r="B37928" s="8"/>
      <c r="C37928" s="10"/>
      <c r="D37928" s="10"/>
      <c r="I37928" s="19"/>
      <c r="J37928" s="19"/>
      <c r="K37928" s="19"/>
    </row>
    <row r="37929" spans="1:11" s="1" customFormat="1" ht="16.5">
      <c r="A37929" s="56"/>
      <c r="B37929" s="30"/>
      <c r="C37929" s="31"/>
      <c r="D37929" s="31"/>
      <c r="E37929" s="32"/>
      <c r="F37929" s="32"/>
      <c r="G37929" s="32"/>
      <c r="H37929" s="32"/>
      <c r="I37929" s="33"/>
      <c r="J37929" s="33"/>
      <c r="K37929" s="33"/>
    </row>
    <row r="37930" spans="1:11" s="1" customFormat="1" ht="16.5">
      <c r="A37930" s="57"/>
      <c r="B37930" s="34"/>
      <c r="C37930" s="35"/>
      <c r="D37930" s="35"/>
      <c r="E37930" s="36"/>
      <c r="F37930" s="36"/>
      <c r="G37930" s="36"/>
      <c r="H37930" s="36"/>
      <c r="I37930" s="37"/>
      <c r="J37930" s="37"/>
      <c r="K37930" s="37"/>
    </row>
    <row r="37931" spans="1:11" s="1" customFormat="1" ht="16.5">
      <c r="A37931" s="8"/>
      <c r="I37931" s="19"/>
      <c r="J37931" s="19"/>
      <c r="K37931" s="19"/>
    </row>
    <row r="37932" spans="1:11" s="1" customFormat="1" ht="16.5">
      <c r="A37932" s="8"/>
    </row>
    <row r="37933" spans="1:11" s="1" customFormat="1" ht="16.5">
      <c r="A37933" s="8"/>
    </row>
    <row r="37934" spans="1:11" s="1" customFormat="1" ht="16.5">
      <c r="A37934" s="8"/>
    </row>
    <row r="37935" spans="1:11" s="1" customFormat="1" ht="35.25" customHeight="1">
      <c r="A37935" s="63"/>
      <c r="B37935" s="63"/>
      <c r="C37935" s="63"/>
      <c r="D37935" s="63"/>
      <c r="E37935" s="63"/>
      <c r="F37935" s="63"/>
      <c r="G37935" s="63"/>
      <c r="H37935" s="63"/>
      <c r="I37935" s="63"/>
      <c r="J37935" s="63"/>
    </row>
    <row r="37936" spans="1:11" s="1" customFormat="1" ht="16.5" customHeight="1">
      <c r="A37936" s="63"/>
      <c r="B37936" s="63"/>
      <c r="C37936" s="63"/>
      <c r="D37936" s="63"/>
      <c r="E37936" s="63"/>
      <c r="F37936" s="63"/>
      <c r="G37936" s="63"/>
      <c r="H37936" s="63"/>
      <c r="I37936" s="63"/>
      <c r="J37936" s="63"/>
    </row>
    <row r="37937" spans="1:10" s="1" customFormat="1" ht="37.5" customHeight="1">
      <c r="A37937" s="63"/>
      <c r="B37937" s="63"/>
      <c r="C37937" s="63"/>
      <c r="D37937" s="63"/>
      <c r="E37937" s="63"/>
      <c r="F37937" s="63"/>
      <c r="G37937" s="63"/>
      <c r="H37937" s="63"/>
      <c r="I37937" s="63"/>
      <c r="J37937" s="63"/>
    </row>
    <row r="37938" spans="1:10" s="1" customFormat="1" ht="16.5" customHeight="1">
      <c r="A37938" s="63"/>
      <c r="B37938" s="63"/>
      <c r="C37938" s="63"/>
      <c r="D37938" s="63"/>
      <c r="E37938" s="63"/>
      <c r="F37938" s="63"/>
      <c r="G37938" s="63"/>
      <c r="H37938" s="63"/>
      <c r="I37938" s="63"/>
      <c r="J37938" s="63"/>
    </row>
    <row r="37939" spans="1:10" s="1" customFormat="1" ht="16.5" customHeight="1">
      <c r="A37939" s="63"/>
      <c r="B37939" s="63"/>
      <c r="C37939" s="63"/>
      <c r="D37939" s="63"/>
      <c r="E37939" s="63"/>
      <c r="F37939" s="63"/>
      <c r="G37939" s="63"/>
      <c r="H37939" s="63"/>
      <c r="I37939" s="63"/>
      <c r="J37939" s="63"/>
    </row>
    <row r="37940" spans="1:10" s="1" customFormat="1" ht="16.5">
      <c r="A37940" s="8"/>
    </row>
    <row r="37941" spans="1:10" s="1" customFormat="1" ht="16.5">
      <c r="A37941" s="8"/>
    </row>
    <row r="37942" spans="1:10" s="1" customFormat="1" ht="16.5">
      <c r="A37942" s="8"/>
    </row>
    <row r="37943" spans="1:10" s="1" customFormat="1" ht="16.5">
      <c r="A37943" s="8"/>
    </row>
    <row r="37944" spans="1:10" s="1" customFormat="1" ht="16.5">
      <c r="A37944" s="8"/>
    </row>
    <row r="37945" spans="1:10" s="1" customFormat="1" ht="16.5">
      <c r="A37945" s="8"/>
    </row>
    <row r="37946" spans="1:10" s="1" customFormat="1" ht="16.5">
      <c r="A37946" s="8"/>
    </row>
    <row r="37947" spans="1:10" s="1" customFormat="1" ht="16.5">
      <c r="A37947" s="8"/>
    </row>
    <row r="37948" spans="1:10" s="1" customFormat="1" ht="16.5">
      <c r="A37948" s="8"/>
    </row>
    <row r="37949" spans="1:10" s="1" customFormat="1" ht="16.5">
      <c r="A37949" s="8"/>
    </row>
    <row r="37950" spans="1:10" s="1" customFormat="1" ht="16.5">
      <c r="A37950" s="8"/>
    </row>
    <row r="37951" spans="1:10" s="1" customFormat="1" ht="16.5">
      <c r="A37951" s="8"/>
    </row>
    <row r="37952" spans="1:10" s="1" customFormat="1" ht="16.5">
      <c r="A37952" s="8"/>
    </row>
    <row r="37953" spans="1:1" s="1" customFormat="1" ht="16.5">
      <c r="A37953" s="8"/>
    </row>
    <row r="37954" spans="1:1" s="1" customFormat="1" ht="16.5">
      <c r="A37954" s="8"/>
    </row>
    <row r="37955" spans="1:1" s="1" customFormat="1" ht="16.5">
      <c r="A37955" s="8"/>
    </row>
    <row r="37956" spans="1:1" s="1" customFormat="1" ht="16.5">
      <c r="A37956" s="8"/>
    </row>
    <row r="37957" spans="1:1" s="1" customFormat="1" ht="16.5">
      <c r="A37957" s="8"/>
    </row>
    <row r="37958" spans="1:1" s="1" customFormat="1" ht="16.5">
      <c r="A37958" s="8"/>
    </row>
    <row r="37959" spans="1:1" s="1" customFormat="1" ht="16.5">
      <c r="A37959" s="8"/>
    </row>
    <row r="37960" spans="1:1" s="1" customFormat="1" ht="16.5">
      <c r="A37960" s="8"/>
    </row>
    <row r="37961" spans="1:1" s="1" customFormat="1" ht="16.5">
      <c r="A37961" s="8"/>
    </row>
    <row r="37962" spans="1:1" s="1" customFormat="1" ht="16.5">
      <c r="A37962" s="8"/>
    </row>
    <row r="37963" spans="1:1" s="1" customFormat="1" ht="16.5">
      <c r="A37963" s="8"/>
    </row>
    <row r="37964" spans="1:1" s="1" customFormat="1" ht="16.5">
      <c r="A37964" s="8"/>
    </row>
    <row r="37965" spans="1:1" s="1" customFormat="1" ht="16.5">
      <c r="A37965" s="8"/>
    </row>
    <row r="37966" spans="1:1" s="1" customFormat="1" ht="16.5">
      <c r="A37966" s="8"/>
    </row>
    <row r="37967" spans="1:1" s="1" customFormat="1" ht="16.5">
      <c r="A37967" s="8"/>
    </row>
    <row r="37968" spans="1:1" s="1" customFormat="1" ht="16.5">
      <c r="A37968" s="8"/>
    </row>
    <row r="37969" spans="1:1" s="1" customFormat="1" ht="16.5">
      <c r="A37969" s="8"/>
    </row>
    <row r="37970" spans="1:1" s="1" customFormat="1" ht="16.5">
      <c r="A37970" s="8"/>
    </row>
    <row r="37971" spans="1:1" s="1" customFormat="1" ht="16.5">
      <c r="A37971" s="8"/>
    </row>
    <row r="37972" spans="1:1" s="1" customFormat="1" ht="16.5">
      <c r="A37972" s="8"/>
    </row>
    <row r="37973" spans="1:1" s="1" customFormat="1" ht="16.5">
      <c r="A37973" s="8"/>
    </row>
    <row r="37974" spans="1:1" s="1" customFormat="1" ht="16.5">
      <c r="A37974" s="8"/>
    </row>
    <row r="37975" spans="1:1" s="1" customFormat="1" ht="16.5">
      <c r="A37975" s="8"/>
    </row>
    <row r="37976" spans="1:1" s="1" customFormat="1" ht="16.5">
      <c r="A37976" s="8"/>
    </row>
    <row r="37977" spans="1:1" s="1" customFormat="1" ht="16.5">
      <c r="A37977" s="8"/>
    </row>
    <row r="37978" spans="1:1" s="1" customFormat="1" ht="16.5">
      <c r="A37978" s="8"/>
    </row>
    <row r="37979" spans="1:1" s="1" customFormat="1" ht="16.5">
      <c r="A37979" s="8"/>
    </row>
    <row r="37980" spans="1:1" s="1" customFormat="1" ht="16.5">
      <c r="A37980" s="8"/>
    </row>
    <row r="37981" spans="1:1" s="1" customFormat="1" ht="16.5">
      <c r="A37981" s="8"/>
    </row>
    <row r="37982" spans="1:1" s="1" customFormat="1" ht="16.5">
      <c r="A37982" s="8"/>
    </row>
    <row r="37983" spans="1:1" s="1" customFormat="1" ht="16.5">
      <c r="A37983" s="8"/>
    </row>
    <row r="37984" spans="1:1" s="1" customFormat="1" ht="16.5">
      <c r="A37984" s="8"/>
    </row>
    <row r="37985" spans="1:10" s="1" customFormat="1" ht="16.5">
      <c r="A37985" s="8"/>
    </row>
    <row r="37986" spans="1:10" s="1" customFormat="1" ht="16.5">
      <c r="A37986" s="8"/>
    </row>
    <row r="37987" spans="1:10" s="1" customFormat="1" ht="16.5">
      <c r="A37987" s="8"/>
    </row>
    <row r="37988" spans="1:10" s="1" customFormat="1" ht="16.5">
      <c r="A37988" s="8"/>
    </row>
    <row r="37989" spans="1:10" s="1" customFormat="1" ht="16.5">
      <c r="A37989" s="8"/>
    </row>
    <row r="37990" spans="1:10" s="1" customFormat="1" ht="16.5">
      <c r="A37990" s="8"/>
    </row>
    <row r="37991" spans="1:10" s="1" customFormat="1" ht="16.5">
      <c r="A37991" s="8"/>
    </row>
    <row r="37992" spans="1:10" s="1" customFormat="1" ht="16.5">
      <c r="A37992" s="8"/>
    </row>
    <row r="37993" spans="1:10" s="1" customFormat="1" ht="16.5">
      <c r="A37993" s="8"/>
    </row>
    <row r="37994" spans="1:10" s="1" customFormat="1" ht="16.5">
      <c r="A37994" s="8"/>
    </row>
    <row r="37995" spans="1:10" s="1" customFormat="1" ht="16.5">
      <c r="A37995" s="8"/>
    </row>
    <row r="37996" spans="1:10" s="1" customFormat="1" ht="16.5">
      <c r="A37996" s="8"/>
    </row>
    <row r="37997" spans="1:10" s="1" customFormat="1" ht="16.5">
      <c r="A37997" s="8"/>
    </row>
    <row r="37998" spans="1:10" s="1" customFormat="1" ht="16.5">
      <c r="A37998" s="8"/>
    </row>
    <row r="37999" spans="1:10" s="1" customFormat="1" ht="46.5" customHeight="1">
      <c r="A37999" s="62"/>
      <c r="B37999" s="62"/>
      <c r="C37999" s="62"/>
      <c r="D37999" s="62"/>
      <c r="E37999" s="62"/>
      <c r="F37999" s="62"/>
      <c r="G37999" s="62"/>
      <c r="H37999" s="62"/>
      <c r="I37999" s="62"/>
      <c r="J37999" s="62"/>
    </row>
    <row r="38000" spans="1:10" s="1" customFormat="1" ht="16.5">
      <c r="A38000" s="2"/>
      <c r="B38000" s="3"/>
    </row>
    <row r="38001" spans="1:11" s="1" customFormat="1" ht="16.5">
      <c r="A38001" s="8"/>
    </row>
    <row r="38002" spans="1:11" s="1" customFormat="1" ht="16.5">
      <c r="A38002" s="4"/>
      <c r="C38002" s="5"/>
      <c r="D38002" s="6"/>
      <c r="E38002" s="29"/>
      <c r="F38002" s="29"/>
      <c r="G38002" s="29"/>
      <c r="H38002" s="29"/>
      <c r="I38002" s="7"/>
      <c r="J38002" s="7"/>
      <c r="K38002" s="7"/>
    </row>
    <row r="38003" spans="1:11" s="1" customFormat="1" ht="16.5">
      <c r="A38003" s="8"/>
    </row>
    <row r="38004" spans="1:11" s="1" customFormat="1" ht="16.5">
      <c r="A38004" s="64"/>
      <c r="B38004" s="30"/>
      <c r="C38004" s="31"/>
      <c r="D38004" s="31"/>
      <c r="E38004" s="32"/>
      <c r="F38004" s="32"/>
      <c r="G38004" s="32"/>
      <c r="H38004" s="32"/>
      <c r="I38004" s="33"/>
      <c r="J38004" s="33"/>
      <c r="K38004" s="33"/>
    </row>
    <row r="38005" spans="1:11" s="1" customFormat="1" ht="16.5">
      <c r="A38005" s="65"/>
      <c r="B38005" s="34"/>
      <c r="C38005" s="35"/>
      <c r="D38005" s="35"/>
      <c r="E38005" s="36"/>
      <c r="F38005" s="36"/>
      <c r="G38005" s="36"/>
      <c r="H38005" s="36"/>
      <c r="I38005" s="37"/>
      <c r="J38005" s="37"/>
      <c r="K38005" s="37"/>
    </row>
    <row r="38006" spans="1:11" s="1" customFormat="1" ht="17.25">
      <c r="A38006" s="8"/>
      <c r="B38006" s="8"/>
      <c r="C38006" s="10"/>
      <c r="D38006" s="10"/>
      <c r="I38006" s="12"/>
      <c r="J38006" s="12"/>
      <c r="K38006" s="12"/>
    </row>
    <row r="38007" spans="1:11" s="1" customFormat="1" ht="16.5">
      <c r="A38007" s="64"/>
      <c r="B38007" s="30"/>
      <c r="C38007" s="38"/>
      <c r="D38007" s="38"/>
      <c r="E38007" s="32"/>
      <c r="F38007" s="32"/>
      <c r="G38007" s="32"/>
      <c r="H38007" s="32"/>
      <c r="I38007" s="33"/>
      <c r="J38007" s="33"/>
      <c r="K38007" s="33"/>
    </row>
    <row r="38008" spans="1:11" s="1" customFormat="1" ht="16.5">
      <c r="A38008" s="65"/>
      <c r="B38008" s="34"/>
      <c r="C38008" s="35"/>
      <c r="D38008" s="35"/>
      <c r="E38008" s="36"/>
      <c r="F38008" s="36"/>
      <c r="G38008" s="36"/>
      <c r="H38008" s="36"/>
      <c r="I38008" s="37"/>
      <c r="J38008" s="37"/>
      <c r="K38008" s="37"/>
    </row>
    <row r="38009" spans="1:11" s="1" customFormat="1" ht="16.5">
      <c r="A38009" s="8"/>
      <c r="B38009" s="8"/>
      <c r="C38009" s="10"/>
      <c r="D38009" s="10"/>
      <c r="I38009" s="19"/>
      <c r="J38009" s="19"/>
      <c r="K38009" s="19"/>
    </row>
    <row r="38010" spans="1:11" s="1" customFormat="1" ht="16.5">
      <c r="A38010" s="66"/>
      <c r="B38010" s="39"/>
      <c r="C38010" s="40"/>
      <c r="D38010" s="40"/>
      <c r="E38010" s="41"/>
      <c r="F38010" s="41"/>
      <c r="G38010" s="41"/>
      <c r="H38010" s="41"/>
      <c r="I38010" s="42"/>
      <c r="J38010" s="42"/>
      <c r="K38010" s="42"/>
    </row>
    <row r="38011" spans="1:11" s="1" customFormat="1" ht="16.5">
      <c r="A38011" s="67"/>
      <c r="B38011" s="16"/>
      <c r="C38011" s="43"/>
      <c r="D38011" s="43"/>
      <c r="E38011" s="44"/>
      <c r="F38011" s="44"/>
      <c r="G38011" s="44"/>
      <c r="H38011" s="44"/>
      <c r="I38011" s="45"/>
      <c r="J38011" s="45"/>
      <c r="K38011" s="45"/>
    </row>
    <row r="38012" spans="1:11" s="1" customFormat="1" ht="16.5">
      <c r="A38012" s="4"/>
      <c r="B38012" s="8"/>
      <c r="C38012" s="10"/>
      <c r="D38012" s="10"/>
      <c r="I38012" s="19"/>
      <c r="J38012" s="19"/>
      <c r="K38012" s="19"/>
    </row>
    <row r="38013" spans="1:11" s="1" customFormat="1" ht="16.5" customHeight="1">
      <c r="A38013" s="60"/>
      <c r="B38013" s="46"/>
      <c r="C38013" s="47"/>
      <c r="D38013" s="47"/>
      <c r="E38013" s="48"/>
      <c r="F38013" s="48"/>
      <c r="G38013" s="48"/>
      <c r="H38013" s="48"/>
      <c r="I38013" s="49"/>
      <c r="J38013" s="49"/>
      <c r="K38013" s="49"/>
    </row>
    <row r="38014" spans="1:11" s="1" customFormat="1" ht="16.5" customHeight="1">
      <c r="A38014" s="61"/>
      <c r="B38014" s="50"/>
      <c r="C38014" s="51"/>
      <c r="D38014" s="51"/>
      <c r="E38014" s="52"/>
      <c r="F38014" s="52"/>
      <c r="G38014" s="52"/>
      <c r="H38014" s="52"/>
      <c r="I38014" s="53"/>
      <c r="J38014" s="53"/>
      <c r="K38014" s="53"/>
    </row>
    <row r="38015" spans="1:11" s="1" customFormat="1" ht="16.5">
      <c r="A38015" s="20"/>
      <c r="B38015" s="21"/>
      <c r="C38015" s="22"/>
      <c r="D38015" s="22"/>
      <c r="E38015" s="21"/>
      <c r="F38015" s="21"/>
      <c r="G38015" s="21"/>
      <c r="H38015" s="21"/>
      <c r="I38015" s="21"/>
      <c r="J38015" s="21"/>
      <c r="K38015" s="21"/>
    </row>
    <row r="38016" spans="1:11" s="1" customFormat="1" ht="16.5" customHeight="1">
      <c r="A38016" s="60"/>
      <c r="B38016" s="46"/>
      <c r="C38016" s="47"/>
      <c r="D38016" s="47"/>
      <c r="E38016" s="48"/>
      <c r="F38016" s="48"/>
      <c r="G38016" s="48"/>
      <c r="H38016" s="48"/>
      <c r="I38016" s="49"/>
      <c r="J38016" s="49"/>
      <c r="K38016" s="49"/>
    </row>
    <row r="38017" spans="1:11" s="1" customFormat="1" ht="16.5" customHeight="1">
      <c r="A38017" s="61"/>
      <c r="B38017" s="50"/>
      <c r="C38017" s="51"/>
      <c r="D38017" s="51"/>
      <c r="E38017" s="52"/>
      <c r="F38017" s="52"/>
      <c r="G38017" s="52"/>
      <c r="H38017" s="52"/>
      <c r="I38017" s="53"/>
      <c r="J38017" s="53"/>
      <c r="K38017" s="53"/>
    </row>
    <row r="38018" spans="1:11" s="1" customFormat="1" ht="16.5">
      <c r="A38018" s="20"/>
      <c r="B38018" s="21"/>
      <c r="C38018" s="22"/>
      <c r="D38018" s="22"/>
      <c r="E38018" s="21"/>
      <c r="F38018" s="21"/>
      <c r="G38018" s="21"/>
      <c r="H38018" s="21"/>
      <c r="I38018" s="21"/>
      <c r="J38018" s="21"/>
      <c r="K38018" s="21"/>
    </row>
    <row r="38019" spans="1:11" s="1" customFormat="1" ht="16.5" customHeight="1">
      <c r="A38019" s="60"/>
      <c r="B38019" s="46"/>
      <c r="C38019" s="47"/>
      <c r="D38019" s="47"/>
      <c r="E38019" s="48"/>
      <c r="F38019" s="48"/>
      <c r="G38019" s="48"/>
      <c r="H38019" s="48"/>
      <c r="I38019" s="49"/>
      <c r="J38019" s="49"/>
      <c r="K38019" s="49"/>
    </row>
    <row r="38020" spans="1:11" s="1" customFormat="1" ht="16.5" customHeight="1">
      <c r="A38020" s="61"/>
      <c r="B38020" s="50"/>
      <c r="C38020" s="51"/>
      <c r="D38020" s="51"/>
      <c r="E38020" s="52"/>
      <c r="F38020" s="52"/>
      <c r="G38020" s="52"/>
      <c r="H38020" s="52"/>
      <c r="I38020" s="53"/>
      <c r="J38020" s="53"/>
      <c r="K38020" s="53"/>
    </row>
    <row r="38021" spans="1:11" s="1" customFormat="1" ht="16.5">
      <c r="A38021" s="20"/>
      <c r="B38021" s="21"/>
      <c r="C38021" s="22"/>
      <c r="D38021" s="22"/>
      <c r="E38021" s="21"/>
      <c r="F38021" s="21"/>
      <c r="G38021" s="21"/>
      <c r="H38021" s="21"/>
      <c r="I38021" s="21"/>
      <c r="J38021" s="21"/>
      <c r="K38021" s="21"/>
    </row>
    <row r="38022" spans="1:11" s="1" customFormat="1" ht="16.5" customHeight="1">
      <c r="A38022" s="60"/>
      <c r="B38022" s="46"/>
      <c r="C38022" s="47"/>
      <c r="D38022" s="47"/>
      <c r="E38022" s="48"/>
      <c r="F38022" s="48"/>
      <c r="G38022" s="48"/>
      <c r="H38022" s="48"/>
      <c r="I38022" s="49"/>
      <c r="J38022" s="49"/>
      <c r="K38022" s="49"/>
    </row>
    <row r="38023" spans="1:11" s="1" customFormat="1" ht="16.5" customHeight="1">
      <c r="A38023" s="61"/>
      <c r="B38023" s="50"/>
      <c r="C38023" s="51"/>
      <c r="D38023" s="51"/>
      <c r="E38023" s="52"/>
      <c r="F38023" s="52"/>
      <c r="G38023" s="52"/>
      <c r="H38023" s="52"/>
      <c r="I38023" s="53"/>
      <c r="J38023" s="53"/>
      <c r="K38023" s="53"/>
    </row>
    <row r="38024" spans="1:11" s="1" customFormat="1" ht="16.5">
      <c r="A38024" s="8"/>
      <c r="C38024" s="10"/>
      <c r="D38024" s="10"/>
    </row>
    <row r="38025" spans="1:11" s="1" customFormat="1" ht="16.5">
      <c r="A38025" s="66"/>
      <c r="B38025" s="39"/>
      <c r="C38025" s="40"/>
      <c r="D38025" s="40"/>
      <c r="E38025" s="41"/>
      <c r="F38025" s="41"/>
      <c r="G38025" s="41"/>
      <c r="H38025" s="41"/>
      <c r="I38025" s="42"/>
      <c r="J38025" s="42"/>
      <c r="K38025" s="42"/>
    </row>
    <row r="38026" spans="1:11" s="1" customFormat="1" ht="16.5">
      <c r="A38026" s="67"/>
      <c r="B38026" s="16"/>
      <c r="C38026" s="43"/>
      <c r="D38026" s="43"/>
      <c r="E38026" s="44"/>
      <c r="F38026" s="44"/>
      <c r="G38026" s="44"/>
      <c r="H38026" s="44"/>
      <c r="I38026" s="45"/>
      <c r="J38026" s="45"/>
      <c r="K38026" s="45"/>
    </row>
    <row r="38027" spans="1:11" s="1" customFormat="1" ht="16.5">
      <c r="A38027" s="4"/>
      <c r="B38027" s="8"/>
      <c r="C38027" s="10"/>
      <c r="D38027" s="10"/>
      <c r="I38027" s="19"/>
      <c r="J38027" s="19"/>
      <c r="K38027" s="19"/>
    </row>
    <row r="38028" spans="1:11" s="1" customFormat="1" ht="16.5">
      <c r="A38028" s="66"/>
      <c r="B38028" s="39"/>
      <c r="C38028" s="54"/>
      <c r="D38028" s="54"/>
      <c r="E38028" s="41"/>
      <c r="F38028" s="41"/>
      <c r="G38028" s="41"/>
      <c r="H38028" s="41"/>
      <c r="I38028" s="42"/>
      <c r="J38028" s="42"/>
      <c r="K38028" s="42"/>
    </row>
    <row r="38029" spans="1:11" s="1" customFormat="1" ht="16.5">
      <c r="A38029" s="67"/>
      <c r="B38029" s="16"/>
      <c r="C38029" s="43"/>
      <c r="D38029" s="43"/>
      <c r="E38029" s="44"/>
      <c r="F38029" s="44"/>
      <c r="G38029" s="44"/>
      <c r="H38029" s="44"/>
      <c r="I38029" s="45"/>
      <c r="J38029" s="45"/>
      <c r="K38029" s="45"/>
    </row>
    <row r="38030" spans="1:11" s="1" customFormat="1" ht="16.5">
      <c r="A38030" s="4"/>
      <c r="B38030" s="8"/>
      <c r="C38030" s="10"/>
      <c r="D38030" s="10"/>
      <c r="I38030" s="19"/>
      <c r="J38030" s="19"/>
      <c r="K38030" s="19"/>
    </row>
    <row r="38031" spans="1:11" s="1" customFormat="1" ht="16.5">
      <c r="A38031" s="66"/>
      <c r="B38031" s="39"/>
      <c r="C38031" s="54"/>
      <c r="D38031" s="54"/>
      <c r="E38031" s="41"/>
      <c r="F38031" s="41"/>
      <c r="G38031" s="41"/>
      <c r="H38031" s="41"/>
      <c r="I38031" s="42"/>
      <c r="J38031" s="42"/>
      <c r="K38031" s="42"/>
    </row>
    <row r="38032" spans="1:11" s="1" customFormat="1" ht="16.5">
      <c r="A38032" s="67"/>
      <c r="B38032" s="16"/>
      <c r="C38032" s="43"/>
      <c r="D38032" s="43"/>
      <c r="E38032" s="44"/>
      <c r="F38032" s="44"/>
      <c r="G38032" s="44"/>
      <c r="H38032" s="44"/>
      <c r="I38032" s="45"/>
      <c r="J38032" s="45"/>
      <c r="K38032" s="45"/>
    </row>
    <row r="38033" spans="1:11" s="1" customFormat="1" ht="16.5">
      <c r="A38033" s="4"/>
      <c r="B38033" s="8"/>
      <c r="C38033" s="10"/>
      <c r="D38033" s="10"/>
      <c r="I38033" s="19"/>
      <c r="J38033" s="19"/>
      <c r="K38033" s="19"/>
    </row>
    <row r="38034" spans="1:11" s="1" customFormat="1" ht="16.5">
      <c r="A38034" s="66"/>
      <c r="B38034" s="39"/>
      <c r="C38034" s="40"/>
      <c r="D38034" s="40"/>
      <c r="E38034" s="41"/>
      <c r="F38034" s="41"/>
      <c r="G38034" s="41"/>
      <c r="H38034" s="41"/>
      <c r="I38034" s="42"/>
      <c r="J38034" s="42"/>
      <c r="K38034" s="42"/>
    </row>
    <row r="38035" spans="1:11" s="1" customFormat="1" ht="16.5">
      <c r="A38035" s="67"/>
      <c r="B38035" s="16"/>
      <c r="C38035" s="43"/>
      <c r="D38035" s="43"/>
      <c r="E38035" s="44"/>
      <c r="F38035" s="44"/>
      <c r="G38035" s="44"/>
      <c r="H38035" s="44"/>
      <c r="I38035" s="45"/>
      <c r="J38035" s="45"/>
      <c r="K38035" s="45"/>
    </row>
    <row r="38036" spans="1:11" s="1" customFormat="1" ht="16.5">
      <c r="A38036" s="4"/>
      <c r="B38036" s="8"/>
      <c r="C38036" s="10"/>
      <c r="D38036" s="10"/>
      <c r="I38036" s="19"/>
      <c r="J38036" s="19"/>
      <c r="K38036" s="19"/>
    </row>
    <row r="38037" spans="1:11" s="1" customFormat="1" ht="16.5">
      <c r="A38037" s="55"/>
      <c r="B38037" s="39"/>
      <c r="C38037" s="54"/>
      <c r="D38037" s="54"/>
      <c r="E38037" s="41"/>
      <c r="F38037" s="41"/>
      <c r="G38037" s="41"/>
      <c r="H38037" s="41"/>
      <c r="I38037" s="42"/>
      <c r="J38037" s="42"/>
      <c r="K38037" s="42"/>
    </row>
    <row r="38038" spans="1:11" s="1" customFormat="1" ht="16.5">
      <c r="A38038" s="26"/>
      <c r="B38038" s="16"/>
      <c r="C38038" s="43"/>
      <c r="D38038" s="43"/>
      <c r="E38038" s="44"/>
      <c r="F38038" s="44"/>
      <c r="G38038" s="44"/>
      <c r="H38038" s="44"/>
      <c r="I38038" s="45"/>
      <c r="J38038" s="45"/>
      <c r="K38038" s="45"/>
    </row>
    <row r="38039" spans="1:11" s="1" customFormat="1" ht="16.5">
      <c r="A38039" s="4"/>
      <c r="B38039" s="8"/>
      <c r="C38039" s="10"/>
      <c r="D38039" s="10"/>
      <c r="I38039" s="19"/>
      <c r="J38039" s="19"/>
      <c r="K38039" s="19"/>
    </row>
    <row r="38040" spans="1:11" s="1" customFormat="1" ht="16.5">
      <c r="A38040" s="55"/>
      <c r="B38040" s="39"/>
      <c r="C38040" s="54"/>
      <c r="D38040" s="54"/>
      <c r="E38040" s="41"/>
      <c r="F38040" s="41"/>
      <c r="G38040" s="41"/>
      <c r="H38040" s="41"/>
      <c r="I38040" s="42"/>
      <c r="J38040" s="42"/>
      <c r="K38040" s="42"/>
    </row>
    <row r="38041" spans="1:11" s="1" customFormat="1" ht="16.5">
      <c r="A38041" s="26"/>
      <c r="B38041" s="16"/>
      <c r="C38041" s="43"/>
      <c r="D38041" s="43"/>
      <c r="E38041" s="44"/>
      <c r="F38041" s="44"/>
      <c r="G38041" s="44"/>
      <c r="H38041" s="44"/>
      <c r="I38041" s="45"/>
      <c r="J38041" s="45"/>
      <c r="K38041" s="45"/>
    </row>
    <row r="38042" spans="1:11" s="1" customFormat="1" ht="16.5">
      <c r="A38042" s="4"/>
      <c r="B38042" s="8"/>
      <c r="C38042" s="10"/>
      <c r="D38042" s="10"/>
      <c r="I38042" s="19"/>
      <c r="J38042" s="19"/>
      <c r="K38042" s="19"/>
    </row>
    <row r="38043" spans="1:11" s="1" customFormat="1" ht="16.5">
      <c r="A38043" s="55"/>
      <c r="B38043" s="39"/>
      <c r="C38043" s="40"/>
      <c r="D38043" s="40"/>
      <c r="E38043" s="41"/>
      <c r="F38043" s="41"/>
      <c r="G38043" s="41"/>
      <c r="H38043" s="41"/>
      <c r="I38043" s="42"/>
      <c r="J38043" s="42"/>
      <c r="K38043" s="42"/>
    </row>
    <row r="38044" spans="1:11" s="1" customFormat="1" ht="16.5">
      <c r="A38044" s="26"/>
      <c r="B38044" s="16"/>
      <c r="C38044" s="43"/>
      <c r="D38044" s="43"/>
      <c r="E38044" s="44"/>
      <c r="F38044" s="44"/>
      <c r="G38044" s="44"/>
      <c r="H38044" s="44"/>
      <c r="I38044" s="45"/>
      <c r="J38044" s="45"/>
      <c r="K38044" s="45"/>
    </row>
    <row r="38045" spans="1:11" s="1" customFormat="1" ht="16.5">
      <c r="A38045" s="8"/>
      <c r="B38045" s="8"/>
      <c r="C38045" s="10"/>
      <c r="D38045" s="10"/>
      <c r="I38045" s="19"/>
      <c r="J38045" s="19"/>
      <c r="K38045" s="19"/>
    </row>
    <row r="38046" spans="1:11" s="1" customFormat="1" ht="16.5">
      <c r="A38046" s="56"/>
      <c r="B38046" s="30"/>
      <c r="C38046" s="31"/>
      <c r="D38046" s="31"/>
      <c r="E38046" s="32"/>
      <c r="F38046" s="32"/>
      <c r="G38046" s="32"/>
      <c r="H38046" s="32"/>
      <c r="I38046" s="33"/>
      <c r="J38046" s="33"/>
      <c r="K38046" s="33"/>
    </row>
    <row r="38047" spans="1:11" s="1" customFormat="1" ht="16.5">
      <c r="A38047" s="57"/>
      <c r="B38047" s="34"/>
      <c r="C38047" s="35"/>
      <c r="D38047" s="35"/>
      <c r="E38047" s="36"/>
      <c r="F38047" s="36"/>
      <c r="G38047" s="36"/>
      <c r="H38047" s="36"/>
      <c r="I38047" s="37"/>
      <c r="J38047" s="37"/>
      <c r="K38047" s="37"/>
    </row>
    <row r="38048" spans="1:11" s="1" customFormat="1" ht="16.5">
      <c r="A38048" s="8"/>
      <c r="B38048" s="8"/>
      <c r="C38048" s="10"/>
      <c r="D38048" s="10"/>
      <c r="I38048" s="19"/>
      <c r="J38048" s="19"/>
      <c r="K38048" s="19"/>
    </row>
    <row r="38049" spans="1:11" s="1" customFormat="1" ht="16.5">
      <c r="A38049" s="56"/>
      <c r="B38049" s="30"/>
      <c r="C38049" s="31"/>
      <c r="D38049" s="31"/>
      <c r="E38049" s="32"/>
      <c r="F38049" s="32"/>
      <c r="G38049" s="32"/>
      <c r="H38049" s="32"/>
      <c r="I38049" s="33"/>
      <c r="J38049" s="33"/>
      <c r="K38049" s="33"/>
    </row>
    <row r="38050" spans="1:11" s="1" customFormat="1" ht="16.5">
      <c r="A38050" s="57"/>
      <c r="B38050" s="34"/>
      <c r="C38050" s="35"/>
      <c r="D38050" s="35"/>
      <c r="E38050" s="36"/>
      <c r="F38050" s="36"/>
      <c r="G38050" s="36"/>
      <c r="H38050" s="36"/>
      <c r="I38050" s="37"/>
      <c r="J38050" s="37"/>
      <c r="K38050" s="37"/>
    </row>
    <row r="38051" spans="1:11" s="1" customFormat="1" ht="16.5">
      <c r="A38051" s="8"/>
      <c r="I38051" s="19"/>
      <c r="J38051" s="19"/>
      <c r="K38051" s="19"/>
    </row>
    <row r="38052" spans="1:11" s="1" customFormat="1" ht="16.5">
      <c r="A38052" s="8"/>
    </row>
    <row r="38053" spans="1:11" s="1" customFormat="1" ht="16.5">
      <c r="A38053" s="8"/>
    </row>
    <row r="38054" spans="1:11" s="1" customFormat="1" ht="16.5">
      <c r="A38054" s="8"/>
    </row>
    <row r="38055" spans="1:11" s="1" customFormat="1" ht="35.25" customHeight="1">
      <c r="A38055" s="63"/>
      <c r="B38055" s="63"/>
      <c r="C38055" s="63"/>
      <c r="D38055" s="63"/>
      <c r="E38055" s="63"/>
      <c r="F38055" s="63"/>
      <c r="G38055" s="63"/>
      <c r="H38055" s="63"/>
      <c r="I38055" s="63"/>
      <c r="J38055" s="63"/>
    </row>
    <row r="38056" spans="1:11" s="1" customFormat="1" ht="16.5" customHeight="1">
      <c r="A38056" s="63"/>
      <c r="B38056" s="63"/>
      <c r="C38056" s="63"/>
      <c r="D38056" s="63"/>
      <c r="E38056" s="63"/>
      <c r="F38056" s="63"/>
      <c r="G38056" s="63"/>
      <c r="H38056" s="63"/>
      <c r="I38056" s="63"/>
      <c r="J38056" s="63"/>
    </row>
    <row r="38057" spans="1:11" s="1" customFormat="1" ht="37.5" customHeight="1">
      <c r="A38057" s="63"/>
      <c r="B38057" s="63"/>
      <c r="C38057" s="63"/>
      <c r="D38057" s="63"/>
      <c r="E38057" s="63"/>
      <c r="F38057" s="63"/>
      <c r="G38057" s="63"/>
      <c r="H38057" s="63"/>
      <c r="I38057" s="63"/>
      <c r="J38057" s="63"/>
    </row>
    <row r="38058" spans="1:11" s="1" customFormat="1" ht="16.5" customHeight="1">
      <c r="A38058" s="63"/>
      <c r="B38058" s="63"/>
      <c r="C38058" s="63"/>
      <c r="D38058" s="63"/>
      <c r="E38058" s="63"/>
      <c r="F38058" s="63"/>
      <c r="G38058" s="63"/>
      <c r="H38058" s="63"/>
      <c r="I38058" s="63"/>
      <c r="J38058" s="63"/>
    </row>
    <row r="38059" spans="1:11" s="1" customFormat="1" ht="16.5" customHeight="1">
      <c r="A38059" s="63"/>
      <c r="B38059" s="63"/>
      <c r="C38059" s="63"/>
      <c r="D38059" s="63"/>
      <c r="E38059" s="63"/>
      <c r="F38059" s="63"/>
      <c r="G38059" s="63"/>
      <c r="H38059" s="63"/>
      <c r="I38059" s="63"/>
      <c r="J38059" s="63"/>
    </row>
    <row r="38060" spans="1:11" s="1" customFormat="1" ht="16.5">
      <c r="A38060" s="8"/>
    </row>
    <row r="38061" spans="1:11" s="1" customFormat="1" ht="16.5">
      <c r="A38061" s="8"/>
    </row>
    <row r="38062" spans="1:11" s="1" customFormat="1" ht="16.5">
      <c r="A38062" s="8"/>
    </row>
    <row r="38063" spans="1:11" s="1" customFormat="1" ht="16.5">
      <c r="A38063" s="8"/>
    </row>
    <row r="38064" spans="1:11" s="1" customFormat="1" ht="16.5">
      <c r="A38064" s="8"/>
    </row>
    <row r="38065" spans="1:1" s="1" customFormat="1" ht="16.5">
      <c r="A38065" s="8"/>
    </row>
    <row r="38066" spans="1:1" s="1" customFormat="1" ht="16.5">
      <c r="A38066" s="8"/>
    </row>
    <row r="38067" spans="1:1" s="1" customFormat="1" ht="16.5">
      <c r="A38067" s="8"/>
    </row>
    <row r="38068" spans="1:1" s="1" customFormat="1" ht="16.5">
      <c r="A38068" s="8"/>
    </row>
    <row r="38069" spans="1:1" s="1" customFormat="1" ht="16.5">
      <c r="A38069" s="8"/>
    </row>
    <row r="38070" spans="1:1" s="1" customFormat="1" ht="16.5">
      <c r="A38070" s="8"/>
    </row>
    <row r="38071" spans="1:1" s="1" customFormat="1" ht="16.5">
      <c r="A38071" s="8"/>
    </row>
    <row r="38072" spans="1:1" s="1" customFormat="1" ht="16.5">
      <c r="A38072" s="8"/>
    </row>
    <row r="38073" spans="1:1" s="1" customFormat="1" ht="16.5">
      <c r="A38073" s="8"/>
    </row>
    <row r="38074" spans="1:1" s="1" customFormat="1" ht="16.5">
      <c r="A38074" s="8"/>
    </row>
    <row r="38075" spans="1:1" s="1" customFormat="1" ht="16.5">
      <c r="A38075" s="8"/>
    </row>
    <row r="38076" spans="1:1" s="1" customFormat="1" ht="16.5">
      <c r="A38076" s="8"/>
    </row>
    <row r="38077" spans="1:1" s="1" customFormat="1" ht="16.5">
      <c r="A38077" s="8"/>
    </row>
    <row r="38078" spans="1:1" s="1" customFormat="1" ht="16.5">
      <c r="A38078" s="8"/>
    </row>
    <row r="38079" spans="1:1" s="1" customFormat="1" ht="16.5">
      <c r="A38079" s="8"/>
    </row>
    <row r="38080" spans="1:1" s="1" customFormat="1" ht="16.5">
      <c r="A38080" s="8"/>
    </row>
    <row r="38081" spans="1:1" s="1" customFormat="1" ht="16.5">
      <c r="A38081" s="8"/>
    </row>
    <row r="38082" spans="1:1" s="1" customFormat="1" ht="16.5">
      <c r="A38082" s="8"/>
    </row>
    <row r="38083" spans="1:1" s="1" customFormat="1" ht="16.5">
      <c r="A38083" s="8"/>
    </row>
    <row r="38084" spans="1:1" s="1" customFormat="1" ht="16.5">
      <c r="A38084" s="8"/>
    </row>
    <row r="38085" spans="1:1" s="1" customFormat="1" ht="16.5">
      <c r="A38085" s="8"/>
    </row>
    <row r="38086" spans="1:1" s="1" customFormat="1" ht="16.5">
      <c r="A38086" s="8"/>
    </row>
    <row r="38087" spans="1:1" s="1" customFormat="1" ht="16.5">
      <c r="A38087" s="8"/>
    </row>
    <row r="38088" spans="1:1" s="1" customFormat="1" ht="16.5">
      <c r="A38088" s="8"/>
    </row>
    <row r="38089" spans="1:1" s="1" customFormat="1" ht="16.5">
      <c r="A38089" s="8"/>
    </row>
    <row r="38090" spans="1:1" s="1" customFormat="1" ht="16.5">
      <c r="A38090" s="8"/>
    </row>
    <row r="38091" spans="1:1" s="1" customFormat="1" ht="16.5">
      <c r="A38091" s="8"/>
    </row>
    <row r="38092" spans="1:1" s="1" customFormat="1" ht="16.5">
      <c r="A38092" s="8"/>
    </row>
    <row r="38093" spans="1:1" s="1" customFormat="1" ht="16.5">
      <c r="A38093" s="8"/>
    </row>
    <row r="38094" spans="1:1" s="1" customFormat="1" ht="16.5">
      <c r="A38094" s="8"/>
    </row>
    <row r="38095" spans="1:1" s="1" customFormat="1" ht="16.5">
      <c r="A38095" s="8"/>
    </row>
    <row r="38096" spans="1:1" s="1" customFormat="1" ht="16.5">
      <c r="A38096" s="8"/>
    </row>
    <row r="38097" spans="1:1" s="1" customFormat="1" ht="16.5">
      <c r="A38097" s="8"/>
    </row>
    <row r="38098" spans="1:1" s="1" customFormat="1" ht="16.5">
      <c r="A38098" s="8"/>
    </row>
    <row r="38099" spans="1:1" s="1" customFormat="1" ht="16.5">
      <c r="A38099" s="8"/>
    </row>
    <row r="38100" spans="1:1" s="1" customFormat="1" ht="16.5">
      <c r="A38100" s="8"/>
    </row>
    <row r="38101" spans="1:1" s="1" customFormat="1" ht="16.5">
      <c r="A38101" s="8"/>
    </row>
    <row r="38102" spans="1:1" s="1" customFormat="1" ht="16.5">
      <c r="A38102" s="8"/>
    </row>
    <row r="38103" spans="1:1" s="1" customFormat="1" ht="16.5">
      <c r="A38103" s="8"/>
    </row>
    <row r="38104" spans="1:1" s="1" customFormat="1" ht="16.5">
      <c r="A38104" s="8"/>
    </row>
    <row r="38105" spans="1:1" s="1" customFormat="1" ht="16.5">
      <c r="A38105" s="8"/>
    </row>
    <row r="38106" spans="1:1" s="1" customFormat="1" ht="16.5">
      <c r="A38106" s="8"/>
    </row>
    <row r="38107" spans="1:1" s="1" customFormat="1" ht="16.5">
      <c r="A38107" s="8"/>
    </row>
    <row r="38108" spans="1:1" s="1" customFormat="1" ht="16.5">
      <c r="A38108" s="8"/>
    </row>
    <row r="38109" spans="1:1" s="1" customFormat="1" ht="16.5">
      <c r="A38109" s="8"/>
    </row>
    <row r="38110" spans="1:1" s="1" customFormat="1" ht="16.5">
      <c r="A38110" s="8"/>
    </row>
    <row r="38111" spans="1:1" s="1" customFormat="1" ht="16.5">
      <c r="A38111" s="8"/>
    </row>
    <row r="38112" spans="1:1" s="1" customFormat="1" ht="16.5">
      <c r="A38112" s="8"/>
    </row>
    <row r="38113" spans="1:11" s="1" customFormat="1" ht="16.5">
      <c r="A38113" s="8"/>
    </row>
    <row r="38114" spans="1:11" s="1" customFormat="1" ht="16.5">
      <c r="A38114" s="8"/>
    </row>
    <row r="38115" spans="1:11" s="1" customFormat="1" ht="16.5">
      <c r="A38115" s="8"/>
    </row>
    <row r="38116" spans="1:11" s="1" customFormat="1" ht="16.5">
      <c r="A38116" s="8"/>
    </row>
    <row r="38117" spans="1:11" s="1" customFormat="1" ht="16.5">
      <c r="A38117" s="8"/>
    </row>
    <row r="38118" spans="1:11" s="1" customFormat="1" ht="16.5">
      <c r="A38118" s="8"/>
    </row>
    <row r="38119" spans="1:11" s="1" customFormat="1" ht="46.5" customHeight="1">
      <c r="A38119" s="62"/>
      <c r="B38119" s="62"/>
      <c r="C38119" s="62"/>
      <c r="D38119" s="62"/>
      <c r="E38119" s="62"/>
      <c r="F38119" s="62"/>
      <c r="G38119" s="62"/>
      <c r="H38119" s="62"/>
      <c r="I38119" s="62"/>
      <c r="J38119" s="62"/>
    </row>
    <row r="38120" spans="1:11" s="1" customFormat="1" ht="16.5">
      <c r="A38120" s="2"/>
      <c r="B38120" s="3"/>
    </row>
    <row r="38121" spans="1:11" s="1" customFormat="1" ht="16.5">
      <c r="A38121" s="8"/>
    </row>
    <row r="38122" spans="1:11" s="1" customFormat="1" ht="16.5">
      <c r="A38122" s="4"/>
      <c r="C38122" s="5"/>
      <c r="D38122" s="6"/>
      <c r="E38122" s="29"/>
      <c r="F38122" s="29"/>
      <c r="G38122" s="29"/>
      <c r="H38122" s="29"/>
      <c r="I38122" s="7"/>
      <c r="J38122" s="7"/>
      <c r="K38122" s="7"/>
    </row>
    <row r="38123" spans="1:11" s="1" customFormat="1" ht="16.5">
      <c r="A38123" s="8"/>
    </row>
    <row r="38124" spans="1:11" s="1" customFormat="1" ht="16.5">
      <c r="A38124" s="64"/>
      <c r="B38124" s="30"/>
      <c r="C38124" s="31"/>
      <c r="D38124" s="31"/>
      <c r="E38124" s="32"/>
      <c r="F38124" s="32"/>
      <c r="G38124" s="32"/>
      <c r="H38124" s="32"/>
      <c r="I38124" s="33"/>
      <c r="J38124" s="33"/>
      <c r="K38124" s="33"/>
    </row>
    <row r="38125" spans="1:11" s="1" customFormat="1" ht="16.5">
      <c r="A38125" s="65"/>
      <c r="B38125" s="34"/>
      <c r="C38125" s="35"/>
      <c r="D38125" s="35"/>
      <c r="E38125" s="36"/>
      <c r="F38125" s="36"/>
      <c r="G38125" s="36"/>
      <c r="H38125" s="36"/>
      <c r="I38125" s="37"/>
      <c r="J38125" s="37"/>
      <c r="K38125" s="37"/>
    </row>
    <row r="38126" spans="1:11" s="1" customFormat="1" ht="17.25">
      <c r="A38126" s="8"/>
      <c r="B38126" s="8"/>
      <c r="C38126" s="10"/>
      <c r="D38126" s="10"/>
      <c r="I38126" s="12"/>
      <c r="J38126" s="12"/>
      <c r="K38126" s="12"/>
    </row>
    <row r="38127" spans="1:11" s="1" customFormat="1" ht="16.5">
      <c r="A38127" s="64"/>
      <c r="B38127" s="30"/>
      <c r="C38127" s="38"/>
      <c r="D38127" s="38"/>
      <c r="E38127" s="32"/>
      <c r="F38127" s="32"/>
      <c r="G38127" s="32"/>
      <c r="H38127" s="32"/>
      <c r="I38127" s="33"/>
      <c r="J38127" s="33"/>
      <c r="K38127" s="33"/>
    </row>
    <row r="38128" spans="1:11" s="1" customFormat="1" ht="16.5">
      <c r="A38128" s="65"/>
      <c r="B38128" s="34"/>
      <c r="C38128" s="35"/>
      <c r="D38128" s="35"/>
      <c r="E38128" s="36"/>
      <c r="F38128" s="36"/>
      <c r="G38128" s="36"/>
      <c r="H38128" s="36"/>
      <c r="I38128" s="37"/>
      <c r="J38128" s="37"/>
      <c r="K38128" s="37"/>
    </row>
    <row r="38129" spans="1:11" s="1" customFormat="1" ht="16.5">
      <c r="A38129" s="8"/>
      <c r="B38129" s="8"/>
      <c r="C38129" s="10"/>
      <c r="D38129" s="10"/>
      <c r="I38129" s="19"/>
      <c r="J38129" s="19"/>
      <c r="K38129" s="19"/>
    </row>
    <row r="38130" spans="1:11" s="1" customFormat="1" ht="16.5">
      <c r="A38130" s="66"/>
      <c r="B38130" s="39"/>
      <c r="C38130" s="40"/>
      <c r="D38130" s="40"/>
      <c r="E38130" s="41"/>
      <c r="F38130" s="41"/>
      <c r="G38130" s="41"/>
      <c r="H38130" s="41"/>
      <c r="I38130" s="42"/>
      <c r="J38130" s="42"/>
      <c r="K38130" s="42"/>
    </row>
    <row r="38131" spans="1:11" s="1" customFormat="1" ht="16.5">
      <c r="A38131" s="67"/>
      <c r="B38131" s="16"/>
      <c r="C38131" s="43"/>
      <c r="D38131" s="43"/>
      <c r="E38131" s="44"/>
      <c r="F38131" s="44"/>
      <c r="G38131" s="44"/>
      <c r="H38131" s="44"/>
      <c r="I38131" s="45"/>
      <c r="J38131" s="45"/>
      <c r="K38131" s="45"/>
    </row>
    <row r="38132" spans="1:11" s="1" customFormat="1" ht="16.5">
      <c r="A38132" s="4"/>
      <c r="B38132" s="8"/>
      <c r="C38132" s="10"/>
      <c r="D38132" s="10"/>
      <c r="I38132" s="19"/>
      <c r="J38132" s="19"/>
      <c r="K38132" s="19"/>
    </row>
    <row r="38133" spans="1:11" s="1" customFormat="1" ht="16.5" customHeight="1">
      <c r="A38133" s="60"/>
      <c r="B38133" s="46"/>
      <c r="C38133" s="47"/>
      <c r="D38133" s="47"/>
      <c r="E38133" s="48"/>
      <c r="F38133" s="48"/>
      <c r="G38133" s="48"/>
      <c r="H38133" s="48"/>
      <c r="I38133" s="49"/>
      <c r="J38133" s="49"/>
      <c r="K38133" s="49"/>
    </row>
    <row r="38134" spans="1:11" s="1" customFormat="1" ht="16.5" customHeight="1">
      <c r="A38134" s="61"/>
      <c r="B38134" s="50"/>
      <c r="C38134" s="51"/>
      <c r="D38134" s="51"/>
      <c r="E38134" s="52"/>
      <c r="F38134" s="52"/>
      <c r="G38134" s="52"/>
      <c r="H38134" s="52"/>
      <c r="I38134" s="53"/>
      <c r="J38134" s="53"/>
      <c r="K38134" s="53"/>
    </row>
    <row r="38135" spans="1:11" s="1" customFormat="1" ht="16.5">
      <c r="A38135" s="20"/>
      <c r="B38135" s="21"/>
      <c r="C38135" s="22"/>
      <c r="D38135" s="22"/>
      <c r="E38135" s="21"/>
      <c r="F38135" s="21"/>
      <c r="G38135" s="21"/>
      <c r="H38135" s="21"/>
      <c r="I38135" s="21"/>
      <c r="J38135" s="21"/>
      <c r="K38135" s="21"/>
    </row>
    <row r="38136" spans="1:11" s="1" customFormat="1" ht="16.5" customHeight="1">
      <c r="A38136" s="60"/>
      <c r="B38136" s="46"/>
      <c r="C38136" s="47"/>
      <c r="D38136" s="47"/>
      <c r="E38136" s="48"/>
      <c r="F38136" s="48"/>
      <c r="G38136" s="48"/>
      <c r="H38136" s="48"/>
      <c r="I38136" s="49"/>
      <c r="J38136" s="49"/>
      <c r="K38136" s="49"/>
    </row>
    <row r="38137" spans="1:11" s="1" customFormat="1" ht="16.5" customHeight="1">
      <c r="A38137" s="61"/>
      <c r="B38137" s="50"/>
      <c r="C38137" s="51"/>
      <c r="D38137" s="51"/>
      <c r="E38137" s="52"/>
      <c r="F38137" s="52"/>
      <c r="G38137" s="52"/>
      <c r="H38137" s="52"/>
      <c r="I38137" s="53"/>
      <c r="J38137" s="53"/>
      <c r="K38137" s="53"/>
    </row>
    <row r="38138" spans="1:11" s="1" customFormat="1" ht="16.5">
      <c r="A38138" s="20"/>
      <c r="B38138" s="21"/>
      <c r="C38138" s="22"/>
      <c r="D38138" s="22"/>
      <c r="E38138" s="21"/>
      <c r="F38138" s="21"/>
      <c r="G38138" s="21"/>
      <c r="H38138" s="21"/>
      <c r="I38138" s="21"/>
      <c r="J38138" s="21"/>
      <c r="K38138" s="21"/>
    </row>
    <row r="38139" spans="1:11" s="1" customFormat="1" ht="16.5" customHeight="1">
      <c r="A38139" s="60"/>
      <c r="B38139" s="46"/>
      <c r="C38139" s="47"/>
      <c r="D38139" s="47"/>
      <c r="E38139" s="48"/>
      <c r="F38139" s="48"/>
      <c r="G38139" s="48"/>
      <c r="H38139" s="48"/>
      <c r="I38139" s="49"/>
      <c r="J38139" s="49"/>
      <c r="K38139" s="49"/>
    </row>
    <row r="38140" spans="1:11" s="1" customFormat="1" ht="16.5" customHeight="1">
      <c r="A38140" s="61"/>
      <c r="B38140" s="50"/>
      <c r="C38140" s="51"/>
      <c r="D38140" s="51"/>
      <c r="E38140" s="52"/>
      <c r="F38140" s="52"/>
      <c r="G38140" s="52"/>
      <c r="H38140" s="52"/>
      <c r="I38140" s="53"/>
      <c r="J38140" s="53"/>
      <c r="K38140" s="53"/>
    </row>
    <row r="38141" spans="1:11" s="1" customFormat="1" ht="16.5">
      <c r="A38141" s="20"/>
      <c r="B38141" s="21"/>
      <c r="C38141" s="22"/>
      <c r="D38141" s="22"/>
      <c r="E38141" s="21"/>
      <c r="F38141" s="21"/>
      <c r="G38141" s="21"/>
      <c r="H38141" s="21"/>
      <c r="I38141" s="21"/>
      <c r="J38141" s="21"/>
      <c r="K38141" s="21"/>
    </row>
    <row r="38142" spans="1:11" s="1" customFormat="1" ht="16.5" customHeight="1">
      <c r="A38142" s="60"/>
      <c r="B38142" s="46"/>
      <c r="C38142" s="47"/>
      <c r="D38142" s="47"/>
      <c r="E38142" s="48"/>
      <c r="F38142" s="48"/>
      <c r="G38142" s="48"/>
      <c r="H38142" s="48"/>
      <c r="I38142" s="49"/>
      <c r="J38142" s="49"/>
      <c r="K38142" s="49"/>
    </row>
    <row r="38143" spans="1:11" s="1" customFormat="1" ht="16.5" customHeight="1">
      <c r="A38143" s="61"/>
      <c r="B38143" s="50"/>
      <c r="C38143" s="51"/>
      <c r="D38143" s="51"/>
      <c r="E38143" s="52"/>
      <c r="F38143" s="52"/>
      <c r="G38143" s="52"/>
      <c r="H38143" s="52"/>
      <c r="I38143" s="53"/>
      <c r="J38143" s="53"/>
      <c r="K38143" s="53"/>
    </row>
    <row r="38144" spans="1:11" s="1" customFormat="1" ht="16.5">
      <c r="A38144" s="8"/>
      <c r="C38144" s="10"/>
      <c r="D38144" s="10"/>
    </row>
    <row r="38145" spans="1:11" s="1" customFormat="1" ht="16.5">
      <c r="A38145" s="66"/>
      <c r="B38145" s="39"/>
      <c r="C38145" s="40"/>
      <c r="D38145" s="40"/>
      <c r="E38145" s="41"/>
      <c r="F38145" s="41"/>
      <c r="G38145" s="41"/>
      <c r="H38145" s="41"/>
      <c r="I38145" s="42"/>
      <c r="J38145" s="42"/>
      <c r="K38145" s="42"/>
    </row>
    <row r="38146" spans="1:11" s="1" customFormat="1" ht="16.5">
      <c r="A38146" s="67"/>
      <c r="B38146" s="16"/>
      <c r="C38146" s="43"/>
      <c r="D38146" s="43"/>
      <c r="E38146" s="44"/>
      <c r="F38146" s="44"/>
      <c r="G38146" s="44"/>
      <c r="H38146" s="44"/>
      <c r="I38146" s="45"/>
      <c r="J38146" s="45"/>
      <c r="K38146" s="45"/>
    </row>
    <row r="38147" spans="1:11" s="1" customFormat="1" ht="16.5">
      <c r="A38147" s="4"/>
      <c r="B38147" s="8"/>
      <c r="C38147" s="10"/>
      <c r="D38147" s="10"/>
      <c r="I38147" s="19"/>
      <c r="J38147" s="19"/>
      <c r="K38147" s="19"/>
    </row>
    <row r="38148" spans="1:11" s="1" customFormat="1" ht="16.5">
      <c r="A38148" s="66"/>
      <c r="B38148" s="39"/>
      <c r="C38148" s="54"/>
      <c r="D38148" s="54"/>
      <c r="E38148" s="41"/>
      <c r="F38148" s="41"/>
      <c r="G38148" s="41"/>
      <c r="H38148" s="41"/>
      <c r="I38148" s="42"/>
      <c r="J38148" s="42"/>
      <c r="K38148" s="42"/>
    </row>
    <row r="38149" spans="1:11" s="1" customFormat="1" ht="16.5">
      <c r="A38149" s="67"/>
      <c r="B38149" s="16"/>
      <c r="C38149" s="43"/>
      <c r="D38149" s="43"/>
      <c r="E38149" s="44"/>
      <c r="F38149" s="44"/>
      <c r="G38149" s="44"/>
      <c r="H38149" s="44"/>
      <c r="I38149" s="45"/>
      <c r="J38149" s="45"/>
      <c r="K38149" s="45"/>
    </row>
    <row r="38150" spans="1:11" s="1" customFormat="1" ht="16.5">
      <c r="A38150" s="4"/>
      <c r="B38150" s="8"/>
      <c r="C38150" s="10"/>
      <c r="D38150" s="10"/>
      <c r="I38150" s="19"/>
      <c r="J38150" s="19"/>
      <c r="K38150" s="19"/>
    </row>
    <row r="38151" spans="1:11" s="1" customFormat="1" ht="16.5">
      <c r="A38151" s="66"/>
      <c r="B38151" s="39"/>
      <c r="C38151" s="54"/>
      <c r="D38151" s="54"/>
      <c r="E38151" s="41"/>
      <c r="F38151" s="41"/>
      <c r="G38151" s="41"/>
      <c r="H38151" s="41"/>
      <c r="I38151" s="42"/>
      <c r="J38151" s="42"/>
      <c r="K38151" s="42"/>
    </row>
    <row r="38152" spans="1:11" s="1" customFormat="1" ht="16.5">
      <c r="A38152" s="67"/>
      <c r="B38152" s="16"/>
      <c r="C38152" s="43"/>
      <c r="D38152" s="43"/>
      <c r="E38152" s="44"/>
      <c r="F38152" s="44"/>
      <c r="G38152" s="44"/>
      <c r="H38152" s="44"/>
      <c r="I38152" s="45"/>
      <c r="J38152" s="45"/>
      <c r="K38152" s="45"/>
    </row>
    <row r="38153" spans="1:11" s="1" customFormat="1" ht="16.5">
      <c r="A38153" s="4"/>
      <c r="B38153" s="8"/>
      <c r="C38153" s="10"/>
      <c r="D38153" s="10"/>
      <c r="I38153" s="19"/>
      <c r="J38153" s="19"/>
      <c r="K38153" s="19"/>
    </row>
    <row r="38154" spans="1:11" s="1" customFormat="1" ht="16.5">
      <c r="A38154" s="66"/>
      <c r="B38154" s="39"/>
      <c r="C38154" s="40"/>
      <c r="D38154" s="40"/>
      <c r="E38154" s="41"/>
      <c r="F38154" s="41"/>
      <c r="G38154" s="41"/>
      <c r="H38154" s="41"/>
      <c r="I38154" s="42"/>
      <c r="J38154" s="42"/>
      <c r="K38154" s="42"/>
    </row>
    <row r="38155" spans="1:11" s="1" customFormat="1" ht="16.5">
      <c r="A38155" s="67"/>
      <c r="B38155" s="16"/>
      <c r="C38155" s="43"/>
      <c r="D38155" s="43"/>
      <c r="E38155" s="44"/>
      <c r="F38155" s="44"/>
      <c r="G38155" s="44"/>
      <c r="H38155" s="44"/>
      <c r="I38155" s="45"/>
      <c r="J38155" s="45"/>
      <c r="K38155" s="45"/>
    </row>
    <row r="38156" spans="1:11" s="1" customFormat="1" ht="16.5">
      <c r="A38156" s="4"/>
      <c r="B38156" s="8"/>
      <c r="C38156" s="10"/>
      <c r="D38156" s="10"/>
      <c r="I38156" s="19"/>
      <c r="J38156" s="19"/>
      <c r="K38156" s="19"/>
    </row>
    <row r="38157" spans="1:11" s="1" customFormat="1" ht="16.5">
      <c r="A38157" s="55"/>
      <c r="B38157" s="39"/>
      <c r="C38157" s="54"/>
      <c r="D38157" s="54"/>
      <c r="E38157" s="41"/>
      <c r="F38157" s="41"/>
      <c r="G38157" s="41"/>
      <c r="H38157" s="41"/>
      <c r="I38157" s="42"/>
      <c r="J38157" s="42"/>
      <c r="K38157" s="42"/>
    </row>
    <row r="38158" spans="1:11" s="1" customFormat="1" ht="16.5">
      <c r="A38158" s="26"/>
      <c r="B38158" s="16"/>
      <c r="C38158" s="43"/>
      <c r="D38158" s="43"/>
      <c r="E38158" s="44"/>
      <c r="F38158" s="44"/>
      <c r="G38158" s="44"/>
      <c r="H38158" s="44"/>
      <c r="I38158" s="45"/>
      <c r="J38158" s="45"/>
      <c r="K38158" s="45"/>
    </row>
    <row r="38159" spans="1:11" s="1" customFormat="1" ht="16.5">
      <c r="A38159" s="4"/>
      <c r="B38159" s="8"/>
      <c r="C38159" s="10"/>
      <c r="D38159" s="10"/>
      <c r="I38159" s="19"/>
      <c r="J38159" s="19"/>
      <c r="K38159" s="19"/>
    </row>
    <row r="38160" spans="1:11" s="1" customFormat="1" ht="16.5">
      <c r="A38160" s="55"/>
      <c r="B38160" s="39"/>
      <c r="C38160" s="54"/>
      <c r="D38160" s="54"/>
      <c r="E38160" s="41"/>
      <c r="F38160" s="41"/>
      <c r="G38160" s="41"/>
      <c r="H38160" s="41"/>
      <c r="I38160" s="42"/>
      <c r="J38160" s="42"/>
      <c r="K38160" s="42"/>
    </row>
    <row r="38161" spans="1:11" s="1" customFormat="1" ht="16.5">
      <c r="A38161" s="26"/>
      <c r="B38161" s="16"/>
      <c r="C38161" s="43"/>
      <c r="D38161" s="43"/>
      <c r="E38161" s="44"/>
      <c r="F38161" s="44"/>
      <c r="G38161" s="44"/>
      <c r="H38161" s="44"/>
      <c r="I38161" s="45"/>
      <c r="J38161" s="45"/>
      <c r="K38161" s="45"/>
    </row>
    <row r="38162" spans="1:11" s="1" customFormat="1" ht="16.5">
      <c r="A38162" s="4"/>
      <c r="B38162" s="8"/>
      <c r="C38162" s="10"/>
      <c r="D38162" s="10"/>
      <c r="I38162" s="19"/>
      <c r="J38162" s="19"/>
      <c r="K38162" s="19"/>
    </row>
    <row r="38163" spans="1:11" s="1" customFormat="1" ht="16.5">
      <c r="A38163" s="55"/>
      <c r="B38163" s="39"/>
      <c r="C38163" s="40"/>
      <c r="D38163" s="40"/>
      <c r="E38163" s="41"/>
      <c r="F38163" s="41"/>
      <c r="G38163" s="41"/>
      <c r="H38163" s="41"/>
      <c r="I38163" s="42"/>
      <c r="J38163" s="42"/>
      <c r="K38163" s="42"/>
    </row>
    <row r="38164" spans="1:11" s="1" customFormat="1" ht="16.5">
      <c r="A38164" s="26"/>
      <c r="B38164" s="16"/>
      <c r="C38164" s="43"/>
      <c r="D38164" s="43"/>
      <c r="E38164" s="44"/>
      <c r="F38164" s="44"/>
      <c r="G38164" s="44"/>
      <c r="H38164" s="44"/>
      <c r="I38164" s="45"/>
      <c r="J38164" s="45"/>
      <c r="K38164" s="45"/>
    </row>
    <row r="38165" spans="1:11" s="1" customFormat="1" ht="16.5">
      <c r="A38165" s="8"/>
      <c r="B38165" s="8"/>
      <c r="C38165" s="10"/>
      <c r="D38165" s="10"/>
      <c r="I38165" s="19"/>
      <c r="J38165" s="19"/>
      <c r="K38165" s="19"/>
    </row>
    <row r="38166" spans="1:11" s="1" customFormat="1" ht="16.5">
      <c r="A38166" s="56"/>
      <c r="B38166" s="30"/>
      <c r="C38166" s="31"/>
      <c r="D38166" s="31"/>
      <c r="E38166" s="32"/>
      <c r="F38166" s="32"/>
      <c r="G38166" s="32"/>
      <c r="H38166" s="32"/>
      <c r="I38166" s="33"/>
      <c r="J38166" s="33"/>
      <c r="K38166" s="33"/>
    </row>
    <row r="38167" spans="1:11" s="1" customFormat="1" ht="16.5">
      <c r="A38167" s="57"/>
      <c r="B38167" s="34"/>
      <c r="C38167" s="35"/>
      <c r="D38167" s="35"/>
      <c r="E38167" s="36"/>
      <c r="F38167" s="36"/>
      <c r="G38167" s="36"/>
      <c r="H38167" s="36"/>
      <c r="I38167" s="37"/>
      <c r="J38167" s="37"/>
      <c r="K38167" s="37"/>
    </row>
    <row r="38168" spans="1:11" s="1" customFormat="1" ht="16.5">
      <c r="A38168" s="8"/>
      <c r="B38168" s="8"/>
      <c r="C38168" s="10"/>
      <c r="D38168" s="10"/>
      <c r="I38168" s="19"/>
      <c r="J38168" s="19"/>
      <c r="K38168" s="19"/>
    </row>
    <row r="38169" spans="1:11" s="1" customFormat="1" ht="16.5">
      <c r="A38169" s="56"/>
      <c r="B38169" s="30"/>
      <c r="C38169" s="31"/>
      <c r="D38169" s="31"/>
      <c r="E38169" s="32"/>
      <c r="F38169" s="32"/>
      <c r="G38169" s="32"/>
      <c r="H38169" s="32"/>
      <c r="I38169" s="33"/>
      <c r="J38169" s="33"/>
      <c r="K38169" s="33"/>
    </row>
    <row r="38170" spans="1:11" s="1" customFormat="1" ht="16.5">
      <c r="A38170" s="57"/>
      <c r="B38170" s="34"/>
      <c r="C38170" s="35"/>
      <c r="D38170" s="35"/>
      <c r="E38170" s="36"/>
      <c r="F38170" s="36"/>
      <c r="G38170" s="36"/>
      <c r="H38170" s="36"/>
      <c r="I38170" s="37"/>
      <c r="J38170" s="37"/>
      <c r="K38170" s="37"/>
    </row>
    <row r="38171" spans="1:11" s="1" customFormat="1" ht="16.5">
      <c r="A38171" s="8"/>
      <c r="I38171" s="19"/>
      <c r="J38171" s="19"/>
      <c r="K38171" s="19"/>
    </row>
    <row r="38172" spans="1:11" s="1" customFormat="1" ht="16.5">
      <c r="A38172" s="8"/>
    </row>
    <row r="38173" spans="1:11" s="1" customFormat="1" ht="16.5">
      <c r="A38173" s="8"/>
    </row>
    <row r="38174" spans="1:11" s="1" customFormat="1" ht="16.5">
      <c r="A38174" s="8"/>
    </row>
    <row r="38175" spans="1:11" s="1" customFormat="1" ht="35.25" customHeight="1">
      <c r="A38175" s="63"/>
      <c r="B38175" s="63"/>
      <c r="C38175" s="63"/>
      <c r="D38175" s="63"/>
      <c r="E38175" s="63"/>
      <c r="F38175" s="63"/>
      <c r="G38175" s="63"/>
      <c r="H38175" s="63"/>
      <c r="I38175" s="63"/>
      <c r="J38175" s="63"/>
    </row>
    <row r="38176" spans="1:11" s="1" customFormat="1" ht="16.5" customHeight="1">
      <c r="A38176" s="63"/>
      <c r="B38176" s="63"/>
      <c r="C38176" s="63"/>
      <c r="D38176" s="63"/>
      <c r="E38176" s="63"/>
      <c r="F38176" s="63"/>
      <c r="G38176" s="63"/>
      <c r="H38176" s="63"/>
      <c r="I38176" s="63"/>
      <c r="J38176" s="63"/>
    </row>
    <row r="38177" spans="1:10" s="1" customFormat="1" ht="37.5" customHeight="1">
      <c r="A38177" s="63"/>
      <c r="B38177" s="63"/>
      <c r="C38177" s="63"/>
      <c r="D38177" s="63"/>
      <c r="E38177" s="63"/>
      <c r="F38177" s="63"/>
      <c r="G38177" s="63"/>
      <c r="H38177" s="63"/>
      <c r="I38177" s="63"/>
      <c r="J38177" s="63"/>
    </row>
    <row r="38178" spans="1:10" s="1" customFormat="1" ht="16.5" customHeight="1">
      <c r="A38178" s="63"/>
      <c r="B38178" s="63"/>
      <c r="C38178" s="63"/>
      <c r="D38178" s="63"/>
      <c r="E38178" s="63"/>
      <c r="F38178" s="63"/>
      <c r="G38178" s="63"/>
      <c r="H38178" s="63"/>
      <c r="I38178" s="63"/>
      <c r="J38178" s="63"/>
    </row>
    <row r="38179" spans="1:10" s="1" customFormat="1" ht="16.5" customHeight="1">
      <c r="A38179" s="63"/>
      <c r="B38179" s="63"/>
      <c r="C38179" s="63"/>
      <c r="D38179" s="63"/>
      <c r="E38179" s="63"/>
      <c r="F38179" s="63"/>
      <c r="G38179" s="63"/>
      <c r="H38179" s="63"/>
      <c r="I38179" s="63"/>
      <c r="J38179" s="63"/>
    </row>
    <row r="38180" spans="1:10" s="1" customFormat="1" ht="16.5">
      <c r="A38180" s="8"/>
    </row>
    <row r="38181" spans="1:10" s="1" customFormat="1" ht="16.5">
      <c r="A38181" s="8"/>
    </row>
    <row r="38182" spans="1:10" s="1" customFormat="1" ht="16.5">
      <c r="A38182" s="8"/>
    </row>
    <row r="38183" spans="1:10" s="1" customFormat="1" ht="16.5">
      <c r="A38183" s="8"/>
    </row>
    <row r="38184" spans="1:10" s="1" customFormat="1" ht="16.5">
      <c r="A38184" s="8"/>
    </row>
    <row r="38185" spans="1:10" s="1" customFormat="1" ht="16.5">
      <c r="A38185" s="8"/>
    </row>
    <row r="38186" spans="1:10" s="1" customFormat="1" ht="16.5">
      <c r="A38186" s="8"/>
    </row>
    <row r="38187" spans="1:10" s="1" customFormat="1" ht="16.5">
      <c r="A38187" s="8"/>
    </row>
    <row r="38188" spans="1:10" s="1" customFormat="1" ht="16.5">
      <c r="A38188" s="8"/>
    </row>
    <row r="38189" spans="1:10" s="1" customFormat="1" ht="16.5">
      <c r="A38189" s="8"/>
    </row>
    <row r="38190" spans="1:10" s="1" customFormat="1" ht="16.5">
      <c r="A38190" s="8"/>
    </row>
    <row r="38191" spans="1:10" s="1" customFormat="1" ht="16.5">
      <c r="A38191" s="8"/>
    </row>
    <row r="38192" spans="1:10" s="1" customFormat="1" ht="16.5">
      <c r="A38192" s="8"/>
    </row>
    <row r="38193" spans="1:1" s="1" customFormat="1" ht="16.5">
      <c r="A38193" s="8"/>
    </row>
    <row r="38194" spans="1:1" s="1" customFormat="1" ht="16.5">
      <c r="A38194" s="8"/>
    </row>
    <row r="38195" spans="1:1" s="1" customFormat="1" ht="16.5">
      <c r="A38195" s="8"/>
    </row>
    <row r="38196" spans="1:1" s="1" customFormat="1" ht="16.5">
      <c r="A38196" s="8"/>
    </row>
    <row r="38197" spans="1:1" s="1" customFormat="1" ht="16.5">
      <c r="A38197" s="8"/>
    </row>
    <row r="38198" spans="1:1" s="1" customFormat="1" ht="16.5">
      <c r="A38198" s="8"/>
    </row>
    <row r="38199" spans="1:1" s="1" customFormat="1" ht="16.5">
      <c r="A38199" s="8"/>
    </row>
    <row r="38200" spans="1:1" s="1" customFormat="1" ht="16.5">
      <c r="A38200" s="8"/>
    </row>
    <row r="38201" spans="1:1" s="1" customFormat="1" ht="16.5">
      <c r="A38201" s="8"/>
    </row>
    <row r="38202" spans="1:1" s="1" customFormat="1" ht="16.5">
      <c r="A38202" s="8"/>
    </row>
    <row r="38203" spans="1:1" s="1" customFormat="1" ht="16.5">
      <c r="A38203" s="8"/>
    </row>
    <row r="38204" spans="1:1" s="1" customFormat="1" ht="16.5">
      <c r="A38204" s="8"/>
    </row>
    <row r="38205" spans="1:1" s="1" customFormat="1" ht="16.5">
      <c r="A38205" s="8"/>
    </row>
    <row r="38206" spans="1:1" s="1" customFormat="1" ht="16.5">
      <c r="A38206" s="8"/>
    </row>
    <row r="38207" spans="1:1" s="1" customFormat="1" ht="16.5">
      <c r="A38207" s="8"/>
    </row>
    <row r="38208" spans="1:1" s="1" customFormat="1" ht="16.5">
      <c r="A38208" s="8"/>
    </row>
    <row r="38209" spans="1:1" s="1" customFormat="1" ht="16.5">
      <c r="A38209" s="8"/>
    </row>
    <row r="38210" spans="1:1" s="1" customFormat="1" ht="16.5">
      <c r="A38210" s="8"/>
    </row>
    <row r="38211" spans="1:1" s="1" customFormat="1" ht="16.5">
      <c r="A38211" s="8"/>
    </row>
    <row r="38212" spans="1:1" s="1" customFormat="1" ht="16.5">
      <c r="A38212" s="8"/>
    </row>
    <row r="38213" spans="1:1" s="1" customFormat="1" ht="16.5">
      <c r="A38213" s="8"/>
    </row>
    <row r="38214" spans="1:1" s="1" customFormat="1" ht="16.5">
      <c r="A38214" s="8"/>
    </row>
    <row r="38215" spans="1:1" s="1" customFormat="1" ht="16.5">
      <c r="A38215" s="8"/>
    </row>
    <row r="38216" spans="1:1" s="1" customFormat="1" ht="16.5">
      <c r="A38216" s="8"/>
    </row>
    <row r="38217" spans="1:1" s="1" customFormat="1" ht="16.5">
      <c r="A38217" s="8"/>
    </row>
    <row r="38218" spans="1:1" s="1" customFormat="1" ht="16.5">
      <c r="A38218" s="8"/>
    </row>
    <row r="38219" spans="1:1" s="1" customFormat="1" ht="16.5">
      <c r="A38219" s="8"/>
    </row>
    <row r="38220" spans="1:1" s="1" customFormat="1" ht="16.5">
      <c r="A38220" s="8"/>
    </row>
    <row r="38221" spans="1:1" s="1" customFormat="1" ht="16.5">
      <c r="A38221" s="8"/>
    </row>
    <row r="38222" spans="1:1" s="1" customFormat="1" ht="16.5">
      <c r="A38222" s="8"/>
    </row>
    <row r="38223" spans="1:1" s="1" customFormat="1" ht="16.5">
      <c r="A38223" s="8"/>
    </row>
    <row r="38224" spans="1:1" s="1" customFormat="1" ht="16.5">
      <c r="A38224" s="8"/>
    </row>
    <row r="38225" spans="1:10" s="1" customFormat="1" ht="16.5">
      <c r="A38225" s="8"/>
    </row>
    <row r="38226" spans="1:10" s="1" customFormat="1" ht="16.5">
      <c r="A38226" s="8"/>
    </row>
    <row r="38227" spans="1:10" s="1" customFormat="1" ht="16.5">
      <c r="A38227" s="8"/>
    </row>
    <row r="38228" spans="1:10" s="1" customFormat="1" ht="16.5">
      <c r="A38228" s="8"/>
    </row>
    <row r="38229" spans="1:10" s="1" customFormat="1" ht="16.5">
      <c r="A38229" s="8"/>
    </row>
    <row r="38230" spans="1:10" s="1" customFormat="1" ht="16.5">
      <c r="A38230" s="8"/>
    </row>
    <row r="38231" spans="1:10" s="1" customFormat="1" ht="16.5">
      <c r="A38231" s="8"/>
    </row>
    <row r="38232" spans="1:10" s="1" customFormat="1" ht="16.5">
      <c r="A38232" s="8"/>
    </row>
    <row r="38233" spans="1:10" s="1" customFormat="1" ht="16.5">
      <c r="A38233" s="8"/>
    </row>
    <row r="38234" spans="1:10" s="1" customFormat="1" ht="16.5">
      <c r="A38234" s="8"/>
    </row>
    <row r="38235" spans="1:10" s="1" customFormat="1" ht="16.5">
      <c r="A38235" s="8"/>
    </row>
    <row r="38236" spans="1:10" s="1" customFormat="1" ht="16.5">
      <c r="A38236" s="8"/>
    </row>
    <row r="38237" spans="1:10" s="1" customFormat="1" ht="16.5">
      <c r="A38237" s="8"/>
    </row>
    <row r="38238" spans="1:10" s="1" customFormat="1" ht="16.5">
      <c r="A38238" s="8"/>
    </row>
    <row r="38239" spans="1:10" s="1" customFormat="1" ht="46.5" customHeight="1">
      <c r="A38239" s="62"/>
      <c r="B38239" s="62"/>
      <c r="C38239" s="62"/>
      <c r="D38239" s="62"/>
      <c r="E38239" s="62"/>
      <c r="F38239" s="62"/>
      <c r="G38239" s="62"/>
      <c r="H38239" s="62"/>
      <c r="I38239" s="62"/>
      <c r="J38239" s="62"/>
    </row>
    <row r="38240" spans="1:10" s="1" customFormat="1" ht="16.5">
      <c r="A38240" s="2"/>
      <c r="B38240" s="3"/>
    </row>
    <row r="38241" spans="1:11" s="1" customFormat="1" ht="16.5">
      <c r="A38241" s="8"/>
    </row>
    <row r="38242" spans="1:11" s="1" customFormat="1" ht="16.5">
      <c r="A38242" s="4"/>
      <c r="C38242" s="5"/>
      <c r="D38242" s="6"/>
      <c r="E38242" s="29"/>
      <c r="F38242" s="29"/>
      <c r="G38242" s="29"/>
      <c r="H38242" s="29"/>
      <c r="I38242" s="7"/>
      <c r="J38242" s="7"/>
      <c r="K38242" s="7"/>
    </row>
    <row r="38243" spans="1:11" s="1" customFormat="1" ht="16.5">
      <c r="A38243" s="8"/>
    </row>
    <row r="38244" spans="1:11" s="1" customFormat="1" ht="16.5">
      <c r="A38244" s="64"/>
      <c r="B38244" s="30"/>
      <c r="C38244" s="31"/>
      <c r="D38244" s="31"/>
      <c r="E38244" s="32"/>
      <c r="F38244" s="32"/>
      <c r="G38244" s="32"/>
      <c r="H38244" s="32"/>
      <c r="I38244" s="33"/>
      <c r="J38244" s="33"/>
      <c r="K38244" s="33"/>
    </row>
    <row r="38245" spans="1:11" s="1" customFormat="1" ht="16.5">
      <c r="A38245" s="65"/>
      <c r="B38245" s="34"/>
      <c r="C38245" s="35"/>
      <c r="D38245" s="35"/>
      <c r="E38245" s="36"/>
      <c r="F38245" s="36"/>
      <c r="G38245" s="36"/>
      <c r="H38245" s="36"/>
      <c r="I38245" s="37"/>
      <c r="J38245" s="37"/>
      <c r="K38245" s="37"/>
    </row>
    <row r="38246" spans="1:11" s="1" customFormat="1" ht="17.25">
      <c r="A38246" s="8"/>
      <c r="B38246" s="8"/>
      <c r="C38246" s="10"/>
      <c r="D38246" s="10"/>
      <c r="I38246" s="12"/>
      <c r="J38246" s="12"/>
      <c r="K38246" s="12"/>
    </row>
    <row r="38247" spans="1:11" s="1" customFormat="1" ht="16.5">
      <c r="A38247" s="64"/>
      <c r="B38247" s="30"/>
      <c r="C38247" s="38"/>
      <c r="D38247" s="38"/>
      <c r="E38247" s="32"/>
      <c r="F38247" s="32"/>
      <c r="G38247" s="32"/>
      <c r="H38247" s="32"/>
      <c r="I38247" s="33"/>
      <c r="J38247" s="33"/>
      <c r="K38247" s="33"/>
    </row>
    <row r="38248" spans="1:11" s="1" customFormat="1" ht="16.5">
      <c r="A38248" s="65"/>
      <c r="B38248" s="34"/>
      <c r="C38248" s="35"/>
      <c r="D38248" s="35"/>
      <c r="E38248" s="36"/>
      <c r="F38248" s="36"/>
      <c r="G38248" s="36"/>
      <c r="H38248" s="36"/>
      <c r="I38248" s="37"/>
      <c r="J38248" s="37"/>
      <c r="K38248" s="37"/>
    </row>
    <row r="38249" spans="1:11" s="1" customFormat="1" ht="16.5">
      <c r="A38249" s="8"/>
      <c r="B38249" s="8"/>
      <c r="C38249" s="10"/>
      <c r="D38249" s="10"/>
      <c r="I38249" s="19"/>
      <c r="J38249" s="19"/>
      <c r="K38249" s="19"/>
    </row>
    <row r="38250" spans="1:11" s="1" customFormat="1" ht="16.5">
      <c r="A38250" s="66"/>
      <c r="B38250" s="39"/>
      <c r="C38250" s="40"/>
      <c r="D38250" s="40"/>
      <c r="E38250" s="41"/>
      <c r="F38250" s="41"/>
      <c r="G38250" s="41"/>
      <c r="H38250" s="41"/>
      <c r="I38250" s="42"/>
      <c r="J38250" s="42"/>
      <c r="K38250" s="42"/>
    </row>
    <row r="38251" spans="1:11" s="1" customFormat="1" ht="16.5">
      <c r="A38251" s="67"/>
      <c r="B38251" s="16"/>
      <c r="C38251" s="43"/>
      <c r="D38251" s="43"/>
      <c r="E38251" s="44"/>
      <c r="F38251" s="44"/>
      <c r="G38251" s="44"/>
      <c r="H38251" s="44"/>
      <c r="I38251" s="45"/>
      <c r="J38251" s="45"/>
      <c r="K38251" s="45"/>
    </row>
    <row r="38252" spans="1:11" s="1" customFormat="1" ht="16.5">
      <c r="A38252" s="4"/>
      <c r="B38252" s="8"/>
      <c r="C38252" s="10"/>
      <c r="D38252" s="10"/>
      <c r="I38252" s="19"/>
      <c r="J38252" s="19"/>
      <c r="K38252" s="19"/>
    </row>
    <row r="38253" spans="1:11" s="1" customFormat="1" ht="16.5" customHeight="1">
      <c r="A38253" s="60"/>
      <c r="B38253" s="46"/>
      <c r="C38253" s="47"/>
      <c r="D38253" s="47"/>
      <c r="E38253" s="48"/>
      <c r="F38253" s="48"/>
      <c r="G38253" s="48"/>
      <c r="H38253" s="48"/>
      <c r="I38253" s="49"/>
      <c r="J38253" s="49"/>
      <c r="K38253" s="49"/>
    </row>
    <row r="38254" spans="1:11" s="1" customFormat="1" ht="16.5" customHeight="1">
      <c r="A38254" s="61"/>
      <c r="B38254" s="50"/>
      <c r="C38254" s="51"/>
      <c r="D38254" s="51"/>
      <c r="E38254" s="52"/>
      <c r="F38254" s="52"/>
      <c r="G38254" s="52"/>
      <c r="H38254" s="52"/>
      <c r="I38254" s="53"/>
      <c r="J38254" s="53"/>
      <c r="K38254" s="53"/>
    </row>
    <row r="38255" spans="1:11" s="1" customFormat="1" ht="16.5">
      <c r="A38255" s="20"/>
      <c r="B38255" s="21"/>
      <c r="C38255" s="22"/>
      <c r="D38255" s="22"/>
      <c r="E38255" s="21"/>
      <c r="F38255" s="21"/>
      <c r="G38255" s="21"/>
      <c r="H38255" s="21"/>
      <c r="I38255" s="21"/>
      <c r="J38255" s="21"/>
      <c r="K38255" s="21"/>
    </row>
    <row r="38256" spans="1:11" s="1" customFormat="1" ht="16.5" customHeight="1">
      <c r="A38256" s="60"/>
      <c r="B38256" s="46"/>
      <c r="C38256" s="47"/>
      <c r="D38256" s="47"/>
      <c r="E38256" s="48"/>
      <c r="F38256" s="48"/>
      <c r="G38256" s="48"/>
      <c r="H38256" s="48"/>
      <c r="I38256" s="49"/>
      <c r="J38256" s="49"/>
      <c r="K38256" s="49"/>
    </row>
    <row r="38257" spans="1:11" s="1" customFormat="1" ht="16.5" customHeight="1">
      <c r="A38257" s="61"/>
      <c r="B38257" s="50"/>
      <c r="C38257" s="51"/>
      <c r="D38257" s="51"/>
      <c r="E38257" s="52"/>
      <c r="F38257" s="52"/>
      <c r="G38257" s="52"/>
      <c r="H38257" s="52"/>
      <c r="I38257" s="53"/>
      <c r="J38257" s="53"/>
      <c r="K38257" s="53"/>
    </row>
    <row r="38258" spans="1:11" s="1" customFormat="1" ht="16.5">
      <c r="A38258" s="20"/>
      <c r="B38258" s="21"/>
      <c r="C38258" s="22"/>
      <c r="D38258" s="22"/>
      <c r="E38258" s="21"/>
      <c r="F38258" s="21"/>
      <c r="G38258" s="21"/>
      <c r="H38258" s="21"/>
      <c r="I38258" s="21"/>
      <c r="J38258" s="21"/>
      <c r="K38258" s="21"/>
    </row>
    <row r="38259" spans="1:11" s="1" customFormat="1" ht="16.5" customHeight="1">
      <c r="A38259" s="60"/>
      <c r="B38259" s="46"/>
      <c r="C38259" s="47"/>
      <c r="D38259" s="47"/>
      <c r="E38259" s="48"/>
      <c r="F38259" s="48"/>
      <c r="G38259" s="48"/>
      <c r="H38259" s="48"/>
      <c r="I38259" s="49"/>
      <c r="J38259" s="49"/>
      <c r="K38259" s="49"/>
    </row>
    <row r="38260" spans="1:11" s="1" customFormat="1" ht="16.5" customHeight="1">
      <c r="A38260" s="61"/>
      <c r="B38260" s="50"/>
      <c r="C38260" s="51"/>
      <c r="D38260" s="51"/>
      <c r="E38260" s="52"/>
      <c r="F38260" s="52"/>
      <c r="G38260" s="52"/>
      <c r="H38260" s="52"/>
      <c r="I38260" s="53"/>
      <c r="J38260" s="53"/>
      <c r="K38260" s="53"/>
    </row>
    <row r="38261" spans="1:11" s="1" customFormat="1" ht="16.5">
      <c r="A38261" s="20"/>
      <c r="B38261" s="21"/>
      <c r="C38261" s="22"/>
      <c r="D38261" s="22"/>
      <c r="E38261" s="21"/>
      <c r="F38261" s="21"/>
      <c r="G38261" s="21"/>
      <c r="H38261" s="21"/>
      <c r="I38261" s="21"/>
      <c r="J38261" s="21"/>
      <c r="K38261" s="21"/>
    </row>
    <row r="38262" spans="1:11" s="1" customFormat="1" ht="16.5" customHeight="1">
      <c r="A38262" s="60"/>
      <c r="B38262" s="46"/>
      <c r="C38262" s="47"/>
      <c r="D38262" s="47"/>
      <c r="E38262" s="48"/>
      <c r="F38262" s="48"/>
      <c r="G38262" s="48"/>
      <c r="H38262" s="48"/>
      <c r="I38262" s="49"/>
      <c r="J38262" s="49"/>
      <c r="K38262" s="49"/>
    </row>
    <row r="38263" spans="1:11" s="1" customFormat="1" ht="16.5" customHeight="1">
      <c r="A38263" s="61"/>
      <c r="B38263" s="50"/>
      <c r="C38263" s="51"/>
      <c r="D38263" s="51"/>
      <c r="E38263" s="52"/>
      <c r="F38263" s="52"/>
      <c r="G38263" s="52"/>
      <c r="H38263" s="52"/>
      <c r="I38263" s="53"/>
      <c r="J38263" s="53"/>
      <c r="K38263" s="53"/>
    </row>
    <row r="38264" spans="1:11" s="1" customFormat="1" ht="16.5">
      <c r="A38264" s="8"/>
      <c r="C38264" s="10"/>
      <c r="D38264" s="10"/>
    </row>
    <row r="38265" spans="1:11" s="1" customFormat="1" ht="16.5">
      <c r="A38265" s="66"/>
      <c r="B38265" s="39"/>
      <c r="C38265" s="40"/>
      <c r="D38265" s="40"/>
      <c r="E38265" s="41"/>
      <c r="F38265" s="41"/>
      <c r="G38265" s="41"/>
      <c r="H38265" s="41"/>
      <c r="I38265" s="42"/>
      <c r="J38265" s="42"/>
      <c r="K38265" s="42"/>
    </row>
    <row r="38266" spans="1:11" s="1" customFormat="1" ht="16.5">
      <c r="A38266" s="67"/>
      <c r="B38266" s="16"/>
      <c r="C38266" s="43"/>
      <c r="D38266" s="43"/>
      <c r="E38266" s="44"/>
      <c r="F38266" s="44"/>
      <c r="G38266" s="44"/>
      <c r="H38266" s="44"/>
      <c r="I38266" s="45"/>
      <c r="J38266" s="45"/>
      <c r="K38266" s="45"/>
    </row>
    <row r="38267" spans="1:11" s="1" customFormat="1" ht="16.5">
      <c r="A38267" s="4"/>
      <c r="B38267" s="8"/>
      <c r="C38267" s="10"/>
      <c r="D38267" s="10"/>
      <c r="I38267" s="19"/>
      <c r="J38267" s="19"/>
      <c r="K38267" s="19"/>
    </row>
    <row r="38268" spans="1:11" s="1" customFormat="1" ht="16.5">
      <c r="A38268" s="66"/>
      <c r="B38268" s="39"/>
      <c r="C38268" s="54"/>
      <c r="D38268" s="54"/>
      <c r="E38268" s="41"/>
      <c r="F38268" s="41"/>
      <c r="G38268" s="41"/>
      <c r="H38268" s="41"/>
      <c r="I38268" s="42"/>
      <c r="J38268" s="42"/>
      <c r="K38268" s="42"/>
    </row>
    <row r="38269" spans="1:11" s="1" customFormat="1" ht="16.5">
      <c r="A38269" s="67"/>
      <c r="B38269" s="16"/>
      <c r="C38269" s="43"/>
      <c r="D38269" s="43"/>
      <c r="E38269" s="44"/>
      <c r="F38269" s="44"/>
      <c r="G38269" s="44"/>
      <c r="H38269" s="44"/>
      <c r="I38269" s="45"/>
      <c r="J38269" s="45"/>
      <c r="K38269" s="45"/>
    </row>
    <row r="38270" spans="1:11" s="1" customFormat="1" ht="16.5">
      <c r="A38270" s="4"/>
      <c r="B38270" s="8"/>
      <c r="C38270" s="10"/>
      <c r="D38270" s="10"/>
      <c r="I38270" s="19"/>
      <c r="J38270" s="19"/>
      <c r="K38270" s="19"/>
    </row>
    <row r="38271" spans="1:11" s="1" customFormat="1" ht="16.5">
      <c r="A38271" s="66"/>
      <c r="B38271" s="39"/>
      <c r="C38271" s="54"/>
      <c r="D38271" s="54"/>
      <c r="E38271" s="41"/>
      <c r="F38271" s="41"/>
      <c r="G38271" s="41"/>
      <c r="H38271" s="41"/>
      <c r="I38271" s="42"/>
      <c r="J38271" s="42"/>
      <c r="K38271" s="42"/>
    </row>
    <row r="38272" spans="1:11" s="1" customFormat="1" ht="16.5">
      <c r="A38272" s="67"/>
      <c r="B38272" s="16"/>
      <c r="C38272" s="43"/>
      <c r="D38272" s="43"/>
      <c r="E38272" s="44"/>
      <c r="F38272" s="44"/>
      <c r="G38272" s="44"/>
      <c r="H38272" s="44"/>
      <c r="I38272" s="45"/>
      <c r="J38272" s="45"/>
      <c r="K38272" s="45"/>
    </row>
    <row r="38273" spans="1:11" s="1" customFormat="1" ht="16.5">
      <c r="A38273" s="4"/>
      <c r="B38273" s="8"/>
      <c r="C38273" s="10"/>
      <c r="D38273" s="10"/>
      <c r="I38273" s="19"/>
      <c r="J38273" s="19"/>
      <c r="K38273" s="19"/>
    </row>
    <row r="38274" spans="1:11" s="1" customFormat="1" ht="16.5">
      <c r="A38274" s="66"/>
      <c r="B38274" s="39"/>
      <c r="C38274" s="40"/>
      <c r="D38274" s="40"/>
      <c r="E38274" s="41"/>
      <c r="F38274" s="41"/>
      <c r="G38274" s="41"/>
      <c r="H38274" s="41"/>
      <c r="I38274" s="42"/>
      <c r="J38274" s="42"/>
      <c r="K38274" s="42"/>
    </row>
    <row r="38275" spans="1:11" s="1" customFormat="1" ht="16.5">
      <c r="A38275" s="67"/>
      <c r="B38275" s="16"/>
      <c r="C38275" s="43"/>
      <c r="D38275" s="43"/>
      <c r="E38275" s="44"/>
      <c r="F38275" s="44"/>
      <c r="G38275" s="44"/>
      <c r="H38275" s="44"/>
      <c r="I38275" s="45"/>
      <c r="J38275" s="45"/>
      <c r="K38275" s="45"/>
    </row>
    <row r="38276" spans="1:11" s="1" customFormat="1" ht="16.5">
      <c r="A38276" s="4"/>
      <c r="B38276" s="8"/>
      <c r="C38276" s="10"/>
      <c r="D38276" s="10"/>
      <c r="I38276" s="19"/>
      <c r="J38276" s="19"/>
      <c r="K38276" s="19"/>
    </row>
    <row r="38277" spans="1:11" s="1" customFormat="1" ht="16.5">
      <c r="A38277" s="55"/>
      <c r="B38277" s="39"/>
      <c r="C38277" s="54"/>
      <c r="D38277" s="54"/>
      <c r="E38277" s="41"/>
      <c r="F38277" s="41"/>
      <c r="G38277" s="41"/>
      <c r="H38277" s="41"/>
      <c r="I38277" s="42"/>
      <c r="J38277" s="42"/>
      <c r="K38277" s="42"/>
    </row>
    <row r="38278" spans="1:11" s="1" customFormat="1" ht="16.5">
      <c r="A38278" s="26"/>
      <c r="B38278" s="16"/>
      <c r="C38278" s="43"/>
      <c r="D38278" s="43"/>
      <c r="E38278" s="44"/>
      <c r="F38278" s="44"/>
      <c r="G38278" s="44"/>
      <c r="H38278" s="44"/>
      <c r="I38278" s="45"/>
      <c r="J38278" s="45"/>
      <c r="K38278" s="45"/>
    </row>
    <row r="38279" spans="1:11" s="1" customFormat="1" ht="16.5">
      <c r="A38279" s="4"/>
      <c r="B38279" s="8"/>
      <c r="C38279" s="10"/>
      <c r="D38279" s="10"/>
      <c r="I38279" s="19"/>
      <c r="J38279" s="19"/>
      <c r="K38279" s="19"/>
    </row>
    <row r="38280" spans="1:11" s="1" customFormat="1" ht="16.5">
      <c r="A38280" s="55"/>
      <c r="B38280" s="39"/>
      <c r="C38280" s="54"/>
      <c r="D38280" s="54"/>
      <c r="E38280" s="41"/>
      <c r="F38280" s="41"/>
      <c r="G38280" s="41"/>
      <c r="H38280" s="41"/>
      <c r="I38280" s="42"/>
      <c r="J38280" s="42"/>
      <c r="K38280" s="42"/>
    </row>
    <row r="38281" spans="1:11" s="1" customFormat="1" ht="16.5">
      <c r="A38281" s="26"/>
      <c r="B38281" s="16"/>
      <c r="C38281" s="43"/>
      <c r="D38281" s="43"/>
      <c r="E38281" s="44"/>
      <c r="F38281" s="44"/>
      <c r="G38281" s="44"/>
      <c r="H38281" s="44"/>
      <c r="I38281" s="45"/>
      <c r="J38281" s="45"/>
      <c r="K38281" s="45"/>
    </row>
    <row r="38282" spans="1:11" s="1" customFormat="1" ht="16.5">
      <c r="A38282" s="4"/>
      <c r="B38282" s="8"/>
      <c r="C38282" s="10"/>
      <c r="D38282" s="10"/>
      <c r="I38282" s="19"/>
      <c r="J38282" s="19"/>
      <c r="K38282" s="19"/>
    </row>
    <row r="38283" spans="1:11" s="1" customFormat="1" ht="16.5">
      <c r="A38283" s="55"/>
      <c r="B38283" s="39"/>
      <c r="C38283" s="40"/>
      <c r="D38283" s="40"/>
      <c r="E38283" s="41"/>
      <c r="F38283" s="41"/>
      <c r="G38283" s="41"/>
      <c r="H38283" s="41"/>
      <c r="I38283" s="42"/>
      <c r="J38283" s="42"/>
      <c r="K38283" s="42"/>
    </row>
    <row r="38284" spans="1:11" s="1" customFormat="1" ht="16.5">
      <c r="A38284" s="26"/>
      <c r="B38284" s="16"/>
      <c r="C38284" s="43"/>
      <c r="D38284" s="43"/>
      <c r="E38284" s="44"/>
      <c r="F38284" s="44"/>
      <c r="G38284" s="44"/>
      <c r="H38284" s="44"/>
      <c r="I38284" s="45"/>
      <c r="J38284" s="45"/>
      <c r="K38284" s="45"/>
    </row>
    <row r="38285" spans="1:11" s="1" customFormat="1" ht="16.5">
      <c r="A38285" s="8"/>
      <c r="B38285" s="8"/>
      <c r="C38285" s="10"/>
      <c r="D38285" s="10"/>
      <c r="I38285" s="19"/>
      <c r="J38285" s="19"/>
      <c r="K38285" s="19"/>
    </row>
    <row r="38286" spans="1:11" s="1" customFormat="1" ht="16.5">
      <c r="A38286" s="56"/>
      <c r="B38286" s="30"/>
      <c r="C38286" s="31"/>
      <c r="D38286" s="31"/>
      <c r="E38286" s="32"/>
      <c r="F38286" s="32"/>
      <c r="G38286" s="32"/>
      <c r="H38286" s="32"/>
      <c r="I38286" s="33"/>
      <c r="J38286" s="33"/>
      <c r="K38286" s="33"/>
    </row>
    <row r="38287" spans="1:11" s="1" customFormat="1" ht="16.5">
      <c r="A38287" s="57"/>
      <c r="B38287" s="34"/>
      <c r="C38287" s="35"/>
      <c r="D38287" s="35"/>
      <c r="E38287" s="36"/>
      <c r="F38287" s="36"/>
      <c r="G38287" s="36"/>
      <c r="H38287" s="36"/>
      <c r="I38287" s="37"/>
      <c r="J38287" s="37"/>
      <c r="K38287" s="37"/>
    </row>
    <row r="38288" spans="1:11" s="1" customFormat="1" ht="16.5">
      <c r="A38288" s="8"/>
      <c r="B38288" s="8"/>
      <c r="C38288" s="10"/>
      <c r="D38288" s="10"/>
      <c r="I38288" s="19"/>
      <c r="J38288" s="19"/>
      <c r="K38288" s="19"/>
    </row>
    <row r="38289" spans="1:11" s="1" customFormat="1" ht="16.5">
      <c r="A38289" s="56"/>
      <c r="B38289" s="30"/>
      <c r="C38289" s="31"/>
      <c r="D38289" s="31"/>
      <c r="E38289" s="32"/>
      <c r="F38289" s="32"/>
      <c r="G38289" s="32"/>
      <c r="H38289" s="32"/>
      <c r="I38289" s="33"/>
      <c r="J38289" s="33"/>
      <c r="K38289" s="33"/>
    </row>
    <row r="38290" spans="1:11" s="1" customFormat="1" ht="16.5">
      <c r="A38290" s="57"/>
      <c r="B38290" s="34"/>
      <c r="C38290" s="35"/>
      <c r="D38290" s="35"/>
      <c r="E38290" s="36"/>
      <c r="F38290" s="36"/>
      <c r="G38290" s="36"/>
      <c r="H38290" s="36"/>
      <c r="I38290" s="37"/>
      <c r="J38290" s="37"/>
      <c r="K38290" s="37"/>
    </row>
    <row r="38291" spans="1:11" s="1" customFormat="1" ht="16.5">
      <c r="A38291" s="8"/>
      <c r="I38291" s="19"/>
      <c r="J38291" s="19"/>
      <c r="K38291" s="19"/>
    </row>
    <row r="38292" spans="1:11" s="1" customFormat="1" ht="16.5">
      <c r="A38292" s="8"/>
    </row>
    <row r="38293" spans="1:11" s="1" customFormat="1" ht="16.5">
      <c r="A38293" s="8"/>
    </row>
    <row r="38294" spans="1:11" s="1" customFormat="1" ht="16.5">
      <c r="A38294" s="8"/>
    </row>
    <row r="38295" spans="1:11" s="1" customFormat="1" ht="35.25" customHeight="1">
      <c r="A38295" s="63"/>
      <c r="B38295" s="63"/>
      <c r="C38295" s="63"/>
      <c r="D38295" s="63"/>
      <c r="E38295" s="63"/>
      <c r="F38295" s="63"/>
      <c r="G38295" s="63"/>
      <c r="H38295" s="63"/>
      <c r="I38295" s="63"/>
      <c r="J38295" s="63"/>
    </row>
    <row r="38296" spans="1:11" s="1" customFormat="1" ht="16.5" customHeight="1">
      <c r="A38296" s="63"/>
      <c r="B38296" s="63"/>
      <c r="C38296" s="63"/>
      <c r="D38296" s="63"/>
      <c r="E38296" s="63"/>
      <c r="F38296" s="63"/>
      <c r="G38296" s="63"/>
      <c r="H38296" s="63"/>
      <c r="I38296" s="63"/>
      <c r="J38296" s="63"/>
    </row>
    <row r="38297" spans="1:11" s="1" customFormat="1" ht="37.5" customHeight="1">
      <c r="A38297" s="63"/>
      <c r="B38297" s="63"/>
      <c r="C38297" s="63"/>
      <c r="D38297" s="63"/>
      <c r="E38297" s="63"/>
      <c r="F38297" s="63"/>
      <c r="G38297" s="63"/>
      <c r="H38297" s="63"/>
      <c r="I38297" s="63"/>
      <c r="J38297" s="63"/>
    </row>
    <row r="38298" spans="1:11" s="1" customFormat="1" ht="16.5" customHeight="1">
      <c r="A38298" s="63"/>
      <c r="B38298" s="63"/>
      <c r="C38298" s="63"/>
      <c r="D38298" s="63"/>
      <c r="E38298" s="63"/>
      <c r="F38298" s="63"/>
      <c r="G38298" s="63"/>
      <c r="H38298" s="63"/>
      <c r="I38298" s="63"/>
      <c r="J38298" s="63"/>
    </row>
    <row r="38299" spans="1:11" s="1" customFormat="1" ht="16.5" customHeight="1">
      <c r="A38299" s="63"/>
      <c r="B38299" s="63"/>
      <c r="C38299" s="63"/>
      <c r="D38299" s="63"/>
      <c r="E38299" s="63"/>
      <c r="F38299" s="63"/>
      <c r="G38299" s="63"/>
      <c r="H38299" s="63"/>
      <c r="I38299" s="63"/>
      <c r="J38299" s="63"/>
    </row>
    <row r="38300" spans="1:11" s="1" customFormat="1" ht="16.5">
      <c r="A38300" s="8"/>
    </row>
    <row r="38301" spans="1:11" s="1" customFormat="1" ht="16.5">
      <c r="A38301" s="8"/>
    </row>
    <row r="38302" spans="1:11" s="1" customFormat="1" ht="16.5">
      <c r="A38302" s="8"/>
    </row>
    <row r="38303" spans="1:11" s="1" customFormat="1" ht="16.5">
      <c r="A38303" s="8"/>
    </row>
    <row r="38304" spans="1:11" s="1" customFormat="1" ht="16.5">
      <c r="A38304" s="8"/>
    </row>
    <row r="38305" spans="1:1" s="1" customFormat="1" ht="16.5">
      <c r="A38305" s="8"/>
    </row>
    <row r="38306" spans="1:1" s="1" customFormat="1" ht="16.5">
      <c r="A38306" s="8"/>
    </row>
    <row r="38307" spans="1:1" s="1" customFormat="1" ht="16.5">
      <c r="A38307" s="8"/>
    </row>
    <row r="38308" spans="1:1" s="1" customFormat="1" ht="16.5">
      <c r="A38308" s="8"/>
    </row>
    <row r="38309" spans="1:1" s="1" customFormat="1" ht="16.5">
      <c r="A38309" s="8"/>
    </row>
    <row r="38310" spans="1:1" s="1" customFormat="1" ht="16.5">
      <c r="A38310" s="8"/>
    </row>
    <row r="38311" spans="1:1" s="1" customFormat="1" ht="16.5">
      <c r="A38311" s="8"/>
    </row>
    <row r="38312" spans="1:1" s="1" customFormat="1" ht="16.5">
      <c r="A38312" s="8"/>
    </row>
    <row r="38313" spans="1:1" s="1" customFormat="1" ht="16.5">
      <c r="A38313" s="8"/>
    </row>
    <row r="38314" spans="1:1" s="1" customFormat="1" ht="16.5">
      <c r="A38314" s="8"/>
    </row>
    <row r="38315" spans="1:1" s="1" customFormat="1" ht="16.5">
      <c r="A38315" s="8"/>
    </row>
    <row r="38316" spans="1:1" s="1" customFormat="1" ht="16.5">
      <c r="A38316" s="8"/>
    </row>
    <row r="38317" spans="1:1" s="1" customFormat="1" ht="16.5">
      <c r="A38317" s="8"/>
    </row>
    <row r="38318" spans="1:1" s="1" customFormat="1" ht="16.5">
      <c r="A38318" s="8"/>
    </row>
    <row r="38319" spans="1:1" s="1" customFormat="1" ht="16.5">
      <c r="A38319" s="8"/>
    </row>
    <row r="38320" spans="1:1" s="1" customFormat="1" ht="16.5">
      <c r="A38320" s="8"/>
    </row>
    <row r="38321" spans="1:1" s="1" customFormat="1" ht="16.5">
      <c r="A38321" s="8"/>
    </row>
    <row r="38322" spans="1:1" s="1" customFormat="1" ht="16.5">
      <c r="A38322" s="8"/>
    </row>
    <row r="38323" spans="1:1" s="1" customFormat="1" ht="16.5">
      <c r="A38323" s="8"/>
    </row>
    <row r="38324" spans="1:1" s="1" customFormat="1" ht="16.5">
      <c r="A38324" s="8"/>
    </row>
    <row r="38325" spans="1:1" s="1" customFormat="1" ht="16.5">
      <c r="A38325" s="8"/>
    </row>
    <row r="38326" spans="1:1" s="1" customFormat="1" ht="16.5">
      <c r="A38326" s="8"/>
    </row>
    <row r="38327" spans="1:1" s="1" customFormat="1" ht="16.5">
      <c r="A38327" s="8"/>
    </row>
    <row r="38328" spans="1:1" s="1" customFormat="1" ht="16.5">
      <c r="A38328" s="8"/>
    </row>
    <row r="38329" spans="1:1" s="1" customFormat="1" ht="16.5">
      <c r="A38329" s="8"/>
    </row>
    <row r="38330" spans="1:1" s="1" customFormat="1" ht="16.5">
      <c r="A38330" s="8"/>
    </row>
    <row r="38331" spans="1:1" s="1" customFormat="1" ht="16.5">
      <c r="A38331" s="8"/>
    </row>
    <row r="38332" spans="1:1" s="1" customFormat="1" ht="16.5">
      <c r="A38332" s="8"/>
    </row>
    <row r="38333" spans="1:1" s="1" customFormat="1" ht="16.5">
      <c r="A38333" s="8"/>
    </row>
    <row r="38334" spans="1:1" s="1" customFormat="1" ht="16.5">
      <c r="A38334" s="8"/>
    </row>
    <row r="38335" spans="1:1" s="1" customFormat="1" ht="16.5">
      <c r="A38335" s="8"/>
    </row>
    <row r="38336" spans="1:1" s="1" customFormat="1" ht="16.5">
      <c r="A38336" s="8"/>
    </row>
    <row r="38337" spans="1:1" s="1" customFormat="1" ht="16.5">
      <c r="A38337" s="8"/>
    </row>
    <row r="38338" spans="1:1" s="1" customFormat="1" ht="16.5">
      <c r="A38338" s="8"/>
    </row>
    <row r="38339" spans="1:1" s="1" customFormat="1" ht="16.5">
      <c r="A38339" s="8"/>
    </row>
    <row r="38340" spans="1:1" s="1" customFormat="1" ht="16.5">
      <c r="A38340" s="8"/>
    </row>
    <row r="38341" spans="1:1" s="1" customFormat="1" ht="16.5">
      <c r="A38341" s="8"/>
    </row>
    <row r="38342" spans="1:1" s="1" customFormat="1" ht="16.5">
      <c r="A38342" s="8"/>
    </row>
    <row r="38343" spans="1:1" s="1" customFormat="1" ht="16.5">
      <c r="A38343" s="8"/>
    </row>
    <row r="38344" spans="1:1" s="1" customFormat="1" ht="16.5">
      <c r="A38344" s="8"/>
    </row>
    <row r="38345" spans="1:1" s="1" customFormat="1" ht="16.5">
      <c r="A38345" s="8"/>
    </row>
    <row r="38346" spans="1:1" s="1" customFormat="1" ht="16.5">
      <c r="A38346" s="8"/>
    </row>
    <row r="38347" spans="1:1" s="1" customFormat="1" ht="16.5">
      <c r="A38347" s="8"/>
    </row>
    <row r="38348" spans="1:1" s="1" customFormat="1" ht="16.5">
      <c r="A38348" s="8"/>
    </row>
    <row r="38349" spans="1:1" s="1" customFormat="1" ht="16.5">
      <c r="A38349" s="8"/>
    </row>
    <row r="38350" spans="1:1" s="1" customFormat="1" ht="16.5">
      <c r="A38350" s="8"/>
    </row>
    <row r="38351" spans="1:1" s="1" customFormat="1" ht="16.5">
      <c r="A38351" s="8"/>
    </row>
    <row r="38352" spans="1:1" s="1" customFormat="1" ht="16.5">
      <c r="A38352" s="8"/>
    </row>
    <row r="38353" spans="1:11" s="1" customFormat="1" ht="16.5">
      <c r="A38353" s="8"/>
    </row>
    <row r="38354" spans="1:11" s="1" customFormat="1" ht="16.5">
      <c r="A38354" s="8"/>
    </row>
    <row r="38355" spans="1:11" s="1" customFormat="1" ht="16.5">
      <c r="A38355" s="8"/>
    </row>
    <row r="38356" spans="1:11" s="1" customFormat="1" ht="16.5">
      <c r="A38356" s="8"/>
    </row>
    <row r="38357" spans="1:11" s="1" customFormat="1" ht="16.5">
      <c r="A38357" s="8"/>
    </row>
    <row r="38358" spans="1:11" s="1" customFormat="1" ht="16.5">
      <c r="A38358" s="8"/>
    </row>
    <row r="38359" spans="1:11" s="1" customFormat="1" ht="46.5" customHeight="1">
      <c r="A38359" s="62"/>
      <c r="B38359" s="62"/>
      <c r="C38359" s="62"/>
      <c r="D38359" s="62"/>
      <c r="E38359" s="62"/>
      <c r="F38359" s="62"/>
      <c r="G38359" s="62"/>
      <c r="H38359" s="62"/>
      <c r="I38359" s="62"/>
      <c r="J38359" s="62"/>
    </row>
    <row r="38360" spans="1:11" s="1" customFormat="1" ht="16.5">
      <c r="A38360" s="2"/>
      <c r="B38360" s="3"/>
    </row>
    <row r="38361" spans="1:11" s="1" customFormat="1" ht="16.5">
      <c r="A38361" s="8"/>
    </row>
    <row r="38362" spans="1:11" s="1" customFormat="1" ht="16.5">
      <c r="A38362" s="4"/>
      <c r="C38362" s="5"/>
      <c r="D38362" s="6"/>
      <c r="E38362" s="29"/>
      <c r="F38362" s="29"/>
      <c r="G38362" s="29"/>
      <c r="H38362" s="29"/>
      <c r="I38362" s="7"/>
      <c r="J38362" s="7"/>
      <c r="K38362" s="7"/>
    </row>
    <row r="38363" spans="1:11" s="1" customFormat="1" ht="16.5">
      <c r="A38363" s="8"/>
    </row>
    <row r="38364" spans="1:11" s="1" customFormat="1" ht="16.5">
      <c r="A38364" s="64"/>
      <c r="B38364" s="30"/>
      <c r="C38364" s="31"/>
      <c r="D38364" s="31"/>
      <c r="E38364" s="32"/>
      <c r="F38364" s="32"/>
      <c r="G38364" s="32"/>
      <c r="H38364" s="32"/>
      <c r="I38364" s="33"/>
      <c r="J38364" s="33"/>
      <c r="K38364" s="33"/>
    </row>
    <row r="38365" spans="1:11" s="1" customFormat="1" ht="16.5">
      <c r="A38365" s="65"/>
      <c r="B38365" s="34"/>
      <c r="C38365" s="35"/>
      <c r="D38365" s="35"/>
      <c r="E38365" s="36"/>
      <c r="F38365" s="36"/>
      <c r="G38365" s="36"/>
      <c r="H38365" s="36"/>
      <c r="I38365" s="37"/>
      <c r="J38365" s="37"/>
      <c r="K38365" s="37"/>
    </row>
    <row r="38366" spans="1:11" s="1" customFormat="1" ht="17.25">
      <c r="A38366" s="8"/>
      <c r="B38366" s="8"/>
      <c r="C38366" s="10"/>
      <c r="D38366" s="10"/>
      <c r="I38366" s="12"/>
      <c r="J38366" s="12"/>
      <c r="K38366" s="12"/>
    </row>
    <row r="38367" spans="1:11" s="1" customFormat="1" ht="16.5">
      <c r="A38367" s="64"/>
      <c r="B38367" s="30"/>
      <c r="C38367" s="38"/>
      <c r="D38367" s="38"/>
      <c r="E38367" s="32"/>
      <c r="F38367" s="32"/>
      <c r="G38367" s="32"/>
      <c r="H38367" s="32"/>
      <c r="I38367" s="33"/>
      <c r="J38367" s="33"/>
      <c r="K38367" s="33"/>
    </row>
    <row r="38368" spans="1:11" s="1" customFormat="1" ht="16.5">
      <c r="A38368" s="65"/>
      <c r="B38368" s="34"/>
      <c r="C38368" s="35"/>
      <c r="D38368" s="35"/>
      <c r="E38368" s="36"/>
      <c r="F38368" s="36"/>
      <c r="G38368" s="36"/>
      <c r="H38368" s="36"/>
      <c r="I38368" s="37"/>
      <c r="J38368" s="37"/>
      <c r="K38368" s="37"/>
    </row>
    <row r="38369" spans="1:11" s="1" customFormat="1" ht="16.5">
      <c r="A38369" s="8"/>
      <c r="B38369" s="8"/>
      <c r="C38369" s="10"/>
      <c r="D38369" s="10"/>
      <c r="I38369" s="19"/>
      <c r="J38369" s="19"/>
      <c r="K38369" s="19"/>
    </row>
    <row r="38370" spans="1:11" s="1" customFormat="1" ht="16.5">
      <c r="A38370" s="66"/>
      <c r="B38370" s="39"/>
      <c r="C38370" s="40"/>
      <c r="D38370" s="40"/>
      <c r="E38370" s="41"/>
      <c r="F38370" s="41"/>
      <c r="G38370" s="41"/>
      <c r="H38370" s="41"/>
      <c r="I38370" s="42"/>
      <c r="J38370" s="42"/>
      <c r="K38370" s="42"/>
    </row>
    <row r="38371" spans="1:11" s="1" customFormat="1" ht="16.5">
      <c r="A38371" s="67"/>
      <c r="B38371" s="16"/>
      <c r="C38371" s="43"/>
      <c r="D38371" s="43"/>
      <c r="E38371" s="44"/>
      <c r="F38371" s="44"/>
      <c r="G38371" s="44"/>
      <c r="H38371" s="44"/>
      <c r="I38371" s="45"/>
      <c r="J38371" s="45"/>
      <c r="K38371" s="45"/>
    </row>
    <row r="38372" spans="1:11" s="1" customFormat="1" ht="16.5">
      <c r="A38372" s="4"/>
      <c r="B38372" s="8"/>
      <c r="C38372" s="10"/>
      <c r="D38372" s="10"/>
      <c r="I38372" s="19"/>
      <c r="J38372" s="19"/>
      <c r="K38372" s="19"/>
    </row>
    <row r="38373" spans="1:11" s="1" customFormat="1" ht="16.5" customHeight="1">
      <c r="A38373" s="60"/>
      <c r="B38373" s="46"/>
      <c r="C38373" s="47"/>
      <c r="D38373" s="47"/>
      <c r="E38373" s="48"/>
      <c r="F38373" s="48"/>
      <c r="G38373" s="48"/>
      <c r="H38373" s="48"/>
      <c r="I38373" s="49"/>
      <c r="J38373" s="49"/>
      <c r="K38373" s="49"/>
    </row>
    <row r="38374" spans="1:11" s="1" customFormat="1" ht="16.5" customHeight="1">
      <c r="A38374" s="61"/>
      <c r="B38374" s="50"/>
      <c r="C38374" s="51"/>
      <c r="D38374" s="51"/>
      <c r="E38374" s="52"/>
      <c r="F38374" s="52"/>
      <c r="G38374" s="52"/>
      <c r="H38374" s="52"/>
      <c r="I38374" s="53"/>
      <c r="J38374" s="53"/>
      <c r="K38374" s="53"/>
    </row>
    <row r="38375" spans="1:11" s="1" customFormat="1" ht="16.5">
      <c r="A38375" s="20"/>
      <c r="B38375" s="21"/>
      <c r="C38375" s="22"/>
      <c r="D38375" s="22"/>
      <c r="E38375" s="21"/>
      <c r="F38375" s="21"/>
      <c r="G38375" s="21"/>
      <c r="H38375" s="21"/>
      <c r="I38375" s="21"/>
      <c r="J38375" s="21"/>
      <c r="K38375" s="21"/>
    </row>
    <row r="38376" spans="1:11" s="1" customFormat="1" ht="16.5" customHeight="1">
      <c r="A38376" s="60"/>
      <c r="B38376" s="46"/>
      <c r="C38376" s="47"/>
      <c r="D38376" s="47"/>
      <c r="E38376" s="48"/>
      <c r="F38376" s="48"/>
      <c r="G38376" s="48"/>
      <c r="H38376" s="48"/>
      <c r="I38376" s="49"/>
      <c r="J38376" s="49"/>
      <c r="K38376" s="49"/>
    </row>
    <row r="38377" spans="1:11" s="1" customFormat="1" ht="16.5" customHeight="1">
      <c r="A38377" s="61"/>
      <c r="B38377" s="50"/>
      <c r="C38377" s="51"/>
      <c r="D38377" s="51"/>
      <c r="E38377" s="52"/>
      <c r="F38377" s="52"/>
      <c r="G38377" s="52"/>
      <c r="H38377" s="52"/>
      <c r="I38377" s="53"/>
      <c r="J38377" s="53"/>
      <c r="K38377" s="53"/>
    </row>
    <row r="38378" spans="1:11" s="1" customFormat="1" ht="16.5">
      <c r="A38378" s="20"/>
      <c r="B38378" s="21"/>
      <c r="C38378" s="22"/>
      <c r="D38378" s="22"/>
      <c r="E38378" s="21"/>
      <c r="F38378" s="21"/>
      <c r="G38378" s="21"/>
      <c r="H38378" s="21"/>
      <c r="I38378" s="21"/>
      <c r="J38378" s="21"/>
      <c r="K38378" s="21"/>
    </row>
    <row r="38379" spans="1:11" s="1" customFormat="1" ht="16.5" customHeight="1">
      <c r="A38379" s="60"/>
      <c r="B38379" s="46"/>
      <c r="C38379" s="47"/>
      <c r="D38379" s="47"/>
      <c r="E38379" s="48"/>
      <c r="F38379" s="48"/>
      <c r="G38379" s="48"/>
      <c r="H38379" s="48"/>
      <c r="I38379" s="49"/>
      <c r="J38379" s="49"/>
      <c r="K38379" s="49"/>
    </row>
    <row r="38380" spans="1:11" s="1" customFormat="1" ht="16.5" customHeight="1">
      <c r="A38380" s="61"/>
      <c r="B38380" s="50"/>
      <c r="C38380" s="51"/>
      <c r="D38380" s="51"/>
      <c r="E38380" s="52"/>
      <c r="F38380" s="52"/>
      <c r="G38380" s="52"/>
      <c r="H38380" s="52"/>
      <c r="I38380" s="53"/>
      <c r="J38380" s="53"/>
      <c r="K38380" s="53"/>
    </row>
    <row r="38381" spans="1:11" s="1" customFormat="1" ht="16.5">
      <c r="A38381" s="20"/>
      <c r="B38381" s="21"/>
      <c r="C38381" s="22"/>
      <c r="D38381" s="22"/>
      <c r="E38381" s="21"/>
      <c r="F38381" s="21"/>
      <c r="G38381" s="21"/>
      <c r="H38381" s="21"/>
      <c r="I38381" s="21"/>
      <c r="J38381" s="21"/>
      <c r="K38381" s="21"/>
    </row>
    <row r="38382" spans="1:11" s="1" customFormat="1" ht="16.5" customHeight="1">
      <c r="A38382" s="60"/>
      <c r="B38382" s="46"/>
      <c r="C38382" s="47"/>
      <c r="D38382" s="47"/>
      <c r="E38382" s="48"/>
      <c r="F38382" s="48"/>
      <c r="G38382" s="48"/>
      <c r="H38382" s="48"/>
      <c r="I38382" s="49"/>
      <c r="J38382" s="49"/>
      <c r="K38382" s="49"/>
    </row>
    <row r="38383" spans="1:11" s="1" customFormat="1" ht="16.5" customHeight="1">
      <c r="A38383" s="61"/>
      <c r="B38383" s="50"/>
      <c r="C38383" s="51"/>
      <c r="D38383" s="51"/>
      <c r="E38383" s="52"/>
      <c r="F38383" s="52"/>
      <c r="G38383" s="52"/>
      <c r="H38383" s="52"/>
      <c r="I38383" s="53"/>
      <c r="J38383" s="53"/>
      <c r="K38383" s="53"/>
    </row>
    <row r="38384" spans="1:11" s="1" customFormat="1" ht="16.5">
      <c r="A38384" s="8"/>
      <c r="C38384" s="10"/>
      <c r="D38384" s="10"/>
    </row>
    <row r="38385" spans="1:11" s="1" customFormat="1" ht="16.5">
      <c r="A38385" s="66"/>
      <c r="B38385" s="39"/>
      <c r="C38385" s="40"/>
      <c r="D38385" s="40"/>
      <c r="E38385" s="41"/>
      <c r="F38385" s="41"/>
      <c r="G38385" s="41"/>
      <c r="H38385" s="41"/>
      <c r="I38385" s="42"/>
      <c r="J38385" s="42"/>
      <c r="K38385" s="42"/>
    </row>
    <row r="38386" spans="1:11" s="1" customFormat="1" ht="16.5">
      <c r="A38386" s="67"/>
      <c r="B38386" s="16"/>
      <c r="C38386" s="43"/>
      <c r="D38386" s="43"/>
      <c r="E38386" s="44"/>
      <c r="F38386" s="44"/>
      <c r="G38386" s="44"/>
      <c r="H38386" s="44"/>
      <c r="I38386" s="45"/>
      <c r="J38386" s="45"/>
      <c r="K38386" s="45"/>
    </row>
    <row r="38387" spans="1:11" s="1" customFormat="1" ht="16.5">
      <c r="A38387" s="4"/>
      <c r="B38387" s="8"/>
      <c r="C38387" s="10"/>
      <c r="D38387" s="10"/>
      <c r="I38387" s="19"/>
      <c r="J38387" s="19"/>
      <c r="K38387" s="19"/>
    </row>
    <row r="38388" spans="1:11" s="1" customFormat="1" ht="16.5">
      <c r="A38388" s="66"/>
      <c r="B38388" s="39"/>
      <c r="C38388" s="54"/>
      <c r="D38388" s="54"/>
      <c r="E38388" s="41"/>
      <c r="F38388" s="41"/>
      <c r="G38388" s="41"/>
      <c r="H38388" s="41"/>
      <c r="I38388" s="42"/>
      <c r="J38388" s="42"/>
      <c r="K38388" s="42"/>
    </row>
    <row r="38389" spans="1:11" s="1" customFormat="1" ht="16.5">
      <c r="A38389" s="67"/>
      <c r="B38389" s="16"/>
      <c r="C38389" s="43"/>
      <c r="D38389" s="43"/>
      <c r="E38389" s="44"/>
      <c r="F38389" s="44"/>
      <c r="G38389" s="44"/>
      <c r="H38389" s="44"/>
      <c r="I38389" s="45"/>
      <c r="J38389" s="45"/>
      <c r="K38389" s="45"/>
    </row>
    <row r="38390" spans="1:11" s="1" customFormat="1" ht="16.5">
      <c r="A38390" s="4"/>
      <c r="B38390" s="8"/>
      <c r="C38390" s="10"/>
      <c r="D38390" s="10"/>
      <c r="I38390" s="19"/>
      <c r="J38390" s="19"/>
      <c r="K38390" s="19"/>
    </row>
    <row r="38391" spans="1:11" s="1" customFormat="1" ht="16.5">
      <c r="A38391" s="66"/>
      <c r="B38391" s="39"/>
      <c r="C38391" s="54"/>
      <c r="D38391" s="54"/>
      <c r="E38391" s="41"/>
      <c r="F38391" s="41"/>
      <c r="G38391" s="41"/>
      <c r="H38391" s="41"/>
      <c r="I38391" s="42"/>
      <c r="J38391" s="42"/>
      <c r="K38391" s="42"/>
    </row>
    <row r="38392" spans="1:11" s="1" customFormat="1" ht="16.5">
      <c r="A38392" s="67"/>
      <c r="B38392" s="16"/>
      <c r="C38392" s="43"/>
      <c r="D38392" s="43"/>
      <c r="E38392" s="44"/>
      <c r="F38392" s="44"/>
      <c r="G38392" s="44"/>
      <c r="H38392" s="44"/>
      <c r="I38392" s="45"/>
      <c r="J38392" s="45"/>
      <c r="K38392" s="45"/>
    </row>
    <row r="38393" spans="1:11" s="1" customFormat="1" ht="16.5">
      <c r="A38393" s="4"/>
      <c r="B38393" s="8"/>
      <c r="C38393" s="10"/>
      <c r="D38393" s="10"/>
      <c r="I38393" s="19"/>
      <c r="J38393" s="19"/>
      <c r="K38393" s="19"/>
    </row>
    <row r="38394" spans="1:11" s="1" customFormat="1" ht="16.5">
      <c r="A38394" s="66"/>
      <c r="B38394" s="39"/>
      <c r="C38394" s="40"/>
      <c r="D38394" s="40"/>
      <c r="E38394" s="41"/>
      <c r="F38394" s="41"/>
      <c r="G38394" s="41"/>
      <c r="H38394" s="41"/>
      <c r="I38394" s="42"/>
      <c r="J38394" s="42"/>
      <c r="K38394" s="42"/>
    </row>
    <row r="38395" spans="1:11" s="1" customFormat="1" ht="16.5">
      <c r="A38395" s="67"/>
      <c r="B38395" s="16"/>
      <c r="C38395" s="43"/>
      <c r="D38395" s="43"/>
      <c r="E38395" s="44"/>
      <c r="F38395" s="44"/>
      <c r="G38395" s="44"/>
      <c r="H38395" s="44"/>
      <c r="I38395" s="45"/>
      <c r="J38395" s="45"/>
      <c r="K38395" s="45"/>
    </row>
    <row r="38396" spans="1:11" s="1" customFormat="1" ht="16.5">
      <c r="A38396" s="4"/>
      <c r="B38396" s="8"/>
      <c r="C38396" s="10"/>
      <c r="D38396" s="10"/>
      <c r="I38396" s="19"/>
      <c r="J38396" s="19"/>
      <c r="K38396" s="19"/>
    </row>
    <row r="38397" spans="1:11" s="1" customFormat="1" ht="16.5">
      <c r="A38397" s="55"/>
      <c r="B38397" s="39"/>
      <c r="C38397" s="54"/>
      <c r="D38397" s="54"/>
      <c r="E38397" s="41"/>
      <c r="F38397" s="41"/>
      <c r="G38397" s="41"/>
      <c r="H38397" s="41"/>
      <c r="I38397" s="42"/>
      <c r="J38397" s="42"/>
      <c r="K38397" s="42"/>
    </row>
    <row r="38398" spans="1:11" s="1" customFormat="1" ht="16.5">
      <c r="A38398" s="26"/>
      <c r="B38398" s="16"/>
      <c r="C38398" s="43"/>
      <c r="D38398" s="43"/>
      <c r="E38398" s="44"/>
      <c r="F38398" s="44"/>
      <c r="G38398" s="44"/>
      <c r="H38398" s="44"/>
      <c r="I38398" s="45"/>
      <c r="J38398" s="45"/>
      <c r="K38398" s="45"/>
    </row>
    <row r="38399" spans="1:11" s="1" customFormat="1" ht="16.5">
      <c r="A38399" s="4"/>
      <c r="B38399" s="8"/>
      <c r="C38399" s="10"/>
      <c r="D38399" s="10"/>
      <c r="I38399" s="19"/>
      <c r="J38399" s="19"/>
      <c r="K38399" s="19"/>
    </row>
    <row r="38400" spans="1:11" s="1" customFormat="1" ht="16.5">
      <c r="A38400" s="55"/>
      <c r="B38400" s="39"/>
      <c r="C38400" s="54"/>
      <c r="D38400" s="54"/>
      <c r="E38400" s="41"/>
      <c r="F38400" s="41"/>
      <c r="G38400" s="41"/>
      <c r="H38400" s="41"/>
      <c r="I38400" s="42"/>
      <c r="J38400" s="42"/>
      <c r="K38400" s="42"/>
    </row>
    <row r="38401" spans="1:11" s="1" customFormat="1" ht="16.5">
      <c r="A38401" s="26"/>
      <c r="B38401" s="16"/>
      <c r="C38401" s="43"/>
      <c r="D38401" s="43"/>
      <c r="E38401" s="44"/>
      <c r="F38401" s="44"/>
      <c r="G38401" s="44"/>
      <c r="H38401" s="44"/>
      <c r="I38401" s="45"/>
      <c r="J38401" s="45"/>
      <c r="K38401" s="45"/>
    </row>
    <row r="38402" spans="1:11" s="1" customFormat="1" ht="16.5">
      <c r="A38402" s="4"/>
      <c r="B38402" s="8"/>
      <c r="C38402" s="10"/>
      <c r="D38402" s="10"/>
      <c r="I38402" s="19"/>
      <c r="J38402" s="19"/>
      <c r="K38402" s="19"/>
    </row>
    <row r="38403" spans="1:11" s="1" customFormat="1" ht="16.5">
      <c r="A38403" s="55"/>
      <c r="B38403" s="39"/>
      <c r="C38403" s="40"/>
      <c r="D38403" s="40"/>
      <c r="E38403" s="41"/>
      <c r="F38403" s="41"/>
      <c r="G38403" s="41"/>
      <c r="H38403" s="41"/>
      <c r="I38403" s="42"/>
      <c r="J38403" s="42"/>
      <c r="K38403" s="42"/>
    </row>
    <row r="38404" spans="1:11" s="1" customFormat="1" ht="16.5">
      <c r="A38404" s="26"/>
      <c r="B38404" s="16"/>
      <c r="C38404" s="43"/>
      <c r="D38404" s="43"/>
      <c r="E38404" s="44"/>
      <c r="F38404" s="44"/>
      <c r="G38404" s="44"/>
      <c r="H38404" s="44"/>
      <c r="I38404" s="45"/>
      <c r="J38404" s="45"/>
      <c r="K38404" s="45"/>
    </row>
    <row r="38405" spans="1:11" s="1" customFormat="1" ht="16.5">
      <c r="A38405" s="8"/>
      <c r="B38405" s="8"/>
      <c r="C38405" s="10"/>
      <c r="D38405" s="10"/>
      <c r="I38405" s="19"/>
      <c r="J38405" s="19"/>
      <c r="K38405" s="19"/>
    </row>
    <row r="38406" spans="1:11" s="1" customFormat="1" ht="16.5">
      <c r="A38406" s="56"/>
      <c r="B38406" s="30"/>
      <c r="C38406" s="31"/>
      <c r="D38406" s="31"/>
      <c r="E38406" s="32"/>
      <c r="F38406" s="32"/>
      <c r="G38406" s="32"/>
      <c r="H38406" s="32"/>
      <c r="I38406" s="33"/>
      <c r="J38406" s="33"/>
      <c r="K38406" s="33"/>
    </row>
    <row r="38407" spans="1:11" s="1" customFormat="1" ht="16.5">
      <c r="A38407" s="57"/>
      <c r="B38407" s="34"/>
      <c r="C38407" s="35"/>
      <c r="D38407" s="35"/>
      <c r="E38407" s="36"/>
      <c r="F38407" s="36"/>
      <c r="G38407" s="36"/>
      <c r="H38407" s="36"/>
      <c r="I38407" s="37"/>
      <c r="J38407" s="37"/>
      <c r="K38407" s="37"/>
    </row>
    <row r="38408" spans="1:11" s="1" customFormat="1" ht="16.5">
      <c r="A38408" s="8"/>
      <c r="B38408" s="8"/>
      <c r="C38408" s="10"/>
      <c r="D38408" s="10"/>
      <c r="I38408" s="19"/>
      <c r="J38408" s="19"/>
      <c r="K38408" s="19"/>
    </row>
    <row r="38409" spans="1:11" s="1" customFormat="1" ht="16.5">
      <c r="A38409" s="56"/>
      <c r="B38409" s="30"/>
      <c r="C38409" s="31"/>
      <c r="D38409" s="31"/>
      <c r="E38409" s="32"/>
      <c r="F38409" s="32"/>
      <c r="G38409" s="32"/>
      <c r="H38409" s="32"/>
      <c r="I38409" s="33"/>
      <c r="J38409" s="33"/>
      <c r="K38409" s="33"/>
    </row>
    <row r="38410" spans="1:11" s="1" customFormat="1" ht="16.5">
      <c r="A38410" s="57"/>
      <c r="B38410" s="34"/>
      <c r="C38410" s="35"/>
      <c r="D38410" s="35"/>
      <c r="E38410" s="36"/>
      <c r="F38410" s="36"/>
      <c r="G38410" s="36"/>
      <c r="H38410" s="36"/>
      <c r="I38410" s="37"/>
      <c r="J38410" s="37"/>
      <c r="K38410" s="37"/>
    </row>
    <row r="38411" spans="1:11" s="1" customFormat="1" ht="16.5">
      <c r="A38411" s="8"/>
      <c r="I38411" s="19"/>
      <c r="J38411" s="19"/>
      <c r="K38411" s="19"/>
    </row>
    <row r="38412" spans="1:11" s="1" customFormat="1" ht="16.5">
      <c r="A38412" s="8"/>
    </row>
    <row r="38413" spans="1:11" s="1" customFormat="1" ht="16.5">
      <c r="A38413" s="8"/>
    </row>
    <row r="38414" spans="1:11" s="1" customFormat="1" ht="16.5">
      <c r="A38414" s="8"/>
    </row>
    <row r="38415" spans="1:11" s="1" customFormat="1" ht="35.25" customHeight="1">
      <c r="A38415" s="63"/>
      <c r="B38415" s="63"/>
      <c r="C38415" s="63"/>
      <c r="D38415" s="63"/>
      <c r="E38415" s="63"/>
      <c r="F38415" s="63"/>
      <c r="G38415" s="63"/>
      <c r="H38415" s="63"/>
      <c r="I38415" s="63"/>
      <c r="J38415" s="63"/>
    </row>
    <row r="38416" spans="1:11" s="1" customFormat="1" ht="16.5" customHeight="1">
      <c r="A38416" s="63"/>
      <c r="B38416" s="63"/>
      <c r="C38416" s="63"/>
      <c r="D38416" s="63"/>
      <c r="E38416" s="63"/>
      <c r="F38416" s="63"/>
      <c r="G38416" s="63"/>
      <c r="H38416" s="63"/>
      <c r="I38416" s="63"/>
      <c r="J38416" s="63"/>
    </row>
    <row r="38417" spans="1:10" s="1" customFormat="1" ht="37.5" customHeight="1">
      <c r="A38417" s="63"/>
      <c r="B38417" s="63"/>
      <c r="C38417" s="63"/>
      <c r="D38417" s="63"/>
      <c r="E38417" s="63"/>
      <c r="F38417" s="63"/>
      <c r="G38417" s="63"/>
      <c r="H38417" s="63"/>
      <c r="I38417" s="63"/>
      <c r="J38417" s="63"/>
    </row>
    <row r="38418" spans="1:10" s="1" customFormat="1" ht="16.5" customHeight="1">
      <c r="A38418" s="63"/>
      <c r="B38418" s="63"/>
      <c r="C38418" s="63"/>
      <c r="D38418" s="63"/>
      <c r="E38418" s="63"/>
      <c r="F38418" s="63"/>
      <c r="G38418" s="63"/>
      <c r="H38418" s="63"/>
      <c r="I38418" s="63"/>
      <c r="J38418" s="63"/>
    </row>
    <row r="38419" spans="1:10" s="1" customFormat="1" ht="16.5" customHeight="1">
      <c r="A38419" s="63"/>
      <c r="B38419" s="63"/>
      <c r="C38419" s="63"/>
      <c r="D38419" s="63"/>
      <c r="E38419" s="63"/>
      <c r="F38419" s="63"/>
      <c r="G38419" s="63"/>
      <c r="H38419" s="63"/>
      <c r="I38419" s="63"/>
      <c r="J38419" s="63"/>
    </row>
    <row r="38420" spans="1:10" s="1" customFormat="1" ht="16.5">
      <c r="A38420" s="8"/>
    </row>
    <row r="38421" spans="1:10" s="1" customFormat="1" ht="16.5">
      <c r="A38421" s="8"/>
    </row>
    <row r="38422" spans="1:10" s="1" customFormat="1" ht="16.5">
      <c r="A38422" s="8"/>
    </row>
    <row r="38423" spans="1:10" s="1" customFormat="1" ht="16.5">
      <c r="A38423" s="8"/>
    </row>
    <row r="38424" spans="1:10" s="1" customFormat="1" ht="16.5">
      <c r="A38424" s="8"/>
    </row>
    <row r="38425" spans="1:10" s="1" customFormat="1" ht="16.5">
      <c r="A38425" s="8"/>
    </row>
    <row r="38426" spans="1:10" s="1" customFormat="1" ht="16.5">
      <c r="A38426" s="8"/>
    </row>
    <row r="38427" spans="1:10" s="1" customFormat="1" ht="16.5">
      <c r="A38427" s="8"/>
    </row>
    <row r="38428" spans="1:10" s="1" customFormat="1" ht="16.5">
      <c r="A38428" s="8"/>
    </row>
    <row r="38429" spans="1:10" s="1" customFormat="1" ht="16.5">
      <c r="A38429" s="8"/>
    </row>
    <row r="38430" spans="1:10" s="1" customFormat="1" ht="16.5">
      <c r="A38430" s="8"/>
    </row>
    <row r="38431" spans="1:10" s="1" customFormat="1" ht="16.5">
      <c r="A38431" s="8"/>
    </row>
    <row r="38432" spans="1:10" s="1" customFormat="1" ht="16.5">
      <c r="A38432" s="8"/>
    </row>
    <row r="38433" spans="1:1" s="1" customFormat="1" ht="16.5">
      <c r="A38433" s="8"/>
    </row>
    <row r="38434" spans="1:1" s="1" customFormat="1" ht="16.5">
      <c r="A38434" s="8"/>
    </row>
    <row r="38435" spans="1:1" s="1" customFormat="1" ht="16.5">
      <c r="A38435" s="8"/>
    </row>
    <row r="38436" spans="1:1" s="1" customFormat="1" ht="16.5">
      <c r="A38436" s="8"/>
    </row>
    <row r="38437" spans="1:1" s="1" customFormat="1" ht="16.5">
      <c r="A38437" s="8"/>
    </row>
    <row r="38438" spans="1:1" s="1" customFormat="1" ht="16.5">
      <c r="A38438" s="8"/>
    </row>
    <row r="38439" spans="1:1" s="1" customFormat="1" ht="16.5">
      <c r="A38439" s="8"/>
    </row>
    <row r="38440" spans="1:1" s="1" customFormat="1" ht="16.5">
      <c r="A38440" s="8"/>
    </row>
    <row r="38441" spans="1:1" s="1" customFormat="1" ht="16.5">
      <c r="A38441" s="8"/>
    </row>
    <row r="38442" spans="1:1" s="1" customFormat="1" ht="16.5">
      <c r="A38442" s="8"/>
    </row>
    <row r="38443" spans="1:1" s="1" customFormat="1" ht="16.5">
      <c r="A38443" s="8"/>
    </row>
    <row r="38444" spans="1:1" s="1" customFormat="1" ht="16.5">
      <c r="A38444" s="8"/>
    </row>
    <row r="38445" spans="1:1" s="1" customFormat="1" ht="16.5">
      <c r="A38445" s="8"/>
    </row>
    <row r="38446" spans="1:1" s="1" customFormat="1" ht="16.5">
      <c r="A38446" s="8"/>
    </row>
    <row r="38447" spans="1:1" s="1" customFormat="1" ht="16.5">
      <c r="A38447" s="8"/>
    </row>
    <row r="38448" spans="1:1" s="1" customFormat="1" ht="16.5">
      <c r="A38448" s="8"/>
    </row>
    <row r="38449" spans="1:1" s="1" customFormat="1" ht="16.5">
      <c r="A38449" s="8"/>
    </row>
    <row r="38450" spans="1:1" s="1" customFormat="1" ht="16.5">
      <c r="A38450" s="8"/>
    </row>
    <row r="38451" spans="1:1" s="1" customFormat="1" ht="16.5">
      <c r="A38451" s="8"/>
    </row>
    <row r="38452" spans="1:1" s="1" customFormat="1" ht="16.5">
      <c r="A38452" s="8"/>
    </row>
    <row r="38453" spans="1:1" s="1" customFormat="1" ht="16.5">
      <c r="A38453" s="8"/>
    </row>
    <row r="38454" spans="1:1" s="1" customFormat="1" ht="16.5">
      <c r="A38454" s="8"/>
    </row>
    <row r="38455" spans="1:1" s="1" customFormat="1" ht="16.5">
      <c r="A38455" s="8"/>
    </row>
    <row r="38456" spans="1:1" s="1" customFormat="1" ht="16.5">
      <c r="A38456" s="8"/>
    </row>
    <row r="38457" spans="1:1" s="1" customFormat="1" ht="16.5">
      <c r="A38457" s="8"/>
    </row>
    <row r="38458" spans="1:1" s="1" customFormat="1" ht="16.5">
      <c r="A38458" s="8"/>
    </row>
    <row r="38459" spans="1:1" s="1" customFormat="1" ht="16.5">
      <c r="A38459" s="8"/>
    </row>
    <row r="38460" spans="1:1" s="1" customFormat="1" ht="16.5">
      <c r="A38460" s="8"/>
    </row>
    <row r="38461" spans="1:1" s="1" customFormat="1" ht="16.5">
      <c r="A38461" s="8"/>
    </row>
    <row r="38462" spans="1:1" s="1" customFormat="1" ht="16.5">
      <c r="A38462" s="8"/>
    </row>
    <row r="38463" spans="1:1" s="1" customFormat="1" ht="16.5">
      <c r="A38463" s="8"/>
    </row>
    <row r="38464" spans="1:1" s="1" customFormat="1" ht="16.5">
      <c r="A38464" s="8"/>
    </row>
    <row r="38465" spans="1:10" s="1" customFormat="1" ht="16.5">
      <c r="A38465" s="8"/>
    </row>
    <row r="38466" spans="1:10" s="1" customFormat="1" ht="16.5">
      <c r="A38466" s="8"/>
    </row>
    <row r="38467" spans="1:10" s="1" customFormat="1" ht="16.5">
      <c r="A38467" s="8"/>
    </row>
    <row r="38468" spans="1:10" s="1" customFormat="1" ht="16.5">
      <c r="A38468" s="8"/>
    </row>
    <row r="38469" spans="1:10" s="1" customFormat="1" ht="16.5">
      <c r="A38469" s="8"/>
    </row>
    <row r="38470" spans="1:10" s="1" customFormat="1" ht="16.5">
      <c r="A38470" s="8"/>
    </row>
    <row r="38471" spans="1:10" s="1" customFormat="1" ht="16.5">
      <c r="A38471" s="8"/>
    </row>
    <row r="38472" spans="1:10" s="1" customFormat="1" ht="16.5">
      <c r="A38472" s="8"/>
    </row>
    <row r="38473" spans="1:10" s="1" customFormat="1" ht="16.5">
      <c r="A38473" s="8"/>
    </row>
    <row r="38474" spans="1:10" s="1" customFormat="1" ht="16.5">
      <c r="A38474" s="8"/>
    </row>
    <row r="38475" spans="1:10" s="1" customFormat="1" ht="16.5">
      <c r="A38475" s="8"/>
    </row>
    <row r="38476" spans="1:10" s="1" customFormat="1" ht="16.5">
      <c r="A38476" s="8"/>
    </row>
    <row r="38477" spans="1:10" s="1" customFormat="1" ht="16.5">
      <c r="A38477" s="8"/>
    </row>
    <row r="38478" spans="1:10" s="1" customFormat="1" ht="16.5">
      <c r="A38478" s="8"/>
    </row>
    <row r="38479" spans="1:10" s="1" customFormat="1" ht="46.5" customHeight="1">
      <c r="A38479" s="62"/>
      <c r="B38479" s="62"/>
      <c r="C38479" s="62"/>
      <c r="D38479" s="62"/>
      <c r="E38479" s="62"/>
      <c r="F38479" s="62"/>
      <c r="G38479" s="62"/>
      <c r="H38479" s="62"/>
      <c r="I38479" s="62"/>
      <c r="J38479" s="62"/>
    </row>
    <row r="38480" spans="1:10" s="1" customFormat="1" ht="16.5">
      <c r="A38480" s="2"/>
      <c r="B38480" s="3"/>
    </row>
    <row r="38481" spans="1:11" s="1" customFormat="1" ht="16.5">
      <c r="A38481" s="8"/>
    </row>
    <row r="38482" spans="1:11" s="1" customFormat="1" ht="16.5">
      <c r="A38482" s="4"/>
      <c r="C38482" s="5"/>
      <c r="D38482" s="6"/>
      <c r="E38482" s="29"/>
      <c r="F38482" s="29"/>
      <c r="G38482" s="29"/>
      <c r="H38482" s="29"/>
      <c r="I38482" s="7"/>
      <c r="J38482" s="7"/>
      <c r="K38482" s="7"/>
    </row>
    <row r="38483" spans="1:11" s="1" customFormat="1" ht="16.5">
      <c r="A38483" s="8"/>
    </row>
    <row r="38484" spans="1:11" s="1" customFormat="1" ht="16.5">
      <c r="A38484" s="64"/>
      <c r="B38484" s="30"/>
      <c r="C38484" s="31"/>
      <c r="D38484" s="31"/>
      <c r="E38484" s="32"/>
      <c r="F38484" s="32"/>
      <c r="G38484" s="32"/>
      <c r="H38484" s="32"/>
      <c r="I38484" s="33"/>
      <c r="J38484" s="33"/>
      <c r="K38484" s="33"/>
    </row>
    <row r="38485" spans="1:11" s="1" customFormat="1" ht="16.5">
      <c r="A38485" s="65"/>
      <c r="B38485" s="34"/>
      <c r="C38485" s="35"/>
      <c r="D38485" s="35"/>
      <c r="E38485" s="36"/>
      <c r="F38485" s="36"/>
      <c r="G38485" s="36"/>
      <c r="H38485" s="36"/>
      <c r="I38485" s="37"/>
      <c r="J38485" s="37"/>
      <c r="K38485" s="37"/>
    </row>
    <row r="38486" spans="1:11" s="1" customFormat="1" ht="17.25">
      <c r="A38486" s="8"/>
      <c r="B38486" s="8"/>
      <c r="C38486" s="10"/>
      <c r="D38486" s="10"/>
      <c r="I38486" s="12"/>
      <c r="J38486" s="12"/>
      <c r="K38486" s="12"/>
    </row>
    <row r="38487" spans="1:11" s="1" customFormat="1" ht="16.5">
      <c r="A38487" s="64"/>
      <c r="B38487" s="30"/>
      <c r="C38487" s="38"/>
      <c r="D38487" s="38"/>
      <c r="E38487" s="32"/>
      <c r="F38487" s="32"/>
      <c r="G38487" s="32"/>
      <c r="H38487" s="32"/>
      <c r="I38487" s="33"/>
      <c r="J38487" s="33"/>
      <c r="K38487" s="33"/>
    </row>
    <row r="38488" spans="1:11" s="1" customFormat="1" ht="16.5">
      <c r="A38488" s="65"/>
      <c r="B38488" s="34"/>
      <c r="C38488" s="35"/>
      <c r="D38488" s="35"/>
      <c r="E38488" s="36"/>
      <c r="F38488" s="36"/>
      <c r="G38488" s="36"/>
      <c r="H38488" s="36"/>
      <c r="I38488" s="37"/>
      <c r="J38488" s="37"/>
      <c r="K38488" s="37"/>
    </row>
    <row r="38489" spans="1:11" s="1" customFormat="1" ht="16.5">
      <c r="A38489" s="8"/>
      <c r="B38489" s="8"/>
      <c r="C38489" s="10"/>
      <c r="D38489" s="10"/>
      <c r="I38489" s="19"/>
      <c r="J38489" s="19"/>
      <c r="K38489" s="19"/>
    </row>
    <row r="38490" spans="1:11" s="1" customFormat="1" ht="16.5">
      <c r="A38490" s="66"/>
      <c r="B38490" s="39"/>
      <c r="C38490" s="40"/>
      <c r="D38490" s="40"/>
      <c r="E38490" s="41"/>
      <c r="F38490" s="41"/>
      <c r="G38490" s="41"/>
      <c r="H38490" s="41"/>
      <c r="I38490" s="42"/>
      <c r="J38490" s="42"/>
      <c r="K38490" s="42"/>
    </row>
    <row r="38491" spans="1:11" s="1" customFormat="1" ht="16.5">
      <c r="A38491" s="67"/>
      <c r="B38491" s="16"/>
      <c r="C38491" s="43"/>
      <c r="D38491" s="43"/>
      <c r="E38491" s="44"/>
      <c r="F38491" s="44"/>
      <c r="G38491" s="44"/>
      <c r="H38491" s="44"/>
      <c r="I38491" s="45"/>
      <c r="J38491" s="45"/>
      <c r="K38491" s="45"/>
    </row>
    <row r="38492" spans="1:11" s="1" customFormat="1" ht="16.5">
      <c r="A38492" s="4"/>
      <c r="B38492" s="8"/>
      <c r="C38492" s="10"/>
      <c r="D38492" s="10"/>
      <c r="I38492" s="19"/>
      <c r="J38492" s="19"/>
      <c r="K38492" s="19"/>
    </row>
    <row r="38493" spans="1:11" s="1" customFormat="1" ht="16.5" customHeight="1">
      <c r="A38493" s="60"/>
      <c r="B38493" s="46"/>
      <c r="C38493" s="47"/>
      <c r="D38493" s="47"/>
      <c r="E38493" s="48"/>
      <c r="F38493" s="48"/>
      <c r="G38493" s="48"/>
      <c r="H38493" s="48"/>
      <c r="I38493" s="49"/>
      <c r="J38493" s="49"/>
      <c r="K38493" s="49"/>
    </row>
    <row r="38494" spans="1:11" s="1" customFormat="1" ht="16.5" customHeight="1">
      <c r="A38494" s="61"/>
      <c r="B38494" s="50"/>
      <c r="C38494" s="51"/>
      <c r="D38494" s="51"/>
      <c r="E38494" s="52"/>
      <c r="F38494" s="52"/>
      <c r="G38494" s="52"/>
      <c r="H38494" s="52"/>
      <c r="I38494" s="53"/>
      <c r="J38494" s="53"/>
      <c r="K38494" s="53"/>
    </row>
    <row r="38495" spans="1:11" s="1" customFormat="1" ht="16.5">
      <c r="A38495" s="20"/>
      <c r="B38495" s="21"/>
      <c r="C38495" s="22"/>
      <c r="D38495" s="22"/>
      <c r="E38495" s="21"/>
      <c r="F38495" s="21"/>
      <c r="G38495" s="21"/>
      <c r="H38495" s="21"/>
      <c r="I38495" s="21"/>
      <c r="J38495" s="21"/>
      <c r="K38495" s="21"/>
    </row>
    <row r="38496" spans="1:11" s="1" customFormat="1" ht="16.5" customHeight="1">
      <c r="A38496" s="60"/>
      <c r="B38496" s="46"/>
      <c r="C38496" s="47"/>
      <c r="D38496" s="47"/>
      <c r="E38496" s="48"/>
      <c r="F38496" s="48"/>
      <c r="G38496" s="48"/>
      <c r="H38496" s="48"/>
      <c r="I38496" s="49"/>
      <c r="J38496" s="49"/>
      <c r="K38496" s="49"/>
    </row>
    <row r="38497" spans="1:11" s="1" customFormat="1" ht="16.5" customHeight="1">
      <c r="A38497" s="61"/>
      <c r="B38497" s="50"/>
      <c r="C38497" s="51"/>
      <c r="D38497" s="51"/>
      <c r="E38497" s="52"/>
      <c r="F38497" s="52"/>
      <c r="G38497" s="52"/>
      <c r="H38497" s="52"/>
      <c r="I38497" s="53"/>
      <c r="J38497" s="53"/>
      <c r="K38497" s="53"/>
    </row>
    <row r="38498" spans="1:11" s="1" customFormat="1" ht="16.5">
      <c r="A38498" s="20"/>
      <c r="B38498" s="21"/>
      <c r="C38498" s="22"/>
      <c r="D38498" s="22"/>
      <c r="E38498" s="21"/>
      <c r="F38498" s="21"/>
      <c r="G38498" s="21"/>
      <c r="H38498" s="21"/>
      <c r="I38498" s="21"/>
      <c r="J38498" s="21"/>
      <c r="K38498" s="21"/>
    </row>
    <row r="38499" spans="1:11" s="1" customFormat="1" ht="16.5" customHeight="1">
      <c r="A38499" s="60"/>
      <c r="B38499" s="46"/>
      <c r="C38499" s="47"/>
      <c r="D38499" s="47"/>
      <c r="E38499" s="48"/>
      <c r="F38499" s="48"/>
      <c r="G38499" s="48"/>
      <c r="H38499" s="48"/>
      <c r="I38499" s="49"/>
      <c r="J38499" s="49"/>
      <c r="K38499" s="49"/>
    </row>
    <row r="38500" spans="1:11" s="1" customFormat="1" ht="16.5" customHeight="1">
      <c r="A38500" s="61"/>
      <c r="B38500" s="50"/>
      <c r="C38500" s="51"/>
      <c r="D38500" s="51"/>
      <c r="E38500" s="52"/>
      <c r="F38500" s="52"/>
      <c r="G38500" s="52"/>
      <c r="H38500" s="52"/>
      <c r="I38500" s="53"/>
      <c r="J38500" s="53"/>
      <c r="K38500" s="53"/>
    </row>
    <row r="38501" spans="1:11" s="1" customFormat="1" ht="16.5">
      <c r="A38501" s="20"/>
      <c r="B38501" s="21"/>
      <c r="C38501" s="22"/>
      <c r="D38501" s="22"/>
      <c r="E38501" s="21"/>
      <c r="F38501" s="21"/>
      <c r="G38501" s="21"/>
      <c r="H38501" s="21"/>
      <c r="I38501" s="21"/>
      <c r="J38501" s="21"/>
      <c r="K38501" s="21"/>
    </row>
    <row r="38502" spans="1:11" s="1" customFormat="1" ht="16.5" customHeight="1">
      <c r="A38502" s="60"/>
      <c r="B38502" s="46"/>
      <c r="C38502" s="47"/>
      <c r="D38502" s="47"/>
      <c r="E38502" s="48"/>
      <c r="F38502" s="48"/>
      <c r="G38502" s="48"/>
      <c r="H38502" s="48"/>
      <c r="I38502" s="49"/>
      <c r="J38502" s="49"/>
      <c r="K38502" s="49"/>
    </row>
    <row r="38503" spans="1:11" s="1" customFormat="1" ht="16.5" customHeight="1">
      <c r="A38503" s="61"/>
      <c r="B38503" s="50"/>
      <c r="C38503" s="51"/>
      <c r="D38503" s="51"/>
      <c r="E38503" s="52"/>
      <c r="F38503" s="52"/>
      <c r="G38503" s="52"/>
      <c r="H38503" s="52"/>
      <c r="I38503" s="53"/>
      <c r="J38503" s="53"/>
      <c r="K38503" s="53"/>
    </row>
    <row r="38504" spans="1:11" s="1" customFormat="1" ht="16.5">
      <c r="A38504" s="8"/>
      <c r="C38504" s="10"/>
      <c r="D38504" s="10"/>
    </row>
    <row r="38505" spans="1:11" s="1" customFormat="1" ht="16.5">
      <c r="A38505" s="66"/>
      <c r="B38505" s="39"/>
      <c r="C38505" s="40"/>
      <c r="D38505" s="40"/>
      <c r="E38505" s="41"/>
      <c r="F38505" s="41"/>
      <c r="G38505" s="41"/>
      <c r="H38505" s="41"/>
      <c r="I38505" s="42"/>
      <c r="J38505" s="42"/>
      <c r="K38505" s="42"/>
    </row>
    <row r="38506" spans="1:11" s="1" customFormat="1" ht="16.5">
      <c r="A38506" s="67"/>
      <c r="B38506" s="16"/>
      <c r="C38506" s="43"/>
      <c r="D38506" s="43"/>
      <c r="E38506" s="44"/>
      <c r="F38506" s="44"/>
      <c r="G38506" s="44"/>
      <c r="H38506" s="44"/>
      <c r="I38506" s="45"/>
      <c r="J38506" s="45"/>
      <c r="K38506" s="45"/>
    </row>
    <row r="38507" spans="1:11" s="1" customFormat="1" ht="16.5">
      <c r="A38507" s="4"/>
      <c r="B38507" s="8"/>
      <c r="C38507" s="10"/>
      <c r="D38507" s="10"/>
      <c r="I38507" s="19"/>
      <c r="J38507" s="19"/>
      <c r="K38507" s="19"/>
    </row>
    <row r="38508" spans="1:11" s="1" customFormat="1" ht="16.5">
      <c r="A38508" s="66"/>
      <c r="B38508" s="39"/>
      <c r="C38508" s="54"/>
      <c r="D38508" s="54"/>
      <c r="E38508" s="41"/>
      <c r="F38508" s="41"/>
      <c r="G38508" s="41"/>
      <c r="H38508" s="41"/>
      <c r="I38508" s="42"/>
      <c r="J38508" s="42"/>
      <c r="K38508" s="42"/>
    </row>
    <row r="38509" spans="1:11" s="1" customFormat="1" ht="16.5">
      <c r="A38509" s="67"/>
      <c r="B38509" s="16"/>
      <c r="C38509" s="43"/>
      <c r="D38509" s="43"/>
      <c r="E38509" s="44"/>
      <c r="F38509" s="44"/>
      <c r="G38509" s="44"/>
      <c r="H38509" s="44"/>
      <c r="I38509" s="45"/>
      <c r="J38509" s="45"/>
      <c r="K38509" s="45"/>
    </row>
    <row r="38510" spans="1:11" s="1" customFormat="1" ht="16.5">
      <c r="A38510" s="4"/>
      <c r="B38510" s="8"/>
      <c r="C38510" s="10"/>
      <c r="D38510" s="10"/>
      <c r="I38510" s="19"/>
      <c r="J38510" s="19"/>
      <c r="K38510" s="19"/>
    </row>
    <row r="38511" spans="1:11" s="1" customFormat="1" ht="16.5">
      <c r="A38511" s="66"/>
      <c r="B38511" s="39"/>
      <c r="C38511" s="54"/>
      <c r="D38511" s="54"/>
      <c r="E38511" s="41"/>
      <c r="F38511" s="41"/>
      <c r="G38511" s="41"/>
      <c r="H38511" s="41"/>
      <c r="I38511" s="42"/>
      <c r="J38511" s="42"/>
      <c r="K38511" s="42"/>
    </row>
    <row r="38512" spans="1:11" s="1" customFormat="1" ht="16.5">
      <c r="A38512" s="67"/>
      <c r="B38512" s="16"/>
      <c r="C38512" s="43"/>
      <c r="D38512" s="43"/>
      <c r="E38512" s="44"/>
      <c r="F38512" s="44"/>
      <c r="G38512" s="44"/>
      <c r="H38512" s="44"/>
      <c r="I38512" s="45"/>
      <c r="J38512" s="45"/>
      <c r="K38512" s="45"/>
    </row>
    <row r="38513" spans="1:11" s="1" customFormat="1" ht="16.5">
      <c r="A38513" s="4"/>
      <c r="B38513" s="8"/>
      <c r="C38513" s="10"/>
      <c r="D38513" s="10"/>
      <c r="I38513" s="19"/>
      <c r="J38513" s="19"/>
      <c r="K38513" s="19"/>
    </row>
    <row r="38514" spans="1:11" s="1" customFormat="1" ht="16.5">
      <c r="A38514" s="66"/>
      <c r="B38514" s="39"/>
      <c r="C38514" s="40"/>
      <c r="D38514" s="40"/>
      <c r="E38514" s="41"/>
      <c r="F38514" s="41"/>
      <c r="G38514" s="41"/>
      <c r="H38514" s="41"/>
      <c r="I38514" s="42"/>
      <c r="J38514" s="42"/>
      <c r="K38514" s="42"/>
    </row>
    <row r="38515" spans="1:11" s="1" customFormat="1" ht="16.5">
      <c r="A38515" s="67"/>
      <c r="B38515" s="16"/>
      <c r="C38515" s="43"/>
      <c r="D38515" s="43"/>
      <c r="E38515" s="44"/>
      <c r="F38515" s="44"/>
      <c r="G38515" s="44"/>
      <c r="H38515" s="44"/>
      <c r="I38515" s="45"/>
      <c r="J38515" s="45"/>
      <c r="K38515" s="45"/>
    </row>
    <row r="38516" spans="1:11" s="1" customFormat="1" ht="16.5">
      <c r="A38516" s="4"/>
      <c r="B38516" s="8"/>
      <c r="C38516" s="10"/>
      <c r="D38516" s="10"/>
      <c r="I38516" s="19"/>
      <c r="J38516" s="19"/>
      <c r="K38516" s="19"/>
    </row>
    <row r="38517" spans="1:11" s="1" customFormat="1" ht="16.5">
      <c r="A38517" s="55"/>
      <c r="B38517" s="39"/>
      <c r="C38517" s="54"/>
      <c r="D38517" s="54"/>
      <c r="E38517" s="41"/>
      <c r="F38517" s="41"/>
      <c r="G38517" s="41"/>
      <c r="H38517" s="41"/>
      <c r="I38517" s="42"/>
      <c r="J38517" s="42"/>
      <c r="K38517" s="42"/>
    </row>
    <row r="38518" spans="1:11" s="1" customFormat="1" ht="16.5">
      <c r="A38518" s="26"/>
      <c r="B38518" s="16"/>
      <c r="C38518" s="43"/>
      <c r="D38518" s="43"/>
      <c r="E38518" s="44"/>
      <c r="F38518" s="44"/>
      <c r="G38518" s="44"/>
      <c r="H38518" s="44"/>
      <c r="I38518" s="45"/>
      <c r="J38518" s="45"/>
      <c r="K38518" s="45"/>
    </row>
    <row r="38519" spans="1:11" s="1" customFormat="1" ht="16.5">
      <c r="A38519" s="4"/>
      <c r="B38519" s="8"/>
      <c r="C38519" s="10"/>
      <c r="D38519" s="10"/>
      <c r="I38519" s="19"/>
      <c r="J38519" s="19"/>
      <c r="K38519" s="19"/>
    </row>
    <row r="38520" spans="1:11" s="1" customFormat="1" ht="16.5">
      <c r="A38520" s="55"/>
      <c r="B38520" s="39"/>
      <c r="C38520" s="54"/>
      <c r="D38520" s="54"/>
      <c r="E38520" s="41"/>
      <c r="F38520" s="41"/>
      <c r="G38520" s="41"/>
      <c r="H38520" s="41"/>
      <c r="I38520" s="42"/>
      <c r="J38520" s="42"/>
      <c r="K38520" s="42"/>
    </row>
    <row r="38521" spans="1:11" s="1" customFormat="1" ht="16.5">
      <c r="A38521" s="26"/>
      <c r="B38521" s="16"/>
      <c r="C38521" s="43"/>
      <c r="D38521" s="43"/>
      <c r="E38521" s="44"/>
      <c r="F38521" s="44"/>
      <c r="G38521" s="44"/>
      <c r="H38521" s="44"/>
      <c r="I38521" s="45"/>
      <c r="J38521" s="45"/>
      <c r="K38521" s="45"/>
    </row>
    <row r="38522" spans="1:11" s="1" customFormat="1" ht="16.5">
      <c r="A38522" s="4"/>
      <c r="B38522" s="8"/>
      <c r="C38522" s="10"/>
      <c r="D38522" s="10"/>
      <c r="I38522" s="19"/>
      <c r="J38522" s="19"/>
      <c r="K38522" s="19"/>
    </row>
    <row r="38523" spans="1:11" s="1" customFormat="1" ht="16.5">
      <c r="A38523" s="55"/>
      <c r="B38523" s="39"/>
      <c r="C38523" s="40"/>
      <c r="D38523" s="40"/>
      <c r="E38523" s="41"/>
      <c r="F38523" s="41"/>
      <c r="G38523" s="41"/>
      <c r="H38523" s="41"/>
      <c r="I38523" s="42"/>
      <c r="J38523" s="42"/>
      <c r="K38523" s="42"/>
    </row>
    <row r="38524" spans="1:11" s="1" customFormat="1" ht="16.5">
      <c r="A38524" s="26"/>
      <c r="B38524" s="16"/>
      <c r="C38524" s="43"/>
      <c r="D38524" s="43"/>
      <c r="E38524" s="44"/>
      <c r="F38524" s="44"/>
      <c r="G38524" s="44"/>
      <c r="H38524" s="44"/>
      <c r="I38524" s="45"/>
      <c r="J38524" s="45"/>
      <c r="K38524" s="45"/>
    </row>
    <row r="38525" spans="1:11" s="1" customFormat="1" ht="16.5">
      <c r="A38525" s="8"/>
      <c r="B38525" s="8"/>
      <c r="C38525" s="10"/>
      <c r="D38525" s="10"/>
      <c r="I38525" s="19"/>
      <c r="J38525" s="19"/>
      <c r="K38525" s="19"/>
    </row>
    <row r="38526" spans="1:11" s="1" customFormat="1" ht="16.5">
      <c r="A38526" s="56"/>
      <c r="B38526" s="30"/>
      <c r="C38526" s="31"/>
      <c r="D38526" s="31"/>
      <c r="E38526" s="32"/>
      <c r="F38526" s="32"/>
      <c r="G38526" s="32"/>
      <c r="H38526" s="32"/>
      <c r="I38526" s="33"/>
      <c r="J38526" s="33"/>
      <c r="K38526" s="33"/>
    </row>
    <row r="38527" spans="1:11" s="1" customFormat="1" ht="16.5">
      <c r="A38527" s="57"/>
      <c r="B38527" s="34"/>
      <c r="C38527" s="35"/>
      <c r="D38527" s="35"/>
      <c r="E38527" s="36"/>
      <c r="F38527" s="36"/>
      <c r="G38527" s="36"/>
      <c r="H38527" s="36"/>
      <c r="I38527" s="37"/>
      <c r="J38527" s="37"/>
      <c r="K38527" s="37"/>
    </row>
    <row r="38528" spans="1:11" s="1" customFormat="1" ht="16.5">
      <c r="A38528" s="8"/>
      <c r="B38528" s="8"/>
      <c r="C38528" s="10"/>
      <c r="D38528" s="10"/>
      <c r="I38528" s="19"/>
      <c r="J38528" s="19"/>
      <c r="K38528" s="19"/>
    </row>
    <row r="38529" spans="1:11" s="1" customFormat="1" ht="16.5">
      <c r="A38529" s="56"/>
      <c r="B38529" s="30"/>
      <c r="C38529" s="31"/>
      <c r="D38529" s="31"/>
      <c r="E38529" s="32"/>
      <c r="F38529" s="32"/>
      <c r="G38529" s="32"/>
      <c r="H38529" s="32"/>
      <c r="I38529" s="33"/>
      <c r="J38529" s="33"/>
      <c r="K38529" s="33"/>
    </row>
    <row r="38530" spans="1:11" s="1" customFormat="1" ht="16.5">
      <c r="A38530" s="57"/>
      <c r="B38530" s="34"/>
      <c r="C38530" s="35"/>
      <c r="D38530" s="35"/>
      <c r="E38530" s="36"/>
      <c r="F38530" s="36"/>
      <c r="G38530" s="36"/>
      <c r="H38530" s="36"/>
      <c r="I38530" s="37"/>
      <c r="J38530" s="37"/>
      <c r="K38530" s="37"/>
    </row>
    <row r="38531" spans="1:11" s="1" customFormat="1" ht="16.5">
      <c r="A38531" s="8"/>
      <c r="I38531" s="19"/>
      <c r="J38531" s="19"/>
      <c r="K38531" s="19"/>
    </row>
    <row r="38532" spans="1:11" s="1" customFormat="1" ht="16.5">
      <c r="A38532" s="8"/>
    </row>
    <row r="38533" spans="1:11" s="1" customFormat="1" ht="16.5">
      <c r="A38533" s="8"/>
    </row>
    <row r="38534" spans="1:11" s="1" customFormat="1" ht="16.5">
      <c r="A38534" s="8"/>
    </row>
    <row r="38535" spans="1:11" s="1" customFormat="1" ht="35.25" customHeight="1">
      <c r="A38535" s="63"/>
      <c r="B38535" s="63"/>
      <c r="C38535" s="63"/>
      <c r="D38535" s="63"/>
      <c r="E38535" s="63"/>
      <c r="F38535" s="63"/>
      <c r="G38535" s="63"/>
      <c r="H38535" s="63"/>
      <c r="I38535" s="63"/>
      <c r="J38535" s="63"/>
    </row>
    <row r="38536" spans="1:11" s="1" customFormat="1" ht="16.5" customHeight="1">
      <c r="A38536" s="63"/>
      <c r="B38536" s="63"/>
      <c r="C38536" s="63"/>
      <c r="D38536" s="63"/>
      <c r="E38536" s="63"/>
      <c r="F38536" s="63"/>
      <c r="G38536" s="63"/>
      <c r="H38536" s="63"/>
      <c r="I38536" s="63"/>
      <c r="J38536" s="63"/>
    </row>
    <row r="38537" spans="1:11" s="1" customFormat="1" ht="37.5" customHeight="1">
      <c r="A38537" s="63"/>
      <c r="B38537" s="63"/>
      <c r="C38537" s="63"/>
      <c r="D38537" s="63"/>
      <c r="E38537" s="63"/>
      <c r="F38537" s="63"/>
      <c r="G38537" s="63"/>
      <c r="H38537" s="63"/>
      <c r="I38537" s="63"/>
      <c r="J38537" s="63"/>
    </row>
    <row r="38538" spans="1:11" s="1" customFormat="1" ht="16.5" customHeight="1">
      <c r="A38538" s="63"/>
      <c r="B38538" s="63"/>
      <c r="C38538" s="63"/>
      <c r="D38538" s="63"/>
      <c r="E38538" s="63"/>
      <c r="F38538" s="63"/>
      <c r="G38538" s="63"/>
      <c r="H38538" s="63"/>
      <c r="I38538" s="63"/>
      <c r="J38538" s="63"/>
    </row>
    <row r="38539" spans="1:11" s="1" customFormat="1" ht="16.5" customHeight="1">
      <c r="A38539" s="63"/>
      <c r="B38539" s="63"/>
      <c r="C38539" s="63"/>
      <c r="D38539" s="63"/>
      <c r="E38539" s="63"/>
      <c r="F38539" s="63"/>
      <c r="G38539" s="63"/>
      <c r="H38539" s="63"/>
      <c r="I38539" s="63"/>
      <c r="J38539" s="63"/>
    </row>
    <row r="38540" spans="1:11" s="1" customFormat="1" ht="16.5">
      <c r="A38540" s="8"/>
    </row>
    <row r="38541" spans="1:11" s="1" customFormat="1" ht="16.5">
      <c r="A38541" s="8"/>
    </row>
    <row r="38542" spans="1:11" s="1" customFormat="1" ht="16.5">
      <c r="A38542" s="8"/>
    </row>
    <row r="38543" spans="1:11" s="1" customFormat="1" ht="16.5">
      <c r="A38543" s="8"/>
    </row>
    <row r="38544" spans="1:11" s="1" customFormat="1" ht="16.5">
      <c r="A38544" s="8"/>
    </row>
    <row r="38545" spans="1:1" s="1" customFormat="1" ht="16.5">
      <c r="A38545" s="8"/>
    </row>
    <row r="38546" spans="1:1" s="1" customFormat="1" ht="16.5">
      <c r="A38546" s="8"/>
    </row>
    <row r="38547" spans="1:1" s="1" customFormat="1" ht="16.5">
      <c r="A38547" s="8"/>
    </row>
    <row r="38548" spans="1:1" s="1" customFormat="1" ht="16.5">
      <c r="A38548" s="8"/>
    </row>
    <row r="38549" spans="1:1" s="1" customFormat="1" ht="16.5">
      <c r="A38549" s="8"/>
    </row>
    <row r="38550" spans="1:1" s="1" customFormat="1" ht="16.5">
      <c r="A38550" s="8"/>
    </row>
    <row r="38551" spans="1:1" s="1" customFormat="1" ht="16.5">
      <c r="A38551" s="8"/>
    </row>
    <row r="38552" spans="1:1" s="1" customFormat="1" ht="16.5">
      <c r="A38552" s="8"/>
    </row>
    <row r="38553" spans="1:1" s="1" customFormat="1" ht="16.5">
      <c r="A38553" s="8"/>
    </row>
    <row r="38554" spans="1:1" s="1" customFormat="1" ht="16.5">
      <c r="A38554" s="8"/>
    </row>
    <row r="38555" spans="1:1" s="1" customFormat="1" ht="16.5">
      <c r="A38555" s="8"/>
    </row>
    <row r="38556" spans="1:1" s="1" customFormat="1" ht="16.5">
      <c r="A38556" s="8"/>
    </row>
    <row r="38557" spans="1:1" s="1" customFormat="1" ht="16.5">
      <c r="A38557" s="8"/>
    </row>
    <row r="38558" spans="1:1" s="1" customFormat="1" ht="16.5">
      <c r="A38558" s="8"/>
    </row>
    <row r="38559" spans="1:1" s="1" customFormat="1" ht="16.5">
      <c r="A38559" s="8"/>
    </row>
    <row r="38560" spans="1:1" s="1" customFormat="1" ht="16.5">
      <c r="A38560" s="8"/>
    </row>
    <row r="38561" spans="1:1" s="1" customFormat="1" ht="16.5">
      <c r="A38561" s="8"/>
    </row>
    <row r="38562" spans="1:1" s="1" customFormat="1" ht="16.5">
      <c r="A38562" s="8"/>
    </row>
    <row r="38563" spans="1:1" s="1" customFormat="1" ht="16.5">
      <c r="A38563" s="8"/>
    </row>
    <row r="38564" spans="1:1" s="1" customFormat="1" ht="16.5">
      <c r="A38564" s="8"/>
    </row>
    <row r="38565" spans="1:1" s="1" customFormat="1" ht="16.5">
      <c r="A38565" s="8"/>
    </row>
    <row r="38566" spans="1:1" s="1" customFormat="1" ht="16.5">
      <c r="A38566" s="8"/>
    </row>
    <row r="38567" spans="1:1" s="1" customFormat="1" ht="16.5">
      <c r="A38567" s="8"/>
    </row>
    <row r="38568" spans="1:1" s="1" customFormat="1" ht="16.5">
      <c r="A38568" s="8"/>
    </row>
    <row r="38569" spans="1:1" s="1" customFormat="1" ht="16.5">
      <c r="A38569" s="8"/>
    </row>
    <row r="38570" spans="1:1" s="1" customFormat="1" ht="16.5">
      <c r="A38570" s="8"/>
    </row>
    <row r="38571" spans="1:1" s="1" customFormat="1" ht="16.5">
      <c r="A38571" s="8"/>
    </row>
    <row r="38572" spans="1:1" s="1" customFormat="1" ht="16.5">
      <c r="A38572" s="8"/>
    </row>
    <row r="38573" spans="1:1" s="1" customFormat="1" ht="16.5">
      <c r="A38573" s="8"/>
    </row>
    <row r="38574" spans="1:1" s="1" customFormat="1" ht="16.5">
      <c r="A38574" s="8"/>
    </row>
    <row r="38575" spans="1:1" s="1" customFormat="1" ht="16.5">
      <c r="A38575" s="8"/>
    </row>
    <row r="38576" spans="1:1" s="1" customFormat="1" ht="16.5">
      <c r="A38576" s="8"/>
    </row>
    <row r="38577" spans="1:1" s="1" customFormat="1" ht="16.5">
      <c r="A38577" s="8"/>
    </row>
    <row r="38578" spans="1:1" s="1" customFormat="1" ht="16.5">
      <c r="A38578" s="8"/>
    </row>
    <row r="38579" spans="1:1" s="1" customFormat="1" ht="16.5">
      <c r="A38579" s="8"/>
    </row>
    <row r="38580" spans="1:1" s="1" customFormat="1" ht="16.5">
      <c r="A38580" s="8"/>
    </row>
    <row r="38581" spans="1:1" s="1" customFormat="1" ht="16.5">
      <c r="A38581" s="8"/>
    </row>
    <row r="38582" spans="1:1" s="1" customFormat="1" ht="16.5">
      <c r="A38582" s="8"/>
    </row>
    <row r="38583" spans="1:1" s="1" customFormat="1" ht="16.5">
      <c r="A38583" s="8"/>
    </row>
    <row r="38584" spans="1:1" s="1" customFormat="1" ht="16.5">
      <c r="A38584" s="8"/>
    </row>
    <row r="38585" spans="1:1" s="1" customFormat="1" ht="16.5">
      <c r="A38585" s="8"/>
    </row>
    <row r="38586" spans="1:1" s="1" customFormat="1" ht="16.5">
      <c r="A38586" s="8"/>
    </row>
    <row r="38587" spans="1:1" s="1" customFormat="1" ht="16.5">
      <c r="A38587" s="8"/>
    </row>
    <row r="38588" spans="1:1" s="1" customFormat="1" ht="16.5">
      <c r="A38588" s="8"/>
    </row>
    <row r="38589" spans="1:1" s="1" customFormat="1" ht="16.5">
      <c r="A38589" s="8"/>
    </row>
    <row r="38590" spans="1:1" s="1" customFormat="1" ht="16.5">
      <c r="A38590" s="8"/>
    </row>
    <row r="38591" spans="1:1" s="1" customFormat="1" ht="16.5">
      <c r="A38591" s="8"/>
    </row>
    <row r="38592" spans="1:1" s="1" customFormat="1" ht="16.5">
      <c r="A38592" s="8"/>
    </row>
    <row r="38593" spans="1:11" s="1" customFormat="1" ht="16.5">
      <c r="A38593" s="8"/>
    </row>
    <row r="38594" spans="1:11" s="1" customFormat="1" ht="16.5">
      <c r="A38594" s="8"/>
    </row>
    <row r="38595" spans="1:11" s="1" customFormat="1" ht="16.5">
      <c r="A38595" s="8"/>
    </row>
    <row r="38596" spans="1:11" s="1" customFormat="1" ht="16.5">
      <c r="A38596" s="8"/>
    </row>
    <row r="38597" spans="1:11" s="1" customFormat="1" ht="16.5">
      <c r="A38597" s="8"/>
    </row>
    <row r="38598" spans="1:11" s="1" customFormat="1" ht="16.5">
      <c r="A38598" s="8"/>
    </row>
    <row r="38599" spans="1:11" s="1" customFormat="1" ht="46.5" customHeight="1">
      <c r="A38599" s="62"/>
      <c r="B38599" s="62"/>
      <c r="C38599" s="62"/>
      <c r="D38599" s="62"/>
      <c r="E38599" s="62"/>
      <c r="F38599" s="62"/>
      <c r="G38599" s="62"/>
      <c r="H38599" s="62"/>
      <c r="I38599" s="62"/>
      <c r="J38599" s="62"/>
    </row>
    <row r="38600" spans="1:11" s="1" customFormat="1" ht="16.5">
      <c r="A38600" s="2"/>
      <c r="B38600" s="3"/>
    </row>
    <row r="38601" spans="1:11" s="1" customFormat="1" ht="16.5">
      <c r="A38601" s="8"/>
    </row>
    <row r="38602" spans="1:11" s="1" customFormat="1" ht="16.5">
      <c r="A38602" s="4"/>
      <c r="C38602" s="5"/>
      <c r="D38602" s="6"/>
      <c r="E38602" s="29"/>
      <c r="F38602" s="29"/>
      <c r="G38602" s="29"/>
      <c r="H38602" s="29"/>
      <c r="I38602" s="7"/>
      <c r="J38602" s="7"/>
      <c r="K38602" s="7"/>
    </row>
    <row r="38603" spans="1:11" s="1" customFormat="1" ht="16.5">
      <c r="A38603" s="8"/>
    </row>
    <row r="38604" spans="1:11" s="1" customFormat="1" ht="16.5">
      <c r="A38604" s="64"/>
      <c r="B38604" s="30"/>
      <c r="C38604" s="31"/>
      <c r="D38604" s="31"/>
      <c r="E38604" s="32"/>
      <c r="F38604" s="32"/>
      <c r="G38604" s="32"/>
      <c r="H38604" s="32"/>
      <c r="I38604" s="33"/>
      <c r="J38604" s="33"/>
      <c r="K38604" s="33"/>
    </row>
    <row r="38605" spans="1:11" s="1" customFormat="1" ht="16.5">
      <c r="A38605" s="65"/>
      <c r="B38605" s="34"/>
      <c r="C38605" s="35"/>
      <c r="D38605" s="35"/>
      <c r="E38605" s="36"/>
      <c r="F38605" s="36"/>
      <c r="G38605" s="36"/>
      <c r="H38605" s="36"/>
      <c r="I38605" s="37"/>
      <c r="J38605" s="37"/>
      <c r="K38605" s="37"/>
    </row>
    <row r="38606" spans="1:11" s="1" customFormat="1" ht="17.25">
      <c r="A38606" s="8"/>
      <c r="B38606" s="8"/>
      <c r="C38606" s="10"/>
      <c r="D38606" s="10"/>
      <c r="I38606" s="12"/>
      <c r="J38606" s="12"/>
      <c r="K38606" s="12"/>
    </row>
    <row r="38607" spans="1:11" s="1" customFormat="1" ht="16.5">
      <c r="A38607" s="64"/>
      <c r="B38607" s="30"/>
      <c r="C38607" s="38"/>
      <c r="D38607" s="38"/>
      <c r="E38607" s="32"/>
      <c r="F38607" s="32"/>
      <c r="G38607" s="32"/>
      <c r="H38607" s="32"/>
      <c r="I38607" s="33"/>
      <c r="J38607" s="33"/>
      <c r="K38607" s="33"/>
    </row>
    <row r="38608" spans="1:11" s="1" customFormat="1" ht="16.5">
      <c r="A38608" s="65"/>
      <c r="B38608" s="34"/>
      <c r="C38608" s="35"/>
      <c r="D38608" s="35"/>
      <c r="E38608" s="36"/>
      <c r="F38608" s="36"/>
      <c r="G38608" s="36"/>
      <c r="H38608" s="36"/>
      <c r="I38608" s="37"/>
      <c r="J38608" s="37"/>
      <c r="K38608" s="37"/>
    </row>
    <row r="38609" spans="1:11" s="1" customFormat="1" ht="16.5">
      <c r="A38609" s="8"/>
      <c r="B38609" s="8"/>
      <c r="C38609" s="10"/>
      <c r="D38609" s="10"/>
      <c r="I38609" s="19"/>
      <c r="J38609" s="19"/>
      <c r="K38609" s="19"/>
    </row>
    <row r="38610" spans="1:11" s="1" customFormat="1" ht="16.5">
      <c r="A38610" s="66"/>
      <c r="B38610" s="39"/>
      <c r="C38610" s="40"/>
      <c r="D38610" s="40"/>
      <c r="E38610" s="41"/>
      <c r="F38610" s="41"/>
      <c r="G38610" s="41"/>
      <c r="H38610" s="41"/>
      <c r="I38610" s="42"/>
      <c r="J38610" s="42"/>
      <c r="K38610" s="42"/>
    </row>
    <row r="38611" spans="1:11" s="1" customFormat="1" ht="16.5">
      <c r="A38611" s="67"/>
      <c r="B38611" s="16"/>
      <c r="C38611" s="43"/>
      <c r="D38611" s="43"/>
      <c r="E38611" s="44"/>
      <c r="F38611" s="44"/>
      <c r="G38611" s="44"/>
      <c r="H38611" s="44"/>
      <c r="I38611" s="45"/>
      <c r="J38611" s="45"/>
      <c r="K38611" s="45"/>
    </row>
    <row r="38612" spans="1:11" s="1" customFormat="1" ht="16.5">
      <c r="A38612" s="4"/>
      <c r="B38612" s="8"/>
      <c r="C38612" s="10"/>
      <c r="D38612" s="10"/>
      <c r="I38612" s="19"/>
      <c r="J38612" s="19"/>
      <c r="K38612" s="19"/>
    </row>
    <row r="38613" spans="1:11" s="1" customFormat="1" ht="16.5" customHeight="1">
      <c r="A38613" s="60"/>
      <c r="B38613" s="46"/>
      <c r="C38613" s="47"/>
      <c r="D38613" s="47"/>
      <c r="E38613" s="48"/>
      <c r="F38613" s="48"/>
      <c r="G38613" s="48"/>
      <c r="H38613" s="48"/>
      <c r="I38613" s="49"/>
      <c r="J38613" s="49"/>
      <c r="K38613" s="49"/>
    </row>
    <row r="38614" spans="1:11" s="1" customFormat="1" ht="16.5" customHeight="1">
      <c r="A38614" s="61"/>
      <c r="B38614" s="50"/>
      <c r="C38614" s="51"/>
      <c r="D38614" s="51"/>
      <c r="E38614" s="52"/>
      <c r="F38614" s="52"/>
      <c r="G38614" s="52"/>
      <c r="H38614" s="52"/>
      <c r="I38614" s="53"/>
      <c r="J38614" s="53"/>
      <c r="K38614" s="53"/>
    </row>
    <row r="38615" spans="1:11" s="1" customFormat="1" ht="16.5">
      <c r="A38615" s="20"/>
      <c r="B38615" s="21"/>
      <c r="C38615" s="22"/>
      <c r="D38615" s="22"/>
      <c r="E38615" s="21"/>
      <c r="F38615" s="21"/>
      <c r="G38615" s="21"/>
      <c r="H38615" s="21"/>
      <c r="I38615" s="21"/>
      <c r="J38615" s="21"/>
      <c r="K38615" s="21"/>
    </row>
    <row r="38616" spans="1:11" s="1" customFormat="1" ht="16.5" customHeight="1">
      <c r="A38616" s="60"/>
      <c r="B38616" s="46"/>
      <c r="C38616" s="47"/>
      <c r="D38616" s="47"/>
      <c r="E38616" s="48"/>
      <c r="F38616" s="48"/>
      <c r="G38616" s="48"/>
      <c r="H38616" s="48"/>
      <c r="I38616" s="49"/>
      <c r="J38616" s="49"/>
      <c r="K38616" s="49"/>
    </row>
    <row r="38617" spans="1:11" s="1" customFormat="1" ht="16.5" customHeight="1">
      <c r="A38617" s="61"/>
      <c r="B38617" s="50"/>
      <c r="C38617" s="51"/>
      <c r="D38617" s="51"/>
      <c r="E38617" s="52"/>
      <c r="F38617" s="52"/>
      <c r="G38617" s="52"/>
      <c r="H38617" s="52"/>
      <c r="I38617" s="53"/>
      <c r="J38617" s="53"/>
      <c r="K38617" s="53"/>
    </row>
    <row r="38618" spans="1:11" s="1" customFormat="1" ht="16.5">
      <c r="A38618" s="20"/>
      <c r="B38618" s="21"/>
      <c r="C38618" s="22"/>
      <c r="D38618" s="22"/>
      <c r="E38618" s="21"/>
      <c r="F38618" s="21"/>
      <c r="G38618" s="21"/>
      <c r="H38618" s="21"/>
      <c r="I38618" s="21"/>
      <c r="J38618" s="21"/>
      <c r="K38618" s="21"/>
    </row>
    <row r="38619" spans="1:11" s="1" customFormat="1" ht="16.5" customHeight="1">
      <c r="A38619" s="60"/>
      <c r="B38619" s="46"/>
      <c r="C38619" s="47"/>
      <c r="D38619" s="47"/>
      <c r="E38619" s="48"/>
      <c r="F38619" s="48"/>
      <c r="G38619" s="48"/>
      <c r="H38619" s="48"/>
      <c r="I38619" s="49"/>
      <c r="J38619" s="49"/>
      <c r="K38619" s="49"/>
    </row>
    <row r="38620" spans="1:11" s="1" customFormat="1" ht="16.5" customHeight="1">
      <c r="A38620" s="61"/>
      <c r="B38620" s="50"/>
      <c r="C38620" s="51"/>
      <c r="D38620" s="51"/>
      <c r="E38620" s="52"/>
      <c r="F38620" s="52"/>
      <c r="G38620" s="52"/>
      <c r="H38620" s="52"/>
      <c r="I38620" s="53"/>
      <c r="J38620" s="53"/>
      <c r="K38620" s="53"/>
    </row>
    <row r="38621" spans="1:11" s="1" customFormat="1" ht="16.5">
      <c r="A38621" s="20"/>
      <c r="B38621" s="21"/>
      <c r="C38621" s="22"/>
      <c r="D38621" s="22"/>
      <c r="E38621" s="21"/>
      <c r="F38621" s="21"/>
      <c r="G38621" s="21"/>
      <c r="H38621" s="21"/>
      <c r="I38621" s="21"/>
      <c r="J38621" s="21"/>
      <c r="K38621" s="21"/>
    </row>
    <row r="38622" spans="1:11" s="1" customFormat="1" ht="16.5" customHeight="1">
      <c r="A38622" s="60"/>
      <c r="B38622" s="46"/>
      <c r="C38622" s="47"/>
      <c r="D38622" s="47"/>
      <c r="E38622" s="48"/>
      <c r="F38622" s="48"/>
      <c r="G38622" s="48"/>
      <c r="H38622" s="48"/>
      <c r="I38622" s="49"/>
      <c r="J38622" s="49"/>
      <c r="K38622" s="49"/>
    </row>
    <row r="38623" spans="1:11" s="1" customFormat="1" ht="16.5" customHeight="1">
      <c r="A38623" s="61"/>
      <c r="B38623" s="50"/>
      <c r="C38623" s="51"/>
      <c r="D38623" s="51"/>
      <c r="E38623" s="52"/>
      <c r="F38623" s="52"/>
      <c r="G38623" s="52"/>
      <c r="H38623" s="52"/>
      <c r="I38623" s="53"/>
      <c r="J38623" s="53"/>
      <c r="K38623" s="53"/>
    </row>
    <row r="38624" spans="1:11" s="1" customFormat="1" ht="16.5">
      <c r="A38624" s="8"/>
      <c r="C38624" s="10"/>
      <c r="D38624" s="10"/>
    </row>
    <row r="38625" spans="1:11" s="1" customFormat="1" ht="16.5">
      <c r="A38625" s="66"/>
      <c r="B38625" s="39"/>
      <c r="C38625" s="40"/>
      <c r="D38625" s="40"/>
      <c r="E38625" s="41"/>
      <c r="F38625" s="41"/>
      <c r="G38625" s="41"/>
      <c r="H38625" s="41"/>
      <c r="I38625" s="42"/>
      <c r="J38625" s="42"/>
      <c r="K38625" s="42"/>
    </row>
    <row r="38626" spans="1:11" s="1" customFormat="1" ht="16.5">
      <c r="A38626" s="67"/>
      <c r="B38626" s="16"/>
      <c r="C38626" s="43"/>
      <c r="D38626" s="43"/>
      <c r="E38626" s="44"/>
      <c r="F38626" s="44"/>
      <c r="G38626" s="44"/>
      <c r="H38626" s="44"/>
      <c r="I38626" s="45"/>
      <c r="J38626" s="45"/>
      <c r="K38626" s="45"/>
    </row>
    <row r="38627" spans="1:11" s="1" customFormat="1" ht="16.5">
      <c r="A38627" s="4"/>
      <c r="B38627" s="8"/>
      <c r="C38627" s="10"/>
      <c r="D38627" s="10"/>
      <c r="I38627" s="19"/>
      <c r="J38627" s="19"/>
      <c r="K38627" s="19"/>
    </row>
    <row r="38628" spans="1:11" s="1" customFormat="1" ht="16.5">
      <c r="A38628" s="66"/>
      <c r="B38628" s="39"/>
      <c r="C38628" s="54"/>
      <c r="D38628" s="54"/>
      <c r="E38628" s="41"/>
      <c r="F38628" s="41"/>
      <c r="G38628" s="41"/>
      <c r="H38628" s="41"/>
      <c r="I38628" s="42"/>
      <c r="J38628" s="42"/>
      <c r="K38628" s="42"/>
    </row>
    <row r="38629" spans="1:11" s="1" customFormat="1" ht="16.5">
      <c r="A38629" s="67"/>
      <c r="B38629" s="16"/>
      <c r="C38629" s="43"/>
      <c r="D38629" s="43"/>
      <c r="E38629" s="44"/>
      <c r="F38629" s="44"/>
      <c r="G38629" s="44"/>
      <c r="H38629" s="44"/>
      <c r="I38629" s="45"/>
      <c r="J38629" s="45"/>
      <c r="K38629" s="45"/>
    </row>
    <row r="38630" spans="1:11" s="1" customFormat="1" ht="16.5">
      <c r="A38630" s="4"/>
      <c r="B38630" s="8"/>
      <c r="C38630" s="10"/>
      <c r="D38630" s="10"/>
      <c r="I38630" s="19"/>
      <c r="J38630" s="19"/>
      <c r="K38630" s="19"/>
    </row>
    <row r="38631" spans="1:11" s="1" customFormat="1" ht="16.5">
      <c r="A38631" s="66"/>
      <c r="B38631" s="39"/>
      <c r="C38631" s="54"/>
      <c r="D38631" s="54"/>
      <c r="E38631" s="41"/>
      <c r="F38631" s="41"/>
      <c r="G38631" s="41"/>
      <c r="H38631" s="41"/>
      <c r="I38631" s="42"/>
      <c r="J38631" s="42"/>
      <c r="K38631" s="42"/>
    </row>
    <row r="38632" spans="1:11" s="1" customFormat="1" ht="16.5">
      <c r="A38632" s="67"/>
      <c r="B38632" s="16"/>
      <c r="C38632" s="43"/>
      <c r="D38632" s="43"/>
      <c r="E38632" s="44"/>
      <c r="F38632" s="44"/>
      <c r="G38632" s="44"/>
      <c r="H38632" s="44"/>
      <c r="I38632" s="45"/>
      <c r="J38632" s="45"/>
      <c r="K38632" s="45"/>
    </row>
    <row r="38633" spans="1:11" s="1" customFormat="1" ht="16.5">
      <c r="A38633" s="4"/>
      <c r="B38633" s="8"/>
      <c r="C38633" s="10"/>
      <c r="D38633" s="10"/>
      <c r="I38633" s="19"/>
      <c r="J38633" s="19"/>
      <c r="K38633" s="19"/>
    </row>
    <row r="38634" spans="1:11" s="1" customFormat="1" ht="16.5">
      <c r="A38634" s="66"/>
      <c r="B38634" s="39"/>
      <c r="C38634" s="40"/>
      <c r="D38634" s="40"/>
      <c r="E38634" s="41"/>
      <c r="F38634" s="41"/>
      <c r="G38634" s="41"/>
      <c r="H38634" s="41"/>
      <c r="I38634" s="42"/>
      <c r="J38634" s="42"/>
      <c r="K38634" s="42"/>
    </row>
    <row r="38635" spans="1:11" s="1" customFormat="1" ht="16.5">
      <c r="A38635" s="67"/>
      <c r="B38635" s="16"/>
      <c r="C38635" s="43"/>
      <c r="D38635" s="43"/>
      <c r="E38635" s="44"/>
      <c r="F38635" s="44"/>
      <c r="G38635" s="44"/>
      <c r="H38635" s="44"/>
      <c r="I38635" s="45"/>
      <c r="J38635" s="45"/>
      <c r="K38635" s="45"/>
    </row>
    <row r="38636" spans="1:11" s="1" customFormat="1" ht="16.5">
      <c r="A38636" s="4"/>
      <c r="B38636" s="8"/>
      <c r="C38636" s="10"/>
      <c r="D38636" s="10"/>
      <c r="I38636" s="19"/>
      <c r="J38636" s="19"/>
      <c r="K38636" s="19"/>
    </row>
    <row r="38637" spans="1:11" s="1" customFormat="1" ht="16.5">
      <c r="A38637" s="55"/>
      <c r="B38637" s="39"/>
      <c r="C38637" s="54"/>
      <c r="D38637" s="54"/>
      <c r="E38637" s="41"/>
      <c r="F38637" s="41"/>
      <c r="G38637" s="41"/>
      <c r="H38637" s="41"/>
      <c r="I38637" s="42"/>
      <c r="J38637" s="42"/>
      <c r="K38637" s="42"/>
    </row>
    <row r="38638" spans="1:11" s="1" customFormat="1" ht="16.5">
      <c r="A38638" s="26"/>
      <c r="B38638" s="16"/>
      <c r="C38638" s="43"/>
      <c r="D38638" s="43"/>
      <c r="E38638" s="44"/>
      <c r="F38638" s="44"/>
      <c r="G38638" s="44"/>
      <c r="H38638" s="44"/>
      <c r="I38638" s="45"/>
      <c r="J38638" s="45"/>
      <c r="K38638" s="45"/>
    </row>
    <row r="38639" spans="1:11" s="1" customFormat="1" ht="16.5">
      <c r="A38639" s="4"/>
      <c r="B38639" s="8"/>
      <c r="C38639" s="10"/>
      <c r="D38639" s="10"/>
      <c r="I38639" s="19"/>
      <c r="J38639" s="19"/>
      <c r="K38639" s="19"/>
    </row>
    <row r="38640" spans="1:11" s="1" customFormat="1" ht="16.5">
      <c r="A38640" s="55"/>
      <c r="B38640" s="39"/>
      <c r="C38640" s="54"/>
      <c r="D38640" s="54"/>
      <c r="E38640" s="41"/>
      <c r="F38640" s="41"/>
      <c r="G38640" s="41"/>
      <c r="H38640" s="41"/>
      <c r="I38640" s="42"/>
      <c r="J38640" s="42"/>
      <c r="K38640" s="42"/>
    </row>
    <row r="38641" spans="1:11" s="1" customFormat="1" ht="16.5">
      <c r="A38641" s="26"/>
      <c r="B38641" s="16"/>
      <c r="C38641" s="43"/>
      <c r="D38641" s="43"/>
      <c r="E38641" s="44"/>
      <c r="F38641" s="44"/>
      <c r="G38641" s="44"/>
      <c r="H38641" s="44"/>
      <c r="I38641" s="45"/>
      <c r="J38641" s="45"/>
      <c r="K38641" s="45"/>
    </row>
    <row r="38642" spans="1:11" s="1" customFormat="1" ht="16.5">
      <c r="A38642" s="4"/>
      <c r="B38642" s="8"/>
      <c r="C38642" s="10"/>
      <c r="D38642" s="10"/>
      <c r="I38642" s="19"/>
      <c r="J38642" s="19"/>
      <c r="K38642" s="19"/>
    </row>
    <row r="38643" spans="1:11" s="1" customFormat="1" ht="16.5">
      <c r="A38643" s="55"/>
      <c r="B38643" s="39"/>
      <c r="C38643" s="40"/>
      <c r="D38643" s="40"/>
      <c r="E38643" s="41"/>
      <c r="F38643" s="41"/>
      <c r="G38643" s="41"/>
      <c r="H38643" s="41"/>
      <c r="I38643" s="42"/>
      <c r="J38643" s="42"/>
      <c r="K38643" s="42"/>
    </row>
    <row r="38644" spans="1:11" s="1" customFormat="1" ht="16.5">
      <c r="A38644" s="26"/>
      <c r="B38644" s="16"/>
      <c r="C38644" s="43"/>
      <c r="D38644" s="43"/>
      <c r="E38644" s="44"/>
      <c r="F38644" s="44"/>
      <c r="G38644" s="44"/>
      <c r="H38644" s="44"/>
      <c r="I38644" s="45"/>
      <c r="J38644" s="45"/>
      <c r="K38644" s="45"/>
    </row>
    <row r="38645" spans="1:11" s="1" customFormat="1" ht="16.5">
      <c r="A38645" s="8"/>
      <c r="B38645" s="8"/>
      <c r="C38645" s="10"/>
      <c r="D38645" s="10"/>
      <c r="I38645" s="19"/>
      <c r="J38645" s="19"/>
      <c r="K38645" s="19"/>
    </row>
    <row r="38646" spans="1:11" s="1" customFormat="1" ht="16.5">
      <c r="A38646" s="56"/>
      <c r="B38646" s="30"/>
      <c r="C38646" s="31"/>
      <c r="D38646" s="31"/>
      <c r="E38646" s="32"/>
      <c r="F38646" s="32"/>
      <c r="G38646" s="32"/>
      <c r="H38646" s="32"/>
      <c r="I38646" s="33"/>
      <c r="J38646" s="33"/>
      <c r="K38646" s="33"/>
    </row>
    <row r="38647" spans="1:11" s="1" customFormat="1" ht="16.5">
      <c r="A38647" s="57"/>
      <c r="B38647" s="34"/>
      <c r="C38647" s="35"/>
      <c r="D38647" s="35"/>
      <c r="E38647" s="36"/>
      <c r="F38647" s="36"/>
      <c r="G38647" s="36"/>
      <c r="H38647" s="36"/>
      <c r="I38647" s="37"/>
      <c r="J38647" s="37"/>
      <c r="K38647" s="37"/>
    </row>
    <row r="38648" spans="1:11" s="1" customFormat="1" ht="16.5">
      <c r="A38648" s="8"/>
      <c r="B38648" s="8"/>
      <c r="C38648" s="10"/>
      <c r="D38648" s="10"/>
      <c r="I38648" s="19"/>
      <c r="J38648" s="19"/>
      <c r="K38648" s="19"/>
    </row>
    <row r="38649" spans="1:11" s="1" customFormat="1" ht="16.5">
      <c r="A38649" s="56"/>
      <c r="B38649" s="30"/>
      <c r="C38649" s="31"/>
      <c r="D38649" s="31"/>
      <c r="E38649" s="32"/>
      <c r="F38649" s="32"/>
      <c r="G38649" s="32"/>
      <c r="H38649" s="32"/>
      <c r="I38649" s="33"/>
      <c r="J38649" s="33"/>
      <c r="K38649" s="33"/>
    </row>
    <row r="38650" spans="1:11" s="1" customFormat="1" ht="16.5">
      <c r="A38650" s="57"/>
      <c r="B38650" s="34"/>
      <c r="C38650" s="35"/>
      <c r="D38650" s="35"/>
      <c r="E38650" s="36"/>
      <c r="F38650" s="36"/>
      <c r="G38650" s="36"/>
      <c r="H38650" s="36"/>
      <c r="I38650" s="37"/>
      <c r="J38650" s="37"/>
      <c r="K38650" s="37"/>
    </row>
    <row r="38651" spans="1:11" s="1" customFormat="1" ht="16.5">
      <c r="A38651" s="8"/>
      <c r="I38651" s="19"/>
      <c r="J38651" s="19"/>
      <c r="K38651" s="19"/>
    </row>
    <row r="38652" spans="1:11" s="1" customFormat="1" ht="16.5">
      <c r="A38652" s="8"/>
    </row>
    <row r="38653" spans="1:11" s="1" customFormat="1" ht="16.5">
      <c r="A38653" s="8"/>
    </row>
    <row r="38654" spans="1:11" s="1" customFormat="1" ht="16.5">
      <c r="A38654" s="8"/>
    </row>
    <row r="38655" spans="1:11" s="1" customFormat="1" ht="35.25" customHeight="1">
      <c r="A38655" s="63"/>
      <c r="B38655" s="63"/>
      <c r="C38655" s="63"/>
      <c r="D38655" s="63"/>
      <c r="E38655" s="63"/>
      <c r="F38655" s="63"/>
      <c r="G38655" s="63"/>
      <c r="H38655" s="63"/>
      <c r="I38655" s="63"/>
      <c r="J38655" s="63"/>
    </row>
    <row r="38656" spans="1:11" s="1" customFormat="1" ht="16.5" customHeight="1">
      <c r="A38656" s="63"/>
      <c r="B38656" s="63"/>
      <c r="C38656" s="63"/>
      <c r="D38656" s="63"/>
      <c r="E38656" s="63"/>
      <c r="F38656" s="63"/>
      <c r="G38656" s="63"/>
      <c r="H38656" s="63"/>
      <c r="I38656" s="63"/>
      <c r="J38656" s="63"/>
    </row>
    <row r="38657" spans="1:10" s="1" customFormat="1" ht="37.5" customHeight="1">
      <c r="A38657" s="63"/>
      <c r="B38657" s="63"/>
      <c r="C38657" s="63"/>
      <c r="D38657" s="63"/>
      <c r="E38657" s="63"/>
      <c r="F38657" s="63"/>
      <c r="G38657" s="63"/>
      <c r="H38657" s="63"/>
      <c r="I38657" s="63"/>
      <c r="J38657" s="63"/>
    </row>
    <row r="38658" spans="1:10" s="1" customFormat="1" ht="16.5" customHeight="1">
      <c r="A38658" s="63"/>
      <c r="B38658" s="63"/>
      <c r="C38658" s="63"/>
      <c r="D38658" s="63"/>
      <c r="E38658" s="63"/>
      <c r="F38658" s="63"/>
      <c r="G38658" s="63"/>
      <c r="H38658" s="63"/>
      <c r="I38658" s="63"/>
      <c r="J38658" s="63"/>
    </row>
    <row r="38659" spans="1:10" s="1" customFormat="1" ht="16.5" customHeight="1">
      <c r="A38659" s="63"/>
      <c r="B38659" s="63"/>
      <c r="C38659" s="63"/>
      <c r="D38659" s="63"/>
      <c r="E38659" s="63"/>
      <c r="F38659" s="63"/>
      <c r="G38659" s="63"/>
      <c r="H38659" s="63"/>
      <c r="I38659" s="63"/>
      <c r="J38659" s="63"/>
    </row>
    <row r="38660" spans="1:10" s="1" customFormat="1" ht="16.5">
      <c r="A38660" s="8"/>
    </row>
    <row r="38661" spans="1:10" s="1" customFormat="1" ht="16.5">
      <c r="A38661" s="8"/>
    </row>
    <row r="38662" spans="1:10" s="1" customFormat="1" ht="16.5">
      <c r="A38662" s="8"/>
    </row>
    <row r="38663" spans="1:10" s="1" customFormat="1" ht="16.5">
      <c r="A38663" s="8"/>
    </row>
    <row r="38664" spans="1:10" s="1" customFormat="1" ht="16.5">
      <c r="A38664" s="8"/>
    </row>
    <row r="38665" spans="1:10" s="1" customFormat="1" ht="16.5">
      <c r="A38665" s="8"/>
    </row>
    <row r="38666" spans="1:10" s="1" customFormat="1" ht="16.5">
      <c r="A38666" s="8"/>
    </row>
    <row r="38667" spans="1:10" s="1" customFormat="1" ht="16.5">
      <c r="A38667" s="8"/>
    </row>
    <row r="38668" spans="1:10" s="1" customFormat="1" ht="16.5">
      <c r="A38668" s="8"/>
    </row>
    <row r="38669" spans="1:10" s="1" customFormat="1" ht="16.5">
      <c r="A38669" s="8"/>
    </row>
    <row r="38670" spans="1:10" s="1" customFormat="1" ht="16.5">
      <c r="A38670" s="8"/>
    </row>
    <row r="38671" spans="1:10" s="1" customFormat="1" ht="16.5">
      <c r="A38671" s="8"/>
    </row>
    <row r="38672" spans="1:10" s="1" customFormat="1" ht="16.5">
      <c r="A38672" s="8"/>
    </row>
    <row r="38673" spans="1:1" s="1" customFormat="1" ht="16.5">
      <c r="A38673" s="8"/>
    </row>
    <row r="38674" spans="1:1" s="1" customFormat="1" ht="16.5">
      <c r="A38674" s="8"/>
    </row>
    <row r="38675" spans="1:1" s="1" customFormat="1" ht="16.5">
      <c r="A38675" s="8"/>
    </row>
    <row r="38676" spans="1:1" s="1" customFormat="1" ht="16.5">
      <c r="A38676" s="8"/>
    </row>
    <row r="38677" spans="1:1" s="1" customFormat="1" ht="16.5">
      <c r="A38677" s="8"/>
    </row>
    <row r="38678" spans="1:1" s="1" customFormat="1" ht="16.5">
      <c r="A38678" s="8"/>
    </row>
    <row r="38679" spans="1:1" s="1" customFormat="1" ht="16.5">
      <c r="A38679" s="8"/>
    </row>
    <row r="38680" spans="1:1" s="1" customFormat="1" ht="16.5">
      <c r="A38680" s="8"/>
    </row>
    <row r="38681" spans="1:1" s="1" customFormat="1" ht="16.5">
      <c r="A38681" s="8"/>
    </row>
    <row r="38682" spans="1:1" s="1" customFormat="1" ht="16.5">
      <c r="A38682" s="8"/>
    </row>
    <row r="38683" spans="1:1" s="1" customFormat="1" ht="16.5">
      <c r="A38683" s="8"/>
    </row>
    <row r="38684" spans="1:1" s="1" customFormat="1" ht="16.5">
      <c r="A38684" s="8"/>
    </row>
    <row r="38685" spans="1:1" s="1" customFormat="1" ht="16.5">
      <c r="A38685" s="8"/>
    </row>
    <row r="38686" spans="1:1" s="1" customFormat="1" ht="16.5">
      <c r="A38686" s="8"/>
    </row>
    <row r="38687" spans="1:1" s="1" customFormat="1" ht="16.5">
      <c r="A38687" s="8"/>
    </row>
    <row r="38688" spans="1:1" s="1" customFormat="1" ht="16.5">
      <c r="A38688" s="8"/>
    </row>
    <row r="38689" spans="1:1" s="1" customFormat="1" ht="16.5">
      <c r="A38689" s="8"/>
    </row>
    <row r="38690" spans="1:1" s="1" customFormat="1" ht="16.5">
      <c r="A38690" s="8"/>
    </row>
    <row r="38691" spans="1:1" s="1" customFormat="1" ht="16.5">
      <c r="A38691" s="8"/>
    </row>
    <row r="38692" spans="1:1" s="1" customFormat="1" ht="16.5">
      <c r="A38692" s="8"/>
    </row>
    <row r="38693" spans="1:1" s="1" customFormat="1" ht="16.5">
      <c r="A38693" s="8"/>
    </row>
    <row r="38694" spans="1:1" s="1" customFormat="1" ht="16.5">
      <c r="A38694" s="8"/>
    </row>
    <row r="38695" spans="1:1" s="1" customFormat="1" ht="16.5">
      <c r="A38695" s="8"/>
    </row>
    <row r="38696" spans="1:1" s="1" customFormat="1" ht="16.5">
      <c r="A38696" s="8"/>
    </row>
    <row r="38697" spans="1:1" s="1" customFormat="1" ht="16.5">
      <c r="A38697" s="8"/>
    </row>
    <row r="38698" spans="1:1" s="1" customFormat="1" ht="16.5">
      <c r="A38698" s="8"/>
    </row>
    <row r="38699" spans="1:1" s="1" customFormat="1" ht="16.5">
      <c r="A38699" s="8"/>
    </row>
    <row r="38700" spans="1:1" s="1" customFormat="1" ht="16.5">
      <c r="A38700" s="8"/>
    </row>
    <row r="38701" spans="1:1" s="1" customFormat="1" ht="16.5">
      <c r="A38701" s="8"/>
    </row>
    <row r="38702" spans="1:1" s="1" customFormat="1" ht="16.5">
      <c r="A38702" s="8"/>
    </row>
    <row r="38703" spans="1:1" s="1" customFormat="1" ht="16.5">
      <c r="A38703" s="8"/>
    </row>
    <row r="38704" spans="1:1" s="1" customFormat="1" ht="16.5">
      <c r="A38704" s="8"/>
    </row>
    <row r="38705" spans="1:10" s="1" customFormat="1" ht="16.5">
      <c r="A38705" s="8"/>
    </row>
    <row r="38706" spans="1:10" s="1" customFormat="1" ht="16.5">
      <c r="A38706" s="8"/>
    </row>
    <row r="38707" spans="1:10" s="1" customFormat="1" ht="16.5">
      <c r="A38707" s="8"/>
    </row>
    <row r="38708" spans="1:10" s="1" customFormat="1" ht="16.5">
      <c r="A38708" s="8"/>
    </row>
    <row r="38709" spans="1:10" s="1" customFormat="1" ht="16.5">
      <c r="A38709" s="8"/>
    </row>
    <row r="38710" spans="1:10" s="1" customFormat="1" ht="16.5">
      <c r="A38710" s="8"/>
    </row>
    <row r="38711" spans="1:10" s="1" customFormat="1" ht="16.5">
      <c r="A38711" s="8"/>
    </row>
    <row r="38712" spans="1:10" s="1" customFormat="1" ht="16.5">
      <c r="A38712" s="8"/>
    </row>
    <row r="38713" spans="1:10" s="1" customFormat="1" ht="16.5">
      <c r="A38713" s="8"/>
    </row>
    <row r="38714" spans="1:10" s="1" customFormat="1" ht="16.5">
      <c r="A38714" s="8"/>
    </row>
    <row r="38715" spans="1:10" s="1" customFormat="1" ht="16.5">
      <c r="A38715" s="8"/>
    </row>
    <row r="38716" spans="1:10" s="1" customFormat="1" ht="16.5">
      <c r="A38716" s="8"/>
    </row>
    <row r="38717" spans="1:10" s="1" customFormat="1" ht="16.5">
      <c r="A38717" s="8"/>
    </row>
    <row r="38718" spans="1:10" s="1" customFormat="1" ht="16.5">
      <c r="A38718" s="8"/>
    </row>
    <row r="38719" spans="1:10" s="1" customFormat="1" ht="46.5" customHeight="1">
      <c r="A38719" s="62"/>
      <c r="B38719" s="62"/>
      <c r="C38719" s="62"/>
      <c r="D38719" s="62"/>
      <c r="E38719" s="62"/>
      <c r="F38719" s="62"/>
      <c r="G38719" s="62"/>
      <c r="H38719" s="62"/>
      <c r="I38719" s="62"/>
      <c r="J38719" s="62"/>
    </row>
    <row r="38720" spans="1:10" s="1" customFormat="1" ht="16.5">
      <c r="A38720" s="2"/>
      <c r="B38720" s="3"/>
    </row>
    <row r="38721" spans="1:11" s="1" customFormat="1" ht="16.5">
      <c r="A38721" s="8"/>
    </row>
    <row r="38722" spans="1:11" s="1" customFormat="1" ht="16.5">
      <c r="A38722" s="4"/>
      <c r="C38722" s="5"/>
      <c r="D38722" s="6"/>
      <c r="E38722" s="29"/>
      <c r="F38722" s="29"/>
      <c r="G38722" s="29"/>
      <c r="H38722" s="29"/>
      <c r="I38722" s="7"/>
      <c r="J38722" s="7"/>
      <c r="K38722" s="7"/>
    </row>
    <row r="38723" spans="1:11" s="1" customFormat="1" ht="16.5">
      <c r="A38723" s="8"/>
    </row>
    <row r="38724" spans="1:11" s="1" customFormat="1" ht="16.5">
      <c r="A38724" s="64"/>
      <c r="B38724" s="30"/>
      <c r="C38724" s="31"/>
      <c r="D38724" s="31"/>
      <c r="E38724" s="32"/>
      <c r="F38724" s="32"/>
      <c r="G38724" s="32"/>
      <c r="H38724" s="32"/>
      <c r="I38724" s="33"/>
      <c r="J38724" s="33"/>
      <c r="K38724" s="33"/>
    </row>
    <row r="38725" spans="1:11" s="1" customFormat="1" ht="16.5">
      <c r="A38725" s="65"/>
      <c r="B38725" s="34"/>
      <c r="C38725" s="35"/>
      <c r="D38725" s="35"/>
      <c r="E38725" s="36"/>
      <c r="F38725" s="36"/>
      <c r="G38725" s="36"/>
      <c r="H38725" s="36"/>
      <c r="I38725" s="37"/>
      <c r="J38725" s="37"/>
      <c r="K38725" s="37"/>
    </row>
    <row r="38726" spans="1:11" s="1" customFormat="1" ht="17.25">
      <c r="A38726" s="8"/>
      <c r="B38726" s="8"/>
      <c r="C38726" s="10"/>
      <c r="D38726" s="10"/>
      <c r="I38726" s="12"/>
      <c r="J38726" s="12"/>
      <c r="K38726" s="12"/>
    </row>
    <row r="38727" spans="1:11" s="1" customFormat="1" ht="16.5">
      <c r="A38727" s="64"/>
      <c r="B38727" s="30"/>
      <c r="C38727" s="38"/>
      <c r="D38727" s="38"/>
      <c r="E38727" s="32"/>
      <c r="F38727" s="32"/>
      <c r="G38727" s="32"/>
      <c r="H38727" s="32"/>
      <c r="I38727" s="33"/>
      <c r="J38727" s="33"/>
      <c r="K38727" s="33"/>
    </row>
    <row r="38728" spans="1:11" s="1" customFormat="1" ht="16.5">
      <c r="A38728" s="65"/>
      <c r="B38728" s="34"/>
      <c r="C38728" s="35"/>
      <c r="D38728" s="35"/>
      <c r="E38728" s="36"/>
      <c r="F38728" s="36"/>
      <c r="G38728" s="36"/>
      <c r="H38728" s="36"/>
      <c r="I38728" s="37"/>
      <c r="J38728" s="37"/>
      <c r="K38728" s="37"/>
    </row>
    <row r="38729" spans="1:11" s="1" customFormat="1" ht="16.5">
      <c r="A38729" s="8"/>
      <c r="B38729" s="8"/>
      <c r="C38729" s="10"/>
      <c r="D38729" s="10"/>
      <c r="I38729" s="19"/>
      <c r="J38729" s="19"/>
      <c r="K38729" s="19"/>
    </row>
    <row r="38730" spans="1:11" s="1" customFormat="1" ht="16.5">
      <c r="A38730" s="66"/>
      <c r="B38730" s="39"/>
      <c r="C38730" s="40"/>
      <c r="D38730" s="40"/>
      <c r="E38730" s="41"/>
      <c r="F38730" s="41"/>
      <c r="G38730" s="41"/>
      <c r="H38730" s="41"/>
      <c r="I38730" s="42"/>
      <c r="J38730" s="42"/>
      <c r="K38730" s="42"/>
    </row>
    <row r="38731" spans="1:11" s="1" customFormat="1" ht="16.5">
      <c r="A38731" s="67"/>
      <c r="B38731" s="16"/>
      <c r="C38731" s="43"/>
      <c r="D38731" s="43"/>
      <c r="E38731" s="44"/>
      <c r="F38731" s="44"/>
      <c r="G38731" s="44"/>
      <c r="H38731" s="44"/>
      <c r="I38731" s="45"/>
      <c r="J38731" s="45"/>
      <c r="K38731" s="45"/>
    </row>
    <row r="38732" spans="1:11" s="1" customFormat="1" ht="16.5">
      <c r="A38732" s="4"/>
      <c r="B38732" s="8"/>
      <c r="C38732" s="10"/>
      <c r="D38732" s="10"/>
      <c r="I38732" s="19"/>
      <c r="J38732" s="19"/>
      <c r="K38732" s="19"/>
    </row>
    <row r="38733" spans="1:11" s="1" customFormat="1" ht="16.5" customHeight="1">
      <c r="A38733" s="60"/>
      <c r="B38733" s="46"/>
      <c r="C38733" s="47"/>
      <c r="D38733" s="47"/>
      <c r="E38733" s="48"/>
      <c r="F38733" s="48"/>
      <c r="G38733" s="48"/>
      <c r="H38733" s="48"/>
      <c r="I38733" s="49"/>
      <c r="J38733" s="49"/>
      <c r="K38733" s="49"/>
    </row>
    <row r="38734" spans="1:11" s="1" customFormat="1" ht="16.5" customHeight="1">
      <c r="A38734" s="61"/>
      <c r="B38734" s="50"/>
      <c r="C38734" s="51"/>
      <c r="D38734" s="51"/>
      <c r="E38734" s="52"/>
      <c r="F38734" s="52"/>
      <c r="G38734" s="52"/>
      <c r="H38734" s="52"/>
      <c r="I38734" s="53"/>
      <c r="J38734" s="53"/>
      <c r="K38734" s="53"/>
    </row>
    <row r="38735" spans="1:11" s="1" customFormat="1" ht="16.5">
      <c r="A38735" s="20"/>
      <c r="B38735" s="21"/>
      <c r="C38735" s="22"/>
      <c r="D38735" s="22"/>
      <c r="E38735" s="21"/>
      <c r="F38735" s="21"/>
      <c r="G38735" s="21"/>
      <c r="H38735" s="21"/>
      <c r="I38735" s="21"/>
      <c r="J38735" s="21"/>
      <c r="K38735" s="21"/>
    </row>
    <row r="38736" spans="1:11" s="1" customFormat="1" ht="16.5" customHeight="1">
      <c r="A38736" s="60"/>
      <c r="B38736" s="46"/>
      <c r="C38736" s="47"/>
      <c r="D38736" s="47"/>
      <c r="E38736" s="48"/>
      <c r="F38736" s="48"/>
      <c r="G38736" s="48"/>
      <c r="H38736" s="48"/>
      <c r="I38736" s="49"/>
      <c r="J38736" s="49"/>
      <c r="K38736" s="49"/>
    </row>
    <row r="38737" spans="1:11" s="1" customFormat="1" ht="16.5" customHeight="1">
      <c r="A38737" s="61"/>
      <c r="B38737" s="50"/>
      <c r="C38737" s="51"/>
      <c r="D38737" s="51"/>
      <c r="E38737" s="52"/>
      <c r="F38737" s="52"/>
      <c r="G38737" s="52"/>
      <c r="H38737" s="52"/>
      <c r="I38737" s="53"/>
      <c r="J38737" s="53"/>
      <c r="K38737" s="53"/>
    </row>
    <row r="38738" spans="1:11" s="1" customFormat="1" ht="16.5">
      <c r="A38738" s="20"/>
      <c r="B38738" s="21"/>
      <c r="C38738" s="22"/>
      <c r="D38738" s="22"/>
      <c r="E38738" s="21"/>
      <c r="F38738" s="21"/>
      <c r="G38738" s="21"/>
      <c r="H38738" s="21"/>
      <c r="I38738" s="21"/>
      <c r="J38738" s="21"/>
      <c r="K38738" s="21"/>
    </row>
    <row r="38739" spans="1:11" s="1" customFormat="1" ht="16.5" customHeight="1">
      <c r="A38739" s="60"/>
      <c r="B38739" s="46"/>
      <c r="C38739" s="47"/>
      <c r="D38739" s="47"/>
      <c r="E38739" s="48"/>
      <c r="F38739" s="48"/>
      <c r="G38739" s="48"/>
      <c r="H38739" s="48"/>
      <c r="I38739" s="49"/>
      <c r="J38739" s="49"/>
      <c r="K38739" s="49"/>
    </row>
    <row r="38740" spans="1:11" s="1" customFormat="1" ht="16.5" customHeight="1">
      <c r="A38740" s="61"/>
      <c r="B38740" s="50"/>
      <c r="C38740" s="51"/>
      <c r="D38740" s="51"/>
      <c r="E38740" s="52"/>
      <c r="F38740" s="52"/>
      <c r="G38740" s="52"/>
      <c r="H38740" s="52"/>
      <c r="I38740" s="53"/>
      <c r="J38740" s="53"/>
      <c r="K38740" s="53"/>
    </row>
    <row r="38741" spans="1:11" s="1" customFormat="1" ht="16.5">
      <c r="A38741" s="20"/>
      <c r="B38741" s="21"/>
      <c r="C38741" s="22"/>
      <c r="D38741" s="22"/>
      <c r="E38741" s="21"/>
      <c r="F38741" s="21"/>
      <c r="G38741" s="21"/>
      <c r="H38741" s="21"/>
      <c r="I38741" s="21"/>
      <c r="J38741" s="21"/>
      <c r="K38741" s="21"/>
    </row>
    <row r="38742" spans="1:11" s="1" customFormat="1" ht="16.5" customHeight="1">
      <c r="A38742" s="60"/>
      <c r="B38742" s="46"/>
      <c r="C38742" s="47"/>
      <c r="D38742" s="47"/>
      <c r="E38742" s="48"/>
      <c r="F38742" s="48"/>
      <c r="G38742" s="48"/>
      <c r="H38742" s="48"/>
      <c r="I38742" s="49"/>
      <c r="J38742" s="49"/>
      <c r="K38742" s="49"/>
    </row>
    <row r="38743" spans="1:11" s="1" customFormat="1" ht="16.5" customHeight="1">
      <c r="A38743" s="61"/>
      <c r="B38743" s="50"/>
      <c r="C38743" s="51"/>
      <c r="D38743" s="51"/>
      <c r="E38743" s="52"/>
      <c r="F38743" s="52"/>
      <c r="G38743" s="52"/>
      <c r="H38743" s="52"/>
      <c r="I38743" s="53"/>
      <c r="J38743" s="53"/>
      <c r="K38743" s="53"/>
    </row>
    <row r="38744" spans="1:11" s="1" customFormat="1" ht="16.5">
      <c r="A38744" s="8"/>
      <c r="C38744" s="10"/>
      <c r="D38744" s="10"/>
    </row>
    <row r="38745" spans="1:11" s="1" customFormat="1" ht="16.5">
      <c r="A38745" s="66"/>
      <c r="B38745" s="39"/>
      <c r="C38745" s="40"/>
      <c r="D38745" s="40"/>
      <c r="E38745" s="41"/>
      <c r="F38745" s="41"/>
      <c r="G38745" s="41"/>
      <c r="H38745" s="41"/>
      <c r="I38745" s="42"/>
      <c r="J38745" s="42"/>
      <c r="K38745" s="42"/>
    </row>
    <row r="38746" spans="1:11" s="1" customFormat="1" ht="16.5">
      <c r="A38746" s="67"/>
      <c r="B38746" s="16"/>
      <c r="C38746" s="43"/>
      <c r="D38746" s="43"/>
      <c r="E38746" s="44"/>
      <c r="F38746" s="44"/>
      <c r="G38746" s="44"/>
      <c r="H38746" s="44"/>
      <c r="I38746" s="45"/>
      <c r="J38746" s="45"/>
      <c r="K38746" s="45"/>
    </row>
    <row r="38747" spans="1:11" s="1" customFormat="1" ht="16.5">
      <c r="A38747" s="4"/>
      <c r="B38747" s="8"/>
      <c r="C38747" s="10"/>
      <c r="D38747" s="10"/>
      <c r="I38747" s="19"/>
      <c r="J38747" s="19"/>
      <c r="K38747" s="19"/>
    </row>
    <row r="38748" spans="1:11" s="1" customFormat="1" ht="16.5">
      <c r="A38748" s="66"/>
      <c r="B38748" s="39"/>
      <c r="C38748" s="54"/>
      <c r="D38748" s="54"/>
      <c r="E38748" s="41"/>
      <c r="F38748" s="41"/>
      <c r="G38748" s="41"/>
      <c r="H38748" s="41"/>
      <c r="I38748" s="42"/>
      <c r="J38748" s="42"/>
      <c r="K38748" s="42"/>
    </row>
    <row r="38749" spans="1:11" s="1" customFormat="1" ht="16.5">
      <c r="A38749" s="67"/>
      <c r="B38749" s="16"/>
      <c r="C38749" s="43"/>
      <c r="D38749" s="43"/>
      <c r="E38749" s="44"/>
      <c r="F38749" s="44"/>
      <c r="G38749" s="44"/>
      <c r="H38749" s="44"/>
      <c r="I38749" s="45"/>
      <c r="J38749" s="45"/>
      <c r="K38749" s="45"/>
    </row>
    <row r="38750" spans="1:11" s="1" customFormat="1" ht="16.5">
      <c r="A38750" s="4"/>
      <c r="B38750" s="8"/>
      <c r="C38750" s="10"/>
      <c r="D38750" s="10"/>
      <c r="I38750" s="19"/>
      <c r="J38750" s="19"/>
      <c r="K38750" s="19"/>
    </row>
    <row r="38751" spans="1:11" s="1" customFormat="1" ht="16.5">
      <c r="A38751" s="66"/>
      <c r="B38751" s="39"/>
      <c r="C38751" s="54"/>
      <c r="D38751" s="54"/>
      <c r="E38751" s="41"/>
      <c r="F38751" s="41"/>
      <c r="G38751" s="41"/>
      <c r="H38751" s="41"/>
      <c r="I38751" s="42"/>
      <c r="J38751" s="42"/>
      <c r="K38751" s="42"/>
    </row>
    <row r="38752" spans="1:11" s="1" customFormat="1" ht="16.5">
      <c r="A38752" s="67"/>
      <c r="B38752" s="16"/>
      <c r="C38752" s="43"/>
      <c r="D38752" s="43"/>
      <c r="E38752" s="44"/>
      <c r="F38752" s="44"/>
      <c r="G38752" s="44"/>
      <c r="H38752" s="44"/>
      <c r="I38752" s="45"/>
      <c r="J38752" s="45"/>
      <c r="K38752" s="45"/>
    </row>
    <row r="38753" spans="1:11" s="1" customFormat="1" ht="16.5">
      <c r="A38753" s="4"/>
      <c r="B38753" s="8"/>
      <c r="C38753" s="10"/>
      <c r="D38753" s="10"/>
      <c r="I38753" s="19"/>
      <c r="J38753" s="19"/>
      <c r="K38753" s="19"/>
    </row>
    <row r="38754" spans="1:11" s="1" customFormat="1" ht="16.5">
      <c r="A38754" s="66"/>
      <c r="B38754" s="39"/>
      <c r="C38754" s="40"/>
      <c r="D38754" s="40"/>
      <c r="E38754" s="41"/>
      <c r="F38754" s="41"/>
      <c r="G38754" s="41"/>
      <c r="H38754" s="41"/>
      <c r="I38754" s="42"/>
      <c r="J38754" s="42"/>
      <c r="K38754" s="42"/>
    </row>
    <row r="38755" spans="1:11" s="1" customFormat="1" ht="16.5">
      <c r="A38755" s="67"/>
      <c r="B38755" s="16"/>
      <c r="C38755" s="43"/>
      <c r="D38755" s="43"/>
      <c r="E38755" s="44"/>
      <c r="F38755" s="44"/>
      <c r="G38755" s="44"/>
      <c r="H38755" s="44"/>
      <c r="I38755" s="45"/>
      <c r="J38755" s="45"/>
      <c r="K38755" s="45"/>
    </row>
    <row r="38756" spans="1:11" s="1" customFormat="1" ht="16.5">
      <c r="A38756" s="4"/>
      <c r="B38756" s="8"/>
      <c r="C38756" s="10"/>
      <c r="D38756" s="10"/>
      <c r="I38756" s="19"/>
      <c r="J38756" s="19"/>
      <c r="K38756" s="19"/>
    </row>
    <row r="38757" spans="1:11" s="1" customFormat="1" ht="16.5">
      <c r="A38757" s="55"/>
      <c r="B38757" s="39"/>
      <c r="C38757" s="54"/>
      <c r="D38757" s="54"/>
      <c r="E38757" s="41"/>
      <c r="F38757" s="41"/>
      <c r="G38757" s="41"/>
      <c r="H38757" s="41"/>
      <c r="I38757" s="42"/>
      <c r="J38757" s="42"/>
      <c r="K38757" s="42"/>
    </row>
    <row r="38758" spans="1:11" s="1" customFormat="1" ht="16.5">
      <c r="A38758" s="26"/>
      <c r="B38758" s="16"/>
      <c r="C38758" s="43"/>
      <c r="D38758" s="43"/>
      <c r="E38758" s="44"/>
      <c r="F38758" s="44"/>
      <c r="G38758" s="44"/>
      <c r="H38758" s="44"/>
      <c r="I38758" s="45"/>
      <c r="J38758" s="45"/>
      <c r="K38758" s="45"/>
    </row>
    <row r="38759" spans="1:11" s="1" customFormat="1" ht="16.5">
      <c r="A38759" s="4"/>
      <c r="B38759" s="8"/>
      <c r="C38759" s="10"/>
      <c r="D38759" s="10"/>
      <c r="I38759" s="19"/>
      <c r="J38759" s="19"/>
      <c r="K38759" s="19"/>
    </row>
    <row r="38760" spans="1:11" s="1" customFormat="1" ht="16.5">
      <c r="A38760" s="55"/>
      <c r="B38760" s="39"/>
      <c r="C38760" s="54"/>
      <c r="D38760" s="54"/>
      <c r="E38760" s="41"/>
      <c r="F38760" s="41"/>
      <c r="G38760" s="41"/>
      <c r="H38760" s="41"/>
      <c r="I38760" s="42"/>
      <c r="J38760" s="42"/>
      <c r="K38760" s="42"/>
    </row>
    <row r="38761" spans="1:11" s="1" customFormat="1" ht="16.5">
      <c r="A38761" s="26"/>
      <c r="B38761" s="16"/>
      <c r="C38761" s="43"/>
      <c r="D38761" s="43"/>
      <c r="E38761" s="44"/>
      <c r="F38761" s="44"/>
      <c r="G38761" s="44"/>
      <c r="H38761" s="44"/>
      <c r="I38761" s="45"/>
      <c r="J38761" s="45"/>
      <c r="K38761" s="45"/>
    </row>
    <row r="38762" spans="1:11" s="1" customFormat="1" ht="16.5">
      <c r="A38762" s="4"/>
      <c r="B38762" s="8"/>
      <c r="C38762" s="10"/>
      <c r="D38762" s="10"/>
      <c r="I38762" s="19"/>
      <c r="J38762" s="19"/>
      <c r="K38762" s="19"/>
    </row>
    <row r="38763" spans="1:11" s="1" customFormat="1" ht="16.5">
      <c r="A38763" s="55"/>
      <c r="B38763" s="39"/>
      <c r="C38763" s="40"/>
      <c r="D38763" s="40"/>
      <c r="E38763" s="41"/>
      <c r="F38763" s="41"/>
      <c r="G38763" s="41"/>
      <c r="H38763" s="41"/>
      <c r="I38763" s="42"/>
      <c r="J38763" s="42"/>
      <c r="K38763" s="42"/>
    </row>
    <row r="38764" spans="1:11" s="1" customFormat="1" ht="16.5">
      <c r="A38764" s="26"/>
      <c r="B38764" s="16"/>
      <c r="C38764" s="43"/>
      <c r="D38764" s="43"/>
      <c r="E38764" s="44"/>
      <c r="F38764" s="44"/>
      <c r="G38764" s="44"/>
      <c r="H38764" s="44"/>
      <c r="I38764" s="45"/>
      <c r="J38764" s="45"/>
      <c r="K38764" s="45"/>
    </row>
    <row r="38765" spans="1:11" s="1" customFormat="1" ht="16.5">
      <c r="A38765" s="8"/>
      <c r="B38765" s="8"/>
      <c r="C38765" s="10"/>
      <c r="D38765" s="10"/>
      <c r="I38765" s="19"/>
      <c r="J38765" s="19"/>
      <c r="K38765" s="19"/>
    </row>
    <row r="38766" spans="1:11" s="1" customFormat="1" ht="16.5">
      <c r="A38766" s="56"/>
      <c r="B38766" s="30"/>
      <c r="C38766" s="31"/>
      <c r="D38766" s="31"/>
      <c r="E38766" s="32"/>
      <c r="F38766" s="32"/>
      <c r="G38766" s="32"/>
      <c r="H38766" s="32"/>
      <c r="I38766" s="33"/>
      <c r="J38766" s="33"/>
      <c r="K38766" s="33"/>
    </row>
    <row r="38767" spans="1:11" s="1" customFormat="1" ht="16.5">
      <c r="A38767" s="57"/>
      <c r="B38767" s="34"/>
      <c r="C38767" s="35"/>
      <c r="D38767" s="35"/>
      <c r="E38767" s="36"/>
      <c r="F38767" s="36"/>
      <c r="G38767" s="36"/>
      <c r="H38767" s="36"/>
      <c r="I38767" s="37"/>
      <c r="J38767" s="37"/>
      <c r="K38767" s="37"/>
    </row>
    <row r="38768" spans="1:11" s="1" customFormat="1" ht="16.5">
      <c r="A38768" s="8"/>
      <c r="B38768" s="8"/>
      <c r="C38768" s="10"/>
      <c r="D38768" s="10"/>
      <c r="I38768" s="19"/>
      <c r="J38768" s="19"/>
      <c r="K38768" s="19"/>
    </row>
    <row r="38769" spans="1:11" s="1" customFormat="1" ht="16.5">
      <c r="A38769" s="56"/>
      <c r="B38769" s="30"/>
      <c r="C38769" s="31"/>
      <c r="D38769" s="31"/>
      <c r="E38769" s="32"/>
      <c r="F38769" s="32"/>
      <c r="G38769" s="32"/>
      <c r="H38769" s="32"/>
      <c r="I38769" s="33"/>
      <c r="J38769" s="33"/>
      <c r="K38769" s="33"/>
    </row>
    <row r="38770" spans="1:11" s="1" customFormat="1" ht="16.5">
      <c r="A38770" s="57"/>
      <c r="B38770" s="34"/>
      <c r="C38770" s="35"/>
      <c r="D38770" s="35"/>
      <c r="E38770" s="36"/>
      <c r="F38770" s="36"/>
      <c r="G38770" s="36"/>
      <c r="H38770" s="36"/>
      <c r="I38770" s="37"/>
      <c r="J38770" s="37"/>
      <c r="K38770" s="37"/>
    </row>
    <row r="38771" spans="1:11" s="1" customFormat="1" ht="16.5">
      <c r="A38771" s="8"/>
      <c r="I38771" s="19"/>
      <c r="J38771" s="19"/>
      <c r="K38771" s="19"/>
    </row>
    <row r="38772" spans="1:11" s="1" customFormat="1" ht="16.5">
      <c r="A38772" s="8"/>
    </row>
    <row r="38773" spans="1:11" s="1" customFormat="1" ht="16.5">
      <c r="A38773" s="8"/>
    </row>
    <row r="38774" spans="1:11" s="1" customFormat="1" ht="16.5">
      <c r="A38774" s="8"/>
    </row>
    <row r="38775" spans="1:11" s="1" customFormat="1" ht="35.25" customHeight="1">
      <c r="A38775" s="63"/>
      <c r="B38775" s="63"/>
      <c r="C38775" s="63"/>
      <c r="D38775" s="63"/>
      <c r="E38775" s="63"/>
      <c r="F38775" s="63"/>
      <c r="G38775" s="63"/>
      <c r="H38775" s="63"/>
      <c r="I38775" s="63"/>
      <c r="J38775" s="63"/>
    </row>
    <row r="38776" spans="1:11" s="1" customFormat="1" ht="16.5" customHeight="1">
      <c r="A38776" s="63"/>
      <c r="B38776" s="63"/>
      <c r="C38776" s="63"/>
      <c r="D38776" s="63"/>
      <c r="E38776" s="63"/>
      <c r="F38776" s="63"/>
      <c r="G38776" s="63"/>
      <c r="H38776" s="63"/>
      <c r="I38776" s="63"/>
      <c r="J38776" s="63"/>
    </row>
    <row r="38777" spans="1:11" s="1" customFormat="1" ht="37.5" customHeight="1">
      <c r="A38777" s="63"/>
      <c r="B38777" s="63"/>
      <c r="C38777" s="63"/>
      <c r="D38777" s="63"/>
      <c r="E38777" s="63"/>
      <c r="F38777" s="63"/>
      <c r="G38777" s="63"/>
      <c r="H38777" s="63"/>
      <c r="I38777" s="63"/>
      <c r="J38777" s="63"/>
    </row>
    <row r="38778" spans="1:11" s="1" customFormat="1" ht="16.5" customHeight="1">
      <c r="A38778" s="63"/>
      <c r="B38778" s="63"/>
      <c r="C38778" s="63"/>
      <c r="D38778" s="63"/>
      <c r="E38778" s="63"/>
      <c r="F38778" s="63"/>
      <c r="G38778" s="63"/>
      <c r="H38778" s="63"/>
      <c r="I38778" s="63"/>
      <c r="J38778" s="63"/>
    </row>
    <row r="38779" spans="1:11" s="1" customFormat="1" ht="16.5" customHeight="1">
      <c r="A38779" s="63"/>
      <c r="B38779" s="63"/>
      <c r="C38779" s="63"/>
      <c r="D38779" s="63"/>
      <c r="E38779" s="63"/>
      <c r="F38779" s="63"/>
      <c r="G38779" s="63"/>
      <c r="H38779" s="63"/>
      <c r="I38779" s="63"/>
      <c r="J38779" s="63"/>
    </row>
    <row r="38780" spans="1:11" s="1" customFormat="1" ht="16.5">
      <c r="A38780" s="8"/>
    </row>
    <row r="38781" spans="1:11" s="1" customFormat="1" ht="16.5">
      <c r="A38781" s="8"/>
    </row>
    <row r="38782" spans="1:11" s="1" customFormat="1" ht="16.5">
      <c r="A38782" s="8"/>
    </row>
    <row r="38783" spans="1:11" s="1" customFormat="1" ht="16.5">
      <c r="A38783" s="8"/>
    </row>
    <row r="38784" spans="1:11" s="1" customFormat="1" ht="16.5">
      <c r="A38784" s="8"/>
    </row>
    <row r="38785" spans="1:1" s="1" customFormat="1" ht="16.5">
      <c r="A38785" s="8"/>
    </row>
    <row r="38786" spans="1:1" s="1" customFormat="1" ht="16.5">
      <c r="A38786" s="8"/>
    </row>
    <row r="38787" spans="1:1" s="1" customFormat="1" ht="16.5">
      <c r="A38787" s="8"/>
    </row>
    <row r="38788" spans="1:1" s="1" customFormat="1" ht="16.5">
      <c r="A38788" s="8"/>
    </row>
    <row r="38789" spans="1:1" s="1" customFormat="1" ht="16.5">
      <c r="A38789" s="8"/>
    </row>
    <row r="38790" spans="1:1" s="1" customFormat="1" ht="16.5">
      <c r="A38790" s="8"/>
    </row>
    <row r="38791" spans="1:1" s="1" customFormat="1" ht="16.5">
      <c r="A38791" s="8"/>
    </row>
    <row r="38792" spans="1:1" s="1" customFormat="1" ht="16.5">
      <c r="A38792" s="8"/>
    </row>
    <row r="38793" spans="1:1" s="1" customFormat="1" ht="16.5">
      <c r="A38793" s="8"/>
    </row>
    <row r="38794" spans="1:1" s="1" customFormat="1" ht="16.5">
      <c r="A38794" s="8"/>
    </row>
    <row r="38795" spans="1:1" s="1" customFormat="1" ht="16.5">
      <c r="A38795" s="8"/>
    </row>
    <row r="38796" spans="1:1" s="1" customFormat="1" ht="16.5">
      <c r="A38796" s="8"/>
    </row>
    <row r="38797" spans="1:1" s="1" customFormat="1" ht="16.5">
      <c r="A38797" s="8"/>
    </row>
    <row r="38798" spans="1:1" s="1" customFormat="1" ht="16.5">
      <c r="A38798" s="8"/>
    </row>
    <row r="38799" spans="1:1" s="1" customFormat="1" ht="16.5">
      <c r="A38799" s="8"/>
    </row>
    <row r="38800" spans="1:1" s="1" customFormat="1" ht="16.5">
      <c r="A38800" s="8"/>
    </row>
    <row r="38801" spans="1:1" s="1" customFormat="1" ht="16.5">
      <c r="A38801" s="8"/>
    </row>
    <row r="38802" spans="1:1" s="1" customFormat="1" ht="16.5">
      <c r="A38802" s="8"/>
    </row>
    <row r="38803" spans="1:1" s="1" customFormat="1" ht="16.5">
      <c r="A38803" s="8"/>
    </row>
    <row r="38804" spans="1:1" s="1" customFormat="1" ht="16.5">
      <c r="A38804" s="8"/>
    </row>
    <row r="38805" spans="1:1" s="1" customFormat="1" ht="16.5">
      <c r="A38805" s="8"/>
    </row>
    <row r="38806" spans="1:1" s="1" customFormat="1" ht="16.5">
      <c r="A38806" s="8"/>
    </row>
    <row r="38807" spans="1:1" s="1" customFormat="1" ht="16.5">
      <c r="A38807" s="8"/>
    </row>
    <row r="38808" spans="1:1" s="1" customFormat="1" ht="16.5">
      <c r="A38808" s="8"/>
    </row>
    <row r="38809" spans="1:1" s="1" customFormat="1" ht="16.5">
      <c r="A38809" s="8"/>
    </row>
    <row r="38810" spans="1:1" s="1" customFormat="1" ht="16.5">
      <c r="A38810" s="8"/>
    </row>
    <row r="38811" spans="1:1" s="1" customFormat="1" ht="16.5">
      <c r="A38811" s="8"/>
    </row>
    <row r="38812" spans="1:1" s="1" customFormat="1" ht="16.5">
      <c r="A38812" s="8"/>
    </row>
    <row r="38813" spans="1:1" s="1" customFormat="1" ht="16.5">
      <c r="A38813" s="8"/>
    </row>
    <row r="38814" spans="1:1" s="1" customFormat="1" ht="16.5">
      <c r="A38814" s="8"/>
    </row>
    <row r="38815" spans="1:1" s="1" customFormat="1" ht="16.5">
      <c r="A38815" s="8"/>
    </row>
    <row r="38816" spans="1:1" s="1" customFormat="1" ht="16.5">
      <c r="A38816" s="8"/>
    </row>
    <row r="38817" spans="1:1" s="1" customFormat="1" ht="16.5">
      <c r="A38817" s="8"/>
    </row>
    <row r="38818" spans="1:1" s="1" customFormat="1" ht="16.5">
      <c r="A38818" s="8"/>
    </row>
    <row r="38819" spans="1:1" s="1" customFormat="1" ht="16.5">
      <c r="A38819" s="8"/>
    </row>
    <row r="38820" spans="1:1" s="1" customFormat="1" ht="16.5">
      <c r="A38820" s="8"/>
    </row>
    <row r="38821" spans="1:1" s="1" customFormat="1" ht="16.5">
      <c r="A38821" s="8"/>
    </row>
    <row r="38822" spans="1:1" s="1" customFormat="1" ht="16.5">
      <c r="A38822" s="8"/>
    </row>
    <row r="38823" spans="1:1" s="1" customFormat="1" ht="16.5">
      <c r="A38823" s="8"/>
    </row>
    <row r="38824" spans="1:1" s="1" customFormat="1" ht="16.5">
      <c r="A38824" s="8"/>
    </row>
    <row r="38825" spans="1:1" s="1" customFormat="1" ht="16.5">
      <c r="A38825" s="8"/>
    </row>
    <row r="38826" spans="1:1" s="1" customFormat="1" ht="16.5">
      <c r="A38826" s="8"/>
    </row>
    <row r="38827" spans="1:1" s="1" customFormat="1" ht="16.5">
      <c r="A38827" s="8"/>
    </row>
    <row r="38828" spans="1:1" s="1" customFormat="1" ht="16.5">
      <c r="A38828" s="8"/>
    </row>
    <row r="38829" spans="1:1" s="1" customFormat="1" ht="16.5">
      <c r="A38829" s="8"/>
    </row>
    <row r="38830" spans="1:1" s="1" customFormat="1" ht="16.5">
      <c r="A38830" s="8"/>
    </row>
    <row r="38831" spans="1:1" s="1" customFormat="1" ht="16.5">
      <c r="A38831" s="8"/>
    </row>
    <row r="38832" spans="1:1" s="1" customFormat="1" ht="16.5">
      <c r="A38832" s="8"/>
    </row>
    <row r="38833" spans="1:11" s="1" customFormat="1" ht="16.5">
      <c r="A38833" s="8"/>
    </row>
    <row r="38834" spans="1:11" s="1" customFormat="1" ht="16.5">
      <c r="A38834" s="8"/>
    </row>
    <row r="38835" spans="1:11" s="1" customFormat="1" ht="16.5">
      <c r="A38835" s="8"/>
    </row>
    <row r="38836" spans="1:11" s="1" customFormat="1" ht="16.5">
      <c r="A38836" s="8"/>
    </row>
    <row r="38837" spans="1:11" s="1" customFormat="1" ht="16.5">
      <c r="A38837" s="8"/>
    </row>
    <row r="38838" spans="1:11" s="1" customFormat="1" ht="16.5">
      <c r="A38838" s="8"/>
    </row>
    <row r="38839" spans="1:11" s="1" customFormat="1" ht="46.5" customHeight="1">
      <c r="A38839" s="62"/>
      <c r="B38839" s="62"/>
      <c r="C38839" s="62"/>
      <c r="D38839" s="62"/>
      <c r="E38839" s="62"/>
      <c r="F38839" s="62"/>
      <c r="G38839" s="62"/>
      <c r="H38839" s="62"/>
      <c r="I38839" s="62"/>
      <c r="J38839" s="62"/>
    </row>
    <row r="38840" spans="1:11" s="1" customFormat="1" ht="16.5">
      <c r="A38840" s="2"/>
      <c r="B38840" s="3"/>
    </row>
    <row r="38841" spans="1:11" s="1" customFormat="1" ht="16.5">
      <c r="A38841" s="8"/>
    </row>
    <row r="38842" spans="1:11" s="1" customFormat="1" ht="16.5">
      <c r="A38842" s="4"/>
      <c r="C38842" s="5"/>
      <c r="D38842" s="6"/>
      <c r="E38842" s="29"/>
      <c r="F38842" s="29"/>
      <c r="G38842" s="29"/>
      <c r="H38842" s="29"/>
      <c r="I38842" s="7"/>
      <c r="J38842" s="7"/>
      <c r="K38842" s="7"/>
    </row>
    <row r="38843" spans="1:11" s="1" customFormat="1" ht="16.5">
      <c r="A38843" s="8"/>
    </row>
    <row r="38844" spans="1:11" s="1" customFormat="1" ht="16.5">
      <c r="A38844" s="64"/>
      <c r="B38844" s="30"/>
      <c r="C38844" s="31"/>
      <c r="D38844" s="31"/>
      <c r="E38844" s="32"/>
      <c r="F38844" s="32"/>
      <c r="G38844" s="32"/>
      <c r="H38844" s="32"/>
      <c r="I38844" s="33"/>
      <c r="J38844" s="33"/>
      <c r="K38844" s="33"/>
    </row>
    <row r="38845" spans="1:11" s="1" customFormat="1" ht="16.5">
      <c r="A38845" s="65"/>
      <c r="B38845" s="34"/>
      <c r="C38845" s="35"/>
      <c r="D38845" s="35"/>
      <c r="E38845" s="36"/>
      <c r="F38845" s="36"/>
      <c r="G38845" s="36"/>
      <c r="H38845" s="36"/>
      <c r="I38845" s="37"/>
      <c r="J38845" s="37"/>
      <c r="K38845" s="37"/>
    </row>
    <row r="38846" spans="1:11" s="1" customFormat="1" ht="17.25">
      <c r="A38846" s="8"/>
      <c r="B38846" s="8"/>
      <c r="C38846" s="10"/>
      <c r="D38846" s="10"/>
      <c r="I38846" s="12"/>
      <c r="J38846" s="12"/>
      <c r="K38846" s="12"/>
    </row>
    <row r="38847" spans="1:11" s="1" customFormat="1" ht="16.5">
      <c r="A38847" s="64"/>
      <c r="B38847" s="30"/>
      <c r="C38847" s="38"/>
      <c r="D38847" s="38"/>
      <c r="E38847" s="32"/>
      <c r="F38847" s="32"/>
      <c r="G38847" s="32"/>
      <c r="H38847" s="32"/>
      <c r="I38847" s="33"/>
      <c r="J38847" s="33"/>
      <c r="K38847" s="33"/>
    </row>
    <row r="38848" spans="1:11" s="1" customFormat="1" ht="16.5">
      <c r="A38848" s="65"/>
      <c r="B38848" s="34"/>
      <c r="C38848" s="35"/>
      <c r="D38848" s="35"/>
      <c r="E38848" s="36"/>
      <c r="F38848" s="36"/>
      <c r="G38848" s="36"/>
      <c r="H38848" s="36"/>
      <c r="I38848" s="37"/>
      <c r="J38848" s="37"/>
      <c r="K38848" s="37"/>
    </row>
    <row r="38849" spans="1:11" s="1" customFormat="1" ht="16.5">
      <c r="A38849" s="8"/>
      <c r="B38849" s="8"/>
      <c r="C38849" s="10"/>
      <c r="D38849" s="10"/>
      <c r="I38849" s="19"/>
      <c r="J38849" s="19"/>
      <c r="K38849" s="19"/>
    </row>
    <row r="38850" spans="1:11" s="1" customFormat="1" ht="16.5">
      <c r="A38850" s="66"/>
      <c r="B38850" s="39"/>
      <c r="C38850" s="40"/>
      <c r="D38850" s="40"/>
      <c r="E38850" s="41"/>
      <c r="F38850" s="41"/>
      <c r="G38850" s="41"/>
      <c r="H38850" s="41"/>
      <c r="I38850" s="42"/>
      <c r="J38850" s="42"/>
      <c r="K38850" s="42"/>
    </row>
    <row r="38851" spans="1:11" s="1" customFormat="1" ht="16.5">
      <c r="A38851" s="67"/>
      <c r="B38851" s="16"/>
      <c r="C38851" s="43"/>
      <c r="D38851" s="43"/>
      <c r="E38851" s="44"/>
      <c r="F38851" s="44"/>
      <c r="G38851" s="44"/>
      <c r="H38851" s="44"/>
      <c r="I38851" s="45"/>
      <c r="J38851" s="45"/>
      <c r="K38851" s="45"/>
    </row>
    <row r="38852" spans="1:11" s="1" customFormat="1" ht="16.5">
      <c r="A38852" s="4"/>
      <c r="B38852" s="8"/>
      <c r="C38852" s="10"/>
      <c r="D38852" s="10"/>
      <c r="I38852" s="19"/>
      <c r="J38852" s="19"/>
      <c r="K38852" s="19"/>
    </row>
    <row r="38853" spans="1:11" s="1" customFormat="1" ht="16.5" customHeight="1">
      <c r="A38853" s="60"/>
      <c r="B38853" s="46"/>
      <c r="C38853" s="47"/>
      <c r="D38853" s="47"/>
      <c r="E38853" s="48"/>
      <c r="F38853" s="48"/>
      <c r="G38853" s="48"/>
      <c r="H38853" s="48"/>
      <c r="I38853" s="49"/>
      <c r="J38853" s="49"/>
      <c r="K38853" s="49"/>
    </row>
    <row r="38854" spans="1:11" s="1" customFormat="1" ht="16.5" customHeight="1">
      <c r="A38854" s="61"/>
      <c r="B38854" s="50"/>
      <c r="C38854" s="51"/>
      <c r="D38854" s="51"/>
      <c r="E38854" s="52"/>
      <c r="F38854" s="52"/>
      <c r="G38854" s="52"/>
      <c r="H38854" s="52"/>
      <c r="I38854" s="53"/>
      <c r="J38854" s="53"/>
      <c r="K38854" s="53"/>
    </row>
    <row r="38855" spans="1:11" s="1" customFormat="1" ht="16.5">
      <c r="A38855" s="20"/>
      <c r="B38855" s="21"/>
      <c r="C38855" s="22"/>
      <c r="D38855" s="22"/>
      <c r="E38855" s="21"/>
      <c r="F38855" s="21"/>
      <c r="G38855" s="21"/>
      <c r="H38855" s="21"/>
      <c r="I38855" s="21"/>
      <c r="J38855" s="21"/>
      <c r="K38855" s="21"/>
    </row>
    <row r="38856" spans="1:11" s="1" customFormat="1" ht="16.5" customHeight="1">
      <c r="A38856" s="60"/>
      <c r="B38856" s="46"/>
      <c r="C38856" s="47"/>
      <c r="D38856" s="47"/>
      <c r="E38856" s="48"/>
      <c r="F38856" s="48"/>
      <c r="G38856" s="48"/>
      <c r="H38856" s="48"/>
      <c r="I38856" s="49"/>
      <c r="J38856" s="49"/>
      <c r="K38856" s="49"/>
    </row>
    <row r="38857" spans="1:11" s="1" customFormat="1" ht="16.5" customHeight="1">
      <c r="A38857" s="61"/>
      <c r="B38857" s="50"/>
      <c r="C38857" s="51"/>
      <c r="D38857" s="51"/>
      <c r="E38857" s="52"/>
      <c r="F38857" s="52"/>
      <c r="G38857" s="52"/>
      <c r="H38857" s="52"/>
      <c r="I38857" s="53"/>
      <c r="J38857" s="53"/>
      <c r="K38857" s="53"/>
    </row>
    <row r="38858" spans="1:11" s="1" customFormat="1" ht="16.5">
      <c r="A38858" s="20"/>
      <c r="B38858" s="21"/>
      <c r="C38858" s="22"/>
      <c r="D38858" s="22"/>
      <c r="E38858" s="21"/>
      <c r="F38858" s="21"/>
      <c r="G38858" s="21"/>
      <c r="H38858" s="21"/>
      <c r="I38858" s="21"/>
      <c r="J38858" s="21"/>
      <c r="K38858" s="21"/>
    </row>
    <row r="38859" spans="1:11" s="1" customFormat="1" ht="16.5" customHeight="1">
      <c r="A38859" s="60"/>
      <c r="B38859" s="46"/>
      <c r="C38859" s="47"/>
      <c r="D38859" s="47"/>
      <c r="E38859" s="48"/>
      <c r="F38859" s="48"/>
      <c r="G38859" s="48"/>
      <c r="H38859" s="48"/>
      <c r="I38859" s="49"/>
      <c r="J38859" s="49"/>
      <c r="K38859" s="49"/>
    </row>
    <row r="38860" spans="1:11" s="1" customFormat="1" ht="16.5" customHeight="1">
      <c r="A38860" s="61"/>
      <c r="B38860" s="50"/>
      <c r="C38860" s="51"/>
      <c r="D38860" s="51"/>
      <c r="E38860" s="52"/>
      <c r="F38860" s="52"/>
      <c r="G38860" s="52"/>
      <c r="H38860" s="52"/>
      <c r="I38860" s="53"/>
      <c r="J38860" s="53"/>
      <c r="K38860" s="53"/>
    </row>
    <row r="38861" spans="1:11" s="1" customFormat="1" ht="16.5">
      <c r="A38861" s="20"/>
      <c r="B38861" s="21"/>
      <c r="C38861" s="22"/>
      <c r="D38861" s="22"/>
      <c r="E38861" s="21"/>
      <c r="F38861" s="21"/>
      <c r="G38861" s="21"/>
      <c r="H38861" s="21"/>
      <c r="I38861" s="21"/>
      <c r="J38861" s="21"/>
      <c r="K38861" s="21"/>
    </row>
    <row r="38862" spans="1:11" s="1" customFormat="1" ht="16.5" customHeight="1">
      <c r="A38862" s="60"/>
      <c r="B38862" s="46"/>
      <c r="C38862" s="47"/>
      <c r="D38862" s="47"/>
      <c r="E38862" s="48"/>
      <c r="F38862" s="48"/>
      <c r="G38862" s="48"/>
      <c r="H38862" s="48"/>
      <c r="I38862" s="49"/>
      <c r="J38862" s="49"/>
      <c r="K38862" s="49"/>
    </row>
    <row r="38863" spans="1:11" s="1" customFormat="1" ht="16.5" customHeight="1">
      <c r="A38863" s="61"/>
      <c r="B38863" s="50"/>
      <c r="C38863" s="51"/>
      <c r="D38863" s="51"/>
      <c r="E38863" s="52"/>
      <c r="F38863" s="52"/>
      <c r="G38863" s="52"/>
      <c r="H38863" s="52"/>
      <c r="I38863" s="53"/>
      <c r="J38863" s="53"/>
      <c r="K38863" s="53"/>
    </row>
    <row r="38864" spans="1:11" s="1" customFormat="1" ht="16.5">
      <c r="A38864" s="8"/>
      <c r="C38864" s="10"/>
      <c r="D38864" s="10"/>
    </row>
    <row r="38865" spans="1:11" s="1" customFormat="1" ht="16.5">
      <c r="A38865" s="66"/>
      <c r="B38865" s="39"/>
      <c r="C38865" s="40"/>
      <c r="D38865" s="40"/>
      <c r="E38865" s="41"/>
      <c r="F38865" s="41"/>
      <c r="G38865" s="41"/>
      <c r="H38865" s="41"/>
      <c r="I38865" s="42"/>
      <c r="J38865" s="42"/>
      <c r="K38865" s="42"/>
    </row>
    <row r="38866" spans="1:11" s="1" customFormat="1" ht="16.5">
      <c r="A38866" s="67"/>
      <c r="B38866" s="16"/>
      <c r="C38866" s="43"/>
      <c r="D38866" s="43"/>
      <c r="E38866" s="44"/>
      <c r="F38866" s="44"/>
      <c r="G38866" s="44"/>
      <c r="H38866" s="44"/>
      <c r="I38866" s="45"/>
      <c r="J38866" s="45"/>
      <c r="K38866" s="45"/>
    </row>
    <row r="38867" spans="1:11" s="1" customFormat="1" ht="16.5">
      <c r="A38867" s="4"/>
      <c r="B38867" s="8"/>
      <c r="C38867" s="10"/>
      <c r="D38867" s="10"/>
      <c r="I38867" s="19"/>
      <c r="J38867" s="19"/>
      <c r="K38867" s="19"/>
    </row>
    <row r="38868" spans="1:11" s="1" customFormat="1" ht="16.5">
      <c r="A38868" s="66"/>
      <c r="B38868" s="39"/>
      <c r="C38868" s="54"/>
      <c r="D38868" s="54"/>
      <c r="E38868" s="41"/>
      <c r="F38868" s="41"/>
      <c r="G38868" s="41"/>
      <c r="H38868" s="41"/>
      <c r="I38868" s="42"/>
      <c r="J38868" s="42"/>
      <c r="K38868" s="42"/>
    </row>
    <row r="38869" spans="1:11" s="1" customFormat="1" ht="16.5">
      <c r="A38869" s="67"/>
      <c r="B38869" s="16"/>
      <c r="C38869" s="43"/>
      <c r="D38869" s="43"/>
      <c r="E38869" s="44"/>
      <c r="F38869" s="44"/>
      <c r="G38869" s="44"/>
      <c r="H38869" s="44"/>
      <c r="I38869" s="45"/>
      <c r="J38869" s="45"/>
      <c r="K38869" s="45"/>
    </row>
    <row r="38870" spans="1:11" s="1" customFormat="1" ht="16.5">
      <c r="A38870" s="4"/>
      <c r="B38870" s="8"/>
      <c r="C38870" s="10"/>
      <c r="D38870" s="10"/>
      <c r="I38870" s="19"/>
      <c r="J38870" s="19"/>
      <c r="K38870" s="19"/>
    </row>
    <row r="38871" spans="1:11" s="1" customFormat="1" ht="16.5">
      <c r="A38871" s="66"/>
      <c r="B38871" s="39"/>
      <c r="C38871" s="54"/>
      <c r="D38871" s="54"/>
      <c r="E38871" s="41"/>
      <c r="F38871" s="41"/>
      <c r="G38871" s="41"/>
      <c r="H38871" s="41"/>
      <c r="I38871" s="42"/>
      <c r="J38871" s="42"/>
      <c r="K38871" s="42"/>
    </row>
    <row r="38872" spans="1:11" s="1" customFormat="1" ht="16.5">
      <c r="A38872" s="67"/>
      <c r="B38872" s="16"/>
      <c r="C38872" s="43"/>
      <c r="D38872" s="43"/>
      <c r="E38872" s="44"/>
      <c r="F38872" s="44"/>
      <c r="G38872" s="44"/>
      <c r="H38872" s="44"/>
      <c r="I38872" s="45"/>
      <c r="J38872" s="45"/>
      <c r="K38872" s="45"/>
    </row>
    <row r="38873" spans="1:11" s="1" customFormat="1" ht="16.5">
      <c r="A38873" s="4"/>
      <c r="B38873" s="8"/>
      <c r="C38873" s="10"/>
      <c r="D38873" s="10"/>
      <c r="I38873" s="19"/>
      <c r="J38873" s="19"/>
      <c r="K38873" s="19"/>
    </row>
    <row r="38874" spans="1:11" s="1" customFormat="1" ht="16.5">
      <c r="A38874" s="66"/>
      <c r="B38874" s="39"/>
      <c r="C38874" s="40"/>
      <c r="D38874" s="40"/>
      <c r="E38874" s="41"/>
      <c r="F38874" s="41"/>
      <c r="G38874" s="41"/>
      <c r="H38874" s="41"/>
      <c r="I38874" s="42"/>
      <c r="J38874" s="42"/>
      <c r="K38874" s="42"/>
    </row>
    <row r="38875" spans="1:11" s="1" customFormat="1" ht="16.5">
      <c r="A38875" s="67"/>
      <c r="B38875" s="16"/>
      <c r="C38875" s="43"/>
      <c r="D38875" s="43"/>
      <c r="E38875" s="44"/>
      <c r="F38875" s="44"/>
      <c r="G38875" s="44"/>
      <c r="H38875" s="44"/>
      <c r="I38875" s="45"/>
      <c r="J38875" s="45"/>
      <c r="K38875" s="45"/>
    </row>
    <row r="38876" spans="1:11" s="1" customFormat="1" ht="16.5">
      <c r="A38876" s="4"/>
      <c r="B38876" s="8"/>
      <c r="C38876" s="10"/>
      <c r="D38876" s="10"/>
      <c r="I38876" s="19"/>
      <c r="J38876" s="19"/>
      <c r="K38876" s="19"/>
    </row>
    <row r="38877" spans="1:11" s="1" customFormat="1" ht="16.5">
      <c r="A38877" s="55"/>
      <c r="B38877" s="39"/>
      <c r="C38877" s="54"/>
      <c r="D38877" s="54"/>
      <c r="E38877" s="41"/>
      <c r="F38877" s="41"/>
      <c r="G38877" s="41"/>
      <c r="H38877" s="41"/>
      <c r="I38877" s="42"/>
      <c r="J38877" s="42"/>
      <c r="K38877" s="42"/>
    </row>
    <row r="38878" spans="1:11" s="1" customFormat="1" ht="16.5">
      <c r="A38878" s="26"/>
      <c r="B38878" s="16"/>
      <c r="C38878" s="43"/>
      <c r="D38878" s="43"/>
      <c r="E38878" s="44"/>
      <c r="F38878" s="44"/>
      <c r="G38878" s="44"/>
      <c r="H38878" s="44"/>
      <c r="I38878" s="45"/>
      <c r="J38878" s="45"/>
      <c r="K38878" s="45"/>
    </row>
    <row r="38879" spans="1:11" s="1" customFormat="1" ht="16.5">
      <c r="A38879" s="4"/>
      <c r="B38879" s="8"/>
      <c r="C38879" s="10"/>
      <c r="D38879" s="10"/>
      <c r="I38879" s="19"/>
      <c r="J38879" s="19"/>
      <c r="K38879" s="19"/>
    </row>
    <row r="38880" spans="1:11" s="1" customFormat="1" ht="16.5">
      <c r="A38880" s="55"/>
      <c r="B38880" s="39"/>
      <c r="C38880" s="54"/>
      <c r="D38880" s="54"/>
      <c r="E38880" s="41"/>
      <c r="F38880" s="41"/>
      <c r="G38880" s="41"/>
      <c r="H38880" s="41"/>
      <c r="I38880" s="42"/>
      <c r="J38880" s="42"/>
      <c r="K38880" s="42"/>
    </row>
    <row r="38881" spans="1:11" s="1" customFormat="1" ht="16.5">
      <c r="A38881" s="26"/>
      <c r="B38881" s="16"/>
      <c r="C38881" s="43"/>
      <c r="D38881" s="43"/>
      <c r="E38881" s="44"/>
      <c r="F38881" s="44"/>
      <c r="G38881" s="44"/>
      <c r="H38881" s="44"/>
      <c r="I38881" s="45"/>
      <c r="J38881" s="45"/>
      <c r="K38881" s="45"/>
    </row>
    <row r="38882" spans="1:11" s="1" customFormat="1" ht="16.5">
      <c r="A38882" s="4"/>
      <c r="B38882" s="8"/>
      <c r="C38882" s="10"/>
      <c r="D38882" s="10"/>
      <c r="I38882" s="19"/>
      <c r="J38882" s="19"/>
      <c r="K38882" s="19"/>
    </row>
    <row r="38883" spans="1:11" s="1" customFormat="1" ht="16.5">
      <c r="A38883" s="55"/>
      <c r="B38883" s="39"/>
      <c r="C38883" s="40"/>
      <c r="D38883" s="40"/>
      <c r="E38883" s="41"/>
      <c r="F38883" s="41"/>
      <c r="G38883" s="41"/>
      <c r="H38883" s="41"/>
      <c r="I38883" s="42"/>
      <c r="J38883" s="42"/>
      <c r="K38883" s="42"/>
    </row>
    <row r="38884" spans="1:11" s="1" customFormat="1" ht="16.5">
      <c r="A38884" s="26"/>
      <c r="B38884" s="16"/>
      <c r="C38884" s="43"/>
      <c r="D38884" s="43"/>
      <c r="E38884" s="44"/>
      <c r="F38884" s="44"/>
      <c r="G38884" s="44"/>
      <c r="H38884" s="44"/>
      <c r="I38884" s="45"/>
      <c r="J38884" s="45"/>
      <c r="K38884" s="45"/>
    </row>
    <row r="38885" spans="1:11" s="1" customFormat="1" ht="16.5">
      <c r="A38885" s="8"/>
      <c r="B38885" s="8"/>
      <c r="C38885" s="10"/>
      <c r="D38885" s="10"/>
      <c r="I38885" s="19"/>
      <c r="J38885" s="19"/>
      <c r="K38885" s="19"/>
    </row>
    <row r="38886" spans="1:11" s="1" customFormat="1" ht="16.5">
      <c r="A38886" s="56"/>
      <c r="B38886" s="30"/>
      <c r="C38886" s="31"/>
      <c r="D38886" s="31"/>
      <c r="E38886" s="32"/>
      <c r="F38886" s="32"/>
      <c r="G38886" s="32"/>
      <c r="H38886" s="32"/>
      <c r="I38886" s="33"/>
      <c r="J38886" s="33"/>
      <c r="K38886" s="33"/>
    </row>
    <row r="38887" spans="1:11" s="1" customFormat="1" ht="16.5">
      <c r="A38887" s="57"/>
      <c r="B38887" s="34"/>
      <c r="C38887" s="35"/>
      <c r="D38887" s="35"/>
      <c r="E38887" s="36"/>
      <c r="F38887" s="36"/>
      <c r="G38887" s="36"/>
      <c r="H38887" s="36"/>
      <c r="I38887" s="37"/>
      <c r="J38887" s="37"/>
      <c r="K38887" s="37"/>
    </row>
    <row r="38888" spans="1:11" s="1" customFormat="1" ht="16.5">
      <c r="A38888" s="8"/>
      <c r="B38888" s="8"/>
      <c r="C38888" s="10"/>
      <c r="D38888" s="10"/>
      <c r="I38888" s="19"/>
      <c r="J38888" s="19"/>
      <c r="K38888" s="19"/>
    </row>
    <row r="38889" spans="1:11" s="1" customFormat="1" ht="16.5">
      <c r="A38889" s="56"/>
      <c r="B38889" s="30"/>
      <c r="C38889" s="31"/>
      <c r="D38889" s="31"/>
      <c r="E38889" s="32"/>
      <c r="F38889" s="32"/>
      <c r="G38889" s="32"/>
      <c r="H38889" s="32"/>
      <c r="I38889" s="33"/>
      <c r="J38889" s="33"/>
      <c r="K38889" s="33"/>
    </row>
    <row r="38890" spans="1:11" s="1" customFormat="1" ht="16.5">
      <c r="A38890" s="57"/>
      <c r="B38890" s="34"/>
      <c r="C38890" s="35"/>
      <c r="D38890" s="35"/>
      <c r="E38890" s="36"/>
      <c r="F38890" s="36"/>
      <c r="G38890" s="36"/>
      <c r="H38890" s="36"/>
      <c r="I38890" s="37"/>
      <c r="J38890" s="37"/>
      <c r="K38890" s="37"/>
    </row>
    <row r="38891" spans="1:11" s="1" customFormat="1" ht="16.5">
      <c r="A38891" s="8"/>
      <c r="I38891" s="19"/>
      <c r="J38891" s="19"/>
      <c r="K38891" s="19"/>
    </row>
    <row r="38892" spans="1:11" s="1" customFormat="1" ht="16.5">
      <c r="A38892" s="8"/>
    </row>
    <row r="38893" spans="1:11" s="1" customFormat="1" ht="16.5">
      <c r="A38893" s="8"/>
    </row>
    <row r="38894" spans="1:11" s="1" customFormat="1" ht="16.5">
      <c r="A38894" s="8"/>
    </row>
    <row r="38895" spans="1:11" s="1" customFormat="1" ht="35.25" customHeight="1">
      <c r="A38895" s="63"/>
      <c r="B38895" s="63"/>
      <c r="C38895" s="63"/>
      <c r="D38895" s="63"/>
      <c r="E38895" s="63"/>
      <c r="F38895" s="63"/>
      <c r="G38895" s="63"/>
      <c r="H38895" s="63"/>
      <c r="I38895" s="63"/>
      <c r="J38895" s="63"/>
    </row>
    <row r="38896" spans="1:11" s="1" customFormat="1" ht="16.5" customHeight="1">
      <c r="A38896" s="63"/>
      <c r="B38896" s="63"/>
      <c r="C38896" s="63"/>
      <c r="D38896" s="63"/>
      <c r="E38896" s="63"/>
      <c r="F38896" s="63"/>
      <c r="G38896" s="63"/>
      <c r="H38896" s="63"/>
      <c r="I38896" s="63"/>
      <c r="J38896" s="63"/>
    </row>
    <row r="38897" spans="1:10" s="1" customFormat="1" ht="37.5" customHeight="1">
      <c r="A38897" s="63"/>
      <c r="B38897" s="63"/>
      <c r="C38897" s="63"/>
      <c r="D38897" s="63"/>
      <c r="E38897" s="63"/>
      <c r="F38897" s="63"/>
      <c r="G38897" s="63"/>
      <c r="H38897" s="63"/>
      <c r="I38897" s="63"/>
      <c r="J38897" s="63"/>
    </row>
    <row r="38898" spans="1:10" s="1" customFormat="1" ht="16.5" customHeight="1">
      <c r="A38898" s="63"/>
      <c r="B38898" s="63"/>
      <c r="C38898" s="63"/>
      <c r="D38898" s="63"/>
      <c r="E38898" s="63"/>
      <c r="F38898" s="63"/>
      <c r="G38898" s="63"/>
      <c r="H38898" s="63"/>
      <c r="I38898" s="63"/>
      <c r="J38898" s="63"/>
    </row>
    <row r="38899" spans="1:10" s="1" customFormat="1" ht="16.5" customHeight="1">
      <c r="A38899" s="63"/>
      <c r="B38899" s="63"/>
      <c r="C38899" s="63"/>
      <c r="D38899" s="63"/>
      <c r="E38899" s="63"/>
      <c r="F38899" s="63"/>
      <c r="G38899" s="63"/>
      <c r="H38899" s="63"/>
      <c r="I38899" s="63"/>
      <c r="J38899" s="63"/>
    </row>
    <row r="38900" spans="1:10" s="1" customFormat="1" ht="16.5">
      <c r="A38900" s="8"/>
    </row>
    <row r="38901" spans="1:10" s="1" customFormat="1" ht="16.5">
      <c r="A38901" s="8"/>
    </row>
    <row r="38902" spans="1:10" s="1" customFormat="1" ht="16.5">
      <c r="A38902" s="8"/>
    </row>
    <row r="38903" spans="1:10" s="1" customFormat="1" ht="16.5">
      <c r="A38903" s="8"/>
    </row>
    <row r="38904" spans="1:10" s="1" customFormat="1" ht="16.5">
      <c r="A38904" s="8"/>
    </row>
    <row r="38905" spans="1:10" s="1" customFormat="1" ht="16.5">
      <c r="A38905" s="8"/>
    </row>
    <row r="38906" spans="1:10" s="1" customFormat="1" ht="16.5">
      <c r="A38906" s="8"/>
    </row>
    <row r="38907" spans="1:10" s="1" customFormat="1" ht="16.5">
      <c r="A38907" s="8"/>
    </row>
    <row r="38908" spans="1:10" s="1" customFormat="1" ht="16.5">
      <c r="A38908" s="8"/>
    </row>
    <row r="38909" spans="1:10" s="1" customFormat="1" ht="16.5">
      <c r="A38909" s="8"/>
    </row>
    <row r="38910" spans="1:10" s="1" customFormat="1" ht="16.5">
      <c r="A38910" s="8"/>
    </row>
    <row r="38911" spans="1:10" s="1" customFormat="1" ht="16.5">
      <c r="A38911" s="8"/>
    </row>
    <row r="38912" spans="1:10" s="1" customFormat="1" ht="16.5">
      <c r="A38912" s="8"/>
    </row>
    <row r="38913" spans="1:1" s="1" customFormat="1" ht="16.5">
      <c r="A38913" s="8"/>
    </row>
    <row r="38914" spans="1:1" s="1" customFormat="1" ht="16.5">
      <c r="A38914" s="8"/>
    </row>
    <row r="38915" spans="1:1" s="1" customFormat="1" ht="16.5">
      <c r="A38915" s="8"/>
    </row>
    <row r="38916" spans="1:1" s="1" customFormat="1" ht="16.5">
      <c r="A38916" s="8"/>
    </row>
    <row r="38917" spans="1:1" s="1" customFormat="1" ht="16.5">
      <c r="A38917" s="8"/>
    </row>
    <row r="38918" spans="1:1" s="1" customFormat="1" ht="16.5">
      <c r="A38918" s="8"/>
    </row>
    <row r="38919" spans="1:1" s="1" customFormat="1" ht="16.5">
      <c r="A38919" s="8"/>
    </row>
    <row r="38920" spans="1:1" s="1" customFormat="1" ht="16.5">
      <c r="A38920" s="8"/>
    </row>
    <row r="38921" spans="1:1" s="1" customFormat="1" ht="16.5">
      <c r="A38921" s="8"/>
    </row>
    <row r="38922" spans="1:1" s="1" customFormat="1" ht="16.5">
      <c r="A38922" s="8"/>
    </row>
    <row r="38923" spans="1:1" s="1" customFormat="1" ht="16.5">
      <c r="A38923" s="8"/>
    </row>
    <row r="38924" spans="1:1" s="1" customFormat="1" ht="16.5">
      <c r="A38924" s="8"/>
    </row>
    <row r="38925" spans="1:1" s="1" customFormat="1" ht="16.5">
      <c r="A38925" s="8"/>
    </row>
    <row r="38926" spans="1:1" s="1" customFormat="1" ht="16.5">
      <c r="A38926" s="8"/>
    </row>
    <row r="38927" spans="1:1" s="1" customFormat="1" ht="16.5">
      <c r="A38927" s="8"/>
    </row>
    <row r="38928" spans="1:1" s="1" customFormat="1" ht="16.5">
      <c r="A38928" s="8"/>
    </row>
    <row r="38929" spans="1:1" s="1" customFormat="1" ht="16.5">
      <c r="A38929" s="8"/>
    </row>
    <row r="38930" spans="1:1" s="1" customFormat="1" ht="16.5">
      <c r="A38930" s="8"/>
    </row>
    <row r="38931" spans="1:1" s="1" customFormat="1" ht="16.5">
      <c r="A38931" s="8"/>
    </row>
    <row r="38932" spans="1:1" s="1" customFormat="1" ht="16.5">
      <c r="A38932" s="8"/>
    </row>
    <row r="38933" spans="1:1" s="1" customFormat="1" ht="16.5">
      <c r="A38933" s="8"/>
    </row>
    <row r="38934" spans="1:1" s="1" customFormat="1" ht="16.5">
      <c r="A38934" s="8"/>
    </row>
    <row r="38935" spans="1:1" s="1" customFormat="1" ht="16.5">
      <c r="A38935" s="8"/>
    </row>
    <row r="38936" spans="1:1" s="1" customFormat="1" ht="16.5">
      <c r="A38936" s="8"/>
    </row>
    <row r="38937" spans="1:1" s="1" customFormat="1" ht="16.5">
      <c r="A38937" s="8"/>
    </row>
    <row r="38938" spans="1:1" s="1" customFormat="1" ht="16.5">
      <c r="A38938" s="8"/>
    </row>
    <row r="38939" spans="1:1" s="1" customFormat="1" ht="16.5">
      <c r="A38939" s="8"/>
    </row>
    <row r="38940" spans="1:1" s="1" customFormat="1" ht="16.5">
      <c r="A38940" s="8"/>
    </row>
    <row r="38941" spans="1:1" s="1" customFormat="1" ht="16.5">
      <c r="A38941" s="8"/>
    </row>
    <row r="38942" spans="1:1" s="1" customFormat="1" ht="16.5">
      <c r="A38942" s="8"/>
    </row>
    <row r="38943" spans="1:1" s="1" customFormat="1" ht="16.5">
      <c r="A38943" s="8"/>
    </row>
    <row r="38944" spans="1:1" s="1" customFormat="1" ht="16.5">
      <c r="A38944" s="8"/>
    </row>
    <row r="38945" spans="1:10" s="1" customFormat="1" ht="16.5">
      <c r="A38945" s="8"/>
    </row>
    <row r="38946" spans="1:10" s="1" customFormat="1" ht="16.5">
      <c r="A38946" s="8"/>
    </row>
    <row r="38947" spans="1:10" s="1" customFormat="1" ht="16.5">
      <c r="A38947" s="8"/>
    </row>
    <row r="38948" spans="1:10" s="1" customFormat="1" ht="16.5">
      <c r="A38948" s="8"/>
    </row>
    <row r="38949" spans="1:10" s="1" customFormat="1" ht="16.5">
      <c r="A38949" s="8"/>
    </row>
    <row r="38950" spans="1:10" s="1" customFormat="1" ht="16.5">
      <c r="A38950" s="8"/>
    </row>
    <row r="38951" spans="1:10" s="1" customFormat="1" ht="16.5">
      <c r="A38951" s="8"/>
    </row>
    <row r="38952" spans="1:10" s="1" customFormat="1" ht="16.5">
      <c r="A38952" s="8"/>
    </row>
    <row r="38953" spans="1:10" s="1" customFormat="1" ht="16.5">
      <c r="A38953" s="8"/>
    </row>
    <row r="38954" spans="1:10" s="1" customFormat="1" ht="16.5">
      <c r="A38954" s="8"/>
    </row>
    <row r="38955" spans="1:10" s="1" customFormat="1" ht="16.5">
      <c r="A38955" s="8"/>
    </row>
    <row r="38956" spans="1:10" s="1" customFormat="1" ht="16.5">
      <c r="A38956" s="8"/>
    </row>
    <row r="38957" spans="1:10" s="1" customFormat="1" ht="16.5">
      <c r="A38957" s="8"/>
    </row>
    <row r="38958" spans="1:10" s="1" customFormat="1" ht="16.5">
      <c r="A38958" s="8"/>
    </row>
    <row r="38959" spans="1:10" s="1" customFormat="1" ht="46.5" customHeight="1">
      <c r="A38959" s="62"/>
      <c r="B38959" s="62"/>
      <c r="C38959" s="62"/>
      <c r="D38959" s="62"/>
      <c r="E38959" s="62"/>
      <c r="F38959" s="62"/>
      <c r="G38959" s="62"/>
      <c r="H38959" s="62"/>
      <c r="I38959" s="62"/>
      <c r="J38959" s="62"/>
    </row>
    <row r="38960" spans="1:10" s="1" customFormat="1" ht="16.5">
      <c r="A38960" s="2"/>
      <c r="B38960" s="3"/>
    </row>
    <row r="38961" spans="1:11" s="1" customFormat="1" ht="16.5">
      <c r="A38961" s="8"/>
    </row>
    <row r="38962" spans="1:11" s="1" customFormat="1" ht="16.5">
      <c r="A38962" s="4"/>
      <c r="C38962" s="5"/>
      <c r="D38962" s="6"/>
      <c r="E38962" s="29"/>
      <c r="F38962" s="29"/>
      <c r="G38962" s="29"/>
      <c r="H38962" s="29"/>
      <c r="I38962" s="7"/>
      <c r="J38962" s="7"/>
      <c r="K38962" s="7"/>
    </row>
    <row r="38963" spans="1:11" s="1" customFormat="1" ht="16.5">
      <c r="A38963" s="8"/>
    </row>
    <row r="38964" spans="1:11" s="1" customFormat="1" ht="16.5">
      <c r="A38964" s="64"/>
      <c r="B38964" s="30"/>
      <c r="C38964" s="31"/>
      <c r="D38964" s="31"/>
      <c r="E38964" s="32"/>
      <c r="F38964" s="32"/>
      <c r="G38964" s="32"/>
      <c r="H38964" s="32"/>
      <c r="I38964" s="33"/>
      <c r="J38964" s="33"/>
      <c r="K38964" s="33"/>
    </row>
    <row r="38965" spans="1:11" s="1" customFormat="1" ht="16.5">
      <c r="A38965" s="65"/>
      <c r="B38965" s="34"/>
      <c r="C38965" s="35"/>
      <c r="D38965" s="35"/>
      <c r="E38965" s="36"/>
      <c r="F38965" s="36"/>
      <c r="G38965" s="36"/>
      <c r="H38965" s="36"/>
      <c r="I38965" s="37"/>
      <c r="J38965" s="37"/>
      <c r="K38965" s="37"/>
    </row>
    <row r="38966" spans="1:11" s="1" customFormat="1" ht="17.25">
      <c r="A38966" s="8"/>
      <c r="B38966" s="8"/>
      <c r="C38966" s="10"/>
      <c r="D38966" s="10"/>
      <c r="I38966" s="12"/>
      <c r="J38966" s="12"/>
      <c r="K38966" s="12"/>
    </row>
    <row r="38967" spans="1:11" s="1" customFormat="1" ht="16.5">
      <c r="A38967" s="64"/>
      <c r="B38967" s="30"/>
      <c r="C38967" s="38"/>
      <c r="D38967" s="38"/>
      <c r="E38967" s="32"/>
      <c r="F38967" s="32"/>
      <c r="G38967" s="32"/>
      <c r="H38967" s="32"/>
      <c r="I38967" s="33"/>
      <c r="J38967" s="33"/>
      <c r="K38967" s="33"/>
    </row>
    <row r="38968" spans="1:11" s="1" customFormat="1" ht="16.5">
      <c r="A38968" s="65"/>
      <c r="B38968" s="34"/>
      <c r="C38968" s="35"/>
      <c r="D38968" s="35"/>
      <c r="E38968" s="36"/>
      <c r="F38968" s="36"/>
      <c r="G38968" s="36"/>
      <c r="H38968" s="36"/>
      <c r="I38968" s="37"/>
      <c r="J38968" s="37"/>
      <c r="K38968" s="37"/>
    </row>
    <row r="38969" spans="1:11" s="1" customFormat="1" ht="16.5">
      <c r="A38969" s="8"/>
      <c r="B38969" s="8"/>
      <c r="C38969" s="10"/>
      <c r="D38969" s="10"/>
      <c r="I38969" s="19"/>
      <c r="J38969" s="19"/>
      <c r="K38969" s="19"/>
    </row>
    <row r="38970" spans="1:11" s="1" customFormat="1" ht="16.5">
      <c r="A38970" s="66"/>
      <c r="B38970" s="39"/>
      <c r="C38970" s="40"/>
      <c r="D38970" s="40"/>
      <c r="E38970" s="41"/>
      <c r="F38970" s="41"/>
      <c r="G38970" s="41"/>
      <c r="H38970" s="41"/>
      <c r="I38970" s="42"/>
      <c r="J38970" s="42"/>
      <c r="K38970" s="42"/>
    </row>
    <row r="38971" spans="1:11" s="1" customFormat="1" ht="16.5">
      <c r="A38971" s="67"/>
      <c r="B38971" s="16"/>
      <c r="C38971" s="43"/>
      <c r="D38971" s="43"/>
      <c r="E38971" s="44"/>
      <c r="F38971" s="44"/>
      <c r="G38971" s="44"/>
      <c r="H38971" s="44"/>
      <c r="I38971" s="45"/>
      <c r="J38971" s="45"/>
      <c r="K38971" s="45"/>
    </row>
    <row r="38972" spans="1:11" s="1" customFormat="1" ht="16.5">
      <c r="A38972" s="4"/>
      <c r="B38972" s="8"/>
      <c r="C38972" s="10"/>
      <c r="D38972" s="10"/>
      <c r="I38972" s="19"/>
      <c r="J38972" s="19"/>
      <c r="K38972" s="19"/>
    </row>
    <row r="38973" spans="1:11" s="1" customFormat="1" ht="16.5" customHeight="1">
      <c r="A38973" s="60"/>
      <c r="B38973" s="46"/>
      <c r="C38973" s="47"/>
      <c r="D38973" s="47"/>
      <c r="E38973" s="48"/>
      <c r="F38973" s="48"/>
      <c r="G38973" s="48"/>
      <c r="H38973" s="48"/>
      <c r="I38973" s="49"/>
      <c r="J38973" s="49"/>
      <c r="K38973" s="49"/>
    </row>
    <row r="38974" spans="1:11" s="1" customFormat="1" ht="16.5" customHeight="1">
      <c r="A38974" s="61"/>
      <c r="B38974" s="50"/>
      <c r="C38974" s="51"/>
      <c r="D38974" s="51"/>
      <c r="E38974" s="52"/>
      <c r="F38974" s="52"/>
      <c r="G38974" s="52"/>
      <c r="H38974" s="52"/>
      <c r="I38974" s="53"/>
      <c r="J38974" s="53"/>
      <c r="K38974" s="53"/>
    </row>
    <row r="38975" spans="1:11" s="1" customFormat="1" ht="16.5">
      <c r="A38975" s="20"/>
      <c r="B38975" s="21"/>
      <c r="C38975" s="22"/>
      <c r="D38975" s="22"/>
      <c r="E38975" s="21"/>
      <c r="F38975" s="21"/>
      <c r="G38975" s="21"/>
      <c r="H38975" s="21"/>
      <c r="I38975" s="21"/>
      <c r="J38975" s="21"/>
      <c r="K38975" s="21"/>
    </row>
    <row r="38976" spans="1:11" s="1" customFormat="1" ht="16.5" customHeight="1">
      <c r="A38976" s="60"/>
      <c r="B38976" s="46"/>
      <c r="C38976" s="47"/>
      <c r="D38976" s="47"/>
      <c r="E38976" s="48"/>
      <c r="F38976" s="48"/>
      <c r="G38976" s="48"/>
      <c r="H38976" s="48"/>
      <c r="I38976" s="49"/>
      <c r="J38976" s="49"/>
      <c r="K38976" s="49"/>
    </row>
    <row r="38977" spans="1:11" s="1" customFormat="1" ht="16.5" customHeight="1">
      <c r="A38977" s="61"/>
      <c r="B38977" s="50"/>
      <c r="C38977" s="51"/>
      <c r="D38977" s="51"/>
      <c r="E38977" s="52"/>
      <c r="F38977" s="52"/>
      <c r="G38977" s="52"/>
      <c r="H38977" s="52"/>
      <c r="I38977" s="53"/>
      <c r="J38977" s="53"/>
      <c r="K38977" s="53"/>
    </row>
    <row r="38978" spans="1:11" s="1" customFormat="1" ht="16.5">
      <c r="A38978" s="20"/>
      <c r="B38978" s="21"/>
      <c r="C38978" s="22"/>
      <c r="D38978" s="22"/>
      <c r="E38978" s="21"/>
      <c r="F38978" s="21"/>
      <c r="G38978" s="21"/>
      <c r="H38978" s="21"/>
      <c r="I38978" s="21"/>
      <c r="J38978" s="21"/>
      <c r="K38978" s="21"/>
    </row>
    <row r="38979" spans="1:11" s="1" customFormat="1" ht="16.5" customHeight="1">
      <c r="A38979" s="60"/>
      <c r="B38979" s="46"/>
      <c r="C38979" s="47"/>
      <c r="D38979" s="47"/>
      <c r="E38979" s="48"/>
      <c r="F38979" s="48"/>
      <c r="G38979" s="48"/>
      <c r="H38979" s="48"/>
      <c r="I38979" s="49"/>
      <c r="J38979" s="49"/>
      <c r="K38979" s="49"/>
    </row>
    <row r="38980" spans="1:11" s="1" customFormat="1" ht="16.5" customHeight="1">
      <c r="A38980" s="61"/>
      <c r="B38980" s="50"/>
      <c r="C38980" s="51"/>
      <c r="D38980" s="51"/>
      <c r="E38980" s="52"/>
      <c r="F38980" s="52"/>
      <c r="G38980" s="52"/>
      <c r="H38980" s="52"/>
      <c r="I38980" s="53"/>
      <c r="J38980" s="53"/>
      <c r="K38980" s="53"/>
    </row>
    <row r="38981" spans="1:11" s="1" customFormat="1" ht="16.5">
      <c r="A38981" s="20"/>
      <c r="B38981" s="21"/>
      <c r="C38981" s="22"/>
      <c r="D38981" s="22"/>
      <c r="E38981" s="21"/>
      <c r="F38981" s="21"/>
      <c r="G38981" s="21"/>
      <c r="H38981" s="21"/>
      <c r="I38981" s="21"/>
      <c r="J38981" s="21"/>
      <c r="K38981" s="21"/>
    </row>
    <row r="38982" spans="1:11" s="1" customFormat="1" ht="16.5" customHeight="1">
      <c r="A38982" s="60"/>
      <c r="B38982" s="46"/>
      <c r="C38982" s="47"/>
      <c r="D38982" s="47"/>
      <c r="E38982" s="48"/>
      <c r="F38982" s="48"/>
      <c r="G38982" s="48"/>
      <c r="H38982" s="48"/>
      <c r="I38982" s="49"/>
      <c r="J38982" s="49"/>
      <c r="K38982" s="49"/>
    </row>
    <row r="38983" spans="1:11" s="1" customFormat="1" ht="16.5" customHeight="1">
      <c r="A38983" s="61"/>
      <c r="B38983" s="50"/>
      <c r="C38983" s="51"/>
      <c r="D38983" s="51"/>
      <c r="E38983" s="52"/>
      <c r="F38983" s="52"/>
      <c r="G38983" s="52"/>
      <c r="H38983" s="52"/>
      <c r="I38983" s="53"/>
      <c r="J38983" s="53"/>
      <c r="K38983" s="53"/>
    </row>
    <row r="38984" spans="1:11" s="1" customFormat="1" ht="16.5">
      <c r="A38984" s="8"/>
      <c r="C38984" s="10"/>
      <c r="D38984" s="10"/>
    </row>
    <row r="38985" spans="1:11" s="1" customFormat="1" ht="16.5">
      <c r="A38985" s="66"/>
      <c r="B38985" s="39"/>
      <c r="C38985" s="40"/>
      <c r="D38985" s="40"/>
      <c r="E38985" s="41"/>
      <c r="F38985" s="41"/>
      <c r="G38985" s="41"/>
      <c r="H38985" s="41"/>
      <c r="I38985" s="42"/>
      <c r="J38985" s="42"/>
      <c r="K38985" s="42"/>
    </row>
    <row r="38986" spans="1:11" s="1" customFormat="1" ht="16.5">
      <c r="A38986" s="67"/>
      <c r="B38986" s="16"/>
      <c r="C38986" s="43"/>
      <c r="D38986" s="43"/>
      <c r="E38986" s="44"/>
      <c r="F38986" s="44"/>
      <c r="G38986" s="44"/>
      <c r="H38986" s="44"/>
      <c r="I38986" s="45"/>
      <c r="J38986" s="45"/>
      <c r="K38986" s="45"/>
    </row>
    <row r="38987" spans="1:11" s="1" customFormat="1" ht="16.5">
      <c r="A38987" s="4"/>
      <c r="B38987" s="8"/>
      <c r="C38987" s="10"/>
      <c r="D38987" s="10"/>
      <c r="I38987" s="19"/>
      <c r="J38987" s="19"/>
      <c r="K38987" s="19"/>
    </row>
    <row r="38988" spans="1:11" s="1" customFormat="1" ht="16.5">
      <c r="A38988" s="66"/>
      <c r="B38988" s="39"/>
      <c r="C38988" s="54"/>
      <c r="D38988" s="54"/>
      <c r="E38988" s="41"/>
      <c r="F38988" s="41"/>
      <c r="G38988" s="41"/>
      <c r="H38988" s="41"/>
      <c r="I38988" s="42"/>
      <c r="J38988" s="42"/>
      <c r="K38988" s="42"/>
    </row>
    <row r="38989" spans="1:11" s="1" customFormat="1" ht="16.5">
      <c r="A38989" s="67"/>
      <c r="B38989" s="16"/>
      <c r="C38989" s="43"/>
      <c r="D38989" s="43"/>
      <c r="E38989" s="44"/>
      <c r="F38989" s="44"/>
      <c r="G38989" s="44"/>
      <c r="H38989" s="44"/>
      <c r="I38989" s="45"/>
      <c r="J38989" s="45"/>
      <c r="K38989" s="45"/>
    </row>
    <row r="38990" spans="1:11" s="1" customFormat="1" ht="16.5">
      <c r="A38990" s="4"/>
      <c r="B38990" s="8"/>
      <c r="C38990" s="10"/>
      <c r="D38990" s="10"/>
      <c r="I38990" s="19"/>
      <c r="J38990" s="19"/>
      <c r="K38990" s="19"/>
    </row>
    <row r="38991" spans="1:11" s="1" customFormat="1" ht="16.5">
      <c r="A38991" s="66"/>
      <c r="B38991" s="39"/>
      <c r="C38991" s="54"/>
      <c r="D38991" s="54"/>
      <c r="E38991" s="41"/>
      <c r="F38991" s="41"/>
      <c r="G38991" s="41"/>
      <c r="H38991" s="41"/>
      <c r="I38991" s="42"/>
      <c r="J38991" s="42"/>
      <c r="K38991" s="42"/>
    </row>
    <row r="38992" spans="1:11" s="1" customFormat="1" ht="16.5">
      <c r="A38992" s="67"/>
      <c r="B38992" s="16"/>
      <c r="C38992" s="43"/>
      <c r="D38992" s="43"/>
      <c r="E38992" s="44"/>
      <c r="F38992" s="44"/>
      <c r="G38992" s="44"/>
      <c r="H38992" s="44"/>
      <c r="I38992" s="45"/>
      <c r="J38992" s="45"/>
      <c r="K38992" s="45"/>
    </row>
    <row r="38993" spans="1:11" s="1" customFormat="1" ht="16.5">
      <c r="A38993" s="4"/>
      <c r="B38993" s="8"/>
      <c r="C38993" s="10"/>
      <c r="D38993" s="10"/>
      <c r="I38993" s="19"/>
      <c r="J38993" s="19"/>
      <c r="K38993" s="19"/>
    </row>
    <row r="38994" spans="1:11" s="1" customFormat="1" ht="16.5">
      <c r="A38994" s="66"/>
      <c r="B38994" s="39"/>
      <c r="C38994" s="40"/>
      <c r="D38994" s="40"/>
      <c r="E38994" s="41"/>
      <c r="F38994" s="41"/>
      <c r="G38994" s="41"/>
      <c r="H38994" s="41"/>
      <c r="I38994" s="42"/>
      <c r="J38994" s="42"/>
      <c r="K38994" s="42"/>
    </row>
    <row r="38995" spans="1:11" s="1" customFormat="1" ht="16.5">
      <c r="A38995" s="67"/>
      <c r="B38995" s="16"/>
      <c r="C38995" s="43"/>
      <c r="D38995" s="43"/>
      <c r="E38995" s="44"/>
      <c r="F38995" s="44"/>
      <c r="G38995" s="44"/>
      <c r="H38995" s="44"/>
      <c r="I38995" s="45"/>
      <c r="J38995" s="45"/>
      <c r="K38995" s="45"/>
    </row>
    <row r="38996" spans="1:11" s="1" customFormat="1" ht="16.5">
      <c r="A38996" s="4"/>
      <c r="B38996" s="8"/>
      <c r="C38996" s="10"/>
      <c r="D38996" s="10"/>
      <c r="I38996" s="19"/>
      <c r="J38996" s="19"/>
      <c r="K38996" s="19"/>
    </row>
    <row r="38997" spans="1:11" s="1" customFormat="1" ht="16.5">
      <c r="A38997" s="55"/>
      <c r="B38997" s="39"/>
      <c r="C38997" s="54"/>
      <c r="D38997" s="54"/>
      <c r="E38997" s="41"/>
      <c r="F38997" s="41"/>
      <c r="G38997" s="41"/>
      <c r="H38997" s="41"/>
      <c r="I38997" s="42"/>
      <c r="J38997" s="42"/>
      <c r="K38997" s="42"/>
    </row>
    <row r="38998" spans="1:11" s="1" customFormat="1" ht="16.5">
      <c r="A38998" s="26"/>
      <c r="B38998" s="16"/>
      <c r="C38998" s="43"/>
      <c r="D38998" s="43"/>
      <c r="E38998" s="44"/>
      <c r="F38998" s="44"/>
      <c r="G38998" s="44"/>
      <c r="H38998" s="44"/>
      <c r="I38998" s="45"/>
      <c r="J38998" s="45"/>
      <c r="K38998" s="45"/>
    </row>
    <row r="38999" spans="1:11" s="1" customFormat="1" ht="16.5">
      <c r="A38999" s="4"/>
      <c r="B38999" s="8"/>
      <c r="C38999" s="10"/>
      <c r="D38999" s="10"/>
      <c r="I38999" s="19"/>
      <c r="J38999" s="19"/>
      <c r="K38999" s="19"/>
    </row>
    <row r="39000" spans="1:11" s="1" customFormat="1" ht="16.5">
      <c r="A39000" s="55"/>
      <c r="B39000" s="39"/>
      <c r="C39000" s="54"/>
      <c r="D39000" s="54"/>
      <c r="E39000" s="41"/>
      <c r="F39000" s="41"/>
      <c r="G39000" s="41"/>
      <c r="H39000" s="41"/>
      <c r="I39000" s="42"/>
      <c r="J39000" s="42"/>
      <c r="K39000" s="42"/>
    </row>
    <row r="39001" spans="1:11" s="1" customFormat="1" ht="16.5">
      <c r="A39001" s="26"/>
      <c r="B39001" s="16"/>
      <c r="C39001" s="43"/>
      <c r="D39001" s="43"/>
      <c r="E39001" s="44"/>
      <c r="F39001" s="44"/>
      <c r="G39001" s="44"/>
      <c r="H39001" s="44"/>
      <c r="I39001" s="45"/>
      <c r="J39001" s="45"/>
      <c r="K39001" s="45"/>
    </row>
    <row r="39002" spans="1:11" s="1" customFormat="1" ht="16.5">
      <c r="A39002" s="4"/>
      <c r="B39002" s="8"/>
      <c r="C39002" s="10"/>
      <c r="D39002" s="10"/>
      <c r="I39002" s="19"/>
      <c r="J39002" s="19"/>
      <c r="K39002" s="19"/>
    </row>
    <row r="39003" spans="1:11" s="1" customFormat="1" ht="16.5">
      <c r="A39003" s="55"/>
      <c r="B39003" s="39"/>
      <c r="C39003" s="40"/>
      <c r="D39003" s="40"/>
      <c r="E39003" s="41"/>
      <c r="F39003" s="41"/>
      <c r="G39003" s="41"/>
      <c r="H39003" s="41"/>
      <c r="I39003" s="42"/>
      <c r="J39003" s="42"/>
      <c r="K39003" s="42"/>
    </row>
    <row r="39004" spans="1:11" s="1" customFormat="1" ht="16.5">
      <c r="A39004" s="26"/>
      <c r="B39004" s="16"/>
      <c r="C39004" s="43"/>
      <c r="D39004" s="43"/>
      <c r="E39004" s="44"/>
      <c r="F39004" s="44"/>
      <c r="G39004" s="44"/>
      <c r="H39004" s="44"/>
      <c r="I39004" s="45"/>
      <c r="J39004" s="45"/>
      <c r="K39004" s="45"/>
    </row>
    <row r="39005" spans="1:11" s="1" customFormat="1" ht="16.5">
      <c r="A39005" s="8"/>
      <c r="B39005" s="8"/>
      <c r="C39005" s="10"/>
      <c r="D39005" s="10"/>
      <c r="I39005" s="19"/>
      <c r="J39005" s="19"/>
      <c r="K39005" s="19"/>
    </row>
    <row r="39006" spans="1:11" s="1" customFormat="1" ht="16.5">
      <c r="A39006" s="56"/>
      <c r="B39006" s="30"/>
      <c r="C39006" s="31"/>
      <c r="D39006" s="31"/>
      <c r="E39006" s="32"/>
      <c r="F39006" s="32"/>
      <c r="G39006" s="32"/>
      <c r="H39006" s="32"/>
      <c r="I39006" s="33"/>
      <c r="J39006" s="33"/>
      <c r="K39006" s="33"/>
    </row>
    <row r="39007" spans="1:11" s="1" customFormat="1" ht="16.5">
      <c r="A39007" s="57"/>
      <c r="B39007" s="34"/>
      <c r="C39007" s="35"/>
      <c r="D39007" s="35"/>
      <c r="E39007" s="36"/>
      <c r="F39007" s="36"/>
      <c r="G39007" s="36"/>
      <c r="H39007" s="36"/>
      <c r="I39007" s="37"/>
      <c r="J39007" s="37"/>
      <c r="K39007" s="37"/>
    </row>
    <row r="39008" spans="1:11" s="1" customFormat="1" ht="16.5">
      <c r="A39008" s="8"/>
      <c r="B39008" s="8"/>
      <c r="C39008" s="10"/>
      <c r="D39008" s="10"/>
      <c r="I39008" s="19"/>
      <c r="J39008" s="19"/>
      <c r="K39008" s="19"/>
    </row>
    <row r="39009" spans="1:11" s="1" customFormat="1" ht="16.5">
      <c r="A39009" s="56"/>
      <c r="B39009" s="30"/>
      <c r="C39009" s="31"/>
      <c r="D39009" s="31"/>
      <c r="E39009" s="32"/>
      <c r="F39009" s="32"/>
      <c r="G39009" s="32"/>
      <c r="H39009" s="32"/>
      <c r="I39009" s="33"/>
      <c r="J39009" s="33"/>
      <c r="K39009" s="33"/>
    </row>
    <row r="39010" spans="1:11" s="1" customFormat="1" ht="16.5">
      <c r="A39010" s="57"/>
      <c r="B39010" s="34"/>
      <c r="C39010" s="35"/>
      <c r="D39010" s="35"/>
      <c r="E39010" s="36"/>
      <c r="F39010" s="36"/>
      <c r="G39010" s="36"/>
      <c r="H39010" s="36"/>
      <c r="I39010" s="37"/>
      <c r="J39010" s="37"/>
      <c r="K39010" s="37"/>
    </row>
    <row r="39011" spans="1:11" s="1" customFormat="1" ht="16.5">
      <c r="A39011" s="8"/>
      <c r="I39011" s="19"/>
      <c r="J39011" s="19"/>
      <c r="K39011" s="19"/>
    </row>
    <row r="39012" spans="1:11" s="1" customFormat="1" ht="16.5">
      <c r="A39012" s="8"/>
    </row>
    <row r="39013" spans="1:11" s="1" customFormat="1" ht="16.5">
      <c r="A39013" s="8"/>
    </row>
    <row r="39014" spans="1:11" s="1" customFormat="1" ht="16.5">
      <c r="A39014" s="8"/>
    </row>
    <row r="39015" spans="1:11" s="1" customFormat="1" ht="35.25" customHeight="1">
      <c r="A39015" s="63"/>
      <c r="B39015" s="63"/>
      <c r="C39015" s="63"/>
      <c r="D39015" s="63"/>
      <c r="E39015" s="63"/>
      <c r="F39015" s="63"/>
      <c r="G39015" s="63"/>
      <c r="H39015" s="63"/>
      <c r="I39015" s="63"/>
      <c r="J39015" s="63"/>
    </row>
    <row r="39016" spans="1:11" s="1" customFormat="1" ht="16.5" customHeight="1">
      <c r="A39016" s="63"/>
      <c r="B39016" s="63"/>
      <c r="C39016" s="63"/>
      <c r="D39016" s="63"/>
      <c r="E39016" s="63"/>
      <c r="F39016" s="63"/>
      <c r="G39016" s="63"/>
      <c r="H39016" s="63"/>
      <c r="I39016" s="63"/>
      <c r="J39016" s="63"/>
    </row>
    <row r="39017" spans="1:11" s="1" customFormat="1" ht="37.5" customHeight="1">
      <c r="A39017" s="63"/>
      <c r="B39017" s="63"/>
      <c r="C39017" s="63"/>
      <c r="D39017" s="63"/>
      <c r="E39017" s="63"/>
      <c r="F39017" s="63"/>
      <c r="G39017" s="63"/>
      <c r="H39017" s="63"/>
      <c r="I39017" s="63"/>
      <c r="J39017" s="63"/>
    </row>
    <row r="39018" spans="1:11" s="1" customFormat="1" ht="16.5" customHeight="1">
      <c r="A39018" s="63"/>
      <c r="B39018" s="63"/>
      <c r="C39018" s="63"/>
      <c r="D39018" s="63"/>
      <c r="E39018" s="63"/>
      <c r="F39018" s="63"/>
      <c r="G39018" s="63"/>
      <c r="H39018" s="63"/>
      <c r="I39018" s="63"/>
      <c r="J39018" s="63"/>
    </row>
    <row r="39019" spans="1:11" s="1" customFormat="1" ht="16.5" customHeight="1">
      <c r="A39019" s="63"/>
      <c r="B39019" s="63"/>
      <c r="C39019" s="63"/>
      <c r="D39019" s="63"/>
      <c r="E39019" s="63"/>
      <c r="F39019" s="63"/>
      <c r="G39019" s="63"/>
      <c r="H39019" s="63"/>
      <c r="I39019" s="63"/>
      <c r="J39019" s="63"/>
    </row>
    <row r="39020" spans="1:11" s="1" customFormat="1" ht="16.5">
      <c r="A39020" s="8"/>
    </row>
    <row r="39021" spans="1:11" s="1" customFormat="1" ht="16.5">
      <c r="A39021" s="8"/>
    </row>
    <row r="39022" spans="1:11" s="1" customFormat="1" ht="16.5">
      <c r="A39022" s="8"/>
    </row>
    <row r="39023" spans="1:11" s="1" customFormat="1" ht="16.5">
      <c r="A39023" s="8"/>
    </row>
    <row r="39024" spans="1:11" s="1" customFormat="1" ht="16.5">
      <c r="A39024" s="8"/>
    </row>
    <row r="39025" spans="1:1" s="1" customFormat="1" ht="16.5">
      <c r="A39025" s="8"/>
    </row>
    <row r="39026" spans="1:1" s="1" customFormat="1" ht="16.5">
      <c r="A39026" s="8"/>
    </row>
    <row r="39027" spans="1:1" s="1" customFormat="1" ht="16.5">
      <c r="A39027" s="8"/>
    </row>
    <row r="39028" spans="1:1" s="1" customFormat="1" ht="16.5">
      <c r="A39028" s="8"/>
    </row>
    <row r="39029" spans="1:1" s="1" customFormat="1" ht="16.5">
      <c r="A39029" s="8"/>
    </row>
    <row r="39030" spans="1:1" s="1" customFormat="1" ht="16.5">
      <c r="A39030" s="8"/>
    </row>
    <row r="39031" spans="1:1" s="1" customFormat="1" ht="16.5">
      <c r="A39031" s="8"/>
    </row>
    <row r="39032" spans="1:1" s="1" customFormat="1" ht="16.5">
      <c r="A39032" s="8"/>
    </row>
    <row r="39033" spans="1:1" s="1" customFormat="1" ht="16.5">
      <c r="A39033" s="8"/>
    </row>
    <row r="39034" spans="1:1" s="1" customFormat="1" ht="16.5">
      <c r="A39034" s="8"/>
    </row>
    <row r="39035" spans="1:1" s="1" customFormat="1" ht="16.5">
      <c r="A39035" s="8"/>
    </row>
    <row r="39036" spans="1:1" s="1" customFormat="1" ht="16.5">
      <c r="A39036" s="8"/>
    </row>
    <row r="39037" spans="1:1" s="1" customFormat="1" ht="16.5">
      <c r="A39037" s="8"/>
    </row>
    <row r="39038" spans="1:1" s="1" customFormat="1" ht="16.5">
      <c r="A39038" s="8"/>
    </row>
    <row r="39039" spans="1:1" s="1" customFormat="1" ht="16.5">
      <c r="A39039" s="8"/>
    </row>
    <row r="39040" spans="1:1" s="1" customFormat="1" ht="16.5">
      <c r="A39040" s="8"/>
    </row>
    <row r="39041" spans="1:1" s="1" customFormat="1" ht="16.5">
      <c r="A39041" s="8"/>
    </row>
    <row r="39042" spans="1:1" s="1" customFormat="1" ht="16.5">
      <c r="A39042" s="8"/>
    </row>
    <row r="39043" spans="1:1" s="1" customFormat="1" ht="16.5">
      <c r="A39043" s="8"/>
    </row>
    <row r="39044" spans="1:1" s="1" customFormat="1" ht="16.5">
      <c r="A39044" s="8"/>
    </row>
    <row r="39045" spans="1:1" s="1" customFormat="1" ht="16.5">
      <c r="A39045" s="8"/>
    </row>
    <row r="39046" spans="1:1" s="1" customFormat="1" ht="16.5">
      <c r="A39046" s="8"/>
    </row>
    <row r="39047" spans="1:1" s="1" customFormat="1" ht="16.5">
      <c r="A39047" s="8"/>
    </row>
    <row r="39048" spans="1:1" s="1" customFormat="1" ht="16.5">
      <c r="A39048" s="8"/>
    </row>
    <row r="39049" spans="1:1" s="1" customFormat="1" ht="16.5">
      <c r="A39049" s="8"/>
    </row>
    <row r="39050" spans="1:1" s="1" customFormat="1" ht="16.5">
      <c r="A39050" s="8"/>
    </row>
    <row r="39051" spans="1:1" s="1" customFormat="1" ht="16.5">
      <c r="A39051" s="8"/>
    </row>
    <row r="39052" spans="1:1" s="1" customFormat="1" ht="16.5">
      <c r="A39052" s="8"/>
    </row>
    <row r="39053" spans="1:1" s="1" customFormat="1" ht="16.5">
      <c r="A39053" s="8"/>
    </row>
    <row r="39054" spans="1:1" s="1" customFormat="1" ht="16.5">
      <c r="A39054" s="8"/>
    </row>
    <row r="39055" spans="1:1" s="1" customFormat="1" ht="16.5">
      <c r="A39055" s="8"/>
    </row>
    <row r="39056" spans="1:1" s="1" customFormat="1" ht="16.5">
      <c r="A39056" s="8"/>
    </row>
    <row r="39057" spans="1:1" s="1" customFormat="1" ht="16.5">
      <c r="A39057" s="8"/>
    </row>
    <row r="39058" spans="1:1" s="1" customFormat="1" ht="16.5">
      <c r="A39058" s="8"/>
    </row>
    <row r="39059" spans="1:1" s="1" customFormat="1" ht="16.5">
      <c r="A39059" s="8"/>
    </row>
    <row r="39060" spans="1:1" s="1" customFormat="1" ht="16.5">
      <c r="A39060" s="8"/>
    </row>
    <row r="39061" spans="1:1" s="1" customFormat="1" ht="16.5">
      <c r="A39061" s="8"/>
    </row>
    <row r="39062" spans="1:1" s="1" customFormat="1" ht="16.5">
      <c r="A39062" s="8"/>
    </row>
    <row r="39063" spans="1:1" s="1" customFormat="1" ht="16.5">
      <c r="A39063" s="8"/>
    </row>
    <row r="39064" spans="1:1" s="1" customFormat="1" ht="16.5">
      <c r="A39064" s="8"/>
    </row>
    <row r="39065" spans="1:1" s="1" customFormat="1" ht="16.5">
      <c r="A39065" s="8"/>
    </row>
    <row r="39066" spans="1:1" s="1" customFormat="1" ht="16.5">
      <c r="A39066" s="8"/>
    </row>
    <row r="39067" spans="1:1" s="1" customFormat="1" ht="16.5">
      <c r="A39067" s="8"/>
    </row>
    <row r="39068" spans="1:1" s="1" customFormat="1" ht="16.5">
      <c r="A39068" s="8"/>
    </row>
    <row r="39069" spans="1:1" s="1" customFormat="1" ht="16.5">
      <c r="A39069" s="8"/>
    </row>
    <row r="39070" spans="1:1" s="1" customFormat="1" ht="16.5">
      <c r="A39070" s="8"/>
    </row>
    <row r="39071" spans="1:1" s="1" customFormat="1" ht="16.5">
      <c r="A39071" s="8"/>
    </row>
    <row r="39072" spans="1:1" s="1" customFormat="1" ht="16.5">
      <c r="A39072" s="8"/>
    </row>
    <row r="39073" spans="1:11" s="1" customFormat="1" ht="16.5">
      <c r="A39073" s="8"/>
    </row>
    <row r="39074" spans="1:11" s="1" customFormat="1" ht="16.5">
      <c r="A39074" s="8"/>
    </row>
    <row r="39075" spans="1:11" s="1" customFormat="1" ht="16.5">
      <c r="A39075" s="8"/>
    </row>
    <row r="39076" spans="1:11" s="1" customFormat="1" ht="16.5">
      <c r="A39076" s="8"/>
    </row>
    <row r="39077" spans="1:11" s="1" customFormat="1" ht="16.5">
      <c r="A39077" s="8"/>
    </row>
    <row r="39078" spans="1:11" s="1" customFormat="1" ht="16.5">
      <c r="A39078" s="8"/>
    </row>
    <row r="39079" spans="1:11" s="1" customFormat="1" ht="46.5" customHeight="1">
      <c r="A39079" s="62"/>
      <c r="B39079" s="62"/>
      <c r="C39079" s="62"/>
      <c r="D39079" s="62"/>
      <c r="E39079" s="62"/>
      <c r="F39079" s="62"/>
      <c r="G39079" s="62"/>
      <c r="H39079" s="62"/>
      <c r="I39079" s="62"/>
      <c r="J39079" s="62"/>
    </row>
    <row r="39080" spans="1:11" s="1" customFormat="1" ht="16.5">
      <c r="A39080" s="2"/>
      <c r="B39080" s="3"/>
    </row>
    <row r="39081" spans="1:11" s="1" customFormat="1" ht="16.5">
      <c r="A39081" s="8"/>
    </row>
    <row r="39082" spans="1:11" s="1" customFormat="1" ht="16.5">
      <c r="A39082" s="4"/>
      <c r="C39082" s="5"/>
      <c r="D39082" s="6"/>
      <c r="E39082" s="29"/>
      <c r="F39082" s="29"/>
      <c r="G39082" s="29"/>
      <c r="H39082" s="29"/>
      <c r="I39082" s="7"/>
      <c r="J39082" s="7"/>
      <c r="K39082" s="7"/>
    </row>
    <row r="39083" spans="1:11" s="1" customFormat="1" ht="16.5">
      <c r="A39083" s="8"/>
    </row>
    <row r="39084" spans="1:11" s="1" customFormat="1" ht="16.5">
      <c r="A39084" s="64"/>
      <c r="B39084" s="30"/>
      <c r="C39084" s="31"/>
      <c r="D39084" s="31"/>
      <c r="E39084" s="32"/>
      <c r="F39084" s="32"/>
      <c r="G39084" s="32"/>
      <c r="H39084" s="32"/>
      <c r="I39084" s="33"/>
      <c r="J39084" s="33"/>
      <c r="K39084" s="33"/>
    </row>
    <row r="39085" spans="1:11" s="1" customFormat="1" ht="16.5">
      <c r="A39085" s="65"/>
      <c r="B39085" s="34"/>
      <c r="C39085" s="35"/>
      <c r="D39085" s="35"/>
      <c r="E39085" s="36"/>
      <c r="F39085" s="36"/>
      <c r="G39085" s="36"/>
      <c r="H39085" s="36"/>
      <c r="I39085" s="37"/>
      <c r="J39085" s="37"/>
      <c r="K39085" s="37"/>
    </row>
    <row r="39086" spans="1:11" s="1" customFormat="1" ht="17.25">
      <c r="A39086" s="8"/>
      <c r="B39086" s="8"/>
      <c r="C39086" s="10"/>
      <c r="D39086" s="10"/>
      <c r="I39086" s="12"/>
      <c r="J39086" s="12"/>
      <c r="K39086" s="12"/>
    </row>
    <row r="39087" spans="1:11" s="1" customFormat="1" ht="16.5">
      <c r="A39087" s="64"/>
      <c r="B39087" s="30"/>
      <c r="C39087" s="38"/>
      <c r="D39087" s="38"/>
      <c r="E39087" s="32"/>
      <c r="F39087" s="32"/>
      <c r="G39087" s="32"/>
      <c r="H39087" s="32"/>
      <c r="I39087" s="33"/>
      <c r="J39087" s="33"/>
      <c r="K39087" s="33"/>
    </row>
    <row r="39088" spans="1:11" s="1" customFormat="1" ht="16.5">
      <c r="A39088" s="65"/>
      <c r="B39088" s="34"/>
      <c r="C39088" s="35"/>
      <c r="D39088" s="35"/>
      <c r="E39088" s="36"/>
      <c r="F39088" s="36"/>
      <c r="G39088" s="36"/>
      <c r="H39088" s="36"/>
      <c r="I39088" s="37"/>
      <c r="J39088" s="37"/>
      <c r="K39088" s="37"/>
    </row>
    <row r="39089" spans="1:11" s="1" customFormat="1" ht="16.5">
      <c r="A39089" s="8"/>
      <c r="B39089" s="8"/>
      <c r="C39089" s="10"/>
      <c r="D39089" s="10"/>
      <c r="I39089" s="19"/>
      <c r="J39089" s="19"/>
      <c r="K39089" s="19"/>
    </row>
    <row r="39090" spans="1:11" s="1" customFormat="1" ht="16.5">
      <c r="A39090" s="66"/>
      <c r="B39090" s="39"/>
      <c r="C39090" s="40"/>
      <c r="D39090" s="40"/>
      <c r="E39090" s="41"/>
      <c r="F39090" s="41"/>
      <c r="G39090" s="41"/>
      <c r="H39090" s="41"/>
      <c r="I39090" s="42"/>
      <c r="J39090" s="42"/>
      <c r="K39090" s="42"/>
    </row>
    <row r="39091" spans="1:11" s="1" customFormat="1" ht="16.5">
      <c r="A39091" s="67"/>
      <c r="B39091" s="16"/>
      <c r="C39091" s="43"/>
      <c r="D39091" s="43"/>
      <c r="E39091" s="44"/>
      <c r="F39091" s="44"/>
      <c r="G39091" s="44"/>
      <c r="H39091" s="44"/>
      <c r="I39091" s="45"/>
      <c r="J39091" s="45"/>
      <c r="K39091" s="45"/>
    </row>
    <row r="39092" spans="1:11" s="1" customFormat="1" ht="16.5">
      <c r="A39092" s="4"/>
      <c r="B39092" s="8"/>
      <c r="C39092" s="10"/>
      <c r="D39092" s="10"/>
      <c r="I39092" s="19"/>
      <c r="J39092" s="19"/>
      <c r="K39092" s="19"/>
    </row>
    <row r="39093" spans="1:11" s="1" customFormat="1" ht="16.5" customHeight="1">
      <c r="A39093" s="60"/>
      <c r="B39093" s="46"/>
      <c r="C39093" s="47"/>
      <c r="D39093" s="47"/>
      <c r="E39093" s="48"/>
      <c r="F39093" s="48"/>
      <c r="G39093" s="48"/>
      <c r="H39093" s="48"/>
      <c r="I39093" s="49"/>
      <c r="J39093" s="49"/>
      <c r="K39093" s="49"/>
    </row>
    <row r="39094" spans="1:11" s="1" customFormat="1" ht="16.5" customHeight="1">
      <c r="A39094" s="61"/>
      <c r="B39094" s="50"/>
      <c r="C39094" s="51"/>
      <c r="D39094" s="51"/>
      <c r="E39094" s="52"/>
      <c r="F39094" s="52"/>
      <c r="G39094" s="52"/>
      <c r="H39094" s="52"/>
      <c r="I39094" s="53"/>
      <c r="J39094" s="53"/>
      <c r="K39094" s="53"/>
    </row>
    <row r="39095" spans="1:11" s="1" customFormat="1" ht="16.5">
      <c r="A39095" s="20"/>
      <c r="B39095" s="21"/>
      <c r="C39095" s="22"/>
      <c r="D39095" s="22"/>
      <c r="E39095" s="21"/>
      <c r="F39095" s="21"/>
      <c r="G39095" s="21"/>
      <c r="H39095" s="21"/>
      <c r="I39095" s="21"/>
      <c r="J39095" s="21"/>
      <c r="K39095" s="21"/>
    </row>
    <row r="39096" spans="1:11" s="1" customFormat="1" ht="16.5" customHeight="1">
      <c r="A39096" s="60"/>
      <c r="B39096" s="46"/>
      <c r="C39096" s="47"/>
      <c r="D39096" s="47"/>
      <c r="E39096" s="48"/>
      <c r="F39096" s="48"/>
      <c r="G39096" s="48"/>
      <c r="H39096" s="48"/>
      <c r="I39096" s="49"/>
      <c r="J39096" s="49"/>
      <c r="K39096" s="49"/>
    </row>
    <row r="39097" spans="1:11" s="1" customFormat="1" ht="16.5" customHeight="1">
      <c r="A39097" s="61"/>
      <c r="B39097" s="50"/>
      <c r="C39097" s="51"/>
      <c r="D39097" s="51"/>
      <c r="E39097" s="52"/>
      <c r="F39097" s="52"/>
      <c r="G39097" s="52"/>
      <c r="H39097" s="52"/>
      <c r="I39097" s="53"/>
      <c r="J39097" s="53"/>
      <c r="K39097" s="53"/>
    </row>
    <row r="39098" spans="1:11" s="1" customFormat="1" ht="16.5">
      <c r="A39098" s="20"/>
      <c r="B39098" s="21"/>
      <c r="C39098" s="22"/>
      <c r="D39098" s="22"/>
      <c r="E39098" s="21"/>
      <c r="F39098" s="21"/>
      <c r="G39098" s="21"/>
      <c r="H39098" s="21"/>
      <c r="I39098" s="21"/>
      <c r="J39098" s="21"/>
      <c r="K39098" s="21"/>
    </row>
    <row r="39099" spans="1:11" s="1" customFormat="1" ht="16.5" customHeight="1">
      <c r="A39099" s="60"/>
      <c r="B39099" s="46"/>
      <c r="C39099" s="47"/>
      <c r="D39099" s="47"/>
      <c r="E39099" s="48"/>
      <c r="F39099" s="48"/>
      <c r="G39099" s="48"/>
      <c r="H39099" s="48"/>
      <c r="I39099" s="49"/>
      <c r="J39099" s="49"/>
      <c r="K39099" s="49"/>
    </row>
    <row r="39100" spans="1:11" s="1" customFormat="1" ht="16.5" customHeight="1">
      <c r="A39100" s="61"/>
      <c r="B39100" s="50"/>
      <c r="C39100" s="51"/>
      <c r="D39100" s="51"/>
      <c r="E39100" s="52"/>
      <c r="F39100" s="52"/>
      <c r="G39100" s="52"/>
      <c r="H39100" s="52"/>
      <c r="I39100" s="53"/>
      <c r="J39100" s="53"/>
      <c r="K39100" s="53"/>
    </row>
    <row r="39101" spans="1:11" s="1" customFormat="1" ht="16.5">
      <c r="A39101" s="20"/>
      <c r="B39101" s="21"/>
      <c r="C39101" s="22"/>
      <c r="D39101" s="22"/>
      <c r="E39101" s="21"/>
      <c r="F39101" s="21"/>
      <c r="G39101" s="21"/>
      <c r="H39101" s="21"/>
      <c r="I39101" s="21"/>
      <c r="J39101" s="21"/>
      <c r="K39101" s="21"/>
    </row>
    <row r="39102" spans="1:11" s="1" customFormat="1" ht="16.5" customHeight="1">
      <c r="A39102" s="60"/>
      <c r="B39102" s="46"/>
      <c r="C39102" s="47"/>
      <c r="D39102" s="47"/>
      <c r="E39102" s="48"/>
      <c r="F39102" s="48"/>
      <c r="G39102" s="48"/>
      <c r="H39102" s="48"/>
      <c r="I39102" s="49"/>
      <c r="J39102" s="49"/>
      <c r="K39102" s="49"/>
    </row>
    <row r="39103" spans="1:11" s="1" customFormat="1" ht="16.5" customHeight="1">
      <c r="A39103" s="61"/>
      <c r="B39103" s="50"/>
      <c r="C39103" s="51"/>
      <c r="D39103" s="51"/>
      <c r="E39103" s="52"/>
      <c r="F39103" s="52"/>
      <c r="G39103" s="52"/>
      <c r="H39103" s="52"/>
      <c r="I39103" s="53"/>
      <c r="J39103" s="53"/>
      <c r="K39103" s="53"/>
    </row>
    <row r="39104" spans="1:11" s="1" customFormat="1" ht="16.5">
      <c r="A39104" s="8"/>
      <c r="C39104" s="10"/>
      <c r="D39104" s="10"/>
    </row>
    <row r="39105" spans="1:11" s="1" customFormat="1" ht="16.5">
      <c r="A39105" s="66"/>
      <c r="B39105" s="39"/>
      <c r="C39105" s="40"/>
      <c r="D39105" s="40"/>
      <c r="E39105" s="41"/>
      <c r="F39105" s="41"/>
      <c r="G39105" s="41"/>
      <c r="H39105" s="41"/>
      <c r="I39105" s="42"/>
      <c r="J39105" s="42"/>
      <c r="K39105" s="42"/>
    </row>
    <row r="39106" spans="1:11" s="1" customFormat="1" ht="16.5">
      <c r="A39106" s="67"/>
      <c r="B39106" s="16"/>
      <c r="C39106" s="43"/>
      <c r="D39106" s="43"/>
      <c r="E39106" s="44"/>
      <c r="F39106" s="44"/>
      <c r="G39106" s="44"/>
      <c r="H39106" s="44"/>
      <c r="I39106" s="45"/>
      <c r="J39106" s="45"/>
      <c r="K39106" s="45"/>
    </row>
    <row r="39107" spans="1:11" s="1" customFormat="1" ht="16.5">
      <c r="A39107" s="4"/>
      <c r="B39107" s="8"/>
      <c r="C39107" s="10"/>
      <c r="D39107" s="10"/>
      <c r="I39107" s="19"/>
      <c r="J39107" s="19"/>
      <c r="K39107" s="19"/>
    </row>
    <row r="39108" spans="1:11" s="1" customFormat="1" ht="16.5">
      <c r="A39108" s="66"/>
      <c r="B39108" s="39"/>
      <c r="C39108" s="54"/>
      <c r="D39108" s="54"/>
      <c r="E39108" s="41"/>
      <c r="F39108" s="41"/>
      <c r="G39108" s="41"/>
      <c r="H39108" s="41"/>
      <c r="I39108" s="42"/>
      <c r="J39108" s="42"/>
      <c r="K39108" s="42"/>
    </row>
    <row r="39109" spans="1:11" s="1" customFormat="1" ht="16.5">
      <c r="A39109" s="67"/>
      <c r="B39109" s="16"/>
      <c r="C39109" s="43"/>
      <c r="D39109" s="43"/>
      <c r="E39109" s="44"/>
      <c r="F39109" s="44"/>
      <c r="G39109" s="44"/>
      <c r="H39109" s="44"/>
      <c r="I39109" s="45"/>
      <c r="J39109" s="45"/>
      <c r="K39109" s="45"/>
    </row>
    <row r="39110" spans="1:11" s="1" customFormat="1" ht="16.5">
      <c r="A39110" s="4"/>
      <c r="B39110" s="8"/>
      <c r="C39110" s="10"/>
      <c r="D39110" s="10"/>
      <c r="I39110" s="19"/>
      <c r="J39110" s="19"/>
      <c r="K39110" s="19"/>
    </row>
    <row r="39111" spans="1:11" s="1" customFormat="1" ht="16.5">
      <c r="A39111" s="66"/>
      <c r="B39111" s="39"/>
      <c r="C39111" s="54"/>
      <c r="D39111" s="54"/>
      <c r="E39111" s="41"/>
      <c r="F39111" s="41"/>
      <c r="G39111" s="41"/>
      <c r="H39111" s="41"/>
      <c r="I39111" s="42"/>
      <c r="J39111" s="42"/>
      <c r="K39111" s="42"/>
    </row>
    <row r="39112" spans="1:11" s="1" customFormat="1" ht="16.5">
      <c r="A39112" s="67"/>
      <c r="B39112" s="16"/>
      <c r="C39112" s="43"/>
      <c r="D39112" s="43"/>
      <c r="E39112" s="44"/>
      <c r="F39112" s="44"/>
      <c r="G39112" s="44"/>
      <c r="H39112" s="44"/>
      <c r="I39112" s="45"/>
      <c r="J39112" s="45"/>
      <c r="K39112" s="45"/>
    </row>
    <row r="39113" spans="1:11" s="1" customFormat="1" ht="16.5">
      <c r="A39113" s="4"/>
      <c r="B39113" s="8"/>
      <c r="C39113" s="10"/>
      <c r="D39113" s="10"/>
      <c r="I39113" s="19"/>
      <c r="J39113" s="19"/>
      <c r="K39113" s="19"/>
    </row>
    <row r="39114" spans="1:11" s="1" customFormat="1" ht="16.5">
      <c r="A39114" s="66"/>
      <c r="B39114" s="39"/>
      <c r="C39114" s="40"/>
      <c r="D39114" s="40"/>
      <c r="E39114" s="41"/>
      <c r="F39114" s="41"/>
      <c r="G39114" s="41"/>
      <c r="H39114" s="41"/>
      <c r="I39114" s="42"/>
      <c r="J39114" s="42"/>
      <c r="K39114" s="42"/>
    </row>
    <row r="39115" spans="1:11" s="1" customFormat="1" ht="16.5">
      <c r="A39115" s="67"/>
      <c r="B39115" s="16"/>
      <c r="C39115" s="43"/>
      <c r="D39115" s="43"/>
      <c r="E39115" s="44"/>
      <c r="F39115" s="44"/>
      <c r="G39115" s="44"/>
      <c r="H39115" s="44"/>
      <c r="I39115" s="45"/>
      <c r="J39115" s="45"/>
      <c r="K39115" s="45"/>
    </row>
    <row r="39116" spans="1:11" s="1" customFormat="1" ht="16.5">
      <c r="A39116" s="4"/>
      <c r="B39116" s="8"/>
      <c r="C39116" s="10"/>
      <c r="D39116" s="10"/>
      <c r="I39116" s="19"/>
      <c r="J39116" s="19"/>
      <c r="K39116" s="19"/>
    </row>
    <row r="39117" spans="1:11" s="1" customFormat="1" ht="16.5">
      <c r="A39117" s="55"/>
      <c r="B39117" s="39"/>
      <c r="C39117" s="54"/>
      <c r="D39117" s="54"/>
      <c r="E39117" s="41"/>
      <c r="F39117" s="41"/>
      <c r="G39117" s="41"/>
      <c r="H39117" s="41"/>
      <c r="I39117" s="42"/>
      <c r="J39117" s="42"/>
      <c r="K39117" s="42"/>
    </row>
    <row r="39118" spans="1:11" s="1" customFormat="1" ht="16.5">
      <c r="A39118" s="26"/>
      <c r="B39118" s="16"/>
      <c r="C39118" s="43"/>
      <c r="D39118" s="43"/>
      <c r="E39118" s="44"/>
      <c r="F39118" s="44"/>
      <c r="G39118" s="44"/>
      <c r="H39118" s="44"/>
      <c r="I39118" s="45"/>
      <c r="J39118" s="45"/>
      <c r="K39118" s="45"/>
    </row>
    <row r="39119" spans="1:11" s="1" customFormat="1" ht="16.5">
      <c r="A39119" s="4"/>
      <c r="B39119" s="8"/>
      <c r="C39119" s="10"/>
      <c r="D39119" s="10"/>
      <c r="I39119" s="19"/>
      <c r="J39119" s="19"/>
      <c r="K39119" s="19"/>
    </row>
    <row r="39120" spans="1:11" s="1" customFormat="1" ht="16.5">
      <c r="A39120" s="55"/>
      <c r="B39120" s="39"/>
      <c r="C39120" s="54"/>
      <c r="D39120" s="54"/>
      <c r="E39120" s="41"/>
      <c r="F39120" s="41"/>
      <c r="G39120" s="41"/>
      <c r="H39120" s="41"/>
      <c r="I39120" s="42"/>
      <c r="J39120" s="42"/>
      <c r="K39120" s="42"/>
    </row>
    <row r="39121" spans="1:11" s="1" customFormat="1" ht="16.5">
      <c r="A39121" s="26"/>
      <c r="B39121" s="16"/>
      <c r="C39121" s="43"/>
      <c r="D39121" s="43"/>
      <c r="E39121" s="44"/>
      <c r="F39121" s="44"/>
      <c r="G39121" s="44"/>
      <c r="H39121" s="44"/>
      <c r="I39121" s="45"/>
      <c r="J39121" s="45"/>
      <c r="K39121" s="45"/>
    </row>
    <row r="39122" spans="1:11" s="1" customFormat="1" ht="16.5">
      <c r="A39122" s="4"/>
      <c r="B39122" s="8"/>
      <c r="C39122" s="10"/>
      <c r="D39122" s="10"/>
      <c r="I39122" s="19"/>
      <c r="J39122" s="19"/>
      <c r="K39122" s="19"/>
    </row>
    <row r="39123" spans="1:11" s="1" customFormat="1" ht="16.5">
      <c r="A39123" s="55"/>
      <c r="B39123" s="39"/>
      <c r="C39123" s="40"/>
      <c r="D39123" s="40"/>
      <c r="E39123" s="41"/>
      <c r="F39123" s="41"/>
      <c r="G39123" s="41"/>
      <c r="H39123" s="41"/>
      <c r="I39123" s="42"/>
      <c r="J39123" s="42"/>
      <c r="K39123" s="42"/>
    </row>
    <row r="39124" spans="1:11" s="1" customFormat="1" ht="16.5">
      <c r="A39124" s="26"/>
      <c r="B39124" s="16"/>
      <c r="C39124" s="43"/>
      <c r="D39124" s="43"/>
      <c r="E39124" s="44"/>
      <c r="F39124" s="44"/>
      <c r="G39124" s="44"/>
      <c r="H39124" s="44"/>
      <c r="I39124" s="45"/>
      <c r="J39124" s="45"/>
      <c r="K39124" s="45"/>
    </row>
    <row r="39125" spans="1:11" s="1" customFormat="1" ht="16.5">
      <c r="A39125" s="8"/>
      <c r="B39125" s="8"/>
      <c r="C39125" s="10"/>
      <c r="D39125" s="10"/>
      <c r="I39125" s="19"/>
      <c r="J39125" s="19"/>
      <c r="K39125" s="19"/>
    </row>
    <row r="39126" spans="1:11" s="1" customFormat="1" ht="16.5">
      <c r="A39126" s="56"/>
      <c r="B39126" s="30"/>
      <c r="C39126" s="31"/>
      <c r="D39126" s="31"/>
      <c r="E39126" s="32"/>
      <c r="F39126" s="32"/>
      <c r="G39126" s="32"/>
      <c r="H39126" s="32"/>
      <c r="I39126" s="33"/>
      <c r="J39126" s="33"/>
      <c r="K39126" s="33"/>
    </row>
    <row r="39127" spans="1:11" s="1" customFormat="1" ht="16.5">
      <c r="A39127" s="57"/>
      <c r="B39127" s="34"/>
      <c r="C39127" s="35"/>
      <c r="D39127" s="35"/>
      <c r="E39127" s="36"/>
      <c r="F39127" s="36"/>
      <c r="G39127" s="36"/>
      <c r="H39127" s="36"/>
      <c r="I39127" s="37"/>
      <c r="J39127" s="37"/>
      <c r="K39127" s="37"/>
    </row>
    <row r="39128" spans="1:11" s="1" customFormat="1" ht="16.5">
      <c r="A39128" s="8"/>
      <c r="B39128" s="8"/>
      <c r="C39128" s="10"/>
      <c r="D39128" s="10"/>
      <c r="I39128" s="19"/>
      <c r="J39128" s="19"/>
      <c r="K39128" s="19"/>
    </row>
    <row r="39129" spans="1:11" s="1" customFormat="1" ht="16.5">
      <c r="A39129" s="56"/>
      <c r="B39129" s="30"/>
      <c r="C39129" s="31"/>
      <c r="D39129" s="31"/>
      <c r="E39129" s="32"/>
      <c r="F39129" s="32"/>
      <c r="G39129" s="32"/>
      <c r="H39129" s="32"/>
      <c r="I39129" s="33"/>
      <c r="J39129" s="33"/>
      <c r="K39129" s="33"/>
    </row>
    <row r="39130" spans="1:11" s="1" customFormat="1" ht="16.5">
      <c r="A39130" s="57"/>
      <c r="B39130" s="34"/>
      <c r="C39130" s="35"/>
      <c r="D39130" s="35"/>
      <c r="E39130" s="36"/>
      <c r="F39130" s="36"/>
      <c r="G39130" s="36"/>
      <c r="H39130" s="36"/>
      <c r="I39130" s="37"/>
      <c r="J39130" s="37"/>
      <c r="K39130" s="37"/>
    </row>
    <row r="39131" spans="1:11" s="1" customFormat="1" ht="16.5">
      <c r="A39131" s="8"/>
      <c r="I39131" s="19"/>
      <c r="J39131" s="19"/>
      <c r="K39131" s="19"/>
    </row>
    <row r="39132" spans="1:11" s="1" customFormat="1" ht="16.5">
      <c r="A39132" s="8"/>
    </row>
    <row r="39133" spans="1:11" s="1" customFormat="1" ht="16.5">
      <c r="A39133" s="8"/>
    </row>
    <row r="39134" spans="1:11" s="1" customFormat="1" ht="16.5">
      <c r="A39134" s="8"/>
    </row>
    <row r="39135" spans="1:11" s="1" customFormat="1" ht="35.25" customHeight="1">
      <c r="A39135" s="63"/>
      <c r="B39135" s="63"/>
      <c r="C39135" s="63"/>
      <c r="D39135" s="63"/>
      <c r="E39135" s="63"/>
      <c r="F39135" s="63"/>
      <c r="G39135" s="63"/>
      <c r="H39135" s="63"/>
      <c r="I39135" s="63"/>
      <c r="J39135" s="63"/>
    </row>
    <row r="39136" spans="1:11" s="1" customFormat="1" ht="16.5" customHeight="1">
      <c r="A39136" s="63"/>
      <c r="B39136" s="63"/>
      <c r="C39136" s="63"/>
      <c r="D39136" s="63"/>
      <c r="E39136" s="63"/>
      <c r="F39136" s="63"/>
      <c r="G39136" s="63"/>
      <c r="H39136" s="63"/>
      <c r="I39136" s="63"/>
      <c r="J39136" s="63"/>
    </row>
    <row r="39137" spans="1:10" s="1" customFormat="1" ht="37.5" customHeight="1">
      <c r="A39137" s="63"/>
      <c r="B39137" s="63"/>
      <c r="C39137" s="63"/>
      <c r="D39137" s="63"/>
      <c r="E39137" s="63"/>
      <c r="F39137" s="63"/>
      <c r="G39137" s="63"/>
      <c r="H39137" s="63"/>
      <c r="I39137" s="63"/>
      <c r="J39137" s="63"/>
    </row>
    <row r="39138" spans="1:10" s="1" customFormat="1" ht="16.5" customHeight="1">
      <c r="A39138" s="63"/>
      <c r="B39138" s="63"/>
      <c r="C39138" s="63"/>
      <c r="D39138" s="63"/>
      <c r="E39138" s="63"/>
      <c r="F39138" s="63"/>
      <c r="G39138" s="63"/>
      <c r="H39138" s="63"/>
      <c r="I39138" s="63"/>
      <c r="J39138" s="63"/>
    </row>
    <row r="39139" spans="1:10" s="1" customFormat="1" ht="16.5" customHeight="1">
      <c r="A39139" s="63"/>
      <c r="B39139" s="63"/>
      <c r="C39139" s="63"/>
      <c r="D39139" s="63"/>
      <c r="E39139" s="63"/>
      <c r="F39139" s="63"/>
      <c r="G39139" s="63"/>
      <c r="H39139" s="63"/>
      <c r="I39139" s="63"/>
      <c r="J39139" s="63"/>
    </row>
    <row r="39140" spans="1:10" s="1" customFormat="1" ht="16.5">
      <c r="A39140" s="8"/>
    </row>
    <row r="39141" spans="1:10" s="1" customFormat="1" ht="16.5">
      <c r="A39141" s="8"/>
    </row>
    <row r="39142" spans="1:10" s="1" customFormat="1" ht="16.5">
      <c r="A39142" s="8"/>
    </row>
    <row r="39143" spans="1:10" s="1" customFormat="1" ht="16.5">
      <c r="A39143" s="8"/>
    </row>
    <row r="39144" spans="1:10" s="1" customFormat="1" ht="16.5">
      <c r="A39144" s="8"/>
    </row>
    <row r="39145" spans="1:10" s="1" customFormat="1" ht="16.5">
      <c r="A39145" s="8"/>
    </row>
    <row r="39146" spans="1:10" s="1" customFormat="1" ht="16.5">
      <c r="A39146" s="8"/>
    </row>
    <row r="39147" spans="1:10" s="1" customFormat="1" ht="16.5">
      <c r="A39147" s="8"/>
    </row>
    <row r="39148" spans="1:10" s="1" customFormat="1" ht="16.5">
      <c r="A39148" s="8"/>
    </row>
    <row r="39149" spans="1:10" s="1" customFormat="1" ht="16.5">
      <c r="A39149" s="8"/>
    </row>
    <row r="39150" spans="1:10" s="1" customFormat="1" ht="16.5">
      <c r="A39150" s="8"/>
    </row>
    <row r="39151" spans="1:10" s="1" customFormat="1" ht="16.5">
      <c r="A39151" s="8"/>
    </row>
    <row r="39152" spans="1:10" s="1" customFormat="1" ht="16.5">
      <c r="A39152" s="8"/>
    </row>
    <row r="39153" spans="1:1" s="1" customFormat="1" ht="16.5">
      <c r="A39153" s="8"/>
    </row>
    <row r="39154" spans="1:1" s="1" customFormat="1" ht="16.5">
      <c r="A39154" s="8"/>
    </row>
    <row r="39155" spans="1:1" s="1" customFormat="1" ht="16.5">
      <c r="A39155" s="8"/>
    </row>
    <row r="39156" spans="1:1" s="1" customFormat="1" ht="16.5">
      <c r="A39156" s="8"/>
    </row>
    <row r="39157" spans="1:1" s="1" customFormat="1" ht="16.5">
      <c r="A39157" s="8"/>
    </row>
    <row r="39158" spans="1:1" s="1" customFormat="1" ht="16.5">
      <c r="A39158" s="8"/>
    </row>
    <row r="39159" spans="1:1" s="1" customFormat="1" ht="16.5">
      <c r="A39159" s="8"/>
    </row>
    <row r="39160" spans="1:1" s="1" customFormat="1" ht="16.5">
      <c r="A39160" s="8"/>
    </row>
    <row r="39161" spans="1:1" s="1" customFormat="1" ht="16.5">
      <c r="A39161" s="8"/>
    </row>
    <row r="39162" spans="1:1" s="1" customFormat="1" ht="16.5">
      <c r="A39162" s="8"/>
    </row>
    <row r="39163" spans="1:1" s="1" customFormat="1" ht="16.5">
      <c r="A39163" s="8"/>
    </row>
    <row r="39164" spans="1:1" s="1" customFormat="1" ht="16.5">
      <c r="A39164" s="8"/>
    </row>
    <row r="39165" spans="1:1" s="1" customFormat="1" ht="16.5">
      <c r="A39165" s="8"/>
    </row>
    <row r="39166" spans="1:1" s="1" customFormat="1" ht="16.5">
      <c r="A39166" s="8"/>
    </row>
    <row r="39167" spans="1:1" s="1" customFormat="1" ht="16.5">
      <c r="A39167" s="8"/>
    </row>
    <row r="39168" spans="1:1" s="1" customFormat="1" ht="16.5">
      <c r="A39168" s="8"/>
    </row>
    <row r="39169" spans="1:1" s="1" customFormat="1" ht="16.5">
      <c r="A39169" s="8"/>
    </row>
    <row r="39170" spans="1:1" s="1" customFormat="1" ht="16.5">
      <c r="A39170" s="8"/>
    </row>
    <row r="39171" spans="1:1" s="1" customFormat="1" ht="16.5">
      <c r="A39171" s="8"/>
    </row>
    <row r="39172" spans="1:1" s="1" customFormat="1" ht="16.5">
      <c r="A39172" s="8"/>
    </row>
    <row r="39173" spans="1:1" s="1" customFormat="1" ht="16.5">
      <c r="A39173" s="8"/>
    </row>
    <row r="39174" spans="1:1" s="1" customFormat="1" ht="16.5">
      <c r="A39174" s="8"/>
    </row>
    <row r="39175" spans="1:1" s="1" customFormat="1" ht="16.5">
      <c r="A39175" s="8"/>
    </row>
    <row r="39176" spans="1:1" s="1" customFormat="1" ht="16.5">
      <c r="A39176" s="8"/>
    </row>
    <row r="39177" spans="1:1" s="1" customFormat="1" ht="16.5">
      <c r="A39177" s="8"/>
    </row>
    <row r="39178" spans="1:1" s="1" customFormat="1" ht="16.5">
      <c r="A39178" s="8"/>
    </row>
    <row r="39179" spans="1:1" s="1" customFormat="1" ht="16.5">
      <c r="A39179" s="8"/>
    </row>
    <row r="39180" spans="1:1" s="1" customFormat="1" ht="16.5">
      <c r="A39180" s="8"/>
    </row>
    <row r="39181" spans="1:1" s="1" customFormat="1" ht="16.5">
      <c r="A39181" s="8"/>
    </row>
    <row r="39182" spans="1:1" s="1" customFormat="1" ht="16.5">
      <c r="A39182" s="8"/>
    </row>
    <row r="39183" spans="1:1" s="1" customFormat="1" ht="16.5">
      <c r="A39183" s="8"/>
    </row>
    <row r="39184" spans="1:1" s="1" customFormat="1" ht="16.5">
      <c r="A39184" s="8"/>
    </row>
    <row r="39185" spans="1:10" s="1" customFormat="1" ht="16.5">
      <c r="A39185" s="8"/>
    </row>
    <row r="39186" spans="1:10" s="1" customFormat="1" ht="16.5">
      <c r="A39186" s="8"/>
    </row>
    <row r="39187" spans="1:10" s="1" customFormat="1" ht="16.5">
      <c r="A39187" s="8"/>
    </row>
    <row r="39188" spans="1:10" s="1" customFormat="1" ht="16.5">
      <c r="A39188" s="8"/>
    </row>
    <row r="39189" spans="1:10" s="1" customFormat="1" ht="16.5">
      <c r="A39189" s="8"/>
    </row>
    <row r="39190" spans="1:10" s="1" customFormat="1" ht="16.5">
      <c r="A39190" s="8"/>
    </row>
    <row r="39191" spans="1:10" s="1" customFormat="1" ht="16.5">
      <c r="A39191" s="8"/>
    </row>
    <row r="39192" spans="1:10" s="1" customFormat="1" ht="16.5">
      <c r="A39192" s="8"/>
    </row>
    <row r="39193" spans="1:10" s="1" customFormat="1" ht="16.5">
      <c r="A39193" s="8"/>
    </row>
    <row r="39194" spans="1:10" s="1" customFormat="1" ht="16.5">
      <c r="A39194" s="8"/>
    </row>
    <row r="39195" spans="1:10" s="1" customFormat="1" ht="16.5">
      <c r="A39195" s="8"/>
    </row>
    <row r="39196" spans="1:10" s="1" customFormat="1" ht="16.5">
      <c r="A39196" s="8"/>
    </row>
    <row r="39197" spans="1:10" s="1" customFormat="1" ht="16.5">
      <c r="A39197" s="8"/>
    </row>
    <row r="39198" spans="1:10" s="1" customFormat="1" ht="16.5">
      <c r="A39198" s="8"/>
    </row>
    <row r="39199" spans="1:10" s="1" customFormat="1" ht="46.5" customHeight="1">
      <c r="A39199" s="62"/>
      <c r="B39199" s="62"/>
      <c r="C39199" s="62"/>
      <c r="D39199" s="62"/>
      <c r="E39199" s="62"/>
      <c r="F39199" s="62"/>
      <c r="G39199" s="62"/>
      <c r="H39199" s="62"/>
      <c r="I39199" s="62"/>
      <c r="J39199" s="62"/>
    </row>
    <row r="39200" spans="1:10" s="1" customFormat="1" ht="16.5">
      <c r="A39200" s="2"/>
      <c r="B39200" s="3"/>
    </row>
    <row r="39201" spans="1:11" s="1" customFormat="1" ht="16.5">
      <c r="A39201" s="8"/>
    </row>
    <row r="39202" spans="1:11" s="1" customFormat="1" ht="16.5">
      <c r="A39202" s="4"/>
      <c r="C39202" s="5"/>
      <c r="D39202" s="6"/>
      <c r="E39202" s="29"/>
      <c r="F39202" s="29"/>
      <c r="G39202" s="29"/>
      <c r="H39202" s="29"/>
      <c r="I39202" s="7"/>
      <c r="J39202" s="7"/>
      <c r="K39202" s="7"/>
    </row>
    <row r="39203" spans="1:11" s="1" customFormat="1" ht="16.5">
      <c r="A39203" s="8"/>
    </row>
    <row r="39204" spans="1:11" s="1" customFormat="1" ht="16.5">
      <c r="A39204" s="64"/>
      <c r="B39204" s="30"/>
      <c r="C39204" s="31"/>
      <c r="D39204" s="31"/>
      <c r="E39204" s="32"/>
      <c r="F39204" s="32"/>
      <c r="G39204" s="32"/>
      <c r="H39204" s="32"/>
      <c r="I39204" s="33"/>
      <c r="J39204" s="33"/>
      <c r="K39204" s="33"/>
    </row>
    <row r="39205" spans="1:11" s="1" customFormat="1" ht="16.5">
      <c r="A39205" s="65"/>
      <c r="B39205" s="34"/>
      <c r="C39205" s="35"/>
      <c r="D39205" s="35"/>
      <c r="E39205" s="36"/>
      <c r="F39205" s="36"/>
      <c r="G39205" s="36"/>
      <c r="H39205" s="36"/>
      <c r="I39205" s="37"/>
      <c r="J39205" s="37"/>
      <c r="K39205" s="37"/>
    </row>
    <row r="39206" spans="1:11" s="1" customFormat="1" ht="17.25">
      <c r="A39206" s="8"/>
      <c r="B39206" s="8"/>
      <c r="C39206" s="10"/>
      <c r="D39206" s="10"/>
      <c r="I39206" s="12"/>
      <c r="J39206" s="12"/>
      <c r="K39206" s="12"/>
    </row>
    <row r="39207" spans="1:11" s="1" customFormat="1" ht="16.5">
      <c r="A39207" s="64"/>
      <c r="B39207" s="30"/>
      <c r="C39207" s="38"/>
      <c r="D39207" s="38"/>
      <c r="E39207" s="32"/>
      <c r="F39207" s="32"/>
      <c r="G39207" s="32"/>
      <c r="H39207" s="32"/>
      <c r="I39207" s="33"/>
      <c r="J39207" s="33"/>
      <c r="K39207" s="33"/>
    </row>
    <row r="39208" spans="1:11" s="1" customFormat="1" ht="16.5">
      <c r="A39208" s="65"/>
      <c r="B39208" s="34"/>
      <c r="C39208" s="35"/>
      <c r="D39208" s="35"/>
      <c r="E39208" s="36"/>
      <c r="F39208" s="36"/>
      <c r="G39208" s="36"/>
      <c r="H39208" s="36"/>
      <c r="I39208" s="37"/>
      <c r="J39208" s="37"/>
      <c r="K39208" s="37"/>
    </row>
    <row r="39209" spans="1:11" s="1" customFormat="1" ht="16.5">
      <c r="A39209" s="8"/>
      <c r="B39209" s="8"/>
      <c r="C39209" s="10"/>
      <c r="D39209" s="10"/>
      <c r="I39209" s="19"/>
      <c r="J39209" s="19"/>
      <c r="K39209" s="19"/>
    </row>
    <row r="39210" spans="1:11" s="1" customFormat="1" ht="16.5">
      <c r="A39210" s="66"/>
      <c r="B39210" s="39"/>
      <c r="C39210" s="40"/>
      <c r="D39210" s="40"/>
      <c r="E39210" s="41"/>
      <c r="F39210" s="41"/>
      <c r="G39210" s="41"/>
      <c r="H39210" s="41"/>
      <c r="I39210" s="42"/>
      <c r="J39210" s="42"/>
      <c r="K39210" s="42"/>
    </row>
    <row r="39211" spans="1:11" s="1" customFormat="1" ht="16.5">
      <c r="A39211" s="67"/>
      <c r="B39211" s="16"/>
      <c r="C39211" s="43"/>
      <c r="D39211" s="43"/>
      <c r="E39211" s="44"/>
      <c r="F39211" s="44"/>
      <c r="G39211" s="44"/>
      <c r="H39211" s="44"/>
      <c r="I39211" s="45"/>
      <c r="J39211" s="45"/>
      <c r="K39211" s="45"/>
    </row>
    <row r="39212" spans="1:11" s="1" customFormat="1" ht="16.5">
      <c r="A39212" s="4"/>
      <c r="B39212" s="8"/>
      <c r="C39212" s="10"/>
      <c r="D39212" s="10"/>
      <c r="I39212" s="19"/>
      <c r="J39212" s="19"/>
      <c r="K39212" s="19"/>
    </row>
    <row r="39213" spans="1:11" s="1" customFormat="1" ht="16.5" customHeight="1">
      <c r="A39213" s="60"/>
      <c r="B39213" s="46"/>
      <c r="C39213" s="47"/>
      <c r="D39213" s="47"/>
      <c r="E39213" s="48"/>
      <c r="F39213" s="48"/>
      <c r="G39213" s="48"/>
      <c r="H39213" s="48"/>
      <c r="I39213" s="49"/>
      <c r="J39213" s="49"/>
      <c r="K39213" s="49"/>
    </row>
    <row r="39214" spans="1:11" s="1" customFormat="1" ht="16.5" customHeight="1">
      <c r="A39214" s="61"/>
      <c r="B39214" s="50"/>
      <c r="C39214" s="51"/>
      <c r="D39214" s="51"/>
      <c r="E39214" s="52"/>
      <c r="F39214" s="52"/>
      <c r="G39214" s="52"/>
      <c r="H39214" s="52"/>
      <c r="I39214" s="53"/>
      <c r="J39214" s="53"/>
      <c r="K39214" s="53"/>
    </row>
    <row r="39215" spans="1:11" s="1" customFormat="1" ht="16.5">
      <c r="A39215" s="20"/>
      <c r="B39215" s="21"/>
      <c r="C39215" s="22"/>
      <c r="D39215" s="22"/>
      <c r="E39215" s="21"/>
      <c r="F39215" s="21"/>
      <c r="G39215" s="21"/>
      <c r="H39215" s="21"/>
      <c r="I39215" s="21"/>
      <c r="J39215" s="21"/>
      <c r="K39215" s="21"/>
    </row>
    <row r="39216" spans="1:11" s="1" customFormat="1" ht="16.5" customHeight="1">
      <c r="A39216" s="60"/>
      <c r="B39216" s="46"/>
      <c r="C39216" s="47"/>
      <c r="D39216" s="47"/>
      <c r="E39216" s="48"/>
      <c r="F39216" s="48"/>
      <c r="G39216" s="48"/>
      <c r="H39216" s="48"/>
      <c r="I39216" s="49"/>
      <c r="J39216" s="49"/>
      <c r="K39216" s="49"/>
    </row>
    <row r="39217" spans="1:11" s="1" customFormat="1" ht="16.5" customHeight="1">
      <c r="A39217" s="61"/>
      <c r="B39217" s="50"/>
      <c r="C39217" s="51"/>
      <c r="D39217" s="51"/>
      <c r="E39217" s="52"/>
      <c r="F39217" s="52"/>
      <c r="G39217" s="52"/>
      <c r="H39217" s="52"/>
      <c r="I39217" s="53"/>
      <c r="J39217" s="53"/>
      <c r="K39217" s="53"/>
    </row>
    <row r="39218" spans="1:11" s="1" customFormat="1" ht="16.5">
      <c r="A39218" s="20"/>
      <c r="B39218" s="21"/>
      <c r="C39218" s="22"/>
      <c r="D39218" s="22"/>
      <c r="E39218" s="21"/>
      <c r="F39218" s="21"/>
      <c r="G39218" s="21"/>
      <c r="H39218" s="21"/>
      <c r="I39218" s="21"/>
      <c r="J39218" s="21"/>
      <c r="K39218" s="21"/>
    </row>
    <row r="39219" spans="1:11" s="1" customFormat="1" ht="16.5" customHeight="1">
      <c r="A39219" s="60"/>
      <c r="B39219" s="46"/>
      <c r="C39219" s="47"/>
      <c r="D39219" s="47"/>
      <c r="E39219" s="48"/>
      <c r="F39219" s="48"/>
      <c r="G39219" s="48"/>
      <c r="H39219" s="48"/>
      <c r="I39219" s="49"/>
      <c r="J39219" s="49"/>
      <c r="K39219" s="49"/>
    </row>
    <row r="39220" spans="1:11" s="1" customFormat="1" ht="16.5" customHeight="1">
      <c r="A39220" s="61"/>
      <c r="B39220" s="50"/>
      <c r="C39220" s="51"/>
      <c r="D39220" s="51"/>
      <c r="E39220" s="52"/>
      <c r="F39220" s="52"/>
      <c r="G39220" s="52"/>
      <c r="H39220" s="52"/>
      <c r="I39220" s="53"/>
      <c r="J39220" s="53"/>
      <c r="K39220" s="53"/>
    </row>
    <row r="39221" spans="1:11" s="1" customFormat="1" ht="16.5">
      <c r="A39221" s="20"/>
      <c r="B39221" s="21"/>
      <c r="C39221" s="22"/>
      <c r="D39221" s="22"/>
      <c r="E39221" s="21"/>
      <c r="F39221" s="21"/>
      <c r="G39221" s="21"/>
      <c r="H39221" s="21"/>
      <c r="I39221" s="21"/>
      <c r="J39221" s="21"/>
      <c r="K39221" s="21"/>
    </row>
    <row r="39222" spans="1:11" s="1" customFormat="1" ht="16.5" customHeight="1">
      <c r="A39222" s="60"/>
      <c r="B39222" s="46"/>
      <c r="C39222" s="47"/>
      <c r="D39222" s="47"/>
      <c r="E39222" s="48"/>
      <c r="F39222" s="48"/>
      <c r="G39222" s="48"/>
      <c r="H39222" s="48"/>
      <c r="I39222" s="49"/>
      <c r="J39222" s="49"/>
      <c r="K39222" s="49"/>
    </row>
    <row r="39223" spans="1:11" s="1" customFormat="1" ht="16.5" customHeight="1">
      <c r="A39223" s="61"/>
      <c r="B39223" s="50"/>
      <c r="C39223" s="51"/>
      <c r="D39223" s="51"/>
      <c r="E39223" s="52"/>
      <c r="F39223" s="52"/>
      <c r="G39223" s="52"/>
      <c r="H39223" s="52"/>
      <c r="I39223" s="53"/>
      <c r="J39223" s="53"/>
      <c r="K39223" s="53"/>
    </row>
    <row r="39224" spans="1:11" s="1" customFormat="1" ht="16.5">
      <c r="A39224" s="8"/>
      <c r="C39224" s="10"/>
      <c r="D39224" s="10"/>
    </row>
    <row r="39225" spans="1:11" s="1" customFormat="1" ht="16.5">
      <c r="A39225" s="66"/>
      <c r="B39225" s="39"/>
      <c r="C39225" s="40"/>
      <c r="D39225" s="40"/>
      <c r="E39225" s="41"/>
      <c r="F39225" s="41"/>
      <c r="G39225" s="41"/>
      <c r="H39225" s="41"/>
      <c r="I39225" s="42"/>
      <c r="J39225" s="42"/>
      <c r="K39225" s="42"/>
    </row>
    <row r="39226" spans="1:11" s="1" customFormat="1" ht="16.5">
      <c r="A39226" s="67"/>
      <c r="B39226" s="16"/>
      <c r="C39226" s="43"/>
      <c r="D39226" s="43"/>
      <c r="E39226" s="44"/>
      <c r="F39226" s="44"/>
      <c r="G39226" s="44"/>
      <c r="H39226" s="44"/>
      <c r="I39226" s="45"/>
      <c r="J39226" s="45"/>
      <c r="K39226" s="45"/>
    </row>
    <row r="39227" spans="1:11" s="1" customFormat="1" ht="16.5">
      <c r="A39227" s="4"/>
      <c r="B39227" s="8"/>
      <c r="C39227" s="10"/>
      <c r="D39227" s="10"/>
      <c r="I39227" s="19"/>
      <c r="J39227" s="19"/>
      <c r="K39227" s="19"/>
    </row>
    <row r="39228" spans="1:11" s="1" customFormat="1" ht="16.5">
      <c r="A39228" s="66"/>
      <c r="B39228" s="39"/>
      <c r="C39228" s="54"/>
      <c r="D39228" s="54"/>
      <c r="E39228" s="41"/>
      <c r="F39228" s="41"/>
      <c r="G39228" s="41"/>
      <c r="H39228" s="41"/>
      <c r="I39228" s="42"/>
      <c r="J39228" s="42"/>
      <c r="K39228" s="42"/>
    </row>
    <row r="39229" spans="1:11" s="1" customFormat="1" ht="16.5">
      <c r="A39229" s="67"/>
      <c r="B39229" s="16"/>
      <c r="C39229" s="43"/>
      <c r="D39229" s="43"/>
      <c r="E39229" s="44"/>
      <c r="F39229" s="44"/>
      <c r="G39229" s="44"/>
      <c r="H39229" s="44"/>
      <c r="I39229" s="45"/>
      <c r="J39229" s="45"/>
      <c r="K39229" s="45"/>
    </row>
    <row r="39230" spans="1:11" s="1" customFormat="1" ht="16.5">
      <c r="A39230" s="4"/>
      <c r="B39230" s="8"/>
      <c r="C39230" s="10"/>
      <c r="D39230" s="10"/>
      <c r="I39230" s="19"/>
      <c r="J39230" s="19"/>
      <c r="K39230" s="19"/>
    </row>
    <row r="39231" spans="1:11" s="1" customFormat="1" ht="16.5">
      <c r="A39231" s="66"/>
      <c r="B39231" s="39"/>
      <c r="C39231" s="54"/>
      <c r="D39231" s="54"/>
      <c r="E39231" s="41"/>
      <c r="F39231" s="41"/>
      <c r="G39231" s="41"/>
      <c r="H39231" s="41"/>
      <c r="I39231" s="42"/>
      <c r="J39231" s="42"/>
      <c r="K39231" s="42"/>
    </row>
    <row r="39232" spans="1:11" s="1" customFormat="1" ht="16.5">
      <c r="A39232" s="67"/>
      <c r="B39232" s="16"/>
      <c r="C39232" s="43"/>
      <c r="D39232" s="43"/>
      <c r="E39232" s="44"/>
      <c r="F39232" s="44"/>
      <c r="G39232" s="44"/>
      <c r="H39232" s="44"/>
      <c r="I39232" s="45"/>
      <c r="J39232" s="45"/>
      <c r="K39232" s="45"/>
    </row>
    <row r="39233" spans="1:11" s="1" customFormat="1" ht="16.5">
      <c r="A39233" s="4"/>
      <c r="B39233" s="8"/>
      <c r="C39233" s="10"/>
      <c r="D39233" s="10"/>
      <c r="I39233" s="19"/>
      <c r="J39233" s="19"/>
      <c r="K39233" s="19"/>
    </row>
    <row r="39234" spans="1:11" s="1" customFormat="1" ht="16.5">
      <c r="A39234" s="66"/>
      <c r="B39234" s="39"/>
      <c r="C39234" s="40"/>
      <c r="D39234" s="40"/>
      <c r="E39234" s="41"/>
      <c r="F39234" s="41"/>
      <c r="G39234" s="41"/>
      <c r="H39234" s="41"/>
      <c r="I39234" s="42"/>
      <c r="J39234" s="42"/>
      <c r="K39234" s="42"/>
    </row>
    <row r="39235" spans="1:11" s="1" customFormat="1" ht="16.5">
      <c r="A39235" s="67"/>
      <c r="B39235" s="16"/>
      <c r="C39235" s="43"/>
      <c r="D39235" s="43"/>
      <c r="E39235" s="44"/>
      <c r="F39235" s="44"/>
      <c r="G39235" s="44"/>
      <c r="H39235" s="44"/>
      <c r="I39235" s="45"/>
      <c r="J39235" s="45"/>
      <c r="K39235" s="45"/>
    </row>
    <row r="39236" spans="1:11" s="1" customFormat="1" ht="16.5">
      <c r="A39236" s="4"/>
      <c r="B39236" s="8"/>
      <c r="C39236" s="10"/>
      <c r="D39236" s="10"/>
      <c r="I39236" s="19"/>
      <c r="J39236" s="19"/>
      <c r="K39236" s="19"/>
    </row>
    <row r="39237" spans="1:11" s="1" customFormat="1" ht="16.5">
      <c r="A39237" s="55"/>
      <c r="B39237" s="39"/>
      <c r="C39237" s="54"/>
      <c r="D39237" s="54"/>
      <c r="E39237" s="41"/>
      <c r="F39237" s="41"/>
      <c r="G39237" s="41"/>
      <c r="H39237" s="41"/>
      <c r="I39237" s="42"/>
      <c r="J39237" s="42"/>
      <c r="K39237" s="42"/>
    </row>
    <row r="39238" spans="1:11" s="1" customFormat="1" ht="16.5">
      <c r="A39238" s="26"/>
      <c r="B39238" s="16"/>
      <c r="C39238" s="43"/>
      <c r="D39238" s="43"/>
      <c r="E39238" s="44"/>
      <c r="F39238" s="44"/>
      <c r="G39238" s="44"/>
      <c r="H39238" s="44"/>
      <c r="I39238" s="45"/>
      <c r="J39238" s="45"/>
      <c r="K39238" s="45"/>
    </row>
    <row r="39239" spans="1:11" s="1" customFormat="1" ht="16.5">
      <c r="A39239" s="4"/>
      <c r="B39239" s="8"/>
      <c r="C39239" s="10"/>
      <c r="D39239" s="10"/>
      <c r="I39239" s="19"/>
      <c r="J39239" s="19"/>
      <c r="K39239" s="19"/>
    </row>
    <row r="39240" spans="1:11" s="1" customFormat="1" ht="16.5">
      <c r="A39240" s="55"/>
      <c r="B39240" s="39"/>
      <c r="C39240" s="54"/>
      <c r="D39240" s="54"/>
      <c r="E39240" s="41"/>
      <c r="F39240" s="41"/>
      <c r="G39240" s="41"/>
      <c r="H39240" s="41"/>
      <c r="I39240" s="42"/>
      <c r="J39240" s="42"/>
      <c r="K39240" s="42"/>
    </row>
    <row r="39241" spans="1:11" s="1" customFormat="1" ht="16.5">
      <c r="A39241" s="26"/>
      <c r="B39241" s="16"/>
      <c r="C39241" s="43"/>
      <c r="D39241" s="43"/>
      <c r="E39241" s="44"/>
      <c r="F39241" s="44"/>
      <c r="G39241" s="44"/>
      <c r="H39241" s="44"/>
      <c r="I39241" s="45"/>
      <c r="J39241" s="45"/>
      <c r="K39241" s="45"/>
    </row>
    <row r="39242" spans="1:11" s="1" customFormat="1" ht="16.5">
      <c r="A39242" s="4"/>
      <c r="B39242" s="8"/>
      <c r="C39242" s="10"/>
      <c r="D39242" s="10"/>
      <c r="I39242" s="19"/>
      <c r="J39242" s="19"/>
      <c r="K39242" s="19"/>
    </row>
    <row r="39243" spans="1:11" s="1" customFormat="1" ht="16.5">
      <c r="A39243" s="55"/>
      <c r="B39243" s="39"/>
      <c r="C39243" s="40"/>
      <c r="D39243" s="40"/>
      <c r="E39243" s="41"/>
      <c r="F39243" s="41"/>
      <c r="G39243" s="41"/>
      <c r="H39243" s="41"/>
      <c r="I39243" s="42"/>
      <c r="J39243" s="42"/>
      <c r="K39243" s="42"/>
    </row>
    <row r="39244" spans="1:11" s="1" customFormat="1" ht="16.5">
      <c r="A39244" s="26"/>
      <c r="B39244" s="16"/>
      <c r="C39244" s="43"/>
      <c r="D39244" s="43"/>
      <c r="E39244" s="44"/>
      <c r="F39244" s="44"/>
      <c r="G39244" s="44"/>
      <c r="H39244" s="44"/>
      <c r="I39244" s="45"/>
      <c r="J39244" s="45"/>
      <c r="K39244" s="45"/>
    </row>
    <row r="39245" spans="1:11" s="1" customFormat="1" ht="16.5">
      <c r="A39245" s="8"/>
      <c r="B39245" s="8"/>
      <c r="C39245" s="10"/>
      <c r="D39245" s="10"/>
      <c r="I39245" s="19"/>
      <c r="J39245" s="19"/>
      <c r="K39245" s="19"/>
    </row>
    <row r="39246" spans="1:11" s="1" customFormat="1" ht="16.5">
      <c r="A39246" s="56"/>
      <c r="B39246" s="30"/>
      <c r="C39246" s="31"/>
      <c r="D39246" s="31"/>
      <c r="E39246" s="32"/>
      <c r="F39246" s="32"/>
      <c r="G39246" s="32"/>
      <c r="H39246" s="32"/>
      <c r="I39246" s="33"/>
      <c r="J39246" s="33"/>
      <c r="K39246" s="33"/>
    </row>
    <row r="39247" spans="1:11" s="1" customFormat="1" ht="16.5">
      <c r="A39247" s="57"/>
      <c r="B39247" s="34"/>
      <c r="C39247" s="35"/>
      <c r="D39247" s="35"/>
      <c r="E39247" s="36"/>
      <c r="F39247" s="36"/>
      <c r="G39247" s="36"/>
      <c r="H39247" s="36"/>
      <c r="I39247" s="37"/>
      <c r="J39247" s="37"/>
      <c r="K39247" s="37"/>
    </row>
    <row r="39248" spans="1:11" s="1" customFormat="1" ht="16.5">
      <c r="A39248" s="8"/>
      <c r="B39248" s="8"/>
      <c r="C39248" s="10"/>
      <c r="D39248" s="10"/>
      <c r="I39248" s="19"/>
      <c r="J39248" s="19"/>
      <c r="K39248" s="19"/>
    </row>
    <row r="39249" spans="1:11" s="1" customFormat="1" ht="16.5">
      <c r="A39249" s="56"/>
      <c r="B39249" s="30"/>
      <c r="C39249" s="31"/>
      <c r="D39249" s="31"/>
      <c r="E39249" s="32"/>
      <c r="F39249" s="32"/>
      <c r="G39249" s="32"/>
      <c r="H39249" s="32"/>
      <c r="I39249" s="33"/>
      <c r="J39249" s="33"/>
      <c r="K39249" s="33"/>
    </row>
    <row r="39250" spans="1:11" s="1" customFormat="1" ht="16.5">
      <c r="A39250" s="57"/>
      <c r="B39250" s="34"/>
      <c r="C39250" s="35"/>
      <c r="D39250" s="35"/>
      <c r="E39250" s="36"/>
      <c r="F39250" s="36"/>
      <c r="G39250" s="36"/>
      <c r="H39250" s="36"/>
      <c r="I39250" s="37"/>
      <c r="J39250" s="37"/>
      <c r="K39250" s="37"/>
    </row>
    <row r="39251" spans="1:11" s="1" customFormat="1" ht="16.5">
      <c r="A39251" s="8"/>
      <c r="I39251" s="19"/>
      <c r="J39251" s="19"/>
      <c r="K39251" s="19"/>
    </row>
    <row r="39252" spans="1:11" s="1" customFormat="1" ht="16.5">
      <c r="A39252" s="8"/>
    </row>
    <row r="39253" spans="1:11" s="1" customFormat="1" ht="16.5">
      <c r="A39253" s="8"/>
    </row>
    <row r="39254" spans="1:11" s="1" customFormat="1" ht="16.5">
      <c r="A39254" s="8"/>
    </row>
    <row r="39255" spans="1:11" s="1" customFormat="1" ht="35.25" customHeight="1">
      <c r="A39255" s="63"/>
      <c r="B39255" s="63"/>
      <c r="C39255" s="63"/>
      <c r="D39255" s="63"/>
      <c r="E39255" s="63"/>
      <c r="F39255" s="63"/>
      <c r="G39255" s="63"/>
      <c r="H39255" s="63"/>
      <c r="I39255" s="63"/>
      <c r="J39255" s="63"/>
    </row>
    <row r="39256" spans="1:11" s="1" customFormat="1" ht="16.5" customHeight="1">
      <c r="A39256" s="63"/>
      <c r="B39256" s="63"/>
      <c r="C39256" s="63"/>
      <c r="D39256" s="63"/>
      <c r="E39256" s="63"/>
      <c r="F39256" s="63"/>
      <c r="G39256" s="63"/>
      <c r="H39256" s="63"/>
      <c r="I39256" s="63"/>
      <c r="J39256" s="63"/>
    </row>
    <row r="39257" spans="1:11" s="1" customFormat="1" ht="37.5" customHeight="1">
      <c r="A39257" s="63"/>
      <c r="B39257" s="63"/>
      <c r="C39257" s="63"/>
      <c r="D39257" s="63"/>
      <c r="E39257" s="63"/>
      <c r="F39257" s="63"/>
      <c r="G39257" s="63"/>
      <c r="H39257" s="63"/>
      <c r="I39257" s="63"/>
      <c r="J39257" s="63"/>
    </row>
    <row r="39258" spans="1:11" s="1" customFormat="1" ht="16.5" customHeight="1">
      <c r="A39258" s="63"/>
      <c r="B39258" s="63"/>
      <c r="C39258" s="63"/>
      <c r="D39258" s="63"/>
      <c r="E39258" s="63"/>
      <c r="F39258" s="63"/>
      <c r="G39258" s="63"/>
      <c r="H39258" s="63"/>
      <c r="I39258" s="63"/>
      <c r="J39258" s="63"/>
    </row>
    <row r="39259" spans="1:11" s="1" customFormat="1" ht="16.5" customHeight="1">
      <c r="A39259" s="63"/>
      <c r="B39259" s="63"/>
      <c r="C39259" s="63"/>
      <c r="D39259" s="63"/>
      <c r="E39259" s="63"/>
      <c r="F39259" s="63"/>
      <c r="G39259" s="63"/>
      <c r="H39259" s="63"/>
      <c r="I39259" s="63"/>
      <c r="J39259" s="63"/>
    </row>
    <row r="39260" spans="1:11" s="1" customFormat="1" ht="16.5">
      <c r="A39260" s="8"/>
    </row>
    <row r="39261" spans="1:11" s="1" customFormat="1" ht="16.5">
      <c r="A39261" s="8"/>
    </row>
    <row r="39262" spans="1:11" s="1" customFormat="1" ht="16.5">
      <c r="A39262" s="8"/>
    </row>
    <row r="39263" spans="1:11" s="1" customFormat="1" ht="16.5">
      <c r="A39263" s="8"/>
    </row>
    <row r="39264" spans="1:11" s="1" customFormat="1" ht="16.5">
      <c r="A39264" s="8"/>
    </row>
    <row r="39265" spans="1:1" s="1" customFormat="1" ht="16.5">
      <c r="A39265" s="8"/>
    </row>
    <row r="39266" spans="1:1" s="1" customFormat="1" ht="16.5">
      <c r="A39266" s="8"/>
    </row>
    <row r="39267" spans="1:1" s="1" customFormat="1" ht="16.5">
      <c r="A39267" s="8"/>
    </row>
    <row r="39268" spans="1:1" s="1" customFormat="1" ht="16.5">
      <c r="A39268" s="8"/>
    </row>
    <row r="39269" spans="1:1" s="1" customFormat="1" ht="16.5">
      <c r="A39269" s="8"/>
    </row>
    <row r="39270" spans="1:1" s="1" customFormat="1" ht="16.5">
      <c r="A39270" s="8"/>
    </row>
    <row r="39271" spans="1:1" s="1" customFormat="1" ht="16.5">
      <c r="A39271" s="8"/>
    </row>
    <row r="39272" spans="1:1" s="1" customFormat="1" ht="16.5">
      <c r="A39272" s="8"/>
    </row>
    <row r="39273" spans="1:1" s="1" customFormat="1" ht="16.5">
      <c r="A39273" s="8"/>
    </row>
    <row r="39274" spans="1:1" s="1" customFormat="1" ht="16.5">
      <c r="A39274" s="8"/>
    </row>
    <row r="39275" spans="1:1" s="1" customFormat="1" ht="16.5">
      <c r="A39275" s="8"/>
    </row>
    <row r="39276" spans="1:1" s="1" customFormat="1" ht="16.5">
      <c r="A39276" s="8"/>
    </row>
    <row r="39277" spans="1:1" s="1" customFormat="1" ht="16.5">
      <c r="A39277" s="8"/>
    </row>
    <row r="39278" spans="1:1" s="1" customFormat="1" ht="16.5">
      <c r="A39278" s="8"/>
    </row>
    <row r="39279" spans="1:1" s="1" customFormat="1" ht="16.5">
      <c r="A39279" s="8"/>
    </row>
    <row r="39280" spans="1:1" s="1" customFormat="1" ht="16.5">
      <c r="A39280" s="8"/>
    </row>
    <row r="39281" spans="1:1" s="1" customFormat="1" ht="16.5">
      <c r="A39281" s="8"/>
    </row>
    <row r="39282" spans="1:1" s="1" customFormat="1" ht="16.5">
      <c r="A39282" s="8"/>
    </row>
    <row r="39283" spans="1:1" s="1" customFormat="1" ht="16.5">
      <c r="A39283" s="8"/>
    </row>
    <row r="39284" spans="1:1" s="1" customFormat="1" ht="16.5">
      <c r="A39284" s="8"/>
    </row>
    <row r="39285" spans="1:1" s="1" customFormat="1" ht="16.5">
      <c r="A39285" s="8"/>
    </row>
    <row r="39286" spans="1:1" s="1" customFormat="1" ht="16.5">
      <c r="A39286" s="8"/>
    </row>
    <row r="39287" spans="1:1" s="1" customFormat="1" ht="16.5">
      <c r="A39287" s="8"/>
    </row>
    <row r="39288" spans="1:1" s="1" customFormat="1" ht="16.5">
      <c r="A39288" s="8"/>
    </row>
    <row r="39289" spans="1:1" s="1" customFormat="1" ht="16.5">
      <c r="A39289" s="8"/>
    </row>
    <row r="39290" spans="1:1" s="1" customFormat="1" ht="16.5">
      <c r="A39290" s="8"/>
    </row>
    <row r="39291" spans="1:1" s="1" customFormat="1" ht="16.5">
      <c r="A39291" s="8"/>
    </row>
    <row r="39292" spans="1:1" s="1" customFormat="1" ht="16.5">
      <c r="A39292" s="8"/>
    </row>
    <row r="39293" spans="1:1" s="1" customFormat="1" ht="16.5">
      <c r="A39293" s="8"/>
    </row>
    <row r="39294" spans="1:1" s="1" customFormat="1" ht="16.5">
      <c r="A39294" s="8"/>
    </row>
    <row r="39295" spans="1:1" s="1" customFormat="1" ht="16.5">
      <c r="A39295" s="8"/>
    </row>
    <row r="39296" spans="1:1" s="1" customFormat="1" ht="16.5">
      <c r="A39296" s="8"/>
    </row>
    <row r="39297" spans="1:1" s="1" customFormat="1" ht="16.5">
      <c r="A39297" s="8"/>
    </row>
    <row r="39298" spans="1:1" s="1" customFormat="1" ht="16.5">
      <c r="A39298" s="8"/>
    </row>
    <row r="39299" spans="1:1" s="1" customFormat="1" ht="16.5">
      <c r="A39299" s="8"/>
    </row>
    <row r="39300" spans="1:1" s="1" customFormat="1" ht="16.5">
      <c r="A39300" s="8"/>
    </row>
    <row r="39301" spans="1:1" s="1" customFormat="1" ht="16.5">
      <c r="A39301" s="8"/>
    </row>
    <row r="39302" spans="1:1" s="1" customFormat="1" ht="16.5">
      <c r="A39302" s="8"/>
    </row>
    <row r="39303" spans="1:1" s="1" customFormat="1" ht="16.5">
      <c r="A39303" s="8"/>
    </row>
    <row r="39304" spans="1:1" s="1" customFormat="1" ht="16.5">
      <c r="A39304" s="8"/>
    </row>
    <row r="39305" spans="1:1" s="1" customFormat="1" ht="16.5">
      <c r="A39305" s="8"/>
    </row>
    <row r="39306" spans="1:1" s="1" customFormat="1" ht="16.5">
      <c r="A39306" s="8"/>
    </row>
    <row r="39307" spans="1:1" s="1" customFormat="1" ht="16.5">
      <c r="A39307" s="8"/>
    </row>
    <row r="39308" spans="1:1" s="1" customFormat="1" ht="16.5">
      <c r="A39308" s="8"/>
    </row>
    <row r="39309" spans="1:1" s="1" customFormat="1" ht="16.5">
      <c r="A39309" s="8"/>
    </row>
    <row r="39310" spans="1:1" s="1" customFormat="1" ht="16.5">
      <c r="A39310" s="8"/>
    </row>
    <row r="39311" spans="1:1" s="1" customFormat="1" ht="16.5">
      <c r="A39311" s="8"/>
    </row>
    <row r="39312" spans="1:1" s="1" customFormat="1" ht="16.5">
      <c r="A39312" s="8"/>
    </row>
    <row r="39313" spans="1:11" s="1" customFormat="1" ht="16.5">
      <c r="A39313" s="8"/>
    </row>
    <row r="39314" spans="1:11" s="1" customFormat="1" ht="16.5">
      <c r="A39314" s="8"/>
    </row>
    <row r="39315" spans="1:11" s="1" customFormat="1" ht="16.5">
      <c r="A39315" s="8"/>
    </row>
    <row r="39316" spans="1:11" s="1" customFormat="1" ht="16.5">
      <c r="A39316" s="8"/>
    </row>
    <row r="39317" spans="1:11" s="1" customFormat="1" ht="16.5">
      <c r="A39317" s="8"/>
    </row>
    <row r="39318" spans="1:11" s="1" customFormat="1" ht="16.5">
      <c r="A39318" s="8"/>
    </row>
    <row r="39319" spans="1:11" s="1" customFormat="1" ht="46.5" customHeight="1">
      <c r="A39319" s="62"/>
      <c r="B39319" s="62"/>
      <c r="C39319" s="62"/>
      <c r="D39319" s="62"/>
      <c r="E39319" s="62"/>
      <c r="F39319" s="62"/>
      <c r="G39319" s="62"/>
      <c r="H39319" s="62"/>
      <c r="I39319" s="62"/>
      <c r="J39319" s="62"/>
    </row>
    <row r="39320" spans="1:11" s="1" customFormat="1" ht="16.5">
      <c r="A39320" s="2"/>
      <c r="B39320" s="3"/>
    </row>
    <row r="39321" spans="1:11" s="1" customFormat="1" ht="16.5">
      <c r="A39321" s="8"/>
    </row>
    <row r="39322" spans="1:11" s="1" customFormat="1" ht="16.5">
      <c r="A39322" s="4"/>
      <c r="C39322" s="5"/>
      <c r="D39322" s="6"/>
      <c r="E39322" s="29"/>
      <c r="F39322" s="29"/>
      <c r="G39322" s="29"/>
      <c r="H39322" s="29"/>
      <c r="I39322" s="7"/>
      <c r="J39322" s="7"/>
      <c r="K39322" s="7"/>
    </row>
    <row r="39323" spans="1:11" s="1" customFormat="1" ht="16.5">
      <c r="A39323" s="8"/>
    </row>
    <row r="39324" spans="1:11" s="1" customFormat="1" ht="16.5">
      <c r="A39324" s="64"/>
      <c r="B39324" s="30"/>
      <c r="C39324" s="31"/>
      <c r="D39324" s="31"/>
      <c r="E39324" s="32"/>
      <c r="F39324" s="32"/>
      <c r="G39324" s="32"/>
      <c r="H39324" s="32"/>
      <c r="I39324" s="33"/>
      <c r="J39324" s="33"/>
      <c r="K39324" s="33"/>
    </row>
    <row r="39325" spans="1:11" s="1" customFormat="1" ht="16.5">
      <c r="A39325" s="65"/>
      <c r="B39325" s="34"/>
      <c r="C39325" s="35"/>
      <c r="D39325" s="35"/>
      <c r="E39325" s="36"/>
      <c r="F39325" s="36"/>
      <c r="G39325" s="36"/>
      <c r="H39325" s="36"/>
      <c r="I39325" s="37"/>
      <c r="J39325" s="37"/>
      <c r="K39325" s="37"/>
    </row>
    <row r="39326" spans="1:11" s="1" customFormat="1" ht="17.25">
      <c r="A39326" s="8"/>
      <c r="B39326" s="8"/>
      <c r="C39326" s="10"/>
      <c r="D39326" s="10"/>
      <c r="I39326" s="12"/>
      <c r="J39326" s="12"/>
      <c r="K39326" s="12"/>
    </row>
    <row r="39327" spans="1:11" s="1" customFormat="1" ht="16.5">
      <c r="A39327" s="64"/>
      <c r="B39327" s="30"/>
      <c r="C39327" s="38"/>
      <c r="D39327" s="38"/>
      <c r="E39327" s="32"/>
      <c r="F39327" s="32"/>
      <c r="G39327" s="32"/>
      <c r="H39327" s="32"/>
      <c r="I39327" s="33"/>
      <c r="J39327" s="33"/>
      <c r="K39327" s="33"/>
    </row>
    <row r="39328" spans="1:11" s="1" customFormat="1" ht="16.5">
      <c r="A39328" s="65"/>
      <c r="B39328" s="34"/>
      <c r="C39328" s="35"/>
      <c r="D39328" s="35"/>
      <c r="E39328" s="36"/>
      <c r="F39328" s="36"/>
      <c r="G39328" s="36"/>
      <c r="H39328" s="36"/>
      <c r="I39328" s="37"/>
      <c r="J39328" s="37"/>
      <c r="K39328" s="37"/>
    </row>
    <row r="39329" spans="1:11" s="1" customFormat="1" ht="16.5">
      <c r="A39329" s="8"/>
      <c r="B39329" s="8"/>
      <c r="C39329" s="10"/>
      <c r="D39329" s="10"/>
      <c r="I39329" s="19"/>
      <c r="J39329" s="19"/>
      <c r="K39329" s="19"/>
    </row>
    <row r="39330" spans="1:11" s="1" customFormat="1" ht="16.5">
      <c r="A39330" s="66"/>
      <c r="B39330" s="39"/>
      <c r="C39330" s="40"/>
      <c r="D39330" s="40"/>
      <c r="E39330" s="41"/>
      <c r="F39330" s="41"/>
      <c r="G39330" s="41"/>
      <c r="H39330" s="41"/>
      <c r="I39330" s="42"/>
      <c r="J39330" s="42"/>
      <c r="K39330" s="42"/>
    </row>
    <row r="39331" spans="1:11" s="1" customFormat="1" ht="16.5">
      <c r="A39331" s="67"/>
      <c r="B39331" s="16"/>
      <c r="C39331" s="43"/>
      <c r="D39331" s="43"/>
      <c r="E39331" s="44"/>
      <c r="F39331" s="44"/>
      <c r="G39331" s="44"/>
      <c r="H39331" s="44"/>
      <c r="I39331" s="45"/>
      <c r="J39331" s="45"/>
      <c r="K39331" s="45"/>
    </row>
    <row r="39332" spans="1:11" s="1" customFormat="1" ht="16.5">
      <c r="A39332" s="4"/>
      <c r="B39332" s="8"/>
      <c r="C39332" s="10"/>
      <c r="D39332" s="10"/>
      <c r="I39332" s="19"/>
      <c r="J39332" s="19"/>
      <c r="K39332" s="19"/>
    </row>
    <row r="39333" spans="1:11" s="1" customFormat="1" ht="16.5" customHeight="1">
      <c r="A39333" s="60"/>
      <c r="B39333" s="46"/>
      <c r="C39333" s="47"/>
      <c r="D39333" s="47"/>
      <c r="E39333" s="48"/>
      <c r="F39333" s="48"/>
      <c r="G39333" s="48"/>
      <c r="H39333" s="48"/>
      <c r="I39333" s="49"/>
      <c r="J39333" s="49"/>
      <c r="K39333" s="49"/>
    </row>
    <row r="39334" spans="1:11" s="1" customFormat="1" ht="16.5" customHeight="1">
      <c r="A39334" s="61"/>
      <c r="B39334" s="50"/>
      <c r="C39334" s="51"/>
      <c r="D39334" s="51"/>
      <c r="E39334" s="52"/>
      <c r="F39334" s="52"/>
      <c r="G39334" s="52"/>
      <c r="H39334" s="52"/>
      <c r="I39334" s="53"/>
      <c r="J39334" s="53"/>
      <c r="K39334" s="53"/>
    </row>
    <row r="39335" spans="1:11" s="1" customFormat="1" ht="16.5">
      <c r="A39335" s="20"/>
      <c r="B39335" s="21"/>
      <c r="C39335" s="22"/>
      <c r="D39335" s="22"/>
      <c r="E39335" s="21"/>
      <c r="F39335" s="21"/>
      <c r="G39335" s="21"/>
      <c r="H39335" s="21"/>
      <c r="I39335" s="21"/>
      <c r="J39335" s="21"/>
      <c r="K39335" s="21"/>
    </row>
    <row r="39336" spans="1:11" s="1" customFormat="1" ht="16.5" customHeight="1">
      <c r="A39336" s="60"/>
      <c r="B39336" s="46"/>
      <c r="C39336" s="47"/>
      <c r="D39336" s="47"/>
      <c r="E39336" s="48"/>
      <c r="F39336" s="48"/>
      <c r="G39336" s="48"/>
      <c r="H39336" s="48"/>
      <c r="I39336" s="49"/>
      <c r="J39336" s="49"/>
      <c r="K39336" s="49"/>
    </row>
    <row r="39337" spans="1:11" s="1" customFormat="1" ht="16.5" customHeight="1">
      <c r="A39337" s="61"/>
      <c r="B39337" s="50"/>
      <c r="C39337" s="51"/>
      <c r="D39337" s="51"/>
      <c r="E39337" s="52"/>
      <c r="F39337" s="52"/>
      <c r="G39337" s="52"/>
      <c r="H39337" s="52"/>
      <c r="I39337" s="53"/>
      <c r="J39337" s="53"/>
      <c r="K39337" s="53"/>
    </row>
    <row r="39338" spans="1:11" s="1" customFormat="1" ht="16.5">
      <c r="A39338" s="20"/>
      <c r="B39338" s="21"/>
      <c r="C39338" s="22"/>
      <c r="D39338" s="22"/>
      <c r="E39338" s="21"/>
      <c r="F39338" s="21"/>
      <c r="G39338" s="21"/>
      <c r="H39338" s="21"/>
      <c r="I39338" s="21"/>
      <c r="J39338" s="21"/>
      <c r="K39338" s="21"/>
    </row>
    <row r="39339" spans="1:11" s="1" customFormat="1" ht="16.5" customHeight="1">
      <c r="A39339" s="60"/>
      <c r="B39339" s="46"/>
      <c r="C39339" s="47"/>
      <c r="D39339" s="47"/>
      <c r="E39339" s="48"/>
      <c r="F39339" s="48"/>
      <c r="G39339" s="48"/>
      <c r="H39339" s="48"/>
      <c r="I39339" s="49"/>
      <c r="J39339" s="49"/>
      <c r="K39339" s="49"/>
    </row>
    <row r="39340" spans="1:11" s="1" customFormat="1" ht="16.5" customHeight="1">
      <c r="A39340" s="61"/>
      <c r="B39340" s="50"/>
      <c r="C39340" s="51"/>
      <c r="D39340" s="51"/>
      <c r="E39340" s="52"/>
      <c r="F39340" s="52"/>
      <c r="G39340" s="52"/>
      <c r="H39340" s="52"/>
      <c r="I39340" s="53"/>
      <c r="J39340" s="53"/>
      <c r="K39340" s="53"/>
    </row>
    <row r="39341" spans="1:11" s="1" customFormat="1" ht="16.5">
      <c r="A39341" s="20"/>
      <c r="B39341" s="21"/>
      <c r="C39341" s="22"/>
      <c r="D39341" s="22"/>
      <c r="E39341" s="21"/>
      <c r="F39341" s="21"/>
      <c r="G39341" s="21"/>
      <c r="H39341" s="21"/>
      <c r="I39341" s="21"/>
      <c r="J39341" s="21"/>
      <c r="K39341" s="21"/>
    </row>
    <row r="39342" spans="1:11" s="1" customFormat="1" ht="16.5" customHeight="1">
      <c r="A39342" s="60"/>
      <c r="B39342" s="46"/>
      <c r="C39342" s="47"/>
      <c r="D39342" s="47"/>
      <c r="E39342" s="48"/>
      <c r="F39342" s="48"/>
      <c r="G39342" s="48"/>
      <c r="H39342" s="48"/>
      <c r="I39342" s="49"/>
      <c r="J39342" s="49"/>
      <c r="K39342" s="49"/>
    </row>
    <row r="39343" spans="1:11" s="1" customFormat="1" ht="16.5" customHeight="1">
      <c r="A39343" s="61"/>
      <c r="B39343" s="50"/>
      <c r="C39343" s="51"/>
      <c r="D39343" s="51"/>
      <c r="E39343" s="52"/>
      <c r="F39343" s="52"/>
      <c r="G39343" s="52"/>
      <c r="H39343" s="52"/>
      <c r="I39343" s="53"/>
      <c r="J39343" s="53"/>
      <c r="K39343" s="53"/>
    </row>
    <row r="39344" spans="1:11" s="1" customFormat="1" ht="16.5">
      <c r="A39344" s="8"/>
      <c r="C39344" s="10"/>
      <c r="D39344" s="10"/>
    </row>
    <row r="39345" spans="1:11" s="1" customFormat="1" ht="16.5">
      <c r="A39345" s="66"/>
      <c r="B39345" s="39"/>
      <c r="C39345" s="40"/>
      <c r="D39345" s="40"/>
      <c r="E39345" s="41"/>
      <c r="F39345" s="41"/>
      <c r="G39345" s="41"/>
      <c r="H39345" s="41"/>
      <c r="I39345" s="42"/>
      <c r="J39345" s="42"/>
      <c r="K39345" s="42"/>
    </row>
    <row r="39346" spans="1:11" s="1" customFormat="1" ht="16.5">
      <c r="A39346" s="67"/>
      <c r="B39346" s="16"/>
      <c r="C39346" s="43"/>
      <c r="D39346" s="43"/>
      <c r="E39346" s="44"/>
      <c r="F39346" s="44"/>
      <c r="G39346" s="44"/>
      <c r="H39346" s="44"/>
      <c r="I39346" s="45"/>
      <c r="J39346" s="45"/>
      <c r="K39346" s="45"/>
    </row>
    <row r="39347" spans="1:11" s="1" customFormat="1" ht="16.5">
      <c r="A39347" s="4"/>
      <c r="B39347" s="8"/>
      <c r="C39347" s="10"/>
      <c r="D39347" s="10"/>
      <c r="I39347" s="19"/>
      <c r="J39347" s="19"/>
      <c r="K39347" s="19"/>
    </row>
    <row r="39348" spans="1:11" s="1" customFormat="1" ht="16.5">
      <c r="A39348" s="66"/>
      <c r="B39348" s="39"/>
      <c r="C39348" s="54"/>
      <c r="D39348" s="54"/>
      <c r="E39348" s="41"/>
      <c r="F39348" s="41"/>
      <c r="G39348" s="41"/>
      <c r="H39348" s="41"/>
      <c r="I39348" s="42"/>
      <c r="J39348" s="42"/>
      <c r="K39348" s="42"/>
    </row>
    <row r="39349" spans="1:11" s="1" customFormat="1" ht="16.5">
      <c r="A39349" s="67"/>
      <c r="B39349" s="16"/>
      <c r="C39349" s="43"/>
      <c r="D39349" s="43"/>
      <c r="E39349" s="44"/>
      <c r="F39349" s="44"/>
      <c r="G39349" s="44"/>
      <c r="H39349" s="44"/>
      <c r="I39349" s="45"/>
      <c r="J39349" s="45"/>
      <c r="K39349" s="45"/>
    </row>
    <row r="39350" spans="1:11" s="1" customFormat="1" ht="16.5">
      <c r="A39350" s="4"/>
      <c r="B39350" s="8"/>
      <c r="C39350" s="10"/>
      <c r="D39350" s="10"/>
      <c r="I39350" s="19"/>
      <c r="J39350" s="19"/>
      <c r="K39350" s="19"/>
    </row>
    <row r="39351" spans="1:11" s="1" customFormat="1" ht="16.5">
      <c r="A39351" s="66"/>
      <c r="B39351" s="39"/>
      <c r="C39351" s="54"/>
      <c r="D39351" s="54"/>
      <c r="E39351" s="41"/>
      <c r="F39351" s="41"/>
      <c r="G39351" s="41"/>
      <c r="H39351" s="41"/>
      <c r="I39351" s="42"/>
      <c r="J39351" s="42"/>
      <c r="K39351" s="42"/>
    </row>
    <row r="39352" spans="1:11" s="1" customFormat="1" ht="16.5">
      <c r="A39352" s="67"/>
      <c r="B39352" s="16"/>
      <c r="C39352" s="43"/>
      <c r="D39352" s="43"/>
      <c r="E39352" s="44"/>
      <c r="F39352" s="44"/>
      <c r="G39352" s="44"/>
      <c r="H39352" s="44"/>
      <c r="I39352" s="45"/>
      <c r="J39352" s="45"/>
      <c r="K39352" s="45"/>
    </row>
    <row r="39353" spans="1:11" s="1" customFormat="1" ht="16.5">
      <c r="A39353" s="4"/>
      <c r="B39353" s="8"/>
      <c r="C39353" s="10"/>
      <c r="D39353" s="10"/>
      <c r="I39353" s="19"/>
      <c r="J39353" s="19"/>
      <c r="K39353" s="19"/>
    </row>
    <row r="39354" spans="1:11" s="1" customFormat="1" ht="16.5">
      <c r="A39354" s="66"/>
      <c r="B39354" s="39"/>
      <c r="C39354" s="40"/>
      <c r="D39354" s="40"/>
      <c r="E39354" s="41"/>
      <c r="F39354" s="41"/>
      <c r="G39354" s="41"/>
      <c r="H39354" s="41"/>
      <c r="I39354" s="42"/>
      <c r="J39354" s="42"/>
      <c r="K39354" s="42"/>
    </row>
    <row r="39355" spans="1:11" s="1" customFormat="1" ht="16.5">
      <c r="A39355" s="67"/>
      <c r="B39355" s="16"/>
      <c r="C39355" s="43"/>
      <c r="D39355" s="43"/>
      <c r="E39355" s="44"/>
      <c r="F39355" s="44"/>
      <c r="G39355" s="44"/>
      <c r="H39355" s="44"/>
      <c r="I39355" s="45"/>
      <c r="J39355" s="45"/>
      <c r="K39355" s="45"/>
    </row>
    <row r="39356" spans="1:11" s="1" customFormat="1" ht="16.5">
      <c r="A39356" s="4"/>
      <c r="B39356" s="8"/>
      <c r="C39356" s="10"/>
      <c r="D39356" s="10"/>
      <c r="I39356" s="19"/>
      <c r="J39356" s="19"/>
      <c r="K39356" s="19"/>
    </row>
    <row r="39357" spans="1:11" s="1" customFormat="1" ht="16.5">
      <c r="A39357" s="55"/>
      <c r="B39357" s="39"/>
      <c r="C39357" s="54"/>
      <c r="D39357" s="54"/>
      <c r="E39357" s="41"/>
      <c r="F39357" s="41"/>
      <c r="G39357" s="41"/>
      <c r="H39357" s="41"/>
      <c r="I39357" s="42"/>
      <c r="J39357" s="42"/>
      <c r="K39357" s="42"/>
    </row>
    <row r="39358" spans="1:11" s="1" customFormat="1" ht="16.5">
      <c r="A39358" s="26"/>
      <c r="B39358" s="16"/>
      <c r="C39358" s="43"/>
      <c r="D39358" s="43"/>
      <c r="E39358" s="44"/>
      <c r="F39358" s="44"/>
      <c r="G39358" s="44"/>
      <c r="H39358" s="44"/>
      <c r="I39358" s="45"/>
      <c r="J39358" s="45"/>
      <c r="K39358" s="45"/>
    </row>
    <row r="39359" spans="1:11" s="1" customFormat="1" ht="16.5">
      <c r="A39359" s="4"/>
      <c r="B39359" s="8"/>
      <c r="C39359" s="10"/>
      <c r="D39359" s="10"/>
      <c r="I39359" s="19"/>
      <c r="J39359" s="19"/>
      <c r="K39359" s="19"/>
    </row>
    <row r="39360" spans="1:11" s="1" customFormat="1" ht="16.5">
      <c r="A39360" s="55"/>
      <c r="B39360" s="39"/>
      <c r="C39360" s="54"/>
      <c r="D39360" s="54"/>
      <c r="E39360" s="41"/>
      <c r="F39360" s="41"/>
      <c r="G39360" s="41"/>
      <c r="H39360" s="41"/>
      <c r="I39360" s="42"/>
      <c r="J39360" s="42"/>
      <c r="K39360" s="42"/>
    </row>
    <row r="39361" spans="1:11" s="1" customFormat="1" ht="16.5">
      <c r="A39361" s="26"/>
      <c r="B39361" s="16"/>
      <c r="C39361" s="43"/>
      <c r="D39361" s="43"/>
      <c r="E39361" s="44"/>
      <c r="F39361" s="44"/>
      <c r="G39361" s="44"/>
      <c r="H39361" s="44"/>
      <c r="I39361" s="45"/>
      <c r="J39361" s="45"/>
      <c r="K39361" s="45"/>
    </row>
    <row r="39362" spans="1:11" s="1" customFormat="1" ht="16.5">
      <c r="A39362" s="4"/>
      <c r="B39362" s="8"/>
      <c r="C39362" s="10"/>
      <c r="D39362" s="10"/>
      <c r="I39362" s="19"/>
      <c r="J39362" s="19"/>
      <c r="K39362" s="19"/>
    </row>
    <row r="39363" spans="1:11" s="1" customFormat="1" ht="16.5">
      <c r="A39363" s="55"/>
      <c r="B39363" s="39"/>
      <c r="C39363" s="40"/>
      <c r="D39363" s="40"/>
      <c r="E39363" s="41"/>
      <c r="F39363" s="41"/>
      <c r="G39363" s="41"/>
      <c r="H39363" s="41"/>
      <c r="I39363" s="42"/>
      <c r="J39363" s="42"/>
      <c r="K39363" s="42"/>
    </row>
    <row r="39364" spans="1:11" s="1" customFormat="1" ht="16.5">
      <c r="A39364" s="26"/>
      <c r="B39364" s="16"/>
      <c r="C39364" s="43"/>
      <c r="D39364" s="43"/>
      <c r="E39364" s="44"/>
      <c r="F39364" s="44"/>
      <c r="G39364" s="44"/>
      <c r="H39364" s="44"/>
      <c r="I39364" s="45"/>
      <c r="J39364" s="45"/>
      <c r="K39364" s="45"/>
    </row>
    <row r="39365" spans="1:11" s="1" customFormat="1" ht="16.5">
      <c r="A39365" s="8"/>
      <c r="B39365" s="8"/>
      <c r="C39365" s="10"/>
      <c r="D39365" s="10"/>
      <c r="I39365" s="19"/>
      <c r="J39365" s="19"/>
      <c r="K39365" s="19"/>
    </row>
    <row r="39366" spans="1:11" s="1" customFormat="1" ht="16.5">
      <c r="A39366" s="56"/>
      <c r="B39366" s="30"/>
      <c r="C39366" s="31"/>
      <c r="D39366" s="31"/>
      <c r="E39366" s="32"/>
      <c r="F39366" s="32"/>
      <c r="G39366" s="32"/>
      <c r="H39366" s="32"/>
      <c r="I39366" s="33"/>
      <c r="J39366" s="33"/>
      <c r="K39366" s="33"/>
    </row>
    <row r="39367" spans="1:11" s="1" customFormat="1" ht="16.5">
      <c r="A39367" s="57"/>
      <c r="B39367" s="34"/>
      <c r="C39367" s="35"/>
      <c r="D39367" s="35"/>
      <c r="E39367" s="36"/>
      <c r="F39367" s="36"/>
      <c r="G39367" s="36"/>
      <c r="H39367" s="36"/>
      <c r="I39367" s="37"/>
      <c r="J39367" s="37"/>
      <c r="K39367" s="37"/>
    </row>
    <row r="39368" spans="1:11" s="1" customFormat="1" ht="16.5">
      <c r="A39368" s="8"/>
      <c r="B39368" s="8"/>
      <c r="C39368" s="10"/>
      <c r="D39368" s="10"/>
      <c r="I39368" s="19"/>
      <c r="J39368" s="19"/>
      <c r="K39368" s="19"/>
    </row>
    <row r="39369" spans="1:11" s="1" customFormat="1" ht="16.5">
      <c r="A39369" s="56"/>
      <c r="B39369" s="30"/>
      <c r="C39369" s="31"/>
      <c r="D39369" s="31"/>
      <c r="E39369" s="32"/>
      <c r="F39369" s="32"/>
      <c r="G39369" s="32"/>
      <c r="H39369" s="32"/>
      <c r="I39369" s="33"/>
      <c r="J39369" s="33"/>
      <c r="K39369" s="33"/>
    </row>
    <row r="39370" spans="1:11" s="1" customFormat="1" ht="16.5">
      <c r="A39370" s="57"/>
      <c r="B39370" s="34"/>
      <c r="C39370" s="35"/>
      <c r="D39370" s="35"/>
      <c r="E39370" s="36"/>
      <c r="F39370" s="36"/>
      <c r="G39370" s="36"/>
      <c r="H39370" s="36"/>
      <c r="I39370" s="37"/>
      <c r="J39370" s="37"/>
      <c r="K39370" s="37"/>
    </row>
    <row r="39371" spans="1:11" s="1" customFormat="1" ht="16.5">
      <c r="A39371" s="8"/>
      <c r="I39371" s="19"/>
      <c r="J39371" s="19"/>
      <c r="K39371" s="19"/>
    </row>
    <row r="39372" spans="1:11" s="1" customFormat="1" ht="16.5">
      <c r="A39372" s="8"/>
    </row>
    <row r="39373" spans="1:11" s="1" customFormat="1" ht="16.5">
      <c r="A39373" s="8"/>
    </row>
    <row r="39374" spans="1:11" s="1" customFormat="1" ht="16.5">
      <c r="A39374" s="8"/>
    </row>
    <row r="39375" spans="1:11" s="1" customFormat="1" ht="35.25" customHeight="1">
      <c r="A39375" s="63"/>
      <c r="B39375" s="63"/>
      <c r="C39375" s="63"/>
      <c r="D39375" s="63"/>
      <c r="E39375" s="63"/>
      <c r="F39375" s="63"/>
      <c r="G39375" s="63"/>
      <c r="H39375" s="63"/>
      <c r="I39375" s="63"/>
      <c r="J39375" s="63"/>
    </row>
    <row r="39376" spans="1:11" s="1" customFormat="1" ht="16.5" customHeight="1">
      <c r="A39376" s="63"/>
      <c r="B39376" s="63"/>
      <c r="C39376" s="63"/>
      <c r="D39376" s="63"/>
      <c r="E39376" s="63"/>
      <c r="F39376" s="63"/>
      <c r="G39376" s="63"/>
      <c r="H39376" s="63"/>
      <c r="I39376" s="63"/>
      <c r="J39376" s="63"/>
    </row>
    <row r="39377" spans="1:10" s="1" customFormat="1" ht="37.5" customHeight="1">
      <c r="A39377" s="63"/>
      <c r="B39377" s="63"/>
      <c r="C39377" s="63"/>
      <c r="D39377" s="63"/>
      <c r="E39377" s="63"/>
      <c r="F39377" s="63"/>
      <c r="G39377" s="63"/>
      <c r="H39377" s="63"/>
      <c r="I39377" s="63"/>
      <c r="J39377" s="63"/>
    </row>
    <row r="39378" spans="1:10" s="1" customFormat="1" ht="16.5" customHeight="1">
      <c r="A39378" s="63"/>
      <c r="B39378" s="63"/>
      <c r="C39378" s="63"/>
      <c r="D39378" s="63"/>
      <c r="E39378" s="63"/>
      <c r="F39378" s="63"/>
      <c r="G39378" s="63"/>
      <c r="H39378" s="63"/>
      <c r="I39378" s="63"/>
      <c r="J39378" s="63"/>
    </row>
    <row r="39379" spans="1:10" s="1" customFormat="1" ht="16.5" customHeight="1">
      <c r="A39379" s="63"/>
      <c r="B39379" s="63"/>
      <c r="C39379" s="63"/>
      <c r="D39379" s="63"/>
      <c r="E39379" s="63"/>
      <c r="F39379" s="63"/>
      <c r="G39379" s="63"/>
      <c r="H39379" s="63"/>
      <c r="I39379" s="63"/>
      <c r="J39379" s="63"/>
    </row>
    <row r="39380" spans="1:10" s="1" customFormat="1" ht="16.5">
      <c r="A39380" s="8"/>
    </row>
    <row r="39381" spans="1:10" s="1" customFormat="1" ht="16.5">
      <c r="A39381" s="8"/>
    </row>
    <row r="39382" spans="1:10" s="1" customFormat="1" ht="16.5">
      <c r="A39382" s="8"/>
    </row>
    <row r="39383" spans="1:10" s="1" customFormat="1" ht="16.5">
      <c r="A39383" s="8"/>
    </row>
    <row r="39384" spans="1:10" s="1" customFormat="1" ht="16.5">
      <c r="A39384" s="8"/>
    </row>
    <row r="39385" spans="1:10" s="1" customFormat="1" ht="16.5">
      <c r="A39385" s="8"/>
    </row>
    <row r="39386" spans="1:10" s="1" customFormat="1" ht="16.5">
      <c r="A39386" s="8"/>
    </row>
    <row r="39387" spans="1:10" s="1" customFormat="1" ht="16.5">
      <c r="A39387" s="8"/>
    </row>
    <row r="39388" spans="1:10" s="1" customFormat="1" ht="16.5">
      <c r="A39388" s="8"/>
    </row>
    <row r="39389" spans="1:10" s="1" customFormat="1" ht="16.5">
      <c r="A39389" s="8"/>
    </row>
    <row r="39390" spans="1:10" s="1" customFormat="1" ht="16.5">
      <c r="A39390" s="8"/>
    </row>
    <row r="39391" spans="1:10" s="1" customFormat="1" ht="16.5">
      <c r="A39391" s="8"/>
    </row>
    <row r="39392" spans="1:10" s="1" customFormat="1" ht="16.5">
      <c r="A39392" s="8"/>
    </row>
    <row r="39393" spans="1:1" s="1" customFormat="1" ht="16.5">
      <c r="A39393" s="8"/>
    </row>
    <row r="39394" spans="1:1" s="1" customFormat="1" ht="16.5">
      <c r="A39394" s="8"/>
    </row>
    <row r="39395" spans="1:1" s="1" customFormat="1" ht="16.5">
      <c r="A39395" s="8"/>
    </row>
    <row r="39396" spans="1:1" s="1" customFormat="1" ht="16.5">
      <c r="A39396" s="8"/>
    </row>
    <row r="39397" spans="1:1" s="1" customFormat="1" ht="16.5">
      <c r="A39397" s="8"/>
    </row>
    <row r="39398" spans="1:1" s="1" customFormat="1" ht="16.5">
      <c r="A39398" s="8"/>
    </row>
    <row r="39399" spans="1:1" s="1" customFormat="1" ht="16.5">
      <c r="A39399" s="8"/>
    </row>
    <row r="39400" spans="1:1" s="1" customFormat="1" ht="16.5">
      <c r="A39400" s="8"/>
    </row>
    <row r="39401" spans="1:1" s="1" customFormat="1" ht="16.5">
      <c r="A39401" s="8"/>
    </row>
    <row r="39402" spans="1:1" s="1" customFormat="1" ht="16.5">
      <c r="A39402" s="8"/>
    </row>
    <row r="39403" spans="1:1" s="1" customFormat="1" ht="16.5">
      <c r="A39403" s="8"/>
    </row>
    <row r="39404" spans="1:1" s="1" customFormat="1" ht="16.5">
      <c r="A39404" s="8"/>
    </row>
    <row r="39405" spans="1:1" s="1" customFormat="1" ht="16.5">
      <c r="A39405" s="8"/>
    </row>
    <row r="39406" spans="1:1" s="1" customFormat="1" ht="16.5">
      <c r="A39406" s="8"/>
    </row>
    <row r="39407" spans="1:1" s="1" customFormat="1" ht="16.5">
      <c r="A39407" s="8"/>
    </row>
    <row r="39408" spans="1:1" s="1" customFormat="1" ht="16.5">
      <c r="A39408" s="8"/>
    </row>
    <row r="39409" spans="1:1" s="1" customFormat="1" ht="16.5">
      <c r="A39409" s="8"/>
    </row>
    <row r="39410" spans="1:1" s="1" customFormat="1" ht="16.5">
      <c r="A39410" s="8"/>
    </row>
    <row r="39411" spans="1:1" s="1" customFormat="1" ht="16.5">
      <c r="A39411" s="8"/>
    </row>
    <row r="39412" spans="1:1" s="1" customFormat="1" ht="16.5">
      <c r="A39412" s="8"/>
    </row>
    <row r="39413" spans="1:1" s="1" customFormat="1" ht="16.5">
      <c r="A39413" s="8"/>
    </row>
    <row r="39414" spans="1:1" s="1" customFormat="1" ht="16.5">
      <c r="A39414" s="8"/>
    </row>
    <row r="39415" spans="1:1" s="1" customFormat="1" ht="16.5">
      <c r="A39415" s="8"/>
    </row>
    <row r="39416" spans="1:1" s="1" customFormat="1" ht="16.5">
      <c r="A39416" s="8"/>
    </row>
    <row r="39417" spans="1:1" s="1" customFormat="1" ht="16.5">
      <c r="A39417" s="8"/>
    </row>
    <row r="39418" spans="1:1" s="1" customFormat="1" ht="16.5">
      <c r="A39418" s="8"/>
    </row>
    <row r="39419" spans="1:1" s="1" customFormat="1" ht="16.5">
      <c r="A39419" s="8"/>
    </row>
    <row r="39420" spans="1:1" s="1" customFormat="1" ht="16.5">
      <c r="A39420" s="8"/>
    </row>
    <row r="39421" spans="1:1" s="1" customFormat="1" ht="16.5">
      <c r="A39421" s="8"/>
    </row>
    <row r="39422" spans="1:1" s="1" customFormat="1" ht="16.5">
      <c r="A39422" s="8"/>
    </row>
    <row r="39423" spans="1:1" s="1" customFormat="1" ht="16.5">
      <c r="A39423" s="8"/>
    </row>
    <row r="39424" spans="1:1" s="1" customFormat="1" ht="16.5">
      <c r="A39424" s="8"/>
    </row>
    <row r="39425" spans="1:10" s="1" customFormat="1" ht="16.5">
      <c r="A39425" s="8"/>
    </row>
    <row r="39426" spans="1:10" s="1" customFormat="1" ht="16.5">
      <c r="A39426" s="8"/>
    </row>
    <row r="39427" spans="1:10" s="1" customFormat="1" ht="16.5">
      <c r="A39427" s="8"/>
    </row>
    <row r="39428" spans="1:10" s="1" customFormat="1" ht="16.5">
      <c r="A39428" s="8"/>
    </row>
    <row r="39429" spans="1:10" s="1" customFormat="1" ht="16.5">
      <c r="A39429" s="8"/>
    </row>
    <row r="39430" spans="1:10" s="1" customFormat="1" ht="16.5">
      <c r="A39430" s="8"/>
    </row>
    <row r="39431" spans="1:10" s="1" customFormat="1" ht="16.5">
      <c r="A39431" s="8"/>
    </row>
    <row r="39432" spans="1:10" s="1" customFormat="1" ht="16.5">
      <c r="A39432" s="8"/>
    </row>
    <row r="39433" spans="1:10" s="1" customFormat="1" ht="16.5">
      <c r="A39433" s="8"/>
    </row>
    <row r="39434" spans="1:10" s="1" customFormat="1" ht="16.5">
      <c r="A39434" s="8"/>
    </row>
    <row r="39435" spans="1:10" s="1" customFormat="1" ht="16.5">
      <c r="A39435" s="8"/>
    </row>
    <row r="39436" spans="1:10" s="1" customFormat="1" ht="16.5">
      <c r="A39436" s="8"/>
    </row>
    <row r="39437" spans="1:10" s="1" customFormat="1" ht="16.5">
      <c r="A39437" s="8"/>
    </row>
    <row r="39438" spans="1:10" s="1" customFormat="1" ht="16.5">
      <c r="A39438" s="8"/>
    </row>
    <row r="39439" spans="1:10" s="1" customFormat="1" ht="46.5" customHeight="1">
      <c r="A39439" s="62"/>
      <c r="B39439" s="62"/>
      <c r="C39439" s="62"/>
      <c r="D39439" s="62"/>
      <c r="E39439" s="62"/>
      <c r="F39439" s="62"/>
      <c r="G39439" s="62"/>
      <c r="H39439" s="62"/>
      <c r="I39439" s="62"/>
      <c r="J39439" s="62"/>
    </row>
    <row r="39440" spans="1:10" s="1" customFormat="1" ht="16.5">
      <c r="A39440" s="2"/>
      <c r="B39440" s="3"/>
    </row>
    <row r="39441" spans="1:11" s="1" customFormat="1" ht="16.5">
      <c r="A39441" s="8"/>
    </row>
    <row r="39442" spans="1:11" s="1" customFormat="1" ht="16.5">
      <c r="A39442" s="4"/>
      <c r="C39442" s="5"/>
      <c r="D39442" s="6"/>
      <c r="E39442" s="29"/>
      <c r="F39442" s="29"/>
      <c r="G39442" s="29"/>
      <c r="H39442" s="29"/>
      <c r="I39442" s="7"/>
      <c r="J39442" s="7"/>
      <c r="K39442" s="7"/>
    </row>
    <row r="39443" spans="1:11" s="1" customFormat="1" ht="16.5">
      <c r="A39443" s="8"/>
    </row>
    <row r="39444" spans="1:11" s="1" customFormat="1" ht="16.5">
      <c r="A39444" s="64"/>
      <c r="B39444" s="30"/>
      <c r="C39444" s="31"/>
      <c r="D39444" s="31"/>
      <c r="E39444" s="32"/>
      <c r="F39444" s="32"/>
      <c r="G39444" s="32"/>
      <c r="H39444" s="32"/>
      <c r="I39444" s="33"/>
      <c r="J39444" s="33"/>
      <c r="K39444" s="33"/>
    </row>
    <row r="39445" spans="1:11" s="1" customFormat="1" ht="16.5">
      <c r="A39445" s="65"/>
      <c r="B39445" s="34"/>
      <c r="C39445" s="35"/>
      <c r="D39445" s="35"/>
      <c r="E39445" s="36"/>
      <c r="F39445" s="36"/>
      <c r="G39445" s="36"/>
      <c r="H39445" s="36"/>
      <c r="I39445" s="37"/>
      <c r="J39445" s="37"/>
      <c r="K39445" s="37"/>
    </row>
    <row r="39446" spans="1:11" s="1" customFormat="1" ht="17.25">
      <c r="A39446" s="8"/>
      <c r="B39446" s="8"/>
      <c r="C39446" s="10"/>
      <c r="D39446" s="10"/>
      <c r="I39446" s="12"/>
      <c r="J39446" s="12"/>
      <c r="K39446" s="12"/>
    </row>
    <row r="39447" spans="1:11" s="1" customFormat="1" ht="16.5">
      <c r="A39447" s="64"/>
      <c r="B39447" s="30"/>
      <c r="C39447" s="38"/>
      <c r="D39447" s="38"/>
      <c r="E39447" s="32"/>
      <c r="F39447" s="32"/>
      <c r="G39447" s="32"/>
      <c r="H39447" s="32"/>
      <c r="I39447" s="33"/>
      <c r="J39447" s="33"/>
      <c r="K39447" s="33"/>
    </row>
    <row r="39448" spans="1:11" s="1" customFormat="1" ht="16.5">
      <c r="A39448" s="65"/>
      <c r="B39448" s="34"/>
      <c r="C39448" s="35"/>
      <c r="D39448" s="35"/>
      <c r="E39448" s="36"/>
      <c r="F39448" s="36"/>
      <c r="G39448" s="36"/>
      <c r="H39448" s="36"/>
      <c r="I39448" s="37"/>
      <c r="J39448" s="37"/>
      <c r="K39448" s="37"/>
    </row>
    <row r="39449" spans="1:11" s="1" customFormat="1" ht="16.5">
      <c r="A39449" s="8"/>
      <c r="B39449" s="8"/>
      <c r="C39449" s="10"/>
      <c r="D39449" s="10"/>
      <c r="I39449" s="19"/>
      <c r="J39449" s="19"/>
      <c r="K39449" s="19"/>
    </row>
    <row r="39450" spans="1:11" s="1" customFormat="1" ht="16.5">
      <c r="A39450" s="66"/>
      <c r="B39450" s="39"/>
      <c r="C39450" s="40"/>
      <c r="D39450" s="40"/>
      <c r="E39450" s="41"/>
      <c r="F39450" s="41"/>
      <c r="G39450" s="41"/>
      <c r="H39450" s="41"/>
      <c r="I39450" s="42"/>
      <c r="J39450" s="42"/>
      <c r="K39450" s="42"/>
    </row>
    <row r="39451" spans="1:11" s="1" customFormat="1" ht="16.5">
      <c r="A39451" s="67"/>
      <c r="B39451" s="16"/>
      <c r="C39451" s="43"/>
      <c r="D39451" s="43"/>
      <c r="E39451" s="44"/>
      <c r="F39451" s="44"/>
      <c r="G39451" s="44"/>
      <c r="H39451" s="44"/>
      <c r="I39451" s="45"/>
      <c r="J39451" s="45"/>
      <c r="K39451" s="45"/>
    </row>
    <row r="39452" spans="1:11" s="1" customFormat="1" ht="16.5">
      <c r="A39452" s="4"/>
      <c r="B39452" s="8"/>
      <c r="C39452" s="10"/>
      <c r="D39452" s="10"/>
      <c r="I39452" s="19"/>
      <c r="J39452" s="19"/>
      <c r="K39452" s="19"/>
    </row>
    <row r="39453" spans="1:11" s="1" customFormat="1" ht="16.5" customHeight="1">
      <c r="A39453" s="60"/>
      <c r="B39453" s="46"/>
      <c r="C39453" s="47"/>
      <c r="D39453" s="47"/>
      <c r="E39453" s="48"/>
      <c r="F39453" s="48"/>
      <c r="G39453" s="48"/>
      <c r="H39453" s="48"/>
      <c r="I39453" s="49"/>
      <c r="J39453" s="49"/>
      <c r="K39453" s="49"/>
    </row>
    <row r="39454" spans="1:11" s="1" customFormat="1" ht="16.5" customHeight="1">
      <c r="A39454" s="61"/>
      <c r="B39454" s="50"/>
      <c r="C39454" s="51"/>
      <c r="D39454" s="51"/>
      <c r="E39454" s="52"/>
      <c r="F39454" s="52"/>
      <c r="G39454" s="52"/>
      <c r="H39454" s="52"/>
      <c r="I39454" s="53"/>
      <c r="J39454" s="53"/>
      <c r="K39454" s="53"/>
    </row>
    <row r="39455" spans="1:11" s="1" customFormat="1" ht="16.5">
      <c r="A39455" s="20"/>
      <c r="B39455" s="21"/>
      <c r="C39455" s="22"/>
      <c r="D39455" s="22"/>
      <c r="E39455" s="21"/>
      <c r="F39455" s="21"/>
      <c r="G39455" s="21"/>
      <c r="H39455" s="21"/>
      <c r="I39455" s="21"/>
      <c r="J39455" s="21"/>
      <c r="K39455" s="21"/>
    </row>
    <row r="39456" spans="1:11" s="1" customFormat="1" ht="16.5" customHeight="1">
      <c r="A39456" s="60"/>
      <c r="B39456" s="46"/>
      <c r="C39456" s="47"/>
      <c r="D39456" s="47"/>
      <c r="E39456" s="48"/>
      <c r="F39456" s="48"/>
      <c r="G39456" s="48"/>
      <c r="H39456" s="48"/>
      <c r="I39456" s="49"/>
      <c r="J39456" s="49"/>
      <c r="K39456" s="49"/>
    </row>
    <row r="39457" spans="1:11" s="1" customFormat="1" ht="16.5" customHeight="1">
      <c r="A39457" s="61"/>
      <c r="B39457" s="50"/>
      <c r="C39457" s="51"/>
      <c r="D39457" s="51"/>
      <c r="E39457" s="52"/>
      <c r="F39457" s="52"/>
      <c r="G39457" s="52"/>
      <c r="H39457" s="52"/>
      <c r="I39457" s="53"/>
      <c r="J39457" s="53"/>
      <c r="K39457" s="53"/>
    </row>
    <row r="39458" spans="1:11" s="1" customFormat="1" ht="16.5">
      <c r="A39458" s="20"/>
      <c r="B39458" s="21"/>
      <c r="C39458" s="22"/>
      <c r="D39458" s="22"/>
      <c r="E39458" s="21"/>
      <c r="F39458" s="21"/>
      <c r="G39458" s="21"/>
      <c r="H39458" s="21"/>
      <c r="I39458" s="21"/>
      <c r="J39458" s="21"/>
      <c r="K39458" s="21"/>
    </row>
    <row r="39459" spans="1:11" s="1" customFormat="1" ht="16.5" customHeight="1">
      <c r="A39459" s="60"/>
      <c r="B39459" s="46"/>
      <c r="C39459" s="47"/>
      <c r="D39459" s="47"/>
      <c r="E39459" s="48"/>
      <c r="F39459" s="48"/>
      <c r="G39459" s="48"/>
      <c r="H39459" s="48"/>
      <c r="I39459" s="49"/>
      <c r="J39459" s="49"/>
      <c r="K39459" s="49"/>
    </row>
    <row r="39460" spans="1:11" s="1" customFormat="1" ht="16.5" customHeight="1">
      <c r="A39460" s="61"/>
      <c r="B39460" s="50"/>
      <c r="C39460" s="51"/>
      <c r="D39460" s="51"/>
      <c r="E39460" s="52"/>
      <c r="F39460" s="52"/>
      <c r="G39460" s="52"/>
      <c r="H39460" s="52"/>
      <c r="I39460" s="53"/>
      <c r="J39460" s="53"/>
      <c r="K39460" s="53"/>
    </row>
    <row r="39461" spans="1:11" s="1" customFormat="1" ht="16.5">
      <c r="A39461" s="20"/>
      <c r="B39461" s="21"/>
      <c r="C39461" s="22"/>
      <c r="D39461" s="22"/>
      <c r="E39461" s="21"/>
      <c r="F39461" s="21"/>
      <c r="G39461" s="21"/>
      <c r="H39461" s="21"/>
      <c r="I39461" s="21"/>
      <c r="J39461" s="21"/>
      <c r="K39461" s="21"/>
    </row>
    <row r="39462" spans="1:11" s="1" customFormat="1" ht="16.5" customHeight="1">
      <c r="A39462" s="60"/>
      <c r="B39462" s="46"/>
      <c r="C39462" s="47"/>
      <c r="D39462" s="47"/>
      <c r="E39462" s="48"/>
      <c r="F39462" s="48"/>
      <c r="G39462" s="48"/>
      <c r="H39462" s="48"/>
      <c r="I39462" s="49"/>
      <c r="J39462" s="49"/>
      <c r="K39462" s="49"/>
    </row>
    <row r="39463" spans="1:11" s="1" customFormat="1" ht="16.5" customHeight="1">
      <c r="A39463" s="61"/>
      <c r="B39463" s="50"/>
      <c r="C39463" s="51"/>
      <c r="D39463" s="51"/>
      <c r="E39463" s="52"/>
      <c r="F39463" s="52"/>
      <c r="G39463" s="52"/>
      <c r="H39463" s="52"/>
      <c r="I39463" s="53"/>
      <c r="J39463" s="53"/>
      <c r="K39463" s="53"/>
    </row>
    <row r="39464" spans="1:11" s="1" customFormat="1" ht="16.5">
      <c r="A39464" s="8"/>
      <c r="C39464" s="10"/>
      <c r="D39464" s="10"/>
    </row>
    <row r="39465" spans="1:11" s="1" customFormat="1" ht="16.5">
      <c r="A39465" s="66"/>
      <c r="B39465" s="39"/>
      <c r="C39465" s="40"/>
      <c r="D39465" s="40"/>
      <c r="E39465" s="41"/>
      <c r="F39465" s="41"/>
      <c r="G39465" s="41"/>
      <c r="H39465" s="41"/>
      <c r="I39465" s="42"/>
      <c r="J39465" s="42"/>
      <c r="K39465" s="42"/>
    </row>
    <row r="39466" spans="1:11" s="1" customFormat="1" ht="16.5">
      <c r="A39466" s="67"/>
      <c r="B39466" s="16"/>
      <c r="C39466" s="43"/>
      <c r="D39466" s="43"/>
      <c r="E39466" s="44"/>
      <c r="F39466" s="44"/>
      <c r="G39466" s="44"/>
      <c r="H39466" s="44"/>
      <c r="I39466" s="45"/>
      <c r="J39466" s="45"/>
      <c r="K39466" s="45"/>
    </row>
    <row r="39467" spans="1:11" s="1" customFormat="1" ht="16.5">
      <c r="A39467" s="4"/>
      <c r="B39467" s="8"/>
      <c r="C39467" s="10"/>
      <c r="D39467" s="10"/>
      <c r="I39467" s="19"/>
      <c r="J39467" s="19"/>
      <c r="K39467" s="19"/>
    </row>
    <row r="39468" spans="1:11" s="1" customFormat="1" ht="16.5">
      <c r="A39468" s="66"/>
      <c r="B39468" s="39"/>
      <c r="C39468" s="54"/>
      <c r="D39468" s="54"/>
      <c r="E39468" s="41"/>
      <c r="F39468" s="41"/>
      <c r="G39468" s="41"/>
      <c r="H39468" s="41"/>
      <c r="I39468" s="42"/>
      <c r="J39468" s="42"/>
      <c r="K39468" s="42"/>
    </row>
    <row r="39469" spans="1:11" s="1" customFormat="1" ht="16.5">
      <c r="A39469" s="67"/>
      <c r="B39469" s="16"/>
      <c r="C39469" s="43"/>
      <c r="D39469" s="43"/>
      <c r="E39469" s="44"/>
      <c r="F39469" s="44"/>
      <c r="G39469" s="44"/>
      <c r="H39469" s="44"/>
      <c r="I39469" s="45"/>
      <c r="J39469" s="45"/>
      <c r="K39469" s="45"/>
    </row>
    <row r="39470" spans="1:11" s="1" customFormat="1" ht="16.5">
      <c r="A39470" s="4"/>
      <c r="B39470" s="8"/>
      <c r="C39470" s="10"/>
      <c r="D39470" s="10"/>
      <c r="I39470" s="19"/>
      <c r="J39470" s="19"/>
      <c r="K39470" s="19"/>
    </row>
    <row r="39471" spans="1:11" s="1" customFormat="1" ht="16.5">
      <c r="A39471" s="66"/>
      <c r="B39471" s="39"/>
      <c r="C39471" s="54"/>
      <c r="D39471" s="54"/>
      <c r="E39471" s="41"/>
      <c r="F39471" s="41"/>
      <c r="G39471" s="41"/>
      <c r="H39471" s="41"/>
      <c r="I39471" s="42"/>
      <c r="J39471" s="42"/>
      <c r="K39471" s="42"/>
    </row>
    <row r="39472" spans="1:11" s="1" customFormat="1" ht="16.5">
      <c r="A39472" s="67"/>
      <c r="B39472" s="16"/>
      <c r="C39472" s="43"/>
      <c r="D39472" s="43"/>
      <c r="E39472" s="44"/>
      <c r="F39472" s="44"/>
      <c r="G39472" s="44"/>
      <c r="H39472" s="44"/>
      <c r="I39472" s="45"/>
      <c r="J39472" s="45"/>
      <c r="K39472" s="45"/>
    </row>
    <row r="39473" spans="1:11" s="1" customFormat="1" ht="16.5">
      <c r="A39473" s="4"/>
      <c r="B39473" s="8"/>
      <c r="C39473" s="10"/>
      <c r="D39473" s="10"/>
      <c r="I39473" s="19"/>
      <c r="J39473" s="19"/>
      <c r="K39473" s="19"/>
    </row>
    <row r="39474" spans="1:11" s="1" customFormat="1" ht="16.5">
      <c r="A39474" s="66"/>
      <c r="B39474" s="39"/>
      <c r="C39474" s="40"/>
      <c r="D39474" s="40"/>
      <c r="E39474" s="41"/>
      <c r="F39474" s="41"/>
      <c r="G39474" s="41"/>
      <c r="H39474" s="41"/>
      <c r="I39474" s="42"/>
      <c r="J39474" s="42"/>
      <c r="K39474" s="42"/>
    </row>
    <row r="39475" spans="1:11" s="1" customFormat="1" ht="16.5">
      <c r="A39475" s="67"/>
      <c r="B39475" s="16"/>
      <c r="C39475" s="43"/>
      <c r="D39475" s="43"/>
      <c r="E39475" s="44"/>
      <c r="F39475" s="44"/>
      <c r="G39475" s="44"/>
      <c r="H39475" s="44"/>
      <c r="I39475" s="45"/>
      <c r="J39475" s="45"/>
      <c r="K39475" s="45"/>
    </row>
    <row r="39476" spans="1:11" s="1" customFormat="1" ht="16.5">
      <c r="A39476" s="4"/>
      <c r="B39476" s="8"/>
      <c r="C39476" s="10"/>
      <c r="D39476" s="10"/>
      <c r="I39476" s="19"/>
      <c r="J39476" s="19"/>
      <c r="K39476" s="19"/>
    </row>
    <row r="39477" spans="1:11" s="1" customFormat="1" ht="16.5">
      <c r="A39477" s="55"/>
      <c r="B39477" s="39"/>
      <c r="C39477" s="54"/>
      <c r="D39477" s="54"/>
      <c r="E39477" s="41"/>
      <c r="F39477" s="41"/>
      <c r="G39477" s="41"/>
      <c r="H39477" s="41"/>
      <c r="I39477" s="42"/>
      <c r="J39477" s="42"/>
      <c r="K39477" s="42"/>
    </row>
    <row r="39478" spans="1:11" s="1" customFormat="1" ht="16.5">
      <c r="A39478" s="26"/>
      <c r="B39478" s="16"/>
      <c r="C39478" s="43"/>
      <c r="D39478" s="43"/>
      <c r="E39478" s="44"/>
      <c r="F39478" s="44"/>
      <c r="G39478" s="44"/>
      <c r="H39478" s="44"/>
      <c r="I39478" s="45"/>
      <c r="J39478" s="45"/>
      <c r="K39478" s="45"/>
    </row>
    <row r="39479" spans="1:11" s="1" customFormat="1" ht="16.5">
      <c r="A39479" s="4"/>
      <c r="B39479" s="8"/>
      <c r="C39479" s="10"/>
      <c r="D39479" s="10"/>
      <c r="I39479" s="19"/>
      <c r="J39479" s="19"/>
      <c r="K39479" s="19"/>
    </row>
    <row r="39480" spans="1:11" s="1" customFormat="1" ht="16.5">
      <c r="A39480" s="55"/>
      <c r="B39480" s="39"/>
      <c r="C39480" s="54"/>
      <c r="D39480" s="54"/>
      <c r="E39480" s="41"/>
      <c r="F39480" s="41"/>
      <c r="G39480" s="41"/>
      <c r="H39480" s="41"/>
      <c r="I39480" s="42"/>
      <c r="J39480" s="42"/>
      <c r="K39480" s="42"/>
    </row>
    <row r="39481" spans="1:11" s="1" customFormat="1" ht="16.5">
      <c r="A39481" s="26"/>
      <c r="B39481" s="16"/>
      <c r="C39481" s="43"/>
      <c r="D39481" s="43"/>
      <c r="E39481" s="44"/>
      <c r="F39481" s="44"/>
      <c r="G39481" s="44"/>
      <c r="H39481" s="44"/>
      <c r="I39481" s="45"/>
      <c r="J39481" s="45"/>
      <c r="K39481" s="45"/>
    </row>
    <row r="39482" spans="1:11" s="1" customFormat="1" ht="16.5">
      <c r="A39482" s="4"/>
      <c r="B39482" s="8"/>
      <c r="C39482" s="10"/>
      <c r="D39482" s="10"/>
      <c r="I39482" s="19"/>
      <c r="J39482" s="19"/>
      <c r="K39482" s="19"/>
    </row>
    <row r="39483" spans="1:11" s="1" customFormat="1" ht="16.5">
      <c r="A39483" s="55"/>
      <c r="B39483" s="39"/>
      <c r="C39483" s="40"/>
      <c r="D39483" s="40"/>
      <c r="E39483" s="41"/>
      <c r="F39483" s="41"/>
      <c r="G39483" s="41"/>
      <c r="H39483" s="41"/>
      <c r="I39483" s="42"/>
      <c r="J39483" s="42"/>
      <c r="K39483" s="42"/>
    </row>
    <row r="39484" spans="1:11" s="1" customFormat="1" ht="16.5">
      <c r="A39484" s="26"/>
      <c r="B39484" s="16"/>
      <c r="C39484" s="43"/>
      <c r="D39484" s="43"/>
      <c r="E39484" s="44"/>
      <c r="F39484" s="44"/>
      <c r="G39484" s="44"/>
      <c r="H39484" s="44"/>
      <c r="I39484" s="45"/>
      <c r="J39484" s="45"/>
      <c r="K39484" s="45"/>
    </row>
    <row r="39485" spans="1:11" s="1" customFormat="1" ht="16.5">
      <c r="A39485" s="8"/>
      <c r="B39485" s="8"/>
      <c r="C39485" s="10"/>
      <c r="D39485" s="10"/>
      <c r="I39485" s="19"/>
      <c r="J39485" s="19"/>
      <c r="K39485" s="19"/>
    </row>
    <row r="39486" spans="1:11" s="1" customFormat="1" ht="16.5">
      <c r="A39486" s="56"/>
      <c r="B39486" s="30"/>
      <c r="C39486" s="31"/>
      <c r="D39486" s="31"/>
      <c r="E39486" s="32"/>
      <c r="F39486" s="32"/>
      <c r="G39486" s="32"/>
      <c r="H39486" s="32"/>
      <c r="I39486" s="33"/>
      <c r="J39486" s="33"/>
      <c r="K39486" s="33"/>
    </row>
    <row r="39487" spans="1:11" s="1" customFormat="1" ht="16.5">
      <c r="A39487" s="57"/>
      <c r="B39487" s="34"/>
      <c r="C39487" s="35"/>
      <c r="D39487" s="35"/>
      <c r="E39487" s="36"/>
      <c r="F39487" s="36"/>
      <c r="G39487" s="36"/>
      <c r="H39487" s="36"/>
      <c r="I39487" s="37"/>
      <c r="J39487" s="37"/>
      <c r="K39487" s="37"/>
    </row>
    <row r="39488" spans="1:11" s="1" customFormat="1" ht="16.5">
      <c r="A39488" s="8"/>
      <c r="B39488" s="8"/>
      <c r="C39488" s="10"/>
      <c r="D39488" s="10"/>
      <c r="I39488" s="19"/>
      <c r="J39488" s="19"/>
      <c r="K39488" s="19"/>
    </row>
    <row r="39489" spans="1:11" s="1" customFormat="1" ht="16.5">
      <c r="A39489" s="56"/>
      <c r="B39489" s="30"/>
      <c r="C39489" s="31"/>
      <c r="D39489" s="31"/>
      <c r="E39489" s="32"/>
      <c r="F39489" s="32"/>
      <c r="G39489" s="32"/>
      <c r="H39489" s="32"/>
      <c r="I39489" s="33"/>
      <c r="J39489" s="33"/>
      <c r="K39489" s="33"/>
    </row>
    <row r="39490" spans="1:11" s="1" customFormat="1" ht="16.5">
      <c r="A39490" s="57"/>
      <c r="B39490" s="34"/>
      <c r="C39490" s="35"/>
      <c r="D39490" s="35"/>
      <c r="E39490" s="36"/>
      <c r="F39490" s="36"/>
      <c r="G39490" s="36"/>
      <c r="H39490" s="36"/>
      <c r="I39490" s="37"/>
      <c r="J39490" s="37"/>
      <c r="K39490" s="37"/>
    </row>
    <row r="39491" spans="1:11" s="1" customFormat="1" ht="16.5">
      <c r="A39491" s="8"/>
      <c r="I39491" s="19"/>
      <c r="J39491" s="19"/>
      <c r="K39491" s="19"/>
    </row>
    <row r="39492" spans="1:11" s="1" customFormat="1" ht="16.5">
      <c r="A39492" s="8"/>
    </row>
    <row r="39493" spans="1:11" s="1" customFormat="1" ht="16.5">
      <c r="A39493" s="8"/>
    </row>
    <row r="39494" spans="1:11" s="1" customFormat="1" ht="16.5">
      <c r="A39494" s="8"/>
    </row>
    <row r="39495" spans="1:11" s="1" customFormat="1" ht="35.25" customHeight="1">
      <c r="A39495" s="63"/>
      <c r="B39495" s="63"/>
      <c r="C39495" s="63"/>
      <c r="D39495" s="63"/>
      <c r="E39495" s="63"/>
      <c r="F39495" s="63"/>
      <c r="G39495" s="63"/>
      <c r="H39495" s="63"/>
      <c r="I39495" s="63"/>
      <c r="J39495" s="63"/>
    </row>
    <row r="39496" spans="1:11" s="1" customFormat="1" ht="16.5" customHeight="1">
      <c r="A39496" s="63"/>
      <c r="B39496" s="63"/>
      <c r="C39496" s="63"/>
      <c r="D39496" s="63"/>
      <c r="E39496" s="63"/>
      <c r="F39496" s="63"/>
      <c r="G39496" s="63"/>
      <c r="H39496" s="63"/>
      <c r="I39496" s="63"/>
      <c r="J39496" s="63"/>
    </row>
    <row r="39497" spans="1:11" s="1" customFormat="1" ht="37.5" customHeight="1">
      <c r="A39497" s="63"/>
      <c r="B39497" s="63"/>
      <c r="C39497" s="63"/>
      <c r="D39497" s="63"/>
      <c r="E39497" s="63"/>
      <c r="F39497" s="63"/>
      <c r="G39497" s="63"/>
      <c r="H39497" s="63"/>
      <c r="I39497" s="63"/>
      <c r="J39497" s="63"/>
    </row>
    <row r="39498" spans="1:11" s="1" customFormat="1" ht="16.5" customHeight="1">
      <c r="A39498" s="63"/>
      <c r="B39498" s="63"/>
      <c r="C39498" s="63"/>
      <c r="D39498" s="63"/>
      <c r="E39498" s="63"/>
      <c r="F39498" s="63"/>
      <c r="G39498" s="63"/>
      <c r="H39498" s="63"/>
      <c r="I39498" s="63"/>
      <c r="J39498" s="63"/>
    </row>
    <row r="39499" spans="1:11" s="1" customFormat="1" ht="16.5" customHeight="1">
      <c r="A39499" s="63"/>
      <c r="B39499" s="63"/>
      <c r="C39499" s="63"/>
      <c r="D39499" s="63"/>
      <c r="E39499" s="63"/>
      <c r="F39499" s="63"/>
      <c r="G39499" s="63"/>
      <c r="H39499" s="63"/>
      <c r="I39499" s="63"/>
      <c r="J39499" s="63"/>
    </row>
    <row r="39500" spans="1:11" s="1" customFormat="1" ht="16.5">
      <c r="A39500" s="8"/>
    </row>
    <row r="39501" spans="1:11" s="1" customFormat="1" ht="16.5">
      <c r="A39501" s="8"/>
    </row>
    <row r="39502" spans="1:11" s="1" customFormat="1" ht="16.5">
      <c r="A39502" s="8"/>
    </row>
    <row r="39503" spans="1:11" s="1" customFormat="1" ht="16.5">
      <c r="A39503" s="8"/>
    </row>
    <row r="39504" spans="1:11" s="1" customFormat="1" ht="16.5">
      <c r="A39504" s="8"/>
    </row>
    <row r="39505" spans="1:1" s="1" customFormat="1" ht="16.5">
      <c r="A39505" s="8"/>
    </row>
    <row r="39506" spans="1:1" s="1" customFormat="1" ht="16.5">
      <c r="A39506" s="8"/>
    </row>
    <row r="39507" spans="1:1" s="1" customFormat="1" ht="16.5">
      <c r="A39507" s="8"/>
    </row>
    <row r="39508" spans="1:1" s="1" customFormat="1" ht="16.5">
      <c r="A39508" s="8"/>
    </row>
    <row r="39509" spans="1:1" s="1" customFormat="1" ht="16.5">
      <c r="A39509" s="8"/>
    </row>
    <row r="39510" spans="1:1" s="1" customFormat="1" ht="16.5">
      <c r="A39510" s="8"/>
    </row>
    <row r="39511" spans="1:1" s="1" customFormat="1" ht="16.5">
      <c r="A39511" s="8"/>
    </row>
    <row r="39512" spans="1:1" s="1" customFormat="1" ht="16.5">
      <c r="A39512" s="8"/>
    </row>
    <row r="39513" spans="1:1" s="1" customFormat="1" ht="16.5">
      <c r="A39513" s="8"/>
    </row>
    <row r="39514" spans="1:1" s="1" customFormat="1" ht="16.5">
      <c r="A39514" s="8"/>
    </row>
    <row r="39515" spans="1:1" s="1" customFormat="1" ht="16.5">
      <c r="A39515" s="8"/>
    </row>
    <row r="39516" spans="1:1" s="1" customFormat="1" ht="16.5">
      <c r="A39516" s="8"/>
    </row>
    <row r="39517" spans="1:1" s="1" customFormat="1" ht="16.5">
      <c r="A39517" s="8"/>
    </row>
    <row r="39518" spans="1:1" s="1" customFormat="1" ht="16.5">
      <c r="A39518" s="8"/>
    </row>
    <row r="39519" spans="1:1" s="1" customFormat="1" ht="16.5">
      <c r="A39519" s="8"/>
    </row>
    <row r="39520" spans="1:1" s="1" customFormat="1" ht="16.5">
      <c r="A39520" s="8"/>
    </row>
    <row r="39521" spans="1:1" s="1" customFormat="1" ht="16.5">
      <c r="A39521" s="8"/>
    </row>
    <row r="39522" spans="1:1" s="1" customFormat="1" ht="16.5">
      <c r="A39522" s="8"/>
    </row>
    <row r="39523" spans="1:1" s="1" customFormat="1" ht="16.5">
      <c r="A39523" s="8"/>
    </row>
    <row r="39524" spans="1:1" s="1" customFormat="1" ht="16.5">
      <c r="A39524" s="8"/>
    </row>
    <row r="39525" spans="1:1" s="1" customFormat="1" ht="16.5">
      <c r="A39525" s="8"/>
    </row>
    <row r="39526" spans="1:1" s="1" customFormat="1" ht="16.5">
      <c r="A39526" s="8"/>
    </row>
    <row r="39527" spans="1:1" s="1" customFormat="1" ht="16.5">
      <c r="A39527" s="8"/>
    </row>
    <row r="39528" spans="1:1" s="1" customFormat="1" ht="16.5">
      <c r="A39528" s="8"/>
    </row>
    <row r="39529" spans="1:1" s="1" customFormat="1" ht="16.5">
      <c r="A39529" s="8"/>
    </row>
    <row r="39530" spans="1:1" s="1" customFormat="1" ht="16.5">
      <c r="A39530" s="8"/>
    </row>
    <row r="39531" spans="1:1" s="1" customFormat="1" ht="16.5">
      <c r="A39531" s="8"/>
    </row>
    <row r="39532" spans="1:1" s="1" customFormat="1" ht="16.5">
      <c r="A39532" s="8"/>
    </row>
    <row r="39533" spans="1:1" s="1" customFormat="1" ht="16.5">
      <c r="A39533" s="8"/>
    </row>
    <row r="39534" spans="1:1" s="1" customFormat="1" ht="16.5">
      <c r="A39534" s="8"/>
    </row>
    <row r="39535" spans="1:1" s="1" customFormat="1" ht="16.5">
      <c r="A39535" s="8"/>
    </row>
    <row r="39536" spans="1:1" s="1" customFormat="1" ht="16.5">
      <c r="A39536" s="8"/>
    </row>
    <row r="39537" spans="1:1" s="1" customFormat="1" ht="16.5">
      <c r="A39537" s="8"/>
    </row>
    <row r="39538" spans="1:1" s="1" customFormat="1" ht="16.5">
      <c r="A39538" s="8"/>
    </row>
    <row r="39539" spans="1:1" s="1" customFormat="1" ht="16.5">
      <c r="A39539" s="8"/>
    </row>
    <row r="39540" spans="1:1" s="1" customFormat="1" ht="16.5">
      <c r="A39540" s="8"/>
    </row>
    <row r="39541" spans="1:1" s="1" customFormat="1" ht="16.5">
      <c r="A39541" s="8"/>
    </row>
    <row r="39542" spans="1:1" s="1" customFormat="1" ht="16.5">
      <c r="A39542" s="8"/>
    </row>
    <row r="39543" spans="1:1" s="1" customFormat="1" ht="16.5">
      <c r="A39543" s="8"/>
    </row>
    <row r="39544" spans="1:1" s="1" customFormat="1" ht="16.5">
      <c r="A39544" s="8"/>
    </row>
    <row r="39545" spans="1:1" s="1" customFormat="1" ht="16.5">
      <c r="A39545" s="8"/>
    </row>
    <row r="39546" spans="1:1" s="1" customFormat="1" ht="16.5">
      <c r="A39546" s="8"/>
    </row>
    <row r="39547" spans="1:1" s="1" customFormat="1" ht="16.5">
      <c r="A39547" s="8"/>
    </row>
    <row r="39548" spans="1:1" s="1" customFormat="1" ht="16.5">
      <c r="A39548" s="8"/>
    </row>
    <row r="39549" spans="1:1" s="1" customFormat="1" ht="16.5">
      <c r="A39549" s="8"/>
    </row>
    <row r="39550" spans="1:1" s="1" customFormat="1" ht="16.5">
      <c r="A39550" s="8"/>
    </row>
    <row r="39551" spans="1:1" s="1" customFormat="1" ht="16.5">
      <c r="A39551" s="8"/>
    </row>
    <row r="39552" spans="1:1" s="1" customFormat="1" ht="16.5">
      <c r="A39552" s="8"/>
    </row>
    <row r="39553" spans="1:11" s="1" customFormat="1" ht="16.5">
      <c r="A39553" s="8"/>
    </row>
    <row r="39554" spans="1:11" s="1" customFormat="1" ht="16.5">
      <c r="A39554" s="8"/>
    </row>
    <row r="39555" spans="1:11" s="1" customFormat="1" ht="16.5">
      <c r="A39555" s="8"/>
    </row>
    <row r="39556" spans="1:11" s="1" customFormat="1" ht="16.5">
      <c r="A39556" s="8"/>
    </row>
    <row r="39557" spans="1:11" s="1" customFormat="1" ht="16.5">
      <c r="A39557" s="8"/>
    </row>
    <row r="39558" spans="1:11" s="1" customFormat="1" ht="16.5">
      <c r="A39558" s="8"/>
    </row>
    <row r="39559" spans="1:11" s="1" customFormat="1" ht="46.5" customHeight="1">
      <c r="A39559" s="62"/>
      <c r="B39559" s="62"/>
      <c r="C39559" s="62"/>
      <c r="D39559" s="62"/>
      <c r="E39559" s="62"/>
      <c r="F39559" s="62"/>
      <c r="G39559" s="62"/>
      <c r="H39559" s="62"/>
      <c r="I39559" s="62"/>
      <c r="J39559" s="62"/>
    </row>
    <row r="39560" spans="1:11" s="1" customFormat="1" ht="16.5">
      <c r="A39560" s="2"/>
      <c r="B39560" s="3"/>
    </row>
    <row r="39561" spans="1:11" s="1" customFormat="1" ht="16.5">
      <c r="A39561" s="8"/>
    </row>
    <row r="39562" spans="1:11" s="1" customFormat="1" ht="16.5">
      <c r="A39562" s="4"/>
      <c r="C39562" s="5"/>
      <c r="D39562" s="6"/>
      <c r="E39562" s="29"/>
      <c r="F39562" s="29"/>
      <c r="G39562" s="29"/>
      <c r="H39562" s="29"/>
      <c r="I39562" s="7"/>
      <c r="J39562" s="7"/>
      <c r="K39562" s="7"/>
    </row>
    <row r="39563" spans="1:11" s="1" customFormat="1" ht="16.5">
      <c r="A39563" s="8"/>
    </row>
    <row r="39564" spans="1:11" s="1" customFormat="1" ht="16.5">
      <c r="A39564" s="64"/>
      <c r="B39564" s="30"/>
      <c r="C39564" s="31"/>
      <c r="D39564" s="31"/>
      <c r="E39564" s="32"/>
      <c r="F39564" s="32"/>
      <c r="G39564" s="32"/>
      <c r="H39564" s="32"/>
      <c r="I39564" s="33"/>
      <c r="J39564" s="33"/>
      <c r="K39564" s="33"/>
    </row>
    <row r="39565" spans="1:11" s="1" customFormat="1" ht="16.5">
      <c r="A39565" s="65"/>
      <c r="B39565" s="34"/>
      <c r="C39565" s="35"/>
      <c r="D39565" s="35"/>
      <c r="E39565" s="36"/>
      <c r="F39565" s="36"/>
      <c r="G39565" s="36"/>
      <c r="H39565" s="36"/>
      <c r="I39565" s="37"/>
      <c r="J39565" s="37"/>
      <c r="K39565" s="37"/>
    </row>
    <row r="39566" spans="1:11" s="1" customFormat="1" ht="17.25">
      <c r="A39566" s="8"/>
      <c r="B39566" s="8"/>
      <c r="C39566" s="10"/>
      <c r="D39566" s="10"/>
      <c r="I39566" s="12"/>
      <c r="J39566" s="12"/>
      <c r="K39566" s="12"/>
    </row>
    <row r="39567" spans="1:11" s="1" customFormat="1" ht="16.5">
      <c r="A39567" s="64"/>
      <c r="B39567" s="30"/>
      <c r="C39567" s="38"/>
      <c r="D39567" s="38"/>
      <c r="E39567" s="32"/>
      <c r="F39567" s="32"/>
      <c r="G39567" s="32"/>
      <c r="H39567" s="32"/>
      <c r="I39567" s="33"/>
      <c r="J39567" s="33"/>
      <c r="K39567" s="33"/>
    </row>
    <row r="39568" spans="1:11" s="1" customFormat="1" ht="16.5">
      <c r="A39568" s="65"/>
      <c r="B39568" s="34"/>
      <c r="C39568" s="35"/>
      <c r="D39568" s="35"/>
      <c r="E39568" s="36"/>
      <c r="F39568" s="36"/>
      <c r="G39568" s="36"/>
      <c r="H39568" s="36"/>
      <c r="I39568" s="37"/>
      <c r="J39568" s="37"/>
      <c r="K39568" s="37"/>
    </row>
    <row r="39569" spans="1:11" s="1" customFormat="1" ht="16.5">
      <c r="A39569" s="8"/>
      <c r="B39569" s="8"/>
      <c r="C39569" s="10"/>
      <c r="D39569" s="10"/>
      <c r="I39569" s="19"/>
      <c r="J39569" s="19"/>
      <c r="K39569" s="19"/>
    </row>
    <row r="39570" spans="1:11" s="1" customFormat="1" ht="16.5">
      <c r="A39570" s="66"/>
      <c r="B39570" s="39"/>
      <c r="C39570" s="40"/>
      <c r="D39570" s="40"/>
      <c r="E39570" s="41"/>
      <c r="F39570" s="41"/>
      <c r="G39570" s="41"/>
      <c r="H39570" s="41"/>
      <c r="I39570" s="42"/>
      <c r="J39570" s="42"/>
      <c r="K39570" s="42"/>
    </row>
    <row r="39571" spans="1:11" s="1" customFormat="1" ht="16.5">
      <c r="A39571" s="67"/>
      <c r="B39571" s="16"/>
      <c r="C39571" s="43"/>
      <c r="D39571" s="43"/>
      <c r="E39571" s="44"/>
      <c r="F39571" s="44"/>
      <c r="G39571" s="44"/>
      <c r="H39571" s="44"/>
      <c r="I39571" s="45"/>
      <c r="J39571" s="45"/>
      <c r="K39571" s="45"/>
    </row>
    <row r="39572" spans="1:11" s="1" customFormat="1" ht="16.5">
      <c r="A39572" s="4"/>
      <c r="B39572" s="8"/>
      <c r="C39572" s="10"/>
      <c r="D39572" s="10"/>
      <c r="I39572" s="19"/>
      <c r="J39572" s="19"/>
      <c r="K39572" s="19"/>
    </row>
    <row r="39573" spans="1:11" s="1" customFormat="1" ht="16.5" customHeight="1">
      <c r="A39573" s="60"/>
      <c r="B39573" s="46"/>
      <c r="C39573" s="47"/>
      <c r="D39573" s="47"/>
      <c r="E39573" s="48"/>
      <c r="F39573" s="48"/>
      <c r="G39573" s="48"/>
      <c r="H39573" s="48"/>
      <c r="I39573" s="49"/>
      <c r="J39573" s="49"/>
      <c r="K39573" s="49"/>
    </row>
    <row r="39574" spans="1:11" s="1" customFormat="1" ht="16.5" customHeight="1">
      <c r="A39574" s="61"/>
      <c r="B39574" s="50"/>
      <c r="C39574" s="51"/>
      <c r="D39574" s="51"/>
      <c r="E39574" s="52"/>
      <c r="F39574" s="52"/>
      <c r="G39574" s="52"/>
      <c r="H39574" s="52"/>
      <c r="I39574" s="53"/>
      <c r="J39574" s="53"/>
      <c r="K39574" s="53"/>
    </row>
    <row r="39575" spans="1:11" s="1" customFormat="1" ht="16.5">
      <c r="A39575" s="20"/>
      <c r="B39575" s="21"/>
      <c r="C39575" s="22"/>
      <c r="D39575" s="22"/>
      <c r="E39575" s="21"/>
      <c r="F39575" s="21"/>
      <c r="G39575" s="21"/>
      <c r="H39575" s="21"/>
      <c r="I39575" s="21"/>
      <c r="J39575" s="21"/>
      <c r="K39575" s="21"/>
    </row>
    <row r="39576" spans="1:11" s="1" customFormat="1" ht="16.5" customHeight="1">
      <c r="A39576" s="60"/>
      <c r="B39576" s="46"/>
      <c r="C39576" s="47"/>
      <c r="D39576" s="47"/>
      <c r="E39576" s="48"/>
      <c r="F39576" s="48"/>
      <c r="G39576" s="48"/>
      <c r="H39576" s="48"/>
      <c r="I39576" s="49"/>
      <c r="J39576" s="49"/>
      <c r="K39576" s="49"/>
    </row>
    <row r="39577" spans="1:11" s="1" customFormat="1" ht="16.5" customHeight="1">
      <c r="A39577" s="61"/>
      <c r="B39577" s="50"/>
      <c r="C39577" s="51"/>
      <c r="D39577" s="51"/>
      <c r="E39577" s="52"/>
      <c r="F39577" s="52"/>
      <c r="G39577" s="52"/>
      <c r="H39577" s="52"/>
      <c r="I39577" s="53"/>
      <c r="J39577" s="53"/>
      <c r="K39577" s="53"/>
    </row>
    <row r="39578" spans="1:11" s="1" customFormat="1" ht="16.5">
      <c r="A39578" s="20"/>
      <c r="B39578" s="21"/>
      <c r="C39578" s="22"/>
      <c r="D39578" s="22"/>
      <c r="E39578" s="21"/>
      <c r="F39578" s="21"/>
      <c r="G39578" s="21"/>
      <c r="H39578" s="21"/>
      <c r="I39578" s="21"/>
      <c r="J39578" s="21"/>
      <c r="K39578" s="21"/>
    </row>
    <row r="39579" spans="1:11" s="1" customFormat="1" ht="16.5" customHeight="1">
      <c r="A39579" s="60"/>
      <c r="B39579" s="46"/>
      <c r="C39579" s="47"/>
      <c r="D39579" s="47"/>
      <c r="E39579" s="48"/>
      <c r="F39579" s="48"/>
      <c r="G39579" s="48"/>
      <c r="H39579" s="48"/>
      <c r="I39579" s="49"/>
      <c r="J39579" s="49"/>
      <c r="K39579" s="49"/>
    </row>
    <row r="39580" spans="1:11" s="1" customFormat="1" ht="16.5" customHeight="1">
      <c r="A39580" s="61"/>
      <c r="B39580" s="50"/>
      <c r="C39580" s="51"/>
      <c r="D39580" s="51"/>
      <c r="E39580" s="52"/>
      <c r="F39580" s="52"/>
      <c r="G39580" s="52"/>
      <c r="H39580" s="52"/>
      <c r="I39580" s="53"/>
      <c r="J39580" s="53"/>
      <c r="K39580" s="53"/>
    </row>
    <row r="39581" spans="1:11" s="1" customFormat="1" ht="16.5">
      <c r="A39581" s="20"/>
      <c r="B39581" s="21"/>
      <c r="C39581" s="22"/>
      <c r="D39581" s="22"/>
      <c r="E39581" s="21"/>
      <c r="F39581" s="21"/>
      <c r="G39581" s="21"/>
      <c r="H39581" s="21"/>
      <c r="I39581" s="21"/>
      <c r="J39581" s="21"/>
      <c r="K39581" s="21"/>
    </row>
    <row r="39582" spans="1:11" s="1" customFormat="1" ht="16.5" customHeight="1">
      <c r="A39582" s="60"/>
      <c r="B39582" s="46"/>
      <c r="C39582" s="47"/>
      <c r="D39582" s="47"/>
      <c r="E39582" s="48"/>
      <c r="F39582" s="48"/>
      <c r="G39582" s="48"/>
      <c r="H39582" s="48"/>
      <c r="I39582" s="49"/>
      <c r="J39582" s="49"/>
      <c r="K39582" s="49"/>
    </row>
    <row r="39583" spans="1:11" s="1" customFormat="1" ht="16.5" customHeight="1">
      <c r="A39583" s="61"/>
      <c r="B39583" s="50"/>
      <c r="C39583" s="51"/>
      <c r="D39583" s="51"/>
      <c r="E39583" s="52"/>
      <c r="F39583" s="52"/>
      <c r="G39583" s="52"/>
      <c r="H39583" s="52"/>
      <c r="I39583" s="53"/>
      <c r="J39583" s="53"/>
      <c r="K39583" s="53"/>
    </row>
    <row r="39584" spans="1:11" s="1" customFormat="1" ht="16.5">
      <c r="A39584" s="8"/>
      <c r="C39584" s="10"/>
      <c r="D39584" s="10"/>
    </row>
    <row r="39585" spans="1:11" s="1" customFormat="1" ht="16.5">
      <c r="A39585" s="66"/>
      <c r="B39585" s="39"/>
      <c r="C39585" s="40"/>
      <c r="D39585" s="40"/>
      <c r="E39585" s="41"/>
      <c r="F39585" s="41"/>
      <c r="G39585" s="41"/>
      <c r="H39585" s="41"/>
      <c r="I39585" s="42"/>
      <c r="J39585" s="42"/>
      <c r="K39585" s="42"/>
    </row>
    <row r="39586" spans="1:11" s="1" customFormat="1" ht="16.5">
      <c r="A39586" s="67"/>
      <c r="B39586" s="16"/>
      <c r="C39586" s="43"/>
      <c r="D39586" s="43"/>
      <c r="E39586" s="44"/>
      <c r="F39586" s="44"/>
      <c r="G39586" s="44"/>
      <c r="H39586" s="44"/>
      <c r="I39586" s="45"/>
      <c r="J39586" s="45"/>
      <c r="K39586" s="45"/>
    </row>
    <row r="39587" spans="1:11" s="1" customFormat="1" ht="16.5">
      <c r="A39587" s="4"/>
      <c r="B39587" s="8"/>
      <c r="C39587" s="10"/>
      <c r="D39587" s="10"/>
      <c r="I39587" s="19"/>
      <c r="J39587" s="19"/>
      <c r="K39587" s="19"/>
    </row>
    <row r="39588" spans="1:11" s="1" customFormat="1" ht="16.5">
      <c r="A39588" s="66"/>
      <c r="B39588" s="39"/>
      <c r="C39588" s="54"/>
      <c r="D39588" s="54"/>
      <c r="E39588" s="41"/>
      <c r="F39588" s="41"/>
      <c r="G39588" s="41"/>
      <c r="H39588" s="41"/>
      <c r="I39588" s="42"/>
      <c r="J39588" s="42"/>
      <c r="K39588" s="42"/>
    </row>
    <row r="39589" spans="1:11" s="1" customFormat="1" ht="16.5">
      <c r="A39589" s="67"/>
      <c r="B39589" s="16"/>
      <c r="C39589" s="43"/>
      <c r="D39589" s="43"/>
      <c r="E39589" s="44"/>
      <c r="F39589" s="44"/>
      <c r="G39589" s="44"/>
      <c r="H39589" s="44"/>
      <c r="I39589" s="45"/>
      <c r="J39589" s="45"/>
      <c r="K39589" s="45"/>
    </row>
    <row r="39590" spans="1:11" s="1" customFormat="1" ht="16.5">
      <c r="A39590" s="4"/>
      <c r="B39590" s="8"/>
      <c r="C39590" s="10"/>
      <c r="D39590" s="10"/>
      <c r="I39590" s="19"/>
      <c r="J39590" s="19"/>
      <c r="K39590" s="19"/>
    </row>
    <row r="39591" spans="1:11" s="1" customFormat="1" ht="16.5">
      <c r="A39591" s="66"/>
      <c r="B39591" s="39"/>
      <c r="C39591" s="54"/>
      <c r="D39591" s="54"/>
      <c r="E39591" s="41"/>
      <c r="F39591" s="41"/>
      <c r="G39591" s="41"/>
      <c r="H39591" s="41"/>
      <c r="I39591" s="42"/>
      <c r="J39591" s="42"/>
      <c r="K39591" s="42"/>
    </row>
    <row r="39592" spans="1:11" s="1" customFormat="1" ht="16.5">
      <c r="A39592" s="67"/>
      <c r="B39592" s="16"/>
      <c r="C39592" s="43"/>
      <c r="D39592" s="43"/>
      <c r="E39592" s="44"/>
      <c r="F39592" s="44"/>
      <c r="G39592" s="44"/>
      <c r="H39592" s="44"/>
      <c r="I39592" s="45"/>
      <c r="J39592" s="45"/>
      <c r="K39592" s="45"/>
    </row>
    <row r="39593" spans="1:11" s="1" customFormat="1" ht="16.5">
      <c r="A39593" s="4"/>
      <c r="B39593" s="8"/>
      <c r="C39593" s="10"/>
      <c r="D39593" s="10"/>
      <c r="I39593" s="19"/>
      <c r="J39593" s="19"/>
      <c r="K39593" s="19"/>
    </row>
    <row r="39594" spans="1:11" s="1" customFormat="1" ht="16.5">
      <c r="A39594" s="66"/>
      <c r="B39594" s="39"/>
      <c r="C39594" s="40"/>
      <c r="D39594" s="40"/>
      <c r="E39594" s="41"/>
      <c r="F39594" s="41"/>
      <c r="G39594" s="41"/>
      <c r="H39594" s="41"/>
      <c r="I39594" s="42"/>
      <c r="J39594" s="42"/>
      <c r="K39594" s="42"/>
    </row>
    <row r="39595" spans="1:11" s="1" customFormat="1" ht="16.5">
      <c r="A39595" s="67"/>
      <c r="B39595" s="16"/>
      <c r="C39595" s="43"/>
      <c r="D39595" s="43"/>
      <c r="E39595" s="44"/>
      <c r="F39595" s="44"/>
      <c r="G39595" s="44"/>
      <c r="H39595" s="44"/>
      <c r="I39595" s="45"/>
      <c r="J39595" s="45"/>
      <c r="K39595" s="45"/>
    </row>
    <row r="39596" spans="1:11" s="1" customFormat="1" ht="16.5">
      <c r="A39596" s="4"/>
      <c r="B39596" s="8"/>
      <c r="C39596" s="10"/>
      <c r="D39596" s="10"/>
      <c r="I39596" s="19"/>
      <c r="J39596" s="19"/>
      <c r="K39596" s="19"/>
    </row>
    <row r="39597" spans="1:11" s="1" customFormat="1" ht="16.5">
      <c r="A39597" s="55"/>
      <c r="B39597" s="39"/>
      <c r="C39597" s="54"/>
      <c r="D39597" s="54"/>
      <c r="E39597" s="41"/>
      <c r="F39597" s="41"/>
      <c r="G39597" s="41"/>
      <c r="H39597" s="41"/>
      <c r="I39597" s="42"/>
      <c r="J39597" s="42"/>
      <c r="K39597" s="42"/>
    </row>
    <row r="39598" spans="1:11" s="1" customFormat="1" ht="16.5">
      <c r="A39598" s="26"/>
      <c r="B39598" s="16"/>
      <c r="C39598" s="43"/>
      <c r="D39598" s="43"/>
      <c r="E39598" s="44"/>
      <c r="F39598" s="44"/>
      <c r="G39598" s="44"/>
      <c r="H39598" s="44"/>
      <c r="I39598" s="45"/>
      <c r="J39598" s="45"/>
      <c r="K39598" s="45"/>
    </row>
    <row r="39599" spans="1:11" s="1" customFormat="1" ht="16.5">
      <c r="A39599" s="4"/>
      <c r="B39599" s="8"/>
      <c r="C39599" s="10"/>
      <c r="D39599" s="10"/>
      <c r="I39599" s="19"/>
      <c r="J39599" s="19"/>
      <c r="K39599" s="19"/>
    </row>
    <row r="39600" spans="1:11" s="1" customFormat="1" ht="16.5">
      <c r="A39600" s="55"/>
      <c r="B39600" s="39"/>
      <c r="C39600" s="54"/>
      <c r="D39600" s="54"/>
      <c r="E39600" s="41"/>
      <c r="F39600" s="41"/>
      <c r="G39600" s="41"/>
      <c r="H39600" s="41"/>
      <c r="I39600" s="42"/>
      <c r="J39600" s="42"/>
      <c r="K39600" s="42"/>
    </row>
    <row r="39601" spans="1:11" s="1" customFormat="1" ht="16.5">
      <c r="A39601" s="26"/>
      <c r="B39601" s="16"/>
      <c r="C39601" s="43"/>
      <c r="D39601" s="43"/>
      <c r="E39601" s="44"/>
      <c r="F39601" s="44"/>
      <c r="G39601" s="44"/>
      <c r="H39601" s="44"/>
      <c r="I39601" s="45"/>
      <c r="J39601" s="45"/>
      <c r="K39601" s="45"/>
    </row>
    <row r="39602" spans="1:11" s="1" customFormat="1" ht="16.5">
      <c r="A39602" s="4"/>
      <c r="B39602" s="8"/>
      <c r="C39602" s="10"/>
      <c r="D39602" s="10"/>
      <c r="I39602" s="19"/>
      <c r="J39602" s="19"/>
      <c r="K39602" s="19"/>
    </row>
    <row r="39603" spans="1:11" s="1" customFormat="1" ht="16.5">
      <c r="A39603" s="55"/>
      <c r="B39603" s="39"/>
      <c r="C39603" s="40"/>
      <c r="D39603" s="40"/>
      <c r="E39603" s="41"/>
      <c r="F39603" s="41"/>
      <c r="G39603" s="41"/>
      <c r="H39603" s="41"/>
      <c r="I39603" s="42"/>
      <c r="J39603" s="42"/>
      <c r="K39603" s="42"/>
    </row>
    <row r="39604" spans="1:11" s="1" customFormat="1" ht="16.5">
      <c r="A39604" s="26"/>
      <c r="B39604" s="16"/>
      <c r="C39604" s="43"/>
      <c r="D39604" s="43"/>
      <c r="E39604" s="44"/>
      <c r="F39604" s="44"/>
      <c r="G39604" s="44"/>
      <c r="H39604" s="44"/>
      <c r="I39604" s="45"/>
      <c r="J39604" s="45"/>
      <c r="K39604" s="45"/>
    </row>
    <row r="39605" spans="1:11" s="1" customFormat="1" ht="16.5">
      <c r="A39605" s="8"/>
      <c r="B39605" s="8"/>
      <c r="C39605" s="10"/>
      <c r="D39605" s="10"/>
      <c r="I39605" s="19"/>
      <c r="J39605" s="19"/>
      <c r="K39605" s="19"/>
    </row>
    <row r="39606" spans="1:11" s="1" customFormat="1" ht="16.5">
      <c r="A39606" s="56"/>
      <c r="B39606" s="30"/>
      <c r="C39606" s="31"/>
      <c r="D39606" s="31"/>
      <c r="E39606" s="32"/>
      <c r="F39606" s="32"/>
      <c r="G39606" s="32"/>
      <c r="H39606" s="32"/>
      <c r="I39606" s="33"/>
      <c r="J39606" s="33"/>
      <c r="K39606" s="33"/>
    </row>
    <row r="39607" spans="1:11" s="1" customFormat="1" ht="16.5">
      <c r="A39607" s="57"/>
      <c r="B39607" s="34"/>
      <c r="C39607" s="35"/>
      <c r="D39607" s="35"/>
      <c r="E39607" s="36"/>
      <c r="F39607" s="36"/>
      <c r="G39607" s="36"/>
      <c r="H39607" s="36"/>
      <c r="I39607" s="37"/>
      <c r="J39607" s="37"/>
      <c r="K39607" s="37"/>
    </row>
    <row r="39608" spans="1:11" s="1" customFormat="1" ht="16.5">
      <c r="A39608" s="8"/>
      <c r="B39608" s="8"/>
      <c r="C39608" s="10"/>
      <c r="D39608" s="10"/>
      <c r="I39608" s="19"/>
      <c r="J39608" s="19"/>
      <c r="K39608" s="19"/>
    </row>
    <row r="39609" spans="1:11" s="1" customFormat="1" ht="16.5">
      <c r="A39609" s="56"/>
      <c r="B39609" s="30"/>
      <c r="C39609" s="31"/>
      <c r="D39609" s="31"/>
      <c r="E39609" s="32"/>
      <c r="F39609" s="32"/>
      <c r="G39609" s="32"/>
      <c r="H39609" s="32"/>
      <c r="I39609" s="33"/>
      <c r="J39609" s="33"/>
      <c r="K39609" s="33"/>
    </row>
    <row r="39610" spans="1:11" s="1" customFormat="1" ht="16.5">
      <c r="A39610" s="57"/>
      <c r="B39610" s="34"/>
      <c r="C39610" s="35"/>
      <c r="D39610" s="35"/>
      <c r="E39610" s="36"/>
      <c r="F39610" s="36"/>
      <c r="G39610" s="36"/>
      <c r="H39610" s="36"/>
      <c r="I39610" s="37"/>
      <c r="J39610" s="37"/>
      <c r="K39610" s="37"/>
    </row>
    <row r="39611" spans="1:11" s="1" customFormat="1" ht="16.5">
      <c r="A39611" s="8"/>
      <c r="I39611" s="19"/>
      <c r="J39611" s="19"/>
      <c r="K39611" s="19"/>
    </row>
    <row r="39612" spans="1:11" s="1" customFormat="1" ht="16.5">
      <c r="A39612" s="8"/>
    </row>
    <row r="39613" spans="1:11" s="1" customFormat="1" ht="16.5">
      <c r="A39613" s="8"/>
    </row>
    <row r="39614" spans="1:11" s="1" customFormat="1" ht="16.5">
      <c r="A39614" s="8"/>
    </row>
    <row r="39615" spans="1:11" s="1" customFormat="1" ht="35.25" customHeight="1">
      <c r="A39615" s="63"/>
      <c r="B39615" s="63"/>
      <c r="C39615" s="63"/>
      <c r="D39615" s="63"/>
      <c r="E39615" s="63"/>
      <c r="F39615" s="63"/>
      <c r="G39615" s="63"/>
      <c r="H39615" s="63"/>
      <c r="I39615" s="63"/>
      <c r="J39615" s="63"/>
    </row>
    <row r="39616" spans="1:11" s="1" customFormat="1" ht="16.5" customHeight="1">
      <c r="A39616" s="63"/>
      <c r="B39616" s="63"/>
      <c r="C39616" s="63"/>
      <c r="D39616" s="63"/>
      <c r="E39616" s="63"/>
      <c r="F39616" s="63"/>
      <c r="G39616" s="63"/>
      <c r="H39616" s="63"/>
      <c r="I39616" s="63"/>
      <c r="J39616" s="63"/>
    </row>
    <row r="39617" spans="1:10" s="1" customFormat="1" ht="37.5" customHeight="1">
      <c r="A39617" s="63"/>
      <c r="B39617" s="63"/>
      <c r="C39617" s="63"/>
      <c r="D39617" s="63"/>
      <c r="E39617" s="63"/>
      <c r="F39617" s="63"/>
      <c r="G39617" s="63"/>
      <c r="H39617" s="63"/>
      <c r="I39617" s="63"/>
      <c r="J39617" s="63"/>
    </row>
    <row r="39618" spans="1:10" s="1" customFormat="1" ht="16.5" customHeight="1">
      <c r="A39618" s="63"/>
      <c r="B39618" s="63"/>
      <c r="C39618" s="63"/>
      <c r="D39618" s="63"/>
      <c r="E39618" s="63"/>
      <c r="F39618" s="63"/>
      <c r="G39618" s="63"/>
      <c r="H39618" s="63"/>
      <c r="I39618" s="63"/>
      <c r="J39618" s="63"/>
    </row>
    <row r="39619" spans="1:10" s="1" customFormat="1" ht="16.5" customHeight="1">
      <c r="A39619" s="63"/>
      <c r="B39619" s="63"/>
      <c r="C39619" s="63"/>
      <c r="D39619" s="63"/>
      <c r="E39619" s="63"/>
      <c r="F39619" s="63"/>
      <c r="G39619" s="63"/>
      <c r="H39619" s="63"/>
      <c r="I39619" s="63"/>
      <c r="J39619" s="63"/>
    </row>
    <row r="39620" spans="1:10" s="1" customFormat="1" ht="16.5">
      <c r="A39620" s="8"/>
    </row>
    <row r="39621" spans="1:10" s="1" customFormat="1" ht="16.5">
      <c r="A39621" s="8"/>
    </row>
    <row r="39622" spans="1:10" s="1" customFormat="1" ht="16.5">
      <c r="A39622" s="8"/>
    </row>
    <row r="39623" spans="1:10" s="1" customFormat="1" ht="16.5">
      <c r="A39623" s="8"/>
    </row>
    <row r="39624" spans="1:10" s="1" customFormat="1" ht="16.5">
      <c r="A39624" s="8"/>
    </row>
    <row r="39625" spans="1:10" s="1" customFormat="1" ht="16.5">
      <c r="A39625" s="8"/>
    </row>
    <row r="39626" spans="1:10" s="1" customFormat="1" ht="16.5">
      <c r="A39626" s="8"/>
    </row>
    <row r="39627" spans="1:10" s="1" customFormat="1" ht="16.5">
      <c r="A39627" s="8"/>
    </row>
    <row r="39628" spans="1:10" s="1" customFormat="1" ht="16.5">
      <c r="A39628" s="8"/>
    </row>
    <row r="39629" spans="1:10" s="1" customFormat="1" ht="16.5">
      <c r="A39629" s="8"/>
    </row>
    <row r="39630" spans="1:10" s="1" customFormat="1" ht="16.5">
      <c r="A39630" s="8"/>
    </row>
    <row r="39631" spans="1:10" s="1" customFormat="1" ht="16.5">
      <c r="A39631" s="8"/>
    </row>
    <row r="39632" spans="1:10" s="1" customFormat="1" ht="16.5">
      <c r="A39632" s="8"/>
    </row>
    <row r="39633" spans="1:1" s="1" customFormat="1" ht="16.5">
      <c r="A39633" s="8"/>
    </row>
    <row r="39634" spans="1:1" s="1" customFormat="1" ht="16.5">
      <c r="A39634" s="8"/>
    </row>
    <row r="39635" spans="1:1" s="1" customFormat="1" ht="16.5">
      <c r="A39635" s="8"/>
    </row>
    <row r="39636" spans="1:1" s="1" customFormat="1" ht="16.5">
      <c r="A39636" s="8"/>
    </row>
    <row r="39637" spans="1:1" s="1" customFormat="1" ht="16.5">
      <c r="A39637" s="8"/>
    </row>
    <row r="39638" spans="1:1" s="1" customFormat="1" ht="16.5">
      <c r="A39638" s="8"/>
    </row>
    <row r="39639" spans="1:1" s="1" customFormat="1" ht="16.5">
      <c r="A39639" s="8"/>
    </row>
    <row r="39640" spans="1:1" s="1" customFormat="1" ht="16.5">
      <c r="A39640" s="8"/>
    </row>
    <row r="39641" spans="1:1" s="1" customFormat="1" ht="16.5">
      <c r="A39641" s="8"/>
    </row>
    <row r="39642" spans="1:1" s="1" customFormat="1" ht="16.5">
      <c r="A39642" s="8"/>
    </row>
    <row r="39643" spans="1:1" s="1" customFormat="1" ht="16.5">
      <c r="A39643" s="8"/>
    </row>
    <row r="39644" spans="1:1" s="1" customFormat="1" ht="16.5">
      <c r="A39644" s="8"/>
    </row>
    <row r="39645" spans="1:1" s="1" customFormat="1" ht="16.5">
      <c r="A39645" s="8"/>
    </row>
    <row r="39646" spans="1:1" s="1" customFormat="1" ht="16.5">
      <c r="A39646" s="8"/>
    </row>
    <row r="39647" spans="1:1" s="1" customFormat="1" ht="16.5">
      <c r="A39647" s="8"/>
    </row>
    <row r="39648" spans="1:1" s="1" customFormat="1" ht="16.5">
      <c r="A39648" s="8"/>
    </row>
    <row r="39649" spans="1:1" s="1" customFormat="1" ht="16.5">
      <c r="A39649" s="8"/>
    </row>
    <row r="39650" spans="1:1" s="1" customFormat="1" ht="16.5">
      <c r="A39650" s="8"/>
    </row>
    <row r="39651" spans="1:1" s="1" customFormat="1" ht="16.5">
      <c r="A39651" s="8"/>
    </row>
    <row r="39652" spans="1:1" s="1" customFormat="1" ht="16.5">
      <c r="A39652" s="8"/>
    </row>
    <row r="39653" spans="1:1" s="1" customFormat="1" ht="16.5">
      <c r="A39653" s="8"/>
    </row>
    <row r="39654" spans="1:1" s="1" customFormat="1" ht="16.5">
      <c r="A39654" s="8"/>
    </row>
    <row r="39655" spans="1:1" s="1" customFormat="1" ht="16.5">
      <c r="A39655" s="8"/>
    </row>
    <row r="39656" spans="1:1" s="1" customFormat="1" ht="16.5">
      <c r="A39656" s="8"/>
    </row>
    <row r="39657" spans="1:1" s="1" customFormat="1" ht="16.5">
      <c r="A39657" s="8"/>
    </row>
    <row r="39658" spans="1:1" s="1" customFormat="1" ht="16.5">
      <c r="A39658" s="8"/>
    </row>
    <row r="39659" spans="1:1" s="1" customFormat="1" ht="16.5">
      <c r="A39659" s="8"/>
    </row>
    <row r="39660" spans="1:1" s="1" customFormat="1" ht="16.5">
      <c r="A39660" s="8"/>
    </row>
    <row r="39661" spans="1:1" s="1" customFormat="1" ht="16.5">
      <c r="A39661" s="8"/>
    </row>
    <row r="39662" spans="1:1" s="1" customFormat="1" ht="16.5">
      <c r="A39662" s="8"/>
    </row>
    <row r="39663" spans="1:1" s="1" customFormat="1" ht="16.5">
      <c r="A39663" s="8"/>
    </row>
    <row r="39664" spans="1:1" s="1" customFormat="1" ht="16.5">
      <c r="A39664" s="8"/>
    </row>
    <row r="39665" spans="1:10" s="1" customFormat="1" ht="16.5">
      <c r="A39665" s="8"/>
    </row>
    <row r="39666" spans="1:10" s="1" customFormat="1" ht="16.5">
      <c r="A39666" s="8"/>
    </row>
    <row r="39667" spans="1:10" s="1" customFormat="1" ht="16.5">
      <c r="A39667" s="8"/>
    </row>
    <row r="39668" spans="1:10" s="1" customFormat="1" ht="16.5">
      <c r="A39668" s="8"/>
    </row>
    <row r="39669" spans="1:10" s="1" customFormat="1" ht="16.5">
      <c r="A39669" s="8"/>
    </row>
    <row r="39670" spans="1:10" s="1" customFormat="1" ht="16.5">
      <c r="A39670" s="8"/>
    </row>
    <row r="39671" spans="1:10" s="1" customFormat="1" ht="16.5">
      <c r="A39671" s="8"/>
    </row>
    <row r="39672" spans="1:10" s="1" customFormat="1" ht="16.5">
      <c r="A39672" s="8"/>
    </row>
    <row r="39673" spans="1:10" s="1" customFormat="1" ht="16.5">
      <c r="A39673" s="8"/>
    </row>
    <row r="39674" spans="1:10" s="1" customFormat="1" ht="16.5">
      <c r="A39674" s="8"/>
    </row>
    <row r="39675" spans="1:10" s="1" customFormat="1" ht="16.5">
      <c r="A39675" s="8"/>
    </row>
    <row r="39676" spans="1:10" s="1" customFormat="1" ht="16.5">
      <c r="A39676" s="8"/>
    </row>
    <row r="39677" spans="1:10" s="1" customFormat="1" ht="16.5">
      <c r="A39677" s="8"/>
    </row>
    <row r="39678" spans="1:10" s="1" customFormat="1" ht="16.5">
      <c r="A39678" s="8"/>
    </row>
    <row r="39679" spans="1:10" s="1" customFormat="1" ht="46.5" customHeight="1">
      <c r="A39679" s="62"/>
      <c r="B39679" s="62"/>
      <c r="C39679" s="62"/>
      <c r="D39679" s="62"/>
      <c r="E39679" s="62"/>
      <c r="F39679" s="62"/>
      <c r="G39679" s="62"/>
      <c r="H39679" s="62"/>
      <c r="I39679" s="62"/>
      <c r="J39679" s="62"/>
    </row>
    <row r="39680" spans="1:10" s="1" customFormat="1" ht="16.5">
      <c r="A39680" s="2"/>
      <c r="B39680" s="3"/>
    </row>
    <row r="39681" spans="1:11" s="1" customFormat="1" ht="16.5">
      <c r="A39681" s="8"/>
    </row>
    <row r="39682" spans="1:11" s="1" customFormat="1" ht="16.5">
      <c r="A39682" s="4"/>
      <c r="C39682" s="5"/>
      <c r="D39682" s="6"/>
      <c r="E39682" s="29"/>
      <c r="F39682" s="29"/>
      <c r="G39682" s="29"/>
      <c r="H39682" s="29"/>
      <c r="I39682" s="7"/>
      <c r="J39682" s="7"/>
      <c r="K39682" s="7"/>
    </row>
    <row r="39683" spans="1:11" s="1" customFormat="1" ht="16.5">
      <c r="A39683" s="8"/>
    </row>
    <row r="39684" spans="1:11" s="1" customFormat="1" ht="16.5">
      <c r="A39684" s="64"/>
      <c r="B39684" s="30"/>
      <c r="C39684" s="31"/>
      <c r="D39684" s="31"/>
      <c r="E39684" s="32"/>
      <c r="F39684" s="32"/>
      <c r="G39684" s="32"/>
      <c r="H39684" s="32"/>
      <c r="I39684" s="33"/>
      <c r="J39684" s="33"/>
      <c r="K39684" s="33"/>
    </row>
    <row r="39685" spans="1:11" s="1" customFormat="1" ht="16.5">
      <c r="A39685" s="65"/>
      <c r="B39685" s="34"/>
      <c r="C39685" s="35"/>
      <c r="D39685" s="35"/>
      <c r="E39685" s="36"/>
      <c r="F39685" s="36"/>
      <c r="G39685" s="36"/>
      <c r="H39685" s="36"/>
      <c r="I39685" s="37"/>
      <c r="J39685" s="37"/>
      <c r="K39685" s="37"/>
    </row>
    <row r="39686" spans="1:11" s="1" customFormat="1" ht="17.25">
      <c r="A39686" s="8"/>
      <c r="B39686" s="8"/>
      <c r="C39686" s="10"/>
      <c r="D39686" s="10"/>
      <c r="I39686" s="12"/>
      <c r="J39686" s="12"/>
      <c r="K39686" s="12"/>
    </row>
    <row r="39687" spans="1:11" s="1" customFormat="1" ht="16.5">
      <c r="A39687" s="64"/>
      <c r="B39687" s="30"/>
      <c r="C39687" s="38"/>
      <c r="D39687" s="38"/>
      <c r="E39687" s="32"/>
      <c r="F39687" s="32"/>
      <c r="G39687" s="32"/>
      <c r="H39687" s="32"/>
      <c r="I39687" s="33"/>
      <c r="J39687" s="33"/>
      <c r="K39687" s="33"/>
    </row>
    <row r="39688" spans="1:11" s="1" customFormat="1" ht="16.5">
      <c r="A39688" s="65"/>
      <c r="B39688" s="34"/>
      <c r="C39688" s="35"/>
      <c r="D39688" s="35"/>
      <c r="E39688" s="36"/>
      <c r="F39688" s="36"/>
      <c r="G39688" s="36"/>
      <c r="H39688" s="36"/>
      <c r="I39688" s="37"/>
      <c r="J39688" s="37"/>
      <c r="K39688" s="37"/>
    </row>
    <row r="39689" spans="1:11" s="1" customFormat="1" ht="16.5">
      <c r="A39689" s="8"/>
      <c r="B39689" s="8"/>
      <c r="C39689" s="10"/>
      <c r="D39689" s="10"/>
      <c r="I39689" s="19"/>
      <c r="J39689" s="19"/>
      <c r="K39689" s="19"/>
    </row>
    <row r="39690" spans="1:11" s="1" customFormat="1" ht="16.5">
      <c r="A39690" s="66"/>
      <c r="B39690" s="39"/>
      <c r="C39690" s="40"/>
      <c r="D39690" s="40"/>
      <c r="E39690" s="41"/>
      <c r="F39690" s="41"/>
      <c r="G39690" s="41"/>
      <c r="H39690" s="41"/>
      <c r="I39690" s="42"/>
      <c r="J39690" s="42"/>
      <c r="K39690" s="42"/>
    </row>
    <row r="39691" spans="1:11" s="1" customFormat="1" ht="16.5">
      <c r="A39691" s="67"/>
      <c r="B39691" s="16"/>
      <c r="C39691" s="43"/>
      <c r="D39691" s="43"/>
      <c r="E39691" s="44"/>
      <c r="F39691" s="44"/>
      <c r="G39691" s="44"/>
      <c r="H39691" s="44"/>
      <c r="I39691" s="45"/>
      <c r="J39691" s="45"/>
      <c r="K39691" s="45"/>
    </row>
    <row r="39692" spans="1:11" s="1" customFormat="1" ht="16.5">
      <c r="A39692" s="4"/>
      <c r="B39692" s="8"/>
      <c r="C39692" s="10"/>
      <c r="D39692" s="10"/>
      <c r="I39692" s="19"/>
      <c r="J39692" s="19"/>
      <c r="K39692" s="19"/>
    </row>
    <row r="39693" spans="1:11" s="1" customFormat="1" ht="16.5" customHeight="1">
      <c r="A39693" s="60"/>
      <c r="B39693" s="46"/>
      <c r="C39693" s="47"/>
      <c r="D39693" s="47"/>
      <c r="E39693" s="48"/>
      <c r="F39693" s="48"/>
      <c r="G39693" s="48"/>
      <c r="H39693" s="48"/>
      <c r="I39693" s="49"/>
      <c r="J39693" s="49"/>
      <c r="K39693" s="49"/>
    </row>
    <row r="39694" spans="1:11" s="1" customFormat="1" ht="16.5" customHeight="1">
      <c r="A39694" s="61"/>
      <c r="B39694" s="50"/>
      <c r="C39694" s="51"/>
      <c r="D39694" s="51"/>
      <c r="E39694" s="52"/>
      <c r="F39694" s="52"/>
      <c r="G39694" s="52"/>
      <c r="H39694" s="52"/>
      <c r="I39694" s="53"/>
      <c r="J39694" s="53"/>
      <c r="K39694" s="53"/>
    </row>
    <row r="39695" spans="1:11" s="1" customFormat="1" ht="16.5">
      <c r="A39695" s="20"/>
      <c r="B39695" s="21"/>
      <c r="C39695" s="22"/>
      <c r="D39695" s="22"/>
      <c r="E39695" s="21"/>
      <c r="F39695" s="21"/>
      <c r="G39695" s="21"/>
      <c r="H39695" s="21"/>
      <c r="I39695" s="21"/>
      <c r="J39695" s="21"/>
      <c r="K39695" s="21"/>
    </row>
    <row r="39696" spans="1:11" s="1" customFormat="1" ht="16.5" customHeight="1">
      <c r="A39696" s="60"/>
      <c r="B39696" s="46"/>
      <c r="C39696" s="47"/>
      <c r="D39696" s="47"/>
      <c r="E39696" s="48"/>
      <c r="F39696" s="48"/>
      <c r="G39696" s="48"/>
      <c r="H39696" s="48"/>
      <c r="I39696" s="49"/>
      <c r="J39696" s="49"/>
      <c r="K39696" s="49"/>
    </row>
    <row r="39697" spans="1:11" s="1" customFormat="1" ht="16.5" customHeight="1">
      <c r="A39697" s="61"/>
      <c r="B39697" s="50"/>
      <c r="C39697" s="51"/>
      <c r="D39697" s="51"/>
      <c r="E39697" s="52"/>
      <c r="F39697" s="52"/>
      <c r="G39697" s="52"/>
      <c r="H39697" s="52"/>
      <c r="I39697" s="53"/>
      <c r="J39697" s="53"/>
      <c r="K39697" s="53"/>
    </row>
    <row r="39698" spans="1:11" s="1" customFormat="1" ht="16.5">
      <c r="A39698" s="20"/>
      <c r="B39698" s="21"/>
      <c r="C39698" s="22"/>
      <c r="D39698" s="22"/>
      <c r="E39698" s="21"/>
      <c r="F39698" s="21"/>
      <c r="G39698" s="21"/>
      <c r="H39698" s="21"/>
      <c r="I39698" s="21"/>
      <c r="J39698" s="21"/>
      <c r="K39698" s="21"/>
    </row>
    <row r="39699" spans="1:11" s="1" customFormat="1" ht="16.5" customHeight="1">
      <c r="A39699" s="60"/>
      <c r="B39699" s="46"/>
      <c r="C39699" s="47"/>
      <c r="D39699" s="47"/>
      <c r="E39699" s="48"/>
      <c r="F39699" s="48"/>
      <c r="G39699" s="48"/>
      <c r="H39699" s="48"/>
      <c r="I39699" s="49"/>
      <c r="J39699" s="49"/>
      <c r="K39699" s="49"/>
    </row>
    <row r="39700" spans="1:11" s="1" customFormat="1" ht="16.5" customHeight="1">
      <c r="A39700" s="61"/>
      <c r="B39700" s="50"/>
      <c r="C39700" s="51"/>
      <c r="D39700" s="51"/>
      <c r="E39700" s="52"/>
      <c r="F39700" s="52"/>
      <c r="G39700" s="52"/>
      <c r="H39700" s="52"/>
      <c r="I39700" s="53"/>
      <c r="J39700" s="53"/>
      <c r="K39700" s="53"/>
    </row>
    <row r="39701" spans="1:11" s="1" customFormat="1" ht="16.5">
      <c r="A39701" s="20"/>
      <c r="B39701" s="21"/>
      <c r="C39701" s="22"/>
      <c r="D39701" s="22"/>
      <c r="E39701" s="21"/>
      <c r="F39701" s="21"/>
      <c r="G39701" s="21"/>
      <c r="H39701" s="21"/>
      <c r="I39701" s="21"/>
      <c r="J39701" s="21"/>
      <c r="K39701" s="21"/>
    </row>
    <row r="39702" spans="1:11" s="1" customFormat="1" ht="16.5" customHeight="1">
      <c r="A39702" s="60"/>
      <c r="B39702" s="46"/>
      <c r="C39702" s="47"/>
      <c r="D39702" s="47"/>
      <c r="E39702" s="48"/>
      <c r="F39702" s="48"/>
      <c r="G39702" s="48"/>
      <c r="H39702" s="48"/>
      <c r="I39702" s="49"/>
      <c r="J39702" s="49"/>
      <c r="K39702" s="49"/>
    </row>
    <row r="39703" spans="1:11" s="1" customFormat="1" ht="16.5" customHeight="1">
      <c r="A39703" s="61"/>
      <c r="B39703" s="50"/>
      <c r="C39703" s="51"/>
      <c r="D39703" s="51"/>
      <c r="E39703" s="52"/>
      <c r="F39703" s="52"/>
      <c r="G39703" s="52"/>
      <c r="H39703" s="52"/>
      <c r="I39703" s="53"/>
      <c r="J39703" s="53"/>
      <c r="K39703" s="53"/>
    </row>
    <row r="39704" spans="1:11" s="1" customFormat="1" ht="16.5">
      <c r="A39704" s="8"/>
      <c r="C39704" s="10"/>
      <c r="D39704" s="10"/>
    </row>
    <row r="39705" spans="1:11" s="1" customFormat="1" ht="16.5">
      <c r="A39705" s="66"/>
      <c r="B39705" s="39"/>
      <c r="C39705" s="40"/>
      <c r="D39705" s="40"/>
      <c r="E39705" s="41"/>
      <c r="F39705" s="41"/>
      <c r="G39705" s="41"/>
      <c r="H39705" s="41"/>
      <c r="I39705" s="42"/>
      <c r="J39705" s="42"/>
      <c r="K39705" s="42"/>
    </row>
    <row r="39706" spans="1:11" s="1" customFormat="1" ht="16.5">
      <c r="A39706" s="67"/>
      <c r="B39706" s="16"/>
      <c r="C39706" s="43"/>
      <c r="D39706" s="43"/>
      <c r="E39706" s="44"/>
      <c r="F39706" s="44"/>
      <c r="G39706" s="44"/>
      <c r="H39706" s="44"/>
      <c r="I39706" s="45"/>
      <c r="J39706" s="45"/>
      <c r="K39706" s="45"/>
    </row>
    <row r="39707" spans="1:11" s="1" customFormat="1" ht="16.5">
      <c r="A39707" s="4"/>
      <c r="B39707" s="8"/>
      <c r="C39707" s="10"/>
      <c r="D39707" s="10"/>
      <c r="I39707" s="19"/>
      <c r="J39707" s="19"/>
      <c r="K39707" s="19"/>
    </row>
    <row r="39708" spans="1:11" s="1" customFormat="1" ht="16.5">
      <c r="A39708" s="66"/>
      <c r="B39708" s="39"/>
      <c r="C39708" s="54"/>
      <c r="D39708" s="54"/>
      <c r="E39708" s="41"/>
      <c r="F39708" s="41"/>
      <c r="G39708" s="41"/>
      <c r="H39708" s="41"/>
      <c r="I39708" s="42"/>
      <c r="J39708" s="42"/>
      <c r="K39708" s="42"/>
    </row>
    <row r="39709" spans="1:11" s="1" customFormat="1" ht="16.5">
      <c r="A39709" s="67"/>
      <c r="B39709" s="16"/>
      <c r="C39709" s="43"/>
      <c r="D39709" s="43"/>
      <c r="E39709" s="44"/>
      <c r="F39709" s="44"/>
      <c r="G39709" s="44"/>
      <c r="H39709" s="44"/>
      <c r="I39709" s="45"/>
      <c r="J39709" s="45"/>
      <c r="K39709" s="45"/>
    </row>
    <row r="39710" spans="1:11" s="1" customFormat="1" ht="16.5">
      <c r="A39710" s="4"/>
      <c r="B39710" s="8"/>
      <c r="C39710" s="10"/>
      <c r="D39710" s="10"/>
      <c r="I39710" s="19"/>
      <c r="J39710" s="19"/>
      <c r="K39710" s="19"/>
    </row>
    <row r="39711" spans="1:11" s="1" customFormat="1" ht="16.5">
      <c r="A39711" s="66"/>
      <c r="B39711" s="39"/>
      <c r="C39711" s="54"/>
      <c r="D39711" s="54"/>
      <c r="E39711" s="41"/>
      <c r="F39711" s="41"/>
      <c r="G39711" s="41"/>
      <c r="H39711" s="41"/>
      <c r="I39711" s="42"/>
      <c r="J39711" s="42"/>
      <c r="K39711" s="42"/>
    </row>
    <row r="39712" spans="1:11" s="1" customFormat="1" ht="16.5">
      <c r="A39712" s="67"/>
      <c r="B39712" s="16"/>
      <c r="C39712" s="43"/>
      <c r="D39712" s="43"/>
      <c r="E39712" s="44"/>
      <c r="F39712" s="44"/>
      <c r="G39712" s="44"/>
      <c r="H39712" s="44"/>
      <c r="I39712" s="45"/>
      <c r="J39712" s="45"/>
      <c r="K39712" s="45"/>
    </row>
    <row r="39713" spans="1:11" s="1" customFormat="1" ht="16.5">
      <c r="A39713" s="4"/>
      <c r="B39713" s="8"/>
      <c r="C39713" s="10"/>
      <c r="D39713" s="10"/>
      <c r="I39713" s="19"/>
      <c r="J39713" s="19"/>
      <c r="K39713" s="19"/>
    </row>
    <row r="39714" spans="1:11" s="1" customFormat="1" ht="16.5">
      <c r="A39714" s="66"/>
      <c r="B39714" s="39"/>
      <c r="C39714" s="40"/>
      <c r="D39714" s="40"/>
      <c r="E39714" s="41"/>
      <c r="F39714" s="41"/>
      <c r="G39714" s="41"/>
      <c r="H39714" s="41"/>
      <c r="I39714" s="42"/>
      <c r="J39714" s="42"/>
      <c r="K39714" s="42"/>
    </row>
    <row r="39715" spans="1:11" s="1" customFormat="1" ht="16.5">
      <c r="A39715" s="67"/>
      <c r="B39715" s="16"/>
      <c r="C39715" s="43"/>
      <c r="D39715" s="43"/>
      <c r="E39715" s="44"/>
      <c r="F39715" s="44"/>
      <c r="G39715" s="44"/>
      <c r="H39715" s="44"/>
      <c r="I39715" s="45"/>
      <c r="J39715" s="45"/>
      <c r="K39715" s="45"/>
    </row>
    <row r="39716" spans="1:11" s="1" customFormat="1" ht="16.5">
      <c r="A39716" s="4"/>
      <c r="B39716" s="8"/>
      <c r="C39716" s="10"/>
      <c r="D39716" s="10"/>
      <c r="I39716" s="19"/>
      <c r="J39716" s="19"/>
      <c r="K39716" s="19"/>
    </row>
    <row r="39717" spans="1:11" s="1" customFormat="1" ht="16.5">
      <c r="A39717" s="55"/>
      <c r="B39717" s="39"/>
      <c r="C39717" s="54"/>
      <c r="D39717" s="54"/>
      <c r="E39717" s="41"/>
      <c r="F39717" s="41"/>
      <c r="G39717" s="41"/>
      <c r="H39717" s="41"/>
      <c r="I39717" s="42"/>
      <c r="J39717" s="42"/>
      <c r="K39717" s="42"/>
    </row>
    <row r="39718" spans="1:11" s="1" customFormat="1" ht="16.5">
      <c r="A39718" s="26"/>
      <c r="B39718" s="16"/>
      <c r="C39718" s="43"/>
      <c r="D39718" s="43"/>
      <c r="E39718" s="44"/>
      <c r="F39718" s="44"/>
      <c r="G39718" s="44"/>
      <c r="H39718" s="44"/>
      <c r="I39718" s="45"/>
      <c r="J39718" s="45"/>
      <c r="K39718" s="45"/>
    </row>
    <row r="39719" spans="1:11" s="1" customFormat="1" ht="16.5">
      <c r="A39719" s="4"/>
      <c r="B39719" s="8"/>
      <c r="C39719" s="10"/>
      <c r="D39719" s="10"/>
      <c r="I39719" s="19"/>
      <c r="J39719" s="19"/>
      <c r="K39719" s="19"/>
    </row>
    <row r="39720" spans="1:11" s="1" customFormat="1" ht="16.5">
      <c r="A39720" s="55"/>
      <c r="B39720" s="39"/>
      <c r="C39720" s="54"/>
      <c r="D39720" s="54"/>
      <c r="E39720" s="41"/>
      <c r="F39720" s="41"/>
      <c r="G39720" s="41"/>
      <c r="H39720" s="41"/>
      <c r="I39720" s="42"/>
      <c r="J39720" s="42"/>
      <c r="K39720" s="42"/>
    </row>
    <row r="39721" spans="1:11" s="1" customFormat="1" ht="16.5">
      <c r="A39721" s="26"/>
      <c r="B39721" s="16"/>
      <c r="C39721" s="43"/>
      <c r="D39721" s="43"/>
      <c r="E39721" s="44"/>
      <c r="F39721" s="44"/>
      <c r="G39721" s="44"/>
      <c r="H39721" s="44"/>
      <c r="I39721" s="45"/>
      <c r="J39721" s="45"/>
      <c r="K39721" s="45"/>
    </row>
    <row r="39722" spans="1:11" s="1" customFormat="1" ht="16.5">
      <c r="A39722" s="4"/>
      <c r="B39722" s="8"/>
      <c r="C39722" s="10"/>
      <c r="D39722" s="10"/>
      <c r="I39722" s="19"/>
      <c r="J39722" s="19"/>
      <c r="K39722" s="19"/>
    </row>
    <row r="39723" spans="1:11" s="1" customFormat="1" ht="16.5">
      <c r="A39723" s="55"/>
      <c r="B39723" s="39"/>
      <c r="C39723" s="40"/>
      <c r="D39723" s="40"/>
      <c r="E39723" s="41"/>
      <c r="F39723" s="41"/>
      <c r="G39723" s="41"/>
      <c r="H39723" s="41"/>
      <c r="I39723" s="42"/>
      <c r="J39723" s="42"/>
      <c r="K39723" s="42"/>
    </row>
    <row r="39724" spans="1:11" s="1" customFormat="1" ht="16.5">
      <c r="A39724" s="26"/>
      <c r="B39724" s="16"/>
      <c r="C39724" s="43"/>
      <c r="D39724" s="43"/>
      <c r="E39724" s="44"/>
      <c r="F39724" s="44"/>
      <c r="G39724" s="44"/>
      <c r="H39724" s="44"/>
      <c r="I39724" s="45"/>
      <c r="J39724" s="45"/>
      <c r="K39724" s="45"/>
    </row>
    <row r="39725" spans="1:11" s="1" customFormat="1" ht="16.5">
      <c r="A39725" s="8"/>
      <c r="B39725" s="8"/>
      <c r="C39725" s="10"/>
      <c r="D39725" s="10"/>
      <c r="I39725" s="19"/>
      <c r="J39725" s="19"/>
      <c r="K39725" s="19"/>
    </row>
    <row r="39726" spans="1:11" s="1" customFormat="1" ht="16.5">
      <c r="A39726" s="56"/>
      <c r="B39726" s="30"/>
      <c r="C39726" s="31"/>
      <c r="D39726" s="31"/>
      <c r="E39726" s="32"/>
      <c r="F39726" s="32"/>
      <c r="G39726" s="32"/>
      <c r="H39726" s="32"/>
      <c r="I39726" s="33"/>
      <c r="J39726" s="33"/>
      <c r="K39726" s="33"/>
    </row>
    <row r="39727" spans="1:11" s="1" customFormat="1" ht="16.5">
      <c r="A39727" s="57"/>
      <c r="B39727" s="34"/>
      <c r="C39727" s="35"/>
      <c r="D39727" s="35"/>
      <c r="E39727" s="36"/>
      <c r="F39727" s="36"/>
      <c r="G39727" s="36"/>
      <c r="H39727" s="36"/>
      <c r="I39727" s="37"/>
      <c r="J39727" s="37"/>
      <c r="K39727" s="37"/>
    </row>
    <row r="39728" spans="1:11" s="1" customFormat="1" ht="16.5">
      <c r="A39728" s="8"/>
      <c r="B39728" s="8"/>
      <c r="C39728" s="10"/>
      <c r="D39728" s="10"/>
      <c r="I39728" s="19"/>
      <c r="J39728" s="19"/>
      <c r="K39728" s="19"/>
    </row>
    <row r="39729" spans="1:11" s="1" customFormat="1" ht="16.5">
      <c r="A39729" s="56"/>
      <c r="B39729" s="30"/>
      <c r="C39729" s="31"/>
      <c r="D39729" s="31"/>
      <c r="E39729" s="32"/>
      <c r="F39729" s="32"/>
      <c r="G39729" s="32"/>
      <c r="H39729" s="32"/>
      <c r="I39729" s="33"/>
      <c r="J39729" s="33"/>
      <c r="K39729" s="33"/>
    </row>
    <row r="39730" spans="1:11" s="1" customFormat="1" ht="16.5">
      <c r="A39730" s="57"/>
      <c r="B39730" s="34"/>
      <c r="C39730" s="35"/>
      <c r="D39730" s="35"/>
      <c r="E39730" s="36"/>
      <c r="F39730" s="36"/>
      <c r="G39730" s="36"/>
      <c r="H39730" s="36"/>
      <c r="I39730" s="37"/>
      <c r="J39730" s="37"/>
      <c r="K39730" s="37"/>
    </row>
    <row r="39731" spans="1:11" s="1" customFormat="1" ht="16.5">
      <c r="A39731" s="8"/>
      <c r="I39731" s="19"/>
      <c r="J39731" s="19"/>
      <c r="K39731" s="19"/>
    </row>
    <row r="39732" spans="1:11" s="1" customFormat="1" ht="16.5">
      <c r="A39732" s="8"/>
    </row>
    <row r="39733" spans="1:11" s="1" customFormat="1" ht="16.5">
      <c r="A39733" s="8"/>
    </row>
    <row r="39734" spans="1:11" s="1" customFormat="1" ht="16.5">
      <c r="A39734" s="8"/>
    </row>
    <row r="39735" spans="1:11" s="1" customFormat="1" ht="35.25" customHeight="1">
      <c r="A39735" s="63"/>
      <c r="B39735" s="63"/>
      <c r="C39735" s="63"/>
      <c r="D39735" s="63"/>
      <c r="E39735" s="63"/>
      <c r="F39735" s="63"/>
      <c r="G39735" s="63"/>
      <c r="H39735" s="63"/>
      <c r="I39735" s="63"/>
      <c r="J39735" s="63"/>
    </row>
    <row r="39736" spans="1:11" s="1" customFormat="1" ht="16.5" customHeight="1">
      <c r="A39736" s="63"/>
      <c r="B39736" s="63"/>
      <c r="C39736" s="63"/>
      <c r="D39736" s="63"/>
      <c r="E39736" s="63"/>
      <c r="F39736" s="63"/>
      <c r="G39736" s="63"/>
      <c r="H39736" s="63"/>
      <c r="I39736" s="63"/>
      <c r="J39736" s="63"/>
    </row>
    <row r="39737" spans="1:11" s="1" customFormat="1" ht="37.5" customHeight="1">
      <c r="A39737" s="63"/>
      <c r="B39737" s="63"/>
      <c r="C39737" s="63"/>
      <c r="D39737" s="63"/>
      <c r="E39737" s="63"/>
      <c r="F39737" s="63"/>
      <c r="G39737" s="63"/>
      <c r="H39737" s="63"/>
      <c r="I39737" s="63"/>
      <c r="J39737" s="63"/>
    </row>
    <row r="39738" spans="1:11" s="1" customFormat="1" ht="16.5" customHeight="1">
      <c r="A39738" s="63"/>
      <c r="B39738" s="63"/>
      <c r="C39738" s="63"/>
      <c r="D39738" s="63"/>
      <c r="E39738" s="63"/>
      <c r="F39738" s="63"/>
      <c r="G39738" s="63"/>
      <c r="H39738" s="63"/>
      <c r="I39738" s="63"/>
      <c r="J39738" s="63"/>
    </row>
    <row r="39739" spans="1:11" s="1" customFormat="1" ht="16.5" customHeight="1">
      <c r="A39739" s="63"/>
      <c r="B39739" s="63"/>
      <c r="C39739" s="63"/>
      <c r="D39739" s="63"/>
      <c r="E39739" s="63"/>
      <c r="F39739" s="63"/>
      <c r="G39739" s="63"/>
      <c r="H39739" s="63"/>
      <c r="I39739" s="63"/>
      <c r="J39739" s="63"/>
    </row>
    <row r="39740" spans="1:11" s="1" customFormat="1" ht="16.5">
      <c r="A39740" s="8"/>
    </row>
    <row r="39741" spans="1:11" s="1" customFormat="1" ht="16.5">
      <c r="A39741" s="8"/>
    </row>
    <row r="39742" spans="1:11" s="1" customFormat="1" ht="16.5">
      <c r="A39742" s="8"/>
    </row>
    <row r="39743" spans="1:11" s="1" customFormat="1" ht="16.5">
      <c r="A39743" s="8"/>
    </row>
    <row r="39744" spans="1:11" s="1" customFormat="1" ht="16.5">
      <c r="A39744" s="8"/>
    </row>
    <row r="39745" spans="1:1" s="1" customFormat="1" ht="16.5">
      <c r="A39745" s="8"/>
    </row>
    <row r="39746" spans="1:1" s="1" customFormat="1" ht="16.5">
      <c r="A39746" s="8"/>
    </row>
    <row r="39747" spans="1:1" s="1" customFormat="1" ht="16.5">
      <c r="A39747" s="8"/>
    </row>
    <row r="39748" spans="1:1" s="1" customFormat="1" ht="16.5">
      <c r="A39748" s="8"/>
    </row>
    <row r="39749" spans="1:1" s="1" customFormat="1" ht="16.5">
      <c r="A39749" s="8"/>
    </row>
    <row r="39750" spans="1:1" s="1" customFormat="1" ht="16.5">
      <c r="A39750" s="8"/>
    </row>
    <row r="39751" spans="1:1" s="1" customFormat="1" ht="16.5">
      <c r="A39751" s="8"/>
    </row>
    <row r="39752" spans="1:1" s="1" customFormat="1" ht="16.5">
      <c r="A39752" s="8"/>
    </row>
    <row r="39753" spans="1:1" s="1" customFormat="1" ht="16.5">
      <c r="A39753" s="8"/>
    </row>
    <row r="39754" spans="1:1" s="1" customFormat="1" ht="16.5">
      <c r="A39754" s="8"/>
    </row>
    <row r="39755" spans="1:1" s="1" customFormat="1" ht="16.5">
      <c r="A39755" s="8"/>
    </row>
    <row r="39756" spans="1:1" s="1" customFormat="1" ht="16.5">
      <c r="A39756" s="8"/>
    </row>
    <row r="39757" spans="1:1" s="1" customFormat="1" ht="16.5">
      <c r="A39757" s="8"/>
    </row>
    <row r="39758" spans="1:1" s="1" customFormat="1" ht="16.5">
      <c r="A39758" s="8"/>
    </row>
    <row r="39759" spans="1:1" s="1" customFormat="1" ht="16.5">
      <c r="A39759" s="8"/>
    </row>
    <row r="39760" spans="1:1" s="1" customFormat="1" ht="16.5">
      <c r="A39760" s="8"/>
    </row>
    <row r="39761" spans="1:1" s="1" customFormat="1" ht="16.5">
      <c r="A39761" s="8"/>
    </row>
    <row r="39762" spans="1:1" s="1" customFormat="1" ht="16.5">
      <c r="A39762" s="8"/>
    </row>
    <row r="39763" spans="1:1" s="1" customFormat="1" ht="16.5">
      <c r="A39763" s="8"/>
    </row>
    <row r="39764" spans="1:1" s="1" customFormat="1" ht="16.5">
      <c r="A39764" s="8"/>
    </row>
    <row r="39765" spans="1:1" s="1" customFormat="1" ht="16.5">
      <c r="A39765" s="8"/>
    </row>
    <row r="39766" spans="1:1" s="1" customFormat="1" ht="16.5">
      <c r="A39766" s="8"/>
    </row>
    <row r="39767" spans="1:1" s="1" customFormat="1" ht="16.5">
      <c r="A39767" s="8"/>
    </row>
    <row r="39768" spans="1:1" s="1" customFormat="1" ht="16.5">
      <c r="A39768" s="8"/>
    </row>
    <row r="39769" spans="1:1" s="1" customFormat="1" ht="16.5">
      <c r="A39769" s="8"/>
    </row>
    <row r="39770" spans="1:1" s="1" customFormat="1" ht="16.5">
      <c r="A39770" s="8"/>
    </row>
    <row r="39771" spans="1:1" s="1" customFormat="1" ht="16.5">
      <c r="A39771" s="8"/>
    </row>
    <row r="39772" spans="1:1" s="1" customFormat="1" ht="16.5">
      <c r="A39772" s="8"/>
    </row>
    <row r="39773" spans="1:1" s="1" customFormat="1" ht="16.5">
      <c r="A39773" s="8"/>
    </row>
    <row r="39774" spans="1:1" s="1" customFormat="1" ht="16.5">
      <c r="A39774" s="8"/>
    </row>
    <row r="39775" spans="1:1" s="1" customFormat="1" ht="16.5">
      <c r="A39775" s="8"/>
    </row>
    <row r="39776" spans="1:1" s="1" customFormat="1" ht="16.5">
      <c r="A39776" s="8"/>
    </row>
    <row r="39777" spans="1:1" s="1" customFormat="1" ht="16.5">
      <c r="A39777" s="8"/>
    </row>
    <row r="39778" spans="1:1" s="1" customFormat="1" ht="16.5">
      <c r="A39778" s="8"/>
    </row>
    <row r="39779" spans="1:1" s="1" customFormat="1" ht="16.5">
      <c r="A39779" s="8"/>
    </row>
    <row r="39780" spans="1:1" s="1" customFormat="1" ht="16.5">
      <c r="A39780" s="8"/>
    </row>
    <row r="39781" spans="1:1" s="1" customFormat="1" ht="16.5">
      <c r="A39781" s="8"/>
    </row>
    <row r="39782" spans="1:1" s="1" customFormat="1" ht="16.5">
      <c r="A39782" s="8"/>
    </row>
    <row r="39783" spans="1:1" s="1" customFormat="1" ht="16.5">
      <c r="A39783" s="8"/>
    </row>
    <row r="39784" spans="1:1" s="1" customFormat="1" ht="16.5">
      <c r="A39784" s="8"/>
    </row>
    <row r="39785" spans="1:1" s="1" customFormat="1" ht="16.5">
      <c r="A39785" s="8"/>
    </row>
    <row r="39786" spans="1:1" s="1" customFormat="1" ht="16.5">
      <c r="A39786" s="8"/>
    </row>
    <row r="39787" spans="1:1" s="1" customFormat="1" ht="16.5">
      <c r="A39787" s="8"/>
    </row>
    <row r="39788" spans="1:1" s="1" customFormat="1" ht="16.5">
      <c r="A39788" s="8"/>
    </row>
    <row r="39789" spans="1:1" s="1" customFormat="1" ht="16.5">
      <c r="A39789" s="8"/>
    </row>
    <row r="39790" spans="1:1" s="1" customFormat="1" ht="16.5">
      <c r="A39790" s="8"/>
    </row>
    <row r="39791" spans="1:1" s="1" customFormat="1" ht="16.5">
      <c r="A39791" s="8"/>
    </row>
    <row r="39792" spans="1:1" s="1" customFormat="1" ht="16.5">
      <c r="A39792" s="8"/>
    </row>
    <row r="39793" spans="1:11" s="1" customFormat="1" ht="16.5">
      <c r="A39793" s="8"/>
    </row>
    <row r="39794" spans="1:11" s="1" customFormat="1" ht="16.5">
      <c r="A39794" s="8"/>
    </row>
    <row r="39795" spans="1:11" s="1" customFormat="1" ht="16.5">
      <c r="A39795" s="8"/>
    </row>
    <row r="39796" spans="1:11" s="1" customFormat="1" ht="16.5">
      <c r="A39796" s="8"/>
    </row>
    <row r="39797" spans="1:11" s="1" customFormat="1" ht="16.5">
      <c r="A39797" s="8"/>
    </row>
    <row r="39798" spans="1:11" s="1" customFormat="1" ht="16.5">
      <c r="A39798" s="8"/>
    </row>
    <row r="39799" spans="1:11" s="1" customFormat="1" ht="46.5" customHeight="1">
      <c r="A39799" s="62"/>
      <c r="B39799" s="62"/>
      <c r="C39799" s="62"/>
      <c r="D39799" s="62"/>
      <c r="E39799" s="62"/>
      <c r="F39799" s="62"/>
      <c r="G39799" s="62"/>
      <c r="H39799" s="62"/>
      <c r="I39799" s="62"/>
      <c r="J39799" s="62"/>
    </row>
    <row r="39800" spans="1:11" s="1" customFormat="1" ht="16.5">
      <c r="A39800" s="2"/>
      <c r="B39800" s="3"/>
    </row>
    <row r="39801" spans="1:11" s="1" customFormat="1" ht="16.5">
      <c r="A39801" s="8"/>
    </row>
    <row r="39802" spans="1:11" s="1" customFormat="1" ht="16.5">
      <c r="A39802" s="4"/>
      <c r="C39802" s="5"/>
      <c r="D39802" s="6"/>
      <c r="E39802" s="29"/>
      <c r="F39802" s="29"/>
      <c r="G39802" s="29"/>
      <c r="H39802" s="29"/>
      <c r="I39802" s="7"/>
      <c r="J39802" s="7"/>
      <c r="K39802" s="7"/>
    </row>
    <row r="39803" spans="1:11" s="1" customFormat="1" ht="16.5">
      <c r="A39803" s="8"/>
    </row>
    <row r="39804" spans="1:11" s="1" customFormat="1" ht="16.5">
      <c r="A39804" s="64"/>
      <c r="B39804" s="30"/>
      <c r="C39804" s="31"/>
      <c r="D39804" s="31"/>
      <c r="E39804" s="32"/>
      <c r="F39804" s="32"/>
      <c r="G39804" s="32"/>
      <c r="H39804" s="32"/>
      <c r="I39804" s="33"/>
      <c r="J39804" s="33"/>
      <c r="K39804" s="33"/>
    </row>
    <row r="39805" spans="1:11" s="1" customFormat="1" ht="16.5">
      <c r="A39805" s="65"/>
      <c r="B39805" s="34"/>
      <c r="C39805" s="35"/>
      <c r="D39805" s="35"/>
      <c r="E39805" s="36"/>
      <c r="F39805" s="36"/>
      <c r="G39805" s="36"/>
      <c r="H39805" s="36"/>
      <c r="I39805" s="37"/>
      <c r="J39805" s="37"/>
      <c r="K39805" s="37"/>
    </row>
    <row r="39806" spans="1:11" s="1" customFormat="1" ht="17.25">
      <c r="A39806" s="8"/>
      <c r="B39806" s="8"/>
      <c r="C39806" s="10"/>
      <c r="D39806" s="10"/>
      <c r="I39806" s="12"/>
      <c r="J39806" s="12"/>
      <c r="K39806" s="12"/>
    </row>
    <row r="39807" spans="1:11" s="1" customFormat="1" ht="16.5">
      <c r="A39807" s="64"/>
      <c r="B39807" s="30"/>
      <c r="C39807" s="38"/>
      <c r="D39807" s="38"/>
      <c r="E39807" s="32"/>
      <c r="F39807" s="32"/>
      <c r="G39807" s="32"/>
      <c r="H39807" s="32"/>
      <c r="I39807" s="33"/>
      <c r="J39807" s="33"/>
      <c r="K39807" s="33"/>
    </row>
    <row r="39808" spans="1:11" s="1" customFormat="1" ht="16.5">
      <c r="A39808" s="65"/>
      <c r="B39808" s="34"/>
      <c r="C39808" s="35"/>
      <c r="D39808" s="35"/>
      <c r="E39808" s="36"/>
      <c r="F39808" s="36"/>
      <c r="G39808" s="36"/>
      <c r="H39808" s="36"/>
      <c r="I39808" s="37"/>
      <c r="J39808" s="37"/>
      <c r="K39808" s="37"/>
    </row>
    <row r="39809" spans="1:11" s="1" customFormat="1" ht="16.5">
      <c r="A39809" s="8"/>
      <c r="B39809" s="8"/>
      <c r="C39809" s="10"/>
      <c r="D39809" s="10"/>
      <c r="I39809" s="19"/>
      <c r="J39809" s="19"/>
      <c r="K39809" s="19"/>
    </row>
    <row r="39810" spans="1:11" s="1" customFormat="1" ht="16.5">
      <c r="A39810" s="66"/>
      <c r="B39810" s="39"/>
      <c r="C39810" s="40"/>
      <c r="D39810" s="40"/>
      <c r="E39810" s="41"/>
      <c r="F39810" s="41"/>
      <c r="G39810" s="41"/>
      <c r="H39810" s="41"/>
      <c r="I39810" s="42"/>
      <c r="J39810" s="42"/>
      <c r="K39810" s="42"/>
    </row>
    <row r="39811" spans="1:11" s="1" customFormat="1" ht="16.5">
      <c r="A39811" s="67"/>
      <c r="B39811" s="16"/>
      <c r="C39811" s="43"/>
      <c r="D39811" s="43"/>
      <c r="E39811" s="44"/>
      <c r="F39811" s="44"/>
      <c r="G39811" s="44"/>
      <c r="H39811" s="44"/>
      <c r="I39811" s="45"/>
      <c r="J39811" s="45"/>
      <c r="K39811" s="45"/>
    </row>
    <row r="39812" spans="1:11" s="1" customFormat="1" ht="16.5">
      <c r="A39812" s="4"/>
      <c r="B39812" s="8"/>
      <c r="C39812" s="10"/>
      <c r="D39812" s="10"/>
      <c r="I39812" s="19"/>
      <c r="J39812" s="19"/>
      <c r="K39812" s="19"/>
    </row>
    <row r="39813" spans="1:11" s="1" customFormat="1" ht="16.5" customHeight="1">
      <c r="A39813" s="60"/>
      <c r="B39813" s="46"/>
      <c r="C39813" s="47"/>
      <c r="D39813" s="47"/>
      <c r="E39813" s="48"/>
      <c r="F39813" s="48"/>
      <c r="G39813" s="48"/>
      <c r="H39813" s="48"/>
      <c r="I39813" s="49"/>
      <c r="J39813" s="49"/>
      <c r="K39813" s="49"/>
    </row>
    <row r="39814" spans="1:11" s="1" customFormat="1" ht="16.5" customHeight="1">
      <c r="A39814" s="61"/>
      <c r="B39814" s="50"/>
      <c r="C39814" s="51"/>
      <c r="D39814" s="51"/>
      <c r="E39814" s="52"/>
      <c r="F39814" s="52"/>
      <c r="G39814" s="52"/>
      <c r="H39814" s="52"/>
      <c r="I39814" s="53"/>
      <c r="J39814" s="53"/>
      <c r="K39814" s="53"/>
    </row>
    <row r="39815" spans="1:11" s="1" customFormat="1" ht="16.5">
      <c r="A39815" s="20"/>
      <c r="B39815" s="21"/>
      <c r="C39815" s="22"/>
      <c r="D39815" s="22"/>
      <c r="E39815" s="21"/>
      <c r="F39815" s="21"/>
      <c r="G39815" s="21"/>
      <c r="H39815" s="21"/>
      <c r="I39815" s="21"/>
      <c r="J39815" s="21"/>
      <c r="K39815" s="21"/>
    </row>
    <row r="39816" spans="1:11" s="1" customFormat="1" ht="16.5" customHeight="1">
      <c r="A39816" s="60"/>
      <c r="B39816" s="46"/>
      <c r="C39816" s="47"/>
      <c r="D39816" s="47"/>
      <c r="E39816" s="48"/>
      <c r="F39816" s="48"/>
      <c r="G39816" s="48"/>
      <c r="H39816" s="48"/>
      <c r="I39816" s="49"/>
      <c r="J39816" s="49"/>
      <c r="K39816" s="49"/>
    </row>
    <row r="39817" spans="1:11" s="1" customFormat="1" ht="16.5" customHeight="1">
      <c r="A39817" s="61"/>
      <c r="B39817" s="50"/>
      <c r="C39817" s="51"/>
      <c r="D39817" s="51"/>
      <c r="E39817" s="52"/>
      <c r="F39817" s="52"/>
      <c r="G39817" s="52"/>
      <c r="H39817" s="52"/>
      <c r="I39817" s="53"/>
      <c r="J39817" s="53"/>
      <c r="K39817" s="53"/>
    </row>
    <row r="39818" spans="1:11" s="1" customFormat="1" ht="16.5">
      <c r="A39818" s="20"/>
      <c r="B39818" s="21"/>
      <c r="C39818" s="22"/>
      <c r="D39818" s="22"/>
      <c r="E39818" s="21"/>
      <c r="F39818" s="21"/>
      <c r="G39818" s="21"/>
      <c r="H39818" s="21"/>
      <c r="I39818" s="21"/>
      <c r="J39818" s="21"/>
      <c r="K39818" s="21"/>
    </row>
    <row r="39819" spans="1:11" s="1" customFormat="1" ht="16.5" customHeight="1">
      <c r="A39819" s="60"/>
      <c r="B39819" s="46"/>
      <c r="C39819" s="47"/>
      <c r="D39819" s="47"/>
      <c r="E39819" s="48"/>
      <c r="F39819" s="48"/>
      <c r="G39819" s="48"/>
      <c r="H39819" s="48"/>
      <c r="I39819" s="49"/>
      <c r="J39819" s="49"/>
      <c r="K39819" s="49"/>
    </row>
    <row r="39820" spans="1:11" s="1" customFormat="1" ht="16.5" customHeight="1">
      <c r="A39820" s="61"/>
      <c r="B39820" s="50"/>
      <c r="C39820" s="51"/>
      <c r="D39820" s="51"/>
      <c r="E39820" s="52"/>
      <c r="F39820" s="52"/>
      <c r="G39820" s="52"/>
      <c r="H39820" s="52"/>
      <c r="I39820" s="53"/>
      <c r="J39820" s="53"/>
      <c r="K39820" s="53"/>
    </row>
    <row r="39821" spans="1:11" s="1" customFormat="1" ht="16.5">
      <c r="A39821" s="20"/>
      <c r="B39821" s="21"/>
      <c r="C39821" s="22"/>
      <c r="D39821" s="22"/>
      <c r="E39821" s="21"/>
      <c r="F39821" s="21"/>
      <c r="G39821" s="21"/>
      <c r="H39821" s="21"/>
      <c r="I39821" s="21"/>
      <c r="J39821" s="21"/>
      <c r="K39821" s="21"/>
    </row>
    <row r="39822" spans="1:11" s="1" customFormat="1" ht="16.5" customHeight="1">
      <c r="A39822" s="60"/>
      <c r="B39822" s="46"/>
      <c r="C39822" s="47"/>
      <c r="D39822" s="47"/>
      <c r="E39822" s="48"/>
      <c r="F39822" s="48"/>
      <c r="G39822" s="48"/>
      <c r="H39822" s="48"/>
      <c r="I39822" s="49"/>
      <c r="J39822" s="49"/>
      <c r="K39822" s="49"/>
    </row>
    <row r="39823" spans="1:11" s="1" customFormat="1" ht="16.5" customHeight="1">
      <c r="A39823" s="61"/>
      <c r="B39823" s="50"/>
      <c r="C39823" s="51"/>
      <c r="D39823" s="51"/>
      <c r="E39823" s="52"/>
      <c r="F39823" s="52"/>
      <c r="G39823" s="52"/>
      <c r="H39823" s="52"/>
      <c r="I39823" s="53"/>
      <c r="J39823" s="53"/>
      <c r="K39823" s="53"/>
    </row>
    <row r="39824" spans="1:11" s="1" customFormat="1" ht="16.5">
      <c r="A39824" s="8"/>
      <c r="C39824" s="10"/>
      <c r="D39824" s="10"/>
    </row>
    <row r="39825" spans="1:11" s="1" customFormat="1" ht="16.5">
      <c r="A39825" s="66"/>
      <c r="B39825" s="39"/>
      <c r="C39825" s="40"/>
      <c r="D39825" s="40"/>
      <c r="E39825" s="41"/>
      <c r="F39825" s="41"/>
      <c r="G39825" s="41"/>
      <c r="H39825" s="41"/>
      <c r="I39825" s="42"/>
      <c r="J39825" s="42"/>
      <c r="K39825" s="42"/>
    </row>
    <row r="39826" spans="1:11" s="1" customFormat="1" ht="16.5">
      <c r="A39826" s="67"/>
      <c r="B39826" s="16"/>
      <c r="C39826" s="43"/>
      <c r="D39826" s="43"/>
      <c r="E39826" s="44"/>
      <c r="F39826" s="44"/>
      <c r="G39826" s="44"/>
      <c r="H39826" s="44"/>
      <c r="I39826" s="45"/>
      <c r="J39826" s="45"/>
      <c r="K39826" s="45"/>
    </row>
    <row r="39827" spans="1:11" s="1" customFormat="1" ht="16.5">
      <c r="A39827" s="4"/>
      <c r="B39827" s="8"/>
      <c r="C39827" s="10"/>
      <c r="D39827" s="10"/>
      <c r="I39827" s="19"/>
      <c r="J39827" s="19"/>
      <c r="K39827" s="19"/>
    </row>
    <row r="39828" spans="1:11" s="1" customFormat="1" ht="16.5">
      <c r="A39828" s="66"/>
      <c r="B39828" s="39"/>
      <c r="C39828" s="54"/>
      <c r="D39828" s="54"/>
      <c r="E39828" s="41"/>
      <c r="F39828" s="41"/>
      <c r="G39828" s="41"/>
      <c r="H39828" s="41"/>
      <c r="I39828" s="42"/>
      <c r="J39828" s="42"/>
      <c r="K39828" s="42"/>
    </row>
    <row r="39829" spans="1:11" s="1" customFormat="1" ht="16.5">
      <c r="A39829" s="67"/>
      <c r="B39829" s="16"/>
      <c r="C39829" s="43"/>
      <c r="D39829" s="43"/>
      <c r="E39829" s="44"/>
      <c r="F39829" s="44"/>
      <c r="G39829" s="44"/>
      <c r="H39829" s="44"/>
      <c r="I39829" s="45"/>
      <c r="J39829" s="45"/>
      <c r="K39829" s="45"/>
    </row>
    <row r="39830" spans="1:11" s="1" customFormat="1" ht="16.5">
      <c r="A39830" s="4"/>
      <c r="B39830" s="8"/>
      <c r="C39830" s="10"/>
      <c r="D39830" s="10"/>
      <c r="I39830" s="19"/>
      <c r="J39830" s="19"/>
      <c r="K39830" s="19"/>
    </row>
    <row r="39831" spans="1:11" s="1" customFormat="1" ht="16.5">
      <c r="A39831" s="66"/>
      <c r="B39831" s="39"/>
      <c r="C39831" s="54"/>
      <c r="D39831" s="54"/>
      <c r="E39831" s="41"/>
      <c r="F39831" s="41"/>
      <c r="G39831" s="41"/>
      <c r="H39831" s="41"/>
      <c r="I39831" s="42"/>
      <c r="J39831" s="42"/>
      <c r="K39831" s="42"/>
    </row>
    <row r="39832" spans="1:11" s="1" customFormat="1" ht="16.5">
      <c r="A39832" s="67"/>
      <c r="B39832" s="16"/>
      <c r="C39832" s="43"/>
      <c r="D39832" s="43"/>
      <c r="E39832" s="44"/>
      <c r="F39832" s="44"/>
      <c r="G39832" s="44"/>
      <c r="H39832" s="44"/>
      <c r="I39832" s="45"/>
      <c r="J39832" s="45"/>
      <c r="K39832" s="45"/>
    </row>
    <row r="39833" spans="1:11" s="1" customFormat="1" ht="16.5">
      <c r="A39833" s="4"/>
      <c r="B39833" s="8"/>
      <c r="C39833" s="10"/>
      <c r="D39833" s="10"/>
      <c r="I39833" s="19"/>
      <c r="J39833" s="19"/>
      <c r="K39833" s="19"/>
    </row>
    <row r="39834" spans="1:11" s="1" customFormat="1" ht="16.5">
      <c r="A39834" s="66"/>
      <c r="B39834" s="39"/>
      <c r="C39834" s="40"/>
      <c r="D39834" s="40"/>
      <c r="E39834" s="41"/>
      <c r="F39834" s="41"/>
      <c r="G39834" s="41"/>
      <c r="H39834" s="41"/>
      <c r="I39834" s="42"/>
      <c r="J39834" s="42"/>
      <c r="K39834" s="42"/>
    </row>
    <row r="39835" spans="1:11" s="1" customFormat="1" ht="16.5">
      <c r="A39835" s="67"/>
      <c r="B39835" s="16"/>
      <c r="C39835" s="43"/>
      <c r="D39835" s="43"/>
      <c r="E39835" s="44"/>
      <c r="F39835" s="44"/>
      <c r="G39835" s="44"/>
      <c r="H39835" s="44"/>
      <c r="I39835" s="45"/>
      <c r="J39835" s="45"/>
      <c r="K39835" s="45"/>
    </row>
    <row r="39836" spans="1:11" s="1" customFormat="1" ht="16.5">
      <c r="A39836" s="4"/>
      <c r="B39836" s="8"/>
      <c r="C39836" s="10"/>
      <c r="D39836" s="10"/>
      <c r="I39836" s="19"/>
      <c r="J39836" s="19"/>
      <c r="K39836" s="19"/>
    </row>
    <row r="39837" spans="1:11" s="1" customFormat="1" ht="16.5">
      <c r="A39837" s="55"/>
      <c r="B39837" s="39"/>
      <c r="C39837" s="54"/>
      <c r="D39837" s="54"/>
      <c r="E39837" s="41"/>
      <c r="F39837" s="41"/>
      <c r="G39837" s="41"/>
      <c r="H39837" s="41"/>
      <c r="I39837" s="42"/>
      <c r="J39837" s="42"/>
      <c r="K39837" s="42"/>
    </row>
    <row r="39838" spans="1:11" s="1" customFormat="1" ht="16.5">
      <c r="A39838" s="26"/>
      <c r="B39838" s="16"/>
      <c r="C39838" s="43"/>
      <c r="D39838" s="43"/>
      <c r="E39838" s="44"/>
      <c r="F39838" s="44"/>
      <c r="G39838" s="44"/>
      <c r="H39838" s="44"/>
      <c r="I39838" s="45"/>
      <c r="J39838" s="45"/>
      <c r="K39838" s="45"/>
    </row>
    <row r="39839" spans="1:11" s="1" customFormat="1" ht="16.5">
      <c r="A39839" s="4"/>
      <c r="B39839" s="8"/>
      <c r="C39839" s="10"/>
      <c r="D39839" s="10"/>
      <c r="I39839" s="19"/>
      <c r="J39839" s="19"/>
      <c r="K39839" s="19"/>
    </row>
    <row r="39840" spans="1:11" s="1" customFormat="1" ht="16.5">
      <c r="A39840" s="55"/>
      <c r="B39840" s="39"/>
      <c r="C39840" s="54"/>
      <c r="D39840" s="54"/>
      <c r="E39840" s="41"/>
      <c r="F39840" s="41"/>
      <c r="G39840" s="41"/>
      <c r="H39840" s="41"/>
      <c r="I39840" s="42"/>
      <c r="J39840" s="42"/>
      <c r="K39840" s="42"/>
    </row>
    <row r="39841" spans="1:11" s="1" customFormat="1" ht="16.5">
      <c r="A39841" s="26"/>
      <c r="B39841" s="16"/>
      <c r="C39841" s="43"/>
      <c r="D39841" s="43"/>
      <c r="E39841" s="44"/>
      <c r="F39841" s="44"/>
      <c r="G39841" s="44"/>
      <c r="H39841" s="44"/>
      <c r="I39841" s="45"/>
      <c r="J39841" s="45"/>
      <c r="K39841" s="45"/>
    </row>
    <row r="39842" spans="1:11" s="1" customFormat="1" ht="16.5">
      <c r="A39842" s="4"/>
      <c r="B39842" s="8"/>
      <c r="C39842" s="10"/>
      <c r="D39842" s="10"/>
      <c r="I39842" s="19"/>
      <c r="J39842" s="19"/>
      <c r="K39842" s="19"/>
    </row>
    <row r="39843" spans="1:11" s="1" customFormat="1" ht="16.5">
      <c r="A39843" s="55"/>
      <c r="B39843" s="39"/>
      <c r="C39843" s="40"/>
      <c r="D39843" s="40"/>
      <c r="E39843" s="41"/>
      <c r="F39843" s="41"/>
      <c r="G39843" s="41"/>
      <c r="H39843" s="41"/>
      <c r="I39843" s="42"/>
      <c r="J39843" s="42"/>
      <c r="K39843" s="42"/>
    </row>
    <row r="39844" spans="1:11" s="1" customFormat="1" ht="16.5">
      <c r="A39844" s="26"/>
      <c r="B39844" s="16"/>
      <c r="C39844" s="43"/>
      <c r="D39844" s="43"/>
      <c r="E39844" s="44"/>
      <c r="F39844" s="44"/>
      <c r="G39844" s="44"/>
      <c r="H39844" s="44"/>
      <c r="I39844" s="45"/>
      <c r="J39844" s="45"/>
      <c r="K39844" s="45"/>
    </row>
    <row r="39845" spans="1:11" s="1" customFormat="1" ht="16.5">
      <c r="A39845" s="8"/>
      <c r="B39845" s="8"/>
      <c r="C39845" s="10"/>
      <c r="D39845" s="10"/>
      <c r="I39845" s="19"/>
      <c r="J39845" s="19"/>
      <c r="K39845" s="19"/>
    </row>
    <row r="39846" spans="1:11" s="1" customFormat="1" ht="16.5">
      <c r="A39846" s="56"/>
      <c r="B39846" s="30"/>
      <c r="C39846" s="31"/>
      <c r="D39846" s="31"/>
      <c r="E39846" s="32"/>
      <c r="F39846" s="32"/>
      <c r="G39846" s="32"/>
      <c r="H39846" s="32"/>
      <c r="I39846" s="33"/>
      <c r="J39846" s="33"/>
      <c r="K39846" s="33"/>
    </row>
    <row r="39847" spans="1:11" s="1" customFormat="1" ht="16.5">
      <c r="A39847" s="57"/>
      <c r="B39847" s="34"/>
      <c r="C39847" s="35"/>
      <c r="D39847" s="35"/>
      <c r="E39847" s="36"/>
      <c r="F39847" s="36"/>
      <c r="G39847" s="36"/>
      <c r="H39847" s="36"/>
      <c r="I39847" s="37"/>
      <c r="J39847" s="37"/>
      <c r="K39847" s="37"/>
    </row>
    <row r="39848" spans="1:11" s="1" customFormat="1" ht="16.5">
      <c r="A39848" s="8"/>
      <c r="B39848" s="8"/>
      <c r="C39848" s="10"/>
      <c r="D39848" s="10"/>
      <c r="I39848" s="19"/>
      <c r="J39848" s="19"/>
      <c r="K39848" s="19"/>
    </row>
    <row r="39849" spans="1:11" s="1" customFormat="1" ht="16.5">
      <c r="A39849" s="56"/>
      <c r="B39849" s="30"/>
      <c r="C39849" s="31"/>
      <c r="D39849" s="31"/>
      <c r="E39849" s="32"/>
      <c r="F39849" s="32"/>
      <c r="G39849" s="32"/>
      <c r="H39849" s="32"/>
      <c r="I39849" s="33"/>
      <c r="J39849" s="33"/>
      <c r="K39849" s="33"/>
    </row>
    <row r="39850" spans="1:11" s="1" customFormat="1" ht="16.5">
      <c r="A39850" s="57"/>
      <c r="B39850" s="34"/>
      <c r="C39850" s="35"/>
      <c r="D39850" s="35"/>
      <c r="E39850" s="36"/>
      <c r="F39850" s="36"/>
      <c r="G39850" s="36"/>
      <c r="H39850" s="36"/>
      <c r="I39850" s="37"/>
      <c r="J39850" s="37"/>
      <c r="K39850" s="37"/>
    </row>
    <row r="39851" spans="1:11" s="1" customFormat="1" ht="16.5">
      <c r="A39851" s="8"/>
      <c r="I39851" s="19"/>
      <c r="J39851" s="19"/>
      <c r="K39851" s="19"/>
    </row>
    <row r="39852" spans="1:11" s="1" customFormat="1" ht="16.5">
      <c r="A39852" s="8"/>
    </row>
    <row r="39853" spans="1:11" s="1" customFormat="1" ht="16.5">
      <c r="A39853" s="8"/>
    </row>
    <row r="39854" spans="1:11" s="1" customFormat="1" ht="16.5">
      <c r="A39854" s="8"/>
    </row>
    <row r="39855" spans="1:11" s="1" customFormat="1" ht="35.25" customHeight="1">
      <c r="A39855" s="63"/>
      <c r="B39855" s="63"/>
      <c r="C39855" s="63"/>
      <c r="D39855" s="63"/>
      <c r="E39855" s="63"/>
      <c r="F39855" s="63"/>
      <c r="G39855" s="63"/>
      <c r="H39855" s="63"/>
      <c r="I39855" s="63"/>
      <c r="J39855" s="63"/>
    </row>
    <row r="39856" spans="1:11" s="1" customFormat="1" ht="16.5" customHeight="1">
      <c r="A39856" s="63"/>
      <c r="B39856" s="63"/>
      <c r="C39856" s="63"/>
      <c r="D39856" s="63"/>
      <c r="E39856" s="63"/>
      <c r="F39856" s="63"/>
      <c r="G39856" s="63"/>
      <c r="H39856" s="63"/>
      <c r="I39856" s="63"/>
      <c r="J39856" s="63"/>
    </row>
    <row r="39857" spans="1:10" s="1" customFormat="1" ht="37.5" customHeight="1">
      <c r="A39857" s="63"/>
      <c r="B39857" s="63"/>
      <c r="C39857" s="63"/>
      <c r="D39857" s="63"/>
      <c r="E39857" s="63"/>
      <c r="F39857" s="63"/>
      <c r="G39857" s="63"/>
      <c r="H39857" s="63"/>
      <c r="I39857" s="63"/>
      <c r="J39857" s="63"/>
    </row>
    <row r="39858" spans="1:10" s="1" customFormat="1" ht="16.5" customHeight="1">
      <c r="A39858" s="63"/>
      <c r="B39858" s="63"/>
      <c r="C39858" s="63"/>
      <c r="D39858" s="63"/>
      <c r="E39858" s="63"/>
      <c r="F39858" s="63"/>
      <c r="G39858" s="63"/>
      <c r="H39858" s="63"/>
      <c r="I39858" s="63"/>
      <c r="J39858" s="63"/>
    </row>
    <row r="39859" spans="1:10" s="1" customFormat="1" ht="16.5" customHeight="1">
      <c r="A39859" s="63"/>
      <c r="B39859" s="63"/>
      <c r="C39859" s="63"/>
      <c r="D39859" s="63"/>
      <c r="E39859" s="63"/>
      <c r="F39859" s="63"/>
      <c r="G39859" s="63"/>
      <c r="H39859" s="63"/>
      <c r="I39859" s="63"/>
      <c r="J39859" s="63"/>
    </row>
    <row r="39860" spans="1:10" s="1" customFormat="1" ht="16.5">
      <c r="A39860" s="8"/>
    </row>
    <row r="39861" spans="1:10" s="1" customFormat="1" ht="16.5">
      <c r="A39861" s="8"/>
    </row>
    <row r="39862" spans="1:10" s="1" customFormat="1" ht="16.5">
      <c r="A39862" s="8"/>
    </row>
    <row r="39863" spans="1:10" s="1" customFormat="1" ht="16.5">
      <c r="A39863" s="8"/>
    </row>
    <row r="39864" spans="1:10" s="1" customFormat="1" ht="16.5">
      <c r="A39864" s="8"/>
    </row>
    <row r="39865" spans="1:10" s="1" customFormat="1" ht="16.5">
      <c r="A39865" s="8"/>
    </row>
    <row r="39866" spans="1:10" s="1" customFormat="1" ht="16.5">
      <c r="A39866" s="8"/>
    </row>
    <row r="39867" spans="1:10" s="1" customFormat="1" ht="16.5">
      <c r="A39867" s="8"/>
    </row>
    <row r="39868" spans="1:10" s="1" customFormat="1" ht="16.5">
      <c r="A39868" s="8"/>
    </row>
    <row r="39869" spans="1:10" s="1" customFormat="1" ht="16.5">
      <c r="A39869" s="8"/>
    </row>
    <row r="39870" spans="1:10" s="1" customFormat="1" ht="16.5">
      <c r="A39870" s="8"/>
    </row>
    <row r="39871" spans="1:10" s="1" customFormat="1" ht="16.5">
      <c r="A39871" s="8"/>
    </row>
    <row r="39872" spans="1:10" s="1" customFormat="1" ht="16.5">
      <c r="A39872" s="8"/>
    </row>
    <row r="39873" spans="1:1" s="1" customFormat="1" ht="16.5">
      <c r="A39873" s="8"/>
    </row>
    <row r="39874" spans="1:1" s="1" customFormat="1" ht="16.5">
      <c r="A39874" s="8"/>
    </row>
    <row r="39875" spans="1:1" s="1" customFormat="1" ht="16.5">
      <c r="A39875" s="8"/>
    </row>
    <row r="39876" spans="1:1" s="1" customFormat="1" ht="16.5">
      <c r="A39876" s="8"/>
    </row>
    <row r="39877" spans="1:1" s="1" customFormat="1" ht="16.5">
      <c r="A39877" s="8"/>
    </row>
    <row r="39878" spans="1:1" s="1" customFormat="1" ht="16.5">
      <c r="A39878" s="8"/>
    </row>
    <row r="39879" spans="1:1" s="1" customFormat="1" ht="16.5">
      <c r="A39879" s="8"/>
    </row>
    <row r="39880" spans="1:1" s="1" customFormat="1" ht="16.5">
      <c r="A39880" s="8"/>
    </row>
    <row r="39881" spans="1:1" s="1" customFormat="1" ht="16.5">
      <c r="A39881" s="8"/>
    </row>
    <row r="39882" spans="1:1" s="1" customFormat="1" ht="16.5">
      <c r="A39882" s="8"/>
    </row>
    <row r="39883" spans="1:1" s="1" customFormat="1" ht="16.5">
      <c r="A39883" s="8"/>
    </row>
    <row r="39884" spans="1:1" s="1" customFormat="1" ht="16.5">
      <c r="A39884" s="8"/>
    </row>
    <row r="39885" spans="1:1" s="1" customFormat="1" ht="16.5">
      <c r="A39885" s="8"/>
    </row>
    <row r="39886" spans="1:1" s="1" customFormat="1" ht="16.5">
      <c r="A39886" s="8"/>
    </row>
    <row r="39887" spans="1:1" s="1" customFormat="1" ht="16.5">
      <c r="A39887" s="8"/>
    </row>
    <row r="39888" spans="1:1" s="1" customFormat="1" ht="16.5">
      <c r="A39888" s="8"/>
    </row>
    <row r="39889" spans="1:1" s="1" customFormat="1" ht="16.5">
      <c r="A39889" s="8"/>
    </row>
    <row r="39890" spans="1:1" s="1" customFormat="1" ht="16.5">
      <c r="A39890" s="8"/>
    </row>
    <row r="39891" spans="1:1" s="1" customFormat="1" ht="16.5">
      <c r="A39891" s="8"/>
    </row>
    <row r="39892" spans="1:1" s="1" customFormat="1" ht="16.5">
      <c r="A39892" s="8"/>
    </row>
    <row r="39893" spans="1:1" s="1" customFormat="1" ht="16.5">
      <c r="A39893" s="8"/>
    </row>
    <row r="39894" spans="1:1" s="1" customFormat="1" ht="16.5">
      <c r="A39894" s="8"/>
    </row>
    <row r="39895" spans="1:1" s="1" customFormat="1" ht="16.5">
      <c r="A39895" s="8"/>
    </row>
    <row r="39896" spans="1:1" s="1" customFormat="1" ht="16.5">
      <c r="A39896" s="8"/>
    </row>
    <row r="39897" spans="1:1" s="1" customFormat="1" ht="16.5">
      <c r="A39897" s="8"/>
    </row>
    <row r="39898" spans="1:1" s="1" customFormat="1" ht="16.5">
      <c r="A39898" s="8"/>
    </row>
    <row r="39899" spans="1:1" s="1" customFormat="1" ht="16.5">
      <c r="A39899" s="8"/>
    </row>
    <row r="39900" spans="1:1" s="1" customFormat="1" ht="16.5">
      <c r="A39900" s="8"/>
    </row>
    <row r="39901" spans="1:1" s="1" customFormat="1" ht="16.5">
      <c r="A39901" s="8"/>
    </row>
    <row r="39902" spans="1:1" s="1" customFormat="1" ht="16.5">
      <c r="A39902" s="8"/>
    </row>
    <row r="39903" spans="1:1" s="1" customFormat="1" ht="16.5">
      <c r="A39903" s="8"/>
    </row>
    <row r="39904" spans="1:1" s="1" customFormat="1" ht="16.5">
      <c r="A39904" s="8"/>
    </row>
    <row r="39905" spans="1:10" s="1" customFormat="1" ht="16.5">
      <c r="A39905" s="8"/>
    </row>
    <row r="39906" spans="1:10" s="1" customFormat="1" ht="16.5">
      <c r="A39906" s="8"/>
    </row>
    <row r="39907" spans="1:10" s="1" customFormat="1" ht="16.5">
      <c r="A39907" s="8"/>
    </row>
    <row r="39908" spans="1:10" s="1" customFormat="1" ht="16.5">
      <c r="A39908" s="8"/>
    </row>
    <row r="39909" spans="1:10" s="1" customFormat="1" ht="16.5">
      <c r="A39909" s="8"/>
    </row>
    <row r="39910" spans="1:10" s="1" customFormat="1" ht="16.5">
      <c r="A39910" s="8"/>
    </row>
    <row r="39911" spans="1:10" s="1" customFormat="1" ht="16.5">
      <c r="A39911" s="8"/>
    </row>
    <row r="39912" spans="1:10" s="1" customFormat="1" ht="16.5">
      <c r="A39912" s="8"/>
    </row>
    <row r="39913" spans="1:10" s="1" customFormat="1" ht="16.5">
      <c r="A39913" s="8"/>
    </row>
    <row r="39914" spans="1:10" s="1" customFormat="1" ht="16.5">
      <c r="A39914" s="8"/>
    </row>
    <row r="39915" spans="1:10" s="1" customFormat="1" ht="16.5">
      <c r="A39915" s="8"/>
    </row>
    <row r="39916" spans="1:10" s="1" customFormat="1" ht="16.5">
      <c r="A39916" s="8"/>
    </row>
    <row r="39917" spans="1:10" s="1" customFormat="1" ht="16.5">
      <c r="A39917" s="8"/>
    </row>
    <row r="39918" spans="1:10" s="1" customFormat="1" ht="16.5">
      <c r="A39918" s="8"/>
    </row>
    <row r="39919" spans="1:10" s="1" customFormat="1" ht="46.5" customHeight="1">
      <c r="A39919" s="62"/>
      <c r="B39919" s="62"/>
      <c r="C39919" s="62"/>
      <c r="D39919" s="62"/>
      <c r="E39919" s="62"/>
      <c r="F39919" s="62"/>
      <c r="G39919" s="62"/>
      <c r="H39919" s="62"/>
      <c r="I39919" s="62"/>
      <c r="J39919" s="62"/>
    </row>
    <row r="39920" spans="1:10" s="1" customFormat="1" ht="16.5">
      <c r="A39920" s="2"/>
      <c r="B39920" s="3"/>
    </row>
    <row r="39921" spans="1:11" s="1" customFormat="1" ht="16.5">
      <c r="A39921" s="8"/>
    </row>
    <row r="39922" spans="1:11" s="1" customFormat="1" ht="16.5">
      <c r="A39922" s="4"/>
      <c r="C39922" s="5"/>
      <c r="D39922" s="6"/>
      <c r="E39922" s="29"/>
      <c r="F39922" s="29"/>
      <c r="G39922" s="29"/>
      <c r="H39922" s="29"/>
      <c r="I39922" s="7"/>
      <c r="J39922" s="7"/>
      <c r="K39922" s="7"/>
    </row>
    <row r="39923" spans="1:11" s="1" customFormat="1" ht="16.5">
      <c r="A39923" s="8"/>
    </row>
    <row r="39924" spans="1:11" s="1" customFormat="1" ht="16.5">
      <c r="A39924" s="64"/>
      <c r="B39924" s="30"/>
      <c r="C39924" s="31"/>
      <c r="D39924" s="31"/>
      <c r="E39924" s="32"/>
      <c r="F39924" s="32"/>
      <c r="G39924" s="32"/>
      <c r="H39924" s="32"/>
      <c r="I39924" s="33"/>
      <c r="J39924" s="33"/>
      <c r="K39924" s="33"/>
    </row>
    <row r="39925" spans="1:11" s="1" customFormat="1" ht="16.5">
      <c r="A39925" s="65"/>
      <c r="B39925" s="34"/>
      <c r="C39925" s="35"/>
      <c r="D39925" s="35"/>
      <c r="E39925" s="36"/>
      <c r="F39925" s="36"/>
      <c r="G39925" s="36"/>
      <c r="H39925" s="36"/>
      <c r="I39925" s="37"/>
      <c r="J39925" s="37"/>
      <c r="K39925" s="37"/>
    </row>
    <row r="39926" spans="1:11" s="1" customFormat="1" ht="17.25">
      <c r="A39926" s="8"/>
      <c r="B39926" s="8"/>
      <c r="C39926" s="10"/>
      <c r="D39926" s="10"/>
      <c r="I39926" s="12"/>
      <c r="J39926" s="12"/>
      <c r="K39926" s="12"/>
    </row>
    <row r="39927" spans="1:11" s="1" customFormat="1" ht="16.5">
      <c r="A39927" s="64"/>
      <c r="B39927" s="30"/>
      <c r="C39927" s="38"/>
      <c r="D39927" s="38"/>
      <c r="E39927" s="32"/>
      <c r="F39927" s="32"/>
      <c r="G39927" s="32"/>
      <c r="H39927" s="32"/>
      <c r="I39927" s="33"/>
      <c r="J39927" s="33"/>
      <c r="K39927" s="33"/>
    </row>
    <row r="39928" spans="1:11" s="1" customFormat="1" ht="16.5">
      <c r="A39928" s="65"/>
      <c r="B39928" s="34"/>
      <c r="C39928" s="35"/>
      <c r="D39928" s="35"/>
      <c r="E39928" s="36"/>
      <c r="F39928" s="36"/>
      <c r="G39928" s="36"/>
      <c r="H39928" s="36"/>
      <c r="I39928" s="37"/>
      <c r="J39928" s="37"/>
      <c r="K39928" s="37"/>
    </row>
    <row r="39929" spans="1:11" s="1" customFormat="1" ht="16.5">
      <c r="A39929" s="8"/>
      <c r="B39929" s="8"/>
      <c r="C39929" s="10"/>
      <c r="D39929" s="10"/>
      <c r="I39929" s="19"/>
      <c r="J39929" s="19"/>
      <c r="K39929" s="19"/>
    </row>
    <row r="39930" spans="1:11" s="1" customFormat="1" ht="16.5">
      <c r="A39930" s="66"/>
      <c r="B39930" s="39"/>
      <c r="C39930" s="40"/>
      <c r="D39930" s="40"/>
      <c r="E39930" s="41"/>
      <c r="F39930" s="41"/>
      <c r="G39930" s="41"/>
      <c r="H39930" s="41"/>
      <c r="I39930" s="42"/>
      <c r="J39930" s="42"/>
      <c r="K39930" s="42"/>
    </row>
    <row r="39931" spans="1:11" s="1" customFormat="1" ht="16.5">
      <c r="A39931" s="67"/>
      <c r="B39931" s="16"/>
      <c r="C39931" s="43"/>
      <c r="D39931" s="43"/>
      <c r="E39931" s="44"/>
      <c r="F39931" s="44"/>
      <c r="G39931" s="44"/>
      <c r="H39931" s="44"/>
      <c r="I39931" s="45"/>
      <c r="J39931" s="45"/>
      <c r="K39931" s="45"/>
    </row>
    <row r="39932" spans="1:11" s="1" customFormat="1" ht="16.5">
      <c r="A39932" s="4"/>
      <c r="B39932" s="8"/>
      <c r="C39932" s="10"/>
      <c r="D39932" s="10"/>
      <c r="I39932" s="19"/>
      <c r="J39932" s="19"/>
      <c r="K39932" s="19"/>
    </row>
    <row r="39933" spans="1:11" s="1" customFormat="1" ht="16.5" customHeight="1">
      <c r="A39933" s="60"/>
      <c r="B39933" s="46"/>
      <c r="C39933" s="47"/>
      <c r="D39933" s="47"/>
      <c r="E39933" s="48"/>
      <c r="F39933" s="48"/>
      <c r="G39933" s="48"/>
      <c r="H39933" s="48"/>
      <c r="I39933" s="49"/>
      <c r="J39933" s="49"/>
      <c r="K39933" s="49"/>
    </row>
    <row r="39934" spans="1:11" s="1" customFormat="1" ht="16.5" customHeight="1">
      <c r="A39934" s="61"/>
      <c r="B39934" s="50"/>
      <c r="C39934" s="51"/>
      <c r="D39934" s="51"/>
      <c r="E39934" s="52"/>
      <c r="F39934" s="52"/>
      <c r="G39934" s="52"/>
      <c r="H39934" s="52"/>
      <c r="I39934" s="53"/>
      <c r="J39934" s="53"/>
      <c r="K39934" s="53"/>
    </row>
    <row r="39935" spans="1:11" s="1" customFormat="1" ht="16.5">
      <c r="A39935" s="20"/>
      <c r="B39935" s="21"/>
      <c r="C39935" s="22"/>
      <c r="D39935" s="22"/>
      <c r="E39935" s="21"/>
      <c r="F39935" s="21"/>
      <c r="G39935" s="21"/>
      <c r="H39935" s="21"/>
      <c r="I39935" s="21"/>
      <c r="J39935" s="21"/>
      <c r="K39935" s="21"/>
    </row>
    <row r="39936" spans="1:11" s="1" customFormat="1" ht="16.5" customHeight="1">
      <c r="A39936" s="60"/>
      <c r="B39936" s="46"/>
      <c r="C39936" s="47"/>
      <c r="D39936" s="47"/>
      <c r="E39936" s="48"/>
      <c r="F39936" s="48"/>
      <c r="G39936" s="48"/>
      <c r="H39936" s="48"/>
      <c r="I39936" s="49"/>
      <c r="J39936" s="49"/>
      <c r="K39936" s="49"/>
    </row>
    <row r="39937" spans="1:11" s="1" customFormat="1" ht="16.5" customHeight="1">
      <c r="A39937" s="61"/>
      <c r="B39937" s="50"/>
      <c r="C39937" s="51"/>
      <c r="D39937" s="51"/>
      <c r="E39937" s="52"/>
      <c r="F39937" s="52"/>
      <c r="G39937" s="52"/>
      <c r="H39937" s="52"/>
      <c r="I39937" s="53"/>
      <c r="J39937" s="53"/>
      <c r="K39937" s="53"/>
    </row>
    <row r="39938" spans="1:11" s="1" customFormat="1" ht="16.5">
      <c r="A39938" s="20"/>
      <c r="B39938" s="21"/>
      <c r="C39938" s="22"/>
      <c r="D39938" s="22"/>
      <c r="E39938" s="21"/>
      <c r="F39938" s="21"/>
      <c r="G39938" s="21"/>
      <c r="H39938" s="21"/>
      <c r="I39938" s="21"/>
      <c r="J39938" s="21"/>
      <c r="K39938" s="21"/>
    </row>
    <row r="39939" spans="1:11" s="1" customFormat="1" ht="16.5" customHeight="1">
      <c r="A39939" s="60"/>
      <c r="B39939" s="46"/>
      <c r="C39939" s="47"/>
      <c r="D39939" s="47"/>
      <c r="E39939" s="48"/>
      <c r="F39939" s="48"/>
      <c r="G39939" s="48"/>
      <c r="H39939" s="48"/>
      <c r="I39939" s="49"/>
      <c r="J39939" s="49"/>
      <c r="K39939" s="49"/>
    </row>
    <row r="39940" spans="1:11" s="1" customFormat="1" ht="16.5" customHeight="1">
      <c r="A39940" s="61"/>
      <c r="B39940" s="50"/>
      <c r="C39940" s="51"/>
      <c r="D39940" s="51"/>
      <c r="E39940" s="52"/>
      <c r="F39940" s="52"/>
      <c r="G39940" s="52"/>
      <c r="H39940" s="52"/>
      <c r="I39940" s="53"/>
      <c r="J39940" s="53"/>
      <c r="K39940" s="53"/>
    </row>
    <row r="39941" spans="1:11" s="1" customFormat="1" ht="16.5">
      <c r="A39941" s="20"/>
      <c r="B39941" s="21"/>
      <c r="C39941" s="22"/>
      <c r="D39941" s="22"/>
      <c r="E39941" s="21"/>
      <c r="F39941" s="21"/>
      <c r="G39941" s="21"/>
      <c r="H39941" s="21"/>
      <c r="I39941" s="21"/>
      <c r="J39941" s="21"/>
      <c r="K39941" s="21"/>
    </row>
    <row r="39942" spans="1:11" s="1" customFormat="1" ht="16.5" customHeight="1">
      <c r="A39942" s="60"/>
      <c r="B39942" s="46"/>
      <c r="C39942" s="47"/>
      <c r="D39942" s="47"/>
      <c r="E39942" s="48"/>
      <c r="F39942" s="48"/>
      <c r="G39942" s="48"/>
      <c r="H39942" s="48"/>
      <c r="I39942" s="49"/>
      <c r="J39942" s="49"/>
      <c r="K39942" s="49"/>
    </row>
    <row r="39943" spans="1:11" s="1" customFormat="1" ht="16.5" customHeight="1">
      <c r="A39943" s="61"/>
      <c r="B39943" s="50"/>
      <c r="C39943" s="51"/>
      <c r="D39943" s="51"/>
      <c r="E39943" s="52"/>
      <c r="F39943" s="52"/>
      <c r="G39943" s="52"/>
      <c r="H39943" s="52"/>
      <c r="I39943" s="53"/>
      <c r="J39943" s="53"/>
      <c r="K39943" s="53"/>
    </row>
    <row r="39944" spans="1:11" s="1" customFormat="1" ht="16.5">
      <c r="A39944" s="8"/>
      <c r="C39944" s="10"/>
      <c r="D39944" s="10"/>
    </row>
    <row r="39945" spans="1:11" s="1" customFormat="1" ht="16.5">
      <c r="A39945" s="66"/>
      <c r="B39945" s="39"/>
      <c r="C39945" s="40"/>
      <c r="D39945" s="40"/>
      <c r="E39945" s="41"/>
      <c r="F39945" s="41"/>
      <c r="G39945" s="41"/>
      <c r="H39945" s="41"/>
      <c r="I39945" s="42"/>
      <c r="J39945" s="42"/>
      <c r="K39945" s="42"/>
    </row>
    <row r="39946" spans="1:11" s="1" customFormat="1" ht="16.5">
      <c r="A39946" s="67"/>
      <c r="B39946" s="16"/>
      <c r="C39946" s="43"/>
      <c r="D39946" s="43"/>
      <c r="E39946" s="44"/>
      <c r="F39946" s="44"/>
      <c r="G39946" s="44"/>
      <c r="H39946" s="44"/>
      <c r="I39946" s="45"/>
      <c r="J39946" s="45"/>
      <c r="K39946" s="45"/>
    </row>
    <row r="39947" spans="1:11" s="1" customFormat="1" ht="16.5">
      <c r="A39947" s="4"/>
      <c r="B39947" s="8"/>
      <c r="C39947" s="10"/>
      <c r="D39947" s="10"/>
      <c r="I39947" s="19"/>
      <c r="J39947" s="19"/>
      <c r="K39947" s="19"/>
    </row>
    <row r="39948" spans="1:11" s="1" customFormat="1" ht="16.5">
      <c r="A39948" s="66"/>
      <c r="B39948" s="39"/>
      <c r="C39948" s="54"/>
      <c r="D39948" s="54"/>
      <c r="E39948" s="41"/>
      <c r="F39948" s="41"/>
      <c r="G39948" s="41"/>
      <c r="H39948" s="41"/>
      <c r="I39948" s="42"/>
      <c r="J39948" s="42"/>
      <c r="K39948" s="42"/>
    </row>
    <row r="39949" spans="1:11" s="1" customFormat="1" ht="16.5">
      <c r="A39949" s="67"/>
      <c r="B39949" s="16"/>
      <c r="C39949" s="43"/>
      <c r="D39949" s="43"/>
      <c r="E39949" s="44"/>
      <c r="F39949" s="44"/>
      <c r="G39949" s="44"/>
      <c r="H39949" s="44"/>
      <c r="I39949" s="45"/>
      <c r="J39949" s="45"/>
      <c r="K39949" s="45"/>
    </row>
    <row r="39950" spans="1:11" s="1" customFormat="1" ht="16.5">
      <c r="A39950" s="4"/>
      <c r="B39950" s="8"/>
      <c r="C39950" s="10"/>
      <c r="D39950" s="10"/>
      <c r="I39950" s="19"/>
      <c r="J39950" s="19"/>
      <c r="K39950" s="19"/>
    </row>
    <row r="39951" spans="1:11" s="1" customFormat="1" ht="16.5">
      <c r="A39951" s="66"/>
      <c r="B39951" s="39"/>
      <c r="C39951" s="54"/>
      <c r="D39951" s="54"/>
      <c r="E39951" s="41"/>
      <c r="F39951" s="41"/>
      <c r="G39951" s="41"/>
      <c r="H39951" s="41"/>
      <c r="I39951" s="42"/>
      <c r="J39951" s="42"/>
      <c r="K39951" s="42"/>
    </row>
    <row r="39952" spans="1:11" s="1" customFormat="1" ht="16.5">
      <c r="A39952" s="67"/>
      <c r="B39952" s="16"/>
      <c r="C39952" s="43"/>
      <c r="D39952" s="43"/>
      <c r="E39952" s="44"/>
      <c r="F39952" s="44"/>
      <c r="G39952" s="44"/>
      <c r="H39952" s="44"/>
      <c r="I39952" s="45"/>
      <c r="J39952" s="45"/>
      <c r="K39952" s="45"/>
    </row>
    <row r="39953" spans="1:11" s="1" customFormat="1" ht="16.5">
      <c r="A39953" s="4"/>
      <c r="B39953" s="8"/>
      <c r="C39953" s="10"/>
      <c r="D39953" s="10"/>
      <c r="I39953" s="19"/>
      <c r="J39953" s="19"/>
      <c r="K39953" s="19"/>
    </row>
    <row r="39954" spans="1:11" s="1" customFormat="1" ht="16.5">
      <c r="A39954" s="66"/>
      <c r="B39954" s="39"/>
      <c r="C39954" s="40"/>
      <c r="D39954" s="40"/>
      <c r="E39954" s="41"/>
      <c r="F39954" s="41"/>
      <c r="G39954" s="41"/>
      <c r="H39954" s="41"/>
      <c r="I39954" s="42"/>
      <c r="J39954" s="42"/>
      <c r="K39954" s="42"/>
    </row>
    <row r="39955" spans="1:11" s="1" customFormat="1" ht="16.5">
      <c r="A39955" s="67"/>
      <c r="B39955" s="16"/>
      <c r="C39955" s="43"/>
      <c r="D39955" s="43"/>
      <c r="E39955" s="44"/>
      <c r="F39955" s="44"/>
      <c r="G39955" s="44"/>
      <c r="H39955" s="44"/>
      <c r="I39955" s="45"/>
      <c r="J39955" s="45"/>
      <c r="K39955" s="45"/>
    </row>
    <row r="39956" spans="1:11" s="1" customFormat="1" ht="16.5">
      <c r="A39956" s="4"/>
      <c r="B39956" s="8"/>
      <c r="C39956" s="10"/>
      <c r="D39956" s="10"/>
      <c r="I39956" s="19"/>
      <c r="J39956" s="19"/>
      <c r="K39956" s="19"/>
    </row>
    <row r="39957" spans="1:11" s="1" customFormat="1" ht="16.5">
      <c r="A39957" s="55"/>
      <c r="B39957" s="39"/>
      <c r="C39957" s="54"/>
      <c r="D39957" s="54"/>
      <c r="E39957" s="41"/>
      <c r="F39957" s="41"/>
      <c r="G39957" s="41"/>
      <c r="H39957" s="41"/>
      <c r="I39957" s="42"/>
      <c r="J39957" s="42"/>
      <c r="K39957" s="42"/>
    </row>
    <row r="39958" spans="1:11" s="1" customFormat="1" ht="16.5">
      <c r="A39958" s="26"/>
      <c r="B39958" s="16"/>
      <c r="C39958" s="43"/>
      <c r="D39958" s="43"/>
      <c r="E39958" s="44"/>
      <c r="F39958" s="44"/>
      <c r="G39958" s="44"/>
      <c r="H39958" s="44"/>
      <c r="I39958" s="45"/>
      <c r="J39958" s="45"/>
      <c r="K39958" s="45"/>
    </row>
    <row r="39959" spans="1:11" s="1" customFormat="1" ht="16.5">
      <c r="A39959" s="4"/>
      <c r="B39959" s="8"/>
      <c r="C39959" s="10"/>
      <c r="D39959" s="10"/>
      <c r="I39959" s="19"/>
      <c r="J39959" s="19"/>
      <c r="K39959" s="19"/>
    </row>
    <row r="39960" spans="1:11" s="1" customFormat="1" ht="16.5">
      <c r="A39960" s="55"/>
      <c r="B39960" s="39"/>
      <c r="C39960" s="54"/>
      <c r="D39960" s="54"/>
      <c r="E39960" s="41"/>
      <c r="F39960" s="41"/>
      <c r="G39960" s="41"/>
      <c r="H39960" s="41"/>
      <c r="I39960" s="42"/>
      <c r="J39960" s="42"/>
      <c r="K39960" s="42"/>
    </row>
    <row r="39961" spans="1:11" s="1" customFormat="1" ht="16.5">
      <c r="A39961" s="26"/>
      <c r="B39961" s="16"/>
      <c r="C39961" s="43"/>
      <c r="D39961" s="43"/>
      <c r="E39961" s="44"/>
      <c r="F39961" s="44"/>
      <c r="G39961" s="44"/>
      <c r="H39961" s="44"/>
      <c r="I39961" s="45"/>
      <c r="J39961" s="45"/>
      <c r="K39961" s="45"/>
    </row>
    <row r="39962" spans="1:11" s="1" customFormat="1" ht="16.5">
      <c r="A39962" s="4"/>
      <c r="B39962" s="8"/>
      <c r="C39962" s="10"/>
      <c r="D39962" s="10"/>
      <c r="I39962" s="19"/>
      <c r="J39962" s="19"/>
      <c r="K39962" s="19"/>
    </row>
    <row r="39963" spans="1:11" s="1" customFormat="1" ht="16.5">
      <c r="A39963" s="55"/>
      <c r="B39963" s="39"/>
      <c r="C39963" s="40"/>
      <c r="D39963" s="40"/>
      <c r="E39963" s="41"/>
      <c r="F39963" s="41"/>
      <c r="G39963" s="41"/>
      <c r="H39963" s="41"/>
      <c r="I39963" s="42"/>
      <c r="J39963" s="42"/>
      <c r="K39963" s="42"/>
    </row>
    <row r="39964" spans="1:11" s="1" customFormat="1" ht="16.5">
      <c r="A39964" s="26"/>
      <c r="B39964" s="16"/>
      <c r="C39964" s="43"/>
      <c r="D39964" s="43"/>
      <c r="E39964" s="44"/>
      <c r="F39964" s="44"/>
      <c r="G39964" s="44"/>
      <c r="H39964" s="44"/>
      <c r="I39964" s="45"/>
      <c r="J39964" s="45"/>
      <c r="K39964" s="45"/>
    </row>
    <row r="39965" spans="1:11" s="1" customFormat="1" ht="16.5">
      <c r="A39965" s="8"/>
      <c r="B39965" s="8"/>
      <c r="C39965" s="10"/>
      <c r="D39965" s="10"/>
      <c r="I39965" s="19"/>
      <c r="J39965" s="19"/>
      <c r="K39965" s="19"/>
    </row>
    <row r="39966" spans="1:11" s="1" customFormat="1" ht="16.5">
      <c r="A39966" s="56"/>
      <c r="B39966" s="30"/>
      <c r="C39966" s="31"/>
      <c r="D39966" s="31"/>
      <c r="E39966" s="32"/>
      <c r="F39966" s="32"/>
      <c r="G39966" s="32"/>
      <c r="H39966" s="32"/>
      <c r="I39966" s="33"/>
      <c r="J39966" s="33"/>
      <c r="K39966" s="33"/>
    </row>
    <row r="39967" spans="1:11" s="1" customFormat="1" ht="16.5">
      <c r="A39967" s="57"/>
      <c r="B39967" s="34"/>
      <c r="C39967" s="35"/>
      <c r="D39967" s="35"/>
      <c r="E39967" s="36"/>
      <c r="F39967" s="36"/>
      <c r="G39967" s="36"/>
      <c r="H39967" s="36"/>
      <c r="I39967" s="37"/>
      <c r="J39967" s="37"/>
      <c r="K39967" s="37"/>
    </row>
    <row r="39968" spans="1:11" s="1" customFormat="1" ht="16.5">
      <c r="A39968" s="8"/>
      <c r="B39968" s="8"/>
      <c r="C39968" s="10"/>
      <c r="D39968" s="10"/>
      <c r="I39968" s="19"/>
      <c r="J39968" s="19"/>
      <c r="K39968" s="19"/>
    </row>
    <row r="39969" spans="1:11" s="1" customFormat="1" ht="16.5">
      <c r="A39969" s="56"/>
      <c r="B39969" s="30"/>
      <c r="C39969" s="31"/>
      <c r="D39969" s="31"/>
      <c r="E39969" s="32"/>
      <c r="F39969" s="32"/>
      <c r="G39969" s="32"/>
      <c r="H39969" s="32"/>
      <c r="I39969" s="33"/>
      <c r="J39969" s="33"/>
      <c r="K39969" s="33"/>
    </row>
    <row r="39970" spans="1:11" s="1" customFormat="1" ht="16.5">
      <c r="A39970" s="57"/>
      <c r="B39970" s="34"/>
      <c r="C39970" s="35"/>
      <c r="D39970" s="35"/>
      <c r="E39970" s="36"/>
      <c r="F39970" s="36"/>
      <c r="G39970" s="36"/>
      <c r="H39970" s="36"/>
      <c r="I39970" s="37"/>
      <c r="J39970" s="37"/>
      <c r="K39970" s="37"/>
    </row>
    <row r="39971" spans="1:11" s="1" customFormat="1" ht="16.5">
      <c r="A39971" s="8"/>
      <c r="I39971" s="19"/>
      <c r="J39971" s="19"/>
      <c r="K39971" s="19"/>
    </row>
    <row r="39972" spans="1:11" s="1" customFormat="1" ht="16.5">
      <c r="A39972" s="8"/>
    </row>
    <row r="39973" spans="1:11" s="1" customFormat="1" ht="16.5">
      <c r="A39973" s="8"/>
    </row>
    <row r="39974" spans="1:11" s="1" customFormat="1" ht="16.5">
      <c r="A39974" s="8"/>
    </row>
    <row r="39975" spans="1:11" s="1" customFormat="1" ht="35.25" customHeight="1">
      <c r="A39975" s="63"/>
      <c r="B39975" s="63"/>
      <c r="C39975" s="63"/>
      <c r="D39975" s="63"/>
      <c r="E39975" s="63"/>
      <c r="F39975" s="63"/>
      <c r="G39975" s="63"/>
      <c r="H39975" s="63"/>
      <c r="I39975" s="63"/>
      <c r="J39975" s="63"/>
    </row>
    <row r="39976" spans="1:11" s="1" customFormat="1" ht="16.5" customHeight="1">
      <c r="A39976" s="63"/>
      <c r="B39976" s="63"/>
      <c r="C39976" s="63"/>
      <c r="D39976" s="63"/>
      <c r="E39976" s="63"/>
      <c r="F39976" s="63"/>
      <c r="G39976" s="63"/>
      <c r="H39976" s="63"/>
      <c r="I39976" s="63"/>
      <c r="J39976" s="63"/>
    </row>
    <row r="39977" spans="1:11" s="1" customFormat="1" ht="37.5" customHeight="1">
      <c r="A39977" s="63"/>
      <c r="B39977" s="63"/>
      <c r="C39977" s="63"/>
      <c r="D39977" s="63"/>
      <c r="E39977" s="63"/>
      <c r="F39977" s="63"/>
      <c r="G39977" s="63"/>
      <c r="H39977" s="63"/>
      <c r="I39977" s="63"/>
      <c r="J39977" s="63"/>
    </row>
    <row r="39978" spans="1:11" s="1" customFormat="1" ht="16.5" customHeight="1">
      <c r="A39978" s="63"/>
      <c r="B39978" s="63"/>
      <c r="C39978" s="63"/>
      <c r="D39978" s="63"/>
      <c r="E39978" s="63"/>
      <c r="F39978" s="63"/>
      <c r="G39978" s="63"/>
      <c r="H39978" s="63"/>
      <c r="I39978" s="63"/>
      <c r="J39978" s="63"/>
    </row>
    <row r="39979" spans="1:11" s="1" customFormat="1" ht="16.5" customHeight="1">
      <c r="A39979" s="63"/>
      <c r="B39979" s="63"/>
      <c r="C39979" s="63"/>
      <c r="D39979" s="63"/>
      <c r="E39979" s="63"/>
      <c r="F39979" s="63"/>
      <c r="G39979" s="63"/>
      <c r="H39979" s="63"/>
      <c r="I39979" s="63"/>
      <c r="J39979" s="63"/>
    </row>
    <row r="39980" spans="1:11" s="1" customFormat="1" ht="16.5">
      <c r="A39980" s="8"/>
    </row>
    <row r="39981" spans="1:11" s="1" customFormat="1" ht="16.5">
      <c r="A39981" s="8"/>
    </row>
    <row r="39982" spans="1:11" s="1" customFormat="1" ht="16.5">
      <c r="A39982" s="8"/>
    </row>
    <row r="39983" spans="1:11" s="1" customFormat="1" ht="16.5">
      <c r="A39983" s="8"/>
    </row>
    <row r="39984" spans="1:11" s="1" customFormat="1" ht="16.5">
      <c r="A39984" s="8"/>
    </row>
    <row r="39985" spans="1:1" s="1" customFormat="1" ht="16.5">
      <c r="A39985" s="8"/>
    </row>
    <row r="39986" spans="1:1" s="1" customFormat="1" ht="16.5">
      <c r="A39986" s="8"/>
    </row>
    <row r="39987" spans="1:1" s="1" customFormat="1" ht="16.5">
      <c r="A39987" s="8"/>
    </row>
    <row r="39988" spans="1:1" s="1" customFormat="1" ht="16.5">
      <c r="A39988" s="8"/>
    </row>
    <row r="39989" spans="1:1" s="1" customFormat="1" ht="16.5">
      <c r="A39989" s="8"/>
    </row>
    <row r="39990" spans="1:1" s="1" customFormat="1" ht="16.5">
      <c r="A39990" s="8"/>
    </row>
    <row r="39991" spans="1:1" s="1" customFormat="1" ht="16.5">
      <c r="A39991" s="8"/>
    </row>
    <row r="39992" spans="1:1" s="1" customFormat="1" ht="16.5">
      <c r="A39992" s="8"/>
    </row>
    <row r="39993" spans="1:1" s="1" customFormat="1" ht="16.5">
      <c r="A39993" s="8"/>
    </row>
    <row r="39994" spans="1:1" s="1" customFormat="1" ht="16.5">
      <c r="A39994" s="8"/>
    </row>
    <row r="39995" spans="1:1" s="1" customFormat="1" ht="16.5">
      <c r="A39995" s="8"/>
    </row>
    <row r="39996" spans="1:1" s="1" customFormat="1" ht="16.5">
      <c r="A39996" s="8"/>
    </row>
    <row r="39997" spans="1:1" s="1" customFormat="1" ht="16.5">
      <c r="A39997" s="8"/>
    </row>
    <row r="39998" spans="1:1" s="1" customFormat="1" ht="16.5">
      <c r="A39998" s="8"/>
    </row>
    <row r="39999" spans="1:1" s="1" customFormat="1" ht="16.5">
      <c r="A39999" s="8"/>
    </row>
    <row r="40000" spans="1:1" s="1" customFormat="1" ht="16.5">
      <c r="A40000" s="8"/>
    </row>
    <row r="40001" spans="1:1" s="1" customFormat="1" ht="16.5">
      <c r="A40001" s="8"/>
    </row>
    <row r="40002" spans="1:1" s="1" customFormat="1" ht="16.5">
      <c r="A40002" s="8"/>
    </row>
    <row r="40003" spans="1:1" s="1" customFormat="1" ht="16.5">
      <c r="A40003" s="8"/>
    </row>
    <row r="40004" spans="1:1" s="1" customFormat="1" ht="16.5">
      <c r="A40004" s="8"/>
    </row>
    <row r="40005" spans="1:1" s="1" customFormat="1" ht="16.5">
      <c r="A40005" s="8"/>
    </row>
    <row r="40006" spans="1:1" s="1" customFormat="1" ht="16.5">
      <c r="A40006" s="8"/>
    </row>
    <row r="40007" spans="1:1" s="1" customFormat="1" ht="16.5">
      <c r="A40007" s="8"/>
    </row>
    <row r="40008" spans="1:1" s="1" customFormat="1" ht="16.5">
      <c r="A40008" s="8"/>
    </row>
    <row r="40009" spans="1:1" s="1" customFormat="1" ht="16.5">
      <c r="A40009" s="8"/>
    </row>
    <row r="40010" spans="1:1" s="1" customFormat="1" ht="16.5">
      <c r="A40010" s="8"/>
    </row>
    <row r="40011" spans="1:1" s="1" customFormat="1" ht="16.5">
      <c r="A40011" s="8"/>
    </row>
    <row r="40012" spans="1:1" s="1" customFormat="1" ht="16.5">
      <c r="A40012" s="8"/>
    </row>
    <row r="40013" spans="1:1" s="1" customFormat="1" ht="16.5">
      <c r="A40013" s="8"/>
    </row>
    <row r="40014" spans="1:1" s="1" customFormat="1" ht="16.5">
      <c r="A40014" s="8"/>
    </row>
    <row r="40015" spans="1:1" s="1" customFormat="1" ht="16.5">
      <c r="A40015" s="8"/>
    </row>
    <row r="40016" spans="1:1" s="1" customFormat="1" ht="16.5">
      <c r="A40016" s="8"/>
    </row>
    <row r="40017" spans="1:1" s="1" customFormat="1" ht="16.5">
      <c r="A40017" s="8"/>
    </row>
    <row r="40018" spans="1:1" s="1" customFormat="1" ht="16.5">
      <c r="A40018" s="8"/>
    </row>
    <row r="40019" spans="1:1" s="1" customFormat="1" ht="16.5">
      <c r="A40019" s="8"/>
    </row>
    <row r="40020" spans="1:1" s="1" customFormat="1" ht="16.5">
      <c r="A40020" s="8"/>
    </row>
    <row r="40021" spans="1:1" s="1" customFormat="1" ht="16.5">
      <c r="A40021" s="8"/>
    </row>
    <row r="40022" spans="1:1" s="1" customFormat="1" ht="16.5">
      <c r="A40022" s="8"/>
    </row>
    <row r="40023" spans="1:1" s="1" customFormat="1" ht="16.5">
      <c r="A40023" s="8"/>
    </row>
    <row r="40024" spans="1:1" s="1" customFormat="1" ht="16.5">
      <c r="A40024" s="8"/>
    </row>
    <row r="40025" spans="1:1" s="1" customFormat="1" ht="16.5">
      <c r="A40025" s="8"/>
    </row>
    <row r="40026" spans="1:1" s="1" customFormat="1" ht="16.5">
      <c r="A40026" s="8"/>
    </row>
    <row r="40027" spans="1:1" s="1" customFormat="1" ht="16.5">
      <c r="A40027" s="8"/>
    </row>
    <row r="40028" spans="1:1" s="1" customFormat="1" ht="16.5">
      <c r="A40028" s="8"/>
    </row>
    <row r="40029" spans="1:1" s="1" customFormat="1" ht="16.5">
      <c r="A40029" s="8"/>
    </row>
    <row r="40030" spans="1:1" s="1" customFormat="1" ht="16.5">
      <c r="A40030" s="8"/>
    </row>
    <row r="40031" spans="1:1" s="1" customFormat="1" ht="16.5">
      <c r="A40031" s="8"/>
    </row>
    <row r="40032" spans="1:1" s="1" customFormat="1" ht="16.5">
      <c r="A40032" s="8"/>
    </row>
    <row r="40033" spans="1:11" s="1" customFormat="1" ht="16.5">
      <c r="A40033" s="8"/>
    </row>
    <row r="40034" spans="1:11" s="1" customFormat="1" ht="16.5">
      <c r="A40034" s="8"/>
    </row>
    <row r="40035" spans="1:11" s="1" customFormat="1" ht="16.5">
      <c r="A40035" s="8"/>
    </row>
    <row r="40036" spans="1:11" s="1" customFormat="1" ht="16.5">
      <c r="A40036" s="8"/>
    </row>
    <row r="40037" spans="1:11" s="1" customFormat="1" ht="16.5">
      <c r="A40037" s="8"/>
    </row>
    <row r="40038" spans="1:11" s="1" customFormat="1" ht="16.5">
      <c r="A40038" s="8"/>
    </row>
    <row r="40039" spans="1:11" s="1" customFormat="1" ht="46.5" customHeight="1">
      <c r="A40039" s="62"/>
      <c r="B40039" s="62"/>
      <c r="C40039" s="62"/>
      <c r="D40039" s="62"/>
      <c r="E40039" s="62"/>
      <c r="F40039" s="62"/>
      <c r="G40039" s="62"/>
      <c r="H40039" s="62"/>
      <c r="I40039" s="62"/>
      <c r="J40039" s="62"/>
    </row>
    <row r="40040" spans="1:11" s="1" customFormat="1" ht="16.5">
      <c r="A40040" s="2"/>
      <c r="B40040" s="3"/>
    </row>
    <row r="40041" spans="1:11" s="1" customFormat="1" ht="16.5">
      <c r="A40041" s="8"/>
    </row>
    <row r="40042" spans="1:11" s="1" customFormat="1" ht="16.5">
      <c r="A40042" s="4"/>
      <c r="C40042" s="5"/>
      <c r="D40042" s="6"/>
      <c r="E40042" s="29"/>
      <c r="F40042" s="29"/>
      <c r="G40042" s="29"/>
      <c r="H40042" s="29"/>
      <c r="I40042" s="7"/>
      <c r="J40042" s="7"/>
      <c r="K40042" s="7"/>
    </row>
    <row r="40043" spans="1:11" s="1" customFormat="1" ht="16.5">
      <c r="A40043" s="8"/>
    </row>
    <row r="40044" spans="1:11" s="1" customFormat="1" ht="16.5">
      <c r="A40044" s="64"/>
      <c r="B40044" s="30"/>
      <c r="C40044" s="31"/>
      <c r="D40044" s="31"/>
      <c r="E40044" s="32"/>
      <c r="F40044" s="32"/>
      <c r="G40044" s="32"/>
      <c r="H40044" s="32"/>
      <c r="I40044" s="33"/>
      <c r="J40044" s="33"/>
      <c r="K40044" s="33"/>
    </row>
    <row r="40045" spans="1:11" s="1" customFormat="1" ht="16.5">
      <c r="A40045" s="65"/>
      <c r="B40045" s="34"/>
      <c r="C40045" s="35"/>
      <c r="D40045" s="35"/>
      <c r="E40045" s="36"/>
      <c r="F40045" s="36"/>
      <c r="G40045" s="36"/>
      <c r="H40045" s="36"/>
      <c r="I40045" s="37"/>
      <c r="J40045" s="37"/>
      <c r="K40045" s="37"/>
    </row>
    <row r="40046" spans="1:11" s="1" customFormat="1" ht="17.25">
      <c r="A40046" s="8"/>
      <c r="B40046" s="8"/>
      <c r="C40046" s="10"/>
      <c r="D40046" s="10"/>
      <c r="I40046" s="12"/>
      <c r="J40046" s="12"/>
      <c r="K40046" s="12"/>
    </row>
    <row r="40047" spans="1:11" s="1" customFormat="1" ht="16.5">
      <c r="A40047" s="64"/>
      <c r="B40047" s="30"/>
      <c r="C40047" s="38"/>
      <c r="D40047" s="38"/>
      <c r="E40047" s="32"/>
      <c r="F40047" s="32"/>
      <c r="G40047" s="32"/>
      <c r="H40047" s="32"/>
      <c r="I40047" s="33"/>
      <c r="J40047" s="33"/>
      <c r="K40047" s="33"/>
    </row>
    <row r="40048" spans="1:11" s="1" customFormat="1" ht="16.5">
      <c r="A40048" s="65"/>
      <c r="B40048" s="34"/>
      <c r="C40048" s="35"/>
      <c r="D40048" s="35"/>
      <c r="E40048" s="36"/>
      <c r="F40048" s="36"/>
      <c r="G40048" s="36"/>
      <c r="H40048" s="36"/>
      <c r="I40048" s="37"/>
      <c r="J40048" s="37"/>
      <c r="K40048" s="37"/>
    </row>
    <row r="40049" spans="1:11" s="1" customFormat="1" ht="16.5">
      <c r="A40049" s="8"/>
      <c r="B40049" s="8"/>
      <c r="C40049" s="10"/>
      <c r="D40049" s="10"/>
      <c r="I40049" s="19"/>
      <c r="J40049" s="19"/>
      <c r="K40049" s="19"/>
    </row>
    <row r="40050" spans="1:11" s="1" customFormat="1" ht="16.5">
      <c r="A40050" s="66"/>
      <c r="B40050" s="39"/>
      <c r="C40050" s="40"/>
      <c r="D40050" s="40"/>
      <c r="E40050" s="41"/>
      <c r="F40050" s="41"/>
      <c r="G40050" s="41"/>
      <c r="H40050" s="41"/>
      <c r="I40050" s="42"/>
      <c r="J40050" s="42"/>
      <c r="K40050" s="42"/>
    </row>
    <row r="40051" spans="1:11" s="1" customFormat="1" ht="16.5">
      <c r="A40051" s="67"/>
      <c r="B40051" s="16"/>
      <c r="C40051" s="43"/>
      <c r="D40051" s="43"/>
      <c r="E40051" s="44"/>
      <c r="F40051" s="44"/>
      <c r="G40051" s="44"/>
      <c r="H40051" s="44"/>
      <c r="I40051" s="45"/>
      <c r="J40051" s="45"/>
      <c r="K40051" s="45"/>
    </row>
    <row r="40052" spans="1:11" s="1" customFormat="1" ht="16.5">
      <c r="A40052" s="4"/>
      <c r="B40052" s="8"/>
      <c r="C40052" s="10"/>
      <c r="D40052" s="10"/>
      <c r="I40052" s="19"/>
      <c r="J40052" s="19"/>
      <c r="K40052" s="19"/>
    </row>
    <row r="40053" spans="1:11" s="1" customFormat="1" ht="16.5" customHeight="1">
      <c r="A40053" s="60"/>
      <c r="B40053" s="46"/>
      <c r="C40053" s="47"/>
      <c r="D40053" s="47"/>
      <c r="E40053" s="48"/>
      <c r="F40053" s="48"/>
      <c r="G40053" s="48"/>
      <c r="H40053" s="48"/>
      <c r="I40053" s="49"/>
      <c r="J40053" s="49"/>
      <c r="K40053" s="49"/>
    </row>
    <row r="40054" spans="1:11" s="1" customFormat="1" ht="16.5" customHeight="1">
      <c r="A40054" s="61"/>
      <c r="B40054" s="50"/>
      <c r="C40054" s="51"/>
      <c r="D40054" s="51"/>
      <c r="E40054" s="52"/>
      <c r="F40054" s="52"/>
      <c r="G40054" s="52"/>
      <c r="H40054" s="52"/>
      <c r="I40054" s="53"/>
      <c r="J40054" s="53"/>
      <c r="K40054" s="53"/>
    </row>
    <row r="40055" spans="1:11" s="1" customFormat="1" ht="16.5">
      <c r="A40055" s="20"/>
      <c r="B40055" s="21"/>
      <c r="C40055" s="22"/>
      <c r="D40055" s="22"/>
      <c r="E40055" s="21"/>
      <c r="F40055" s="21"/>
      <c r="G40055" s="21"/>
      <c r="H40055" s="21"/>
      <c r="I40055" s="21"/>
      <c r="J40055" s="21"/>
      <c r="K40055" s="21"/>
    </row>
    <row r="40056" spans="1:11" s="1" customFormat="1" ht="16.5" customHeight="1">
      <c r="A40056" s="60"/>
      <c r="B40056" s="46"/>
      <c r="C40056" s="47"/>
      <c r="D40056" s="47"/>
      <c r="E40056" s="48"/>
      <c r="F40056" s="48"/>
      <c r="G40056" s="48"/>
      <c r="H40056" s="48"/>
      <c r="I40056" s="49"/>
      <c r="J40056" s="49"/>
      <c r="K40056" s="49"/>
    </row>
    <row r="40057" spans="1:11" s="1" customFormat="1" ht="16.5" customHeight="1">
      <c r="A40057" s="61"/>
      <c r="B40057" s="50"/>
      <c r="C40057" s="51"/>
      <c r="D40057" s="51"/>
      <c r="E40057" s="52"/>
      <c r="F40057" s="52"/>
      <c r="G40057" s="52"/>
      <c r="H40057" s="52"/>
      <c r="I40057" s="53"/>
      <c r="J40057" s="53"/>
      <c r="K40057" s="53"/>
    </row>
    <row r="40058" spans="1:11" s="1" customFormat="1" ht="16.5">
      <c r="A40058" s="20"/>
      <c r="B40058" s="21"/>
      <c r="C40058" s="22"/>
      <c r="D40058" s="22"/>
      <c r="E40058" s="21"/>
      <c r="F40058" s="21"/>
      <c r="G40058" s="21"/>
      <c r="H40058" s="21"/>
      <c r="I40058" s="21"/>
      <c r="J40058" s="21"/>
      <c r="K40058" s="21"/>
    </row>
    <row r="40059" spans="1:11" s="1" customFormat="1" ht="16.5" customHeight="1">
      <c r="A40059" s="60"/>
      <c r="B40059" s="46"/>
      <c r="C40059" s="47"/>
      <c r="D40059" s="47"/>
      <c r="E40059" s="48"/>
      <c r="F40059" s="48"/>
      <c r="G40059" s="48"/>
      <c r="H40059" s="48"/>
      <c r="I40059" s="49"/>
      <c r="J40059" s="49"/>
      <c r="K40059" s="49"/>
    </row>
    <row r="40060" spans="1:11" s="1" customFormat="1" ht="16.5" customHeight="1">
      <c r="A40060" s="61"/>
      <c r="B40060" s="50"/>
      <c r="C40060" s="51"/>
      <c r="D40060" s="51"/>
      <c r="E40060" s="52"/>
      <c r="F40060" s="52"/>
      <c r="G40060" s="52"/>
      <c r="H40060" s="52"/>
      <c r="I40060" s="53"/>
      <c r="J40060" s="53"/>
      <c r="K40060" s="53"/>
    </row>
    <row r="40061" spans="1:11" s="1" customFormat="1" ht="16.5">
      <c r="A40061" s="20"/>
      <c r="B40061" s="21"/>
      <c r="C40061" s="22"/>
      <c r="D40061" s="22"/>
      <c r="E40061" s="21"/>
      <c r="F40061" s="21"/>
      <c r="G40061" s="21"/>
      <c r="H40061" s="21"/>
      <c r="I40061" s="21"/>
      <c r="J40061" s="21"/>
      <c r="K40061" s="21"/>
    </row>
    <row r="40062" spans="1:11" s="1" customFormat="1" ht="16.5" customHeight="1">
      <c r="A40062" s="60"/>
      <c r="B40062" s="46"/>
      <c r="C40062" s="47"/>
      <c r="D40062" s="47"/>
      <c r="E40062" s="48"/>
      <c r="F40062" s="48"/>
      <c r="G40062" s="48"/>
      <c r="H40062" s="48"/>
      <c r="I40062" s="49"/>
      <c r="J40062" s="49"/>
      <c r="K40062" s="49"/>
    </row>
    <row r="40063" spans="1:11" s="1" customFormat="1" ht="16.5" customHeight="1">
      <c r="A40063" s="61"/>
      <c r="B40063" s="50"/>
      <c r="C40063" s="51"/>
      <c r="D40063" s="51"/>
      <c r="E40063" s="52"/>
      <c r="F40063" s="52"/>
      <c r="G40063" s="52"/>
      <c r="H40063" s="52"/>
      <c r="I40063" s="53"/>
      <c r="J40063" s="53"/>
      <c r="K40063" s="53"/>
    </row>
    <row r="40064" spans="1:11" s="1" customFormat="1" ht="16.5">
      <c r="A40064" s="8"/>
      <c r="C40064" s="10"/>
      <c r="D40064" s="10"/>
    </row>
    <row r="40065" spans="1:11" s="1" customFormat="1" ht="16.5">
      <c r="A40065" s="66"/>
      <c r="B40065" s="39"/>
      <c r="C40065" s="40"/>
      <c r="D40065" s="40"/>
      <c r="E40065" s="41"/>
      <c r="F40065" s="41"/>
      <c r="G40065" s="41"/>
      <c r="H40065" s="41"/>
      <c r="I40065" s="42"/>
      <c r="J40065" s="42"/>
      <c r="K40065" s="42"/>
    </row>
    <row r="40066" spans="1:11" s="1" customFormat="1" ht="16.5">
      <c r="A40066" s="67"/>
      <c r="B40066" s="16"/>
      <c r="C40066" s="43"/>
      <c r="D40066" s="43"/>
      <c r="E40066" s="44"/>
      <c r="F40066" s="44"/>
      <c r="G40066" s="44"/>
      <c r="H40066" s="44"/>
      <c r="I40066" s="45"/>
      <c r="J40066" s="45"/>
      <c r="K40066" s="45"/>
    </row>
    <row r="40067" spans="1:11" s="1" customFormat="1" ht="16.5">
      <c r="A40067" s="4"/>
      <c r="B40067" s="8"/>
      <c r="C40067" s="10"/>
      <c r="D40067" s="10"/>
      <c r="I40067" s="19"/>
      <c r="J40067" s="19"/>
      <c r="K40067" s="19"/>
    </row>
    <row r="40068" spans="1:11" s="1" customFormat="1" ht="16.5">
      <c r="A40068" s="66"/>
      <c r="B40068" s="39"/>
      <c r="C40068" s="54"/>
      <c r="D40068" s="54"/>
      <c r="E40068" s="41"/>
      <c r="F40068" s="41"/>
      <c r="G40068" s="41"/>
      <c r="H40068" s="41"/>
      <c r="I40068" s="42"/>
      <c r="J40068" s="42"/>
      <c r="K40068" s="42"/>
    </row>
    <row r="40069" spans="1:11" s="1" customFormat="1" ht="16.5">
      <c r="A40069" s="67"/>
      <c r="B40069" s="16"/>
      <c r="C40069" s="43"/>
      <c r="D40069" s="43"/>
      <c r="E40069" s="44"/>
      <c r="F40069" s="44"/>
      <c r="G40069" s="44"/>
      <c r="H40069" s="44"/>
      <c r="I40069" s="45"/>
      <c r="J40069" s="45"/>
      <c r="K40069" s="45"/>
    </row>
    <row r="40070" spans="1:11" s="1" customFormat="1" ht="16.5">
      <c r="A40070" s="4"/>
      <c r="B40070" s="8"/>
      <c r="C40070" s="10"/>
      <c r="D40070" s="10"/>
      <c r="I40070" s="19"/>
      <c r="J40070" s="19"/>
      <c r="K40070" s="19"/>
    </row>
    <row r="40071" spans="1:11" s="1" customFormat="1" ht="16.5">
      <c r="A40071" s="66"/>
      <c r="B40071" s="39"/>
      <c r="C40071" s="54"/>
      <c r="D40071" s="54"/>
      <c r="E40071" s="41"/>
      <c r="F40071" s="41"/>
      <c r="G40071" s="41"/>
      <c r="H40071" s="41"/>
      <c r="I40071" s="42"/>
      <c r="J40071" s="42"/>
      <c r="K40071" s="42"/>
    </row>
    <row r="40072" spans="1:11" s="1" customFormat="1" ht="16.5">
      <c r="A40072" s="67"/>
      <c r="B40072" s="16"/>
      <c r="C40072" s="43"/>
      <c r="D40072" s="43"/>
      <c r="E40072" s="44"/>
      <c r="F40072" s="44"/>
      <c r="G40072" s="44"/>
      <c r="H40072" s="44"/>
      <c r="I40072" s="45"/>
      <c r="J40072" s="45"/>
      <c r="K40072" s="45"/>
    </row>
    <row r="40073" spans="1:11" s="1" customFormat="1" ht="16.5">
      <c r="A40073" s="4"/>
      <c r="B40073" s="8"/>
      <c r="C40073" s="10"/>
      <c r="D40073" s="10"/>
      <c r="I40073" s="19"/>
      <c r="J40073" s="19"/>
      <c r="K40073" s="19"/>
    </row>
    <row r="40074" spans="1:11" s="1" customFormat="1" ht="16.5">
      <c r="A40074" s="66"/>
      <c r="B40074" s="39"/>
      <c r="C40074" s="40"/>
      <c r="D40074" s="40"/>
      <c r="E40074" s="41"/>
      <c r="F40074" s="41"/>
      <c r="G40074" s="41"/>
      <c r="H40074" s="41"/>
      <c r="I40074" s="42"/>
      <c r="J40074" s="42"/>
      <c r="K40074" s="42"/>
    </row>
    <row r="40075" spans="1:11" s="1" customFormat="1" ht="16.5">
      <c r="A40075" s="67"/>
      <c r="B40075" s="16"/>
      <c r="C40075" s="43"/>
      <c r="D40075" s="43"/>
      <c r="E40075" s="44"/>
      <c r="F40075" s="44"/>
      <c r="G40075" s="44"/>
      <c r="H40075" s="44"/>
      <c r="I40075" s="45"/>
      <c r="J40075" s="45"/>
      <c r="K40075" s="45"/>
    </row>
    <row r="40076" spans="1:11" s="1" customFormat="1" ht="16.5">
      <c r="A40076" s="4"/>
      <c r="B40076" s="8"/>
      <c r="C40076" s="10"/>
      <c r="D40076" s="10"/>
      <c r="I40076" s="19"/>
      <c r="J40076" s="19"/>
      <c r="K40076" s="19"/>
    </row>
    <row r="40077" spans="1:11" s="1" customFormat="1" ht="16.5">
      <c r="A40077" s="55"/>
      <c r="B40077" s="39"/>
      <c r="C40077" s="54"/>
      <c r="D40077" s="54"/>
      <c r="E40077" s="41"/>
      <c r="F40077" s="41"/>
      <c r="G40077" s="41"/>
      <c r="H40077" s="41"/>
      <c r="I40077" s="42"/>
      <c r="J40077" s="42"/>
      <c r="K40077" s="42"/>
    </row>
    <row r="40078" spans="1:11" s="1" customFormat="1" ht="16.5">
      <c r="A40078" s="26"/>
      <c r="B40078" s="16"/>
      <c r="C40078" s="43"/>
      <c r="D40078" s="43"/>
      <c r="E40078" s="44"/>
      <c r="F40078" s="44"/>
      <c r="G40078" s="44"/>
      <c r="H40078" s="44"/>
      <c r="I40078" s="45"/>
      <c r="J40078" s="45"/>
      <c r="K40078" s="45"/>
    </row>
    <row r="40079" spans="1:11" s="1" customFormat="1" ht="16.5">
      <c r="A40079" s="4"/>
      <c r="B40079" s="8"/>
      <c r="C40079" s="10"/>
      <c r="D40079" s="10"/>
      <c r="I40079" s="19"/>
      <c r="J40079" s="19"/>
      <c r="K40079" s="19"/>
    </row>
    <row r="40080" spans="1:11" s="1" customFormat="1" ht="16.5">
      <c r="A40080" s="55"/>
      <c r="B40080" s="39"/>
      <c r="C40080" s="54"/>
      <c r="D40080" s="54"/>
      <c r="E40080" s="41"/>
      <c r="F40080" s="41"/>
      <c r="G40080" s="41"/>
      <c r="H40080" s="41"/>
      <c r="I40080" s="42"/>
      <c r="J40080" s="42"/>
      <c r="K40080" s="42"/>
    </row>
    <row r="40081" spans="1:11" s="1" customFormat="1" ht="16.5">
      <c r="A40081" s="26"/>
      <c r="B40081" s="16"/>
      <c r="C40081" s="43"/>
      <c r="D40081" s="43"/>
      <c r="E40081" s="44"/>
      <c r="F40081" s="44"/>
      <c r="G40081" s="44"/>
      <c r="H40081" s="44"/>
      <c r="I40081" s="45"/>
      <c r="J40081" s="45"/>
      <c r="K40081" s="45"/>
    </row>
    <row r="40082" spans="1:11" s="1" customFormat="1" ht="16.5">
      <c r="A40082" s="4"/>
      <c r="B40082" s="8"/>
      <c r="C40082" s="10"/>
      <c r="D40082" s="10"/>
      <c r="I40082" s="19"/>
      <c r="J40082" s="19"/>
      <c r="K40082" s="19"/>
    </row>
    <row r="40083" spans="1:11" s="1" customFormat="1" ht="16.5">
      <c r="A40083" s="55"/>
      <c r="B40083" s="39"/>
      <c r="C40083" s="40"/>
      <c r="D40083" s="40"/>
      <c r="E40083" s="41"/>
      <c r="F40083" s="41"/>
      <c r="G40083" s="41"/>
      <c r="H40083" s="41"/>
      <c r="I40083" s="42"/>
      <c r="J40083" s="42"/>
      <c r="K40083" s="42"/>
    </row>
    <row r="40084" spans="1:11" s="1" customFormat="1" ht="16.5">
      <c r="A40084" s="26"/>
      <c r="B40084" s="16"/>
      <c r="C40084" s="43"/>
      <c r="D40084" s="43"/>
      <c r="E40084" s="44"/>
      <c r="F40084" s="44"/>
      <c r="G40084" s="44"/>
      <c r="H40084" s="44"/>
      <c r="I40084" s="45"/>
      <c r="J40084" s="45"/>
      <c r="K40084" s="45"/>
    </row>
    <row r="40085" spans="1:11" s="1" customFormat="1" ht="16.5">
      <c r="A40085" s="8"/>
      <c r="B40085" s="8"/>
      <c r="C40085" s="10"/>
      <c r="D40085" s="10"/>
      <c r="I40085" s="19"/>
      <c r="J40085" s="19"/>
      <c r="K40085" s="19"/>
    </row>
    <row r="40086" spans="1:11" s="1" customFormat="1" ht="16.5">
      <c r="A40086" s="56"/>
      <c r="B40086" s="30"/>
      <c r="C40086" s="31"/>
      <c r="D40086" s="31"/>
      <c r="E40086" s="32"/>
      <c r="F40086" s="32"/>
      <c r="G40086" s="32"/>
      <c r="H40086" s="32"/>
      <c r="I40086" s="33"/>
      <c r="J40086" s="33"/>
      <c r="K40086" s="33"/>
    </row>
    <row r="40087" spans="1:11" s="1" customFormat="1" ht="16.5">
      <c r="A40087" s="57"/>
      <c r="B40087" s="34"/>
      <c r="C40087" s="35"/>
      <c r="D40087" s="35"/>
      <c r="E40087" s="36"/>
      <c r="F40087" s="36"/>
      <c r="G40087" s="36"/>
      <c r="H40087" s="36"/>
      <c r="I40087" s="37"/>
      <c r="J40087" s="37"/>
      <c r="K40087" s="37"/>
    </row>
    <row r="40088" spans="1:11" s="1" customFormat="1" ht="16.5">
      <c r="A40088" s="8"/>
      <c r="B40088" s="8"/>
      <c r="C40088" s="10"/>
      <c r="D40088" s="10"/>
      <c r="I40088" s="19"/>
      <c r="J40088" s="19"/>
      <c r="K40088" s="19"/>
    </row>
    <row r="40089" spans="1:11" s="1" customFormat="1" ht="16.5">
      <c r="A40089" s="56"/>
      <c r="B40089" s="30"/>
      <c r="C40089" s="31"/>
      <c r="D40089" s="31"/>
      <c r="E40089" s="32"/>
      <c r="F40089" s="32"/>
      <c r="G40089" s="32"/>
      <c r="H40089" s="32"/>
      <c r="I40089" s="33"/>
      <c r="J40089" s="33"/>
      <c r="K40089" s="33"/>
    </row>
    <row r="40090" spans="1:11" s="1" customFormat="1" ht="16.5">
      <c r="A40090" s="57"/>
      <c r="B40090" s="34"/>
      <c r="C40090" s="35"/>
      <c r="D40090" s="35"/>
      <c r="E40090" s="36"/>
      <c r="F40090" s="36"/>
      <c r="G40090" s="36"/>
      <c r="H40090" s="36"/>
      <c r="I40090" s="37"/>
      <c r="J40090" s="37"/>
      <c r="K40090" s="37"/>
    </row>
    <row r="40091" spans="1:11" s="1" customFormat="1" ht="16.5">
      <c r="A40091" s="8"/>
      <c r="I40091" s="19"/>
      <c r="J40091" s="19"/>
      <c r="K40091" s="19"/>
    </row>
    <row r="40092" spans="1:11" s="1" customFormat="1" ht="16.5">
      <c r="A40092" s="8"/>
    </row>
    <row r="40093" spans="1:11" s="1" customFormat="1" ht="16.5">
      <c r="A40093" s="8"/>
    </row>
    <row r="40094" spans="1:11" s="1" customFormat="1" ht="16.5">
      <c r="A40094" s="8"/>
    </row>
    <row r="40095" spans="1:11" s="1" customFormat="1" ht="35.25" customHeight="1">
      <c r="A40095" s="63"/>
      <c r="B40095" s="63"/>
      <c r="C40095" s="63"/>
      <c r="D40095" s="63"/>
      <c r="E40095" s="63"/>
      <c r="F40095" s="63"/>
      <c r="G40095" s="63"/>
      <c r="H40095" s="63"/>
      <c r="I40095" s="63"/>
      <c r="J40095" s="63"/>
    </row>
    <row r="40096" spans="1:11" s="1" customFormat="1" ht="16.5" customHeight="1">
      <c r="A40096" s="63"/>
      <c r="B40096" s="63"/>
      <c r="C40096" s="63"/>
      <c r="D40096" s="63"/>
      <c r="E40096" s="63"/>
      <c r="F40096" s="63"/>
      <c r="G40096" s="63"/>
      <c r="H40096" s="63"/>
      <c r="I40096" s="63"/>
      <c r="J40096" s="63"/>
    </row>
    <row r="40097" spans="1:10" s="1" customFormat="1" ht="37.5" customHeight="1">
      <c r="A40097" s="63"/>
      <c r="B40097" s="63"/>
      <c r="C40097" s="63"/>
      <c r="D40097" s="63"/>
      <c r="E40097" s="63"/>
      <c r="F40097" s="63"/>
      <c r="G40097" s="63"/>
      <c r="H40097" s="63"/>
      <c r="I40097" s="63"/>
      <c r="J40097" s="63"/>
    </row>
    <row r="40098" spans="1:10" s="1" customFormat="1" ht="16.5" customHeight="1">
      <c r="A40098" s="63"/>
      <c r="B40098" s="63"/>
      <c r="C40098" s="63"/>
      <c r="D40098" s="63"/>
      <c r="E40098" s="63"/>
      <c r="F40098" s="63"/>
      <c r="G40098" s="63"/>
      <c r="H40098" s="63"/>
      <c r="I40098" s="63"/>
      <c r="J40098" s="63"/>
    </row>
    <row r="40099" spans="1:10" s="1" customFormat="1" ht="16.5" customHeight="1">
      <c r="A40099" s="63"/>
      <c r="B40099" s="63"/>
      <c r="C40099" s="63"/>
      <c r="D40099" s="63"/>
      <c r="E40099" s="63"/>
      <c r="F40099" s="63"/>
      <c r="G40099" s="63"/>
      <c r="H40099" s="63"/>
      <c r="I40099" s="63"/>
      <c r="J40099" s="63"/>
    </row>
    <row r="40100" spans="1:10" s="1" customFormat="1" ht="16.5">
      <c r="A40100" s="8"/>
    </row>
    <row r="40101" spans="1:10" s="1" customFormat="1" ht="16.5">
      <c r="A40101" s="8"/>
    </row>
    <row r="40102" spans="1:10" s="1" customFormat="1" ht="16.5">
      <c r="A40102" s="8"/>
    </row>
    <row r="40103" spans="1:10" s="1" customFormat="1" ht="16.5">
      <c r="A40103" s="8"/>
    </row>
    <row r="40104" spans="1:10" s="1" customFormat="1" ht="16.5">
      <c r="A40104" s="8"/>
    </row>
    <row r="40105" spans="1:10" s="1" customFormat="1" ht="16.5">
      <c r="A40105" s="8"/>
    </row>
    <row r="40106" spans="1:10" s="1" customFormat="1" ht="16.5">
      <c r="A40106" s="8"/>
    </row>
    <row r="40107" spans="1:10" s="1" customFormat="1" ht="16.5">
      <c r="A40107" s="8"/>
    </row>
    <row r="40108" spans="1:10" s="1" customFormat="1" ht="16.5">
      <c r="A40108" s="8"/>
    </row>
    <row r="40109" spans="1:10" s="1" customFormat="1" ht="16.5">
      <c r="A40109" s="8"/>
    </row>
    <row r="40110" spans="1:10" s="1" customFormat="1" ht="16.5">
      <c r="A40110" s="8"/>
    </row>
    <row r="40111" spans="1:10" s="1" customFormat="1" ht="16.5">
      <c r="A40111" s="8"/>
    </row>
    <row r="40112" spans="1:10" s="1" customFormat="1" ht="16.5">
      <c r="A40112" s="8"/>
    </row>
    <row r="40113" spans="1:1" s="1" customFormat="1" ht="16.5">
      <c r="A40113" s="8"/>
    </row>
    <row r="40114" spans="1:1" s="1" customFormat="1" ht="16.5">
      <c r="A40114" s="8"/>
    </row>
    <row r="40115" spans="1:1" s="1" customFormat="1" ht="16.5">
      <c r="A40115" s="8"/>
    </row>
    <row r="40116" spans="1:1" s="1" customFormat="1" ht="16.5">
      <c r="A40116" s="8"/>
    </row>
    <row r="40117" spans="1:1" s="1" customFormat="1" ht="16.5">
      <c r="A40117" s="8"/>
    </row>
    <row r="40118" spans="1:1" s="1" customFormat="1" ht="16.5">
      <c r="A40118" s="8"/>
    </row>
    <row r="40119" spans="1:1" s="1" customFormat="1" ht="16.5">
      <c r="A40119" s="8"/>
    </row>
    <row r="40120" spans="1:1" s="1" customFormat="1" ht="16.5">
      <c r="A40120" s="8"/>
    </row>
    <row r="40121" spans="1:1" s="1" customFormat="1" ht="16.5">
      <c r="A40121" s="8"/>
    </row>
    <row r="40122" spans="1:1" s="1" customFormat="1" ht="16.5">
      <c r="A40122" s="8"/>
    </row>
    <row r="40123" spans="1:1" s="1" customFormat="1" ht="16.5">
      <c r="A40123" s="8"/>
    </row>
    <row r="40124" spans="1:1" s="1" customFormat="1" ht="16.5">
      <c r="A40124" s="8"/>
    </row>
    <row r="40125" spans="1:1" s="1" customFormat="1" ht="16.5">
      <c r="A40125" s="8"/>
    </row>
    <row r="40126" spans="1:1" s="1" customFormat="1" ht="16.5">
      <c r="A40126" s="8"/>
    </row>
    <row r="40127" spans="1:1" s="1" customFormat="1" ht="16.5">
      <c r="A40127" s="8"/>
    </row>
    <row r="40128" spans="1:1" s="1" customFormat="1" ht="16.5">
      <c r="A40128" s="8"/>
    </row>
    <row r="40129" spans="1:1" s="1" customFormat="1" ht="16.5">
      <c r="A40129" s="8"/>
    </row>
    <row r="40130" spans="1:1" s="1" customFormat="1" ht="16.5">
      <c r="A40130" s="8"/>
    </row>
    <row r="40131" spans="1:1" s="1" customFormat="1" ht="16.5">
      <c r="A40131" s="8"/>
    </row>
    <row r="40132" spans="1:1" s="1" customFormat="1" ht="16.5">
      <c r="A40132" s="8"/>
    </row>
    <row r="40133" spans="1:1" s="1" customFormat="1" ht="16.5">
      <c r="A40133" s="8"/>
    </row>
    <row r="40134" spans="1:1" s="1" customFormat="1" ht="16.5">
      <c r="A40134" s="8"/>
    </row>
    <row r="40135" spans="1:1" s="1" customFormat="1" ht="16.5">
      <c r="A40135" s="8"/>
    </row>
    <row r="40136" spans="1:1" s="1" customFormat="1" ht="16.5">
      <c r="A40136" s="8"/>
    </row>
    <row r="40137" spans="1:1" s="1" customFormat="1" ht="16.5">
      <c r="A40137" s="8"/>
    </row>
    <row r="40138" spans="1:1" s="1" customFormat="1" ht="16.5">
      <c r="A40138" s="8"/>
    </row>
    <row r="40139" spans="1:1" s="1" customFormat="1" ht="16.5">
      <c r="A40139" s="8"/>
    </row>
    <row r="40140" spans="1:1" s="1" customFormat="1" ht="16.5">
      <c r="A40140" s="8"/>
    </row>
    <row r="40141" spans="1:1" s="1" customFormat="1" ht="16.5">
      <c r="A40141" s="8"/>
    </row>
    <row r="40142" spans="1:1" s="1" customFormat="1" ht="16.5">
      <c r="A40142" s="8"/>
    </row>
    <row r="40143" spans="1:1" s="1" customFormat="1" ht="16.5">
      <c r="A40143" s="8"/>
    </row>
    <row r="40144" spans="1:1" s="1" customFormat="1" ht="16.5">
      <c r="A40144" s="8"/>
    </row>
    <row r="40145" spans="1:10" s="1" customFormat="1" ht="16.5">
      <c r="A40145" s="8"/>
    </row>
    <row r="40146" spans="1:10" s="1" customFormat="1" ht="16.5">
      <c r="A40146" s="8"/>
    </row>
    <row r="40147" spans="1:10" s="1" customFormat="1" ht="16.5">
      <c r="A40147" s="8"/>
    </row>
    <row r="40148" spans="1:10" s="1" customFormat="1" ht="16.5">
      <c r="A40148" s="8"/>
    </row>
    <row r="40149" spans="1:10" s="1" customFormat="1" ht="16.5">
      <c r="A40149" s="8"/>
    </row>
    <row r="40150" spans="1:10" s="1" customFormat="1" ht="16.5">
      <c r="A40150" s="8"/>
    </row>
    <row r="40151" spans="1:10" s="1" customFormat="1" ht="16.5">
      <c r="A40151" s="8"/>
    </row>
    <row r="40152" spans="1:10" s="1" customFormat="1" ht="16.5">
      <c r="A40152" s="8"/>
    </row>
    <row r="40153" spans="1:10" s="1" customFormat="1" ht="16.5">
      <c r="A40153" s="8"/>
    </row>
    <row r="40154" spans="1:10" s="1" customFormat="1" ht="16.5">
      <c r="A40154" s="8"/>
    </row>
    <row r="40155" spans="1:10" s="1" customFormat="1" ht="16.5">
      <c r="A40155" s="8"/>
    </row>
    <row r="40156" spans="1:10" s="1" customFormat="1" ht="16.5">
      <c r="A40156" s="8"/>
    </row>
    <row r="40157" spans="1:10" s="1" customFormat="1" ht="16.5">
      <c r="A40157" s="8"/>
    </row>
    <row r="40158" spans="1:10" s="1" customFormat="1" ht="16.5">
      <c r="A40158" s="8"/>
    </row>
    <row r="40159" spans="1:10" s="1" customFormat="1" ht="46.5" customHeight="1">
      <c r="A40159" s="62"/>
      <c r="B40159" s="62"/>
      <c r="C40159" s="62"/>
      <c r="D40159" s="62"/>
      <c r="E40159" s="62"/>
      <c r="F40159" s="62"/>
      <c r="G40159" s="62"/>
      <c r="H40159" s="62"/>
      <c r="I40159" s="62"/>
      <c r="J40159" s="62"/>
    </row>
    <row r="40160" spans="1:10" s="1" customFormat="1" ht="16.5">
      <c r="A40160" s="2"/>
      <c r="B40160" s="3"/>
    </row>
    <row r="40161" spans="1:11" s="1" customFormat="1" ht="16.5">
      <c r="A40161" s="8"/>
    </row>
    <row r="40162" spans="1:11" s="1" customFormat="1" ht="16.5">
      <c r="A40162" s="4"/>
      <c r="C40162" s="5"/>
      <c r="D40162" s="6"/>
      <c r="E40162" s="29"/>
      <c r="F40162" s="29"/>
      <c r="G40162" s="29"/>
      <c r="H40162" s="29"/>
      <c r="I40162" s="7"/>
      <c r="J40162" s="7"/>
      <c r="K40162" s="7"/>
    </row>
    <row r="40163" spans="1:11" s="1" customFormat="1" ht="16.5">
      <c r="A40163" s="8"/>
    </row>
    <row r="40164" spans="1:11" s="1" customFormat="1" ht="16.5">
      <c r="A40164" s="64"/>
      <c r="B40164" s="30"/>
      <c r="C40164" s="31"/>
      <c r="D40164" s="31"/>
      <c r="E40164" s="32"/>
      <c r="F40164" s="32"/>
      <c r="G40164" s="32"/>
      <c r="H40164" s="32"/>
      <c r="I40164" s="33"/>
      <c r="J40164" s="33"/>
      <c r="K40164" s="33"/>
    </row>
    <row r="40165" spans="1:11" s="1" customFormat="1" ht="16.5">
      <c r="A40165" s="65"/>
      <c r="B40165" s="34"/>
      <c r="C40165" s="35"/>
      <c r="D40165" s="35"/>
      <c r="E40165" s="36"/>
      <c r="F40165" s="36"/>
      <c r="G40165" s="36"/>
      <c r="H40165" s="36"/>
      <c r="I40165" s="37"/>
      <c r="J40165" s="37"/>
      <c r="K40165" s="37"/>
    </row>
    <row r="40166" spans="1:11" s="1" customFormat="1" ht="17.25">
      <c r="A40166" s="8"/>
      <c r="B40166" s="8"/>
      <c r="C40166" s="10"/>
      <c r="D40166" s="10"/>
      <c r="I40166" s="12"/>
      <c r="J40166" s="12"/>
      <c r="K40166" s="12"/>
    </row>
    <row r="40167" spans="1:11" s="1" customFormat="1" ht="16.5">
      <c r="A40167" s="64"/>
      <c r="B40167" s="30"/>
      <c r="C40167" s="38"/>
      <c r="D40167" s="38"/>
      <c r="E40167" s="32"/>
      <c r="F40167" s="32"/>
      <c r="G40167" s="32"/>
      <c r="H40167" s="32"/>
      <c r="I40167" s="33"/>
      <c r="J40167" s="33"/>
      <c r="K40167" s="33"/>
    </row>
    <row r="40168" spans="1:11" s="1" customFormat="1" ht="16.5">
      <c r="A40168" s="65"/>
      <c r="B40168" s="34"/>
      <c r="C40168" s="35"/>
      <c r="D40168" s="35"/>
      <c r="E40168" s="36"/>
      <c r="F40168" s="36"/>
      <c r="G40168" s="36"/>
      <c r="H40168" s="36"/>
      <c r="I40168" s="37"/>
      <c r="J40168" s="37"/>
      <c r="K40168" s="37"/>
    </row>
    <row r="40169" spans="1:11" s="1" customFormat="1" ht="16.5">
      <c r="A40169" s="8"/>
      <c r="B40169" s="8"/>
      <c r="C40169" s="10"/>
      <c r="D40169" s="10"/>
      <c r="I40169" s="19"/>
      <c r="J40169" s="19"/>
      <c r="K40169" s="19"/>
    </row>
    <row r="40170" spans="1:11" s="1" customFormat="1" ht="16.5">
      <c r="A40170" s="66"/>
      <c r="B40170" s="39"/>
      <c r="C40170" s="40"/>
      <c r="D40170" s="40"/>
      <c r="E40170" s="41"/>
      <c r="F40170" s="41"/>
      <c r="G40170" s="41"/>
      <c r="H40170" s="41"/>
      <c r="I40170" s="42"/>
      <c r="J40170" s="42"/>
      <c r="K40170" s="42"/>
    </row>
    <row r="40171" spans="1:11" s="1" customFormat="1" ht="16.5">
      <c r="A40171" s="67"/>
      <c r="B40171" s="16"/>
      <c r="C40171" s="43"/>
      <c r="D40171" s="43"/>
      <c r="E40171" s="44"/>
      <c r="F40171" s="44"/>
      <c r="G40171" s="44"/>
      <c r="H40171" s="44"/>
      <c r="I40171" s="45"/>
      <c r="J40171" s="45"/>
      <c r="K40171" s="45"/>
    </row>
    <row r="40172" spans="1:11" s="1" customFormat="1" ht="16.5">
      <c r="A40172" s="4"/>
      <c r="B40172" s="8"/>
      <c r="C40172" s="10"/>
      <c r="D40172" s="10"/>
      <c r="I40172" s="19"/>
      <c r="J40172" s="19"/>
      <c r="K40172" s="19"/>
    </row>
    <row r="40173" spans="1:11" s="1" customFormat="1" ht="16.5" customHeight="1">
      <c r="A40173" s="60"/>
      <c r="B40173" s="46"/>
      <c r="C40173" s="47"/>
      <c r="D40173" s="47"/>
      <c r="E40173" s="48"/>
      <c r="F40173" s="48"/>
      <c r="G40173" s="48"/>
      <c r="H40173" s="48"/>
      <c r="I40173" s="49"/>
      <c r="J40173" s="49"/>
      <c r="K40173" s="49"/>
    </row>
    <row r="40174" spans="1:11" s="1" customFormat="1" ht="16.5" customHeight="1">
      <c r="A40174" s="61"/>
      <c r="B40174" s="50"/>
      <c r="C40174" s="51"/>
      <c r="D40174" s="51"/>
      <c r="E40174" s="52"/>
      <c r="F40174" s="52"/>
      <c r="G40174" s="52"/>
      <c r="H40174" s="52"/>
      <c r="I40174" s="53"/>
      <c r="J40174" s="53"/>
      <c r="K40174" s="53"/>
    </row>
    <row r="40175" spans="1:11" s="1" customFormat="1" ht="16.5">
      <c r="A40175" s="20"/>
      <c r="B40175" s="21"/>
      <c r="C40175" s="22"/>
      <c r="D40175" s="22"/>
      <c r="E40175" s="21"/>
      <c r="F40175" s="21"/>
      <c r="G40175" s="21"/>
      <c r="H40175" s="21"/>
      <c r="I40175" s="21"/>
      <c r="J40175" s="21"/>
      <c r="K40175" s="21"/>
    </row>
    <row r="40176" spans="1:11" s="1" customFormat="1" ht="16.5" customHeight="1">
      <c r="A40176" s="60"/>
      <c r="B40176" s="46"/>
      <c r="C40176" s="47"/>
      <c r="D40176" s="47"/>
      <c r="E40176" s="48"/>
      <c r="F40176" s="48"/>
      <c r="G40176" s="48"/>
      <c r="H40176" s="48"/>
      <c r="I40176" s="49"/>
      <c r="J40176" s="49"/>
      <c r="K40176" s="49"/>
    </row>
    <row r="40177" spans="1:11" s="1" customFormat="1" ht="16.5" customHeight="1">
      <c r="A40177" s="61"/>
      <c r="B40177" s="50"/>
      <c r="C40177" s="51"/>
      <c r="D40177" s="51"/>
      <c r="E40177" s="52"/>
      <c r="F40177" s="52"/>
      <c r="G40177" s="52"/>
      <c r="H40177" s="52"/>
      <c r="I40177" s="53"/>
      <c r="J40177" s="53"/>
      <c r="K40177" s="53"/>
    </row>
    <row r="40178" spans="1:11" s="1" customFormat="1" ht="16.5">
      <c r="A40178" s="20"/>
      <c r="B40178" s="21"/>
      <c r="C40178" s="22"/>
      <c r="D40178" s="22"/>
      <c r="E40178" s="21"/>
      <c r="F40178" s="21"/>
      <c r="G40178" s="21"/>
      <c r="H40178" s="21"/>
      <c r="I40178" s="21"/>
      <c r="J40178" s="21"/>
      <c r="K40178" s="21"/>
    </row>
    <row r="40179" spans="1:11" s="1" customFormat="1" ht="16.5" customHeight="1">
      <c r="A40179" s="60"/>
      <c r="B40179" s="46"/>
      <c r="C40179" s="47"/>
      <c r="D40179" s="47"/>
      <c r="E40179" s="48"/>
      <c r="F40179" s="48"/>
      <c r="G40179" s="48"/>
      <c r="H40179" s="48"/>
      <c r="I40179" s="49"/>
      <c r="J40179" s="49"/>
      <c r="K40179" s="49"/>
    </row>
    <row r="40180" spans="1:11" s="1" customFormat="1" ht="16.5" customHeight="1">
      <c r="A40180" s="61"/>
      <c r="B40180" s="50"/>
      <c r="C40180" s="51"/>
      <c r="D40180" s="51"/>
      <c r="E40180" s="52"/>
      <c r="F40180" s="52"/>
      <c r="G40180" s="52"/>
      <c r="H40180" s="52"/>
      <c r="I40180" s="53"/>
      <c r="J40180" s="53"/>
      <c r="K40180" s="53"/>
    </row>
    <row r="40181" spans="1:11" s="1" customFormat="1" ht="16.5">
      <c r="A40181" s="20"/>
      <c r="B40181" s="21"/>
      <c r="C40181" s="22"/>
      <c r="D40181" s="22"/>
      <c r="E40181" s="21"/>
      <c r="F40181" s="21"/>
      <c r="G40181" s="21"/>
      <c r="H40181" s="21"/>
      <c r="I40181" s="21"/>
      <c r="J40181" s="21"/>
      <c r="K40181" s="21"/>
    </row>
    <row r="40182" spans="1:11" s="1" customFormat="1" ht="16.5" customHeight="1">
      <c r="A40182" s="60"/>
      <c r="B40182" s="46"/>
      <c r="C40182" s="47"/>
      <c r="D40182" s="47"/>
      <c r="E40182" s="48"/>
      <c r="F40182" s="48"/>
      <c r="G40182" s="48"/>
      <c r="H40182" s="48"/>
      <c r="I40182" s="49"/>
      <c r="J40182" s="49"/>
      <c r="K40182" s="49"/>
    </row>
    <row r="40183" spans="1:11" s="1" customFormat="1" ht="16.5" customHeight="1">
      <c r="A40183" s="61"/>
      <c r="B40183" s="50"/>
      <c r="C40183" s="51"/>
      <c r="D40183" s="51"/>
      <c r="E40183" s="52"/>
      <c r="F40183" s="52"/>
      <c r="G40183" s="52"/>
      <c r="H40183" s="52"/>
      <c r="I40183" s="53"/>
      <c r="J40183" s="53"/>
      <c r="K40183" s="53"/>
    </row>
    <row r="40184" spans="1:11" s="1" customFormat="1" ht="16.5">
      <c r="A40184" s="8"/>
      <c r="C40184" s="10"/>
      <c r="D40184" s="10"/>
    </row>
    <row r="40185" spans="1:11" s="1" customFormat="1" ht="16.5">
      <c r="A40185" s="66"/>
      <c r="B40185" s="39"/>
      <c r="C40185" s="40"/>
      <c r="D40185" s="40"/>
      <c r="E40185" s="41"/>
      <c r="F40185" s="41"/>
      <c r="G40185" s="41"/>
      <c r="H40185" s="41"/>
      <c r="I40185" s="42"/>
      <c r="J40185" s="42"/>
      <c r="K40185" s="42"/>
    </row>
    <row r="40186" spans="1:11" s="1" customFormat="1" ht="16.5">
      <c r="A40186" s="67"/>
      <c r="B40186" s="16"/>
      <c r="C40186" s="43"/>
      <c r="D40186" s="43"/>
      <c r="E40186" s="44"/>
      <c r="F40186" s="44"/>
      <c r="G40186" s="44"/>
      <c r="H40186" s="44"/>
      <c r="I40186" s="45"/>
      <c r="J40186" s="45"/>
      <c r="K40186" s="45"/>
    </row>
    <row r="40187" spans="1:11" s="1" customFormat="1" ht="16.5">
      <c r="A40187" s="4"/>
      <c r="B40187" s="8"/>
      <c r="C40187" s="10"/>
      <c r="D40187" s="10"/>
      <c r="I40187" s="19"/>
      <c r="J40187" s="19"/>
      <c r="K40187" s="19"/>
    </row>
    <row r="40188" spans="1:11" s="1" customFormat="1" ht="16.5">
      <c r="A40188" s="66"/>
      <c r="B40188" s="39"/>
      <c r="C40188" s="54"/>
      <c r="D40188" s="54"/>
      <c r="E40188" s="41"/>
      <c r="F40188" s="41"/>
      <c r="G40188" s="41"/>
      <c r="H40188" s="41"/>
      <c r="I40188" s="42"/>
      <c r="J40188" s="42"/>
      <c r="K40188" s="42"/>
    </row>
    <row r="40189" spans="1:11" s="1" customFormat="1" ht="16.5">
      <c r="A40189" s="67"/>
      <c r="B40189" s="16"/>
      <c r="C40189" s="43"/>
      <c r="D40189" s="43"/>
      <c r="E40189" s="44"/>
      <c r="F40189" s="44"/>
      <c r="G40189" s="44"/>
      <c r="H40189" s="44"/>
      <c r="I40189" s="45"/>
      <c r="J40189" s="45"/>
      <c r="K40189" s="45"/>
    </row>
    <row r="40190" spans="1:11" s="1" customFormat="1" ht="16.5">
      <c r="A40190" s="4"/>
      <c r="B40190" s="8"/>
      <c r="C40190" s="10"/>
      <c r="D40190" s="10"/>
      <c r="I40190" s="19"/>
      <c r="J40190" s="19"/>
      <c r="K40190" s="19"/>
    </row>
    <row r="40191" spans="1:11" s="1" customFormat="1" ht="16.5">
      <c r="A40191" s="66"/>
      <c r="B40191" s="39"/>
      <c r="C40191" s="54"/>
      <c r="D40191" s="54"/>
      <c r="E40191" s="41"/>
      <c r="F40191" s="41"/>
      <c r="G40191" s="41"/>
      <c r="H40191" s="41"/>
      <c r="I40191" s="42"/>
      <c r="J40191" s="42"/>
      <c r="K40191" s="42"/>
    </row>
    <row r="40192" spans="1:11" s="1" customFormat="1" ht="16.5">
      <c r="A40192" s="67"/>
      <c r="B40192" s="16"/>
      <c r="C40192" s="43"/>
      <c r="D40192" s="43"/>
      <c r="E40192" s="44"/>
      <c r="F40192" s="44"/>
      <c r="G40192" s="44"/>
      <c r="H40192" s="44"/>
      <c r="I40192" s="45"/>
      <c r="J40192" s="45"/>
      <c r="K40192" s="45"/>
    </row>
    <row r="40193" spans="1:11" s="1" customFormat="1" ht="16.5">
      <c r="A40193" s="4"/>
      <c r="B40193" s="8"/>
      <c r="C40193" s="10"/>
      <c r="D40193" s="10"/>
      <c r="I40193" s="19"/>
      <c r="J40193" s="19"/>
      <c r="K40193" s="19"/>
    </row>
    <row r="40194" spans="1:11" s="1" customFormat="1" ht="16.5">
      <c r="A40194" s="66"/>
      <c r="B40194" s="39"/>
      <c r="C40194" s="40"/>
      <c r="D40194" s="40"/>
      <c r="E40194" s="41"/>
      <c r="F40194" s="41"/>
      <c r="G40194" s="41"/>
      <c r="H40194" s="41"/>
      <c r="I40194" s="42"/>
      <c r="J40194" s="42"/>
      <c r="K40194" s="42"/>
    </row>
    <row r="40195" spans="1:11" s="1" customFormat="1" ht="16.5">
      <c r="A40195" s="67"/>
      <c r="B40195" s="16"/>
      <c r="C40195" s="43"/>
      <c r="D40195" s="43"/>
      <c r="E40195" s="44"/>
      <c r="F40195" s="44"/>
      <c r="G40195" s="44"/>
      <c r="H40195" s="44"/>
      <c r="I40195" s="45"/>
      <c r="J40195" s="45"/>
      <c r="K40195" s="45"/>
    </row>
    <row r="40196" spans="1:11" s="1" customFormat="1" ht="16.5">
      <c r="A40196" s="4"/>
      <c r="B40196" s="8"/>
      <c r="C40196" s="10"/>
      <c r="D40196" s="10"/>
      <c r="I40196" s="19"/>
      <c r="J40196" s="19"/>
      <c r="K40196" s="19"/>
    </row>
    <row r="40197" spans="1:11" s="1" customFormat="1" ht="16.5">
      <c r="A40197" s="55"/>
      <c r="B40197" s="39"/>
      <c r="C40197" s="54"/>
      <c r="D40197" s="54"/>
      <c r="E40197" s="41"/>
      <c r="F40197" s="41"/>
      <c r="G40197" s="41"/>
      <c r="H40197" s="41"/>
      <c r="I40197" s="42"/>
      <c r="J40197" s="42"/>
      <c r="K40197" s="42"/>
    </row>
    <row r="40198" spans="1:11" s="1" customFormat="1" ht="16.5">
      <c r="A40198" s="26"/>
      <c r="B40198" s="16"/>
      <c r="C40198" s="43"/>
      <c r="D40198" s="43"/>
      <c r="E40198" s="44"/>
      <c r="F40198" s="44"/>
      <c r="G40198" s="44"/>
      <c r="H40198" s="44"/>
      <c r="I40198" s="45"/>
      <c r="J40198" s="45"/>
      <c r="K40198" s="45"/>
    </row>
    <row r="40199" spans="1:11" s="1" customFormat="1" ht="16.5">
      <c r="A40199" s="4"/>
      <c r="B40199" s="8"/>
      <c r="C40199" s="10"/>
      <c r="D40199" s="10"/>
      <c r="I40199" s="19"/>
      <c r="J40199" s="19"/>
      <c r="K40199" s="19"/>
    </row>
    <row r="40200" spans="1:11" s="1" customFormat="1" ht="16.5">
      <c r="A40200" s="55"/>
      <c r="B40200" s="39"/>
      <c r="C40200" s="54"/>
      <c r="D40200" s="54"/>
      <c r="E40200" s="41"/>
      <c r="F40200" s="41"/>
      <c r="G40200" s="41"/>
      <c r="H40200" s="41"/>
      <c r="I40200" s="42"/>
      <c r="J40200" s="42"/>
      <c r="K40200" s="42"/>
    </row>
    <row r="40201" spans="1:11" s="1" customFormat="1" ht="16.5">
      <c r="A40201" s="26"/>
      <c r="B40201" s="16"/>
      <c r="C40201" s="43"/>
      <c r="D40201" s="43"/>
      <c r="E40201" s="44"/>
      <c r="F40201" s="44"/>
      <c r="G40201" s="44"/>
      <c r="H40201" s="44"/>
      <c r="I40201" s="45"/>
      <c r="J40201" s="45"/>
      <c r="K40201" s="45"/>
    </row>
    <row r="40202" spans="1:11" s="1" customFormat="1" ht="16.5">
      <c r="A40202" s="4"/>
      <c r="B40202" s="8"/>
      <c r="C40202" s="10"/>
      <c r="D40202" s="10"/>
      <c r="I40202" s="19"/>
      <c r="J40202" s="19"/>
      <c r="K40202" s="19"/>
    </row>
    <row r="40203" spans="1:11" s="1" customFormat="1" ht="16.5">
      <c r="A40203" s="55"/>
      <c r="B40203" s="39"/>
      <c r="C40203" s="40"/>
      <c r="D40203" s="40"/>
      <c r="E40203" s="41"/>
      <c r="F40203" s="41"/>
      <c r="G40203" s="41"/>
      <c r="H40203" s="41"/>
      <c r="I40203" s="42"/>
      <c r="J40203" s="42"/>
      <c r="K40203" s="42"/>
    </row>
    <row r="40204" spans="1:11" s="1" customFormat="1" ht="16.5">
      <c r="A40204" s="26"/>
      <c r="B40204" s="16"/>
      <c r="C40204" s="43"/>
      <c r="D40204" s="43"/>
      <c r="E40204" s="44"/>
      <c r="F40204" s="44"/>
      <c r="G40204" s="44"/>
      <c r="H40204" s="44"/>
      <c r="I40204" s="45"/>
      <c r="J40204" s="45"/>
      <c r="K40204" s="45"/>
    </row>
    <row r="40205" spans="1:11" s="1" customFormat="1" ht="16.5">
      <c r="A40205" s="8"/>
      <c r="B40205" s="8"/>
      <c r="C40205" s="10"/>
      <c r="D40205" s="10"/>
      <c r="I40205" s="19"/>
      <c r="J40205" s="19"/>
      <c r="K40205" s="19"/>
    </row>
    <row r="40206" spans="1:11" s="1" customFormat="1" ht="16.5">
      <c r="A40206" s="56"/>
      <c r="B40206" s="30"/>
      <c r="C40206" s="31"/>
      <c r="D40206" s="31"/>
      <c r="E40206" s="32"/>
      <c r="F40206" s="32"/>
      <c r="G40206" s="32"/>
      <c r="H40206" s="32"/>
      <c r="I40206" s="33"/>
      <c r="J40206" s="33"/>
      <c r="K40206" s="33"/>
    </row>
    <row r="40207" spans="1:11" s="1" customFormat="1" ht="16.5">
      <c r="A40207" s="57"/>
      <c r="B40207" s="34"/>
      <c r="C40207" s="35"/>
      <c r="D40207" s="35"/>
      <c r="E40207" s="36"/>
      <c r="F40207" s="36"/>
      <c r="G40207" s="36"/>
      <c r="H40207" s="36"/>
      <c r="I40207" s="37"/>
      <c r="J40207" s="37"/>
      <c r="K40207" s="37"/>
    </row>
    <row r="40208" spans="1:11" s="1" customFormat="1" ht="16.5">
      <c r="A40208" s="8"/>
      <c r="B40208" s="8"/>
      <c r="C40208" s="10"/>
      <c r="D40208" s="10"/>
      <c r="I40208" s="19"/>
      <c r="J40208" s="19"/>
      <c r="K40208" s="19"/>
    </row>
    <row r="40209" spans="1:11" s="1" customFormat="1" ht="16.5">
      <c r="A40209" s="56"/>
      <c r="B40209" s="30"/>
      <c r="C40209" s="31"/>
      <c r="D40209" s="31"/>
      <c r="E40209" s="32"/>
      <c r="F40209" s="32"/>
      <c r="G40209" s="32"/>
      <c r="H40209" s="32"/>
      <c r="I40209" s="33"/>
      <c r="J40209" s="33"/>
      <c r="K40209" s="33"/>
    </row>
    <row r="40210" spans="1:11" s="1" customFormat="1" ht="16.5">
      <c r="A40210" s="57"/>
      <c r="B40210" s="34"/>
      <c r="C40210" s="35"/>
      <c r="D40210" s="35"/>
      <c r="E40210" s="36"/>
      <c r="F40210" s="36"/>
      <c r="G40210" s="36"/>
      <c r="H40210" s="36"/>
      <c r="I40210" s="37"/>
      <c r="J40210" s="37"/>
      <c r="K40210" s="37"/>
    </row>
    <row r="40211" spans="1:11" s="1" customFormat="1" ht="16.5">
      <c r="A40211" s="8"/>
      <c r="I40211" s="19"/>
      <c r="J40211" s="19"/>
      <c r="K40211" s="19"/>
    </row>
    <row r="40212" spans="1:11" s="1" customFormat="1" ht="16.5">
      <c r="A40212" s="8"/>
    </row>
    <row r="40213" spans="1:11" s="1" customFormat="1" ht="16.5">
      <c r="A40213" s="8"/>
    </row>
    <row r="40214" spans="1:11" s="1" customFormat="1" ht="16.5">
      <c r="A40214" s="8"/>
    </row>
    <row r="40215" spans="1:11" s="1" customFormat="1" ht="35.25" customHeight="1">
      <c r="A40215" s="63"/>
      <c r="B40215" s="63"/>
      <c r="C40215" s="63"/>
      <c r="D40215" s="63"/>
      <c r="E40215" s="63"/>
      <c r="F40215" s="63"/>
      <c r="G40215" s="63"/>
      <c r="H40215" s="63"/>
      <c r="I40215" s="63"/>
      <c r="J40215" s="63"/>
    </row>
    <row r="40216" spans="1:11" s="1" customFormat="1" ht="16.5" customHeight="1">
      <c r="A40216" s="63"/>
      <c r="B40216" s="63"/>
      <c r="C40216" s="63"/>
      <c r="D40216" s="63"/>
      <c r="E40216" s="63"/>
      <c r="F40216" s="63"/>
      <c r="G40216" s="63"/>
      <c r="H40216" s="63"/>
      <c r="I40216" s="63"/>
      <c r="J40216" s="63"/>
    </row>
    <row r="40217" spans="1:11" s="1" customFormat="1" ht="37.5" customHeight="1">
      <c r="A40217" s="63"/>
      <c r="B40217" s="63"/>
      <c r="C40217" s="63"/>
      <c r="D40217" s="63"/>
      <c r="E40217" s="63"/>
      <c r="F40217" s="63"/>
      <c r="G40217" s="63"/>
      <c r="H40217" s="63"/>
      <c r="I40217" s="63"/>
      <c r="J40217" s="63"/>
    </row>
    <row r="40218" spans="1:11" s="1" customFormat="1" ht="16.5" customHeight="1">
      <c r="A40218" s="63"/>
      <c r="B40218" s="63"/>
      <c r="C40218" s="63"/>
      <c r="D40218" s="63"/>
      <c r="E40218" s="63"/>
      <c r="F40218" s="63"/>
      <c r="G40218" s="63"/>
      <c r="H40218" s="63"/>
      <c r="I40218" s="63"/>
      <c r="J40218" s="63"/>
    </row>
    <row r="40219" spans="1:11" s="1" customFormat="1" ht="16.5" customHeight="1">
      <c r="A40219" s="63"/>
      <c r="B40219" s="63"/>
      <c r="C40219" s="63"/>
      <c r="D40219" s="63"/>
      <c r="E40219" s="63"/>
      <c r="F40219" s="63"/>
      <c r="G40219" s="63"/>
      <c r="H40219" s="63"/>
      <c r="I40219" s="63"/>
      <c r="J40219" s="63"/>
    </row>
    <row r="40220" spans="1:11" s="1" customFormat="1" ht="16.5">
      <c r="A40220" s="8"/>
    </row>
    <row r="40221" spans="1:11" s="1" customFormat="1" ht="16.5">
      <c r="A40221" s="8"/>
    </row>
    <row r="40222" spans="1:11" s="1" customFormat="1" ht="16.5">
      <c r="A40222" s="8"/>
    </row>
    <row r="40223" spans="1:11" s="1" customFormat="1" ht="16.5">
      <c r="A40223" s="8"/>
    </row>
    <row r="40224" spans="1:11" s="1" customFormat="1" ht="16.5">
      <c r="A40224" s="8"/>
    </row>
    <row r="40225" spans="1:1" s="1" customFormat="1" ht="16.5">
      <c r="A40225" s="8"/>
    </row>
    <row r="40226" spans="1:1" s="1" customFormat="1" ht="16.5">
      <c r="A40226" s="8"/>
    </row>
    <row r="40227" spans="1:1" s="1" customFormat="1" ht="16.5">
      <c r="A40227" s="8"/>
    </row>
    <row r="40228" spans="1:1" s="1" customFormat="1" ht="16.5">
      <c r="A40228" s="8"/>
    </row>
    <row r="40229" spans="1:1" s="1" customFormat="1" ht="16.5">
      <c r="A40229" s="8"/>
    </row>
    <row r="40230" spans="1:1" s="1" customFormat="1" ht="16.5">
      <c r="A40230" s="8"/>
    </row>
    <row r="40231" spans="1:1" s="1" customFormat="1" ht="16.5">
      <c r="A40231" s="8"/>
    </row>
    <row r="40232" spans="1:1" s="1" customFormat="1" ht="16.5">
      <c r="A40232" s="8"/>
    </row>
    <row r="40233" spans="1:1" s="1" customFormat="1" ht="16.5">
      <c r="A40233" s="8"/>
    </row>
    <row r="40234" spans="1:1" s="1" customFormat="1" ht="16.5">
      <c r="A40234" s="8"/>
    </row>
    <row r="40235" spans="1:1" s="1" customFormat="1" ht="16.5">
      <c r="A40235" s="8"/>
    </row>
    <row r="40236" spans="1:1" s="1" customFormat="1" ht="16.5">
      <c r="A40236" s="8"/>
    </row>
    <row r="40237" spans="1:1" s="1" customFormat="1" ht="16.5">
      <c r="A40237" s="8"/>
    </row>
    <row r="40238" spans="1:1" s="1" customFormat="1" ht="16.5">
      <c r="A40238" s="8"/>
    </row>
    <row r="40239" spans="1:1" s="1" customFormat="1" ht="16.5">
      <c r="A40239" s="8"/>
    </row>
    <row r="40240" spans="1:1" s="1" customFormat="1" ht="16.5">
      <c r="A40240" s="8"/>
    </row>
    <row r="40241" spans="1:1" s="1" customFormat="1" ht="16.5">
      <c r="A40241" s="8"/>
    </row>
    <row r="40242" spans="1:1" s="1" customFormat="1" ht="16.5">
      <c r="A40242" s="8"/>
    </row>
    <row r="40243" spans="1:1" s="1" customFormat="1" ht="16.5">
      <c r="A40243" s="8"/>
    </row>
    <row r="40244" spans="1:1" s="1" customFormat="1" ht="16.5">
      <c r="A40244" s="8"/>
    </row>
    <row r="40245" spans="1:1" s="1" customFormat="1" ht="16.5">
      <c r="A40245" s="8"/>
    </row>
    <row r="40246" spans="1:1" s="1" customFormat="1" ht="16.5">
      <c r="A40246" s="8"/>
    </row>
    <row r="40247" spans="1:1" s="1" customFormat="1" ht="16.5">
      <c r="A40247" s="8"/>
    </row>
    <row r="40248" spans="1:1" s="1" customFormat="1" ht="16.5">
      <c r="A40248" s="8"/>
    </row>
    <row r="40249" spans="1:1" s="1" customFormat="1" ht="16.5">
      <c r="A40249" s="8"/>
    </row>
    <row r="40250" spans="1:1" s="1" customFormat="1" ht="16.5">
      <c r="A40250" s="8"/>
    </row>
    <row r="40251" spans="1:1" s="1" customFormat="1" ht="16.5">
      <c r="A40251" s="8"/>
    </row>
    <row r="40252" spans="1:1" s="1" customFormat="1" ht="16.5">
      <c r="A40252" s="8"/>
    </row>
    <row r="40253" spans="1:1" s="1" customFormat="1" ht="16.5">
      <c r="A40253" s="8"/>
    </row>
    <row r="40254" spans="1:1" s="1" customFormat="1" ht="16.5">
      <c r="A40254" s="8"/>
    </row>
    <row r="40255" spans="1:1" s="1" customFormat="1" ht="16.5">
      <c r="A40255" s="8"/>
    </row>
    <row r="40256" spans="1:1" s="1" customFormat="1" ht="16.5">
      <c r="A40256" s="8"/>
    </row>
    <row r="40257" spans="1:1" s="1" customFormat="1" ht="16.5">
      <c r="A40257" s="8"/>
    </row>
    <row r="40258" spans="1:1" s="1" customFormat="1" ht="16.5">
      <c r="A40258" s="8"/>
    </row>
    <row r="40259" spans="1:1" s="1" customFormat="1" ht="16.5">
      <c r="A40259" s="8"/>
    </row>
    <row r="40260" spans="1:1" s="1" customFormat="1" ht="16.5">
      <c r="A40260" s="8"/>
    </row>
    <row r="40261" spans="1:1" s="1" customFormat="1" ht="16.5">
      <c r="A40261" s="8"/>
    </row>
    <row r="40262" spans="1:1" s="1" customFormat="1" ht="16.5">
      <c r="A40262" s="8"/>
    </row>
    <row r="40263" spans="1:1" s="1" customFormat="1" ht="16.5">
      <c r="A40263" s="8"/>
    </row>
    <row r="40264" spans="1:1" s="1" customFormat="1" ht="16.5">
      <c r="A40264" s="8"/>
    </row>
    <row r="40265" spans="1:1" s="1" customFormat="1" ht="16.5">
      <c r="A40265" s="8"/>
    </row>
    <row r="40266" spans="1:1" s="1" customFormat="1" ht="16.5">
      <c r="A40266" s="8"/>
    </row>
    <row r="40267" spans="1:1" s="1" customFormat="1" ht="16.5">
      <c r="A40267" s="8"/>
    </row>
    <row r="40268" spans="1:1" s="1" customFormat="1" ht="16.5">
      <c r="A40268" s="8"/>
    </row>
    <row r="40269" spans="1:1" s="1" customFormat="1" ht="16.5">
      <c r="A40269" s="8"/>
    </row>
    <row r="40270" spans="1:1" s="1" customFormat="1" ht="16.5">
      <c r="A40270" s="8"/>
    </row>
    <row r="40271" spans="1:1" s="1" customFormat="1" ht="16.5">
      <c r="A40271" s="8"/>
    </row>
    <row r="40272" spans="1:1" s="1" customFormat="1" ht="16.5">
      <c r="A40272" s="8"/>
    </row>
    <row r="40273" spans="1:11" s="1" customFormat="1" ht="16.5">
      <c r="A40273" s="8"/>
    </row>
    <row r="40274" spans="1:11" s="1" customFormat="1" ht="16.5">
      <c r="A40274" s="8"/>
    </row>
    <row r="40275" spans="1:11" s="1" customFormat="1" ht="16.5">
      <c r="A40275" s="8"/>
    </row>
    <row r="40276" spans="1:11" s="1" customFormat="1" ht="16.5">
      <c r="A40276" s="8"/>
    </row>
    <row r="40277" spans="1:11" s="1" customFormat="1" ht="16.5">
      <c r="A40277" s="8"/>
    </row>
    <row r="40278" spans="1:11" s="1" customFormat="1" ht="16.5">
      <c r="A40278" s="8"/>
    </row>
    <row r="40279" spans="1:11" s="1" customFormat="1" ht="46.5" customHeight="1">
      <c r="A40279" s="62"/>
      <c r="B40279" s="62"/>
      <c r="C40279" s="62"/>
      <c r="D40279" s="62"/>
      <c r="E40279" s="62"/>
      <c r="F40279" s="62"/>
      <c r="G40279" s="62"/>
      <c r="H40279" s="62"/>
      <c r="I40279" s="62"/>
      <c r="J40279" s="62"/>
    </row>
    <row r="40280" spans="1:11" s="1" customFormat="1" ht="16.5">
      <c r="A40280" s="2"/>
      <c r="B40280" s="3"/>
    </row>
    <row r="40281" spans="1:11" s="1" customFormat="1" ht="16.5">
      <c r="A40281" s="8"/>
    </row>
    <row r="40282" spans="1:11" s="1" customFormat="1" ht="16.5">
      <c r="A40282" s="4"/>
      <c r="C40282" s="5"/>
      <c r="D40282" s="6"/>
      <c r="E40282" s="29"/>
      <c r="F40282" s="29"/>
      <c r="G40282" s="29"/>
      <c r="H40282" s="29"/>
      <c r="I40282" s="7"/>
      <c r="J40282" s="7"/>
      <c r="K40282" s="7"/>
    </row>
    <row r="40283" spans="1:11" s="1" customFormat="1" ht="16.5">
      <c r="A40283" s="8"/>
    </row>
    <row r="40284" spans="1:11" s="1" customFormat="1" ht="16.5">
      <c r="A40284" s="64"/>
      <c r="B40284" s="30"/>
      <c r="C40284" s="31"/>
      <c r="D40284" s="31"/>
      <c r="E40284" s="32"/>
      <c r="F40284" s="32"/>
      <c r="G40284" s="32"/>
      <c r="H40284" s="32"/>
      <c r="I40284" s="33"/>
      <c r="J40284" s="33"/>
      <c r="K40284" s="33"/>
    </row>
    <row r="40285" spans="1:11" s="1" customFormat="1" ht="16.5">
      <c r="A40285" s="65"/>
      <c r="B40285" s="34"/>
      <c r="C40285" s="35"/>
      <c r="D40285" s="35"/>
      <c r="E40285" s="36"/>
      <c r="F40285" s="36"/>
      <c r="G40285" s="36"/>
      <c r="H40285" s="36"/>
      <c r="I40285" s="37"/>
      <c r="J40285" s="37"/>
      <c r="K40285" s="37"/>
    </row>
    <row r="40286" spans="1:11" s="1" customFormat="1" ht="17.25">
      <c r="A40286" s="8"/>
      <c r="B40286" s="8"/>
      <c r="C40286" s="10"/>
      <c r="D40286" s="10"/>
      <c r="I40286" s="12"/>
      <c r="J40286" s="12"/>
      <c r="K40286" s="12"/>
    </row>
    <row r="40287" spans="1:11" s="1" customFormat="1" ht="16.5">
      <c r="A40287" s="64"/>
      <c r="B40287" s="30"/>
      <c r="C40287" s="38"/>
      <c r="D40287" s="38"/>
      <c r="E40287" s="32"/>
      <c r="F40287" s="32"/>
      <c r="G40287" s="32"/>
      <c r="H40287" s="32"/>
      <c r="I40287" s="33"/>
      <c r="J40287" s="33"/>
      <c r="K40287" s="33"/>
    </row>
    <row r="40288" spans="1:11" s="1" customFormat="1" ht="16.5">
      <c r="A40288" s="65"/>
      <c r="B40288" s="34"/>
      <c r="C40288" s="35"/>
      <c r="D40288" s="35"/>
      <c r="E40288" s="36"/>
      <c r="F40288" s="36"/>
      <c r="G40288" s="36"/>
      <c r="H40288" s="36"/>
      <c r="I40288" s="37"/>
      <c r="J40288" s="37"/>
      <c r="K40288" s="37"/>
    </row>
    <row r="40289" spans="1:11" s="1" customFormat="1" ht="16.5">
      <c r="A40289" s="8"/>
      <c r="B40289" s="8"/>
      <c r="C40289" s="10"/>
      <c r="D40289" s="10"/>
      <c r="I40289" s="19"/>
      <c r="J40289" s="19"/>
      <c r="K40289" s="19"/>
    </row>
    <row r="40290" spans="1:11" s="1" customFormat="1" ht="16.5">
      <c r="A40290" s="66"/>
      <c r="B40290" s="39"/>
      <c r="C40290" s="40"/>
      <c r="D40290" s="40"/>
      <c r="E40290" s="41"/>
      <c r="F40290" s="41"/>
      <c r="G40290" s="41"/>
      <c r="H40290" s="41"/>
      <c r="I40290" s="42"/>
      <c r="J40290" s="42"/>
      <c r="K40290" s="42"/>
    </row>
    <row r="40291" spans="1:11" s="1" customFormat="1" ht="16.5">
      <c r="A40291" s="67"/>
      <c r="B40291" s="16"/>
      <c r="C40291" s="43"/>
      <c r="D40291" s="43"/>
      <c r="E40291" s="44"/>
      <c r="F40291" s="44"/>
      <c r="G40291" s="44"/>
      <c r="H40291" s="44"/>
      <c r="I40291" s="45"/>
      <c r="J40291" s="45"/>
      <c r="K40291" s="45"/>
    </row>
    <row r="40292" spans="1:11" s="1" customFormat="1" ht="16.5">
      <c r="A40292" s="4"/>
      <c r="B40292" s="8"/>
      <c r="C40292" s="10"/>
      <c r="D40292" s="10"/>
      <c r="I40292" s="19"/>
      <c r="J40292" s="19"/>
      <c r="K40292" s="19"/>
    </row>
    <row r="40293" spans="1:11" s="1" customFormat="1" ht="16.5" customHeight="1">
      <c r="A40293" s="60"/>
      <c r="B40293" s="46"/>
      <c r="C40293" s="47"/>
      <c r="D40293" s="47"/>
      <c r="E40293" s="48"/>
      <c r="F40293" s="48"/>
      <c r="G40293" s="48"/>
      <c r="H40293" s="48"/>
      <c r="I40293" s="49"/>
      <c r="J40293" s="49"/>
      <c r="K40293" s="49"/>
    </row>
    <row r="40294" spans="1:11" s="1" customFormat="1" ht="16.5" customHeight="1">
      <c r="A40294" s="61"/>
      <c r="B40294" s="50"/>
      <c r="C40294" s="51"/>
      <c r="D40294" s="51"/>
      <c r="E40294" s="52"/>
      <c r="F40294" s="52"/>
      <c r="G40294" s="52"/>
      <c r="H40294" s="52"/>
      <c r="I40294" s="53"/>
      <c r="J40294" s="53"/>
      <c r="K40294" s="53"/>
    </row>
    <row r="40295" spans="1:11" s="1" customFormat="1" ht="16.5">
      <c r="A40295" s="20"/>
      <c r="B40295" s="21"/>
      <c r="C40295" s="22"/>
      <c r="D40295" s="22"/>
      <c r="E40295" s="21"/>
      <c r="F40295" s="21"/>
      <c r="G40295" s="21"/>
      <c r="H40295" s="21"/>
      <c r="I40295" s="21"/>
      <c r="J40295" s="21"/>
      <c r="K40295" s="21"/>
    </row>
    <row r="40296" spans="1:11" s="1" customFormat="1" ht="16.5" customHeight="1">
      <c r="A40296" s="60"/>
      <c r="B40296" s="46"/>
      <c r="C40296" s="47"/>
      <c r="D40296" s="47"/>
      <c r="E40296" s="48"/>
      <c r="F40296" s="48"/>
      <c r="G40296" s="48"/>
      <c r="H40296" s="48"/>
      <c r="I40296" s="49"/>
      <c r="J40296" s="49"/>
      <c r="K40296" s="49"/>
    </row>
    <row r="40297" spans="1:11" s="1" customFormat="1" ht="16.5" customHeight="1">
      <c r="A40297" s="61"/>
      <c r="B40297" s="50"/>
      <c r="C40297" s="51"/>
      <c r="D40297" s="51"/>
      <c r="E40297" s="52"/>
      <c r="F40297" s="52"/>
      <c r="G40297" s="52"/>
      <c r="H40297" s="52"/>
      <c r="I40297" s="53"/>
      <c r="J40297" s="53"/>
      <c r="K40297" s="53"/>
    </row>
    <row r="40298" spans="1:11" s="1" customFormat="1" ht="16.5">
      <c r="A40298" s="20"/>
      <c r="B40298" s="21"/>
      <c r="C40298" s="22"/>
      <c r="D40298" s="22"/>
      <c r="E40298" s="21"/>
      <c r="F40298" s="21"/>
      <c r="G40298" s="21"/>
      <c r="H40298" s="21"/>
      <c r="I40298" s="21"/>
      <c r="J40298" s="21"/>
      <c r="K40298" s="21"/>
    </row>
    <row r="40299" spans="1:11" s="1" customFormat="1" ht="16.5" customHeight="1">
      <c r="A40299" s="60"/>
      <c r="B40299" s="46"/>
      <c r="C40299" s="47"/>
      <c r="D40299" s="47"/>
      <c r="E40299" s="48"/>
      <c r="F40299" s="48"/>
      <c r="G40299" s="48"/>
      <c r="H40299" s="48"/>
      <c r="I40299" s="49"/>
      <c r="J40299" s="49"/>
      <c r="K40299" s="49"/>
    </row>
    <row r="40300" spans="1:11" s="1" customFormat="1" ht="16.5" customHeight="1">
      <c r="A40300" s="61"/>
      <c r="B40300" s="50"/>
      <c r="C40300" s="51"/>
      <c r="D40300" s="51"/>
      <c r="E40300" s="52"/>
      <c r="F40300" s="52"/>
      <c r="G40300" s="52"/>
      <c r="H40300" s="52"/>
      <c r="I40300" s="53"/>
      <c r="J40300" s="53"/>
      <c r="K40300" s="53"/>
    </row>
    <row r="40301" spans="1:11" s="1" customFormat="1" ht="16.5">
      <c r="A40301" s="20"/>
      <c r="B40301" s="21"/>
      <c r="C40301" s="22"/>
      <c r="D40301" s="22"/>
      <c r="E40301" s="21"/>
      <c r="F40301" s="21"/>
      <c r="G40301" s="21"/>
      <c r="H40301" s="21"/>
      <c r="I40301" s="21"/>
      <c r="J40301" s="21"/>
      <c r="K40301" s="21"/>
    </row>
    <row r="40302" spans="1:11" s="1" customFormat="1" ht="16.5" customHeight="1">
      <c r="A40302" s="60"/>
      <c r="B40302" s="46"/>
      <c r="C40302" s="47"/>
      <c r="D40302" s="47"/>
      <c r="E40302" s="48"/>
      <c r="F40302" s="48"/>
      <c r="G40302" s="48"/>
      <c r="H40302" s="48"/>
      <c r="I40302" s="49"/>
      <c r="J40302" s="49"/>
      <c r="K40302" s="49"/>
    </row>
    <row r="40303" spans="1:11" s="1" customFormat="1" ht="16.5" customHeight="1">
      <c r="A40303" s="61"/>
      <c r="B40303" s="50"/>
      <c r="C40303" s="51"/>
      <c r="D40303" s="51"/>
      <c r="E40303" s="52"/>
      <c r="F40303" s="52"/>
      <c r="G40303" s="52"/>
      <c r="H40303" s="52"/>
      <c r="I40303" s="53"/>
      <c r="J40303" s="53"/>
      <c r="K40303" s="53"/>
    </row>
    <row r="40304" spans="1:11" s="1" customFormat="1" ht="16.5">
      <c r="A40304" s="8"/>
      <c r="C40304" s="10"/>
      <c r="D40304" s="10"/>
    </row>
    <row r="40305" spans="1:11" s="1" customFormat="1" ht="16.5">
      <c r="A40305" s="66"/>
      <c r="B40305" s="39"/>
      <c r="C40305" s="40"/>
      <c r="D40305" s="40"/>
      <c r="E40305" s="41"/>
      <c r="F40305" s="41"/>
      <c r="G40305" s="41"/>
      <c r="H40305" s="41"/>
      <c r="I40305" s="42"/>
      <c r="J40305" s="42"/>
      <c r="K40305" s="42"/>
    </row>
    <row r="40306" spans="1:11" s="1" customFormat="1" ht="16.5">
      <c r="A40306" s="67"/>
      <c r="B40306" s="16"/>
      <c r="C40306" s="43"/>
      <c r="D40306" s="43"/>
      <c r="E40306" s="44"/>
      <c r="F40306" s="44"/>
      <c r="G40306" s="44"/>
      <c r="H40306" s="44"/>
      <c r="I40306" s="45"/>
      <c r="J40306" s="45"/>
      <c r="K40306" s="45"/>
    </row>
    <row r="40307" spans="1:11" s="1" customFormat="1" ht="16.5">
      <c r="A40307" s="4"/>
      <c r="B40307" s="8"/>
      <c r="C40307" s="10"/>
      <c r="D40307" s="10"/>
      <c r="I40307" s="19"/>
      <c r="J40307" s="19"/>
      <c r="K40307" s="19"/>
    </row>
    <row r="40308" spans="1:11" s="1" customFormat="1" ht="16.5">
      <c r="A40308" s="66"/>
      <c r="B40308" s="39"/>
      <c r="C40308" s="54"/>
      <c r="D40308" s="54"/>
      <c r="E40308" s="41"/>
      <c r="F40308" s="41"/>
      <c r="G40308" s="41"/>
      <c r="H40308" s="41"/>
      <c r="I40308" s="42"/>
      <c r="J40308" s="42"/>
      <c r="K40308" s="42"/>
    </row>
    <row r="40309" spans="1:11" s="1" customFormat="1" ht="16.5">
      <c r="A40309" s="67"/>
      <c r="B40309" s="16"/>
      <c r="C40309" s="43"/>
      <c r="D40309" s="43"/>
      <c r="E40309" s="44"/>
      <c r="F40309" s="44"/>
      <c r="G40309" s="44"/>
      <c r="H40309" s="44"/>
      <c r="I40309" s="45"/>
      <c r="J40309" s="45"/>
      <c r="K40309" s="45"/>
    </row>
    <row r="40310" spans="1:11" s="1" customFormat="1" ht="16.5">
      <c r="A40310" s="4"/>
      <c r="B40310" s="8"/>
      <c r="C40310" s="10"/>
      <c r="D40310" s="10"/>
      <c r="I40310" s="19"/>
      <c r="J40310" s="19"/>
      <c r="K40310" s="19"/>
    </row>
    <row r="40311" spans="1:11" s="1" customFormat="1" ht="16.5">
      <c r="A40311" s="66"/>
      <c r="B40311" s="39"/>
      <c r="C40311" s="54"/>
      <c r="D40311" s="54"/>
      <c r="E40311" s="41"/>
      <c r="F40311" s="41"/>
      <c r="G40311" s="41"/>
      <c r="H40311" s="41"/>
      <c r="I40311" s="42"/>
      <c r="J40311" s="42"/>
      <c r="K40311" s="42"/>
    </row>
    <row r="40312" spans="1:11" s="1" customFormat="1" ht="16.5">
      <c r="A40312" s="67"/>
      <c r="B40312" s="16"/>
      <c r="C40312" s="43"/>
      <c r="D40312" s="43"/>
      <c r="E40312" s="44"/>
      <c r="F40312" s="44"/>
      <c r="G40312" s="44"/>
      <c r="H40312" s="44"/>
      <c r="I40312" s="45"/>
      <c r="J40312" s="45"/>
      <c r="K40312" s="45"/>
    </row>
    <row r="40313" spans="1:11" s="1" customFormat="1" ht="16.5">
      <c r="A40313" s="4"/>
      <c r="B40313" s="8"/>
      <c r="C40313" s="10"/>
      <c r="D40313" s="10"/>
      <c r="I40313" s="19"/>
      <c r="J40313" s="19"/>
      <c r="K40313" s="19"/>
    </row>
    <row r="40314" spans="1:11" s="1" customFormat="1" ht="16.5">
      <c r="A40314" s="66"/>
      <c r="B40314" s="39"/>
      <c r="C40314" s="40"/>
      <c r="D40314" s="40"/>
      <c r="E40314" s="41"/>
      <c r="F40314" s="41"/>
      <c r="G40314" s="41"/>
      <c r="H40314" s="41"/>
      <c r="I40314" s="42"/>
      <c r="J40314" s="42"/>
      <c r="K40314" s="42"/>
    </row>
    <row r="40315" spans="1:11" s="1" customFormat="1" ht="16.5">
      <c r="A40315" s="67"/>
      <c r="B40315" s="16"/>
      <c r="C40315" s="43"/>
      <c r="D40315" s="43"/>
      <c r="E40315" s="44"/>
      <c r="F40315" s="44"/>
      <c r="G40315" s="44"/>
      <c r="H40315" s="44"/>
      <c r="I40315" s="45"/>
      <c r="J40315" s="45"/>
      <c r="K40315" s="45"/>
    </row>
    <row r="40316" spans="1:11" s="1" customFormat="1" ht="16.5">
      <c r="A40316" s="4"/>
      <c r="B40316" s="8"/>
      <c r="C40316" s="10"/>
      <c r="D40316" s="10"/>
      <c r="I40316" s="19"/>
      <c r="J40316" s="19"/>
      <c r="K40316" s="19"/>
    </row>
    <row r="40317" spans="1:11" s="1" customFormat="1" ht="16.5">
      <c r="A40317" s="55"/>
      <c r="B40317" s="39"/>
      <c r="C40317" s="54"/>
      <c r="D40317" s="54"/>
      <c r="E40317" s="41"/>
      <c r="F40317" s="41"/>
      <c r="G40317" s="41"/>
      <c r="H40317" s="41"/>
      <c r="I40317" s="42"/>
      <c r="J40317" s="42"/>
      <c r="K40317" s="42"/>
    </row>
    <row r="40318" spans="1:11" s="1" customFormat="1" ht="16.5">
      <c r="A40318" s="26"/>
      <c r="B40318" s="16"/>
      <c r="C40318" s="43"/>
      <c r="D40318" s="43"/>
      <c r="E40318" s="44"/>
      <c r="F40318" s="44"/>
      <c r="G40318" s="44"/>
      <c r="H40318" s="44"/>
      <c r="I40318" s="45"/>
      <c r="J40318" s="45"/>
      <c r="K40318" s="45"/>
    </row>
    <row r="40319" spans="1:11" s="1" customFormat="1" ht="16.5">
      <c r="A40319" s="4"/>
      <c r="B40319" s="8"/>
      <c r="C40319" s="10"/>
      <c r="D40319" s="10"/>
      <c r="I40319" s="19"/>
      <c r="J40319" s="19"/>
      <c r="K40319" s="19"/>
    </row>
    <row r="40320" spans="1:11" s="1" customFormat="1" ht="16.5">
      <c r="A40320" s="55"/>
      <c r="B40320" s="39"/>
      <c r="C40320" s="54"/>
      <c r="D40320" s="54"/>
      <c r="E40320" s="41"/>
      <c r="F40320" s="41"/>
      <c r="G40320" s="41"/>
      <c r="H40320" s="41"/>
      <c r="I40320" s="42"/>
      <c r="J40320" s="42"/>
      <c r="K40320" s="42"/>
    </row>
    <row r="40321" spans="1:11" s="1" customFormat="1" ht="16.5">
      <c r="A40321" s="26"/>
      <c r="B40321" s="16"/>
      <c r="C40321" s="43"/>
      <c r="D40321" s="43"/>
      <c r="E40321" s="44"/>
      <c r="F40321" s="44"/>
      <c r="G40321" s="44"/>
      <c r="H40321" s="44"/>
      <c r="I40321" s="45"/>
      <c r="J40321" s="45"/>
      <c r="K40321" s="45"/>
    </row>
    <row r="40322" spans="1:11" s="1" customFormat="1" ht="16.5">
      <c r="A40322" s="4"/>
      <c r="B40322" s="8"/>
      <c r="C40322" s="10"/>
      <c r="D40322" s="10"/>
      <c r="I40322" s="19"/>
      <c r="J40322" s="19"/>
      <c r="K40322" s="19"/>
    </row>
    <row r="40323" spans="1:11" s="1" customFormat="1" ht="16.5">
      <c r="A40323" s="55"/>
      <c r="B40323" s="39"/>
      <c r="C40323" s="40"/>
      <c r="D40323" s="40"/>
      <c r="E40323" s="41"/>
      <c r="F40323" s="41"/>
      <c r="G40323" s="41"/>
      <c r="H40323" s="41"/>
      <c r="I40323" s="42"/>
      <c r="J40323" s="42"/>
      <c r="K40323" s="42"/>
    </row>
    <row r="40324" spans="1:11" s="1" customFormat="1" ht="16.5">
      <c r="A40324" s="26"/>
      <c r="B40324" s="16"/>
      <c r="C40324" s="43"/>
      <c r="D40324" s="43"/>
      <c r="E40324" s="44"/>
      <c r="F40324" s="44"/>
      <c r="G40324" s="44"/>
      <c r="H40324" s="44"/>
      <c r="I40324" s="45"/>
      <c r="J40324" s="45"/>
      <c r="K40324" s="45"/>
    </row>
    <row r="40325" spans="1:11" s="1" customFormat="1" ht="16.5">
      <c r="A40325" s="8"/>
      <c r="B40325" s="8"/>
      <c r="C40325" s="10"/>
      <c r="D40325" s="10"/>
      <c r="I40325" s="19"/>
      <c r="J40325" s="19"/>
      <c r="K40325" s="19"/>
    </row>
    <row r="40326" spans="1:11" s="1" customFormat="1" ht="16.5">
      <c r="A40326" s="56"/>
      <c r="B40326" s="30"/>
      <c r="C40326" s="31"/>
      <c r="D40326" s="31"/>
      <c r="E40326" s="32"/>
      <c r="F40326" s="32"/>
      <c r="G40326" s="32"/>
      <c r="H40326" s="32"/>
      <c r="I40326" s="33"/>
      <c r="J40326" s="33"/>
      <c r="K40326" s="33"/>
    </row>
    <row r="40327" spans="1:11" s="1" customFormat="1" ht="16.5">
      <c r="A40327" s="57"/>
      <c r="B40327" s="34"/>
      <c r="C40327" s="35"/>
      <c r="D40327" s="35"/>
      <c r="E40327" s="36"/>
      <c r="F40327" s="36"/>
      <c r="G40327" s="36"/>
      <c r="H40327" s="36"/>
      <c r="I40327" s="37"/>
      <c r="J40327" s="37"/>
      <c r="K40327" s="37"/>
    </row>
    <row r="40328" spans="1:11" s="1" customFormat="1" ht="16.5">
      <c r="A40328" s="8"/>
      <c r="B40328" s="8"/>
      <c r="C40328" s="10"/>
      <c r="D40328" s="10"/>
      <c r="I40328" s="19"/>
      <c r="J40328" s="19"/>
      <c r="K40328" s="19"/>
    </row>
    <row r="40329" spans="1:11" s="1" customFormat="1" ht="16.5">
      <c r="A40329" s="56"/>
      <c r="B40329" s="30"/>
      <c r="C40329" s="31"/>
      <c r="D40329" s="31"/>
      <c r="E40329" s="32"/>
      <c r="F40329" s="32"/>
      <c r="G40329" s="32"/>
      <c r="H40329" s="32"/>
      <c r="I40329" s="33"/>
      <c r="J40329" s="33"/>
      <c r="K40329" s="33"/>
    </row>
    <row r="40330" spans="1:11" s="1" customFormat="1" ht="16.5">
      <c r="A40330" s="57"/>
      <c r="B40330" s="34"/>
      <c r="C40330" s="35"/>
      <c r="D40330" s="35"/>
      <c r="E40330" s="36"/>
      <c r="F40330" s="36"/>
      <c r="G40330" s="36"/>
      <c r="H40330" s="36"/>
      <c r="I40330" s="37"/>
      <c r="J40330" s="37"/>
      <c r="K40330" s="37"/>
    </row>
    <row r="40331" spans="1:11" s="1" customFormat="1" ht="16.5">
      <c r="A40331" s="8"/>
      <c r="I40331" s="19"/>
      <c r="J40331" s="19"/>
      <c r="K40331" s="19"/>
    </row>
    <row r="40332" spans="1:11" s="1" customFormat="1" ht="16.5">
      <c r="A40332" s="8"/>
    </row>
    <row r="40333" spans="1:11" s="1" customFormat="1" ht="16.5">
      <c r="A40333" s="8"/>
    </row>
    <row r="40334" spans="1:11" s="1" customFormat="1" ht="16.5">
      <c r="A40334" s="8"/>
    </row>
    <row r="40335" spans="1:11" s="1" customFormat="1" ht="35.25" customHeight="1">
      <c r="A40335" s="63"/>
      <c r="B40335" s="63"/>
      <c r="C40335" s="63"/>
      <c r="D40335" s="63"/>
      <c r="E40335" s="63"/>
      <c r="F40335" s="63"/>
      <c r="G40335" s="63"/>
      <c r="H40335" s="63"/>
      <c r="I40335" s="63"/>
      <c r="J40335" s="63"/>
    </row>
    <row r="40336" spans="1:11" s="1" customFormat="1" ht="16.5" customHeight="1">
      <c r="A40336" s="63"/>
      <c r="B40336" s="63"/>
      <c r="C40336" s="63"/>
      <c r="D40336" s="63"/>
      <c r="E40336" s="63"/>
      <c r="F40336" s="63"/>
      <c r="G40336" s="63"/>
      <c r="H40336" s="63"/>
      <c r="I40336" s="63"/>
      <c r="J40336" s="63"/>
    </row>
    <row r="40337" spans="1:10" s="1" customFormat="1" ht="37.5" customHeight="1">
      <c r="A40337" s="63"/>
      <c r="B40337" s="63"/>
      <c r="C40337" s="63"/>
      <c r="D40337" s="63"/>
      <c r="E40337" s="63"/>
      <c r="F40337" s="63"/>
      <c r="G40337" s="63"/>
      <c r="H40337" s="63"/>
      <c r="I40337" s="63"/>
      <c r="J40337" s="63"/>
    </row>
    <row r="40338" spans="1:10" s="1" customFormat="1" ht="16.5" customHeight="1">
      <c r="A40338" s="63"/>
      <c r="B40338" s="63"/>
      <c r="C40338" s="63"/>
      <c r="D40338" s="63"/>
      <c r="E40338" s="63"/>
      <c r="F40338" s="63"/>
      <c r="G40338" s="63"/>
      <c r="H40338" s="63"/>
      <c r="I40338" s="63"/>
      <c r="J40338" s="63"/>
    </row>
    <row r="40339" spans="1:10" s="1" customFormat="1" ht="16.5" customHeight="1">
      <c r="A40339" s="63"/>
      <c r="B40339" s="63"/>
      <c r="C40339" s="63"/>
      <c r="D40339" s="63"/>
      <c r="E40339" s="63"/>
      <c r="F40339" s="63"/>
      <c r="G40339" s="63"/>
      <c r="H40339" s="63"/>
      <c r="I40339" s="63"/>
      <c r="J40339" s="63"/>
    </row>
    <row r="40340" spans="1:10" s="1" customFormat="1" ht="16.5">
      <c r="A40340" s="8"/>
    </row>
    <row r="40341" spans="1:10" s="1" customFormat="1" ht="16.5">
      <c r="A40341" s="8"/>
    </row>
    <row r="40342" spans="1:10" s="1" customFormat="1" ht="16.5">
      <c r="A40342" s="8"/>
    </row>
    <row r="40343" spans="1:10" s="1" customFormat="1" ht="16.5">
      <c r="A40343" s="8"/>
    </row>
    <row r="40344" spans="1:10" s="1" customFormat="1" ht="16.5">
      <c r="A40344" s="8"/>
    </row>
    <row r="40345" spans="1:10" s="1" customFormat="1" ht="16.5">
      <c r="A40345" s="8"/>
    </row>
    <row r="40346" spans="1:10" s="1" customFormat="1" ht="16.5">
      <c r="A40346" s="8"/>
    </row>
    <row r="40347" spans="1:10" s="1" customFormat="1" ht="16.5">
      <c r="A40347" s="8"/>
    </row>
    <row r="40348" spans="1:10" s="1" customFormat="1" ht="16.5">
      <c r="A40348" s="8"/>
    </row>
    <row r="40349" spans="1:10" s="1" customFormat="1" ht="16.5">
      <c r="A40349" s="8"/>
    </row>
    <row r="40350" spans="1:10" s="1" customFormat="1" ht="16.5">
      <c r="A40350" s="8"/>
    </row>
    <row r="40351" spans="1:10" s="1" customFormat="1" ht="16.5">
      <c r="A40351" s="8"/>
    </row>
    <row r="40352" spans="1:10" s="1" customFormat="1" ht="16.5">
      <c r="A40352" s="8"/>
    </row>
    <row r="40353" spans="1:1" s="1" customFormat="1" ht="16.5">
      <c r="A40353" s="8"/>
    </row>
    <row r="40354" spans="1:1" s="1" customFormat="1" ht="16.5">
      <c r="A40354" s="8"/>
    </row>
    <row r="40355" spans="1:1" s="1" customFormat="1" ht="16.5">
      <c r="A40355" s="8"/>
    </row>
    <row r="40356" spans="1:1" s="1" customFormat="1" ht="16.5">
      <c r="A40356" s="8"/>
    </row>
    <row r="40357" spans="1:1" s="1" customFormat="1" ht="16.5">
      <c r="A40357" s="8"/>
    </row>
    <row r="40358" spans="1:1" s="1" customFormat="1" ht="16.5">
      <c r="A40358" s="8"/>
    </row>
    <row r="40359" spans="1:1" s="1" customFormat="1" ht="16.5">
      <c r="A40359" s="8"/>
    </row>
    <row r="40360" spans="1:1" s="1" customFormat="1" ht="16.5">
      <c r="A40360" s="8"/>
    </row>
    <row r="40361" spans="1:1" s="1" customFormat="1" ht="16.5">
      <c r="A40361" s="8"/>
    </row>
    <row r="40362" spans="1:1" s="1" customFormat="1" ht="16.5">
      <c r="A40362" s="8"/>
    </row>
    <row r="40363" spans="1:1" s="1" customFormat="1" ht="16.5">
      <c r="A40363" s="8"/>
    </row>
    <row r="40364" spans="1:1" s="1" customFormat="1" ht="16.5">
      <c r="A40364" s="8"/>
    </row>
    <row r="40365" spans="1:1" s="1" customFormat="1" ht="16.5">
      <c r="A40365" s="8"/>
    </row>
    <row r="40366" spans="1:1" s="1" customFormat="1" ht="16.5">
      <c r="A40366" s="8"/>
    </row>
    <row r="40367" spans="1:1" s="1" customFormat="1" ht="16.5">
      <c r="A40367" s="8"/>
    </row>
    <row r="40368" spans="1:1" s="1" customFormat="1" ht="16.5">
      <c r="A40368" s="8"/>
    </row>
    <row r="40369" spans="1:1" s="1" customFormat="1" ht="16.5">
      <c r="A40369" s="8"/>
    </row>
    <row r="40370" spans="1:1" s="1" customFormat="1" ht="16.5">
      <c r="A40370" s="8"/>
    </row>
    <row r="40371" spans="1:1" s="1" customFormat="1" ht="16.5">
      <c r="A40371" s="8"/>
    </row>
    <row r="40372" spans="1:1" s="1" customFormat="1" ht="16.5">
      <c r="A40372" s="8"/>
    </row>
    <row r="40373" spans="1:1" s="1" customFormat="1" ht="16.5">
      <c r="A40373" s="8"/>
    </row>
    <row r="40374" spans="1:1" s="1" customFormat="1" ht="16.5">
      <c r="A40374" s="8"/>
    </row>
    <row r="40375" spans="1:1" s="1" customFormat="1" ht="16.5">
      <c r="A40375" s="8"/>
    </row>
    <row r="40376" spans="1:1" s="1" customFormat="1" ht="16.5">
      <c r="A40376" s="8"/>
    </row>
    <row r="40377" spans="1:1" s="1" customFormat="1" ht="16.5">
      <c r="A40377" s="8"/>
    </row>
    <row r="40378" spans="1:1" s="1" customFormat="1" ht="16.5">
      <c r="A40378" s="8"/>
    </row>
    <row r="40379" spans="1:1" s="1" customFormat="1" ht="16.5">
      <c r="A40379" s="8"/>
    </row>
    <row r="40380" spans="1:1" s="1" customFormat="1" ht="16.5">
      <c r="A40380" s="8"/>
    </row>
    <row r="40381" spans="1:1" s="1" customFormat="1" ht="16.5">
      <c r="A40381" s="8"/>
    </row>
    <row r="40382" spans="1:1" s="1" customFormat="1" ht="16.5">
      <c r="A40382" s="8"/>
    </row>
    <row r="40383" spans="1:1" s="1" customFormat="1" ht="16.5">
      <c r="A40383" s="8"/>
    </row>
    <row r="40384" spans="1:1" s="1" customFormat="1" ht="16.5">
      <c r="A40384" s="8"/>
    </row>
    <row r="40385" spans="1:10" s="1" customFormat="1" ht="16.5">
      <c r="A40385" s="8"/>
    </row>
    <row r="40386" spans="1:10" s="1" customFormat="1" ht="16.5">
      <c r="A40386" s="8"/>
    </row>
    <row r="40387" spans="1:10" s="1" customFormat="1" ht="16.5">
      <c r="A40387" s="8"/>
    </row>
    <row r="40388" spans="1:10" s="1" customFormat="1" ht="16.5">
      <c r="A40388" s="8"/>
    </row>
    <row r="40389" spans="1:10" s="1" customFormat="1" ht="16.5">
      <c r="A40389" s="8"/>
    </row>
    <row r="40390" spans="1:10" s="1" customFormat="1" ht="16.5">
      <c r="A40390" s="8"/>
    </row>
    <row r="40391" spans="1:10" s="1" customFormat="1" ht="16.5">
      <c r="A40391" s="8"/>
    </row>
    <row r="40392" spans="1:10" s="1" customFormat="1" ht="16.5">
      <c r="A40392" s="8"/>
    </row>
    <row r="40393" spans="1:10" s="1" customFormat="1" ht="16.5">
      <c r="A40393" s="8"/>
    </row>
    <row r="40394" spans="1:10" s="1" customFormat="1" ht="16.5">
      <c r="A40394" s="8"/>
    </row>
    <row r="40395" spans="1:10" s="1" customFormat="1" ht="16.5">
      <c r="A40395" s="8"/>
    </row>
    <row r="40396" spans="1:10" s="1" customFormat="1" ht="16.5">
      <c r="A40396" s="8"/>
    </row>
    <row r="40397" spans="1:10" s="1" customFormat="1" ht="16.5">
      <c r="A40397" s="8"/>
    </row>
    <row r="40398" spans="1:10" s="1" customFormat="1" ht="16.5">
      <c r="A40398" s="8"/>
    </row>
    <row r="40399" spans="1:10" s="1" customFormat="1" ht="46.5" customHeight="1">
      <c r="A40399" s="62"/>
      <c r="B40399" s="62"/>
      <c r="C40399" s="62"/>
      <c r="D40399" s="62"/>
      <c r="E40399" s="62"/>
      <c r="F40399" s="62"/>
      <c r="G40399" s="62"/>
      <c r="H40399" s="62"/>
      <c r="I40399" s="62"/>
      <c r="J40399" s="62"/>
    </row>
    <row r="40400" spans="1:10" s="1" customFormat="1" ht="16.5">
      <c r="A40400" s="2"/>
      <c r="B40400" s="3"/>
    </row>
    <row r="40401" spans="1:11" s="1" customFormat="1" ht="16.5">
      <c r="A40401" s="8"/>
    </row>
    <row r="40402" spans="1:11" s="1" customFormat="1" ht="16.5">
      <c r="A40402" s="4"/>
      <c r="C40402" s="5"/>
      <c r="D40402" s="6"/>
      <c r="E40402" s="29"/>
      <c r="F40402" s="29"/>
      <c r="G40402" s="29"/>
      <c r="H40402" s="29"/>
      <c r="I40402" s="7"/>
      <c r="J40402" s="7"/>
      <c r="K40402" s="7"/>
    </row>
    <row r="40403" spans="1:11" s="1" customFormat="1" ht="16.5">
      <c r="A40403" s="8"/>
    </row>
    <row r="40404" spans="1:11" s="1" customFormat="1" ht="16.5">
      <c r="A40404" s="64"/>
      <c r="B40404" s="30"/>
      <c r="C40404" s="31"/>
      <c r="D40404" s="31"/>
      <c r="E40404" s="32"/>
      <c r="F40404" s="32"/>
      <c r="G40404" s="32"/>
      <c r="H40404" s="32"/>
      <c r="I40404" s="33"/>
      <c r="J40404" s="33"/>
      <c r="K40404" s="33"/>
    </row>
    <row r="40405" spans="1:11" s="1" customFormat="1" ht="16.5">
      <c r="A40405" s="65"/>
      <c r="B40405" s="34"/>
      <c r="C40405" s="35"/>
      <c r="D40405" s="35"/>
      <c r="E40405" s="36"/>
      <c r="F40405" s="36"/>
      <c r="G40405" s="36"/>
      <c r="H40405" s="36"/>
      <c r="I40405" s="37"/>
      <c r="J40405" s="37"/>
      <c r="K40405" s="37"/>
    </row>
    <row r="40406" spans="1:11" s="1" customFormat="1" ht="17.25">
      <c r="A40406" s="8"/>
      <c r="B40406" s="8"/>
      <c r="C40406" s="10"/>
      <c r="D40406" s="10"/>
      <c r="I40406" s="12"/>
      <c r="J40406" s="12"/>
      <c r="K40406" s="12"/>
    </row>
    <row r="40407" spans="1:11" s="1" customFormat="1" ht="16.5">
      <c r="A40407" s="64"/>
      <c r="B40407" s="30"/>
      <c r="C40407" s="38"/>
      <c r="D40407" s="38"/>
      <c r="E40407" s="32"/>
      <c r="F40407" s="32"/>
      <c r="G40407" s="32"/>
      <c r="H40407" s="32"/>
      <c r="I40407" s="33"/>
      <c r="J40407" s="33"/>
      <c r="K40407" s="33"/>
    </row>
    <row r="40408" spans="1:11" s="1" customFormat="1" ht="16.5">
      <c r="A40408" s="65"/>
      <c r="B40408" s="34"/>
      <c r="C40408" s="35"/>
      <c r="D40408" s="35"/>
      <c r="E40408" s="36"/>
      <c r="F40408" s="36"/>
      <c r="G40408" s="36"/>
      <c r="H40408" s="36"/>
      <c r="I40408" s="37"/>
      <c r="J40408" s="37"/>
      <c r="K40408" s="37"/>
    </row>
    <row r="40409" spans="1:11" s="1" customFormat="1" ht="16.5">
      <c r="A40409" s="8"/>
      <c r="B40409" s="8"/>
      <c r="C40409" s="10"/>
      <c r="D40409" s="10"/>
      <c r="I40409" s="19"/>
      <c r="J40409" s="19"/>
      <c r="K40409" s="19"/>
    </row>
    <row r="40410" spans="1:11" s="1" customFormat="1" ht="16.5">
      <c r="A40410" s="66"/>
      <c r="B40410" s="39"/>
      <c r="C40410" s="40"/>
      <c r="D40410" s="40"/>
      <c r="E40410" s="41"/>
      <c r="F40410" s="41"/>
      <c r="G40410" s="41"/>
      <c r="H40410" s="41"/>
      <c r="I40410" s="42"/>
      <c r="J40410" s="42"/>
      <c r="K40410" s="42"/>
    </row>
    <row r="40411" spans="1:11" s="1" customFormat="1" ht="16.5">
      <c r="A40411" s="67"/>
      <c r="B40411" s="16"/>
      <c r="C40411" s="43"/>
      <c r="D40411" s="43"/>
      <c r="E40411" s="44"/>
      <c r="F40411" s="44"/>
      <c r="G40411" s="44"/>
      <c r="H40411" s="44"/>
      <c r="I40411" s="45"/>
      <c r="J40411" s="45"/>
      <c r="K40411" s="45"/>
    </row>
    <row r="40412" spans="1:11" s="1" customFormat="1" ht="16.5">
      <c r="A40412" s="4"/>
      <c r="B40412" s="8"/>
      <c r="C40412" s="10"/>
      <c r="D40412" s="10"/>
      <c r="I40412" s="19"/>
      <c r="J40412" s="19"/>
      <c r="K40412" s="19"/>
    </row>
    <row r="40413" spans="1:11" s="1" customFormat="1" ht="16.5" customHeight="1">
      <c r="A40413" s="60"/>
      <c r="B40413" s="46"/>
      <c r="C40413" s="47"/>
      <c r="D40413" s="47"/>
      <c r="E40413" s="48"/>
      <c r="F40413" s="48"/>
      <c r="G40413" s="48"/>
      <c r="H40413" s="48"/>
      <c r="I40413" s="49"/>
      <c r="J40413" s="49"/>
      <c r="K40413" s="49"/>
    </row>
    <row r="40414" spans="1:11" s="1" customFormat="1" ht="16.5" customHeight="1">
      <c r="A40414" s="61"/>
      <c r="B40414" s="50"/>
      <c r="C40414" s="51"/>
      <c r="D40414" s="51"/>
      <c r="E40414" s="52"/>
      <c r="F40414" s="52"/>
      <c r="G40414" s="52"/>
      <c r="H40414" s="52"/>
      <c r="I40414" s="53"/>
      <c r="J40414" s="53"/>
      <c r="K40414" s="53"/>
    </row>
    <row r="40415" spans="1:11" s="1" customFormat="1" ht="16.5">
      <c r="A40415" s="20"/>
      <c r="B40415" s="21"/>
      <c r="C40415" s="22"/>
      <c r="D40415" s="22"/>
      <c r="E40415" s="21"/>
      <c r="F40415" s="21"/>
      <c r="G40415" s="21"/>
      <c r="H40415" s="21"/>
      <c r="I40415" s="21"/>
      <c r="J40415" s="21"/>
      <c r="K40415" s="21"/>
    </row>
    <row r="40416" spans="1:11" s="1" customFormat="1" ht="16.5" customHeight="1">
      <c r="A40416" s="60"/>
      <c r="B40416" s="46"/>
      <c r="C40416" s="47"/>
      <c r="D40416" s="47"/>
      <c r="E40416" s="48"/>
      <c r="F40416" s="48"/>
      <c r="G40416" s="48"/>
      <c r="H40416" s="48"/>
      <c r="I40416" s="49"/>
      <c r="J40416" s="49"/>
      <c r="K40416" s="49"/>
    </row>
    <row r="40417" spans="1:11" s="1" customFormat="1" ht="16.5" customHeight="1">
      <c r="A40417" s="61"/>
      <c r="B40417" s="50"/>
      <c r="C40417" s="51"/>
      <c r="D40417" s="51"/>
      <c r="E40417" s="52"/>
      <c r="F40417" s="52"/>
      <c r="G40417" s="52"/>
      <c r="H40417" s="52"/>
      <c r="I40417" s="53"/>
      <c r="J40417" s="53"/>
      <c r="K40417" s="53"/>
    </row>
    <row r="40418" spans="1:11" s="1" customFormat="1" ht="16.5">
      <c r="A40418" s="20"/>
      <c r="B40418" s="21"/>
      <c r="C40418" s="22"/>
      <c r="D40418" s="22"/>
      <c r="E40418" s="21"/>
      <c r="F40418" s="21"/>
      <c r="G40418" s="21"/>
      <c r="H40418" s="21"/>
      <c r="I40418" s="21"/>
      <c r="J40418" s="21"/>
      <c r="K40418" s="21"/>
    </row>
    <row r="40419" spans="1:11" s="1" customFormat="1" ht="16.5" customHeight="1">
      <c r="A40419" s="60"/>
      <c r="B40419" s="46"/>
      <c r="C40419" s="47"/>
      <c r="D40419" s="47"/>
      <c r="E40419" s="48"/>
      <c r="F40419" s="48"/>
      <c r="G40419" s="48"/>
      <c r="H40419" s="48"/>
      <c r="I40419" s="49"/>
      <c r="J40419" s="49"/>
      <c r="K40419" s="49"/>
    </row>
    <row r="40420" spans="1:11" s="1" customFormat="1" ht="16.5" customHeight="1">
      <c r="A40420" s="61"/>
      <c r="B40420" s="50"/>
      <c r="C40420" s="51"/>
      <c r="D40420" s="51"/>
      <c r="E40420" s="52"/>
      <c r="F40420" s="52"/>
      <c r="G40420" s="52"/>
      <c r="H40420" s="52"/>
      <c r="I40420" s="53"/>
      <c r="J40420" s="53"/>
      <c r="K40420" s="53"/>
    </row>
    <row r="40421" spans="1:11" s="1" customFormat="1" ht="16.5">
      <c r="A40421" s="20"/>
      <c r="B40421" s="21"/>
      <c r="C40421" s="22"/>
      <c r="D40421" s="22"/>
      <c r="E40421" s="21"/>
      <c r="F40421" s="21"/>
      <c r="G40421" s="21"/>
      <c r="H40421" s="21"/>
      <c r="I40421" s="21"/>
      <c r="J40421" s="21"/>
      <c r="K40421" s="21"/>
    </row>
    <row r="40422" spans="1:11" s="1" customFormat="1" ht="16.5" customHeight="1">
      <c r="A40422" s="60"/>
      <c r="B40422" s="46"/>
      <c r="C40422" s="47"/>
      <c r="D40422" s="47"/>
      <c r="E40422" s="48"/>
      <c r="F40422" s="48"/>
      <c r="G40422" s="48"/>
      <c r="H40422" s="48"/>
      <c r="I40422" s="49"/>
      <c r="J40422" s="49"/>
      <c r="K40422" s="49"/>
    </row>
    <row r="40423" spans="1:11" s="1" customFormat="1" ht="16.5" customHeight="1">
      <c r="A40423" s="61"/>
      <c r="B40423" s="50"/>
      <c r="C40423" s="51"/>
      <c r="D40423" s="51"/>
      <c r="E40423" s="52"/>
      <c r="F40423" s="52"/>
      <c r="G40423" s="52"/>
      <c r="H40423" s="52"/>
      <c r="I40423" s="53"/>
      <c r="J40423" s="53"/>
      <c r="K40423" s="53"/>
    </row>
    <row r="40424" spans="1:11" s="1" customFormat="1" ht="16.5">
      <c r="A40424" s="8"/>
      <c r="C40424" s="10"/>
      <c r="D40424" s="10"/>
    </row>
    <row r="40425" spans="1:11" s="1" customFormat="1" ht="16.5">
      <c r="A40425" s="66"/>
      <c r="B40425" s="39"/>
      <c r="C40425" s="40"/>
      <c r="D40425" s="40"/>
      <c r="E40425" s="41"/>
      <c r="F40425" s="41"/>
      <c r="G40425" s="41"/>
      <c r="H40425" s="41"/>
      <c r="I40425" s="42"/>
      <c r="J40425" s="42"/>
      <c r="K40425" s="42"/>
    </row>
    <row r="40426" spans="1:11" s="1" customFormat="1" ht="16.5">
      <c r="A40426" s="67"/>
      <c r="B40426" s="16"/>
      <c r="C40426" s="43"/>
      <c r="D40426" s="43"/>
      <c r="E40426" s="44"/>
      <c r="F40426" s="44"/>
      <c r="G40426" s="44"/>
      <c r="H40426" s="44"/>
      <c r="I40426" s="45"/>
      <c r="J40426" s="45"/>
      <c r="K40426" s="45"/>
    </row>
    <row r="40427" spans="1:11" s="1" customFormat="1" ht="16.5">
      <c r="A40427" s="4"/>
      <c r="B40427" s="8"/>
      <c r="C40427" s="10"/>
      <c r="D40427" s="10"/>
      <c r="I40427" s="19"/>
      <c r="J40427" s="19"/>
      <c r="K40427" s="19"/>
    </row>
    <row r="40428" spans="1:11" s="1" customFormat="1" ht="16.5">
      <c r="A40428" s="66"/>
      <c r="B40428" s="39"/>
      <c r="C40428" s="54"/>
      <c r="D40428" s="54"/>
      <c r="E40428" s="41"/>
      <c r="F40428" s="41"/>
      <c r="G40428" s="41"/>
      <c r="H40428" s="41"/>
      <c r="I40428" s="42"/>
      <c r="J40428" s="42"/>
      <c r="K40428" s="42"/>
    </row>
    <row r="40429" spans="1:11" s="1" customFormat="1" ht="16.5">
      <c r="A40429" s="67"/>
      <c r="B40429" s="16"/>
      <c r="C40429" s="43"/>
      <c r="D40429" s="43"/>
      <c r="E40429" s="44"/>
      <c r="F40429" s="44"/>
      <c r="G40429" s="44"/>
      <c r="H40429" s="44"/>
      <c r="I40429" s="45"/>
      <c r="J40429" s="45"/>
      <c r="K40429" s="45"/>
    </row>
    <row r="40430" spans="1:11" s="1" customFormat="1" ht="16.5">
      <c r="A40430" s="4"/>
      <c r="B40430" s="8"/>
      <c r="C40430" s="10"/>
      <c r="D40430" s="10"/>
      <c r="I40430" s="19"/>
      <c r="J40430" s="19"/>
      <c r="K40430" s="19"/>
    </row>
    <row r="40431" spans="1:11" s="1" customFormat="1" ht="16.5">
      <c r="A40431" s="66"/>
      <c r="B40431" s="39"/>
      <c r="C40431" s="54"/>
      <c r="D40431" s="54"/>
      <c r="E40431" s="41"/>
      <c r="F40431" s="41"/>
      <c r="G40431" s="41"/>
      <c r="H40431" s="41"/>
      <c r="I40431" s="42"/>
      <c r="J40431" s="42"/>
      <c r="K40431" s="42"/>
    </row>
    <row r="40432" spans="1:11" s="1" customFormat="1" ht="16.5">
      <c r="A40432" s="67"/>
      <c r="B40432" s="16"/>
      <c r="C40432" s="43"/>
      <c r="D40432" s="43"/>
      <c r="E40432" s="44"/>
      <c r="F40432" s="44"/>
      <c r="G40432" s="44"/>
      <c r="H40432" s="44"/>
      <c r="I40432" s="45"/>
      <c r="J40432" s="45"/>
      <c r="K40432" s="45"/>
    </row>
    <row r="40433" spans="1:11" s="1" customFormat="1" ht="16.5">
      <c r="A40433" s="4"/>
      <c r="B40433" s="8"/>
      <c r="C40433" s="10"/>
      <c r="D40433" s="10"/>
      <c r="I40433" s="19"/>
      <c r="J40433" s="19"/>
      <c r="K40433" s="19"/>
    </row>
    <row r="40434" spans="1:11" s="1" customFormat="1" ht="16.5">
      <c r="A40434" s="66"/>
      <c r="B40434" s="39"/>
      <c r="C40434" s="40"/>
      <c r="D40434" s="40"/>
      <c r="E40434" s="41"/>
      <c r="F40434" s="41"/>
      <c r="G40434" s="41"/>
      <c r="H40434" s="41"/>
      <c r="I40434" s="42"/>
      <c r="J40434" s="42"/>
      <c r="K40434" s="42"/>
    </row>
    <row r="40435" spans="1:11" s="1" customFormat="1" ht="16.5">
      <c r="A40435" s="67"/>
      <c r="B40435" s="16"/>
      <c r="C40435" s="43"/>
      <c r="D40435" s="43"/>
      <c r="E40435" s="44"/>
      <c r="F40435" s="44"/>
      <c r="G40435" s="44"/>
      <c r="H40435" s="44"/>
      <c r="I40435" s="45"/>
      <c r="J40435" s="45"/>
      <c r="K40435" s="45"/>
    </row>
    <row r="40436" spans="1:11" s="1" customFormat="1" ht="16.5">
      <c r="A40436" s="4"/>
      <c r="B40436" s="8"/>
      <c r="C40436" s="10"/>
      <c r="D40436" s="10"/>
      <c r="I40436" s="19"/>
      <c r="J40436" s="19"/>
      <c r="K40436" s="19"/>
    </row>
    <row r="40437" spans="1:11" s="1" customFormat="1" ht="16.5">
      <c r="A40437" s="55"/>
      <c r="B40437" s="39"/>
      <c r="C40437" s="54"/>
      <c r="D40437" s="54"/>
      <c r="E40437" s="41"/>
      <c r="F40437" s="41"/>
      <c r="G40437" s="41"/>
      <c r="H40437" s="41"/>
      <c r="I40437" s="42"/>
      <c r="J40437" s="42"/>
      <c r="K40437" s="42"/>
    </row>
    <row r="40438" spans="1:11" s="1" customFormat="1" ht="16.5">
      <c r="A40438" s="26"/>
      <c r="B40438" s="16"/>
      <c r="C40438" s="43"/>
      <c r="D40438" s="43"/>
      <c r="E40438" s="44"/>
      <c r="F40438" s="44"/>
      <c r="G40438" s="44"/>
      <c r="H40438" s="44"/>
      <c r="I40438" s="45"/>
      <c r="J40438" s="45"/>
      <c r="K40438" s="45"/>
    </row>
    <row r="40439" spans="1:11" s="1" customFormat="1" ht="16.5">
      <c r="A40439" s="4"/>
      <c r="B40439" s="8"/>
      <c r="C40439" s="10"/>
      <c r="D40439" s="10"/>
      <c r="I40439" s="19"/>
      <c r="J40439" s="19"/>
      <c r="K40439" s="19"/>
    </row>
    <row r="40440" spans="1:11" s="1" customFormat="1" ht="16.5">
      <c r="A40440" s="55"/>
      <c r="B40440" s="39"/>
      <c r="C40440" s="54"/>
      <c r="D40440" s="54"/>
      <c r="E40440" s="41"/>
      <c r="F40440" s="41"/>
      <c r="G40440" s="41"/>
      <c r="H40440" s="41"/>
      <c r="I40440" s="42"/>
      <c r="J40440" s="42"/>
      <c r="K40440" s="42"/>
    </row>
    <row r="40441" spans="1:11" s="1" customFormat="1" ht="16.5">
      <c r="A40441" s="26"/>
      <c r="B40441" s="16"/>
      <c r="C40441" s="43"/>
      <c r="D40441" s="43"/>
      <c r="E40441" s="44"/>
      <c r="F40441" s="44"/>
      <c r="G40441" s="44"/>
      <c r="H40441" s="44"/>
      <c r="I40441" s="45"/>
      <c r="J40441" s="45"/>
      <c r="K40441" s="45"/>
    </row>
    <row r="40442" spans="1:11" s="1" customFormat="1" ht="16.5">
      <c r="A40442" s="4"/>
      <c r="B40442" s="8"/>
      <c r="C40442" s="10"/>
      <c r="D40442" s="10"/>
      <c r="I40442" s="19"/>
      <c r="J40442" s="19"/>
      <c r="K40442" s="19"/>
    </row>
    <row r="40443" spans="1:11" s="1" customFormat="1" ht="16.5">
      <c r="A40443" s="55"/>
      <c r="B40443" s="39"/>
      <c r="C40443" s="40"/>
      <c r="D40443" s="40"/>
      <c r="E40443" s="41"/>
      <c r="F40443" s="41"/>
      <c r="G40443" s="41"/>
      <c r="H40443" s="41"/>
      <c r="I40443" s="42"/>
      <c r="J40443" s="42"/>
      <c r="K40443" s="42"/>
    </row>
    <row r="40444" spans="1:11" s="1" customFormat="1" ht="16.5">
      <c r="A40444" s="26"/>
      <c r="B40444" s="16"/>
      <c r="C40444" s="43"/>
      <c r="D40444" s="43"/>
      <c r="E40444" s="44"/>
      <c r="F40444" s="44"/>
      <c r="G40444" s="44"/>
      <c r="H40444" s="44"/>
      <c r="I40444" s="45"/>
      <c r="J40444" s="45"/>
      <c r="K40444" s="45"/>
    </row>
    <row r="40445" spans="1:11" s="1" customFormat="1" ht="16.5">
      <c r="A40445" s="8"/>
      <c r="B40445" s="8"/>
      <c r="C40445" s="10"/>
      <c r="D40445" s="10"/>
      <c r="I40445" s="19"/>
      <c r="J40445" s="19"/>
      <c r="K40445" s="19"/>
    </row>
    <row r="40446" spans="1:11" s="1" customFormat="1" ht="16.5">
      <c r="A40446" s="56"/>
      <c r="B40446" s="30"/>
      <c r="C40446" s="31"/>
      <c r="D40446" s="31"/>
      <c r="E40446" s="32"/>
      <c r="F40446" s="32"/>
      <c r="G40446" s="32"/>
      <c r="H40446" s="32"/>
      <c r="I40446" s="33"/>
      <c r="J40446" s="33"/>
      <c r="K40446" s="33"/>
    </row>
    <row r="40447" spans="1:11" s="1" customFormat="1" ht="16.5">
      <c r="A40447" s="57"/>
      <c r="B40447" s="34"/>
      <c r="C40447" s="35"/>
      <c r="D40447" s="35"/>
      <c r="E40447" s="36"/>
      <c r="F40447" s="36"/>
      <c r="G40447" s="36"/>
      <c r="H40447" s="36"/>
      <c r="I40447" s="37"/>
      <c r="J40447" s="37"/>
      <c r="K40447" s="37"/>
    </row>
    <row r="40448" spans="1:11" s="1" customFormat="1" ht="16.5">
      <c r="A40448" s="8"/>
      <c r="B40448" s="8"/>
      <c r="C40448" s="10"/>
      <c r="D40448" s="10"/>
      <c r="I40448" s="19"/>
      <c r="J40448" s="19"/>
      <c r="K40448" s="19"/>
    </row>
    <row r="40449" spans="1:11" s="1" customFormat="1" ht="16.5">
      <c r="A40449" s="56"/>
      <c r="B40449" s="30"/>
      <c r="C40449" s="31"/>
      <c r="D40449" s="31"/>
      <c r="E40449" s="32"/>
      <c r="F40449" s="32"/>
      <c r="G40449" s="32"/>
      <c r="H40449" s="32"/>
      <c r="I40449" s="33"/>
      <c r="J40449" s="33"/>
      <c r="K40449" s="33"/>
    </row>
    <row r="40450" spans="1:11" s="1" customFormat="1" ht="16.5">
      <c r="A40450" s="57"/>
      <c r="B40450" s="34"/>
      <c r="C40450" s="35"/>
      <c r="D40450" s="35"/>
      <c r="E40450" s="36"/>
      <c r="F40450" s="36"/>
      <c r="G40450" s="36"/>
      <c r="H40450" s="36"/>
      <c r="I40450" s="37"/>
      <c r="J40450" s="37"/>
      <c r="K40450" s="37"/>
    </row>
    <row r="40451" spans="1:11" s="1" customFormat="1" ht="16.5">
      <c r="A40451" s="8"/>
      <c r="I40451" s="19"/>
      <c r="J40451" s="19"/>
      <c r="K40451" s="19"/>
    </row>
    <row r="40452" spans="1:11" s="1" customFormat="1" ht="16.5">
      <c r="A40452" s="8"/>
    </row>
    <row r="40453" spans="1:11" s="1" customFormat="1" ht="16.5">
      <c r="A40453" s="8"/>
    </row>
    <row r="40454" spans="1:11" s="1" customFormat="1" ht="16.5">
      <c r="A40454" s="8"/>
    </row>
    <row r="40455" spans="1:11" s="1" customFormat="1" ht="35.25" customHeight="1">
      <c r="A40455" s="63"/>
      <c r="B40455" s="63"/>
      <c r="C40455" s="63"/>
      <c r="D40455" s="63"/>
      <c r="E40455" s="63"/>
      <c r="F40455" s="63"/>
      <c r="G40455" s="63"/>
      <c r="H40455" s="63"/>
      <c r="I40455" s="63"/>
      <c r="J40455" s="63"/>
    </row>
    <row r="40456" spans="1:11" s="1" customFormat="1" ht="16.5" customHeight="1">
      <c r="A40456" s="63"/>
      <c r="B40456" s="63"/>
      <c r="C40456" s="63"/>
      <c r="D40456" s="63"/>
      <c r="E40456" s="63"/>
      <c r="F40456" s="63"/>
      <c r="G40456" s="63"/>
      <c r="H40456" s="63"/>
      <c r="I40456" s="63"/>
      <c r="J40456" s="63"/>
    </row>
    <row r="40457" spans="1:11" s="1" customFormat="1" ht="37.5" customHeight="1">
      <c r="A40457" s="63"/>
      <c r="B40457" s="63"/>
      <c r="C40457" s="63"/>
      <c r="D40457" s="63"/>
      <c r="E40457" s="63"/>
      <c r="F40457" s="63"/>
      <c r="G40457" s="63"/>
      <c r="H40457" s="63"/>
      <c r="I40457" s="63"/>
      <c r="J40457" s="63"/>
    </row>
    <row r="40458" spans="1:11" s="1" customFormat="1" ht="16.5" customHeight="1">
      <c r="A40458" s="63"/>
      <c r="B40458" s="63"/>
      <c r="C40458" s="63"/>
      <c r="D40458" s="63"/>
      <c r="E40458" s="63"/>
      <c r="F40458" s="63"/>
      <c r="G40458" s="63"/>
      <c r="H40458" s="63"/>
      <c r="I40458" s="63"/>
      <c r="J40458" s="63"/>
    </row>
    <row r="40459" spans="1:11" s="1" customFormat="1" ht="16.5" customHeight="1">
      <c r="A40459" s="63"/>
      <c r="B40459" s="63"/>
      <c r="C40459" s="63"/>
      <c r="D40459" s="63"/>
      <c r="E40459" s="63"/>
      <c r="F40459" s="63"/>
      <c r="G40459" s="63"/>
      <c r="H40459" s="63"/>
      <c r="I40459" s="63"/>
      <c r="J40459" s="63"/>
    </row>
    <row r="40460" spans="1:11" s="1" customFormat="1" ht="16.5">
      <c r="A40460" s="8"/>
    </row>
    <row r="40461" spans="1:11" s="1" customFormat="1" ht="16.5">
      <c r="A40461" s="8"/>
    </row>
    <row r="40462" spans="1:11" s="1" customFormat="1" ht="16.5">
      <c r="A40462" s="8"/>
    </row>
    <row r="40463" spans="1:11" s="1" customFormat="1" ht="16.5">
      <c r="A40463" s="8"/>
    </row>
    <row r="40464" spans="1:11" s="1" customFormat="1" ht="16.5">
      <c r="A40464" s="8"/>
    </row>
    <row r="40465" spans="1:1" s="1" customFormat="1" ht="16.5">
      <c r="A40465" s="8"/>
    </row>
    <row r="40466" spans="1:1" s="1" customFormat="1" ht="16.5">
      <c r="A40466" s="8"/>
    </row>
    <row r="40467" spans="1:1" s="1" customFormat="1" ht="16.5">
      <c r="A40467" s="8"/>
    </row>
    <row r="40468" spans="1:1" s="1" customFormat="1" ht="16.5">
      <c r="A40468" s="8"/>
    </row>
    <row r="40469" spans="1:1" s="1" customFormat="1" ht="16.5">
      <c r="A40469" s="8"/>
    </row>
    <row r="40470" spans="1:1" s="1" customFormat="1" ht="16.5">
      <c r="A40470" s="8"/>
    </row>
    <row r="40471" spans="1:1" s="1" customFormat="1" ht="16.5">
      <c r="A40471" s="8"/>
    </row>
    <row r="40472" spans="1:1" s="1" customFormat="1" ht="16.5">
      <c r="A40472" s="8"/>
    </row>
    <row r="40473" spans="1:1" s="1" customFormat="1" ht="16.5">
      <c r="A40473" s="8"/>
    </row>
    <row r="40474" spans="1:1" s="1" customFormat="1" ht="16.5">
      <c r="A40474" s="8"/>
    </row>
    <row r="40475" spans="1:1" s="1" customFormat="1" ht="16.5">
      <c r="A40475" s="8"/>
    </row>
    <row r="40476" spans="1:1" s="1" customFormat="1" ht="16.5">
      <c r="A40476" s="8"/>
    </row>
    <row r="40477" spans="1:1" s="1" customFormat="1" ht="16.5">
      <c r="A40477" s="8"/>
    </row>
    <row r="40478" spans="1:1" s="1" customFormat="1" ht="16.5">
      <c r="A40478" s="8"/>
    </row>
    <row r="40479" spans="1:1" s="1" customFormat="1" ht="16.5">
      <c r="A40479" s="8"/>
    </row>
    <row r="40480" spans="1:1" s="1" customFormat="1" ht="16.5">
      <c r="A40480" s="8"/>
    </row>
    <row r="40481" spans="1:1" s="1" customFormat="1" ht="16.5">
      <c r="A40481" s="8"/>
    </row>
    <row r="40482" spans="1:1" s="1" customFormat="1" ht="16.5">
      <c r="A40482" s="8"/>
    </row>
    <row r="40483" spans="1:1" s="1" customFormat="1" ht="16.5">
      <c r="A40483" s="8"/>
    </row>
    <row r="40484" spans="1:1" s="1" customFormat="1" ht="16.5">
      <c r="A40484" s="8"/>
    </row>
    <row r="40485" spans="1:1" s="1" customFormat="1" ht="16.5">
      <c r="A40485" s="8"/>
    </row>
    <row r="40486" spans="1:1" s="1" customFormat="1" ht="16.5">
      <c r="A40486" s="8"/>
    </row>
    <row r="40487" spans="1:1" s="1" customFormat="1" ht="16.5">
      <c r="A40487" s="8"/>
    </row>
    <row r="40488" spans="1:1" s="1" customFormat="1" ht="16.5">
      <c r="A40488" s="8"/>
    </row>
    <row r="40489" spans="1:1" s="1" customFormat="1" ht="16.5">
      <c r="A40489" s="8"/>
    </row>
    <row r="40490" spans="1:1" s="1" customFormat="1" ht="16.5">
      <c r="A40490" s="8"/>
    </row>
    <row r="40491" spans="1:1" s="1" customFormat="1" ht="16.5">
      <c r="A40491" s="8"/>
    </row>
    <row r="40492" spans="1:1" s="1" customFormat="1" ht="16.5">
      <c r="A40492" s="8"/>
    </row>
    <row r="40493" spans="1:1" s="1" customFormat="1" ht="16.5">
      <c r="A40493" s="8"/>
    </row>
    <row r="40494" spans="1:1" s="1" customFormat="1" ht="16.5">
      <c r="A40494" s="8"/>
    </row>
    <row r="40495" spans="1:1" s="1" customFormat="1" ht="16.5">
      <c r="A40495" s="8"/>
    </row>
    <row r="40496" spans="1:1" s="1" customFormat="1" ht="16.5">
      <c r="A40496" s="8"/>
    </row>
    <row r="40497" spans="1:1" s="1" customFormat="1" ht="16.5">
      <c r="A40497" s="8"/>
    </row>
    <row r="40498" spans="1:1" s="1" customFormat="1" ht="16.5">
      <c r="A40498" s="8"/>
    </row>
    <row r="40499" spans="1:1" s="1" customFormat="1" ht="16.5">
      <c r="A40499" s="8"/>
    </row>
    <row r="40500" spans="1:1" s="1" customFormat="1" ht="16.5">
      <c r="A40500" s="8"/>
    </row>
    <row r="40501" spans="1:1" s="1" customFormat="1" ht="16.5">
      <c r="A40501" s="8"/>
    </row>
    <row r="40502" spans="1:1" s="1" customFormat="1" ht="16.5">
      <c r="A40502" s="8"/>
    </row>
    <row r="40503" spans="1:1" s="1" customFormat="1" ht="16.5">
      <c r="A40503" s="8"/>
    </row>
    <row r="40504" spans="1:1" s="1" customFormat="1" ht="16.5">
      <c r="A40504" s="8"/>
    </row>
    <row r="40505" spans="1:1" s="1" customFormat="1" ht="16.5">
      <c r="A40505" s="8"/>
    </row>
    <row r="40506" spans="1:1" s="1" customFormat="1" ht="16.5">
      <c r="A40506" s="8"/>
    </row>
    <row r="40507" spans="1:1" s="1" customFormat="1" ht="16.5">
      <c r="A40507" s="8"/>
    </row>
    <row r="40508" spans="1:1" s="1" customFormat="1" ht="16.5">
      <c r="A40508" s="8"/>
    </row>
    <row r="40509" spans="1:1" s="1" customFormat="1" ht="16.5">
      <c r="A40509" s="8"/>
    </row>
    <row r="40510" spans="1:1" s="1" customFormat="1" ht="16.5">
      <c r="A40510" s="8"/>
    </row>
    <row r="40511" spans="1:1" s="1" customFormat="1" ht="16.5">
      <c r="A40511" s="8"/>
    </row>
    <row r="40512" spans="1:1" s="1" customFormat="1" ht="16.5">
      <c r="A40512" s="8"/>
    </row>
    <row r="40513" spans="1:11" s="1" customFormat="1" ht="16.5">
      <c r="A40513" s="8"/>
    </row>
    <row r="40514" spans="1:11" s="1" customFormat="1" ht="16.5">
      <c r="A40514" s="8"/>
    </row>
    <row r="40515" spans="1:11" s="1" customFormat="1" ht="16.5">
      <c r="A40515" s="8"/>
    </row>
    <row r="40516" spans="1:11" s="1" customFormat="1" ht="16.5">
      <c r="A40516" s="8"/>
    </row>
    <row r="40517" spans="1:11" s="1" customFormat="1" ht="16.5">
      <c r="A40517" s="8"/>
    </row>
    <row r="40518" spans="1:11" s="1" customFormat="1" ht="16.5">
      <c r="A40518" s="8"/>
    </row>
    <row r="40519" spans="1:11" s="1" customFormat="1" ht="46.5" customHeight="1">
      <c r="A40519" s="62"/>
      <c r="B40519" s="62"/>
      <c r="C40519" s="62"/>
      <c r="D40519" s="62"/>
      <c r="E40519" s="62"/>
      <c r="F40519" s="62"/>
      <c r="G40519" s="62"/>
      <c r="H40519" s="62"/>
      <c r="I40519" s="62"/>
      <c r="J40519" s="62"/>
    </row>
    <row r="40520" spans="1:11" s="1" customFormat="1" ht="16.5">
      <c r="A40520" s="2"/>
      <c r="B40520" s="3"/>
    </row>
    <row r="40521" spans="1:11" s="1" customFormat="1" ht="16.5">
      <c r="A40521" s="8"/>
    </row>
    <row r="40522" spans="1:11" s="1" customFormat="1" ht="16.5">
      <c r="A40522" s="4"/>
      <c r="C40522" s="5"/>
      <c r="D40522" s="6"/>
      <c r="E40522" s="29"/>
      <c r="F40522" s="29"/>
      <c r="G40522" s="29"/>
      <c r="H40522" s="29"/>
      <c r="I40522" s="7"/>
      <c r="J40522" s="7"/>
      <c r="K40522" s="7"/>
    </row>
    <row r="40523" spans="1:11" s="1" customFormat="1" ht="16.5">
      <c r="A40523" s="8"/>
    </row>
    <row r="40524" spans="1:11" s="1" customFormat="1" ht="16.5">
      <c r="A40524" s="64"/>
      <c r="B40524" s="30"/>
      <c r="C40524" s="31"/>
      <c r="D40524" s="31"/>
      <c r="E40524" s="32"/>
      <c r="F40524" s="32"/>
      <c r="G40524" s="32"/>
      <c r="H40524" s="32"/>
      <c r="I40524" s="33"/>
      <c r="J40524" s="33"/>
      <c r="K40524" s="33"/>
    </row>
    <row r="40525" spans="1:11" s="1" customFormat="1" ht="16.5">
      <c r="A40525" s="65"/>
      <c r="B40525" s="34"/>
      <c r="C40525" s="35"/>
      <c r="D40525" s="35"/>
      <c r="E40525" s="36"/>
      <c r="F40525" s="36"/>
      <c r="G40525" s="36"/>
      <c r="H40525" s="36"/>
      <c r="I40525" s="37"/>
      <c r="J40525" s="37"/>
      <c r="K40525" s="37"/>
    </row>
    <row r="40526" spans="1:11" s="1" customFormat="1" ht="17.25">
      <c r="A40526" s="8"/>
      <c r="B40526" s="8"/>
      <c r="C40526" s="10"/>
      <c r="D40526" s="10"/>
      <c r="I40526" s="12"/>
      <c r="J40526" s="12"/>
      <c r="K40526" s="12"/>
    </row>
    <row r="40527" spans="1:11" s="1" customFormat="1" ht="16.5">
      <c r="A40527" s="64"/>
      <c r="B40527" s="30"/>
      <c r="C40527" s="38"/>
      <c r="D40527" s="38"/>
      <c r="E40527" s="32"/>
      <c r="F40527" s="32"/>
      <c r="G40527" s="32"/>
      <c r="H40527" s="32"/>
      <c r="I40527" s="33"/>
      <c r="J40527" s="33"/>
      <c r="K40527" s="33"/>
    </row>
    <row r="40528" spans="1:11" s="1" customFormat="1" ht="16.5">
      <c r="A40528" s="65"/>
      <c r="B40528" s="34"/>
      <c r="C40528" s="35"/>
      <c r="D40528" s="35"/>
      <c r="E40528" s="36"/>
      <c r="F40528" s="36"/>
      <c r="G40528" s="36"/>
      <c r="H40528" s="36"/>
      <c r="I40528" s="37"/>
      <c r="J40528" s="37"/>
      <c r="K40528" s="37"/>
    </row>
    <row r="40529" spans="1:11" s="1" customFormat="1" ht="16.5">
      <c r="A40529" s="8"/>
      <c r="B40529" s="8"/>
      <c r="C40529" s="10"/>
      <c r="D40529" s="10"/>
      <c r="I40529" s="19"/>
      <c r="J40529" s="19"/>
      <c r="K40529" s="19"/>
    </row>
    <row r="40530" spans="1:11" s="1" customFormat="1" ht="16.5">
      <c r="A40530" s="66"/>
      <c r="B40530" s="39"/>
      <c r="C40530" s="40"/>
      <c r="D40530" s="40"/>
      <c r="E40530" s="41"/>
      <c r="F40530" s="41"/>
      <c r="G40530" s="41"/>
      <c r="H40530" s="41"/>
      <c r="I40530" s="42"/>
      <c r="J40530" s="42"/>
      <c r="K40530" s="42"/>
    </row>
    <row r="40531" spans="1:11" s="1" customFormat="1" ht="16.5">
      <c r="A40531" s="67"/>
      <c r="B40531" s="16"/>
      <c r="C40531" s="43"/>
      <c r="D40531" s="43"/>
      <c r="E40531" s="44"/>
      <c r="F40531" s="44"/>
      <c r="G40531" s="44"/>
      <c r="H40531" s="44"/>
      <c r="I40531" s="45"/>
      <c r="J40531" s="45"/>
      <c r="K40531" s="45"/>
    </row>
    <row r="40532" spans="1:11" s="1" customFormat="1" ht="16.5">
      <c r="A40532" s="4"/>
      <c r="B40532" s="8"/>
      <c r="C40532" s="10"/>
      <c r="D40532" s="10"/>
      <c r="I40532" s="19"/>
      <c r="J40532" s="19"/>
      <c r="K40532" s="19"/>
    </row>
    <row r="40533" spans="1:11" s="1" customFormat="1" ht="16.5" customHeight="1">
      <c r="A40533" s="60"/>
      <c r="B40533" s="46"/>
      <c r="C40533" s="47"/>
      <c r="D40533" s="47"/>
      <c r="E40533" s="48"/>
      <c r="F40533" s="48"/>
      <c r="G40533" s="48"/>
      <c r="H40533" s="48"/>
      <c r="I40533" s="49"/>
      <c r="J40533" s="49"/>
      <c r="K40533" s="49"/>
    </row>
    <row r="40534" spans="1:11" s="1" customFormat="1" ht="16.5" customHeight="1">
      <c r="A40534" s="61"/>
      <c r="B40534" s="50"/>
      <c r="C40534" s="51"/>
      <c r="D40534" s="51"/>
      <c r="E40534" s="52"/>
      <c r="F40534" s="52"/>
      <c r="G40534" s="52"/>
      <c r="H40534" s="52"/>
      <c r="I40534" s="53"/>
      <c r="J40534" s="53"/>
      <c r="K40534" s="53"/>
    </row>
    <row r="40535" spans="1:11" s="1" customFormat="1" ht="16.5">
      <c r="A40535" s="20"/>
      <c r="B40535" s="21"/>
      <c r="C40535" s="22"/>
      <c r="D40535" s="22"/>
      <c r="E40535" s="21"/>
      <c r="F40535" s="21"/>
      <c r="G40535" s="21"/>
      <c r="H40535" s="21"/>
      <c r="I40535" s="21"/>
      <c r="J40535" s="21"/>
      <c r="K40535" s="21"/>
    </row>
    <row r="40536" spans="1:11" s="1" customFormat="1" ht="16.5" customHeight="1">
      <c r="A40536" s="60"/>
      <c r="B40536" s="46"/>
      <c r="C40536" s="47"/>
      <c r="D40536" s="47"/>
      <c r="E40536" s="48"/>
      <c r="F40536" s="48"/>
      <c r="G40536" s="48"/>
      <c r="H40536" s="48"/>
      <c r="I40536" s="49"/>
      <c r="J40536" s="49"/>
      <c r="K40536" s="49"/>
    </row>
    <row r="40537" spans="1:11" s="1" customFormat="1" ht="16.5" customHeight="1">
      <c r="A40537" s="61"/>
      <c r="B40537" s="50"/>
      <c r="C40537" s="51"/>
      <c r="D40537" s="51"/>
      <c r="E40537" s="52"/>
      <c r="F40537" s="52"/>
      <c r="G40537" s="52"/>
      <c r="H40537" s="52"/>
      <c r="I40537" s="53"/>
      <c r="J40537" s="53"/>
      <c r="K40537" s="53"/>
    </row>
    <row r="40538" spans="1:11" s="1" customFormat="1" ht="16.5">
      <c r="A40538" s="20"/>
      <c r="B40538" s="21"/>
      <c r="C40538" s="22"/>
      <c r="D40538" s="22"/>
      <c r="E40538" s="21"/>
      <c r="F40538" s="21"/>
      <c r="G40538" s="21"/>
      <c r="H40538" s="21"/>
      <c r="I40538" s="21"/>
      <c r="J40538" s="21"/>
      <c r="K40538" s="21"/>
    </row>
    <row r="40539" spans="1:11" s="1" customFormat="1" ht="16.5" customHeight="1">
      <c r="A40539" s="60"/>
      <c r="B40539" s="46"/>
      <c r="C40539" s="47"/>
      <c r="D40539" s="47"/>
      <c r="E40539" s="48"/>
      <c r="F40539" s="48"/>
      <c r="G40539" s="48"/>
      <c r="H40539" s="48"/>
      <c r="I40539" s="49"/>
      <c r="J40539" s="49"/>
      <c r="K40539" s="49"/>
    </row>
    <row r="40540" spans="1:11" s="1" customFormat="1" ht="16.5" customHeight="1">
      <c r="A40540" s="61"/>
      <c r="B40540" s="50"/>
      <c r="C40540" s="51"/>
      <c r="D40540" s="51"/>
      <c r="E40540" s="52"/>
      <c r="F40540" s="52"/>
      <c r="G40540" s="52"/>
      <c r="H40540" s="52"/>
      <c r="I40540" s="53"/>
      <c r="J40540" s="53"/>
      <c r="K40540" s="53"/>
    </row>
    <row r="40541" spans="1:11" s="1" customFormat="1" ht="16.5">
      <c r="A40541" s="20"/>
      <c r="B40541" s="21"/>
      <c r="C40541" s="22"/>
      <c r="D40541" s="22"/>
      <c r="E40541" s="21"/>
      <c r="F40541" s="21"/>
      <c r="G40541" s="21"/>
      <c r="H40541" s="21"/>
      <c r="I40541" s="21"/>
      <c r="J40541" s="21"/>
      <c r="K40541" s="21"/>
    </row>
    <row r="40542" spans="1:11" s="1" customFormat="1" ht="16.5" customHeight="1">
      <c r="A40542" s="60"/>
      <c r="B40542" s="46"/>
      <c r="C40542" s="47"/>
      <c r="D40542" s="47"/>
      <c r="E40542" s="48"/>
      <c r="F40542" s="48"/>
      <c r="G40542" s="48"/>
      <c r="H40542" s="48"/>
      <c r="I40542" s="49"/>
      <c r="J40542" s="49"/>
      <c r="K40542" s="49"/>
    </row>
    <row r="40543" spans="1:11" s="1" customFormat="1" ht="16.5" customHeight="1">
      <c r="A40543" s="61"/>
      <c r="B40543" s="50"/>
      <c r="C40543" s="51"/>
      <c r="D40543" s="51"/>
      <c r="E40543" s="52"/>
      <c r="F40543" s="52"/>
      <c r="G40543" s="52"/>
      <c r="H40543" s="52"/>
      <c r="I40543" s="53"/>
      <c r="J40543" s="53"/>
      <c r="K40543" s="53"/>
    </row>
    <row r="40544" spans="1:11" s="1" customFormat="1" ht="16.5">
      <c r="A40544" s="8"/>
      <c r="C40544" s="10"/>
      <c r="D40544" s="10"/>
    </row>
    <row r="40545" spans="1:11" s="1" customFormat="1" ht="16.5">
      <c r="A40545" s="66"/>
      <c r="B40545" s="39"/>
      <c r="C40545" s="40"/>
      <c r="D40545" s="40"/>
      <c r="E40545" s="41"/>
      <c r="F40545" s="41"/>
      <c r="G40545" s="41"/>
      <c r="H40545" s="41"/>
      <c r="I40545" s="42"/>
      <c r="J40545" s="42"/>
      <c r="K40545" s="42"/>
    </row>
    <row r="40546" spans="1:11" s="1" customFormat="1" ht="16.5">
      <c r="A40546" s="67"/>
      <c r="B40546" s="16"/>
      <c r="C40546" s="43"/>
      <c r="D40546" s="43"/>
      <c r="E40546" s="44"/>
      <c r="F40546" s="44"/>
      <c r="G40546" s="44"/>
      <c r="H40546" s="44"/>
      <c r="I40546" s="45"/>
      <c r="J40546" s="45"/>
      <c r="K40546" s="45"/>
    </row>
    <row r="40547" spans="1:11" s="1" customFormat="1" ht="16.5">
      <c r="A40547" s="4"/>
      <c r="B40547" s="8"/>
      <c r="C40547" s="10"/>
      <c r="D40547" s="10"/>
      <c r="I40547" s="19"/>
      <c r="J40547" s="19"/>
      <c r="K40547" s="19"/>
    </row>
    <row r="40548" spans="1:11" s="1" customFormat="1" ht="16.5">
      <c r="A40548" s="66"/>
      <c r="B40548" s="39"/>
      <c r="C40548" s="54"/>
      <c r="D40548" s="54"/>
      <c r="E40548" s="41"/>
      <c r="F40548" s="41"/>
      <c r="G40548" s="41"/>
      <c r="H40548" s="41"/>
      <c r="I40548" s="42"/>
      <c r="J40548" s="42"/>
      <c r="K40548" s="42"/>
    </row>
    <row r="40549" spans="1:11" s="1" customFormat="1" ht="16.5">
      <c r="A40549" s="67"/>
      <c r="B40549" s="16"/>
      <c r="C40549" s="43"/>
      <c r="D40549" s="43"/>
      <c r="E40549" s="44"/>
      <c r="F40549" s="44"/>
      <c r="G40549" s="44"/>
      <c r="H40549" s="44"/>
      <c r="I40549" s="45"/>
      <c r="J40549" s="45"/>
      <c r="K40549" s="45"/>
    </row>
    <row r="40550" spans="1:11" s="1" customFormat="1" ht="16.5">
      <c r="A40550" s="4"/>
      <c r="B40550" s="8"/>
      <c r="C40550" s="10"/>
      <c r="D40550" s="10"/>
      <c r="I40550" s="19"/>
      <c r="J40550" s="19"/>
      <c r="K40550" s="19"/>
    </row>
    <row r="40551" spans="1:11" s="1" customFormat="1" ht="16.5">
      <c r="A40551" s="66"/>
      <c r="B40551" s="39"/>
      <c r="C40551" s="54"/>
      <c r="D40551" s="54"/>
      <c r="E40551" s="41"/>
      <c r="F40551" s="41"/>
      <c r="G40551" s="41"/>
      <c r="H40551" s="41"/>
      <c r="I40551" s="42"/>
      <c r="J40551" s="42"/>
      <c r="K40551" s="42"/>
    </row>
    <row r="40552" spans="1:11" s="1" customFormat="1" ht="16.5">
      <c r="A40552" s="67"/>
      <c r="B40552" s="16"/>
      <c r="C40552" s="43"/>
      <c r="D40552" s="43"/>
      <c r="E40552" s="44"/>
      <c r="F40552" s="44"/>
      <c r="G40552" s="44"/>
      <c r="H40552" s="44"/>
      <c r="I40552" s="45"/>
      <c r="J40552" s="45"/>
      <c r="K40552" s="45"/>
    </row>
    <row r="40553" spans="1:11" s="1" customFormat="1" ht="16.5">
      <c r="A40553" s="4"/>
      <c r="B40553" s="8"/>
      <c r="C40553" s="10"/>
      <c r="D40553" s="10"/>
      <c r="I40553" s="19"/>
      <c r="J40553" s="19"/>
      <c r="K40553" s="19"/>
    </row>
    <row r="40554" spans="1:11" s="1" customFormat="1" ht="16.5">
      <c r="A40554" s="66"/>
      <c r="B40554" s="39"/>
      <c r="C40554" s="40"/>
      <c r="D40554" s="40"/>
      <c r="E40554" s="41"/>
      <c r="F40554" s="41"/>
      <c r="G40554" s="41"/>
      <c r="H40554" s="41"/>
      <c r="I40554" s="42"/>
      <c r="J40554" s="42"/>
      <c r="K40554" s="42"/>
    </row>
    <row r="40555" spans="1:11" s="1" customFormat="1" ht="16.5">
      <c r="A40555" s="67"/>
      <c r="B40555" s="16"/>
      <c r="C40555" s="43"/>
      <c r="D40555" s="43"/>
      <c r="E40555" s="44"/>
      <c r="F40555" s="44"/>
      <c r="G40555" s="44"/>
      <c r="H40555" s="44"/>
      <c r="I40555" s="45"/>
      <c r="J40555" s="45"/>
      <c r="K40555" s="45"/>
    </row>
    <row r="40556" spans="1:11" s="1" customFormat="1" ht="16.5">
      <c r="A40556" s="4"/>
      <c r="B40556" s="8"/>
      <c r="C40556" s="10"/>
      <c r="D40556" s="10"/>
      <c r="I40556" s="19"/>
      <c r="J40556" s="19"/>
      <c r="K40556" s="19"/>
    </row>
    <row r="40557" spans="1:11" s="1" customFormat="1" ht="16.5">
      <c r="A40557" s="55"/>
      <c r="B40557" s="39"/>
      <c r="C40557" s="54"/>
      <c r="D40557" s="54"/>
      <c r="E40557" s="41"/>
      <c r="F40557" s="41"/>
      <c r="G40557" s="41"/>
      <c r="H40557" s="41"/>
      <c r="I40557" s="42"/>
      <c r="J40557" s="42"/>
      <c r="K40557" s="42"/>
    </row>
    <row r="40558" spans="1:11" s="1" customFormat="1" ht="16.5">
      <c r="A40558" s="26"/>
      <c r="B40558" s="16"/>
      <c r="C40558" s="43"/>
      <c r="D40558" s="43"/>
      <c r="E40558" s="44"/>
      <c r="F40558" s="44"/>
      <c r="G40558" s="44"/>
      <c r="H40558" s="44"/>
      <c r="I40558" s="45"/>
      <c r="J40558" s="45"/>
      <c r="K40558" s="45"/>
    </row>
    <row r="40559" spans="1:11" s="1" customFormat="1" ht="16.5">
      <c r="A40559" s="4"/>
      <c r="B40559" s="8"/>
      <c r="C40559" s="10"/>
      <c r="D40559" s="10"/>
      <c r="I40559" s="19"/>
      <c r="J40559" s="19"/>
      <c r="K40559" s="19"/>
    </row>
    <row r="40560" spans="1:11" s="1" customFormat="1" ht="16.5">
      <c r="A40560" s="55"/>
      <c r="B40560" s="39"/>
      <c r="C40560" s="54"/>
      <c r="D40560" s="54"/>
      <c r="E40560" s="41"/>
      <c r="F40560" s="41"/>
      <c r="G40560" s="41"/>
      <c r="H40560" s="41"/>
      <c r="I40560" s="42"/>
      <c r="J40560" s="42"/>
      <c r="K40560" s="42"/>
    </row>
    <row r="40561" spans="1:11" s="1" customFormat="1" ht="16.5">
      <c r="A40561" s="26"/>
      <c r="B40561" s="16"/>
      <c r="C40561" s="43"/>
      <c r="D40561" s="43"/>
      <c r="E40561" s="44"/>
      <c r="F40561" s="44"/>
      <c r="G40561" s="44"/>
      <c r="H40561" s="44"/>
      <c r="I40561" s="45"/>
      <c r="J40561" s="45"/>
      <c r="K40561" s="45"/>
    </row>
    <row r="40562" spans="1:11" s="1" customFormat="1" ht="16.5">
      <c r="A40562" s="4"/>
      <c r="B40562" s="8"/>
      <c r="C40562" s="10"/>
      <c r="D40562" s="10"/>
      <c r="I40562" s="19"/>
      <c r="J40562" s="19"/>
      <c r="K40562" s="19"/>
    </row>
    <row r="40563" spans="1:11" s="1" customFormat="1" ht="16.5">
      <c r="A40563" s="55"/>
      <c r="B40563" s="39"/>
      <c r="C40563" s="40"/>
      <c r="D40563" s="40"/>
      <c r="E40563" s="41"/>
      <c r="F40563" s="41"/>
      <c r="G40563" s="41"/>
      <c r="H40563" s="41"/>
      <c r="I40563" s="42"/>
      <c r="J40563" s="42"/>
      <c r="K40563" s="42"/>
    </row>
    <row r="40564" spans="1:11" s="1" customFormat="1" ht="16.5">
      <c r="A40564" s="26"/>
      <c r="B40564" s="16"/>
      <c r="C40564" s="43"/>
      <c r="D40564" s="43"/>
      <c r="E40564" s="44"/>
      <c r="F40564" s="44"/>
      <c r="G40564" s="44"/>
      <c r="H40564" s="44"/>
      <c r="I40564" s="45"/>
      <c r="J40564" s="45"/>
      <c r="K40564" s="45"/>
    </row>
    <row r="40565" spans="1:11" s="1" customFormat="1" ht="16.5">
      <c r="A40565" s="8"/>
      <c r="B40565" s="8"/>
      <c r="C40565" s="10"/>
      <c r="D40565" s="10"/>
      <c r="I40565" s="19"/>
      <c r="J40565" s="19"/>
      <c r="K40565" s="19"/>
    </row>
    <row r="40566" spans="1:11" s="1" customFormat="1" ht="16.5">
      <c r="A40566" s="56"/>
      <c r="B40566" s="30"/>
      <c r="C40566" s="31"/>
      <c r="D40566" s="31"/>
      <c r="E40566" s="32"/>
      <c r="F40566" s="32"/>
      <c r="G40566" s="32"/>
      <c r="H40566" s="32"/>
      <c r="I40566" s="33"/>
      <c r="J40566" s="33"/>
      <c r="K40566" s="33"/>
    </row>
    <row r="40567" spans="1:11" s="1" customFormat="1" ht="16.5">
      <c r="A40567" s="57"/>
      <c r="B40567" s="34"/>
      <c r="C40567" s="35"/>
      <c r="D40567" s="35"/>
      <c r="E40567" s="36"/>
      <c r="F40567" s="36"/>
      <c r="G40567" s="36"/>
      <c r="H40567" s="36"/>
      <c r="I40567" s="37"/>
      <c r="J40567" s="37"/>
      <c r="K40567" s="37"/>
    </row>
    <row r="40568" spans="1:11" s="1" customFormat="1" ht="16.5">
      <c r="A40568" s="8"/>
      <c r="B40568" s="8"/>
      <c r="C40568" s="10"/>
      <c r="D40568" s="10"/>
      <c r="I40568" s="19"/>
      <c r="J40568" s="19"/>
      <c r="K40568" s="19"/>
    </row>
    <row r="40569" spans="1:11" s="1" customFormat="1" ht="16.5">
      <c r="A40569" s="56"/>
      <c r="B40569" s="30"/>
      <c r="C40569" s="31"/>
      <c r="D40569" s="31"/>
      <c r="E40569" s="32"/>
      <c r="F40569" s="32"/>
      <c r="G40569" s="32"/>
      <c r="H40569" s="32"/>
      <c r="I40569" s="33"/>
      <c r="J40569" s="33"/>
      <c r="K40569" s="33"/>
    </row>
    <row r="40570" spans="1:11" s="1" customFormat="1" ht="16.5">
      <c r="A40570" s="57"/>
      <c r="B40570" s="34"/>
      <c r="C40570" s="35"/>
      <c r="D40570" s="35"/>
      <c r="E40570" s="36"/>
      <c r="F40570" s="36"/>
      <c r="G40570" s="36"/>
      <c r="H40570" s="36"/>
      <c r="I40570" s="37"/>
      <c r="J40570" s="37"/>
      <c r="K40570" s="37"/>
    </row>
    <row r="40571" spans="1:11" s="1" customFormat="1" ht="16.5">
      <c r="A40571" s="8"/>
      <c r="I40571" s="19"/>
      <c r="J40571" s="19"/>
      <c r="K40571" s="19"/>
    </row>
    <row r="40572" spans="1:11" s="1" customFormat="1" ht="16.5">
      <c r="A40572" s="8"/>
    </row>
    <row r="40573" spans="1:11" s="1" customFormat="1" ht="16.5">
      <c r="A40573" s="8"/>
    </row>
    <row r="40574" spans="1:11" s="1" customFormat="1" ht="16.5">
      <c r="A40574" s="8"/>
    </row>
    <row r="40575" spans="1:11" s="1" customFormat="1" ht="35.25" customHeight="1">
      <c r="A40575" s="63"/>
      <c r="B40575" s="63"/>
      <c r="C40575" s="63"/>
      <c r="D40575" s="63"/>
      <c r="E40575" s="63"/>
      <c r="F40575" s="63"/>
      <c r="G40575" s="63"/>
      <c r="H40575" s="63"/>
      <c r="I40575" s="63"/>
      <c r="J40575" s="63"/>
    </row>
    <row r="40576" spans="1:11" s="1" customFormat="1" ht="16.5" customHeight="1">
      <c r="A40576" s="63"/>
      <c r="B40576" s="63"/>
      <c r="C40576" s="63"/>
      <c r="D40576" s="63"/>
      <c r="E40576" s="63"/>
      <c r="F40576" s="63"/>
      <c r="G40576" s="63"/>
      <c r="H40576" s="63"/>
      <c r="I40576" s="63"/>
      <c r="J40576" s="63"/>
    </row>
    <row r="40577" spans="1:10" s="1" customFormat="1" ht="37.5" customHeight="1">
      <c r="A40577" s="63"/>
      <c r="B40577" s="63"/>
      <c r="C40577" s="63"/>
      <c r="D40577" s="63"/>
      <c r="E40577" s="63"/>
      <c r="F40577" s="63"/>
      <c r="G40577" s="63"/>
      <c r="H40577" s="63"/>
      <c r="I40577" s="63"/>
      <c r="J40577" s="63"/>
    </row>
    <row r="40578" spans="1:10" s="1" customFormat="1" ht="16.5" customHeight="1">
      <c r="A40578" s="63"/>
      <c r="B40578" s="63"/>
      <c r="C40578" s="63"/>
      <c r="D40578" s="63"/>
      <c r="E40578" s="63"/>
      <c r="F40578" s="63"/>
      <c r="G40578" s="63"/>
      <c r="H40578" s="63"/>
      <c r="I40578" s="63"/>
      <c r="J40578" s="63"/>
    </row>
    <row r="40579" spans="1:10" s="1" customFormat="1" ht="16.5" customHeight="1">
      <c r="A40579" s="63"/>
      <c r="B40579" s="63"/>
      <c r="C40579" s="63"/>
      <c r="D40579" s="63"/>
      <c r="E40579" s="63"/>
      <c r="F40579" s="63"/>
      <c r="G40579" s="63"/>
      <c r="H40579" s="63"/>
      <c r="I40579" s="63"/>
      <c r="J40579" s="63"/>
    </row>
    <row r="40580" spans="1:10" s="1" customFormat="1" ht="16.5">
      <c r="A40580" s="8"/>
    </row>
    <row r="40581" spans="1:10" s="1" customFormat="1" ht="16.5">
      <c r="A40581" s="8"/>
    </row>
    <row r="40582" spans="1:10" s="1" customFormat="1" ht="16.5">
      <c r="A40582" s="8"/>
    </row>
    <row r="40583" spans="1:10" s="1" customFormat="1" ht="16.5">
      <c r="A40583" s="8"/>
    </row>
    <row r="40584" spans="1:10" s="1" customFormat="1" ht="16.5">
      <c r="A40584" s="8"/>
    </row>
    <row r="40585" spans="1:10" s="1" customFormat="1" ht="16.5">
      <c r="A40585" s="8"/>
    </row>
    <row r="40586" spans="1:10" s="1" customFormat="1" ht="16.5">
      <c r="A40586" s="8"/>
    </row>
    <row r="40587" spans="1:10" s="1" customFormat="1" ht="16.5">
      <c r="A40587" s="8"/>
    </row>
    <row r="40588" spans="1:10" s="1" customFormat="1" ht="16.5">
      <c r="A40588" s="8"/>
    </row>
    <row r="40589" spans="1:10" s="1" customFormat="1" ht="16.5">
      <c r="A40589" s="8"/>
    </row>
    <row r="40590" spans="1:10" s="1" customFormat="1" ht="16.5">
      <c r="A40590" s="8"/>
    </row>
    <row r="40591" spans="1:10" s="1" customFormat="1" ht="16.5">
      <c r="A40591" s="8"/>
    </row>
    <row r="40592" spans="1:10" s="1" customFormat="1" ht="16.5">
      <c r="A40592" s="8"/>
    </row>
    <row r="40593" spans="1:1" s="1" customFormat="1" ht="16.5">
      <c r="A40593" s="8"/>
    </row>
    <row r="40594" spans="1:1" s="1" customFormat="1" ht="16.5">
      <c r="A40594" s="8"/>
    </row>
    <row r="40595" spans="1:1" s="1" customFormat="1" ht="16.5">
      <c r="A40595" s="8"/>
    </row>
    <row r="40596" spans="1:1" s="1" customFormat="1" ht="16.5">
      <c r="A40596" s="8"/>
    </row>
    <row r="40597" spans="1:1" s="1" customFormat="1" ht="16.5">
      <c r="A40597" s="8"/>
    </row>
    <row r="40598" spans="1:1" s="1" customFormat="1" ht="16.5">
      <c r="A40598" s="8"/>
    </row>
    <row r="40599" spans="1:1" s="1" customFormat="1" ht="16.5">
      <c r="A40599" s="8"/>
    </row>
    <row r="40600" spans="1:1" s="1" customFormat="1" ht="16.5">
      <c r="A40600" s="8"/>
    </row>
    <row r="40601" spans="1:1" s="1" customFormat="1" ht="16.5">
      <c r="A40601" s="8"/>
    </row>
    <row r="40602" spans="1:1" s="1" customFormat="1" ht="16.5">
      <c r="A40602" s="8"/>
    </row>
    <row r="40603" spans="1:1" s="1" customFormat="1" ht="16.5">
      <c r="A40603" s="8"/>
    </row>
    <row r="40604" spans="1:1" s="1" customFormat="1" ht="16.5">
      <c r="A40604" s="8"/>
    </row>
    <row r="40605" spans="1:1" s="1" customFormat="1" ht="16.5">
      <c r="A40605" s="8"/>
    </row>
    <row r="40606" spans="1:1" s="1" customFormat="1" ht="16.5">
      <c r="A40606" s="8"/>
    </row>
    <row r="40607" spans="1:1" s="1" customFormat="1" ht="16.5">
      <c r="A40607" s="8"/>
    </row>
    <row r="40608" spans="1:1" s="1" customFormat="1" ht="16.5">
      <c r="A40608" s="8"/>
    </row>
    <row r="40609" spans="1:1" s="1" customFormat="1" ht="16.5">
      <c r="A40609" s="8"/>
    </row>
    <row r="40610" spans="1:1" s="1" customFormat="1" ht="16.5">
      <c r="A40610" s="8"/>
    </row>
    <row r="40611" spans="1:1" s="1" customFormat="1" ht="16.5">
      <c r="A40611" s="8"/>
    </row>
    <row r="40612" spans="1:1" s="1" customFormat="1" ht="16.5">
      <c r="A40612" s="8"/>
    </row>
    <row r="40613" spans="1:1" s="1" customFormat="1" ht="16.5">
      <c r="A40613" s="8"/>
    </row>
    <row r="40614" spans="1:1" s="1" customFormat="1" ht="16.5">
      <c r="A40614" s="8"/>
    </row>
    <row r="40615" spans="1:1" s="1" customFormat="1" ht="16.5">
      <c r="A40615" s="8"/>
    </row>
    <row r="40616" spans="1:1" s="1" customFormat="1" ht="16.5">
      <c r="A40616" s="8"/>
    </row>
    <row r="40617" spans="1:1" s="1" customFormat="1" ht="16.5">
      <c r="A40617" s="8"/>
    </row>
    <row r="40618" spans="1:1" s="1" customFormat="1" ht="16.5">
      <c r="A40618" s="8"/>
    </row>
    <row r="40619" spans="1:1" s="1" customFormat="1" ht="16.5">
      <c r="A40619" s="8"/>
    </row>
    <row r="40620" spans="1:1" s="1" customFormat="1" ht="16.5">
      <c r="A40620" s="8"/>
    </row>
    <row r="40621" spans="1:1" s="1" customFormat="1" ht="16.5">
      <c r="A40621" s="8"/>
    </row>
    <row r="40622" spans="1:1" s="1" customFormat="1" ht="16.5">
      <c r="A40622" s="8"/>
    </row>
    <row r="40623" spans="1:1" s="1" customFormat="1" ht="16.5">
      <c r="A40623" s="8"/>
    </row>
    <row r="40624" spans="1:1" s="1" customFormat="1" ht="16.5">
      <c r="A40624" s="8"/>
    </row>
    <row r="40625" spans="1:10" s="1" customFormat="1" ht="16.5">
      <c r="A40625" s="8"/>
    </row>
    <row r="40626" spans="1:10" s="1" customFormat="1" ht="16.5">
      <c r="A40626" s="8"/>
    </row>
    <row r="40627" spans="1:10" s="1" customFormat="1" ht="16.5">
      <c r="A40627" s="8"/>
    </row>
    <row r="40628" spans="1:10" s="1" customFormat="1" ht="16.5">
      <c r="A40628" s="8"/>
    </row>
    <row r="40629" spans="1:10" s="1" customFormat="1" ht="16.5">
      <c r="A40629" s="8"/>
    </row>
    <row r="40630" spans="1:10" s="1" customFormat="1" ht="16.5">
      <c r="A40630" s="8"/>
    </row>
    <row r="40631" spans="1:10" s="1" customFormat="1" ht="16.5">
      <c r="A40631" s="8"/>
    </row>
    <row r="40632" spans="1:10" s="1" customFormat="1" ht="16.5">
      <c r="A40632" s="8"/>
    </row>
    <row r="40633" spans="1:10" s="1" customFormat="1" ht="16.5">
      <c r="A40633" s="8"/>
    </row>
    <row r="40634" spans="1:10" s="1" customFormat="1" ht="16.5">
      <c r="A40634" s="8"/>
    </row>
    <row r="40635" spans="1:10" s="1" customFormat="1" ht="16.5">
      <c r="A40635" s="8"/>
    </row>
    <row r="40636" spans="1:10" s="1" customFormat="1" ht="16.5">
      <c r="A40636" s="8"/>
    </row>
    <row r="40637" spans="1:10" s="1" customFormat="1" ht="16.5">
      <c r="A40637" s="8"/>
    </row>
    <row r="40638" spans="1:10" s="1" customFormat="1" ht="16.5">
      <c r="A40638" s="8"/>
    </row>
    <row r="40639" spans="1:10" s="1" customFormat="1" ht="46.5" customHeight="1">
      <c r="A40639" s="62"/>
      <c r="B40639" s="62"/>
      <c r="C40639" s="62"/>
      <c r="D40639" s="62"/>
      <c r="E40639" s="62"/>
      <c r="F40639" s="62"/>
      <c r="G40639" s="62"/>
      <c r="H40639" s="62"/>
      <c r="I40639" s="62"/>
      <c r="J40639" s="62"/>
    </row>
    <row r="40640" spans="1:10" s="1" customFormat="1" ht="16.5">
      <c r="A40640" s="2"/>
      <c r="B40640" s="3"/>
    </row>
    <row r="40641" spans="1:11" s="1" customFormat="1" ht="16.5">
      <c r="A40641" s="8"/>
    </row>
    <row r="40642" spans="1:11" s="1" customFormat="1" ht="16.5">
      <c r="A40642" s="4"/>
      <c r="C40642" s="5"/>
      <c r="D40642" s="6"/>
      <c r="E40642" s="29"/>
      <c r="F40642" s="29"/>
      <c r="G40642" s="29"/>
      <c r="H40642" s="29"/>
      <c r="I40642" s="7"/>
      <c r="J40642" s="7"/>
      <c r="K40642" s="7"/>
    </row>
    <row r="40643" spans="1:11" s="1" customFormat="1" ht="16.5">
      <c r="A40643" s="8"/>
    </row>
    <row r="40644" spans="1:11" s="1" customFormat="1" ht="16.5">
      <c r="A40644" s="64"/>
      <c r="B40644" s="30"/>
      <c r="C40644" s="31"/>
      <c r="D40644" s="31"/>
      <c r="E40644" s="32"/>
      <c r="F40644" s="32"/>
      <c r="G40644" s="32"/>
      <c r="H40644" s="32"/>
      <c r="I40644" s="33"/>
      <c r="J40644" s="33"/>
      <c r="K40644" s="33"/>
    </row>
    <row r="40645" spans="1:11" s="1" customFormat="1" ht="16.5">
      <c r="A40645" s="65"/>
      <c r="B40645" s="34"/>
      <c r="C40645" s="35"/>
      <c r="D40645" s="35"/>
      <c r="E40645" s="36"/>
      <c r="F40645" s="36"/>
      <c r="G40645" s="36"/>
      <c r="H40645" s="36"/>
      <c r="I40645" s="37"/>
      <c r="J40645" s="37"/>
      <c r="K40645" s="37"/>
    </row>
    <row r="40646" spans="1:11" s="1" customFormat="1" ht="17.25">
      <c r="A40646" s="8"/>
      <c r="B40646" s="8"/>
      <c r="C40646" s="10"/>
      <c r="D40646" s="10"/>
      <c r="I40646" s="12"/>
      <c r="J40646" s="12"/>
      <c r="K40646" s="12"/>
    </row>
    <row r="40647" spans="1:11" s="1" customFormat="1" ht="16.5">
      <c r="A40647" s="64"/>
      <c r="B40647" s="30"/>
      <c r="C40647" s="38"/>
      <c r="D40647" s="38"/>
      <c r="E40647" s="32"/>
      <c r="F40647" s="32"/>
      <c r="G40647" s="32"/>
      <c r="H40647" s="32"/>
      <c r="I40647" s="33"/>
      <c r="J40647" s="33"/>
      <c r="K40647" s="33"/>
    </row>
    <row r="40648" spans="1:11" s="1" customFormat="1" ht="16.5">
      <c r="A40648" s="65"/>
      <c r="B40648" s="34"/>
      <c r="C40648" s="35"/>
      <c r="D40648" s="35"/>
      <c r="E40648" s="36"/>
      <c r="F40648" s="36"/>
      <c r="G40648" s="36"/>
      <c r="H40648" s="36"/>
      <c r="I40648" s="37"/>
      <c r="J40648" s="37"/>
      <c r="K40648" s="37"/>
    </row>
    <row r="40649" spans="1:11" s="1" customFormat="1" ht="16.5">
      <c r="A40649" s="8"/>
      <c r="B40649" s="8"/>
      <c r="C40649" s="10"/>
      <c r="D40649" s="10"/>
      <c r="I40649" s="19"/>
      <c r="J40649" s="19"/>
      <c r="K40649" s="19"/>
    </row>
    <row r="40650" spans="1:11" s="1" customFormat="1" ht="16.5">
      <c r="A40650" s="66"/>
      <c r="B40650" s="39"/>
      <c r="C40650" s="40"/>
      <c r="D40650" s="40"/>
      <c r="E40650" s="41"/>
      <c r="F40650" s="41"/>
      <c r="G40650" s="41"/>
      <c r="H40650" s="41"/>
      <c r="I40650" s="42"/>
      <c r="J40650" s="42"/>
      <c r="K40650" s="42"/>
    </row>
    <row r="40651" spans="1:11" s="1" customFormat="1" ht="16.5">
      <c r="A40651" s="67"/>
      <c r="B40651" s="16"/>
      <c r="C40651" s="43"/>
      <c r="D40651" s="43"/>
      <c r="E40651" s="44"/>
      <c r="F40651" s="44"/>
      <c r="G40651" s="44"/>
      <c r="H40651" s="44"/>
      <c r="I40651" s="45"/>
      <c r="J40651" s="45"/>
      <c r="K40651" s="45"/>
    </row>
    <row r="40652" spans="1:11" s="1" customFormat="1" ht="16.5">
      <c r="A40652" s="4"/>
      <c r="B40652" s="8"/>
      <c r="C40652" s="10"/>
      <c r="D40652" s="10"/>
      <c r="I40652" s="19"/>
      <c r="J40652" s="19"/>
      <c r="K40652" s="19"/>
    </row>
    <row r="40653" spans="1:11" s="1" customFormat="1" ht="16.5" customHeight="1">
      <c r="A40653" s="60"/>
      <c r="B40653" s="46"/>
      <c r="C40653" s="47"/>
      <c r="D40653" s="47"/>
      <c r="E40653" s="48"/>
      <c r="F40653" s="48"/>
      <c r="G40653" s="48"/>
      <c r="H40653" s="48"/>
      <c r="I40653" s="49"/>
      <c r="J40653" s="49"/>
      <c r="K40653" s="49"/>
    </row>
    <row r="40654" spans="1:11" s="1" customFormat="1" ht="16.5" customHeight="1">
      <c r="A40654" s="61"/>
      <c r="B40654" s="50"/>
      <c r="C40654" s="51"/>
      <c r="D40654" s="51"/>
      <c r="E40654" s="52"/>
      <c r="F40654" s="52"/>
      <c r="G40654" s="52"/>
      <c r="H40654" s="52"/>
      <c r="I40654" s="53"/>
      <c r="J40654" s="53"/>
      <c r="K40654" s="53"/>
    </row>
    <row r="40655" spans="1:11" s="1" customFormat="1" ht="16.5">
      <c r="A40655" s="20"/>
      <c r="B40655" s="21"/>
      <c r="C40655" s="22"/>
      <c r="D40655" s="22"/>
      <c r="E40655" s="21"/>
      <c r="F40655" s="21"/>
      <c r="G40655" s="21"/>
      <c r="H40655" s="21"/>
      <c r="I40655" s="21"/>
      <c r="J40655" s="21"/>
      <c r="K40655" s="21"/>
    </row>
    <row r="40656" spans="1:11" s="1" customFormat="1" ht="16.5" customHeight="1">
      <c r="A40656" s="60"/>
      <c r="B40656" s="46"/>
      <c r="C40656" s="47"/>
      <c r="D40656" s="47"/>
      <c r="E40656" s="48"/>
      <c r="F40656" s="48"/>
      <c r="G40656" s="48"/>
      <c r="H40656" s="48"/>
      <c r="I40656" s="49"/>
      <c r="J40656" s="49"/>
      <c r="K40656" s="49"/>
    </row>
    <row r="40657" spans="1:11" s="1" customFormat="1" ht="16.5" customHeight="1">
      <c r="A40657" s="61"/>
      <c r="B40657" s="50"/>
      <c r="C40657" s="51"/>
      <c r="D40657" s="51"/>
      <c r="E40657" s="52"/>
      <c r="F40657" s="52"/>
      <c r="G40657" s="52"/>
      <c r="H40657" s="52"/>
      <c r="I40657" s="53"/>
      <c r="J40657" s="53"/>
      <c r="K40657" s="53"/>
    </row>
    <row r="40658" spans="1:11" s="1" customFormat="1" ht="16.5">
      <c r="A40658" s="20"/>
      <c r="B40658" s="21"/>
      <c r="C40658" s="22"/>
      <c r="D40658" s="22"/>
      <c r="E40658" s="21"/>
      <c r="F40658" s="21"/>
      <c r="G40658" s="21"/>
      <c r="H40658" s="21"/>
      <c r="I40658" s="21"/>
      <c r="J40658" s="21"/>
      <c r="K40658" s="21"/>
    </row>
    <row r="40659" spans="1:11" s="1" customFormat="1" ht="16.5" customHeight="1">
      <c r="A40659" s="60"/>
      <c r="B40659" s="46"/>
      <c r="C40659" s="47"/>
      <c r="D40659" s="47"/>
      <c r="E40659" s="48"/>
      <c r="F40659" s="48"/>
      <c r="G40659" s="48"/>
      <c r="H40659" s="48"/>
      <c r="I40659" s="49"/>
      <c r="J40659" s="49"/>
      <c r="K40659" s="49"/>
    </row>
    <row r="40660" spans="1:11" s="1" customFormat="1" ht="16.5" customHeight="1">
      <c r="A40660" s="61"/>
      <c r="B40660" s="50"/>
      <c r="C40660" s="51"/>
      <c r="D40660" s="51"/>
      <c r="E40660" s="52"/>
      <c r="F40660" s="52"/>
      <c r="G40660" s="52"/>
      <c r="H40660" s="52"/>
      <c r="I40660" s="53"/>
      <c r="J40660" s="53"/>
      <c r="K40660" s="53"/>
    </row>
    <row r="40661" spans="1:11" s="1" customFormat="1" ht="16.5">
      <c r="A40661" s="20"/>
      <c r="B40661" s="21"/>
      <c r="C40661" s="22"/>
      <c r="D40661" s="22"/>
      <c r="E40661" s="21"/>
      <c r="F40661" s="21"/>
      <c r="G40661" s="21"/>
      <c r="H40661" s="21"/>
      <c r="I40661" s="21"/>
      <c r="J40661" s="21"/>
      <c r="K40661" s="21"/>
    </row>
    <row r="40662" spans="1:11" s="1" customFormat="1" ht="16.5" customHeight="1">
      <c r="A40662" s="60"/>
      <c r="B40662" s="46"/>
      <c r="C40662" s="47"/>
      <c r="D40662" s="47"/>
      <c r="E40662" s="48"/>
      <c r="F40662" s="48"/>
      <c r="G40662" s="48"/>
      <c r="H40662" s="48"/>
      <c r="I40662" s="49"/>
      <c r="J40662" s="49"/>
      <c r="K40662" s="49"/>
    </row>
    <row r="40663" spans="1:11" s="1" customFormat="1" ht="16.5" customHeight="1">
      <c r="A40663" s="61"/>
      <c r="B40663" s="50"/>
      <c r="C40663" s="51"/>
      <c r="D40663" s="51"/>
      <c r="E40663" s="52"/>
      <c r="F40663" s="52"/>
      <c r="G40663" s="52"/>
      <c r="H40663" s="52"/>
      <c r="I40663" s="53"/>
      <c r="J40663" s="53"/>
      <c r="K40663" s="53"/>
    </row>
    <row r="40664" spans="1:11" s="1" customFormat="1" ht="16.5">
      <c r="A40664" s="8"/>
      <c r="C40664" s="10"/>
      <c r="D40664" s="10"/>
    </row>
    <row r="40665" spans="1:11" s="1" customFormat="1" ht="16.5">
      <c r="A40665" s="66"/>
      <c r="B40665" s="39"/>
      <c r="C40665" s="40"/>
      <c r="D40665" s="40"/>
      <c r="E40665" s="41"/>
      <c r="F40665" s="41"/>
      <c r="G40665" s="41"/>
      <c r="H40665" s="41"/>
      <c r="I40665" s="42"/>
      <c r="J40665" s="42"/>
      <c r="K40665" s="42"/>
    </row>
    <row r="40666" spans="1:11" s="1" customFormat="1" ht="16.5">
      <c r="A40666" s="67"/>
      <c r="B40666" s="16"/>
      <c r="C40666" s="43"/>
      <c r="D40666" s="43"/>
      <c r="E40666" s="44"/>
      <c r="F40666" s="44"/>
      <c r="G40666" s="44"/>
      <c r="H40666" s="44"/>
      <c r="I40666" s="45"/>
      <c r="J40666" s="45"/>
      <c r="K40666" s="45"/>
    </row>
    <row r="40667" spans="1:11" s="1" customFormat="1" ht="16.5">
      <c r="A40667" s="4"/>
      <c r="B40667" s="8"/>
      <c r="C40667" s="10"/>
      <c r="D40667" s="10"/>
      <c r="I40667" s="19"/>
      <c r="J40667" s="19"/>
      <c r="K40667" s="19"/>
    </row>
    <row r="40668" spans="1:11" s="1" customFormat="1" ht="16.5">
      <c r="A40668" s="66"/>
      <c r="B40668" s="39"/>
      <c r="C40668" s="54"/>
      <c r="D40668" s="54"/>
      <c r="E40668" s="41"/>
      <c r="F40668" s="41"/>
      <c r="G40668" s="41"/>
      <c r="H40668" s="41"/>
      <c r="I40668" s="42"/>
      <c r="J40668" s="42"/>
      <c r="K40668" s="42"/>
    </row>
    <row r="40669" spans="1:11" s="1" customFormat="1" ht="16.5">
      <c r="A40669" s="67"/>
      <c r="B40669" s="16"/>
      <c r="C40669" s="43"/>
      <c r="D40669" s="43"/>
      <c r="E40669" s="44"/>
      <c r="F40669" s="44"/>
      <c r="G40669" s="44"/>
      <c r="H40669" s="44"/>
      <c r="I40669" s="45"/>
      <c r="J40669" s="45"/>
      <c r="K40669" s="45"/>
    </row>
    <row r="40670" spans="1:11" s="1" customFormat="1" ht="16.5">
      <c r="A40670" s="4"/>
      <c r="B40670" s="8"/>
      <c r="C40670" s="10"/>
      <c r="D40670" s="10"/>
      <c r="I40670" s="19"/>
      <c r="J40670" s="19"/>
      <c r="K40670" s="19"/>
    </row>
    <row r="40671" spans="1:11" s="1" customFormat="1" ht="16.5">
      <c r="A40671" s="66"/>
      <c r="B40671" s="39"/>
      <c r="C40671" s="54"/>
      <c r="D40671" s="54"/>
      <c r="E40671" s="41"/>
      <c r="F40671" s="41"/>
      <c r="G40671" s="41"/>
      <c r="H40671" s="41"/>
      <c r="I40671" s="42"/>
      <c r="J40671" s="42"/>
      <c r="K40671" s="42"/>
    </row>
    <row r="40672" spans="1:11" s="1" customFormat="1" ht="16.5">
      <c r="A40672" s="67"/>
      <c r="B40672" s="16"/>
      <c r="C40672" s="43"/>
      <c r="D40672" s="43"/>
      <c r="E40672" s="44"/>
      <c r="F40672" s="44"/>
      <c r="G40672" s="44"/>
      <c r="H40672" s="44"/>
      <c r="I40672" s="45"/>
      <c r="J40672" s="45"/>
      <c r="K40672" s="45"/>
    </row>
    <row r="40673" spans="1:11" s="1" customFormat="1" ht="16.5">
      <c r="A40673" s="4"/>
      <c r="B40673" s="8"/>
      <c r="C40673" s="10"/>
      <c r="D40673" s="10"/>
      <c r="I40673" s="19"/>
      <c r="J40673" s="19"/>
      <c r="K40673" s="19"/>
    </row>
    <row r="40674" spans="1:11" s="1" customFormat="1" ht="16.5">
      <c r="A40674" s="66"/>
      <c r="B40674" s="39"/>
      <c r="C40674" s="40"/>
      <c r="D40674" s="40"/>
      <c r="E40674" s="41"/>
      <c r="F40674" s="41"/>
      <c r="G40674" s="41"/>
      <c r="H40674" s="41"/>
      <c r="I40674" s="42"/>
      <c r="J40674" s="42"/>
      <c r="K40674" s="42"/>
    </row>
    <row r="40675" spans="1:11" s="1" customFormat="1" ht="16.5">
      <c r="A40675" s="67"/>
      <c r="B40675" s="16"/>
      <c r="C40675" s="43"/>
      <c r="D40675" s="43"/>
      <c r="E40675" s="44"/>
      <c r="F40675" s="44"/>
      <c r="G40675" s="44"/>
      <c r="H40675" s="44"/>
      <c r="I40675" s="45"/>
      <c r="J40675" s="45"/>
      <c r="K40675" s="45"/>
    </row>
    <row r="40676" spans="1:11" s="1" customFormat="1" ht="16.5">
      <c r="A40676" s="4"/>
      <c r="B40676" s="8"/>
      <c r="C40676" s="10"/>
      <c r="D40676" s="10"/>
      <c r="I40676" s="19"/>
      <c r="J40676" s="19"/>
      <c r="K40676" s="19"/>
    </row>
    <row r="40677" spans="1:11" s="1" customFormat="1" ht="16.5">
      <c r="A40677" s="55"/>
      <c r="B40677" s="39"/>
      <c r="C40677" s="54"/>
      <c r="D40677" s="54"/>
      <c r="E40677" s="41"/>
      <c r="F40677" s="41"/>
      <c r="G40677" s="41"/>
      <c r="H40677" s="41"/>
      <c r="I40677" s="42"/>
      <c r="J40677" s="42"/>
      <c r="K40677" s="42"/>
    </row>
    <row r="40678" spans="1:11" s="1" customFormat="1" ht="16.5">
      <c r="A40678" s="26"/>
      <c r="B40678" s="16"/>
      <c r="C40678" s="43"/>
      <c r="D40678" s="43"/>
      <c r="E40678" s="44"/>
      <c r="F40678" s="44"/>
      <c r="G40678" s="44"/>
      <c r="H40678" s="44"/>
      <c r="I40678" s="45"/>
      <c r="J40678" s="45"/>
      <c r="K40678" s="45"/>
    </row>
    <row r="40679" spans="1:11" s="1" customFormat="1" ht="16.5">
      <c r="A40679" s="4"/>
      <c r="B40679" s="8"/>
      <c r="C40679" s="10"/>
      <c r="D40679" s="10"/>
      <c r="I40679" s="19"/>
      <c r="J40679" s="19"/>
      <c r="K40679" s="19"/>
    </row>
    <row r="40680" spans="1:11" s="1" customFormat="1" ht="16.5">
      <c r="A40680" s="55"/>
      <c r="B40680" s="39"/>
      <c r="C40680" s="54"/>
      <c r="D40680" s="54"/>
      <c r="E40680" s="41"/>
      <c r="F40680" s="41"/>
      <c r="G40680" s="41"/>
      <c r="H40680" s="41"/>
      <c r="I40680" s="42"/>
      <c r="J40680" s="42"/>
      <c r="K40680" s="42"/>
    </row>
    <row r="40681" spans="1:11" s="1" customFormat="1" ht="16.5">
      <c r="A40681" s="26"/>
      <c r="B40681" s="16"/>
      <c r="C40681" s="43"/>
      <c r="D40681" s="43"/>
      <c r="E40681" s="44"/>
      <c r="F40681" s="44"/>
      <c r="G40681" s="44"/>
      <c r="H40681" s="44"/>
      <c r="I40681" s="45"/>
      <c r="J40681" s="45"/>
      <c r="K40681" s="45"/>
    </row>
    <row r="40682" spans="1:11" s="1" customFormat="1" ht="16.5">
      <c r="A40682" s="4"/>
      <c r="B40682" s="8"/>
      <c r="C40682" s="10"/>
      <c r="D40682" s="10"/>
      <c r="I40682" s="19"/>
      <c r="J40682" s="19"/>
      <c r="K40682" s="19"/>
    </row>
    <row r="40683" spans="1:11" s="1" customFormat="1" ht="16.5">
      <c r="A40683" s="55"/>
      <c r="B40683" s="39"/>
      <c r="C40683" s="40"/>
      <c r="D40683" s="40"/>
      <c r="E40683" s="41"/>
      <c r="F40683" s="41"/>
      <c r="G40683" s="41"/>
      <c r="H40683" s="41"/>
      <c r="I40683" s="42"/>
      <c r="J40683" s="42"/>
      <c r="K40683" s="42"/>
    </row>
    <row r="40684" spans="1:11" s="1" customFormat="1" ht="16.5">
      <c r="A40684" s="26"/>
      <c r="B40684" s="16"/>
      <c r="C40684" s="43"/>
      <c r="D40684" s="43"/>
      <c r="E40684" s="44"/>
      <c r="F40684" s="44"/>
      <c r="G40684" s="44"/>
      <c r="H40684" s="44"/>
      <c r="I40684" s="45"/>
      <c r="J40684" s="45"/>
      <c r="K40684" s="45"/>
    </row>
    <row r="40685" spans="1:11" s="1" customFormat="1" ht="16.5">
      <c r="A40685" s="8"/>
      <c r="B40685" s="8"/>
      <c r="C40685" s="10"/>
      <c r="D40685" s="10"/>
      <c r="I40685" s="19"/>
      <c r="J40685" s="19"/>
      <c r="K40685" s="19"/>
    </row>
    <row r="40686" spans="1:11" s="1" customFormat="1" ht="16.5">
      <c r="A40686" s="56"/>
      <c r="B40686" s="30"/>
      <c r="C40686" s="31"/>
      <c r="D40686" s="31"/>
      <c r="E40686" s="32"/>
      <c r="F40686" s="32"/>
      <c r="G40686" s="32"/>
      <c r="H40686" s="32"/>
      <c r="I40686" s="33"/>
      <c r="J40686" s="33"/>
      <c r="K40686" s="33"/>
    </row>
    <row r="40687" spans="1:11" s="1" customFormat="1" ht="16.5">
      <c r="A40687" s="57"/>
      <c r="B40687" s="34"/>
      <c r="C40687" s="35"/>
      <c r="D40687" s="35"/>
      <c r="E40687" s="36"/>
      <c r="F40687" s="36"/>
      <c r="G40687" s="36"/>
      <c r="H40687" s="36"/>
      <c r="I40687" s="37"/>
      <c r="J40687" s="37"/>
      <c r="K40687" s="37"/>
    </row>
    <row r="40688" spans="1:11" s="1" customFormat="1" ht="16.5">
      <c r="A40688" s="8"/>
      <c r="B40688" s="8"/>
      <c r="C40688" s="10"/>
      <c r="D40688" s="10"/>
      <c r="I40688" s="19"/>
      <c r="J40688" s="19"/>
      <c r="K40688" s="19"/>
    </row>
    <row r="40689" spans="1:11" s="1" customFormat="1" ht="16.5">
      <c r="A40689" s="56"/>
      <c r="B40689" s="30"/>
      <c r="C40689" s="31"/>
      <c r="D40689" s="31"/>
      <c r="E40689" s="32"/>
      <c r="F40689" s="32"/>
      <c r="G40689" s="32"/>
      <c r="H40689" s="32"/>
      <c r="I40689" s="33"/>
      <c r="J40689" s="33"/>
      <c r="K40689" s="33"/>
    </row>
    <row r="40690" spans="1:11" s="1" customFormat="1" ht="16.5">
      <c r="A40690" s="57"/>
      <c r="B40690" s="34"/>
      <c r="C40690" s="35"/>
      <c r="D40690" s="35"/>
      <c r="E40690" s="36"/>
      <c r="F40690" s="36"/>
      <c r="G40690" s="36"/>
      <c r="H40690" s="36"/>
      <c r="I40690" s="37"/>
      <c r="J40690" s="37"/>
      <c r="K40690" s="37"/>
    </row>
    <row r="40691" spans="1:11" s="1" customFormat="1" ht="16.5">
      <c r="A40691" s="8"/>
      <c r="I40691" s="19"/>
      <c r="J40691" s="19"/>
      <c r="K40691" s="19"/>
    </row>
    <row r="40692" spans="1:11" s="1" customFormat="1" ht="16.5">
      <c r="A40692" s="8"/>
    </row>
    <row r="40693" spans="1:11" s="1" customFormat="1" ht="16.5">
      <c r="A40693" s="8"/>
    </row>
    <row r="40694" spans="1:11" s="1" customFormat="1" ht="16.5">
      <c r="A40694" s="8"/>
    </row>
    <row r="40695" spans="1:11" s="1" customFormat="1" ht="35.25" customHeight="1">
      <c r="A40695" s="63"/>
      <c r="B40695" s="63"/>
      <c r="C40695" s="63"/>
      <c r="D40695" s="63"/>
      <c r="E40695" s="63"/>
      <c r="F40695" s="63"/>
      <c r="G40695" s="63"/>
      <c r="H40695" s="63"/>
      <c r="I40695" s="63"/>
      <c r="J40695" s="63"/>
    </row>
    <row r="40696" spans="1:11" s="1" customFormat="1" ht="16.5" customHeight="1">
      <c r="A40696" s="63"/>
      <c r="B40696" s="63"/>
      <c r="C40696" s="63"/>
      <c r="D40696" s="63"/>
      <c r="E40696" s="63"/>
      <c r="F40696" s="63"/>
      <c r="G40696" s="63"/>
      <c r="H40696" s="63"/>
      <c r="I40696" s="63"/>
      <c r="J40696" s="63"/>
    </row>
    <row r="40697" spans="1:11" s="1" customFormat="1" ht="37.5" customHeight="1">
      <c r="A40697" s="63"/>
      <c r="B40697" s="63"/>
      <c r="C40697" s="63"/>
      <c r="D40697" s="63"/>
      <c r="E40697" s="63"/>
      <c r="F40697" s="63"/>
      <c r="G40697" s="63"/>
      <c r="H40697" s="63"/>
      <c r="I40697" s="63"/>
      <c r="J40697" s="63"/>
    </row>
    <row r="40698" spans="1:11" s="1" customFormat="1" ht="16.5" customHeight="1">
      <c r="A40698" s="63"/>
      <c r="B40698" s="63"/>
      <c r="C40698" s="63"/>
      <c r="D40698" s="63"/>
      <c r="E40698" s="63"/>
      <c r="F40698" s="63"/>
      <c r="G40698" s="63"/>
      <c r="H40698" s="63"/>
      <c r="I40698" s="63"/>
      <c r="J40698" s="63"/>
    </row>
    <row r="40699" spans="1:11" s="1" customFormat="1" ht="16.5" customHeight="1">
      <c r="A40699" s="63"/>
      <c r="B40699" s="63"/>
      <c r="C40699" s="63"/>
      <c r="D40699" s="63"/>
      <c r="E40699" s="63"/>
      <c r="F40699" s="63"/>
      <c r="G40699" s="63"/>
      <c r="H40699" s="63"/>
      <c r="I40699" s="63"/>
      <c r="J40699" s="63"/>
    </row>
    <row r="40700" spans="1:11" s="1" customFormat="1" ht="16.5">
      <c r="A40700" s="8"/>
    </row>
    <row r="40701" spans="1:11" s="1" customFormat="1" ht="16.5">
      <c r="A40701" s="8"/>
    </row>
    <row r="40702" spans="1:11" s="1" customFormat="1" ht="16.5">
      <c r="A40702" s="8"/>
    </row>
    <row r="40703" spans="1:11" s="1" customFormat="1" ht="16.5">
      <c r="A40703" s="8"/>
    </row>
    <row r="40704" spans="1:11" s="1" customFormat="1" ht="16.5">
      <c r="A40704" s="8"/>
    </row>
    <row r="40705" spans="1:1" s="1" customFormat="1" ht="16.5">
      <c r="A40705" s="8"/>
    </row>
    <row r="40706" spans="1:1" s="1" customFormat="1" ht="16.5">
      <c r="A40706" s="8"/>
    </row>
    <row r="40707" spans="1:1" s="1" customFormat="1" ht="16.5">
      <c r="A40707" s="8"/>
    </row>
    <row r="40708" spans="1:1" s="1" customFormat="1" ht="16.5">
      <c r="A40708" s="8"/>
    </row>
    <row r="40709" spans="1:1" s="1" customFormat="1" ht="16.5">
      <c r="A40709" s="8"/>
    </row>
    <row r="40710" spans="1:1" s="1" customFormat="1" ht="16.5">
      <c r="A40710" s="8"/>
    </row>
    <row r="40711" spans="1:1" s="1" customFormat="1" ht="16.5">
      <c r="A40711" s="8"/>
    </row>
    <row r="40712" spans="1:1" s="1" customFormat="1" ht="16.5">
      <c r="A40712" s="8"/>
    </row>
    <row r="40713" spans="1:1" s="1" customFormat="1" ht="16.5">
      <c r="A40713" s="8"/>
    </row>
    <row r="40714" spans="1:1" s="1" customFormat="1" ht="16.5">
      <c r="A40714" s="8"/>
    </row>
    <row r="40715" spans="1:1" s="1" customFormat="1" ht="16.5">
      <c r="A40715" s="8"/>
    </row>
    <row r="40716" spans="1:1" s="1" customFormat="1" ht="16.5">
      <c r="A40716" s="8"/>
    </row>
    <row r="40717" spans="1:1" s="1" customFormat="1" ht="16.5">
      <c r="A40717" s="8"/>
    </row>
    <row r="40718" spans="1:1" s="1" customFormat="1" ht="16.5">
      <c r="A40718" s="8"/>
    </row>
    <row r="40719" spans="1:1" s="1" customFormat="1" ht="16.5">
      <c r="A40719" s="8"/>
    </row>
    <row r="40720" spans="1:1" s="1" customFormat="1" ht="16.5">
      <c r="A40720" s="8"/>
    </row>
    <row r="40721" spans="1:1" s="1" customFormat="1" ht="16.5">
      <c r="A40721" s="8"/>
    </row>
    <row r="40722" spans="1:1" s="1" customFormat="1" ht="16.5">
      <c r="A40722" s="8"/>
    </row>
    <row r="40723" spans="1:1" s="1" customFormat="1" ht="16.5">
      <c r="A40723" s="8"/>
    </row>
    <row r="40724" spans="1:1" s="1" customFormat="1" ht="16.5">
      <c r="A40724" s="8"/>
    </row>
    <row r="40725" spans="1:1" s="1" customFormat="1" ht="16.5">
      <c r="A40725" s="8"/>
    </row>
    <row r="40726" spans="1:1" s="1" customFormat="1" ht="16.5">
      <c r="A40726" s="8"/>
    </row>
    <row r="40727" spans="1:1" s="1" customFormat="1" ht="16.5">
      <c r="A40727" s="8"/>
    </row>
    <row r="40728" spans="1:1" s="1" customFormat="1" ht="16.5">
      <c r="A40728" s="8"/>
    </row>
    <row r="40729" spans="1:1" s="1" customFormat="1" ht="16.5">
      <c r="A40729" s="8"/>
    </row>
    <row r="40730" spans="1:1" s="1" customFormat="1" ht="16.5">
      <c r="A40730" s="8"/>
    </row>
    <row r="40731" spans="1:1" s="1" customFormat="1" ht="16.5">
      <c r="A40731" s="8"/>
    </row>
    <row r="40732" spans="1:1" s="1" customFormat="1" ht="16.5">
      <c r="A40732" s="8"/>
    </row>
    <row r="40733" spans="1:1" s="1" customFormat="1" ht="16.5">
      <c r="A40733" s="8"/>
    </row>
    <row r="40734" spans="1:1" s="1" customFormat="1" ht="16.5">
      <c r="A40734" s="8"/>
    </row>
    <row r="40735" spans="1:1" s="1" customFormat="1" ht="16.5">
      <c r="A40735" s="8"/>
    </row>
    <row r="40736" spans="1:1" s="1" customFormat="1" ht="16.5">
      <c r="A40736" s="8"/>
    </row>
    <row r="40737" spans="1:1" s="1" customFormat="1" ht="16.5">
      <c r="A40737" s="8"/>
    </row>
    <row r="40738" spans="1:1" s="1" customFormat="1" ht="16.5">
      <c r="A40738" s="8"/>
    </row>
    <row r="40739" spans="1:1" s="1" customFormat="1" ht="16.5">
      <c r="A40739" s="8"/>
    </row>
    <row r="40740" spans="1:1" s="1" customFormat="1" ht="16.5">
      <c r="A40740" s="8"/>
    </row>
    <row r="40741" spans="1:1" s="1" customFormat="1" ht="16.5">
      <c r="A40741" s="8"/>
    </row>
    <row r="40742" spans="1:1" s="1" customFormat="1" ht="16.5">
      <c r="A40742" s="8"/>
    </row>
    <row r="40743" spans="1:1" s="1" customFormat="1" ht="16.5">
      <c r="A40743" s="8"/>
    </row>
    <row r="40744" spans="1:1" s="1" customFormat="1" ht="16.5">
      <c r="A40744" s="8"/>
    </row>
    <row r="40745" spans="1:1" s="1" customFormat="1" ht="16.5">
      <c r="A40745" s="8"/>
    </row>
    <row r="40746" spans="1:1" s="1" customFormat="1" ht="16.5">
      <c r="A40746" s="8"/>
    </row>
    <row r="40747" spans="1:1" s="1" customFormat="1" ht="16.5">
      <c r="A40747" s="8"/>
    </row>
    <row r="40748" spans="1:1" s="1" customFormat="1" ht="16.5">
      <c r="A40748" s="8"/>
    </row>
    <row r="40749" spans="1:1" s="1" customFormat="1" ht="16.5">
      <c r="A40749" s="8"/>
    </row>
    <row r="40750" spans="1:1" s="1" customFormat="1" ht="16.5">
      <c r="A40750" s="8"/>
    </row>
    <row r="40751" spans="1:1" s="1" customFormat="1" ht="16.5">
      <c r="A40751" s="8"/>
    </row>
    <row r="40752" spans="1:1" s="1" customFormat="1" ht="16.5">
      <c r="A40752" s="8"/>
    </row>
    <row r="40753" spans="1:11" s="1" customFormat="1" ht="16.5">
      <c r="A40753" s="8"/>
    </row>
    <row r="40754" spans="1:11" s="1" customFormat="1" ht="16.5">
      <c r="A40754" s="8"/>
    </row>
    <row r="40755" spans="1:11" s="1" customFormat="1" ht="16.5">
      <c r="A40755" s="8"/>
    </row>
    <row r="40756" spans="1:11" s="1" customFormat="1" ht="16.5">
      <c r="A40756" s="8"/>
    </row>
    <row r="40757" spans="1:11" s="1" customFormat="1" ht="16.5">
      <c r="A40757" s="8"/>
    </row>
    <row r="40758" spans="1:11" s="1" customFormat="1" ht="16.5">
      <c r="A40758" s="8"/>
    </row>
    <row r="40759" spans="1:11" s="1" customFormat="1" ht="46.5" customHeight="1">
      <c r="A40759" s="62"/>
      <c r="B40759" s="62"/>
      <c r="C40759" s="62"/>
      <c r="D40759" s="62"/>
      <c r="E40759" s="62"/>
      <c r="F40759" s="62"/>
      <c r="G40759" s="62"/>
      <c r="H40759" s="62"/>
      <c r="I40759" s="62"/>
      <c r="J40759" s="62"/>
    </row>
    <row r="40760" spans="1:11" s="1" customFormat="1" ht="16.5">
      <c r="A40760" s="2"/>
      <c r="B40760" s="3"/>
    </row>
    <row r="40761" spans="1:11" s="1" customFormat="1" ht="16.5">
      <c r="A40761" s="8"/>
    </row>
    <row r="40762" spans="1:11" s="1" customFormat="1" ht="16.5">
      <c r="A40762" s="4"/>
      <c r="C40762" s="5"/>
      <c r="D40762" s="6"/>
      <c r="E40762" s="29"/>
      <c r="F40762" s="29"/>
      <c r="G40762" s="29"/>
      <c r="H40762" s="29"/>
      <c r="I40762" s="7"/>
      <c r="J40762" s="7"/>
      <c r="K40762" s="7"/>
    </row>
    <row r="40763" spans="1:11" s="1" customFormat="1" ht="16.5">
      <c r="A40763" s="8"/>
    </row>
    <row r="40764" spans="1:11" s="1" customFormat="1" ht="16.5">
      <c r="A40764" s="64"/>
      <c r="B40764" s="30"/>
      <c r="C40764" s="31"/>
      <c r="D40764" s="31"/>
      <c r="E40764" s="32"/>
      <c r="F40764" s="32"/>
      <c r="G40764" s="32"/>
      <c r="H40764" s="32"/>
      <c r="I40764" s="33"/>
      <c r="J40764" s="33"/>
      <c r="K40764" s="33"/>
    </row>
    <row r="40765" spans="1:11" s="1" customFormat="1" ht="16.5">
      <c r="A40765" s="65"/>
      <c r="B40765" s="34"/>
      <c r="C40765" s="35"/>
      <c r="D40765" s="35"/>
      <c r="E40765" s="36"/>
      <c r="F40765" s="36"/>
      <c r="G40765" s="36"/>
      <c r="H40765" s="36"/>
      <c r="I40765" s="37"/>
      <c r="J40765" s="37"/>
      <c r="K40765" s="37"/>
    </row>
    <row r="40766" spans="1:11" s="1" customFormat="1" ht="17.25">
      <c r="A40766" s="8"/>
      <c r="B40766" s="8"/>
      <c r="C40766" s="10"/>
      <c r="D40766" s="10"/>
      <c r="I40766" s="12"/>
      <c r="J40766" s="12"/>
      <c r="K40766" s="12"/>
    </row>
    <row r="40767" spans="1:11" s="1" customFormat="1" ht="16.5">
      <c r="A40767" s="64"/>
      <c r="B40767" s="30"/>
      <c r="C40767" s="38"/>
      <c r="D40767" s="38"/>
      <c r="E40767" s="32"/>
      <c r="F40767" s="32"/>
      <c r="G40767" s="32"/>
      <c r="H40767" s="32"/>
      <c r="I40767" s="33"/>
      <c r="J40767" s="33"/>
      <c r="K40767" s="33"/>
    </row>
    <row r="40768" spans="1:11" s="1" customFormat="1" ht="16.5">
      <c r="A40768" s="65"/>
      <c r="B40768" s="34"/>
      <c r="C40768" s="35"/>
      <c r="D40768" s="35"/>
      <c r="E40768" s="36"/>
      <c r="F40768" s="36"/>
      <c r="G40768" s="36"/>
      <c r="H40768" s="36"/>
      <c r="I40768" s="37"/>
      <c r="J40768" s="37"/>
      <c r="K40768" s="37"/>
    </row>
    <row r="40769" spans="1:11" s="1" customFormat="1" ht="16.5">
      <c r="A40769" s="8"/>
      <c r="B40769" s="8"/>
      <c r="C40769" s="10"/>
      <c r="D40769" s="10"/>
      <c r="I40769" s="19"/>
      <c r="J40769" s="19"/>
      <c r="K40769" s="19"/>
    </row>
    <row r="40770" spans="1:11" s="1" customFormat="1" ht="16.5">
      <c r="A40770" s="66"/>
      <c r="B40770" s="39"/>
      <c r="C40770" s="40"/>
      <c r="D40770" s="40"/>
      <c r="E40770" s="41"/>
      <c r="F40770" s="41"/>
      <c r="G40770" s="41"/>
      <c r="H40770" s="41"/>
      <c r="I40770" s="42"/>
      <c r="J40770" s="42"/>
      <c r="K40770" s="42"/>
    </row>
    <row r="40771" spans="1:11" s="1" customFormat="1" ht="16.5">
      <c r="A40771" s="67"/>
      <c r="B40771" s="16"/>
      <c r="C40771" s="43"/>
      <c r="D40771" s="43"/>
      <c r="E40771" s="44"/>
      <c r="F40771" s="44"/>
      <c r="G40771" s="44"/>
      <c r="H40771" s="44"/>
      <c r="I40771" s="45"/>
      <c r="J40771" s="45"/>
      <c r="K40771" s="45"/>
    </row>
    <row r="40772" spans="1:11" s="1" customFormat="1" ht="16.5">
      <c r="A40772" s="4"/>
      <c r="B40772" s="8"/>
      <c r="C40772" s="10"/>
      <c r="D40772" s="10"/>
      <c r="I40772" s="19"/>
      <c r="J40772" s="19"/>
      <c r="K40772" s="19"/>
    </row>
    <row r="40773" spans="1:11" s="1" customFormat="1" ht="16.5" customHeight="1">
      <c r="A40773" s="60"/>
      <c r="B40773" s="46"/>
      <c r="C40773" s="47"/>
      <c r="D40773" s="47"/>
      <c r="E40773" s="48"/>
      <c r="F40773" s="48"/>
      <c r="G40773" s="48"/>
      <c r="H40773" s="48"/>
      <c r="I40773" s="49"/>
      <c r="J40773" s="49"/>
      <c r="K40773" s="49"/>
    </row>
    <row r="40774" spans="1:11" s="1" customFormat="1" ht="16.5" customHeight="1">
      <c r="A40774" s="61"/>
      <c r="B40774" s="50"/>
      <c r="C40774" s="51"/>
      <c r="D40774" s="51"/>
      <c r="E40774" s="52"/>
      <c r="F40774" s="52"/>
      <c r="G40774" s="52"/>
      <c r="H40774" s="52"/>
      <c r="I40774" s="53"/>
      <c r="J40774" s="53"/>
      <c r="K40774" s="53"/>
    </row>
    <row r="40775" spans="1:11" s="1" customFormat="1" ht="16.5">
      <c r="A40775" s="20"/>
      <c r="B40775" s="21"/>
      <c r="C40775" s="22"/>
      <c r="D40775" s="22"/>
      <c r="E40775" s="21"/>
      <c r="F40775" s="21"/>
      <c r="G40775" s="21"/>
      <c r="H40775" s="21"/>
      <c r="I40775" s="21"/>
      <c r="J40775" s="21"/>
      <c r="K40775" s="21"/>
    </row>
    <row r="40776" spans="1:11" s="1" customFormat="1" ht="16.5" customHeight="1">
      <c r="A40776" s="60"/>
      <c r="B40776" s="46"/>
      <c r="C40776" s="47"/>
      <c r="D40776" s="47"/>
      <c r="E40776" s="48"/>
      <c r="F40776" s="48"/>
      <c r="G40776" s="48"/>
      <c r="H40776" s="48"/>
      <c r="I40776" s="49"/>
      <c r="J40776" s="49"/>
      <c r="K40776" s="49"/>
    </row>
    <row r="40777" spans="1:11" s="1" customFormat="1" ht="16.5" customHeight="1">
      <c r="A40777" s="61"/>
      <c r="B40777" s="50"/>
      <c r="C40777" s="51"/>
      <c r="D40777" s="51"/>
      <c r="E40777" s="52"/>
      <c r="F40777" s="52"/>
      <c r="G40777" s="52"/>
      <c r="H40777" s="52"/>
      <c r="I40777" s="53"/>
      <c r="J40777" s="53"/>
      <c r="K40777" s="53"/>
    </row>
    <row r="40778" spans="1:11" s="1" customFormat="1" ht="16.5">
      <c r="A40778" s="20"/>
      <c r="B40778" s="21"/>
      <c r="C40778" s="22"/>
      <c r="D40778" s="22"/>
      <c r="E40778" s="21"/>
      <c r="F40778" s="21"/>
      <c r="G40778" s="21"/>
      <c r="H40778" s="21"/>
      <c r="I40778" s="21"/>
      <c r="J40778" s="21"/>
      <c r="K40778" s="21"/>
    </row>
    <row r="40779" spans="1:11" s="1" customFormat="1" ht="16.5" customHeight="1">
      <c r="A40779" s="60"/>
      <c r="B40779" s="46"/>
      <c r="C40779" s="47"/>
      <c r="D40779" s="47"/>
      <c r="E40779" s="48"/>
      <c r="F40779" s="48"/>
      <c r="G40779" s="48"/>
      <c r="H40779" s="48"/>
      <c r="I40779" s="49"/>
      <c r="J40779" s="49"/>
      <c r="K40779" s="49"/>
    </row>
    <row r="40780" spans="1:11" s="1" customFormat="1" ht="16.5" customHeight="1">
      <c r="A40780" s="61"/>
      <c r="B40780" s="50"/>
      <c r="C40780" s="51"/>
      <c r="D40780" s="51"/>
      <c r="E40780" s="52"/>
      <c r="F40780" s="52"/>
      <c r="G40780" s="52"/>
      <c r="H40780" s="52"/>
      <c r="I40780" s="53"/>
      <c r="J40780" s="53"/>
      <c r="K40780" s="53"/>
    </row>
    <row r="40781" spans="1:11" s="1" customFormat="1" ht="16.5">
      <c r="A40781" s="20"/>
      <c r="B40781" s="21"/>
      <c r="C40781" s="22"/>
      <c r="D40781" s="22"/>
      <c r="E40781" s="21"/>
      <c r="F40781" s="21"/>
      <c r="G40781" s="21"/>
      <c r="H40781" s="21"/>
      <c r="I40781" s="21"/>
      <c r="J40781" s="21"/>
      <c r="K40781" s="21"/>
    </row>
    <row r="40782" spans="1:11" s="1" customFormat="1" ht="16.5" customHeight="1">
      <c r="A40782" s="60"/>
      <c r="B40782" s="46"/>
      <c r="C40782" s="47"/>
      <c r="D40782" s="47"/>
      <c r="E40782" s="48"/>
      <c r="F40782" s="48"/>
      <c r="G40782" s="48"/>
      <c r="H40782" s="48"/>
      <c r="I40782" s="49"/>
      <c r="J40782" s="49"/>
      <c r="K40782" s="49"/>
    </row>
    <row r="40783" spans="1:11" s="1" customFormat="1" ht="16.5" customHeight="1">
      <c r="A40783" s="61"/>
      <c r="B40783" s="50"/>
      <c r="C40783" s="51"/>
      <c r="D40783" s="51"/>
      <c r="E40783" s="52"/>
      <c r="F40783" s="52"/>
      <c r="G40783" s="52"/>
      <c r="H40783" s="52"/>
      <c r="I40783" s="53"/>
      <c r="J40783" s="53"/>
      <c r="K40783" s="53"/>
    </row>
    <row r="40784" spans="1:11" s="1" customFormat="1" ht="16.5">
      <c r="A40784" s="8"/>
      <c r="C40784" s="10"/>
      <c r="D40784" s="10"/>
    </row>
    <row r="40785" spans="1:11" s="1" customFormat="1" ht="16.5">
      <c r="A40785" s="66"/>
      <c r="B40785" s="39"/>
      <c r="C40785" s="40"/>
      <c r="D40785" s="40"/>
      <c r="E40785" s="41"/>
      <c r="F40785" s="41"/>
      <c r="G40785" s="41"/>
      <c r="H40785" s="41"/>
      <c r="I40785" s="42"/>
      <c r="J40785" s="42"/>
      <c r="K40785" s="42"/>
    </row>
    <row r="40786" spans="1:11" s="1" customFormat="1" ht="16.5">
      <c r="A40786" s="67"/>
      <c r="B40786" s="16"/>
      <c r="C40786" s="43"/>
      <c r="D40786" s="43"/>
      <c r="E40786" s="44"/>
      <c r="F40786" s="44"/>
      <c r="G40786" s="44"/>
      <c r="H40786" s="44"/>
      <c r="I40786" s="45"/>
      <c r="J40786" s="45"/>
      <c r="K40786" s="45"/>
    </row>
    <row r="40787" spans="1:11" s="1" customFormat="1" ht="16.5">
      <c r="A40787" s="4"/>
      <c r="B40787" s="8"/>
      <c r="C40787" s="10"/>
      <c r="D40787" s="10"/>
      <c r="I40787" s="19"/>
      <c r="J40787" s="19"/>
      <c r="K40787" s="19"/>
    </row>
    <row r="40788" spans="1:11" s="1" customFormat="1" ht="16.5">
      <c r="A40788" s="66"/>
      <c r="B40788" s="39"/>
      <c r="C40788" s="54"/>
      <c r="D40788" s="54"/>
      <c r="E40788" s="41"/>
      <c r="F40788" s="41"/>
      <c r="G40788" s="41"/>
      <c r="H40788" s="41"/>
      <c r="I40788" s="42"/>
      <c r="J40788" s="42"/>
      <c r="K40788" s="42"/>
    </row>
    <row r="40789" spans="1:11" s="1" customFormat="1" ht="16.5">
      <c r="A40789" s="67"/>
      <c r="B40789" s="16"/>
      <c r="C40789" s="43"/>
      <c r="D40789" s="43"/>
      <c r="E40789" s="44"/>
      <c r="F40789" s="44"/>
      <c r="G40789" s="44"/>
      <c r="H40789" s="44"/>
      <c r="I40789" s="45"/>
      <c r="J40789" s="45"/>
      <c r="K40789" s="45"/>
    </row>
    <row r="40790" spans="1:11" s="1" customFormat="1" ht="16.5">
      <c r="A40790" s="4"/>
      <c r="B40790" s="8"/>
      <c r="C40790" s="10"/>
      <c r="D40790" s="10"/>
      <c r="I40790" s="19"/>
      <c r="J40790" s="19"/>
      <c r="K40790" s="19"/>
    </row>
    <row r="40791" spans="1:11" s="1" customFormat="1" ht="16.5">
      <c r="A40791" s="66"/>
      <c r="B40791" s="39"/>
      <c r="C40791" s="54"/>
      <c r="D40791" s="54"/>
      <c r="E40791" s="41"/>
      <c r="F40791" s="41"/>
      <c r="G40791" s="41"/>
      <c r="H40791" s="41"/>
      <c r="I40791" s="42"/>
      <c r="J40791" s="42"/>
      <c r="K40791" s="42"/>
    </row>
    <row r="40792" spans="1:11" s="1" customFormat="1" ht="16.5">
      <c r="A40792" s="67"/>
      <c r="B40792" s="16"/>
      <c r="C40792" s="43"/>
      <c r="D40792" s="43"/>
      <c r="E40792" s="44"/>
      <c r="F40792" s="44"/>
      <c r="G40792" s="44"/>
      <c r="H40792" s="44"/>
      <c r="I40792" s="45"/>
      <c r="J40792" s="45"/>
      <c r="K40792" s="45"/>
    </row>
    <row r="40793" spans="1:11" s="1" customFormat="1" ht="16.5">
      <c r="A40793" s="4"/>
      <c r="B40793" s="8"/>
      <c r="C40793" s="10"/>
      <c r="D40793" s="10"/>
      <c r="I40793" s="19"/>
      <c r="J40793" s="19"/>
      <c r="K40793" s="19"/>
    </row>
    <row r="40794" spans="1:11" s="1" customFormat="1" ht="16.5">
      <c r="A40794" s="66"/>
      <c r="B40794" s="39"/>
      <c r="C40794" s="40"/>
      <c r="D40794" s="40"/>
      <c r="E40794" s="41"/>
      <c r="F40794" s="41"/>
      <c r="G40794" s="41"/>
      <c r="H40794" s="41"/>
      <c r="I40794" s="42"/>
      <c r="J40794" s="42"/>
      <c r="K40794" s="42"/>
    </row>
    <row r="40795" spans="1:11" s="1" customFormat="1" ht="16.5">
      <c r="A40795" s="67"/>
      <c r="B40795" s="16"/>
      <c r="C40795" s="43"/>
      <c r="D40795" s="43"/>
      <c r="E40795" s="44"/>
      <c r="F40795" s="44"/>
      <c r="G40795" s="44"/>
      <c r="H40795" s="44"/>
      <c r="I40795" s="45"/>
      <c r="J40795" s="45"/>
      <c r="K40795" s="45"/>
    </row>
    <row r="40796" spans="1:11" s="1" customFormat="1" ht="16.5">
      <c r="A40796" s="4"/>
      <c r="B40796" s="8"/>
      <c r="C40796" s="10"/>
      <c r="D40796" s="10"/>
      <c r="I40796" s="19"/>
      <c r="J40796" s="19"/>
      <c r="K40796" s="19"/>
    </row>
    <row r="40797" spans="1:11" s="1" customFormat="1" ht="16.5">
      <c r="A40797" s="55"/>
      <c r="B40797" s="39"/>
      <c r="C40797" s="54"/>
      <c r="D40797" s="54"/>
      <c r="E40797" s="41"/>
      <c r="F40797" s="41"/>
      <c r="G40797" s="41"/>
      <c r="H40797" s="41"/>
      <c r="I40797" s="42"/>
      <c r="J40797" s="42"/>
      <c r="K40797" s="42"/>
    </row>
    <row r="40798" spans="1:11" s="1" customFormat="1" ht="16.5">
      <c r="A40798" s="26"/>
      <c r="B40798" s="16"/>
      <c r="C40798" s="43"/>
      <c r="D40798" s="43"/>
      <c r="E40798" s="44"/>
      <c r="F40798" s="44"/>
      <c r="G40798" s="44"/>
      <c r="H40798" s="44"/>
      <c r="I40798" s="45"/>
      <c r="J40798" s="45"/>
      <c r="K40798" s="45"/>
    </row>
    <row r="40799" spans="1:11" s="1" customFormat="1" ht="16.5">
      <c r="A40799" s="4"/>
      <c r="B40799" s="8"/>
      <c r="C40799" s="10"/>
      <c r="D40799" s="10"/>
      <c r="I40799" s="19"/>
      <c r="J40799" s="19"/>
      <c r="K40799" s="19"/>
    </row>
    <row r="40800" spans="1:11" s="1" customFormat="1" ht="16.5">
      <c r="A40800" s="55"/>
      <c r="B40800" s="39"/>
      <c r="C40800" s="54"/>
      <c r="D40800" s="54"/>
      <c r="E40800" s="41"/>
      <c r="F40800" s="41"/>
      <c r="G40800" s="41"/>
      <c r="H40800" s="41"/>
      <c r="I40800" s="42"/>
      <c r="J40800" s="42"/>
      <c r="K40800" s="42"/>
    </row>
    <row r="40801" spans="1:11" s="1" customFormat="1" ht="16.5">
      <c r="A40801" s="26"/>
      <c r="B40801" s="16"/>
      <c r="C40801" s="43"/>
      <c r="D40801" s="43"/>
      <c r="E40801" s="44"/>
      <c r="F40801" s="44"/>
      <c r="G40801" s="44"/>
      <c r="H40801" s="44"/>
      <c r="I40801" s="45"/>
      <c r="J40801" s="45"/>
      <c r="K40801" s="45"/>
    </row>
    <row r="40802" spans="1:11" s="1" customFormat="1" ht="16.5">
      <c r="A40802" s="4"/>
      <c r="B40802" s="8"/>
      <c r="C40802" s="10"/>
      <c r="D40802" s="10"/>
      <c r="I40802" s="19"/>
      <c r="J40802" s="19"/>
      <c r="K40802" s="19"/>
    </row>
    <row r="40803" spans="1:11" s="1" customFormat="1" ht="16.5">
      <c r="A40803" s="55"/>
      <c r="B40803" s="39"/>
      <c r="C40803" s="40"/>
      <c r="D40803" s="40"/>
      <c r="E40803" s="41"/>
      <c r="F40803" s="41"/>
      <c r="G40803" s="41"/>
      <c r="H40803" s="41"/>
      <c r="I40803" s="42"/>
      <c r="J40803" s="42"/>
      <c r="K40803" s="42"/>
    </row>
    <row r="40804" spans="1:11" s="1" customFormat="1" ht="16.5">
      <c r="A40804" s="26"/>
      <c r="B40804" s="16"/>
      <c r="C40804" s="43"/>
      <c r="D40804" s="43"/>
      <c r="E40804" s="44"/>
      <c r="F40804" s="44"/>
      <c r="G40804" s="44"/>
      <c r="H40804" s="44"/>
      <c r="I40804" s="45"/>
      <c r="J40804" s="45"/>
      <c r="K40804" s="45"/>
    </row>
    <row r="40805" spans="1:11" s="1" customFormat="1" ht="16.5">
      <c r="A40805" s="8"/>
      <c r="B40805" s="8"/>
      <c r="C40805" s="10"/>
      <c r="D40805" s="10"/>
      <c r="I40805" s="19"/>
      <c r="J40805" s="19"/>
      <c r="K40805" s="19"/>
    </row>
    <row r="40806" spans="1:11" s="1" customFormat="1" ht="16.5">
      <c r="A40806" s="56"/>
      <c r="B40806" s="30"/>
      <c r="C40806" s="31"/>
      <c r="D40806" s="31"/>
      <c r="E40806" s="32"/>
      <c r="F40806" s="32"/>
      <c r="G40806" s="32"/>
      <c r="H40806" s="32"/>
      <c r="I40806" s="33"/>
      <c r="J40806" s="33"/>
      <c r="K40806" s="33"/>
    </row>
    <row r="40807" spans="1:11" s="1" customFormat="1" ht="16.5">
      <c r="A40807" s="57"/>
      <c r="B40807" s="34"/>
      <c r="C40807" s="35"/>
      <c r="D40807" s="35"/>
      <c r="E40807" s="36"/>
      <c r="F40807" s="36"/>
      <c r="G40807" s="36"/>
      <c r="H40807" s="36"/>
      <c r="I40807" s="37"/>
      <c r="J40807" s="37"/>
      <c r="K40807" s="37"/>
    </row>
    <row r="40808" spans="1:11" s="1" customFormat="1" ht="16.5">
      <c r="A40808" s="8"/>
      <c r="B40808" s="8"/>
      <c r="C40808" s="10"/>
      <c r="D40808" s="10"/>
      <c r="I40808" s="19"/>
      <c r="J40808" s="19"/>
      <c r="K40808" s="19"/>
    </row>
    <row r="40809" spans="1:11" s="1" customFormat="1" ht="16.5">
      <c r="A40809" s="56"/>
      <c r="B40809" s="30"/>
      <c r="C40809" s="31"/>
      <c r="D40809" s="31"/>
      <c r="E40809" s="32"/>
      <c r="F40809" s="32"/>
      <c r="G40809" s="32"/>
      <c r="H40809" s="32"/>
      <c r="I40809" s="33"/>
      <c r="J40809" s="33"/>
      <c r="K40809" s="33"/>
    </row>
    <row r="40810" spans="1:11" s="1" customFormat="1" ht="16.5">
      <c r="A40810" s="57"/>
      <c r="B40810" s="34"/>
      <c r="C40810" s="35"/>
      <c r="D40810" s="35"/>
      <c r="E40810" s="36"/>
      <c r="F40810" s="36"/>
      <c r="G40810" s="36"/>
      <c r="H40810" s="36"/>
      <c r="I40810" s="37"/>
      <c r="J40810" s="37"/>
      <c r="K40810" s="37"/>
    </row>
    <row r="40811" spans="1:11" s="1" customFormat="1" ht="16.5">
      <c r="A40811" s="8"/>
      <c r="I40811" s="19"/>
      <c r="J40811" s="19"/>
      <c r="K40811" s="19"/>
    </row>
    <row r="40812" spans="1:11" s="1" customFormat="1" ht="16.5">
      <c r="A40812" s="8"/>
    </row>
    <row r="40813" spans="1:11" s="1" customFormat="1" ht="16.5">
      <c r="A40813" s="8"/>
    </row>
    <row r="40814" spans="1:11" s="1" customFormat="1" ht="16.5">
      <c r="A40814" s="8"/>
    </row>
    <row r="40815" spans="1:11" s="1" customFormat="1" ht="35.25" customHeight="1">
      <c r="A40815" s="63"/>
      <c r="B40815" s="63"/>
      <c r="C40815" s="63"/>
      <c r="D40815" s="63"/>
      <c r="E40815" s="63"/>
      <c r="F40815" s="63"/>
      <c r="G40815" s="63"/>
      <c r="H40815" s="63"/>
      <c r="I40815" s="63"/>
      <c r="J40815" s="63"/>
    </row>
    <row r="40816" spans="1:11" s="1" customFormat="1" ht="16.5" customHeight="1">
      <c r="A40816" s="63"/>
      <c r="B40816" s="63"/>
      <c r="C40816" s="63"/>
      <c r="D40816" s="63"/>
      <c r="E40816" s="63"/>
      <c r="F40816" s="63"/>
      <c r="G40816" s="63"/>
      <c r="H40816" s="63"/>
      <c r="I40816" s="63"/>
      <c r="J40816" s="63"/>
    </row>
    <row r="40817" spans="1:10" s="1" customFormat="1" ht="37.5" customHeight="1">
      <c r="A40817" s="63"/>
      <c r="B40817" s="63"/>
      <c r="C40817" s="63"/>
      <c r="D40817" s="63"/>
      <c r="E40817" s="63"/>
      <c r="F40817" s="63"/>
      <c r="G40817" s="63"/>
      <c r="H40817" s="63"/>
      <c r="I40817" s="63"/>
      <c r="J40817" s="63"/>
    </row>
    <row r="40818" spans="1:10" s="1" customFormat="1" ht="16.5" customHeight="1">
      <c r="A40818" s="63"/>
      <c r="B40818" s="63"/>
      <c r="C40818" s="63"/>
      <c r="D40818" s="63"/>
      <c r="E40818" s="63"/>
      <c r="F40818" s="63"/>
      <c r="G40818" s="63"/>
      <c r="H40818" s="63"/>
      <c r="I40818" s="63"/>
      <c r="J40818" s="63"/>
    </row>
    <row r="40819" spans="1:10" s="1" customFormat="1" ht="16.5" customHeight="1">
      <c r="A40819" s="63"/>
      <c r="B40819" s="63"/>
      <c r="C40819" s="63"/>
      <c r="D40819" s="63"/>
      <c r="E40819" s="63"/>
      <c r="F40819" s="63"/>
      <c r="G40819" s="63"/>
      <c r="H40819" s="63"/>
      <c r="I40819" s="63"/>
      <c r="J40819" s="63"/>
    </row>
    <row r="40820" spans="1:10" s="1" customFormat="1" ht="16.5">
      <c r="A40820" s="8"/>
    </row>
    <row r="40821" spans="1:10" s="1" customFormat="1" ht="16.5">
      <c r="A40821" s="8"/>
    </row>
    <row r="40822" spans="1:10" s="1" customFormat="1" ht="16.5">
      <c r="A40822" s="8"/>
    </row>
    <row r="40823" spans="1:10" s="1" customFormat="1" ht="16.5">
      <c r="A40823" s="8"/>
    </row>
    <row r="40824" spans="1:10" s="1" customFormat="1" ht="16.5">
      <c r="A40824" s="8"/>
    </row>
    <row r="40825" spans="1:10" s="1" customFormat="1" ht="16.5">
      <c r="A40825" s="8"/>
    </row>
    <row r="40826" spans="1:10" s="1" customFormat="1" ht="16.5">
      <c r="A40826" s="8"/>
    </row>
    <row r="40827" spans="1:10" s="1" customFormat="1" ht="16.5">
      <c r="A40827" s="8"/>
    </row>
    <row r="40828" spans="1:10" s="1" customFormat="1" ht="16.5">
      <c r="A40828" s="8"/>
    </row>
    <row r="40829" spans="1:10" s="1" customFormat="1" ht="16.5">
      <c r="A40829" s="8"/>
    </row>
    <row r="40830" spans="1:10" s="1" customFormat="1" ht="16.5">
      <c r="A40830" s="8"/>
    </row>
    <row r="40831" spans="1:10" s="1" customFormat="1" ht="16.5">
      <c r="A40831" s="8"/>
    </row>
    <row r="40832" spans="1:10" s="1" customFormat="1" ht="16.5">
      <c r="A40832" s="8"/>
    </row>
    <row r="40833" spans="1:1" s="1" customFormat="1" ht="16.5">
      <c r="A40833" s="8"/>
    </row>
    <row r="40834" spans="1:1" s="1" customFormat="1" ht="16.5">
      <c r="A40834" s="8"/>
    </row>
    <row r="40835" spans="1:1" s="1" customFormat="1" ht="16.5">
      <c r="A40835" s="8"/>
    </row>
    <row r="40836" spans="1:1" s="1" customFormat="1" ht="16.5">
      <c r="A40836" s="8"/>
    </row>
    <row r="40837" spans="1:1" s="1" customFormat="1" ht="16.5">
      <c r="A40837" s="8"/>
    </row>
    <row r="40838" spans="1:1" s="1" customFormat="1" ht="16.5">
      <c r="A40838" s="8"/>
    </row>
    <row r="40839" spans="1:1" s="1" customFormat="1" ht="16.5">
      <c r="A40839" s="8"/>
    </row>
    <row r="40840" spans="1:1" s="1" customFormat="1" ht="16.5">
      <c r="A40840" s="8"/>
    </row>
    <row r="40841" spans="1:1" s="1" customFormat="1" ht="16.5">
      <c r="A40841" s="8"/>
    </row>
    <row r="40842" spans="1:1" s="1" customFormat="1" ht="16.5">
      <c r="A40842" s="8"/>
    </row>
    <row r="40843" spans="1:1" s="1" customFormat="1" ht="16.5">
      <c r="A40843" s="8"/>
    </row>
    <row r="40844" spans="1:1" s="1" customFormat="1" ht="16.5">
      <c r="A40844" s="8"/>
    </row>
    <row r="40845" spans="1:1" s="1" customFormat="1" ht="16.5">
      <c r="A40845" s="8"/>
    </row>
    <row r="40846" spans="1:1" s="1" customFormat="1" ht="16.5">
      <c r="A40846" s="8"/>
    </row>
    <row r="40847" spans="1:1" s="1" customFormat="1" ht="16.5">
      <c r="A40847" s="8"/>
    </row>
    <row r="40848" spans="1:1" s="1" customFormat="1" ht="16.5">
      <c r="A40848" s="8"/>
    </row>
    <row r="40849" spans="1:1" s="1" customFormat="1" ht="16.5">
      <c r="A40849" s="8"/>
    </row>
    <row r="40850" spans="1:1" s="1" customFormat="1" ht="16.5">
      <c r="A40850" s="8"/>
    </row>
    <row r="40851" spans="1:1" s="1" customFormat="1" ht="16.5">
      <c r="A40851" s="8"/>
    </row>
    <row r="40852" spans="1:1" s="1" customFormat="1" ht="16.5">
      <c r="A40852" s="8"/>
    </row>
    <row r="40853" spans="1:1" s="1" customFormat="1" ht="16.5">
      <c r="A40853" s="8"/>
    </row>
    <row r="40854" spans="1:1" s="1" customFormat="1" ht="16.5">
      <c r="A40854" s="8"/>
    </row>
    <row r="40855" spans="1:1" s="1" customFormat="1" ht="16.5">
      <c r="A40855" s="8"/>
    </row>
    <row r="40856" spans="1:1" s="1" customFormat="1" ht="16.5">
      <c r="A40856" s="8"/>
    </row>
    <row r="40857" spans="1:1" s="1" customFormat="1" ht="16.5">
      <c r="A40857" s="8"/>
    </row>
    <row r="40858" spans="1:1" s="1" customFormat="1" ht="16.5">
      <c r="A40858" s="8"/>
    </row>
    <row r="40859" spans="1:1" s="1" customFormat="1" ht="16.5">
      <c r="A40859" s="8"/>
    </row>
    <row r="40860" spans="1:1" s="1" customFormat="1" ht="16.5">
      <c r="A40860" s="8"/>
    </row>
    <row r="40861" spans="1:1" s="1" customFormat="1" ht="16.5">
      <c r="A40861" s="8"/>
    </row>
    <row r="40862" spans="1:1" s="1" customFormat="1" ht="16.5">
      <c r="A40862" s="8"/>
    </row>
    <row r="40863" spans="1:1" s="1" customFormat="1" ht="16.5">
      <c r="A40863" s="8"/>
    </row>
    <row r="40864" spans="1:1" s="1" customFormat="1" ht="16.5">
      <c r="A40864" s="8"/>
    </row>
    <row r="40865" spans="1:10" s="1" customFormat="1" ht="16.5">
      <c r="A40865" s="8"/>
    </row>
    <row r="40866" spans="1:10" s="1" customFormat="1" ht="16.5">
      <c r="A40866" s="8"/>
    </row>
    <row r="40867" spans="1:10" s="1" customFormat="1" ht="16.5">
      <c r="A40867" s="8"/>
    </row>
    <row r="40868" spans="1:10" s="1" customFormat="1" ht="16.5">
      <c r="A40868" s="8"/>
    </row>
    <row r="40869" spans="1:10" s="1" customFormat="1" ht="16.5">
      <c r="A40869" s="8"/>
    </row>
    <row r="40870" spans="1:10" s="1" customFormat="1" ht="16.5">
      <c r="A40870" s="8"/>
    </row>
    <row r="40871" spans="1:10" s="1" customFormat="1" ht="16.5">
      <c r="A40871" s="8"/>
    </row>
    <row r="40872" spans="1:10" s="1" customFormat="1" ht="16.5">
      <c r="A40872" s="8"/>
    </row>
    <row r="40873" spans="1:10" s="1" customFormat="1" ht="16.5">
      <c r="A40873" s="8"/>
    </row>
    <row r="40874" spans="1:10" s="1" customFormat="1" ht="16.5">
      <c r="A40874" s="8"/>
    </row>
    <row r="40875" spans="1:10" s="1" customFormat="1" ht="16.5">
      <c r="A40875" s="8"/>
    </row>
    <row r="40876" spans="1:10" s="1" customFormat="1" ht="16.5">
      <c r="A40876" s="8"/>
    </row>
    <row r="40877" spans="1:10" s="1" customFormat="1" ht="16.5">
      <c r="A40877" s="8"/>
    </row>
    <row r="40878" spans="1:10" s="1" customFormat="1" ht="16.5">
      <c r="A40878" s="8"/>
    </row>
    <row r="40879" spans="1:10" s="1" customFormat="1" ht="46.5" customHeight="1">
      <c r="A40879" s="62"/>
      <c r="B40879" s="62"/>
      <c r="C40879" s="62"/>
      <c r="D40879" s="62"/>
      <c r="E40879" s="62"/>
      <c r="F40879" s="62"/>
      <c r="G40879" s="62"/>
      <c r="H40879" s="62"/>
      <c r="I40879" s="62"/>
      <c r="J40879" s="62"/>
    </row>
    <row r="40880" spans="1:10" s="1" customFormat="1" ht="16.5">
      <c r="A40880" s="2"/>
      <c r="B40880" s="3"/>
    </row>
    <row r="40881" spans="1:11" s="1" customFormat="1" ht="16.5">
      <c r="A40881" s="8"/>
    </row>
    <row r="40882" spans="1:11" s="1" customFormat="1" ht="16.5">
      <c r="A40882" s="4"/>
      <c r="C40882" s="5"/>
      <c r="D40882" s="6"/>
      <c r="E40882" s="29"/>
      <c r="F40882" s="29"/>
      <c r="G40882" s="29"/>
      <c r="H40882" s="29"/>
      <c r="I40882" s="7"/>
      <c r="J40882" s="7"/>
      <c r="K40882" s="7"/>
    </row>
    <row r="40883" spans="1:11" s="1" customFormat="1" ht="16.5">
      <c r="A40883" s="8"/>
    </row>
    <row r="40884" spans="1:11" s="1" customFormat="1" ht="16.5">
      <c r="A40884" s="64"/>
      <c r="B40884" s="30"/>
      <c r="C40884" s="31"/>
      <c r="D40884" s="31"/>
      <c r="E40884" s="32"/>
      <c r="F40884" s="32"/>
      <c r="G40884" s="32"/>
      <c r="H40884" s="32"/>
      <c r="I40884" s="33"/>
      <c r="J40884" s="33"/>
      <c r="K40884" s="33"/>
    </row>
    <row r="40885" spans="1:11" s="1" customFormat="1" ht="16.5">
      <c r="A40885" s="65"/>
      <c r="B40885" s="34"/>
      <c r="C40885" s="35"/>
      <c r="D40885" s="35"/>
      <c r="E40885" s="36"/>
      <c r="F40885" s="36"/>
      <c r="G40885" s="36"/>
      <c r="H40885" s="36"/>
      <c r="I40885" s="37"/>
      <c r="J40885" s="37"/>
      <c r="K40885" s="37"/>
    </row>
    <row r="40886" spans="1:11" s="1" customFormat="1" ht="17.25">
      <c r="A40886" s="8"/>
      <c r="B40886" s="8"/>
      <c r="C40886" s="10"/>
      <c r="D40886" s="10"/>
      <c r="I40886" s="12"/>
      <c r="J40886" s="12"/>
      <c r="K40886" s="12"/>
    </row>
    <row r="40887" spans="1:11" s="1" customFormat="1" ht="16.5">
      <c r="A40887" s="64"/>
      <c r="B40887" s="30"/>
      <c r="C40887" s="38"/>
      <c r="D40887" s="38"/>
      <c r="E40887" s="32"/>
      <c r="F40887" s="32"/>
      <c r="G40887" s="32"/>
      <c r="H40887" s="32"/>
      <c r="I40887" s="33"/>
      <c r="J40887" s="33"/>
      <c r="K40887" s="33"/>
    </row>
    <row r="40888" spans="1:11" s="1" customFormat="1" ht="16.5">
      <c r="A40888" s="65"/>
      <c r="B40888" s="34"/>
      <c r="C40888" s="35"/>
      <c r="D40888" s="35"/>
      <c r="E40888" s="36"/>
      <c r="F40888" s="36"/>
      <c r="G40888" s="36"/>
      <c r="H40888" s="36"/>
      <c r="I40888" s="37"/>
      <c r="J40888" s="37"/>
      <c r="K40888" s="37"/>
    </row>
    <row r="40889" spans="1:11" s="1" customFormat="1" ht="16.5">
      <c r="A40889" s="8"/>
      <c r="B40889" s="8"/>
      <c r="C40889" s="10"/>
      <c r="D40889" s="10"/>
      <c r="I40889" s="19"/>
      <c r="J40889" s="19"/>
      <c r="K40889" s="19"/>
    </row>
    <row r="40890" spans="1:11" s="1" customFormat="1" ht="16.5">
      <c r="A40890" s="66"/>
      <c r="B40890" s="39"/>
      <c r="C40890" s="40"/>
      <c r="D40890" s="40"/>
      <c r="E40890" s="41"/>
      <c r="F40890" s="41"/>
      <c r="G40890" s="41"/>
      <c r="H40890" s="41"/>
      <c r="I40890" s="42"/>
      <c r="J40890" s="42"/>
      <c r="K40890" s="42"/>
    </row>
    <row r="40891" spans="1:11" s="1" customFormat="1" ht="16.5">
      <c r="A40891" s="67"/>
      <c r="B40891" s="16"/>
      <c r="C40891" s="43"/>
      <c r="D40891" s="43"/>
      <c r="E40891" s="44"/>
      <c r="F40891" s="44"/>
      <c r="G40891" s="44"/>
      <c r="H40891" s="44"/>
      <c r="I40891" s="45"/>
      <c r="J40891" s="45"/>
      <c r="K40891" s="45"/>
    </row>
    <row r="40892" spans="1:11" s="1" customFormat="1" ht="16.5">
      <c r="A40892" s="4"/>
      <c r="B40892" s="8"/>
      <c r="C40892" s="10"/>
      <c r="D40892" s="10"/>
      <c r="I40892" s="19"/>
      <c r="J40892" s="19"/>
      <c r="K40892" s="19"/>
    </row>
    <row r="40893" spans="1:11" s="1" customFormat="1" ht="16.5" customHeight="1">
      <c r="A40893" s="60"/>
      <c r="B40893" s="46"/>
      <c r="C40893" s="47"/>
      <c r="D40893" s="47"/>
      <c r="E40893" s="48"/>
      <c r="F40893" s="48"/>
      <c r="G40893" s="48"/>
      <c r="H40893" s="48"/>
      <c r="I40893" s="49"/>
      <c r="J40893" s="49"/>
      <c r="K40893" s="49"/>
    </row>
    <row r="40894" spans="1:11" s="1" customFormat="1" ht="16.5" customHeight="1">
      <c r="A40894" s="61"/>
      <c r="B40894" s="50"/>
      <c r="C40894" s="51"/>
      <c r="D40894" s="51"/>
      <c r="E40894" s="52"/>
      <c r="F40894" s="52"/>
      <c r="G40894" s="52"/>
      <c r="H40894" s="52"/>
      <c r="I40894" s="53"/>
      <c r="J40894" s="53"/>
      <c r="K40894" s="53"/>
    </row>
    <row r="40895" spans="1:11" s="1" customFormat="1" ht="16.5">
      <c r="A40895" s="20"/>
      <c r="B40895" s="21"/>
      <c r="C40895" s="22"/>
      <c r="D40895" s="22"/>
      <c r="E40895" s="21"/>
      <c r="F40895" s="21"/>
      <c r="G40895" s="21"/>
      <c r="H40895" s="21"/>
      <c r="I40895" s="21"/>
      <c r="J40895" s="21"/>
      <c r="K40895" s="21"/>
    </row>
    <row r="40896" spans="1:11" s="1" customFormat="1" ht="16.5" customHeight="1">
      <c r="A40896" s="60"/>
      <c r="B40896" s="46"/>
      <c r="C40896" s="47"/>
      <c r="D40896" s="47"/>
      <c r="E40896" s="48"/>
      <c r="F40896" s="48"/>
      <c r="G40896" s="48"/>
      <c r="H40896" s="48"/>
      <c r="I40896" s="49"/>
      <c r="J40896" s="49"/>
      <c r="K40896" s="49"/>
    </row>
    <row r="40897" spans="1:11" s="1" customFormat="1" ht="16.5" customHeight="1">
      <c r="A40897" s="61"/>
      <c r="B40897" s="50"/>
      <c r="C40897" s="51"/>
      <c r="D40897" s="51"/>
      <c r="E40897" s="52"/>
      <c r="F40897" s="52"/>
      <c r="G40897" s="52"/>
      <c r="H40897" s="52"/>
      <c r="I40897" s="53"/>
      <c r="J40897" s="53"/>
      <c r="K40897" s="53"/>
    </row>
    <row r="40898" spans="1:11" s="1" customFormat="1" ht="16.5">
      <c r="A40898" s="20"/>
      <c r="B40898" s="21"/>
      <c r="C40898" s="22"/>
      <c r="D40898" s="22"/>
      <c r="E40898" s="21"/>
      <c r="F40898" s="21"/>
      <c r="G40898" s="21"/>
      <c r="H40898" s="21"/>
      <c r="I40898" s="21"/>
      <c r="J40898" s="21"/>
      <c r="K40898" s="21"/>
    </row>
    <row r="40899" spans="1:11" s="1" customFormat="1" ht="16.5" customHeight="1">
      <c r="A40899" s="60"/>
      <c r="B40899" s="46"/>
      <c r="C40899" s="47"/>
      <c r="D40899" s="47"/>
      <c r="E40899" s="48"/>
      <c r="F40899" s="48"/>
      <c r="G40899" s="48"/>
      <c r="H40899" s="48"/>
      <c r="I40899" s="49"/>
      <c r="J40899" s="49"/>
      <c r="K40899" s="49"/>
    </row>
    <row r="40900" spans="1:11" s="1" customFormat="1" ht="16.5" customHeight="1">
      <c r="A40900" s="61"/>
      <c r="B40900" s="50"/>
      <c r="C40900" s="51"/>
      <c r="D40900" s="51"/>
      <c r="E40900" s="52"/>
      <c r="F40900" s="52"/>
      <c r="G40900" s="52"/>
      <c r="H40900" s="52"/>
      <c r="I40900" s="53"/>
      <c r="J40900" s="53"/>
      <c r="K40900" s="53"/>
    </row>
    <row r="40901" spans="1:11" s="1" customFormat="1" ht="16.5">
      <c r="A40901" s="20"/>
      <c r="B40901" s="21"/>
      <c r="C40901" s="22"/>
      <c r="D40901" s="22"/>
      <c r="E40901" s="21"/>
      <c r="F40901" s="21"/>
      <c r="G40901" s="21"/>
      <c r="H40901" s="21"/>
      <c r="I40901" s="21"/>
      <c r="J40901" s="21"/>
      <c r="K40901" s="21"/>
    </row>
    <row r="40902" spans="1:11" s="1" customFormat="1" ht="16.5" customHeight="1">
      <c r="A40902" s="60"/>
      <c r="B40902" s="46"/>
      <c r="C40902" s="47"/>
      <c r="D40902" s="47"/>
      <c r="E40902" s="48"/>
      <c r="F40902" s="48"/>
      <c r="G40902" s="48"/>
      <c r="H40902" s="48"/>
      <c r="I40902" s="49"/>
      <c r="J40902" s="49"/>
      <c r="K40902" s="49"/>
    </row>
    <row r="40903" spans="1:11" s="1" customFormat="1" ht="16.5" customHeight="1">
      <c r="A40903" s="61"/>
      <c r="B40903" s="50"/>
      <c r="C40903" s="51"/>
      <c r="D40903" s="51"/>
      <c r="E40903" s="52"/>
      <c r="F40903" s="52"/>
      <c r="G40903" s="52"/>
      <c r="H40903" s="52"/>
      <c r="I40903" s="53"/>
      <c r="J40903" s="53"/>
      <c r="K40903" s="53"/>
    </row>
    <row r="40904" spans="1:11" s="1" customFormat="1" ht="16.5">
      <c r="A40904" s="8"/>
      <c r="C40904" s="10"/>
      <c r="D40904" s="10"/>
    </row>
    <row r="40905" spans="1:11" s="1" customFormat="1" ht="16.5">
      <c r="A40905" s="66"/>
      <c r="B40905" s="39"/>
      <c r="C40905" s="40"/>
      <c r="D40905" s="40"/>
      <c r="E40905" s="41"/>
      <c r="F40905" s="41"/>
      <c r="G40905" s="41"/>
      <c r="H40905" s="41"/>
      <c r="I40905" s="42"/>
      <c r="J40905" s="42"/>
      <c r="K40905" s="42"/>
    </row>
    <row r="40906" spans="1:11" s="1" customFormat="1" ht="16.5">
      <c r="A40906" s="67"/>
      <c r="B40906" s="16"/>
      <c r="C40906" s="43"/>
      <c r="D40906" s="43"/>
      <c r="E40906" s="44"/>
      <c r="F40906" s="44"/>
      <c r="G40906" s="44"/>
      <c r="H40906" s="44"/>
      <c r="I40906" s="45"/>
      <c r="J40906" s="45"/>
      <c r="K40906" s="45"/>
    </row>
    <row r="40907" spans="1:11" s="1" customFormat="1" ht="16.5">
      <c r="A40907" s="4"/>
      <c r="B40907" s="8"/>
      <c r="C40907" s="10"/>
      <c r="D40907" s="10"/>
      <c r="I40907" s="19"/>
      <c r="J40907" s="19"/>
      <c r="K40907" s="19"/>
    </row>
    <row r="40908" spans="1:11" s="1" customFormat="1" ht="16.5">
      <c r="A40908" s="66"/>
      <c r="B40908" s="39"/>
      <c r="C40908" s="54"/>
      <c r="D40908" s="54"/>
      <c r="E40908" s="41"/>
      <c r="F40908" s="41"/>
      <c r="G40908" s="41"/>
      <c r="H40908" s="41"/>
      <c r="I40908" s="42"/>
      <c r="J40908" s="42"/>
      <c r="K40908" s="42"/>
    </row>
    <row r="40909" spans="1:11" s="1" customFormat="1" ht="16.5">
      <c r="A40909" s="67"/>
      <c r="B40909" s="16"/>
      <c r="C40909" s="43"/>
      <c r="D40909" s="43"/>
      <c r="E40909" s="44"/>
      <c r="F40909" s="44"/>
      <c r="G40909" s="44"/>
      <c r="H40909" s="44"/>
      <c r="I40909" s="45"/>
      <c r="J40909" s="45"/>
      <c r="K40909" s="45"/>
    </row>
    <row r="40910" spans="1:11" s="1" customFormat="1" ht="16.5">
      <c r="A40910" s="4"/>
      <c r="B40910" s="8"/>
      <c r="C40910" s="10"/>
      <c r="D40910" s="10"/>
      <c r="I40910" s="19"/>
      <c r="J40910" s="19"/>
      <c r="K40910" s="19"/>
    </row>
    <row r="40911" spans="1:11" s="1" customFormat="1" ht="16.5">
      <c r="A40911" s="66"/>
      <c r="B40911" s="39"/>
      <c r="C40911" s="54"/>
      <c r="D40911" s="54"/>
      <c r="E40911" s="41"/>
      <c r="F40911" s="41"/>
      <c r="G40911" s="41"/>
      <c r="H40911" s="41"/>
      <c r="I40911" s="42"/>
      <c r="J40911" s="42"/>
      <c r="K40911" s="42"/>
    </row>
    <row r="40912" spans="1:11" s="1" customFormat="1" ht="16.5">
      <c r="A40912" s="67"/>
      <c r="B40912" s="16"/>
      <c r="C40912" s="43"/>
      <c r="D40912" s="43"/>
      <c r="E40912" s="44"/>
      <c r="F40912" s="44"/>
      <c r="G40912" s="44"/>
      <c r="H40912" s="44"/>
      <c r="I40912" s="45"/>
      <c r="J40912" s="45"/>
      <c r="K40912" s="45"/>
    </row>
    <row r="40913" spans="1:11" s="1" customFormat="1" ht="16.5">
      <c r="A40913" s="4"/>
      <c r="B40913" s="8"/>
      <c r="C40913" s="10"/>
      <c r="D40913" s="10"/>
      <c r="I40913" s="19"/>
      <c r="J40913" s="19"/>
      <c r="K40913" s="19"/>
    </row>
    <row r="40914" spans="1:11" s="1" customFormat="1" ht="16.5">
      <c r="A40914" s="66"/>
      <c r="B40914" s="39"/>
      <c r="C40914" s="40"/>
      <c r="D40914" s="40"/>
      <c r="E40914" s="41"/>
      <c r="F40914" s="41"/>
      <c r="G40914" s="41"/>
      <c r="H40914" s="41"/>
      <c r="I40914" s="42"/>
      <c r="J40914" s="42"/>
      <c r="K40914" s="42"/>
    </row>
    <row r="40915" spans="1:11" s="1" customFormat="1" ht="16.5">
      <c r="A40915" s="67"/>
      <c r="B40915" s="16"/>
      <c r="C40915" s="43"/>
      <c r="D40915" s="43"/>
      <c r="E40915" s="44"/>
      <c r="F40915" s="44"/>
      <c r="G40915" s="44"/>
      <c r="H40915" s="44"/>
      <c r="I40915" s="45"/>
      <c r="J40915" s="45"/>
      <c r="K40915" s="45"/>
    </row>
    <row r="40916" spans="1:11" s="1" customFormat="1" ht="16.5">
      <c r="A40916" s="4"/>
      <c r="B40916" s="8"/>
      <c r="C40916" s="10"/>
      <c r="D40916" s="10"/>
      <c r="I40916" s="19"/>
      <c r="J40916" s="19"/>
      <c r="K40916" s="19"/>
    </row>
    <row r="40917" spans="1:11" s="1" customFormat="1" ht="16.5">
      <c r="A40917" s="55"/>
      <c r="B40917" s="39"/>
      <c r="C40917" s="54"/>
      <c r="D40917" s="54"/>
      <c r="E40917" s="41"/>
      <c r="F40917" s="41"/>
      <c r="G40917" s="41"/>
      <c r="H40917" s="41"/>
      <c r="I40917" s="42"/>
      <c r="J40917" s="42"/>
      <c r="K40917" s="42"/>
    </row>
    <row r="40918" spans="1:11" s="1" customFormat="1" ht="16.5">
      <c r="A40918" s="26"/>
      <c r="B40918" s="16"/>
      <c r="C40918" s="43"/>
      <c r="D40918" s="43"/>
      <c r="E40918" s="44"/>
      <c r="F40918" s="44"/>
      <c r="G40918" s="44"/>
      <c r="H40918" s="44"/>
      <c r="I40918" s="45"/>
      <c r="J40918" s="45"/>
      <c r="K40918" s="45"/>
    </row>
    <row r="40919" spans="1:11" s="1" customFormat="1" ht="16.5">
      <c r="A40919" s="4"/>
      <c r="B40919" s="8"/>
      <c r="C40919" s="10"/>
      <c r="D40919" s="10"/>
      <c r="I40919" s="19"/>
      <c r="J40919" s="19"/>
      <c r="K40919" s="19"/>
    </row>
    <row r="40920" spans="1:11" s="1" customFormat="1" ht="16.5">
      <c r="A40920" s="55"/>
      <c r="B40920" s="39"/>
      <c r="C40920" s="54"/>
      <c r="D40920" s="54"/>
      <c r="E40920" s="41"/>
      <c r="F40920" s="41"/>
      <c r="G40920" s="41"/>
      <c r="H40920" s="41"/>
      <c r="I40920" s="42"/>
      <c r="J40920" s="42"/>
      <c r="K40920" s="42"/>
    </row>
    <row r="40921" spans="1:11" s="1" customFormat="1" ht="16.5">
      <c r="A40921" s="26"/>
      <c r="B40921" s="16"/>
      <c r="C40921" s="43"/>
      <c r="D40921" s="43"/>
      <c r="E40921" s="44"/>
      <c r="F40921" s="44"/>
      <c r="G40921" s="44"/>
      <c r="H40921" s="44"/>
      <c r="I40921" s="45"/>
      <c r="J40921" s="45"/>
      <c r="K40921" s="45"/>
    </row>
    <row r="40922" spans="1:11" s="1" customFormat="1" ht="16.5">
      <c r="A40922" s="4"/>
      <c r="B40922" s="8"/>
      <c r="C40922" s="10"/>
      <c r="D40922" s="10"/>
      <c r="I40922" s="19"/>
      <c r="J40922" s="19"/>
      <c r="K40922" s="19"/>
    </row>
    <row r="40923" spans="1:11" s="1" customFormat="1" ht="16.5">
      <c r="A40923" s="55"/>
      <c r="B40923" s="39"/>
      <c r="C40923" s="40"/>
      <c r="D40923" s="40"/>
      <c r="E40923" s="41"/>
      <c r="F40923" s="41"/>
      <c r="G40923" s="41"/>
      <c r="H40923" s="41"/>
      <c r="I40923" s="42"/>
      <c r="J40923" s="42"/>
      <c r="K40923" s="42"/>
    </row>
    <row r="40924" spans="1:11" s="1" customFormat="1" ht="16.5">
      <c r="A40924" s="26"/>
      <c r="B40924" s="16"/>
      <c r="C40924" s="43"/>
      <c r="D40924" s="43"/>
      <c r="E40924" s="44"/>
      <c r="F40924" s="44"/>
      <c r="G40924" s="44"/>
      <c r="H40924" s="44"/>
      <c r="I40924" s="45"/>
      <c r="J40924" s="45"/>
      <c r="K40924" s="45"/>
    </row>
    <row r="40925" spans="1:11" s="1" customFormat="1" ht="16.5">
      <c r="A40925" s="8"/>
      <c r="B40925" s="8"/>
      <c r="C40925" s="10"/>
      <c r="D40925" s="10"/>
      <c r="I40925" s="19"/>
      <c r="J40925" s="19"/>
      <c r="K40925" s="19"/>
    </row>
    <row r="40926" spans="1:11" s="1" customFormat="1" ht="16.5">
      <c r="A40926" s="56"/>
      <c r="B40926" s="30"/>
      <c r="C40926" s="31"/>
      <c r="D40926" s="31"/>
      <c r="E40926" s="32"/>
      <c r="F40926" s="32"/>
      <c r="G40926" s="32"/>
      <c r="H40926" s="32"/>
      <c r="I40926" s="33"/>
      <c r="J40926" s="33"/>
      <c r="K40926" s="33"/>
    </row>
    <row r="40927" spans="1:11" s="1" customFormat="1" ht="16.5">
      <c r="A40927" s="57"/>
      <c r="B40927" s="34"/>
      <c r="C40927" s="35"/>
      <c r="D40927" s="35"/>
      <c r="E40927" s="36"/>
      <c r="F40927" s="36"/>
      <c r="G40927" s="36"/>
      <c r="H40927" s="36"/>
      <c r="I40927" s="37"/>
      <c r="J40927" s="37"/>
      <c r="K40927" s="37"/>
    </row>
    <row r="40928" spans="1:11" s="1" customFormat="1" ht="16.5">
      <c r="A40928" s="8"/>
      <c r="B40928" s="8"/>
      <c r="C40928" s="10"/>
      <c r="D40928" s="10"/>
      <c r="I40928" s="19"/>
      <c r="J40928" s="19"/>
      <c r="K40928" s="19"/>
    </row>
    <row r="40929" spans="1:11" s="1" customFormat="1" ht="16.5">
      <c r="A40929" s="56"/>
      <c r="B40929" s="30"/>
      <c r="C40929" s="31"/>
      <c r="D40929" s="31"/>
      <c r="E40929" s="32"/>
      <c r="F40929" s="32"/>
      <c r="G40929" s="32"/>
      <c r="H40929" s="32"/>
      <c r="I40929" s="33"/>
      <c r="J40929" s="33"/>
      <c r="K40929" s="33"/>
    </row>
    <row r="40930" spans="1:11" s="1" customFormat="1" ht="16.5">
      <c r="A40930" s="57"/>
      <c r="B40930" s="34"/>
      <c r="C40930" s="35"/>
      <c r="D40930" s="35"/>
      <c r="E40930" s="36"/>
      <c r="F40930" s="36"/>
      <c r="G40930" s="36"/>
      <c r="H40930" s="36"/>
      <c r="I40930" s="37"/>
      <c r="J40930" s="37"/>
      <c r="K40930" s="37"/>
    </row>
    <row r="40931" spans="1:11" s="1" customFormat="1" ht="16.5">
      <c r="A40931" s="8"/>
      <c r="I40931" s="19"/>
      <c r="J40931" s="19"/>
      <c r="K40931" s="19"/>
    </row>
    <row r="40932" spans="1:11" s="1" customFormat="1" ht="16.5">
      <c r="A40932" s="8"/>
    </row>
    <row r="40933" spans="1:11" s="1" customFormat="1" ht="16.5">
      <c r="A40933" s="8"/>
    </row>
    <row r="40934" spans="1:11" s="1" customFormat="1" ht="16.5">
      <c r="A40934" s="8"/>
    </row>
    <row r="40935" spans="1:11" s="1" customFormat="1" ht="35.25" customHeight="1">
      <c r="A40935" s="63"/>
      <c r="B40935" s="63"/>
      <c r="C40935" s="63"/>
      <c r="D40935" s="63"/>
      <c r="E40935" s="63"/>
      <c r="F40935" s="63"/>
      <c r="G40935" s="63"/>
      <c r="H40935" s="63"/>
      <c r="I40935" s="63"/>
      <c r="J40935" s="63"/>
    </row>
    <row r="40936" spans="1:11" s="1" customFormat="1" ht="16.5" customHeight="1">
      <c r="A40936" s="63"/>
      <c r="B40936" s="63"/>
      <c r="C40936" s="63"/>
      <c r="D40936" s="63"/>
      <c r="E40936" s="63"/>
      <c r="F40936" s="63"/>
      <c r="G40936" s="63"/>
      <c r="H40936" s="63"/>
      <c r="I40936" s="63"/>
      <c r="J40936" s="63"/>
    </row>
    <row r="40937" spans="1:11" s="1" customFormat="1" ht="37.5" customHeight="1">
      <c r="A40937" s="63"/>
      <c r="B40937" s="63"/>
      <c r="C40937" s="63"/>
      <c r="D40937" s="63"/>
      <c r="E40937" s="63"/>
      <c r="F40937" s="63"/>
      <c r="G40937" s="63"/>
      <c r="H40937" s="63"/>
      <c r="I40937" s="63"/>
      <c r="J40937" s="63"/>
    </row>
    <row r="40938" spans="1:11" s="1" customFormat="1" ht="16.5" customHeight="1">
      <c r="A40938" s="63"/>
      <c r="B40938" s="63"/>
      <c r="C40938" s="63"/>
      <c r="D40938" s="63"/>
      <c r="E40938" s="63"/>
      <c r="F40938" s="63"/>
      <c r="G40938" s="63"/>
      <c r="H40938" s="63"/>
      <c r="I40938" s="63"/>
      <c r="J40938" s="63"/>
    </row>
    <row r="40939" spans="1:11" s="1" customFormat="1" ht="16.5" customHeight="1">
      <c r="A40939" s="63"/>
      <c r="B40939" s="63"/>
      <c r="C40939" s="63"/>
      <c r="D40939" s="63"/>
      <c r="E40939" s="63"/>
      <c r="F40939" s="63"/>
      <c r="G40939" s="63"/>
      <c r="H40939" s="63"/>
      <c r="I40939" s="63"/>
      <c r="J40939" s="63"/>
    </row>
    <row r="40940" spans="1:11" s="1" customFormat="1" ht="16.5">
      <c r="A40940" s="8"/>
    </row>
    <row r="40941" spans="1:11" s="1" customFormat="1" ht="16.5">
      <c r="A40941" s="8"/>
    </row>
    <row r="40942" spans="1:11" s="1" customFormat="1" ht="16.5">
      <c r="A40942" s="8"/>
    </row>
    <row r="40943" spans="1:11" s="1" customFormat="1" ht="16.5">
      <c r="A40943" s="8"/>
    </row>
    <row r="40944" spans="1:11" s="1" customFormat="1" ht="16.5">
      <c r="A40944" s="8"/>
    </row>
    <row r="40945" spans="1:1" s="1" customFormat="1" ht="16.5">
      <c r="A40945" s="8"/>
    </row>
    <row r="40946" spans="1:1" s="1" customFormat="1" ht="16.5">
      <c r="A40946" s="8"/>
    </row>
    <row r="40947" spans="1:1" s="1" customFormat="1" ht="16.5">
      <c r="A40947" s="8"/>
    </row>
    <row r="40948" spans="1:1" s="1" customFormat="1" ht="16.5">
      <c r="A40948" s="8"/>
    </row>
    <row r="40949" spans="1:1" s="1" customFormat="1" ht="16.5">
      <c r="A40949" s="8"/>
    </row>
    <row r="40950" spans="1:1" s="1" customFormat="1" ht="16.5">
      <c r="A40950" s="8"/>
    </row>
    <row r="40951" spans="1:1" s="1" customFormat="1" ht="16.5">
      <c r="A40951" s="8"/>
    </row>
    <row r="40952" spans="1:1" s="1" customFormat="1" ht="16.5">
      <c r="A40952" s="8"/>
    </row>
    <row r="40953" spans="1:1" s="1" customFormat="1" ht="16.5">
      <c r="A40953" s="8"/>
    </row>
    <row r="40954" spans="1:1" s="1" customFormat="1" ht="16.5">
      <c r="A40954" s="8"/>
    </row>
    <row r="40955" spans="1:1" s="1" customFormat="1" ht="16.5">
      <c r="A40955" s="8"/>
    </row>
    <row r="40956" spans="1:1" s="1" customFormat="1" ht="16.5">
      <c r="A40956" s="8"/>
    </row>
    <row r="40957" spans="1:1" s="1" customFormat="1" ht="16.5">
      <c r="A40957" s="8"/>
    </row>
    <row r="40958" spans="1:1" s="1" customFormat="1" ht="16.5">
      <c r="A40958" s="8"/>
    </row>
    <row r="40959" spans="1:1" s="1" customFormat="1" ht="16.5">
      <c r="A40959" s="8"/>
    </row>
    <row r="40960" spans="1:1" s="1" customFormat="1" ht="16.5">
      <c r="A40960" s="8"/>
    </row>
    <row r="40961" spans="1:1" s="1" customFormat="1" ht="16.5">
      <c r="A40961" s="8"/>
    </row>
    <row r="40962" spans="1:1" s="1" customFormat="1" ht="16.5">
      <c r="A40962" s="8"/>
    </row>
    <row r="40963" spans="1:1" s="1" customFormat="1" ht="16.5">
      <c r="A40963" s="8"/>
    </row>
    <row r="40964" spans="1:1" s="1" customFormat="1" ht="16.5">
      <c r="A40964" s="8"/>
    </row>
    <row r="40965" spans="1:1" s="1" customFormat="1" ht="16.5">
      <c r="A40965" s="8"/>
    </row>
    <row r="40966" spans="1:1" s="1" customFormat="1" ht="16.5">
      <c r="A40966" s="8"/>
    </row>
    <row r="40967" spans="1:1" s="1" customFormat="1" ht="16.5">
      <c r="A40967" s="8"/>
    </row>
    <row r="40968" spans="1:1" s="1" customFormat="1" ht="16.5">
      <c r="A40968" s="8"/>
    </row>
    <row r="40969" spans="1:1" s="1" customFormat="1" ht="16.5">
      <c r="A40969" s="8"/>
    </row>
    <row r="40970" spans="1:1" s="1" customFormat="1" ht="16.5">
      <c r="A40970" s="8"/>
    </row>
    <row r="40971" spans="1:1" s="1" customFormat="1" ht="16.5">
      <c r="A40971" s="8"/>
    </row>
    <row r="40972" spans="1:1" s="1" customFormat="1" ht="16.5">
      <c r="A40972" s="8"/>
    </row>
    <row r="40973" spans="1:1" s="1" customFormat="1" ht="16.5">
      <c r="A40973" s="8"/>
    </row>
    <row r="40974" spans="1:1" s="1" customFormat="1" ht="16.5">
      <c r="A40974" s="8"/>
    </row>
    <row r="40975" spans="1:1" s="1" customFormat="1" ht="16.5">
      <c r="A40975" s="8"/>
    </row>
    <row r="40976" spans="1:1" s="1" customFormat="1" ht="16.5">
      <c r="A40976" s="8"/>
    </row>
    <row r="40977" spans="1:1" s="1" customFormat="1" ht="16.5">
      <c r="A40977" s="8"/>
    </row>
    <row r="40978" spans="1:1" s="1" customFormat="1" ht="16.5">
      <c r="A40978" s="8"/>
    </row>
    <row r="40979" spans="1:1" s="1" customFormat="1" ht="16.5">
      <c r="A40979" s="8"/>
    </row>
    <row r="40980" spans="1:1" s="1" customFormat="1" ht="16.5">
      <c r="A40980" s="8"/>
    </row>
    <row r="40981" spans="1:1" s="1" customFormat="1" ht="16.5">
      <c r="A40981" s="8"/>
    </row>
    <row r="40982" spans="1:1" s="1" customFormat="1" ht="16.5">
      <c r="A40982" s="8"/>
    </row>
    <row r="40983" spans="1:1" s="1" customFormat="1" ht="16.5">
      <c r="A40983" s="8"/>
    </row>
    <row r="40984" spans="1:1" s="1" customFormat="1" ht="16.5">
      <c r="A40984" s="8"/>
    </row>
    <row r="40985" spans="1:1" s="1" customFormat="1" ht="16.5">
      <c r="A40985" s="8"/>
    </row>
    <row r="40986" spans="1:1" s="1" customFormat="1" ht="16.5">
      <c r="A40986" s="8"/>
    </row>
    <row r="40987" spans="1:1" s="1" customFormat="1" ht="16.5">
      <c r="A40987" s="8"/>
    </row>
    <row r="40988" spans="1:1" s="1" customFormat="1" ht="16.5">
      <c r="A40988" s="8"/>
    </row>
    <row r="40989" spans="1:1" s="1" customFormat="1" ht="16.5">
      <c r="A40989" s="8"/>
    </row>
    <row r="40990" spans="1:1" s="1" customFormat="1" ht="16.5">
      <c r="A40990" s="8"/>
    </row>
    <row r="40991" spans="1:1" s="1" customFormat="1" ht="16.5">
      <c r="A40991" s="8"/>
    </row>
    <row r="40992" spans="1:1" s="1" customFormat="1" ht="16.5">
      <c r="A40992" s="8"/>
    </row>
    <row r="40993" spans="1:11" s="1" customFormat="1" ht="16.5">
      <c r="A40993" s="8"/>
    </row>
    <row r="40994" spans="1:11" s="1" customFormat="1" ht="16.5">
      <c r="A40994" s="8"/>
    </row>
    <row r="40995" spans="1:11" s="1" customFormat="1" ht="16.5">
      <c r="A40995" s="8"/>
    </row>
    <row r="40996" spans="1:11" s="1" customFormat="1" ht="16.5">
      <c r="A40996" s="8"/>
    </row>
    <row r="40997" spans="1:11" s="1" customFormat="1" ht="16.5">
      <c r="A40997" s="8"/>
    </row>
    <row r="40998" spans="1:11" s="1" customFormat="1" ht="16.5">
      <c r="A40998" s="8"/>
    </row>
    <row r="40999" spans="1:11" s="1" customFormat="1" ht="46.5" customHeight="1">
      <c r="A40999" s="62"/>
      <c r="B40999" s="62"/>
      <c r="C40999" s="62"/>
      <c r="D40999" s="62"/>
      <c r="E40999" s="62"/>
      <c r="F40999" s="62"/>
      <c r="G40999" s="62"/>
      <c r="H40999" s="62"/>
      <c r="I40999" s="62"/>
      <c r="J40999" s="62"/>
    </row>
    <row r="41000" spans="1:11" s="1" customFormat="1" ht="16.5">
      <c r="A41000" s="2"/>
      <c r="B41000" s="3"/>
    </row>
    <row r="41001" spans="1:11" s="1" customFormat="1" ht="16.5">
      <c r="A41001" s="8"/>
    </row>
    <row r="41002" spans="1:11" s="1" customFormat="1" ht="16.5">
      <c r="A41002" s="4"/>
      <c r="C41002" s="5"/>
      <c r="D41002" s="6"/>
      <c r="E41002" s="29"/>
      <c r="F41002" s="29"/>
      <c r="G41002" s="29"/>
      <c r="H41002" s="29"/>
      <c r="I41002" s="7"/>
      <c r="J41002" s="7"/>
      <c r="K41002" s="7"/>
    </row>
    <row r="41003" spans="1:11" s="1" customFormat="1" ht="16.5">
      <c r="A41003" s="8"/>
    </row>
    <row r="41004" spans="1:11" s="1" customFormat="1" ht="16.5">
      <c r="A41004" s="64"/>
      <c r="B41004" s="30"/>
      <c r="C41004" s="31"/>
      <c r="D41004" s="31"/>
      <c r="E41004" s="32"/>
      <c r="F41004" s="32"/>
      <c r="G41004" s="32"/>
      <c r="H41004" s="32"/>
      <c r="I41004" s="33"/>
      <c r="J41004" s="33"/>
      <c r="K41004" s="33"/>
    </row>
    <row r="41005" spans="1:11" s="1" customFormat="1" ht="16.5">
      <c r="A41005" s="65"/>
      <c r="B41005" s="34"/>
      <c r="C41005" s="35"/>
      <c r="D41005" s="35"/>
      <c r="E41005" s="36"/>
      <c r="F41005" s="36"/>
      <c r="G41005" s="36"/>
      <c r="H41005" s="36"/>
      <c r="I41005" s="37"/>
      <c r="J41005" s="37"/>
      <c r="K41005" s="37"/>
    </row>
    <row r="41006" spans="1:11" s="1" customFormat="1" ht="17.25">
      <c r="A41006" s="8"/>
      <c r="B41006" s="8"/>
      <c r="C41006" s="10"/>
      <c r="D41006" s="10"/>
      <c r="I41006" s="12"/>
      <c r="J41006" s="12"/>
      <c r="K41006" s="12"/>
    </row>
    <row r="41007" spans="1:11" s="1" customFormat="1" ht="16.5">
      <c r="A41007" s="64"/>
      <c r="B41007" s="30"/>
      <c r="C41007" s="38"/>
      <c r="D41007" s="38"/>
      <c r="E41007" s="32"/>
      <c r="F41007" s="32"/>
      <c r="G41007" s="32"/>
      <c r="H41007" s="32"/>
      <c r="I41007" s="33"/>
      <c r="J41007" s="33"/>
      <c r="K41007" s="33"/>
    </row>
    <row r="41008" spans="1:11" s="1" customFormat="1" ht="16.5">
      <c r="A41008" s="65"/>
      <c r="B41008" s="34"/>
      <c r="C41008" s="35"/>
      <c r="D41008" s="35"/>
      <c r="E41008" s="36"/>
      <c r="F41008" s="36"/>
      <c r="G41008" s="36"/>
      <c r="H41008" s="36"/>
      <c r="I41008" s="37"/>
      <c r="J41008" s="37"/>
      <c r="K41008" s="37"/>
    </row>
    <row r="41009" spans="1:11" s="1" customFormat="1" ht="16.5">
      <c r="A41009" s="8"/>
      <c r="B41009" s="8"/>
      <c r="C41009" s="10"/>
      <c r="D41009" s="10"/>
      <c r="I41009" s="19"/>
      <c r="J41009" s="19"/>
      <c r="K41009" s="19"/>
    </row>
    <row r="41010" spans="1:11" s="1" customFormat="1" ht="16.5">
      <c r="A41010" s="66"/>
      <c r="B41010" s="39"/>
      <c r="C41010" s="40"/>
      <c r="D41010" s="40"/>
      <c r="E41010" s="41"/>
      <c r="F41010" s="41"/>
      <c r="G41010" s="41"/>
      <c r="H41010" s="41"/>
      <c r="I41010" s="42"/>
      <c r="J41010" s="42"/>
      <c r="K41010" s="42"/>
    </row>
    <row r="41011" spans="1:11" s="1" customFormat="1" ht="16.5">
      <c r="A41011" s="67"/>
      <c r="B41011" s="16"/>
      <c r="C41011" s="43"/>
      <c r="D41011" s="43"/>
      <c r="E41011" s="44"/>
      <c r="F41011" s="44"/>
      <c r="G41011" s="44"/>
      <c r="H41011" s="44"/>
      <c r="I41011" s="45"/>
      <c r="J41011" s="45"/>
      <c r="K41011" s="45"/>
    </row>
    <row r="41012" spans="1:11" s="1" customFormat="1" ht="16.5">
      <c r="A41012" s="4"/>
      <c r="B41012" s="8"/>
      <c r="C41012" s="10"/>
      <c r="D41012" s="10"/>
      <c r="I41012" s="19"/>
      <c r="J41012" s="19"/>
      <c r="K41012" s="19"/>
    </row>
    <row r="41013" spans="1:11" s="1" customFormat="1" ht="16.5" customHeight="1">
      <c r="A41013" s="60"/>
      <c r="B41013" s="46"/>
      <c r="C41013" s="47"/>
      <c r="D41013" s="47"/>
      <c r="E41013" s="48"/>
      <c r="F41013" s="48"/>
      <c r="G41013" s="48"/>
      <c r="H41013" s="48"/>
      <c r="I41013" s="49"/>
      <c r="J41013" s="49"/>
      <c r="K41013" s="49"/>
    </row>
    <row r="41014" spans="1:11" s="1" customFormat="1" ht="16.5" customHeight="1">
      <c r="A41014" s="61"/>
      <c r="B41014" s="50"/>
      <c r="C41014" s="51"/>
      <c r="D41014" s="51"/>
      <c r="E41014" s="52"/>
      <c r="F41014" s="52"/>
      <c r="G41014" s="52"/>
      <c r="H41014" s="52"/>
      <c r="I41014" s="53"/>
      <c r="J41014" s="53"/>
      <c r="K41014" s="53"/>
    </row>
    <row r="41015" spans="1:11" s="1" customFormat="1" ht="16.5">
      <c r="A41015" s="20"/>
      <c r="B41015" s="21"/>
      <c r="C41015" s="22"/>
      <c r="D41015" s="22"/>
      <c r="E41015" s="21"/>
      <c r="F41015" s="21"/>
      <c r="G41015" s="21"/>
      <c r="H41015" s="21"/>
      <c r="I41015" s="21"/>
      <c r="J41015" s="21"/>
      <c r="K41015" s="21"/>
    </row>
    <row r="41016" spans="1:11" s="1" customFormat="1" ht="16.5" customHeight="1">
      <c r="A41016" s="60"/>
      <c r="B41016" s="46"/>
      <c r="C41016" s="47"/>
      <c r="D41016" s="47"/>
      <c r="E41016" s="48"/>
      <c r="F41016" s="48"/>
      <c r="G41016" s="48"/>
      <c r="H41016" s="48"/>
      <c r="I41016" s="49"/>
      <c r="J41016" s="49"/>
      <c r="K41016" s="49"/>
    </row>
    <row r="41017" spans="1:11" s="1" customFormat="1" ht="16.5" customHeight="1">
      <c r="A41017" s="61"/>
      <c r="B41017" s="50"/>
      <c r="C41017" s="51"/>
      <c r="D41017" s="51"/>
      <c r="E41017" s="52"/>
      <c r="F41017" s="52"/>
      <c r="G41017" s="52"/>
      <c r="H41017" s="52"/>
      <c r="I41017" s="53"/>
      <c r="J41017" s="53"/>
      <c r="K41017" s="53"/>
    </row>
    <row r="41018" spans="1:11" s="1" customFormat="1" ht="16.5">
      <c r="A41018" s="20"/>
      <c r="B41018" s="21"/>
      <c r="C41018" s="22"/>
      <c r="D41018" s="22"/>
      <c r="E41018" s="21"/>
      <c r="F41018" s="21"/>
      <c r="G41018" s="21"/>
      <c r="H41018" s="21"/>
      <c r="I41018" s="21"/>
      <c r="J41018" s="21"/>
      <c r="K41018" s="21"/>
    </row>
    <row r="41019" spans="1:11" s="1" customFormat="1" ht="16.5" customHeight="1">
      <c r="A41019" s="60"/>
      <c r="B41019" s="46"/>
      <c r="C41019" s="47"/>
      <c r="D41019" s="47"/>
      <c r="E41019" s="48"/>
      <c r="F41019" s="48"/>
      <c r="G41019" s="48"/>
      <c r="H41019" s="48"/>
      <c r="I41019" s="49"/>
      <c r="J41019" s="49"/>
      <c r="K41019" s="49"/>
    </row>
    <row r="41020" spans="1:11" s="1" customFormat="1" ht="16.5" customHeight="1">
      <c r="A41020" s="61"/>
      <c r="B41020" s="50"/>
      <c r="C41020" s="51"/>
      <c r="D41020" s="51"/>
      <c r="E41020" s="52"/>
      <c r="F41020" s="52"/>
      <c r="G41020" s="52"/>
      <c r="H41020" s="52"/>
      <c r="I41020" s="53"/>
      <c r="J41020" s="53"/>
      <c r="K41020" s="53"/>
    </row>
    <row r="41021" spans="1:11" s="1" customFormat="1" ht="16.5">
      <c r="A41021" s="20"/>
      <c r="B41021" s="21"/>
      <c r="C41021" s="22"/>
      <c r="D41021" s="22"/>
      <c r="E41021" s="21"/>
      <c r="F41021" s="21"/>
      <c r="G41021" s="21"/>
      <c r="H41021" s="21"/>
      <c r="I41021" s="21"/>
      <c r="J41021" s="21"/>
      <c r="K41021" s="21"/>
    </row>
    <row r="41022" spans="1:11" s="1" customFormat="1" ht="16.5" customHeight="1">
      <c r="A41022" s="60"/>
      <c r="B41022" s="46"/>
      <c r="C41022" s="47"/>
      <c r="D41022" s="47"/>
      <c r="E41022" s="48"/>
      <c r="F41022" s="48"/>
      <c r="G41022" s="48"/>
      <c r="H41022" s="48"/>
      <c r="I41022" s="49"/>
      <c r="J41022" s="49"/>
      <c r="K41022" s="49"/>
    </row>
    <row r="41023" spans="1:11" s="1" customFormat="1" ht="16.5" customHeight="1">
      <c r="A41023" s="61"/>
      <c r="B41023" s="50"/>
      <c r="C41023" s="51"/>
      <c r="D41023" s="51"/>
      <c r="E41023" s="52"/>
      <c r="F41023" s="52"/>
      <c r="G41023" s="52"/>
      <c r="H41023" s="52"/>
      <c r="I41023" s="53"/>
      <c r="J41023" s="53"/>
      <c r="K41023" s="53"/>
    </row>
    <row r="41024" spans="1:11" s="1" customFormat="1" ht="16.5">
      <c r="A41024" s="8"/>
      <c r="C41024" s="10"/>
      <c r="D41024" s="10"/>
    </row>
    <row r="41025" spans="1:11" s="1" customFormat="1" ht="16.5">
      <c r="A41025" s="66"/>
      <c r="B41025" s="39"/>
      <c r="C41025" s="40"/>
      <c r="D41025" s="40"/>
      <c r="E41025" s="41"/>
      <c r="F41025" s="41"/>
      <c r="G41025" s="41"/>
      <c r="H41025" s="41"/>
      <c r="I41025" s="42"/>
      <c r="J41025" s="42"/>
      <c r="K41025" s="42"/>
    </row>
    <row r="41026" spans="1:11" s="1" customFormat="1" ht="16.5">
      <c r="A41026" s="67"/>
      <c r="B41026" s="16"/>
      <c r="C41026" s="43"/>
      <c r="D41026" s="43"/>
      <c r="E41026" s="44"/>
      <c r="F41026" s="44"/>
      <c r="G41026" s="44"/>
      <c r="H41026" s="44"/>
      <c r="I41026" s="45"/>
      <c r="J41026" s="45"/>
      <c r="K41026" s="45"/>
    </row>
    <row r="41027" spans="1:11" s="1" customFormat="1" ht="16.5">
      <c r="A41027" s="4"/>
      <c r="B41027" s="8"/>
      <c r="C41027" s="10"/>
      <c r="D41027" s="10"/>
      <c r="I41027" s="19"/>
      <c r="J41027" s="19"/>
      <c r="K41027" s="19"/>
    </row>
    <row r="41028" spans="1:11" s="1" customFormat="1" ht="16.5">
      <c r="A41028" s="66"/>
      <c r="B41028" s="39"/>
      <c r="C41028" s="54"/>
      <c r="D41028" s="54"/>
      <c r="E41028" s="41"/>
      <c r="F41028" s="41"/>
      <c r="G41028" s="41"/>
      <c r="H41028" s="41"/>
      <c r="I41028" s="42"/>
      <c r="J41028" s="42"/>
      <c r="K41028" s="42"/>
    </row>
    <row r="41029" spans="1:11" s="1" customFormat="1" ht="16.5">
      <c r="A41029" s="67"/>
      <c r="B41029" s="16"/>
      <c r="C41029" s="43"/>
      <c r="D41029" s="43"/>
      <c r="E41029" s="44"/>
      <c r="F41029" s="44"/>
      <c r="G41029" s="44"/>
      <c r="H41029" s="44"/>
      <c r="I41029" s="45"/>
      <c r="J41029" s="45"/>
      <c r="K41029" s="45"/>
    </row>
    <row r="41030" spans="1:11" s="1" customFormat="1" ht="16.5">
      <c r="A41030" s="4"/>
      <c r="B41030" s="8"/>
      <c r="C41030" s="10"/>
      <c r="D41030" s="10"/>
      <c r="I41030" s="19"/>
      <c r="J41030" s="19"/>
      <c r="K41030" s="19"/>
    </row>
    <row r="41031" spans="1:11" s="1" customFormat="1" ht="16.5">
      <c r="A41031" s="66"/>
      <c r="B41031" s="39"/>
      <c r="C41031" s="54"/>
      <c r="D41031" s="54"/>
      <c r="E41031" s="41"/>
      <c r="F41031" s="41"/>
      <c r="G41031" s="41"/>
      <c r="H41031" s="41"/>
      <c r="I41031" s="42"/>
      <c r="J41031" s="42"/>
      <c r="K41031" s="42"/>
    </row>
    <row r="41032" spans="1:11" s="1" customFormat="1" ht="16.5">
      <c r="A41032" s="67"/>
      <c r="B41032" s="16"/>
      <c r="C41032" s="43"/>
      <c r="D41032" s="43"/>
      <c r="E41032" s="44"/>
      <c r="F41032" s="44"/>
      <c r="G41032" s="44"/>
      <c r="H41032" s="44"/>
      <c r="I41032" s="45"/>
      <c r="J41032" s="45"/>
      <c r="K41032" s="45"/>
    </row>
    <row r="41033" spans="1:11" s="1" customFormat="1" ht="16.5">
      <c r="A41033" s="4"/>
      <c r="B41033" s="8"/>
      <c r="C41033" s="10"/>
      <c r="D41033" s="10"/>
      <c r="I41033" s="19"/>
      <c r="J41033" s="19"/>
      <c r="K41033" s="19"/>
    </row>
    <row r="41034" spans="1:11" s="1" customFormat="1" ht="16.5">
      <c r="A41034" s="66"/>
      <c r="B41034" s="39"/>
      <c r="C41034" s="40"/>
      <c r="D41034" s="40"/>
      <c r="E41034" s="41"/>
      <c r="F41034" s="41"/>
      <c r="G41034" s="41"/>
      <c r="H41034" s="41"/>
      <c r="I41034" s="42"/>
      <c r="J41034" s="42"/>
      <c r="K41034" s="42"/>
    </row>
    <row r="41035" spans="1:11" s="1" customFormat="1" ht="16.5">
      <c r="A41035" s="67"/>
      <c r="B41035" s="16"/>
      <c r="C41035" s="43"/>
      <c r="D41035" s="43"/>
      <c r="E41035" s="44"/>
      <c r="F41035" s="44"/>
      <c r="G41035" s="44"/>
      <c r="H41035" s="44"/>
      <c r="I41035" s="45"/>
      <c r="J41035" s="45"/>
      <c r="K41035" s="45"/>
    </row>
    <row r="41036" spans="1:11" s="1" customFormat="1" ht="16.5">
      <c r="A41036" s="4"/>
      <c r="B41036" s="8"/>
      <c r="C41036" s="10"/>
      <c r="D41036" s="10"/>
      <c r="I41036" s="19"/>
      <c r="J41036" s="19"/>
      <c r="K41036" s="19"/>
    </row>
    <row r="41037" spans="1:11" s="1" customFormat="1" ht="16.5">
      <c r="A41037" s="55"/>
      <c r="B41037" s="39"/>
      <c r="C41037" s="54"/>
      <c r="D41037" s="54"/>
      <c r="E41037" s="41"/>
      <c r="F41037" s="41"/>
      <c r="G41037" s="41"/>
      <c r="H41037" s="41"/>
      <c r="I41037" s="42"/>
      <c r="J41037" s="42"/>
      <c r="K41037" s="42"/>
    </row>
    <row r="41038" spans="1:11" s="1" customFormat="1" ht="16.5">
      <c r="A41038" s="26"/>
      <c r="B41038" s="16"/>
      <c r="C41038" s="43"/>
      <c r="D41038" s="43"/>
      <c r="E41038" s="44"/>
      <c r="F41038" s="44"/>
      <c r="G41038" s="44"/>
      <c r="H41038" s="44"/>
      <c r="I41038" s="45"/>
      <c r="J41038" s="45"/>
      <c r="K41038" s="45"/>
    </row>
    <row r="41039" spans="1:11" s="1" customFormat="1" ht="16.5">
      <c r="A41039" s="4"/>
      <c r="B41039" s="8"/>
      <c r="C41039" s="10"/>
      <c r="D41039" s="10"/>
      <c r="I41039" s="19"/>
      <c r="J41039" s="19"/>
      <c r="K41039" s="19"/>
    </row>
    <row r="41040" spans="1:11" s="1" customFormat="1" ht="16.5">
      <c r="A41040" s="55"/>
      <c r="B41040" s="39"/>
      <c r="C41040" s="54"/>
      <c r="D41040" s="54"/>
      <c r="E41040" s="41"/>
      <c r="F41040" s="41"/>
      <c r="G41040" s="41"/>
      <c r="H41040" s="41"/>
      <c r="I41040" s="42"/>
      <c r="J41040" s="42"/>
      <c r="K41040" s="42"/>
    </row>
    <row r="41041" spans="1:11" s="1" customFormat="1" ht="16.5">
      <c r="A41041" s="26"/>
      <c r="B41041" s="16"/>
      <c r="C41041" s="43"/>
      <c r="D41041" s="43"/>
      <c r="E41041" s="44"/>
      <c r="F41041" s="44"/>
      <c r="G41041" s="44"/>
      <c r="H41041" s="44"/>
      <c r="I41041" s="45"/>
      <c r="J41041" s="45"/>
      <c r="K41041" s="45"/>
    </row>
    <row r="41042" spans="1:11" s="1" customFormat="1" ht="16.5">
      <c r="A41042" s="4"/>
      <c r="B41042" s="8"/>
      <c r="C41042" s="10"/>
      <c r="D41042" s="10"/>
      <c r="I41042" s="19"/>
      <c r="J41042" s="19"/>
      <c r="K41042" s="19"/>
    </row>
    <row r="41043" spans="1:11" s="1" customFormat="1" ht="16.5">
      <c r="A41043" s="55"/>
      <c r="B41043" s="39"/>
      <c r="C41043" s="40"/>
      <c r="D41043" s="40"/>
      <c r="E41043" s="41"/>
      <c r="F41043" s="41"/>
      <c r="G41043" s="41"/>
      <c r="H41043" s="41"/>
      <c r="I41043" s="42"/>
      <c r="J41043" s="42"/>
      <c r="K41043" s="42"/>
    </row>
    <row r="41044" spans="1:11" s="1" customFormat="1" ht="16.5">
      <c r="A41044" s="26"/>
      <c r="B41044" s="16"/>
      <c r="C41044" s="43"/>
      <c r="D41044" s="43"/>
      <c r="E41044" s="44"/>
      <c r="F41044" s="44"/>
      <c r="G41044" s="44"/>
      <c r="H41044" s="44"/>
      <c r="I41044" s="45"/>
      <c r="J41044" s="45"/>
      <c r="K41044" s="45"/>
    </row>
    <row r="41045" spans="1:11" s="1" customFormat="1" ht="16.5">
      <c r="A41045" s="8"/>
      <c r="B41045" s="8"/>
      <c r="C41045" s="10"/>
      <c r="D41045" s="10"/>
      <c r="I41045" s="19"/>
      <c r="J41045" s="19"/>
      <c r="K41045" s="19"/>
    </row>
    <row r="41046" spans="1:11" s="1" customFormat="1" ht="16.5">
      <c r="A41046" s="56"/>
      <c r="B41046" s="30"/>
      <c r="C41046" s="31"/>
      <c r="D41046" s="31"/>
      <c r="E41046" s="32"/>
      <c r="F41046" s="32"/>
      <c r="G41046" s="32"/>
      <c r="H41046" s="32"/>
      <c r="I41046" s="33"/>
      <c r="J41046" s="33"/>
      <c r="K41046" s="33"/>
    </row>
    <row r="41047" spans="1:11" s="1" customFormat="1" ht="16.5">
      <c r="A41047" s="57"/>
      <c r="B41047" s="34"/>
      <c r="C41047" s="35"/>
      <c r="D41047" s="35"/>
      <c r="E41047" s="36"/>
      <c r="F41047" s="36"/>
      <c r="G41047" s="36"/>
      <c r="H41047" s="36"/>
      <c r="I41047" s="37"/>
      <c r="J41047" s="37"/>
      <c r="K41047" s="37"/>
    </row>
    <row r="41048" spans="1:11" s="1" customFormat="1" ht="16.5">
      <c r="A41048" s="8"/>
      <c r="B41048" s="8"/>
      <c r="C41048" s="10"/>
      <c r="D41048" s="10"/>
      <c r="I41048" s="19"/>
      <c r="J41048" s="19"/>
      <c r="K41048" s="19"/>
    </row>
    <row r="41049" spans="1:11" s="1" customFormat="1" ht="16.5">
      <c r="A41049" s="56"/>
      <c r="B41049" s="30"/>
      <c r="C41049" s="31"/>
      <c r="D41049" s="31"/>
      <c r="E41049" s="32"/>
      <c r="F41049" s="32"/>
      <c r="G41049" s="32"/>
      <c r="H41049" s="32"/>
      <c r="I41049" s="33"/>
      <c r="J41049" s="33"/>
      <c r="K41049" s="33"/>
    </row>
    <row r="41050" spans="1:11" s="1" customFormat="1" ht="16.5">
      <c r="A41050" s="57"/>
      <c r="B41050" s="34"/>
      <c r="C41050" s="35"/>
      <c r="D41050" s="35"/>
      <c r="E41050" s="36"/>
      <c r="F41050" s="36"/>
      <c r="G41050" s="36"/>
      <c r="H41050" s="36"/>
      <c r="I41050" s="37"/>
      <c r="J41050" s="37"/>
      <c r="K41050" s="37"/>
    </row>
    <row r="41051" spans="1:11" s="1" customFormat="1" ht="16.5">
      <c r="A41051" s="8"/>
      <c r="I41051" s="19"/>
      <c r="J41051" s="19"/>
      <c r="K41051" s="19"/>
    </row>
    <row r="41052" spans="1:11" s="1" customFormat="1" ht="16.5">
      <c r="A41052" s="8"/>
    </row>
    <row r="41053" spans="1:11" s="1" customFormat="1" ht="16.5">
      <c r="A41053" s="8"/>
    </row>
    <row r="41054" spans="1:11" s="1" customFormat="1" ht="16.5">
      <c r="A41054" s="8"/>
    </row>
    <row r="41055" spans="1:11" s="1" customFormat="1" ht="35.25" customHeight="1">
      <c r="A41055" s="63"/>
      <c r="B41055" s="63"/>
      <c r="C41055" s="63"/>
      <c r="D41055" s="63"/>
      <c r="E41055" s="63"/>
      <c r="F41055" s="63"/>
      <c r="G41055" s="63"/>
      <c r="H41055" s="63"/>
      <c r="I41055" s="63"/>
      <c r="J41055" s="63"/>
    </row>
    <row r="41056" spans="1:11" s="1" customFormat="1" ht="16.5" customHeight="1">
      <c r="A41056" s="63"/>
      <c r="B41056" s="63"/>
      <c r="C41056" s="63"/>
      <c r="D41056" s="63"/>
      <c r="E41056" s="63"/>
      <c r="F41056" s="63"/>
      <c r="G41056" s="63"/>
      <c r="H41056" s="63"/>
      <c r="I41056" s="63"/>
      <c r="J41056" s="63"/>
    </row>
    <row r="41057" spans="1:10" s="1" customFormat="1" ht="37.5" customHeight="1">
      <c r="A41057" s="63"/>
      <c r="B41057" s="63"/>
      <c r="C41057" s="63"/>
      <c r="D41057" s="63"/>
      <c r="E41057" s="63"/>
      <c r="F41057" s="63"/>
      <c r="G41057" s="63"/>
      <c r="H41057" s="63"/>
      <c r="I41057" s="63"/>
      <c r="J41057" s="63"/>
    </row>
    <row r="41058" spans="1:10" s="1" customFormat="1" ht="16.5" customHeight="1">
      <c r="A41058" s="63"/>
      <c r="B41058" s="63"/>
      <c r="C41058" s="63"/>
      <c r="D41058" s="63"/>
      <c r="E41058" s="63"/>
      <c r="F41058" s="63"/>
      <c r="G41058" s="63"/>
      <c r="H41058" s="63"/>
      <c r="I41058" s="63"/>
      <c r="J41058" s="63"/>
    </row>
    <row r="41059" spans="1:10" s="1" customFormat="1" ht="16.5" customHeight="1">
      <c r="A41059" s="63"/>
      <c r="B41059" s="63"/>
      <c r="C41059" s="63"/>
      <c r="D41059" s="63"/>
      <c r="E41059" s="63"/>
      <c r="F41059" s="63"/>
      <c r="G41059" s="63"/>
      <c r="H41059" s="63"/>
      <c r="I41059" s="63"/>
      <c r="J41059" s="63"/>
    </row>
    <row r="41060" spans="1:10" s="1" customFormat="1" ht="16.5">
      <c r="A41060" s="8"/>
    </row>
    <row r="41061" spans="1:10" s="1" customFormat="1" ht="16.5">
      <c r="A41061" s="8"/>
    </row>
    <row r="41062" spans="1:10" s="1" customFormat="1" ht="16.5">
      <c r="A41062" s="8"/>
    </row>
    <row r="41063" spans="1:10" s="1" customFormat="1" ht="16.5">
      <c r="A41063" s="8"/>
    </row>
    <row r="41064" spans="1:10" s="1" customFormat="1" ht="16.5">
      <c r="A41064" s="8"/>
    </row>
    <row r="41065" spans="1:10" s="1" customFormat="1" ht="16.5">
      <c r="A41065" s="8"/>
    </row>
    <row r="41066" spans="1:10" s="1" customFormat="1" ht="16.5">
      <c r="A41066" s="8"/>
    </row>
    <row r="41067" spans="1:10" s="1" customFormat="1" ht="16.5">
      <c r="A41067" s="8"/>
    </row>
    <row r="41068" spans="1:10" s="1" customFormat="1" ht="16.5">
      <c r="A41068" s="8"/>
    </row>
    <row r="41069" spans="1:10" s="1" customFormat="1" ht="16.5">
      <c r="A41069" s="8"/>
    </row>
    <row r="41070" spans="1:10" s="1" customFormat="1" ht="16.5">
      <c r="A41070" s="8"/>
    </row>
    <row r="41071" spans="1:10" s="1" customFormat="1" ht="16.5">
      <c r="A41071" s="8"/>
    </row>
    <row r="41072" spans="1:10" s="1" customFormat="1" ht="16.5">
      <c r="A41072" s="8"/>
    </row>
    <row r="41073" spans="1:1" s="1" customFormat="1" ht="16.5">
      <c r="A41073" s="8"/>
    </row>
    <row r="41074" spans="1:1" s="1" customFormat="1" ht="16.5">
      <c r="A41074" s="8"/>
    </row>
    <row r="41075" spans="1:1" s="1" customFormat="1" ht="16.5">
      <c r="A41075" s="8"/>
    </row>
    <row r="41076" spans="1:1" s="1" customFormat="1" ht="16.5">
      <c r="A41076" s="8"/>
    </row>
    <row r="41077" spans="1:1" s="1" customFormat="1" ht="16.5">
      <c r="A41077" s="8"/>
    </row>
    <row r="41078" spans="1:1" s="1" customFormat="1" ht="16.5">
      <c r="A41078" s="8"/>
    </row>
    <row r="41079" spans="1:1" s="1" customFormat="1" ht="16.5">
      <c r="A41079" s="8"/>
    </row>
    <row r="41080" spans="1:1" s="1" customFormat="1" ht="16.5">
      <c r="A41080" s="8"/>
    </row>
    <row r="41081" spans="1:1" s="1" customFormat="1" ht="16.5">
      <c r="A41081" s="8"/>
    </row>
    <row r="41082" spans="1:1" s="1" customFormat="1" ht="16.5">
      <c r="A41082" s="8"/>
    </row>
    <row r="41083" spans="1:1" s="1" customFormat="1" ht="16.5">
      <c r="A41083" s="8"/>
    </row>
    <row r="41084" spans="1:1" s="1" customFormat="1" ht="16.5">
      <c r="A41084" s="8"/>
    </row>
    <row r="41085" spans="1:1" s="1" customFormat="1" ht="16.5">
      <c r="A41085" s="8"/>
    </row>
    <row r="41086" spans="1:1" s="1" customFormat="1" ht="16.5">
      <c r="A41086" s="8"/>
    </row>
    <row r="41087" spans="1:1" s="1" customFormat="1" ht="16.5">
      <c r="A41087" s="8"/>
    </row>
    <row r="41088" spans="1:1" s="1" customFormat="1" ht="16.5">
      <c r="A41088" s="8"/>
    </row>
    <row r="41089" spans="1:1" s="1" customFormat="1" ht="16.5">
      <c r="A41089" s="8"/>
    </row>
    <row r="41090" spans="1:1" s="1" customFormat="1" ht="16.5">
      <c r="A41090" s="8"/>
    </row>
    <row r="41091" spans="1:1" s="1" customFormat="1" ht="16.5">
      <c r="A41091" s="8"/>
    </row>
    <row r="41092" spans="1:1" s="1" customFormat="1" ht="16.5">
      <c r="A41092" s="8"/>
    </row>
    <row r="41093" spans="1:1" s="1" customFormat="1" ht="16.5">
      <c r="A41093" s="8"/>
    </row>
    <row r="41094" spans="1:1" s="1" customFormat="1" ht="16.5">
      <c r="A41094" s="8"/>
    </row>
    <row r="41095" spans="1:1" s="1" customFormat="1" ht="16.5">
      <c r="A41095" s="8"/>
    </row>
    <row r="41096" spans="1:1" s="1" customFormat="1" ht="16.5">
      <c r="A41096" s="8"/>
    </row>
    <row r="41097" spans="1:1" s="1" customFormat="1" ht="16.5">
      <c r="A41097" s="8"/>
    </row>
    <row r="41098" spans="1:1" s="1" customFormat="1" ht="16.5">
      <c r="A41098" s="8"/>
    </row>
    <row r="41099" spans="1:1" s="1" customFormat="1" ht="16.5">
      <c r="A41099" s="8"/>
    </row>
    <row r="41100" spans="1:1" s="1" customFormat="1" ht="16.5">
      <c r="A41100" s="8"/>
    </row>
    <row r="41101" spans="1:1" s="1" customFormat="1" ht="16.5">
      <c r="A41101" s="8"/>
    </row>
    <row r="41102" spans="1:1" s="1" customFormat="1" ht="16.5">
      <c r="A41102" s="8"/>
    </row>
    <row r="41103" spans="1:1" s="1" customFormat="1" ht="16.5">
      <c r="A41103" s="8"/>
    </row>
    <row r="41104" spans="1:1" s="1" customFormat="1" ht="16.5">
      <c r="A41104" s="8"/>
    </row>
    <row r="41105" spans="1:10" s="1" customFormat="1" ht="16.5">
      <c r="A41105" s="8"/>
    </row>
    <row r="41106" spans="1:10" s="1" customFormat="1" ht="16.5">
      <c r="A41106" s="8"/>
    </row>
    <row r="41107" spans="1:10" s="1" customFormat="1" ht="16.5">
      <c r="A41107" s="8"/>
    </row>
    <row r="41108" spans="1:10" s="1" customFormat="1" ht="16.5">
      <c r="A41108" s="8"/>
    </row>
    <row r="41109" spans="1:10" s="1" customFormat="1" ht="16.5">
      <c r="A41109" s="8"/>
    </row>
    <row r="41110" spans="1:10" s="1" customFormat="1" ht="16.5">
      <c r="A41110" s="8"/>
    </row>
    <row r="41111" spans="1:10" s="1" customFormat="1" ht="16.5">
      <c r="A41111" s="8"/>
    </row>
    <row r="41112" spans="1:10" s="1" customFormat="1" ht="16.5">
      <c r="A41112" s="8"/>
    </row>
    <row r="41113" spans="1:10" s="1" customFormat="1" ht="16.5">
      <c r="A41113" s="8"/>
    </row>
    <row r="41114" spans="1:10" s="1" customFormat="1" ht="16.5">
      <c r="A41114" s="8"/>
    </row>
    <row r="41115" spans="1:10" s="1" customFormat="1" ht="16.5">
      <c r="A41115" s="8"/>
    </row>
    <row r="41116" spans="1:10" s="1" customFormat="1" ht="16.5">
      <c r="A41116" s="8"/>
    </row>
    <row r="41117" spans="1:10" s="1" customFormat="1" ht="16.5">
      <c r="A41117" s="8"/>
    </row>
    <row r="41118" spans="1:10" s="1" customFormat="1" ht="16.5">
      <c r="A41118" s="8"/>
    </row>
    <row r="41119" spans="1:10" s="1" customFormat="1" ht="46.5" customHeight="1">
      <c r="A41119" s="62"/>
      <c r="B41119" s="62"/>
      <c r="C41119" s="62"/>
      <c r="D41119" s="62"/>
      <c r="E41119" s="62"/>
      <c r="F41119" s="62"/>
      <c r="G41119" s="62"/>
      <c r="H41119" s="62"/>
      <c r="I41119" s="62"/>
      <c r="J41119" s="62"/>
    </row>
    <row r="41120" spans="1:10" s="1" customFormat="1" ht="16.5">
      <c r="A41120" s="2"/>
      <c r="B41120" s="3"/>
    </row>
    <row r="41121" spans="1:11" s="1" customFormat="1" ht="16.5">
      <c r="A41121" s="8"/>
    </row>
    <row r="41122" spans="1:11" s="1" customFormat="1" ht="16.5">
      <c r="A41122" s="4"/>
      <c r="C41122" s="5"/>
      <c r="D41122" s="6"/>
      <c r="E41122" s="29"/>
      <c r="F41122" s="29"/>
      <c r="G41122" s="29"/>
      <c r="H41122" s="29"/>
      <c r="I41122" s="7"/>
      <c r="J41122" s="7"/>
      <c r="K41122" s="7"/>
    </row>
    <row r="41123" spans="1:11" s="1" customFormat="1" ht="16.5">
      <c r="A41123" s="8"/>
    </row>
    <row r="41124" spans="1:11" s="1" customFormat="1" ht="16.5">
      <c r="A41124" s="64"/>
      <c r="B41124" s="30"/>
      <c r="C41124" s="31"/>
      <c r="D41124" s="31"/>
      <c r="E41124" s="32"/>
      <c r="F41124" s="32"/>
      <c r="G41124" s="32"/>
      <c r="H41124" s="32"/>
      <c r="I41124" s="33"/>
      <c r="J41124" s="33"/>
      <c r="K41124" s="33"/>
    </row>
    <row r="41125" spans="1:11" s="1" customFormat="1" ht="16.5">
      <c r="A41125" s="65"/>
      <c r="B41125" s="34"/>
      <c r="C41125" s="35"/>
      <c r="D41125" s="35"/>
      <c r="E41125" s="36"/>
      <c r="F41125" s="36"/>
      <c r="G41125" s="36"/>
      <c r="H41125" s="36"/>
      <c r="I41125" s="37"/>
      <c r="J41125" s="37"/>
      <c r="K41125" s="37"/>
    </row>
    <row r="41126" spans="1:11" s="1" customFormat="1" ht="17.25">
      <c r="A41126" s="8"/>
      <c r="B41126" s="8"/>
      <c r="C41126" s="10"/>
      <c r="D41126" s="10"/>
      <c r="I41126" s="12"/>
      <c r="J41126" s="12"/>
      <c r="K41126" s="12"/>
    </row>
    <row r="41127" spans="1:11" s="1" customFormat="1" ht="16.5">
      <c r="A41127" s="64"/>
      <c r="B41127" s="30"/>
      <c r="C41127" s="38"/>
      <c r="D41127" s="38"/>
      <c r="E41127" s="32"/>
      <c r="F41127" s="32"/>
      <c r="G41127" s="32"/>
      <c r="H41127" s="32"/>
      <c r="I41127" s="33"/>
      <c r="J41127" s="33"/>
      <c r="K41127" s="33"/>
    </row>
    <row r="41128" spans="1:11" s="1" customFormat="1" ht="16.5">
      <c r="A41128" s="65"/>
      <c r="B41128" s="34"/>
      <c r="C41128" s="35"/>
      <c r="D41128" s="35"/>
      <c r="E41128" s="36"/>
      <c r="F41128" s="36"/>
      <c r="G41128" s="36"/>
      <c r="H41128" s="36"/>
      <c r="I41128" s="37"/>
      <c r="J41128" s="37"/>
      <c r="K41128" s="37"/>
    </row>
    <row r="41129" spans="1:11" s="1" customFormat="1" ht="16.5">
      <c r="A41129" s="8"/>
      <c r="B41129" s="8"/>
      <c r="C41129" s="10"/>
      <c r="D41129" s="10"/>
      <c r="I41129" s="19"/>
      <c r="J41129" s="19"/>
      <c r="K41129" s="19"/>
    </row>
    <row r="41130" spans="1:11" s="1" customFormat="1" ht="16.5">
      <c r="A41130" s="66"/>
      <c r="B41130" s="39"/>
      <c r="C41130" s="40"/>
      <c r="D41130" s="40"/>
      <c r="E41130" s="41"/>
      <c r="F41130" s="41"/>
      <c r="G41130" s="41"/>
      <c r="H41130" s="41"/>
      <c r="I41130" s="42"/>
      <c r="J41130" s="42"/>
      <c r="K41130" s="42"/>
    </row>
    <row r="41131" spans="1:11" s="1" customFormat="1" ht="16.5">
      <c r="A41131" s="67"/>
      <c r="B41131" s="16"/>
      <c r="C41131" s="43"/>
      <c r="D41131" s="43"/>
      <c r="E41131" s="44"/>
      <c r="F41131" s="44"/>
      <c r="G41131" s="44"/>
      <c r="H41131" s="44"/>
      <c r="I41131" s="45"/>
      <c r="J41131" s="45"/>
      <c r="K41131" s="45"/>
    </row>
    <row r="41132" spans="1:11" s="1" customFormat="1" ht="16.5">
      <c r="A41132" s="4"/>
      <c r="B41132" s="8"/>
      <c r="C41132" s="10"/>
      <c r="D41132" s="10"/>
      <c r="I41132" s="19"/>
      <c r="J41132" s="19"/>
      <c r="K41132" s="19"/>
    </row>
    <row r="41133" spans="1:11" s="1" customFormat="1" ht="16.5" customHeight="1">
      <c r="A41133" s="60"/>
      <c r="B41133" s="46"/>
      <c r="C41133" s="47"/>
      <c r="D41133" s="47"/>
      <c r="E41133" s="48"/>
      <c r="F41133" s="48"/>
      <c r="G41133" s="48"/>
      <c r="H41133" s="48"/>
      <c r="I41133" s="49"/>
      <c r="J41133" s="49"/>
      <c r="K41133" s="49"/>
    </row>
    <row r="41134" spans="1:11" s="1" customFormat="1" ht="16.5" customHeight="1">
      <c r="A41134" s="61"/>
      <c r="B41134" s="50"/>
      <c r="C41134" s="51"/>
      <c r="D41134" s="51"/>
      <c r="E41134" s="52"/>
      <c r="F41134" s="52"/>
      <c r="G41134" s="52"/>
      <c r="H41134" s="52"/>
      <c r="I41134" s="53"/>
      <c r="J41134" s="53"/>
      <c r="K41134" s="53"/>
    </row>
    <row r="41135" spans="1:11" s="1" customFormat="1" ht="16.5">
      <c r="A41135" s="20"/>
      <c r="B41135" s="21"/>
      <c r="C41135" s="22"/>
      <c r="D41135" s="22"/>
      <c r="E41135" s="21"/>
      <c r="F41135" s="21"/>
      <c r="G41135" s="21"/>
      <c r="H41135" s="21"/>
      <c r="I41135" s="21"/>
      <c r="J41135" s="21"/>
      <c r="K41135" s="21"/>
    </row>
    <row r="41136" spans="1:11" s="1" customFormat="1" ht="16.5" customHeight="1">
      <c r="A41136" s="60"/>
      <c r="B41136" s="46"/>
      <c r="C41136" s="47"/>
      <c r="D41136" s="47"/>
      <c r="E41136" s="48"/>
      <c r="F41136" s="48"/>
      <c r="G41136" s="48"/>
      <c r="H41136" s="48"/>
      <c r="I41136" s="49"/>
      <c r="J41136" s="49"/>
      <c r="K41136" s="49"/>
    </row>
    <row r="41137" spans="1:11" s="1" customFormat="1" ht="16.5" customHeight="1">
      <c r="A41137" s="61"/>
      <c r="B41137" s="50"/>
      <c r="C41137" s="51"/>
      <c r="D41137" s="51"/>
      <c r="E41137" s="52"/>
      <c r="F41137" s="52"/>
      <c r="G41137" s="52"/>
      <c r="H41137" s="52"/>
      <c r="I41137" s="53"/>
      <c r="J41137" s="53"/>
      <c r="K41137" s="53"/>
    </row>
    <row r="41138" spans="1:11" s="1" customFormat="1" ht="16.5">
      <c r="A41138" s="20"/>
      <c r="B41138" s="21"/>
      <c r="C41138" s="22"/>
      <c r="D41138" s="22"/>
      <c r="E41138" s="21"/>
      <c r="F41138" s="21"/>
      <c r="G41138" s="21"/>
      <c r="H41138" s="21"/>
      <c r="I41138" s="21"/>
      <c r="J41138" s="21"/>
      <c r="K41138" s="21"/>
    </row>
    <row r="41139" spans="1:11" s="1" customFormat="1" ht="16.5" customHeight="1">
      <c r="A41139" s="60"/>
      <c r="B41139" s="46"/>
      <c r="C41139" s="47"/>
      <c r="D41139" s="47"/>
      <c r="E41139" s="48"/>
      <c r="F41139" s="48"/>
      <c r="G41139" s="48"/>
      <c r="H41139" s="48"/>
      <c r="I41139" s="49"/>
      <c r="J41139" s="49"/>
      <c r="K41139" s="49"/>
    </row>
    <row r="41140" spans="1:11" s="1" customFormat="1" ht="16.5" customHeight="1">
      <c r="A41140" s="61"/>
      <c r="B41140" s="50"/>
      <c r="C41140" s="51"/>
      <c r="D41140" s="51"/>
      <c r="E41140" s="52"/>
      <c r="F41140" s="52"/>
      <c r="G41140" s="52"/>
      <c r="H41140" s="52"/>
      <c r="I41140" s="53"/>
      <c r="J41140" s="53"/>
      <c r="K41140" s="53"/>
    </row>
    <row r="41141" spans="1:11" s="1" customFormat="1" ht="16.5">
      <c r="A41141" s="20"/>
      <c r="B41141" s="21"/>
      <c r="C41141" s="22"/>
      <c r="D41141" s="22"/>
      <c r="E41141" s="21"/>
      <c r="F41141" s="21"/>
      <c r="G41141" s="21"/>
      <c r="H41141" s="21"/>
      <c r="I41141" s="21"/>
      <c r="J41141" s="21"/>
      <c r="K41141" s="21"/>
    </row>
    <row r="41142" spans="1:11" s="1" customFormat="1" ht="16.5" customHeight="1">
      <c r="A41142" s="60"/>
      <c r="B41142" s="46"/>
      <c r="C41142" s="47"/>
      <c r="D41142" s="47"/>
      <c r="E41142" s="48"/>
      <c r="F41142" s="48"/>
      <c r="G41142" s="48"/>
      <c r="H41142" s="48"/>
      <c r="I41142" s="49"/>
      <c r="J41142" s="49"/>
      <c r="K41142" s="49"/>
    </row>
    <row r="41143" spans="1:11" s="1" customFormat="1" ht="16.5" customHeight="1">
      <c r="A41143" s="61"/>
      <c r="B41143" s="50"/>
      <c r="C41143" s="51"/>
      <c r="D41143" s="51"/>
      <c r="E41143" s="52"/>
      <c r="F41143" s="52"/>
      <c r="G41143" s="52"/>
      <c r="H41143" s="52"/>
      <c r="I41143" s="53"/>
      <c r="J41143" s="53"/>
      <c r="K41143" s="53"/>
    </row>
    <row r="41144" spans="1:11" s="1" customFormat="1" ht="16.5">
      <c r="A41144" s="8"/>
      <c r="C41144" s="10"/>
      <c r="D41144" s="10"/>
    </row>
    <row r="41145" spans="1:11" s="1" customFormat="1" ht="16.5">
      <c r="A41145" s="66"/>
      <c r="B41145" s="39"/>
      <c r="C41145" s="40"/>
      <c r="D41145" s="40"/>
      <c r="E41145" s="41"/>
      <c r="F41145" s="41"/>
      <c r="G41145" s="41"/>
      <c r="H41145" s="41"/>
      <c r="I41145" s="42"/>
      <c r="J41145" s="42"/>
      <c r="K41145" s="42"/>
    </row>
    <row r="41146" spans="1:11" s="1" customFormat="1" ht="16.5">
      <c r="A41146" s="67"/>
      <c r="B41146" s="16"/>
      <c r="C41146" s="43"/>
      <c r="D41146" s="43"/>
      <c r="E41146" s="44"/>
      <c r="F41146" s="44"/>
      <c r="G41146" s="44"/>
      <c r="H41146" s="44"/>
      <c r="I41146" s="45"/>
      <c r="J41146" s="45"/>
      <c r="K41146" s="45"/>
    </row>
    <row r="41147" spans="1:11" s="1" customFormat="1" ht="16.5">
      <c r="A41147" s="4"/>
      <c r="B41147" s="8"/>
      <c r="C41147" s="10"/>
      <c r="D41147" s="10"/>
      <c r="I41147" s="19"/>
      <c r="J41147" s="19"/>
      <c r="K41147" s="19"/>
    </row>
    <row r="41148" spans="1:11" s="1" customFormat="1" ht="16.5">
      <c r="A41148" s="66"/>
      <c r="B41148" s="39"/>
      <c r="C41148" s="54"/>
      <c r="D41148" s="54"/>
      <c r="E41148" s="41"/>
      <c r="F41148" s="41"/>
      <c r="G41148" s="41"/>
      <c r="H41148" s="41"/>
      <c r="I41148" s="42"/>
      <c r="J41148" s="42"/>
      <c r="K41148" s="42"/>
    </row>
    <row r="41149" spans="1:11" s="1" customFormat="1" ht="16.5">
      <c r="A41149" s="67"/>
      <c r="B41149" s="16"/>
      <c r="C41149" s="43"/>
      <c r="D41149" s="43"/>
      <c r="E41149" s="44"/>
      <c r="F41149" s="44"/>
      <c r="G41149" s="44"/>
      <c r="H41149" s="44"/>
      <c r="I41149" s="45"/>
      <c r="J41149" s="45"/>
      <c r="K41149" s="45"/>
    </row>
    <row r="41150" spans="1:11" s="1" customFormat="1" ht="16.5">
      <c r="A41150" s="4"/>
      <c r="B41150" s="8"/>
      <c r="C41150" s="10"/>
      <c r="D41150" s="10"/>
      <c r="I41150" s="19"/>
      <c r="J41150" s="19"/>
      <c r="K41150" s="19"/>
    </row>
    <row r="41151" spans="1:11" s="1" customFormat="1" ht="16.5">
      <c r="A41151" s="66"/>
      <c r="B41151" s="39"/>
      <c r="C41151" s="54"/>
      <c r="D41151" s="54"/>
      <c r="E41151" s="41"/>
      <c r="F41151" s="41"/>
      <c r="G41151" s="41"/>
      <c r="H41151" s="41"/>
      <c r="I41151" s="42"/>
      <c r="J41151" s="42"/>
      <c r="K41151" s="42"/>
    </row>
    <row r="41152" spans="1:11" s="1" customFormat="1" ht="16.5">
      <c r="A41152" s="67"/>
      <c r="B41152" s="16"/>
      <c r="C41152" s="43"/>
      <c r="D41152" s="43"/>
      <c r="E41152" s="44"/>
      <c r="F41152" s="44"/>
      <c r="G41152" s="44"/>
      <c r="H41152" s="44"/>
      <c r="I41152" s="45"/>
      <c r="J41152" s="45"/>
      <c r="K41152" s="45"/>
    </row>
    <row r="41153" spans="1:11" s="1" customFormat="1" ht="16.5">
      <c r="A41153" s="4"/>
      <c r="B41153" s="8"/>
      <c r="C41153" s="10"/>
      <c r="D41153" s="10"/>
      <c r="I41153" s="19"/>
      <c r="J41153" s="19"/>
      <c r="K41153" s="19"/>
    </row>
    <row r="41154" spans="1:11" s="1" customFormat="1" ht="16.5">
      <c r="A41154" s="66"/>
      <c r="B41154" s="39"/>
      <c r="C41154" s="40"/>
      <c r="D41154" s="40"/>
      <c r="E41154" s="41"/>
      <c r="F41154" s="41"/>
      <c r="G41154" s="41"/>
      <c r="H41154" s="41"/>
      <c r="I41154" s="42"/>
      <c r="J41154" s="42"/>
      <c r="K41154" s="42"/>
    </row>
    <row r="41155" spans="1:11" s="1" customFormat="1" ht="16.5">
      <c r="A41155" s="67"/>
      <c r="B41155" s="16"/>
      <c r="C41155" s="43"/>
      <c r="D41155" s="43"/>
      <c r="E41155" s="44"/>
      <c r="F41155" s="44"/>
      <c r="G41155" s="44"/>
      <c r="H41155" s="44"/>
      <c r="I41155" s="45"/>
      <c r="J41155" s="45"/>
      <c r="K41155" s="45"/>
    </row>
    <row r="41156" spans="1:11" s="1" customFormat="1" ht="16.5">
      <c r="A41156" s="4"/>
      <c r="B41156" s="8"/>
      <c r="C41156" s="10"/>
      <c r="D41156" s="10"/>
      <c r="I41156" s="19"/>
      <c r="J41156" s="19"/>
      <c r="K41156" s="19"/>
    </row>
    <row r="41157" spans="1:11" s="1" customFormat="1" ht="16.5">
      <c r="A41157" s="55"/>
      <c r="B41157" s="39"/>
      <c r="C41157" s="54"/>
      <c r="D41157" s="54"/>
      <c r="E41157" s="41"/>
      <c r="F41157" s="41"/>
      <c r="G41157" s="41"/>
      <c r="H41157" s="41"/>
      <c r="I41157" s="42"/>
      <c r="J41157" s="42"/>
      <c r="K41157" s="42"/>
    </row>
    <row r="41158" spans="1:11" s="1" customFormat="1" ht="16.5">
      <c r="A41158" s="26"/>
      <c r="B41158" s="16"/>
      <c r="C41158" s="43"/>
      <c r="D41158" s="43"/>
      <c r="E41158" s="44"/>
      <c r="F41158" s="44"/>
      <c r="G41158" s="44"/>
      <c r="H41158" s="44"/>
      <c r="I41158" s="45"/>
      <c r="J41158" s="45"/>
      <c r="K41158" s="45"/>
    </row>
    <row r="41159" spans="1:11" s="1" customFormat="1" ht="16.5">
      <c r="A41159" s="4"/>
      <c r="B41159" s="8"/>
      <c r="C41159" s="10"/>
      <c r="D41159" s="10"/>
      <c r="I41159" s="19"/>
      <c r="J41159" s="19"/>
      <c r="K41159" s="19"/>
    </row>
    <row r="41160" spans="1:11" s="1" customFormat="1" ht="16.5">
      <c r="A41160" s="55"/>
      <c r="B41160" s="39"/>
      <c r="C41160" s="54"/>
      <c r="D41160" s="54"/>
      <c r="E41160" s="41"/>
      <c r="F41160" s="41"/>
      <c r="G41160" s="41"/>
      <c r="H41160" s="41"/>
      <c r="I41160" s="42"/>
      <c r="J41160" s="42"/>
      <c r="K41160" s="42"/>
    </row>
    <row r="41161" spans="1:11" s="1" customFormat="1" ht="16.5">
      <c r="A41161" s="26"/>
      <c r="B41161" s="16"/>
      <c r="C41161" s="43"/>
      <c r="D41161" s="43"/>
      <c r="E41161" s="44"/>
      <c r="F41161" s="44"/>
      <c r="G41161" s="44"/>
      <c r="H41161" s="44"/>
      <c r="I41161" s="45"/>
      <c r="J41161" s="45"/>
      <c r="K41161" s="45"/>
    </row>
    <row r="41162" spans="1:11" s="1" customFormat="1" ht="16.5">
      <c r="A41162" s="4"/>
      <c r="B41162" s="8"/>
      <c r="C41162" s="10"/>
      <c r="D41162" s="10"/>
      <c r="I41162" s="19"/>
      <c r="J41162" s="19"/>
      <c r="K41162" s="19"/>
    </row>
    <row r="41163" spans="1:11" s="1" customFormat="1" ht="16.5">
      <c r="A41163" s="55"/>
      <c r="B41163" s="39"/>
      <c r="C41163" s="40"/>
      <c r="D41163" s="40"/>
      <c r="E41163" s="41"/>
      <c r="F41163" s="41"/>
      <c r="G41163" s="41"/>
      <c r="H41163" s="41"/>
      <c r="I41163" s="42"/>
      <c r="J41163" s="42"/>
      <c r="K41163" s="42"/>
    </row>
    <row r="41164" spans="1:11" s="1" customFormat="1" ht="16.5">
      <c r="A41164" s="26"/>
      <c r="B41164" s="16"/>
      <c r="C41164" s="43"/>
      <c r="D41164" s="43"/>
      <c r="E41164" s="44"/>
      <c r="F41164" s="44"/>
      <c r="G41164" s="44"/>
      <c r="H41164" s="44"/>
      <c r="I41164" s="45"/>
      <c r="J41164" s="45"/>
      <c r="K41164" s="45"/>
    </row>
    <row r="41165" spans="1:11" s="1" customFormat="1" ht="16.5">
      <c r="A41165" s="8"/>
      <c r="B41165" s="8"/>
      <c r="C41165" s="10"/>
      <c r="D41165" s="10"/>
      <c r="I41165" s="19"/>
      <c r="J41165" s="19"/>
      <c r="K41165" s="19"/>
    </row>
    <row r="41166" spans="1:11" s="1" customFormat="1" ht="16.5">
      <c r="A41166" s="56"/>
      <c r="B41166" s="30"/>
      <c r="C41166" s="31"/>
      <c r="D41166" s="31"/>
      <c r="E41166" s="32"/>
      <c r="F41166" s="32"/>
      <c r="G41166" s="32"/>
      <c r="H41166" s="32"/>
      <c r="I41166" s="33"/>
      <c r="J41166" s="33"/>
      <c r="K41166" s="33"/>
    </row>
    <row r="41167" spans="1:11" s="1" customFormat="1" ht="16.5">
      <c r="A41167" s="57"/>
      <c r="B41167" s="34"/>
      <c r="C41167" s="35"/>
      <c r="D41167" s="35"/>
      <c r="E41167" s="36"/>
      <c r="F41167" s="36"/>
      <c r="G41167" s="36"/>
      <c r="H41167" s="36"/>
      <c r="I41167" s="37"/>
      <c r="J41167" s="37"/>
      <c r="K41167" s="37"/>
    </row>
    <row r="41168" spans="1:11" s="1" customFormat="1" ht="16.5">
      <c r="A41168" s="8"/>
      <c r="B41168" s="8"/>
      <c r="C41168" s="10"/>
      <c r="D41168" s="10"/>
      <c r="I41168" s="19"/>
      <c r="J41168" s="19"/>
      <c r="K41168" s="19"/>
    </row>
    <row r="41169" spans="1:11" s="1" customFormat="1" ht="16.5">
      <c r="A41169" s="56"/>
      <c r="B41169" s="30"/>
      <c r="C41169" s="31"/>
      <c r="D41169" s="31"/>
      <c r="E41169" s="32"/>
      <c r="F41169" s="32"/>
      <c r="G41169" s="32"/>
      <c r="H41169" s="32"/>
      <c r="I41169" s="33"/>
      <c r="J41169" s="33"/>
      <c r="K41169" s="33"/>
    </row>
    <row r="41170" spans="1:11" s="1" customFormat="1" ht="16.5">
      <c r="A41170" s="57"/>
      <c r="B41170" s="34"/>
      <c r="C41170" s="35"/>
      <c r="D41170" s="35"/>
      <c r="E41170" s="36"/>
      <c r="F41170" s="36"/>
      <c r="G41170" s="36"/>
      <c r="H41170" s="36"/>
      <c r="I41170" s="37"/>
      <c r="J41170" s="37"/>
      <c r="K41170" s="37"/>
    </row>
    <row r="41171" spans="1:11" s="1" customFormat="1" ht="16.5">
      <c r="A41171" s="8"/>
      <c r="I41171" s="19"/>
      <c r="J41171" s="19"/>
      <c r="K41171" s="19"/>
    </row>
    <row r="41172" spans="1:11" s="1" customFormat="1" ht="16.5">
      <c r="A41172" s="8"/>
    </row>
    <row r="41173" spans="1:11" s="1" customFormat="1" ht="16.5">
      <c r="A41173" s="8"/>
    </row>
    <row r="41174" spans="1:11" s="1" customFormat="1" ht="16.5">
      <c r="A41174" s="8"/>
    </row>
    <row r="41175" spans="1:11" s="1" customFormat="1" ht="35.25" customHeight="1">
      <c r="A41175" s="63"/>
      <c r="B41175" s="63"/>
      <c r="C41175" s="63"/>
      <c r="D41175" s="63"/>
      <c r="E41175" s="63"/>
      <c r="F41175" s="63"/>
      <c r="G41175" s="63"/>
      <c r="H41175" s="63"/>
      <c r="I41175" s="63"/>
      <c r="J41175" s="63"/>
    </row>
    <row r="41176" spans="1:11" s="1" customFormat="1" ht="16.5" customHeight="1">
      <c r="A41176" s="63"/>
      <c r="B41176" s="63"/>
      <c r="C41176" s="63"/>
      <c r="D41176" s="63"/>
      <c r="E41176" s="63"/>
      <c r="F41176" s="63"/>
      <c r="G41176" s="63"/>
      <c r="H41176" s="63"/>
      <c r="I41176" s="63"/>
      <c r="J41176" s="63"/>
    </row>
    <row r="41177" spans="1:11" s="1" customFormat="1" ht="37.5" customHeight="1">
      <c r="A41177" s="63"/>
      <c r="B41177" s="63"/>
      <c r="C41177" s="63"/>
      <c r="D41177" s="63"/>
      <c r="E41177" s="63"/>
      <c r="F41177" s="63"/>
      <c r="G41177" s="63"/>
      <c r="H41177" s="63"/>
      <c r="I41177" s="63"/>
      <c r="J41177" s="63"/>
    </row>
    <row r="41178" spans="1:11" s="1" customFormat="1" ht="16.5" customHeight="1">
      <c r="A41178" s="63"/>
      <c r="B41178" s="63"/>
      <c r="C41178" s="63"/>
      <c r="D41178" s="63"/>
      <c r="E41178" s="63"/>
      <c r="F41178" s="63"/>
      <c r="G41178" s="63"/>
      <c r="H41178" s="63"/>
      <c r="I41178" s="63"/>
      <c r="J41178" s="63"/>
    </row>
    <row r="41179" spans="1:11" s="1" customFormat="1" ht="16.5" customHeight="1">
      <c r="A41179" s="63"/>
      <c r="B41179" s="63"/>
      <c r="C41179" s="63"/>
      <c r="D41179" s="63"/>
      <c r="E41179" s="63"/>
      <c r="F41179" s="63"/>
      <c r="G41179" s="63"/>
      <c r="H41179" s="63"/>
      <c r="I41179" s="63"/>
      <c r="J41179" s="63"/>
    </row>
    <row r="41180" spans="1:11" s="1" customFormat="1" ht="16.5">
      <c r="A41180" s="8"/>
    </row>
    <row r="41181" spans="1:11" s="1" customFormat="1" ht="16.5">
      <c r="A41181" s="8"/>
    </row>
    <row r="41182" spans="1:11" s="1" customFormat="1" ht="16.5">
      <c r="A41182" s="8"/>
    </row>
    <row r="41183" spans="1:11" s="1" customFormat="1" ht="16.5">
      <c r="A41183" s="8"/>
    </row>
    <row r="41184" spans="1:11" s="1" customFormat="1" ht="16.5">
      <c r="A41184" s="8"/>
    </row>
    <row r="41185" spans="1:1" s="1" customFormat="1" ht="16.5">
      <c r="A41185" s="8"/>
    </row>
    <row r="41186" spans="1:1" s="1" customFormat="1" ht="16.5">
      <c r="A41186" s="8"/>
    </row>
    <row r="41187" spans="1:1" s="1" customFormat="1" ht="16.5">
      <c r="A41187" s="8"/>
    </row>
    <row r="41188" spans="1:1" s="1" customFormat="1" ht="16.5">
      <c r="A41188" s="8"/>
    </row>
    <row r="41189" spans="1:1" s="1" customFormat="1" ht="16.5">
      <c r="A41189" s="8"/>
    </row>
    <row r="41190" spans="1:1" s="1" customFormat="1" ht="16.5">
      <c r="A41190" s="8"/>
    </row>
    <row r="41191" spans="1:1" s="1" customFormat="1" ht="16.5">
      <c r="A41191" s="8"/>
    </row>
    <row r="41192" spans="1:1" s="1" customFormat="1" ht="16.5">
      <c r="A41192" s="8"/>
    </row>
    <row r="41193" spans="1:1" s="1" customFormat="1" ht="16.5">
      <c r="A41193" s="8"/>
    </row>
    <row r="41194" spans="1:1" s="1" customFormat="1" ht="16.5">
      <c r="A41194" s="8"/>
    </row>
    <row r="41195" spans="1:1" s="1" customFormat="1" ht="16.5">
      <c r="A41195" s="8"/>
    </row>
    <row r="41196" spans="1:1" s="1" customFormat="1" ht="16.5">
      <c r="A41196" s="8"/>
    </row>
    <row r="41197" spans="1:1" s="1" customFormat="1" ht="16.5">
      <c r="A41197" s="8"/>
    </row>
    <row r="41198" spans="1:1" s="1" customFormat="1" ht="16.5">
      <c r="A41198" s="8"/>
    </row>
    <row r="41199" spans="1:1" s="1" customFormat="1" ht="16.5">
      <c r="A41199" s="8"/>
    </row>
    <row r="41200" spans="1:1" s="1" customFormat="1" ht="16.5">
      <c r="A41200" s="8"/>
    </row>
    <row r="41201" spans="1:1" s="1" customFormat="1" ht="16.5">
      <c r="A41201" s="8"/>
    </row>
    <row r="41202" spans="1:1" s="1" customFormat="1" ht="16.5">
      <c r="A41202" s="8"/>
    </row>
    <row r="41203" spans="1:1" s="1" customFormat="1" ht="16.5">
      <c r="A41203" s="8"/>
    </row>
    <row r="41204" spans="1:1" s="1" customFormat="1" ht="16.5">
      <c r="A41204" s="8"/>
    </row>
    <row r="41205" spans="1:1" s="1" customFormat="1" ht="16.5">
      <c r="A41205" s="8"/>
    </row>
    <row r="41206" spans="1:1" s="1" customFormat="1" ht="16.5">
      <c r="A41206" s="8"/>
    </row>
    <row r="41207" spans="1:1" s="1" customFormat="1" ht="16.5">
      <c r="A41207" s="8"/>
    </row>
    <row r="41208" spans="1:1" s="1" customFormat="1" ht="16.5">
      <c r="A41208" s="8"/>
    </row>
    <row r="41209" spans="1:1" s="1" customFormat="1" ht="16.5">
      <c r="A41209" s="8"/>
    </row>
    <row r="41210" spans="1:1" s="1" customFormat="1" ht="16.5">
      <c r="A41210" s="8"/>
    </row>
    <row r="41211" spans="1:1" s="1" customFormat="1" ht="16.5">
      <c r="A41211" s="8"/>
    </row>
    <row r="41212" spans="1:1" s="1" customFormat="1" ht="16.5">
      <c r="A41212" s="8"/>
    </row>
    <row r="41213" spans="1:1" s="1" customFormat="1" ht="16.5">
      <c r="A41213" s="8"/>
    </row>
    <row r="41214" spans="1:1" s="1" customFormat="1" ht="16.5">
      <c r="A41214" s="8"/>
    </row>
    <row r="41215" spans="1:1" s="1" customFormat="1" ht="16.5">
      <c r="A41215" s="8"/>
    </row>
    <row r="41216" spans="1:1" s="1" customFormat="1" ht="16.5">
      <c r="A41216" s="8"/>
    </row>
    <row r="41217" spans="1:1" s="1" customFormat="1" ht="16.5">
      <c r="A41217" s="8"/>
    </row>
    <row r="41218" spans="1:1" s="1" customFormat="1" ht="16.5">
      <c r="A41218" s="8"/>
    </row>
    <row r="41219" spans="1:1" s="1" customFormat="1" ht="16.5">
      <c r="A41219" s="8"/>
    </row>
    <row r="41220" spans="1:1" s="1" customFormat="1" ht="16.5">
      <c r="A41220" s="8"/>
    </row>
    <row r="41221" spans="1:1" s="1" customFormat="1" ht="16.5">
      <c r="A41221" s="8"/>
    </row>
    <row r="41222" spans="1:1" s="1" customFormat="1" ht="16.5">
      <c r="A41222" s="8"/>
    </row>
    <row r="41223" spans="1:1" s="1" customFormat="1" ht="16.5">
      <c r="A41223" s="8"/>
    </row>
    <row r="41224" spans="1:1" s="1" customFormat="1" ht="16.5">
      <c r="A41224" s="8"/>
    </row>
    <row r="41225" spans="1:1" s="1" customFormat="1" ht="16.5">
      <c r="A41225" s="8"/>
    </row>
    <row r="41226" spans="1:1" s="1" customFormat="1" ht="16.5">
      <c r="A41226" s="8"/>
    </row>
    <row r="41227" spans="1:1" s="1" customFormat="1" ht="16.5">
      <c r="A41227" s="8"/>
    </row>
    <row r="41228" spans="1:1" s="1" customFormat="1" ht="16.5">
      <c r="A41228" s="8"/>
    </row>
    <row r="41229" spans="1:1" s="1" customFormat="1" ht="16.5">
      <c r="A41229" s="8"/>
    </row>
    <row r="41230" spans="1:1" s="1" customFormat="1" ht="16.5">
      <c r="A41230" s="8"/>
    </row>
    <row r="41231" spans="1:1" s="1" customFormat="1" ht="16.5">
      <c r="A41231" s="8"/>
    </row>
    <row r="41232" spans="1:1" s="1" customFormat="1" ht="16.5">
      <c r="A41232" s="8"/>
    </row>
    <row r="41233" spans="1:11" s="1" customFormat="1" ht="16.5">
      <c r="A41233" s="8"/>
    </row>
    <row r="41234" spans="1:11" s="1" customFormat="1" ht="16.5">
      <c r="A41234" s="8"/>
    </row>
    <row r="41235" spans="1:11" s="1" customFormat="1" ht="16.5">
      <c r="A41235" s="8"/>
    </row>
    <row r="41236" spans="1:11" s="1" customFormat="1" ht="16.5">
      <c r="A41236" s="8"/>
    </row>
    <row r="41237" spans="1:11" s="1" customFormat="1" ht="16.5">
      <c r="A41237" s="8"/>
    </row>
    <row r="41238" spans="1:11" s="1" customFormat="1" ht="16.5">
      <c r="A41238" s="8"/>
    </row>
    <row r="41239" spans="1:11" s="1" customFormat="1" ht="46.5" customHeight="1">
      <c r="A41239" s="62"/>
      <c r="B41239" s="62"/>
      <c r="C41239" s="62"/>
      <c r="D41239" s="62"/>
      <c r="E41239" s="62"/>
      <c r="F41239" s="62"/>
      <c r="G41239" s="62"/>
      <c r="H41239" s="62"/>
      <c r="I41239" s="62"/>
      <c r="J41239" s="62"/>
    </row>
    <row r="41240" spans="1:11" s="1" customFormat="1" ht="16.5">
      <c r="A41240" s="2"/>
      <c r="B41240" s="3"/>
    </row>
    <row r="41241" spans="1:11" s="1" customFormat="1" ht="16.5">
      <c r="A41241" s="8"/>
    </row>
    <row r="41242" spans="1:11" s="1" customFormat="1" ht="16.5">
      <c r="A41242" s="4"/>
      <c r="C41242" s="5"/>
      <c r="D41242" s="6"/>
      <c r="E41242" s="29"/>
      <c r="F41242" s="29"/>
      <c r="G41242" s="29"/>
      <c r="H41242" s="29"/>
      <c r="I41242" s="7"/>
      <c r="J41242" s="7"/>
      <c r="K41242" s="7"/>
    </row>
    <row r="41243" spans="1:11" s="1" customFormat="1" ht="16.5">
      <c r="A41243" s="8"/>
    </row>
    <row r="41244" spans="1:11" s="1" customFormat="1" ht="16.5">
      <c r="A41244" s="64"/>
      <c r="B41244" s="30"/>
      <c r="C41244" s="31"/>
      <c r="D41244" s="31"/>
      <c r="E41244" s="32"/>
      <c r="F41244" s="32"/>
      <c r="G41244" s="32"/>
      <c r="H41244" s="32"/>
      <c r="I41244" s="33"/>
      <c r="J41244" s="33"/>
      <c r="K41244" s="33"/>
    </row>
    <row r="41245" spans="1:11" s="1" customFormat="1" ht="16.5">
      <c r="A41245" s="65"/>
      <c r="B41245" s="34"/>
      <c r="C41245" s="35"/>
      <c r="D41245" s="35"/>
      <c r="E41245" s="36"/>
      <c r="F41245" s="36"/>
      <c r="G41245" s="36"/>
      <c r="H41245" s="36"/>
      <c r="I41245" s="37"/>
      <c r="J41245" s="37"/>
      <c r="K41245" s="37"/>
    </row>
    <row r="41246" spans="1:11" s="1" customFormat="1" ht="17.25">
      <c r="A41246" s="8"/>
      <c r="B41246" s="8"/>
      <c r="C41246" s="10"/>
      <c r="D41246" s="10"/>
      <c r="I41246" s="12"/>
      <c r="J41246" s="12"/>
      <c r="K41246" s="12"/>
    </row>
    <row r="41247" spans="1:11" s="1" customFormat="1" ht="16.5">
      <c r="A41247" s="64"/>
      <c r="B41247" s="30"/>
      <c r="C41247" s="38"/>
      <c r="D41247" s="38"/>
      <c r="E41247" s="32"/>
      <c r="F41247" s="32"/>
      <c r="G41247" s="32"/>
      <c r="H41247" s="32"/>
      <c r="I41247" s="33"/>
      <c r="J41247" s="33"/>
      <c r="K41247" s="33"/>
    </row>
    <row r="41248" spans="1:11" s="1" customFormat="1" ht="16.5">
      <c r="A41248" s="65"/>
      <c r="B41248" s="34"/>
      <c r="C41248" s="35"/>
      <c r="D41248" s="35"/>
      <c r="E41248" s="36"/>
      <c r="F41248" s="36"/>
      <c r="G41248" s="36"/>
      <c r="H41248" s="36"/>
      <c r="I41248" s="37"/>
      <c r="J41248" s="37"/>
      <c r="K41248" s="37"/>
    </row>
    <row r="41249" spans="1:11" s="1" customFormat="1" ht="16.5">
      <c r="A41249" s="8"/>
      <c r="B41249" s="8"/>
      <c r="C41249" s="10"/>
      <c r="D41249" s="10"/>
      <c r="I41249" s="19"/>
      <c r="J41249" s="19"/>
      <c r="K41249" s="19"/>
    </row>
    <row r="41250" spans="1:11" s="1" customFormat="1" ht="16.5">
      <c r="A41250" s="66"/>
      <c r="B41250" s="39"/>
      <c r="C41250" s="40"/>
      <c r="D41250" s="40"/>
      <c r="E41250" s="41"/>
      <c r="F41250" s="41"/>
      <c r="G41250" s="41"/>
      <c r="H41250" s="41"/>
      <c r="I41250" s="42"/>
      <c r="J41250" s="42"/>
      <c r="K41250" s="42"/>
    </row>
    <row r="41251" spans="1:11" s="1" customFormat="1" ht="16.5">
      <c r="A41251" s="67"/>
      <c r="B41251" s="16"/>
      <c r="C41251" s="43"/>
      <c r="D41251" s="43"/>
      <c r="E41251" s="44"/>
      <c r="F41251" s="44"/>
      <c r="G41251" s="44"/>
      <c r="H41251" s="44"/>
      <c r="I41251" s="45"/>
      <c r="J41251" s="45"/>
      <c r="K41251" s="45"/>
    </row>
    <row r="41252" spans="1:11" s="1" customFormat="1" ht="16.5">
      <c r="A41252" s="4"/>
      <c r="B41252" s="8"/>
      <c r="C41252" s="10"/>
      <c r="D41252" s="10"/>
      <c r="I41252" s="19"/>
      <c r="J41252" s="19"/>
      <c r="K41252" s="19"/>
    </row>
    <row r="41253" spans="1:11" s="1" customFormat="1" ht="16.5" customHeight="1">
      <c r="A41253" s="60"/>
      <c r="B41253" s="46"/>
      <c r="C41253" s="47"/>
      <c r="D41253" s="47"/>
      <c r="E41253" s="48"/>
      <c r="F41253" s="48"/>
      <c r="G41253" s="48"/>
      <c r="H41253" s="48"/>
      <c r="I41253" s="49"/>
      <c r="J41253" s="49"/>
      <c r="K41253" s="49"/>
    </row>
    <row r="41254" spans="1:11" s="1" customFormat="1" ht="16.5" customHeight="1">
      <c r="A41254" s="61"/>
      <c r="B41254" s="50"/>
      <c r="C41254" s="51"/>
      <c r="D41254" s="51"/>
      <c r="E41254" s="52"/>
      <c r="F41254" s="52"/>
      <c r="G41254" s="52"/>
      <c r="H41254" s="52"/>
      <c r="I41254" s="53"/>
      <c r="J41254" s="53"/>
      <c r="K41254" s="53"/>
    </row>
    <row r="41255" spans="1:11" s="1" customFormat="1" ht="16.5">
      <c r="A41255" s="20"/>
      <c r="B41255" s="21"/>
      <c r="C41255" s="22"/>
      <c r="D41255" s="22"/>
      <c r="E41255" s="21"/>
      <c r="F41255" s="21"/>
      <c r="G41255" s="21"/>
      <c r="H41255" s="21"/>
      <c r="I41255" s="21"/>
      <c r="J41255" s="21"/>
      <c r="K41255" s="21"/>
    </row>
    <row r="41256" spans="1:11" s="1" customFormat="1" ht="16.5" customHeight="1">
      <c r="A41256" s="60"/>
      <c r="B41256" s="46"/>
      <c r="C41256" s="47"/>
      <c r="D41256" s="47"/>
      <c r="E41256" s="48"/>
      <c r="F41256" s="48"/>
      <c r="G41256" s="48"/>
      <c r="H41256" s="48"/>
      <c r="I41256" s="49"/>
      <c r="J41256" s="49"/>
      <c r="K41256" s="49"/>
    </row>
    <row r="41257" spans="1:11" s="1" customFormat="1" ht="16.5" customHeight="1">
      <c r="A41257" s="61"/>
      <c r="B41257" s="50"/>
      <c r="C41257" s="51"/>
      <c r="D41257" s="51"/>
      <c r="E41257" s="52"/>
      <c r="F41257" s="52"/>
      <c r="G41257" s="52"/>
      <c r="H41257" s="52"/>
      <c r="I41257" s="53"/>
      <c r="J41257" s="53"/>
      <c r="K41257" s="53"/>
    </row>
    <row r="41258" spans="1:11" s="1" customFormat="1" ht="16.5">
      <c r="A41258" s="20"/>
      <c r="B41258" s="21"/>
      <c r="C41258" s="22"/>
      <c r="D41258" s="22"/>
      <c r="E41258" s="21"/>
      <c r="F41258" s="21"/>
      <c r="G41258" s="21"/>
      <c r="H41258" s="21"/>
      <c r="I41258" s="21"/>
      <c r="J41258" s="21"/>
      <c r="K41258" s="21"/>
    </row>
    <row r="41259" spans="1:11" s="1" customFormat="1" ht="16.5" customHeight="1">
      <c r="A41259" s="60"/>
      <c r="B41259" s="46"/>
      <c r="C41259" s="47"/>
      <c r="D41259" s="47"/>
      <c r="E41259" s="48"/>
      <c r="F41259" s="48"/>
      <c r="G41259" s="48"/>
      <c r="H41259" s="48"/>
      <c r="I41259" s="49"/>
      <c r="J41259" s="49"/>
      <c r="K41259" s="49"/>
    </row>
    <row r="41260" spans="1:11" s="1" customFormat="1" ht="16.5" customHeight="1">
      <c r="A41260" s="61"/>
      <c r="B41260" s="50"/>
      <c r="C41260" s="51"/>
      <c r="D41260" s="51"/>
      <c r="E41260" s="52"/>
      <c r="F41260" s="52"/>
      <c r="G41260" s="52"/>
      <c r="H41260" s="52"/>
      <c r="I41260" s="53"/>
      <c r="J41260" s="53"/>
      <c r="K41260" s="53"/>
    </row>
    <row r="41261" spans="1:11" s="1" customFormat="1" ht="16.5">
      <c r="A41261" s="20"/>
      <c r="B41261" s="21"/>
      <c r="C41261" s="22"/>
      <c r="D41261" s="22"/>
      <c r="E41261" s="21"/>
      <c r="F41261" s="21"/>
      <c r="G41261" s="21"/>
      <c r="H41261" s="21"/>
      <c r="I41261" s="21"/>
      <c r="J41261" s="21"/>
      <c r="K41261" s="21"/>
    </row>
    <row r="41262" spans="1:11" s="1" customFormat="1" ht="16.5" customHeight="1">
      <c r="A41262" s="60"/>
      <c r="B41262" s="46"/>
      <c r="C41262" s="47"/>
      <c r="D41262" s="47"/>
      <c r="E41262" s="48"/>
      <c r="F41262" s="48"/>
      <c r="G41262" s="48"/>
      <c r="H41262" s="48"/>
      <c r="I41262" s="49"/>
      <c r="J41262" s="49"/>
      <c r="K41262" s="49"/>
    </row>
    <row r="41263" spans="1:11" s="1" customFormat="1" ht="16.5" customHeight="1">
      <c r="A41263" s="61"/>
      <c r="B41263" s="50"/>
      <c r="C41263" s="51"/>
      <c r="D41263" s="51"/>
      <c r="E41263" s="52"/>
      <c r="F41263" s="52"/>
      <c r="G41263" s="52"/>
      <c r="H41263" s="52"/>
      <c r="I41263" s="53"/>
      <c r="J41263" s="53"/>
      <c r="K41263" s="53"/>
    </row>
    <row r="41264" spans="1:11" s="1" customFormat="1" ht="16.5">
      <c r="A41264" s="8"/>
      <c r="C41264" s="10"/>
      <c r="D41264" s="10"/>
    </row>
    <row r="41265" spans="1:11" s="1" customFormat="1" ht="16.5">
      <c r="A41265" s="66"/>
      <c r="B41265" s="39"/>
      <c r="C41265" s="40"/>
      <c r="D41265" s="40"/>
      <c r="E41265" s="41"/>
      <c r="F41265" s="41"/>
      <c r="G41265" s="41"/>
      <c r="H41265" s="41"/>
      <c r="I41265" s="42"/>
      <c r="J41265" s="42"/>
      <c r="K41265" s="42"/>
    </row>
    <row r="41266" spans="1:11" s="1" customFormat="1" ht="16.5">
      <c r="A41266" s="67"/>
      <c r="B41266" s="16"/>
      <c r="C41266" s="43"/>
      <c r="D41266" s="43"/>
      <c r="E41266" s="44"/>
      <c r="F41266" s="44"/>
      <c r="G41266" s="44"/>
      <c r="H41266" s="44"/>
      <c r="I41266" s="45"/>
      <c r="J41266" s="45"/>
      <c r="K41266" s="45"/>
    </row>
    <row r="41267" spans="1:11" s="1" customFormat="1" ht="16.5">
      <c r="A41267" s="4"/>
      <c r="B41267" s="8"/>
      <c r="C41267" s="10"/>
      <c r="D41267" s="10"/>
      <c r="I41267" s="19"/>
      <c r="J41267" s="19"/>
      <c r="K41267" s="19"/>
    </row>
    <row r="41268" spans="1:11" s="1" customFormat="1" ht="16.5">
      <c r="A41268" s="66"/>
      <c r="B41268" s="39"/>
      <c r="C41268" s="54"/>
      <c r="D41268" s="54"/>
      <c r="E41268" s="41"/>
      <c r="F41268" s="41"/>
      <c r="G41268" s="41"/>
      <c r="H41268" s="41"/>
      <c r="I41268" s="42"/>
      <c r="J41268" s="42"/>
      <c r="K41268" s="42"/>
    </row>
    <row r="41269" spans="1:11" s="1" customFormat="1" ht="16.5">
      <c r="A41269" s="67"/>
      <c r="B41269" s="16"/>
      <c r="C41269" s="43"/>
      <c r="D41269" s="43"/>
      <c r="E41269" s="44"/>
      <c r="F41269" s="44"/>
      <c r="G41269" s="44"/>
      <c r="H41269" s="44"/>
      <c r="I41269" s="45"/>
      <c r="J41269" s="45"/>
      <c r="K41269" s="45"/>
    </row>
    <row r="41270" spans="1:11" s="1" customFormat="1" ht="16.5">
      <c r="A41270" s="4"/>
      <c r="B41270" s="8"/>
      <c r="C41270" s="10"/>
      <c r="D41270" s="10"/>
      <c r="I41270" s="19"/>
      <c r="J41270" s="19"/>
      <c r="K41270" s="19"/>
    </row>
    <row r="41271" spans="1:11" s="1" customFormat="1" ht="16.5">
      <c r="A41271" s="66"/>
      <c r="B41271" s="39"/>
      <c r="C41271" s="54"/>
      <c r="D41271" s="54"/>
      <c r="E41271" s="41"/>
      <c r="F41271" s="41"/>
      <c r="G41271" s="41"/>
      <c r="H41271" s="41"/>
      <c r="I41271" s="42"/>
      <c r="J41271" s="42"/>
      <c r="K41271" s="42"/>
    </row>
    <row r="41272" spans="1:11" s="1" customFormat="1" ht="16.5">
      <c r="A41272" s="67"/>
      <c r="B41272" s="16"/>
      <c r="C41272" s="43"/>
      <c r="D41272" s="43"/>
      <c r="E41272" s="44"/>
      <c r="F41272" s="44"/>
      <c r="G41272" s="44"/>
      <c r="H41272" s="44"/>
      <c r="I41272" s="45"/>
      <c r="J41272" s="45"/>
      <c r="K41272" s="45"/>
    </row>
    <row r="41273" spans="1:11" s="1" customFormat="1" ht="16.5">
      <c r="A41273" s="4"/>
      <c r="B41273" s="8"/>
      <c r="C41273" s="10"/>
      <c r="D41273" s="10"/>
      <c r="I41273" s="19"/>
      <c r="J41273" s="19"/>
      <c r="K41273" s="19"/>
    </row>
    <row r="41274" spans="1:11" s="1" customFormat="1" ht="16.5">
      <c r="A41274" s="66"/>
      <c r="B41274" s="39"/>
      <c r="C41274" s="40"/>
      <c r="D41274" s="40"/>
      <c r="E41274" s="41"/>
      <c r="F41274" s="41"/>
      <c r="G41274" s="41"/>
      <c r="H41274" s="41"/>
      <c r="I41274" s="42"/>
      <c r="J41274" s="42"/>
      <c r="K41274" s="42"/>
    </row>
    <row r="41275" spans="1:11" s="1" customFormat="1" ht="16.5">
      <c r="A41275" s="67"/>
      <c r="B41275" s="16"/>
      <c r="C41275" s="43"/>
      <c r="D41275" s="43"/>
      <c r="E41275" s="44"/>
      <c r="F41275" s="44"/>
      <c r="G41275" s="44"/>
      <c r="H41275" s="44"/>
      <c r="I41275" s="45"/>
      <c r="J41275" s="45"/>
      <c r="K41275" s="45"/>
    </row>
    <row r="41276" spans="1:11" s="1" customFormat="1" ht="16.5">
      <c r="A41276" s="4"/>
      <c r="B41276" s="8"/>
      <c r="C41276" s="10"/>
      <c r="D41276" s="10"/>
      <c r="I41276" s="19"/>
      <c r="J41276" s="19"/>
      <c r="K41276" s="19"/>
    </row>
    <row r="41277" spans="1:11" s="1" customFormat="1" ht="16.5">
      <c r="A41277" s="55"/>
      <c r="B41277" s="39"/>
      <c r="C41277" s="54"/>
      <c r="D41277" s="54"/>
      <c r="E41277" s="41"/>
      <c r="F41277" s="41"/>
      <c r="G41277" s="41"/>
      <c r="H41277" s="41"/>
      <c r="I41277" s="42"/>
      <c r="J41277" s="42"/>
      <c r="K41277" s="42"/>
    </row>
    <row r="41278" spans="1:11" s="1" customFormat="1" ht="16.5">
      <c r="A41278" s="26"/>
      <c r="B41278" s="16"/>
      <c r="C41278" s="43"/>
      <c r="D41278" s="43"/>
      <c r="E41278" s="44"/>
      <c r="F41278" s="44"/>
      <c r="G41278" s="44"/>
      <c r="H41278" s="44"/>
      <c r="I41278" s="45"/>
      <c r="J41278" s="45"/>
      <c r="K41278" s="45"/>
    </row>
    <row r="41279" spans="1:11" s="1" customFormat="1" ht="16.5">
      <c r="A41279" s="4"/>
      <c r="B41279" s="8"/>
      <c r="C41279" s="10"/>
      <c r="D41279" s="10"/>
      <c r="I41279" s="19"/>
      <c r="J41279" s="19"/>
      <c r="K41279" s="19"/>
    </row>
    <row r="41280" spans="1:11" s="1" customFormat="1" ht="16.5">
      <c r="A41280" s="55"/>
      <c r="B41280" s="39"/>
      <c r="C41280" s="54"/>
      <c r="D41280" s="54"/>
      <c r="E41280" s="41"/>
      <c r="F41280" s="41"/>
      <c r="G41280" s="41"/>
      <c r="H41280" s="41"/>
      <c r="I41280" s="42"/>
      <c r="J41280" s="42"/>
      <c r="K41280" s="42"/>
    </row>
    <row r="41281" spans="1:11" s="1" customFormat="1" ht="16.5">
      <c r="A41281" s="26"/>
      <c r="B41281" s="16"/>
      <c r="C41281" s="43"/>
      <c r="D41281" s="43"/>
      <c r="E41281" s="44"/>
      <c r="F41281" s="44"/>
      <c r="G41281" s="44"/>
      <c r="H41281" s="44"/>
      <c r="I41281" s="45"/>
      <c r="J41281" s="45"/>
      <c r="K41281" s="45"/>
    </row>
    <row r="41282" spans="1:11" s="1" customFormat="1" ht="16.5">
      <c r="A41282" s="4"/>
      <c r="B41282" s="8"/>
      <c r="C41282" s="10"/>
      <c r="D41282" s="10"/>
      <c r="I41282" s="19"/>
      <c r="J41282" s="19"/>
      <c r="K41282" s="19"/>
    </row>
    <row r="41283" spans="1:11" s="1" customFormat="1" ht="16.5">
      <c r="A41283" s="55"/>
      <c r="B41283" s="39"/>
      <c r="C41283" s="40"/>
      <c r="D41283" s="40"/>
      <c r="E41283" s="41"/>
      <c r="F41283" s="41"/>
      <c r="G41283" s="41"/>
      <c r="H41283" s="41"/>
      <c r="I41283" s="42"/>
      <c r="J41283" s="42"/>
      <c r="K41283" s="42"/>
    </row>
    <row r="41284" spans="1:11" s="1" customFormat="1" ht="16.5">
      <c r="A41284" s="26"/>
      <c r="B41284" s="16"/>
      <c r="C41284" s="43"/>
      <c r="D41284" s="43"/>
      <c r="E41284" s="44"/>
      <c r="F41284" s="44"/>
      <c r="G41284" s="44"/>
      <c r="H41284" s="44"/>
      <c r="I41284" s="45"/>
      <c r="J41284" s="45"/>
      <c r="K41284" s="45"/>
    </row>
    <row r="41285" spans="1:11" s="1" customFormat="1" ht="16.5">
      <c r="A41285" s="8"/>
      <c r="B41285" s="8"/>
      <c r="C41285" s="10"/>
      <c r="D41285" s="10"/>
      <c r="I41285" s="19"/>
      <c r="J41285" s="19"/>
      <c r="K41285" s="19"/>
    </row>
    <row r="41286" spans="1:11" s="1" customFormat="1" ht="16.5">
      <c r="A41286" s="56"/>
      <c r="B41286" s="30"/>
      <c r="C41286" s="31"/>
      <c r="D41286" s="31"/>
      <c r="E41286" s="32"/>
      <c r="F41286" s="32"/>
      <c r="G41286" s="32"/>
      <c r="H41286" s="32"/>
      <c r="I41286" s="33"/>
      <c r="J41286" s="33"/>
      <c r="K41286" s="33"/>
    </row>
    <row r="41287" spans="1:11" s="1" customFormat="1" ht="16.5">
      <c r="A41287" s="57"/>
      <c r="B41287" s="34"/>
      <c r="C41287" s="35"/>
      <c r="D41287" s="35"/>
      <c r="E41287" s="36"/>
      <c r="F41287" s="36"/>
      <c r="G41287" s="36"/>
      <c r="H41287" s="36"/>
      <c r="I41287" s="37"/>
      <c r="J41287" s="37"/>
      <c r="K41287" s="37"/>
    </row>
    <row r="41288" spans="1:11" s="1" customFormat="1" ht="16.5">
      <c r="A41288" s="8"/>
      <c r="B41288" s="8"/>
      <c r="C41288" s="10"/>
      <c r="D41288" s="10"/>
      <c r="I41288" s="19"/>
      <c r="J41288" s="19"/>
      <c r="K41288" s="19"/>
    </row>
    <row r="41289" spans="1:11" s="1" customFormat="1" ht="16.5">
      <c r="A41289" s="56"/>
      <c r="B41289" s="30"/>
      <c r="C41289" s="31"/>
      <c r="D41289" s="31"/>
      <c r="E41289" s="32"/>
      <c r="F41289" s="32"/>
      <c r="G41289" s="32"/>
      <c r="H41289" s="32"/>
      <c r="I41289" s="33"/>
      <c r="J41289" s="33"/>
      <c r="K41289" s="33"/>
    </row>
    <row r="41290" spans="1:11" s="1" customFormat="1" ht="16.5">
      <c r="A41290" s="57"/>
      <c r="B41290" s="34"/>
      <c r="C41290" s="35"/>
      <c r="D41290" s="35"/>
      <c r="E41290" s="36"/>
      <c r="F41290" s="36"/>
      <c r="G41290" s="36"/>
      <c r="H41290" s="36"/>
      <c r="I41290" s="37"/>
      <c r="J41290" s="37"/>
      <c r="K41290" s="37"/>
    </row>
    <row r="41291" spans="1:11" s="1" customFormat="1" ht="16.5">
      <c r="A41291" s="8"/>
      <c r="I41291" s="19"/>
      <c r="J41291" s="19"/>
      <c r="K41291" s="19"/>
    </row>
    <row r="41292" spans="1:11" s="1" customFormat="1" ht="16.5">
      <c r="A41292" s="8"/>
    </row>
    <row r="41293" spans="1:11" s="1" customFormat="1" ht="16.5">
      <c r="A41293" s="8"/>
    </row>
    <row r="41294" spans="1:11" s="1" customFormat="1" ht="16.5">
      <c r="A41294" s="8"/>
    </row>
    <row r="41295" spans="1:11" s="1" customFormat="1" ht="35.25" customHeight="1">
      <c r="A41295" s="63"/>
      <c r="B41295" s="63"/>
      <c r="C41295" s="63"/>
      <c r="D41295" s="63"/>
      <c r="E41295" s="63"/>
      <c r="F41295" s="63"/>
      <c r="G41295" s="63"/>
      <c r="H41295" s="63"/>
      <c r="I41295" s="63"/>
      <c r="J41295" s="63"/>
    </row>
    <row r="41296" spans="1:11" s="1" customFormat="1" ht="16.5" customHeight="1">
      <c r="A41296" s="63"/>
      <c r="B41296" s="63"/>
      <c r="C41296" s="63"/>
      <c r="D41296" s="63"/>
      <c r="E41296" s="63"/>
      <c r="F41296" s="63"/>
      <c r="G41296" s="63"/>
      <c r="H41296" s="63"/>
      <c r="I41296" s="63"/>
      <c r="J41296" s="63"/>
    </row>
    <row r="41297" spans="1:10" s="1" customFormat="1" ht="37.5" customHeight="1">
      <c r="A41297" s="63"/>
      <c r="B41297" s="63"/>
      <c r="C41297" s="63"/>
      <c r="D41297" s="63"/>
      <c r="E41297" s="63"/>
      <c r="F41297" s="63"/>
      <c r="G41297" s="63"/>
      <c r="H41297" s="63"/>
      <c r="I41297" s="63"/>
      <c r="J41297" s="63"/>
    </row>
    <row r="41298" spans="1:10" s="1" customFormat="1" ht="16.5" customHeight="1">
      <c r="A41298" s="63"/>
      <c r="B41298" s="63"/>
      <c r="C41298" s="63"/>
      <c r="D41298" s="63"/>
      <c r="E41298" s="63"/>
      <c r="F41298" s="63"/>
      <c r="G41298" s="63"/>
      <c r="H41298" s="63"/>
      <c r="I41298" s="63"/>
      <c r="J41298" s="63"/>
    </row>
    <row r="41299" spans="1:10" s="1" customFormat="1" ht="16.5" customHeight="1">
      <c r="A41299" s="63"/>
      <c r="B41299" s="63"/>
      <c r="C41299" s="63"/>
      <c r="D41299" s="63"/>
      <c r="E41299" s="63"/>
      <c r="F41299" s="63"/>
      <c r="G41299" s="63"/>
      <c r="H41299" s="63"/>
      <c r="I41299" s="63"/>
      <c r="J41299" s="63"/>
    </row>
    <row r="41300" spans="1:10" s="1" customFormat="1" ht="16.5">
      <c r="A41300" s="8"/>
    </row>
    <row r="41301" spans="1:10" s="1" customFormat="1" ht="16.5">
      <c r="A41301" s="8"/>
    </row>
    <row r="41302" spans="1:10" s="1" customFormat="1" ht="16.5">
      <c r="A41302" s="8"/>
    </row>
    <row r="41303" spans="1:10" s="1" customFormat="1" ht="16.5">
      <c r="A41303" s="8"/>
    </row>
    <row r="41304" spans="1:10" s="1" customFormat="1" ht="16.5">
      <c r="A41304" s="8"/>
    </row>
    <row r="41305" spans="1:10" s="1" customFormat="1" ht="16.5">
      <c r="A41305" s="8"/>
    </row>
    <row r="41306" spans="1:10" s="1" customFormat="1" ht="16.5">
      <c r="A41306" s="8"/>
    </row>
    <row r="41307" spans="1:10" s="1" customFormat="1" ht="16.5">
      <c r="A41307" s="8"/>
    </row>
    <row r="41308" spans="1:10" s="1" customFormat="1" ht="16.5">
      <c r="A41308" s="8"/>
    </row>
    <row r="41309" spans="1:10" s="1" customFormat="1" ht="16.5">
      <c r="A41309" s="8"/>
    </row>
    <row r="41310" spans="1:10" s="1" customFormat="1" ht="16.5">
      <c r="A41310" s="8"/>
    </row>
    <row r="41311" spans="1:10" s="1" customFormat="1" ht="16.5">
      <c r="A41311" s="8"/>
    </row>
    <row r="41312" spans="1:10" s="1" customFormat="1" ht="16.5">
      <c r="A41312" s="8"/>
    </row>
    <row r="41313" spans="1:1" s="1" customFormat="1" ht="16.5">
      <c r="A41313" s="8"/>
    </row>
    <row r="41314" spans="1:1" s="1" customFormat="1" ht="16.5">
      <c r="A41314" s="8"/>
    </row>
    <row r="41315" spans="1:1" s="1" customFormat="1" ht="16.5">
      <c r="A41315" s="8"/>
    </row>
    <row r="41316" spans="1:1" s="1" customFormat="1" ht="16.5">
      <c r="A41316" s="8"/>
    </row>
    <row r="41317" spans="1:1" s="1" customFormat="1" ht="16.5">
      <c r="A41317" s="8"/>
    </row>
    <row r="41318" spans="1:1" s="1" customFormat="1" ht="16.5">
      <c r="A41318" s="8"/>
    </row>
    <row r="41319" spans="1:1" s="1" customFormat="1" ht="16.5">
      <c r="A41319" s="8"/>
    </row>
    <row r="41320" spans="1:1" s="1" customFormat="1" ht="16.5">
      <c r="A41320" s="8"/>
    </row>
    <row r="41321" spans="1:1" s="1" customFormat="1" ht="16.5">
      <c r="A41321" s="8"/>
    </row>
    <row r="41322" spans="1:1" s="1" customFormat="1" ht="16.5">
      <c r="A41322" s="8"/>
    </row>
    <row r="41323" spans="1:1" s="1" customFormat="1" ht="16.5">
      <c r="A41323" s="8"/>
    </row>
    <row r="41324" spans="1:1" s="1" customFormat="1" ht="16.5">
      <c r="A41324" s="8"/>
    </row>
    <row r="41325" spans="1:1" s="1" customFormat="1" ht="16.5">
      <c r="A41325" s="8"/>
    </row>
    <row r="41326" spans="1:1" s="1" customFormat="1" ht="16.5">
      <c r="A41326" s="8"/>
    </row>
    <row r="41327" spans="1:1" s="1" customFormat="1" ht="16.5">
      <c r="A41327" s="8"/>
    </row>
    <row r="41328" spans="1:1" s="1" customFormat="1" ht="16.5">
      <c r="A41328" s="8"/>
    </row>
    <row r="41329" spans="1:1" s="1" customFormat="1" ht="16.5">
      <c r="A41329" s="8"/>
    </row>
    <row r="41330" spans="1:1" s="1" customFormat="1" ht="16.5">
      <c r="A41330" s="8"/>
    </row>
    <row r="41331" spans="1:1" s="1" customFormat="1" ht="16.5">
      <c r="A41331" s="8"/>
    </row>
    <row r="41332" spans="1:1" s="1" customFormat="1" ht="16.5">
      <c r="A41332" s="8"/>
    </row>
    <row r="41333" spans="1:1" s="1" customFormat="1" ht="16.5">
      <c r="A41333" s="8"/>
    </row>
    <row r="41334" spans="1:1" s="1" customFormat="1" ht="16.5">
      <c r="A41334" s="8"/>
    </row>
    <row r="41335" spans="1:1" s="1" customFormat="1" ht="16.5">
      <c r="A41335" s="8"/>
    </row>
    <row r="41336" spans="1:1" s="1" customFormat="1" ht="16.5">
      <c r="A41336" s="8"/>
    </row>
    <row r="41337" spans="1:1" s="1" customFormat="1" ht="16.5">
      <c r="A41337" s="8"/>
    </row>
    <row r="41338" spans="1:1" s="1" customFormat="1" ht="16.5">
      <c r="A41338" s="8"/>
    </row>
    <row r="41339" spans="1:1" s="1" customFormat="1" ht="16.5">
      <c r="A41339" s="8"/>
    </row>
    <row r="41340" spans="1:1" s="1" customFormat="1" ht="16.5">
      <c r="A41340" s="8"/>
    </row>
    <row r="41341" spans="1:1" s="1" customFormat="1" ht="16.5">
      <c r="A41341" s="8"/>
    </row>
    <row r="41342" spans="1:1" s="1" customFormat="1" ht="16.5">
      <c r="A41342" s="8"/>
    </row>
    <row r="41343" spans="1:1" s="1" customFormat="1" ht="16.5">
      <c r="A41343" s="8"/>
    </row>
    <row r="41344" spans="1:1" s="1" customFormat="1" ht="16.5">
      <c r="A41344" s="8"/>
    </row>
    <row r="41345" spans="1:10" s="1" customFormat="1" ht="16.5">
      <c r="A41345" s="8"/>
    </row>
    <row r="41346" spans="1:10" s="1" customFormat="1" ht="16.5">
      <c r="A41346" s="8"/>
    </row>
    <row r="41347" spans="1:10" s="1" customFormat="1" ht="16.5">
      <c r="A41347" s="8"/>
    </row>
    <row r="41348" spans="1:10" s="1" customFormat="1" ht="16.5">
      <c r="A41348" s="8"/>
    </row>
    <row r="41349" spans="1:10" s="1" customFormat="1" ht="16.5">
      <c r="A41349" s="8"/>
    </row>
    <row r="41350" spans="1:10" s="1" customFormat="1" ht="16.5">
      <c r="A41350" s="8"/>
    </row>
    <row r="41351" spans="1:10" s="1" customFormat="1" ht="16.5">
      <c r="A41351" s="8"/>
    </row>
    <row r="41352" spans="1:10" s="1" customFormat="1" ht="16.5">
      <c r="A41352" s="8"/>
    </row>
    <row r="41353" spans="1:10" s="1" customFormat="1" ht="16.5">
      <c r="A41353" s="8"/>
    </row>
    <row r="41354" spans="1:10" s="1" customFormat="1" ht="16.5">
      <c r="A41354" s="8"/>
    </row>
    <row r="41355" spans="1:10" s="1" customFormat="1" ht="16.5">
      <c r="A41355" s="8"/>
    </row>
    <row r="41356" spans="1:10" s="1" customFormat="1" ht="16.5">
      <c r="A41356" s="8"/>
    </row>
    <row r="41357" spans="1:10" s="1" customFormat="1" ht="16.5">
      <c r="A41357" s="8"/>
    </row>
    <row r="41358" spans="1:10" s="1" customFormat="1" ht="16.5">
      <c r="A41358" s="8"/>
    </row>
    <row r="41359" spans="1:10" s="1" customFormat="1" ht="46.5" customHeight="1">
      <c r="A41359" s="62"/>
      <c r="B41359" s="62"/>
      <c r="C41359" s="62"/>
      <c r="D41359" s="62"/>
      <c r="E41359" s="62"/>
      <c r="F41359" s="62"/>
      <c r="G41359" s="62"/>
      <c r="H41359" s="62"/>
      <c r="I41359" s="62"/>
      <c r="J41359" s="62"/>
    </row>
    <row r="41360" spans="1:10" s="1" customFormat="1" ht="16.5">
      <c r="A41360" s="2"/>
      <c r="B41360" s="3"/>
    </row>
    <row r="41361" spans="1:11" s="1" customFormat="1" ht="16.5">
      <c r="A41361" s="8"/>
    </row>
    <row r="41362" spans="1:11" s="1" customFormat="1" ht="16.5">
      <c r="A41362" s="4"/>
      <c r="C41362" s="5"/>
      <c r="D41362" s="6"/>
      <c r="E41362" s="29"/>
      <c r="F41362" s="29"/>
      <c r="G41362" s="29"/>
      <c r="H41362" s="29"/>
      <c r="I41362" s="7"/>
      <c r="J41362" s="7"/>
      <c r="K41362" s="7"/>
    </row>
    <row r="41363" spans="1:11" s="1" customFormat="1" ht="16.5">
      <c r="A41363" s="8"/>
    </row>
    <row r="41364" spans="1:11" s="1" customFormat="1" ht="16.5">
      <c r="A41364" s="64"/>
      <c r="B41364" s="30"/>
      <c r="C41364" s="31"/>
      <c r="D41364" s="31"/>
      <c r="E41364" s="32"/>
      <c r="F41364" s="32"/>
      <c r="G41364" s="32"/>
      <c r="H41364" s="32"/>
      <c r="I41364" s="33"/>
      <c r="J41364" s="33"/>
      <c r="K41364" s="33"/>
    </row>
    <row r="41365" spans="1:11" s="1" customFormat="1" ht="16.5">
      <c r="A41365" s="65"/>
      <c r="B41365" s="34"/>
      <c r="C41365" s="35"/>
      <c r="D41365" s="35"/>
      <c r="E41365" s="36"/>
      <c r="F41365" s="36"/>
      <c r="G41365" s="36"/>
      <c r="H41365" s="36"/>
      <c r="I41365" s="37"/>
      <c r="J41365" s="37"/>
      <c r="K41365" s="37"/>
    </row>
    <row r="41366" spans="1:11" s="1" customFormat="1" ht="17.25">
      <c r="A41366" s="8"/>
      <c r="B41366" s="8"/>
      <c r="C41366" s="10"/>
      <c r="D41366" s="10"/>
      <c r="I41366" s="12"/>
      <c r="J41366" s="12"/>
      <c r="K41366" s="12"/>
    </row>
    <row r="41367" spans="1:11" s="1" customFormat="1" ht="16.5">
      <c r="A41367" s="64"/>
      <c r="B41367" s="30"/>
      <c r="C41367" s="38"/>
      <c r="D41367" s="38"/>
      <c r="E41367" s="32"/>
      <c r="F41367" s="32"/>
      <c r="G41367" s="32"/>
      <c r="H41367" s="32"/>
      <c r="I41367" s="33"/>
      <c r="J41367" s="33"/>
      <c r="K41367" s="33"/>
    </row>
    <row r="41368" spans="1:11" s="1" customFormat="1" ht="16.5">
      <c r="A41368" s="65"/>
      <c r="B41368" s="34"/>
      <c r="C41368" s="35"/>
      <c r="D41368" s="35"/>
      <c r="E41368" s="36"/>
      <c r="F41368" s="36"/>
      <c r="G41368" s="36"/>
      <c r="H41368" s="36"/>
      <c r="I41368" s="37"/>
      <c r="J41368" s="37"/>
      <c r="K41368" s="37"/>
    </row>
    <row r="41369" spans="1:11" s="1" customFormat="1" ht="16.5">
      <c r="A41369" s="8"/>
      <c r="B41369" s="8"/>
      <c r="C41369" s="10"/>
      <c r="D41369" s="10"/>
      <c r="I41369" s="19"/>
      <c r="J41369" s="19"/>
      <c r="K41369" s="19"/>
    </row>
    <row r="41370" spans="1:11" s="1" customFormat="1" ht="16.5">
      <c r="A41370" s="66"/>
      <c r="B41370" s="39"/>
      <c r="C41370" s="40"/>
      <c r="D41370" s="40"/>
      <c r="E41370" s="41"/>
      <c r="F41370" s="41"/>
      <c r="G41370" s="41"/>
      <c r="H41370" s="41"/>
      <c r="I41370" s="42"/>
      <c r="J41370" s="42"/>
      <c r="K41370" s="42"/>
    </row>
    <row r="41371" spans="1:11" s="1" customFormat="1" ht="16.5">
      <c r="A41371" s="67"/>
      <c r="B41371" s="16"/>
      <c r="C41371" s="43"/>
      <c r="D41371" s="43"/>
      <c r="E41371" s="44"/>
      <c r="F41371" s="44"/>
      <c r="G41371" s="44"/>
      <c r="H41371" s="44"/>
      <c r="I41371" s="45"/>
      <c r="J41371" s="45"/>
      <c r="K41371" s="45"/>
    </row>
    <row r="41372" spans="1:11" s="1" customFormat="1" ht="16.5">
      <c r="A41372" s="4"/>
      <c r="B41372" s="8"/>
      <c r="C41372" s="10"/>
      <c r="D41372" s="10"/>
      <c r="I41372" s="19"/>
      <c r="J41372" s="19"/>
      <c r="K41372" s="19"/>
    </row>
    <row r="41373" spans="1:11" s="1" customFormat="1" ht="16.5" customHeight="1">
      <c r="A41373" s="60"/>
      <c r="B41373" s="46"/>
      <c r="C41373" s="47"/>
      <c r="D41373" s="47"/>
      <c r="E41373" s="48"/>
      <c r="F41373" s="48"/>
      <c r="G41373" s="48"/>
      <c r="H41373" s="48"/>
      <c r="I41373" s="49"/>
      <c r="J41373" s="49"/>
      <c r="K41373" s="49"/>
    </row>
    <row r="41374" spans="1:11" s="1" customFormat="1" ht="16.5" customHeight="1">
      <c r="A41374" s="61"/>
      <c r="B41374" s="50"/>
      <c r="C41374" s="51"/>
      <c r="D41374" s="51"/>
      <c r="E41374" s="52"/>
      <c r="F41374" s="52"/>
      <c r="G41374" s="52"/>
      <c r="H41374" s="52"/>
      <c r="I41374" s="53"/>
      <c r="J41374" s="53"/>
      <c r="K41374" s="53"/>
    </row>
    <row r="41375" spans="1:11" s="1" customFormat="1" ht="16.5">
      <c r="A41375" s="20"/>
      <c r="B41375" s="21"/>
      <c r="C41375" s="22"/>
      <c r="D41375" s="22"/>
      <c r="E41375" s="21"/>
      <c r="F41375" s="21"/>
      <c r="G41375" s="21"/>
      <c r="H41375" s="21"/>
      <c r="I41375" s="21"/>
      <c r="J41375" s="21"/>
      <c r="K41375" s="21"/>
    </row>
    <row r="41376" spans="1:11" s="1" customFormat="1" ht="16.5" customHeight="1">
      <c r="A41376" s="60"/>
      <c r="B41376" s="46"/>
      <c r="C41376" s="47"/>
      <c r="D41376" s="47"/>
      <c r="E41376" s="48"/>
      <c r="F41376" s="48"/>
      <c r="G41376" s="48"/>
      <c r="H41376" s="48"/>
      <c r="I41376" s="49"/>
      <c r="J41376" s="49"/>
      <c r="K41376" s="49"/>
    </row>
    <row r="41377" spans="1:11" s="1" customFormat="1" ht="16.5" customHeight="1">
      <c r="A41377" s="61"/>
      <c r="B41377" s="50"/>
      <c r="C41377" s="51"/>
      <c r="D41377" s="51"/>
      <c r="E41377" s="52"/>
      <c r="F41377" s="52"/>
      <c r="G41377" s="52"/>
      <c r="H41377" s="52"/>
      <c r="I41377" s="53"/>
      <c r="J41377" s="53"/>
      <c r="K41377" s="53"/>
    </row>
    <row r="41378" spans="1:11" s="1" customFormat="1" ht="16.5">
      <c r="A41378" s="20"/>
      <c r="B41378" s="21"/>
      <c r="C41378" s="22"/>
      <c r="D41378" s="22"/>
      <c r="E41378" s="21"/>
      <c r="F41378" s="21"/>
      <c r="G41378" s="21"/>
      <c r="H41378" s="21"/>
      <c r="I41378" s="21"/>
      <c r="J41378" s="21"/>
      <c r="K41378" s="21"/>
    </row>
    <row r="41379" spans="1:11" s="1" customFormat="1" ht="16.5" customHeight="1">
      <c r="A41379" s="60"/>
      <c r="B41379" s="46"/>
      <c r="C41379" s="47"/>
      <c r="D41379" s="47"/>
      <c r="E41379" s="48"/>
      <c r="F41379" s="48"/>
      <c r="G41379" s="48"/>
      <c r="H41379" s="48"/>
      <c r="I41379" s="49"/>
      <c r="J41379" s="49"/>
      <c r="K41379" s="49"/>
    </row>
    <row r="41380" spans="1:11" s="1" customFormat="1" ht="16.5" customHeight="1">
      <c r="A41380" s="61"/>
      <c r="B41380" s="50"/>
      <c r="C41380" s="51"/>
      <c r="D41380" s="51"/>
      <c r="E41380" s="52"/>
      <c r="F41380" s="52"/>
      <c r="G41380" s="52"/>
      <c r="H41380" s="52"/>
      <c r="I41380" s="53"/>
      <c r="J41380" s="53"/>
      <c r="K41380" s="53"/>
    </row>
    <row r="41381" spans="1:11" s="1" customFormat="1" ht="16.5">
      <c r="A41381" s="20"/>
      <c r="B41381" s="21"/>
      <c r="C41381" s="22"/>
      <c r="D41381" s="22"/>
      <c r="E41381" s="21"/>
      <c r="F41381" s="21"/>
      <c r="G41381" s="21"/>
      <c r="H41381" s="21"/>
      <c r="I41381" s="21"/>
      <c r="J41381" s="21"/>
      <c r="K41381" s="21"/>
    </row>
    <row r="41382" spans="1:11" s="1" customFormat="1" ht="16.5" customHeight="1">
      <c r="A41382" s="60"/>
      <c r="B41382" s="46"/>
      <c r="C41382" s="47"/>
      <c r="D41382" s="47"/>
      <c r="E41382" s="48"/>
      <c r="F41382" s="48"/>
      <c r="G41382" s="48"/>
      <c r="H41382" s="48"/>
      <c r="I41382" s="49"/>
      <c r="J41382" s="49"/>
      <c r="K41382" s="49"/>
    </row>
    <row r="41383" spans="1:11" s="1" customFormat="1" ht="16.5" customHeight="1">
      <c r="A41383" s="61"/>
      <c r="B41383" s="50"/>
      <c r="C41383" s="51"/>
      <c r="D41383" s="51"/>
      <c r="E41383" s="52"/>
      <c r="F41383" s="52"/>
      <c r="G41383" s="52"/>
      <c r="H41383" s="52"/>
      <c r="I41383" s="53"/>
      <c r="J41383" s="53"/>
      <c r="K41383" s="53"/>
    </row>
    <row r="41384" spans="1:11" s="1" customFormat="1" ht="16.5">
      <c r="A41384" s="8"/>
      <c r="C41384" s="10"/>
      <c r="D41384" s="10"/>
    </row>
    <row r="41385" spans="1:11" s="1" customFormat="1" ht="16.5">
      <c r="A41385" s="66"/>
      <c r="B41385" s="39"/>
      <c r="C41385" s="40"/>
      <c r="D41385" s="40"/>
      <c r="E41385" s="41"/>
      <c r="F41385" s="41"/>
      <c r="G41385" s="41"/>
      <c r="H41385" s="41"/>
      <c r="I41385" s="42"/>
      <c r="J41385" s="42"/>
      <c r="K41385" s="42"/>
    </row>
    <row r="41386" spans="1:11" s="1" customFormat="1" ht="16.5">
      <c r="A41386" s="67"/>
      <c r="B41386" s="16"/>
      <c r="C41386" s="43"/>
      <c r="D41386" s="43"/>
      <c r="E41386" s="44"/>
      <c r="F41386" s="44"/>
      <c r="G41386" s="44"/>
      <c r="H41386" s="44"/>
      <c r="I41386" s="45"/>
      <c r="J41386" s="45"/>
      <c r="K41386" s="45"/>
    </row>
    <row r="41387" spans="1:11" s="1" customFormat="1" ht="16.5">
      <c r="A41387" s="4"/>
      <c r="B41387" s="8"/>
      <c r="C41387" s="10"/>
      <c r="D41387" s="10"/>
      <c r="I41387" s="19"/>
      <c r="J41387" s="19"/>
      <c r="K41387" s="19"/>
    </row>
    <row r="41388" spans="1:11" s="1" customFormat="1" ht="16.5">
      <c r="A41388" s="66"/>
      <c r="B41388" s="39"/>
      <c r="C41388" s="54"/>
      <c r="D41388" s="54"/>
      <c r="E41388" s="41"/>
      <c r="F41388" s="41"/>
      <c r="G41388" s="41"/>
      <c r="H41388" s="41"/>
      <c r="I41388" s="42"/>
      <c r="J41388" s="42"/>
      <c r="K41388" s="42"/>
    </row>
    <row r="41389" spans="1:11" s="1" customFormat="1" ht="16.5">
      <c r="A41389" s="67"/>
      <c r="B41389" s="16"/>
      <c r="C41389" s="43"/>
      <c r="D41389" s="43"/>
      <c r="E41389" s="44"/>
      <c r="F41389" s="44"/>
      <c r="G41389" s="44"/>
      <c r="H41389" s="44"/>
      <c r="I41389" s="45"/>
      <c r="J41389" s="45"/>
      <c r="K41389" s="45"/>
    </row>
    <row r="41390" spans="1:11" s="1" customFormat="1" ht="16.5">
      <c r="A41390" s="4"/>
      <c r="B41390" s="8"/>
      <c r="C41390" s="10"/>
      <c r="D41390" s="10"/>
      <c r="I41390" s="19"/>
      <c r="J41390" s="19"/>
      <c r="K41390" s="19"/>
    </row>
    <row r="41391" spans="1:11" s="1" customFormat="1" ht="16.5">
      <c r="A41391" s="66"/>
      <c r="B41391" s="39"/>
      <c r="C41391" s="54"/>
      <c r="D41391" s="54"/>
      <c r="E41391" s="41"/>
      <c r="F41391" s="41"/>
      <c r="G41391" s="41"/>
      <c r="H41391" s="41"/>
      <c r="I41391" s="42"/>
      <c r="J41391" s="42"/>
      <c r="K41391" s="42"/>
    </row>
    <row r="41392" spans="1:11" s="1" customFormat="1" ht="16.5">
      <c r="A41392" s="67"/>
      <c r="B41392" s="16"/>
      <c r="C41392" s="43"/>
      <c r="D41392" s="43"/>
      <c r="E41392" s="44"/>
      <c r="F41392" s="44"/>
      <c r="G41392" s="44"/>
      <c r="H41392" s="44"/>
      <c r="I41392" s="45"/>
      <c r="J41392" s="45"/>
      <c r="K41392" s="45"/>
    </row>
    <row r="41393" spans="1:11" s="1" customFormat="1" ht="16.5">
      <c r="A41393" s="4"/>
      <c r="B41393" s="8"/>
      <c r="C41393" s="10"/>
      <c r="D41393" s="10"/>
      <c r="I41393" s="19"/>
      <c r="J41393" s="19"/>
      <c r="K41393" s="19"/>
    </row>
    <row r="41394" spans="1:11" s="1" customFormat="1" ht="16.5">
      <c r="A41394" s="66"/>
      <c r="B41394" s="39"/>
      <c r="C41394" s="40"/>
      <c r="D41394" s="40"/>
      <c r="E41394" s="41"/>
      <c r="F41394" s="41"/>
      <c r="G41394" s="41"/>
      <c r="H41394" s="41"/>
      <c r="I41394" s="42"/>
      <c r="J41394" s="42"/>
      <c r="K41394" s="42"/>
    </row>
    <row r="41395" spans="1:11" s="1" customFormat="1" ht="16.5">
      <c r="A41395" s="67"/>
      <c r="B41395" s="16"/>
      <c r="C41395" s="43"/>
      <c r="D41395" s="43"/>
      <c r="E41395" s="44"/>
      <c r="F41395" s="44"/>
      <c r="G41395" s="44"/>
      <c r="H41395" s="44"/>
      <c r="I41395" s="45"/>
      <c r="J41395" s="45"/>
      <c r="K41395" s="45"/>
    </row>
    <row r="41396" spans="1:11" s="1" customFormat="1" ht="16.5">
      <c r="A41396" s="4"/>
      <c r="B41396" s="8"/>
      <c r="C41396" s="10"/>
      <c r="D41396" s="10"/>
      <c r="I41396" s="19"/>
      <c r="J41396" s="19"/>
      <c r="K41396" s="19"/>
    </row>
    <row r="41397" spans="1:11" s="1" customFormat="1" ht="16.5">
      <c r="A41397" s="55"/>
      <c r="B41397" s="39"/>
      <c r="C41397" s="54"/>
      <c r="D41397" s="54"/>
      <c r="E41397" s="41"/>
      <c r="F41397" s="41"/>
      <c r="G41397" s="41"/>
      <c r="H41397" s="41"/>
      <c r="I41397" s="42"/>
      <c r="J41397" s="42"/>
      <c r="K41397" s="42"/>
    </row>
    <row r="41398" spans="1:11" s="1" customFormat="1" ht="16.5">
      <c r="A41398" s="26"/>
      <c r="B41398" s="16"/>
      <c r="C41398" s="43"/>
      <c r="D41398" s="43"/>
      <c r="E41398" s="44"/>
      <c r="F41398" s="44"/>
      <c r="G41398" s="44"/>
      <c r="H41398" s="44"/>
      <c r="I41398" s="45"/>
      <c r="J41398" s="45"/>
      <c r="K41398" s="45"/>
    </row>
    <row r="41399" spans="1:11" s="1" customFormat="1" ht="16.5">
      <c r="A41399" s="4"/>
      <c r="B41399" s="8"/>
      <c r="C41399" s="10"/>
      <c r="D41399" s="10"/>
      <c r="I41399" s="19"/>
      <c r="J41399" s="19"/>
      <c r="K41399" s="19"/>
    </row>
    <row r="41400" spans="1:11" s="1" customFormat="1" ht="16.5">
      <c r="A41400" s="55"/>
      <c r="B41400" s="39"/>
      <c r="C41400" s="54"/>
      <c r="D41400" s="54"/>
      <c r="E41400" s="41"/>
      <c r="F41400" s="41"/>
      <c r="G41400" s="41"/>
      <c r="H41400" s="41"/>
      <c r="I41400" s="42"/>
      <c r="J41400" s="42"/>
      <c r="K41400" s="42"/>
    </row>
    <row r="41401" spans="1:11" s="1" customFormat="1" ht="16.5">
      <c r="A41401" s="26"/>
      <c r="B41401" s="16"/>
      <c r="C41401" s="43"/>
      <c r="D41401" s="43"/>
      <c r="E41401" s="44"/>
      <c r="F41401" s="44"/>
      <c r="G41401" s="44"/>
      <c r="H41401" s="44"/>
      <c r="I41401" s="45"/>
      <c r="J41401" s="45"/>
      <c r="K41401" s="45"/>
    </row>
    <row r="41402" spans="1:11" s="1" customFormat="1" ht="16.5">
      <c r="A41402" s="4"/>
      <c r="B41402" s="8"/>
      <c r="C41402" s="10"/>
      <c r="D41402" s="10"/>
      <c r="I41402" s="19"/>
      <c r="J41402" s="19"/>
      <c r="K41402" s="19"/>
    </row>
    <row r="41403" spans="1:11" s="1" customFormat="1" ht="16.5">
      <c r="A41403" s="55"/>
      <c r="B41403" s="39"/>
      <c r="C41403" s="40"/>
      <c r="D41403" s="40"/>
      <c r="E41403" s="41"/>
      <c r="F41403" s="41"/>
      <c r="G41403" s="41"/>
      <c r="H41403" s="41"/>
      <c r="I41403" s="42"/>
      <c r="J41403" s="42"/>
      <c r="K41403" s="42"/>
    </row>
    <row r="41404" spans="1:11" s="1" customFormat="1" ht="16.5">
      <c r="A41404" s="26"/>
      <c r="B41404" s="16"/>
      <c r="C41404" s="43"/>
      <c r="D41404" s="43"/>
      <c r="E41404" s="44"/>
      <c r="F41404" s="44"/>
      <c r="G41404" s="44"/>
      <c r="H41404" s="44"/>
      <c r="I41404" s="45"/>
      <c r="J41404" s="45"/>
      <c r="K41404" s="45"/>
    </row>
    <row r="41405" spans="1:11" s="1" customFormat="1" ht="16.5">
      <c r="A41405" s="8"/>
      <c r="B41405" s="8"/>
      <c r="C41405" s="10"/>
      <c r="D41405" s="10"/>
      <c r="I41405" s="19"/>
      <c r="J41405" s="19"/>
      <c r="K41405" s="19"/>
    </row>
    <row r="41406" spans="1:11" s="1" customFormat="1" ht="16.5">
      <c r="A41406" s="56"/>
      <c r="B41406" s="30"/>
      <c r="C41406" s="31"/>
      <c r="D41406" s="31"/>
      <c r="E41406" s="32"/>
      <c r="F41406" s="32"/>
      <c r="G41406" s="32"/>
      <c r="H41406" s="32"/>
      <c r="I41406" s="33"/>
      <c r="J41406" s="33"/>
      <c r="K41406" s="33"/>
    </row>
    <row r="41407" spans="1:11" s="1" customFormat="1" ht="16.5">
      <c r="A41407" s="57"/>
      <c r="B41407" s="34"/>
      <c r="C41407" s="35"/>
      <c r="D41407" s="35"/>
      <c r="E41407" s="36"/>
      <c r="F41407" s="36"/>
      <c r="G41407" s="36"/>
      <c r="H41407" s="36"/>
      <c r="I41407" s="37"/>
      <c r="J41407" s="37"/>
      <c r="K41407" s="37"/>
    </row>
    <row r="41408" spans="1:11" s="1" customFormat="1" ht="16.5">
      <c r="A41408" s="8"/>
      <c r="B41408" s="8"/>
      <c r="C41408" s="10"/>
      <c r="D41408" s="10"/>
      <c r="I41408" s="19"/>
      <c r="J41408" s="19"/>
      <c r="K41408" s="19"/>
    </row>
    <row r="41409" spans="1:11" s="1" customFormat="1" ht="16.5">
      <c r="A41409" s="56"/>
      <c r="B41409" s="30"/>
      <c r="C41409" s="31"/>
      <c r="D41409" s="31"/>
      <c r="E41409" s="32"/>
      <c r="F41409" s="32"/>
      <c r="G41409" s="32"/>
      <c r="H41409" s="32"/>
      <c r="I41409" s="33"/>
      <c r="J41409" s="33"/>
      <c r="K41409" s="33"/>
    </row>
    <row r="41410" spans="1:11" s="1" customFormat="1" ht="16.5">
      <c r="A41410" s="57"/>
      <c r="B41410" s="34"/>
      <c r="C41410" s="35"/>
      <c r="D41410" s="35"/>
      <c r="E41410" s="36"/>
      <c r="F41410" s="36"/>
      <c r="G41410" s="36"/>
      <c r="H41410" s="36"/>
      <c r="I41410" s="37"/>
      <c r="J41410" s="37"/>
      <c r="K41410" s="37"/>
    </row>
    <row r="41411" spans="1:11" s="1" customFormat="1" ht="16.5">
      <c r="A41411" s="8"/>
      <c r="I41411" s="19"/>
      <c r="J41411" s="19"/>
      <c r="K41411" s="19"/>
    </row>
    <row r="41412" spans="1:11" s="1" customFormat="1" ht="16.5">
      <c r="A41412" s="8"/>
    </row>
    <row r="41413" spans="1:11" s="1" customFormat="1" ht="16.5">
      <c r="A41413" s="8"/>
    </row>
    <row r="41414" spans="1:11" s="1" customFormat="1" ht="16.5">
      <c r="A41414" s="8"/>
    </row>
    <row r="41415" spans="1:11" s="1" customFormat="1" ht="35.25" customHeight="1">
      <c r="A41415" s="63"/>
      <c r="B41415" s="63"/>
      <c r="C41415" s="63"/>
      <c r="D41415" s="63"/>
      <c r="E41415" s="63"/>
      <c r="F41415" s="63"/>
      <c r="G41415" s="63"/>
      <c r="H41415" s="63"/>
      <c r="I41415" s="63"/>
      <c r="J41415" s="63"/>
    </row>
    <row r="41416" spans="1:11" s="1" customFormat="1" ht="16.5" customHeight="1">
      <c r="A41416" s="63"/>
      <c r="B41416" s="63"/>
      <c r="C41416" s="63"/>
      <c r="D41416" s="63"/>
      <c r="E41416" s="63"/>
      <c r="F41416" s="63"/>
      <c r="G41416" s="63"/>
      <c r="H41416" s="63"/>
      <c r="I41416" s="63"/>
      <c r="J41416" s="63"/>
    </row>
    <row r="41417" spans="1:11" s="1" customFormat="1" ht="37.5" customHeight="1">
      <c r="A41417" s="63"/>
      <c r="B41417" s="63"/>
      <c r="C41417" s="63"/>
      <c r="D41417" s="63"/>
      <c r="E41417" s="63"/>
      <c r="F41417" s="63"/>
      <c r="G41417" s="63"/>
      <c r="H41417" s="63"/>
      <c r="I41417" s="63"/>
      <c r="J41417" s="63"/>
    </row>
    <row r="41418" spans="1:11" s="1" customFormat="1" ht="16.5" customHeight="1">
      <c r="A41418" s="63"/>
      <c r="B41418" s="63"/>
      <c r="C41418" s="63"/>
      <c r="D41418" s="63"/>
      <c r="E41418" s="63"/>
      <c r="F41418" s="63"/>
      <c r="G41418" s="63"/>
      <c r="H41418" s="63"/>
      <c r="I41418" s="63"/>
      <c r="J41418" s="63"/>
    </row>
    <row r="41419" spans="1:11" s="1" customFormat="1" ht="16.5" customHeight="1">
      <c r="A41419" s="63"/>
      <c r="B41419" s="63"/>
      <c r="C41419" s="63"/>
      <c r="D41419" s="63"/>
      <c r="E41419" s="63"/>
      <c r="F41419" s="63"/>
      <c r="G41419" s="63"/>
      <c r="H41419" s="63"/>
      <c r="I41419" s="63"/>
      <c r="J41419" s="63"/>
    </row>
    <row r="41420" spans="1:11" s="1" customFormat="1" ht="16.5">
      <c r="A41420" s="8"/>
    </row>
    <row r="41421" spans="1:11" s="1" customFormat="1" ht="16.5">
      <c r="A41421" s="8"/>
    </row>
    <row r="41422" spans="1:11" s="1" customFormat="1" ht="16.5">
      <c r="A41422" s="8"/>
    </row>
    <row r="41423" spans="1:11" s="1" customFormat="1" ht="16.5">
      <c r="A41423" s="8"/>
    </row>
    <row r="41424" spans="1:11" s="1" customFormat="1" ht="16.5">
      <c r="A41424" s="8"/>
    </row>
    <row r="41425" spans="1:1" s="1" customFormat="1" ht="16.5">
      <c r="A41425" s="8"/>
    </row>
    <row r="41426" spans="1:1" s="1" customFormat="1" ht="16.5">
      <c r="A41426" s="8"/>
    </row>
    <row r="41427" spans="1:1" s="1" customFormat="1" ht="16.5">
      <c r="A41427" s="8"/>
    </row>
    <row r="41428" spans="1:1" s="1" customFormat="1" ht="16.5">
      <c r="A41428" s="8"/>
    </row>
    <row r="41429" spans="1:1" s="1" customFormat="1" ht="16.5">
      <c r="A41429" s="8"/>
    </row>
    <row r="41430" spans="1:1" s="1" customFormat="1" ht="16.5">
      <c r="A41430" s="8"/>
    </row>
    <row r="41431" spans="1:1" s="1" customFormat="1" ht="16.5">
      <c r="A41431" s="8"/>
    </row>
    <row r="41432" spans="1:1" s="1" customFormat="1" ht="16.5">
      <c r="A41432" s="8"/>
    </row>
    <row r="41433" spans="1:1" s="1" customFormat="1" ht="16.5">
      <c r="A41433" s="8"/>
    </row>
    <row r="41434" spans="1:1" s="1" customFormat="1" ht="16.5">
      <c r="A41434" s="8"/>
    </row>
    <row r="41435" spans="1:1" s="1" customFormat="1" ht="16.5">
      <c r="A41435" s="8"/>
    </row>
    <row r="41436" spans="1:1" s="1" customFormat="1" ht="16.5">
      <c r="A41436" s="8"/>
    </row>
    <row r="41437" spans="1:1" s="1" customFormat="1" ht="16.5">
      <c r="A41437" s="8"/>
    </row>
    <row r="41438" spans="1:1" s="1" customFormat="1" ht="16.5">
      <c r="A41438" s="8"/>
    </row>
    <row r="41439" spans="1:1" s="1" customFormat="1" ht="16.5">
      <c r="A41439" s="8"/>
    </row>
    <row r="41440" spans="1:1" s="1" customFormat="1" ht="16.5">
      <c r="A41440" s="8"/>
    </row>
    <row r="41441" spans="1:1" s="1" customFormat="1" ht="16.5">
      <c r="A41441" s="8"/>
    </row>
    <row r="41442" spans="1:1" s="1" customFormat="1" ht="16.5">
      <c r="A41442" s="8"/>
    </row>
    <row r="41443" spans="1:1" s="1" customFormat="1" ht="16.5">
      <c r="A41443" s="8"/>
    </row>
    <row r="41444" spans="1:1" s="1" customFormat="1" ht="16.5">
      <c r="A41444" s="8"/>
    </row>
    <row r="41445" spans="1:1" s="1" customFormat="1" ht="16.5">
      <c r="A41445" s="8"/>
    </row>
    <row r="41446" spans="1:1" s="1" customFormat="1" ht="16.5">
      <c r="A41446" s="8"/>
    </row>
    <row r="41447" spans="1:1" s="1" customFormat="1" ht="16.5">
      <c r="A41447" s="8"/>
    </row>
    <row r="41448" spans="1:1" s="1" customFormat="1" ht="16.5">
      <c r="A41448" s="8"/>
    </row>
    <row r="41449" spans="1:1" s="1" customFormat="1" ht="16.5">
      <c r="A41449" s="8"/>
    </row>
    <row r="41450" spans="1:1" s="1" customFormat="1" ht="16.5">
      <c r="A41450" s="8"/>
    </row>
    <row r="41451" spans="1:1" s="1" customFormat="1" ht="16.5">
      <c r="A41451" s="8"/>
    </row>
    <row r="41452" spans="1:1" s="1" customFormat="1" ht="16.5">
      <c r="A41452" s="8"/>
    </row>
    <row r="41453" spans="1:1" s="1" customFormat="1" ht="16.5">
      <c r="A41453" s="8"/>
    </row>
    <row r="41454" spans="1:1" s="1" customFormat="1" ht="16.5">
      <c r="A41454" s="8"/>
    </row>
    <row r="41455" spans="1:1" s="1" customFormat="1" ht="16.5">
      <c r="A41455" s="8"/>
    </row>
    <row r="41456" spans="1:1" s="1" customFormat="1" ht="16.5">
      <c r="A41456" s="8"/>
    </row>
    <row r="41457" spans="1:1" s="1" customFormat="1" ht="16.5">
      <c r="A41457" s="8"/>
    </row>
    <row r="41458" spans="1:1" s="1" customFormat="1" ht="16.5">
      <c r="A41458" s="8"/>
    </row>
    <row r="41459" spans="1:1" s="1" customFormat="1" ht="16.5">
      <c r="A41459" s="8"/>
    </row>
    <row r="41460" spans="1:1" s="1" customFormat="1" ht="16.5">
      <c r="A41460" s="8"/>
    </row>
    <row r="41461" spans="1:1" s="1" customFormat="1" ht="16.5">
      <c r="A41461" s="8"/>
    </row>
    <row r="41462" spans="1:1" s="1" customFormat="1" ht="16.5">
      <c r="A41462" s="8"/>
    </row>
    <row r="41463" spans="1:1" s="1" customFormat="1" ht="16.5">
      <c r="A41463" s="8"/>
    </row>
    <row r="41464" spans="1:1" s="1" customFormat="1" ht="16.5">
      <c r="A41464" s="8"/>
    </row>
    <row r="41465" spans="1:1" s="1" customFormat="1" ht="16.5">
      <c r="A41465" s="8"/>
    </row>
    <row r="41466" spans="1:1" s="1" customFormat="1" ht="16.5">
      <c r="A41466" s="8"/>
    </row>
    <row r="41467" spans="1:1" s="1" customFormat="1" ht="16.5">
      <c r="A41467" s="8"/>
    </row>
    <row r="41468" spans="1:1" s="1" customFormat="1" ht="16.5">
      <c r="A41468" s="8"/>
    </row>
    <row r="41469" spans="1:1" s="1" customFormat="1" ht="16.5">
      <c r="A41469" s="8"/>
    </row>
    <row r="41470" spans="1:1" s="1" customFormat="1" ht="16.5">
      <c r="A41470" s="8"/>
    </row>
    <row r="41471" spans="1:1" s="1" customFormat="1" ht="16.5">
      <c r="A41471" s="8"/>
    </row>
    <row r="41472" spans="1:1" s="1" customFormat="1" ht="16.5">
      <c r="A41472" s="8"/>
    </row>
    <row r="41473" spans="1:11" s="1" customFormat="1" ht="16.5">
      <c r="A41473" s="8"/>
    </row>
    <row r="41474" spans="1:11" s="1" customFormat="1" ht="16.5">
      <c r="A41474" s="8"/>
    </row>
    <row r="41475" spans="1:11" s="1" customFormat="1" ht="16.5">
      <c r="A41475" s="8"/>
    </row>
    <row r="41476" spans="1:11" s="1" customFormat="1" ht="16.5">
      <c r="A41476" s="8"/>
    </row>
    <row r="41477" spans="1:11" s="1" customFormat="1" ht="16.5">
      <c r="A41477" s="8"/>
    </row>
    <row r="41478" spans="1:11" s="1" customFormat="1" ht="16.5">
      <c r="A41478" s="8"/>
    </row>
    <row r="41479" spans="1:11" s="1" customFormat="1" ht="46.5" customHeight="1">
      <c r="A41479" s="62"/>
      <c r="B41479" s="62"/>
      <c r="C41479" s="62"/>
      <c r="D41479" s="62"/>
      <c r="E41479" s="62"/>
      <c r="F41479" s="62"/>
      <c r="G41479" s="62"/>
      <c r="H41479" s="62"/>
      <c r="I41479" s="62"/>
      <c r="J41479" s="62"/>
    </row>
    <row r="41480" spans="1:11" s="1" customFormat="1" ht="16.5">
      <c r="A41480" s="2"/>
      <c r="B41480" s="3"/>
    </row>
    <row r="41481" spans="1:11" s="1" customFormat="1" ht="16.5">
      <c r="A41481" s="8"/>
    </row>
    <row r="41482" spans="1:11" s="1" customFormat="1" ht="16.5">
      <c r="A41482" s="4"/>
      <c r="C41482" s="5"/>
      <c r="D41482" s="6"/>
      <c r="E41482" s="29"/>
      <c r="F41482" s="29"/>
      <c r="G41482" s="29"/>
      <c r="H41482" s="29"/>
      <c r="I41482" s="7"/>
      <c r="J41482" s="7"/>
      <c r="K41482" s="7"/>
    </row>
    <row r="41483" spans="1:11" s="1" customFormat="1" ht="16.5">
      <c r="A41483" s="8"/>
    </row>
    <row r="41484" spans="1:11" s="1" customFormat="1" ht="16.5">
      <c r="A41484" s="64"/>
      <c r="B41484" s="30"/>
      <c r="C41484" s="31"/>
      <c r="D41484" s="31"/>
      <c r="E41484" s="32"/>
      <c r="F41484" s="32"/>
      <c r="G41484" s="32"/>
      <c r="H41484" s="32"/>
      <c r="I41484" s="33"/>
      <c r="J41484" s="33"/>
      <c r="K41484" s="33"/>
    </row>
    <row r="41485" spans="1:11" s="1" customFormat="1" ht="16.5">
      <c r="A41485" s="65"/>
      <c r="B41485" s="34"/>
      <c r="C41485" s="35"/>
      <c r="D41485" s="35"/>
      <c r="E41485" s="36"/>
      <c r="F41485" s="36"/>
      <c r="G41485" s="36"/>
      <c r="H41485" s="36"/>
      <c r="I41485" s="37"/>
      <c r="J41485" s="37"/>
      <c r="K41485" s="37"/>
    </row>
    <row r="41486" spans="1:11" s="1" customFormat="1" ht="17.25">
      <c r="A41486" s="8"/>
      <c r="B41486" s="8"/>
      <c r="C41486" s="10"/>
      <c r="D41486" s="10"/>
      <c r="I41486" s="12"/>
      <c r="J41486" s="12"/>
      <c r="K41486" s="12"/>
    </row>
    <row r="41487" spans="1:11" s="1" customFormat="1" ht="16.5">
      <c r="A41487" s="64"/>
      <c r="B41487" s="30"/>
      <c r="C41487" s="38"/>
      <c r="D41487" s="38"/>
      <c r="E41487" s="32"/>
      <c r="F41487" s="32"/>
      <c r="G41487" s="32"/>
      <c r="H41487" s="32"/>
      <c r="I41487" s="33"/>
      <c r="J41487" s="33"/>
      <c r="K41487" s="33"/>
    </row>
    <row r="41488" spans="1:11" s="1" customFormat="1" ht="16.5">
      <c r="A41488" s="65"/>
      <c r="B41488" s="34"/>
      <c r="C41488" s="35"/>
      <c r="D41488" s="35"/>
      <c r="E41488" s="36"/>
      <c r="F41488" s="36"/>
      <c r="G41488" s="36"/>
      <c r="H41488" s="36"/>
      <c r="I41488" s="37"/>
      <c r="J41488" s="37"/>
      <c r="K41488" s="37"/>
    </row>
    <row r="41489" spans="1:11" s="1" customFormat="1" ht="16.5">
      <c r="A41489" s="8"/>
      <c r="B41489" s="8"/>
      <c r="C41489" s="10"/>
      <c r="D41489" s="10"/>
      <c r="I41489" s="19"/>
      <c r="J41489" s="19"/>
      <c r="K41489" s="19"/>
    </row>
    <row r="41490" spans="1:11" s="1" customFormat="1" ht="16.5">
      <c r="A41490" s="66"/>
      <c r="B41490" s="39"/>
      <c r="C41490" s="40"/>
      <c r="D41490" s="40"/>
      <c r="E41490" s="41"/>
      <c r="F41490" s="41"/>
      <c r="G41490" s="41"/>
      <c r="H41490" s="41"/>
      <c r="I41490" s="42"/>
      <c r="J41490" s="42"/>
      <c r="K41490" s="42"/>
    </row>
    <row r="41491" spans="1:11" s="1" customFormat="1" ht="16.5">
      <c r="A41491" s="67"/>
      <c r="B41491" s="16"/>
      <c r="C41491" s="43"/>
      <c r="D41491" s="43"/>
      <c r="E41491" s="44"/>
      <c r="F41491" s="44"/>
      <c r="G41491" s="44"/>
      <c r="H41491" s="44"/>
      <c r="I41491" s="45"/>
      <c r="J41491" s="45"/>
      <c r="K41491" s="45"/>
    </row>
    <row r="41492" spans="1:11" s="1" customFormat="1" ht="16.5">
      <c r="A41492" s="4"/>
      <c r="B41492" s="8"/>
      <c r="C41492" s="10"/>
      <c r="D41492" s="10"/>
      <c r="I41492" s="19"/>
      <c r="J41492" s="19"/>
      <c r="K41492" s="19"/>
    </row>
    <row r="41493" spans="1:11" s="1" customFormat="1" ht="16.5" customHeight="1">
      <c r="A41493" s="60"/>
      <c r="B41493" s="46"/>
      <c r="C41493" s="47"/>
      <c r="D41493" s="47"/>
      <c r="E41493" s="48"/>
      <c r="F41493" s="48"/>
      <c r="G41493" s="48"/>
      <c r="H41493" s="48"/>
      <c r="I41493" s="49"/>
      <c r="J41493" s="49"/>
      <c r="K41493" s="49"/>
    </row>
    <row r="41494" spans="1:11" s="1" customFormat="1" ht="16.5" customHeight="1">
      <c r="A41494" s="61"/>
      <c r="B41494" s="50"/>
      <c r="C41494" s="51"/>
      <c r="D41494" s="51"/>
      <c r="E41494" s="52"/>
      <c r="F41494" s="52"/>
      <c r="G41494" s="52"/>
      <c r="H41494" s="52"/>
      <c r="I41494" s="53"/>
      <c r="J41494" s="53"/>
      <c r="K41494" s="53"/>
    </row>
    <row r="41495" spans="1:11" s="1" customFormat="1" ht="16.5">
      <c r="A41495" s="20"/>
      <c r="B41495" s="21"/>
      <c r="C41495" s="22"/>
      <c r="D41495" s="22"/>
      <c r="E41495" s="21"/>
      <c r="F41495" s="21"/>
      <c r="G41495" s="21"/>
      <c r="H41495" s="21"/>
      <c r="I41495" s="21"/>
      <c r="J41495" s="21"/>
      <c r="K41495" s="21"/>
    </row>
    <row r="41496" spans="1:11" s="1" customFormat="1" ht="16.5" customHeight="1">
      <c r="A41496" s="60"/>
      <c r="B41496" s="46"/>
      <c r="C41496" s="47"/>
      <c r="D41496" s="47"/>
      <c r="E41496" s="48"/>
      <c r="F41496" s="48"/>
      <c r="G41496" s="48"/>
      <c r="H41496" s="48"/>
      <c r="I41496" s="49"/>
      <c r="J41496" s="49"/>
      <c r="K41496" s="49"/>
    </row>
    <row r="41497" spans="1:11" s="1" customFormat="1" ht="16.5" customHeight="1">
      <c r="A41497" s="61"/>
      <c r="B41497" s="50"/>
      <c r="C41497" s="51"/>
      <c r="D41497" s="51"/>
      <c r="E41497" s="52"/>
      <c r="F41497" s="52"/>
      <c r="G41497" s="52"/>
      <c r="H41497" s="52"/>
      <c r="I41497" s="53"/>
      <c r="J41497" s="53"/>
      <c r="K41497" s="53"/>
    </row>
    <row r="41498" spans="1:11" s="1" customFormat="1" ht="16.5">
      <c r="A41498" s="20"/>
      <c r="B41498" s="21"/>
      <c r="C41498" s="22"/>
      <c r="D41498" s="22"/>
      <c r="E41498" s="21"/>
      <c r="F41498" s="21"/>
      <c r="G41498" s="21"/>
      <c r="H41498" s="21"/>
      <c r="I41498" s="21"/>
      <c r="J41498" s="21"/>
      <c r="K41498" s="21"/>
    </row>
    <row r="41499" spans="1:11" s="1" customFormat="1" ht="16.5" customHeight="1">
      <c r="A41499" s="60"/>
      <c r="B41499" s="46"/>
      <c r="C41499" s="47"/>
      <c r="D41499" s="47"/>
      <c r="E41499" s="48"/>
      <c r="F41499" s="48"/>
      <c r="G41499" s="48"/>
      <c r="H41499" s="48"/>
      <c r="I41499" s="49"/>
      <c r="J41499" s="49"/>
      <c r="K41499" s="49"/>
    </row>
    <row r="41500" spans="1:11" s="1" customFormat="1" ht="16.5" customHeight="1">
      <c r="A41500" s="61"/>
      <c r="B41500" s="50"/>
      <c r="C41500" s="51"/>
      <c r="D41500" s="51"/>
      <c r="E41500" s="52"/>
      <c r="F41500" s="52"/>
      <c r="G41500" s="52"/>
      <c r="H41500" s="52"/>
      <c r="I41500" s="53"/>
      <c r="J41500" s="53"/>
      <c r="K41500" s="53"/>
    </row>
    <row r="41501" spans="1:11" s="1" customFormat="1" ht="16.5">
      <c r="A41501" s="20"/>
      <c r="B41501" s="21"/>
      <c r="C41501" s="22"/>
      <c r="D41501" s="22"/>
      <c r="E41501" s="21"/>
      <c r="F41501" s="21"/>
      <c r="G41501" s="21"/>
      <c r="H41501" s="21"/>
      <c r="I41501" s="21"/>
      <c r="J41501" s="21"/>
      <c r="K41501" s="21"/>
    </row>
    <row r="41502" spans="1:11" s="1" customFormat="1" ht="16.5" customHeight="1">
      <c r="A41502" s="60"/>
      <c r="B41502" s="46"/>
      <c r="C41502" s="47"/>
      <c r="D41502" s="47"/>
      <c r="E41502" s="48"/>
      <c r="F41502" s="48"/>
      <c r="G41502" s="48"/>
      <c r="H41502" s="48"/>
      <c r="I41502" s="49"/>
      <c r="J41502" s="49"/>
      <c r="K41502" s="49"/>
    </row>
    <row r="41503" spans="1:11" s="1" customFormat="1" ht="16.5" customHeight="1">
      <c r="A41503" s="61"/>
      <c r="B41503" s="50"/>
      <c r="C41503" s="51"/>
      <c r="D41503" s="51"/>
      <c r="E41503" s="52"/>
      <c r="F41503" s="52"/>
      <c r="G41503" s="52"/>
      <c r="H41503" s="52"/>
      <c r="I41503" s="53"/>
      <c r="J41503" s="53"/>
      <c r="K41503" s="53"/>
    </row>
    <row r="41504" spans="1:11" s="1" customFormat="1" ht="16.5">
      <c r="A41504" s="8"/>
      <c r="C41504" s="10"/>
      <c r="D41504" s="10"/>
    </row>
    <row r="41505" spans="1:11" s="1" customFormat="1" ht="16.5">
      <c r="A41505" s="66"/>
      <c r="B41505" s="39"/>
      <c r="C41505" s="40"/>
      <c r="D41505" s="40"/>
      <c r="E41505" s="41"/>
      <c r="F41505" s="41"/>
      <c r="G41505" s="41"/>
      <c r="H41505" s="41"/>
      <c r="I41505" s="42"/>
      <c r="J41505" s="42"/>
      <c r="K41505" s="42"/>
    </row>
    <row r="41506" spans="1:11" s="1" customFormat="1" ht="16.5">
      <c r="A41506" s="67"/>
      <c r="B41506" s="16"/>
      <c r="C41506" s="43"/>
      <c r="D41506" s="43"/>
      <c r="E41506" s="44"/>
      <c r="F41506" s="44"/>
      <c r="G41506" s="44"/>
      <c r="H41506" s="44"/>
      <c r="I41506" s="45"/>
      <c r="J41506" s="45"/>
      <c r="K41506" s="45"/>
    </row>
    <row r="41507" spans="1:11" s="1" customFormat="1" ht="16.5">
      <c r="A41507" s="4"/>
      <c r="B41507" s="8"/>
      <c r="C41507" s="10"/>
      <c r="D41507" s="10"/>
      <c r="I41507" s="19"/>
      <c r="J41507" s="19"/>
      <c r="K41507" s="19"/>
    </row>
    <row r="41508" spans="1:11" s="1" customFormat="1" ht="16.5">
      <c r="A41508" s="66"/>
      <c r="B41508" s="39"/>
      <c r="C41508" s="54"/>
      <c r="D41508" s="54"/>
      <c r="E41508" s="41"/>
      <c r="F41508" s="41"/>
      <c r="G41508" s="41"/>
      <c r="H41508" s="41"/>
      <c r="I41508" s="42"/>
      <c r="J41508" s="42"/>
      <c r="K41508" s="42"/>
    </row>
    <row r="41509" spans="1:11" s="1" customFormat="1" ht="16.5">
      <c r="A41509" s="67"/>
      <c r="B41509" s="16"/>
      <c r="C41509" s="43"/>
      <c r="D41509" s="43"/>
      <c r="E41509" s="44"/>
      <c r="F41509" s="44"/>
      <c r="G41509" s="44"/>
      <c r="H41509" s="44"/>
      <c r="I41509" s="45"/>
      <c r="J41509" s="45"/>
      <c r="K41509" s="45"/>
    </row>
    <row r="41510" spans="1:11" s="1" customFormat="1" ht="16.5">
      <c r="A41510" s="4"/>
      <c r="B41510" s="8"/>
      <c r="C41510" s="10"/>
      <c r="D41510" s="10"/>
      <c r="I41510" s="19"/>
      <c r="J41510" s="19"/>
      <c r="K41510" s="19"/>
    </row>
    <row r="41511" spans="1:11" s="1" customFormat="1" ht="16.5">
      <c r="A41511" s="66"/>
      <c r="B41511" s="39"/>
      <c r="C41511" s="54"/>
      <c r="D41511" s="54"/>
      <c r="E41511" s="41"/>
      <c r="F41511" s="41"/>
      <c r="G41511" s="41"/>
      <c r="H41511" s="41"/>
      <c r="I41511" s="42"/>
      <c r="J41511" s="42"/>
      <c r="K41511" s="42"/>
    </row>
    <row r="41512" spans="1:11" s="1" customFormat="1" ht="16.5">
      <c r="A41512" s="67"/>
      <c r="B41512" s="16"/>
      <c r="C41512" s="43"/>
      <c r="D41512" s="43"/>
      <c r="E41512" s="44"/>
      <c r="F41512" s="44"/>
      <c r="G41512" s="44"/>
      <c r="H41512" s="44"/>
      <c r="I41512" s="45"/>
      <c r="J41512" s="45"/>
      <c r="K41512" s="45"/>
    </row>
    <row r="41513" spans="1:11" s="1" customFormat="1" ht="16.5">
      <c r="A41513" s="4"/>
      <c r="B41513" s="8"/>
      <c r="C41513" s="10"/>
      <c r="D41513" s="10"/>
      <c r="I41513" s="19"/>
      <c r="J41513" s="19"/>
      <c r="K41513" s="19"/>
    </row>
    <row r="41514" spans="1:11" s="1" customFormat="1" ht="16.5">
      <c r="A41514" s="66"/>
      <c r="B41514" s="39"/>
      <c r="C41514" s="40"/>
      <c r="D41514" s="40"/>
      <c r="E41514" s="41"/>
      <c r="F41514" s="41"/>
      <c r="G41514" s="41"/>
      <c r="H41514" s="41"/>
      <c r="I41514" s="42"/>
      <c r="J41514" s="42"/>
      <c r="K41514" s="42"/>
    </row>
    <row r="41515" spans="1:11" s="1" customFormat="1" ht="16.5">
      <c r="A41515" s="67"/>
      <c r="B41515" s="16"/>
      <c r="C41515" s="43"/>
      <c r="D41515" s="43"/>
      <c r="E41515" s="44"/>
      <c r="F41515" s="44"/>
      <c r="G41515" s="44"/>
      <c r="H41515" s="44"/>
      <c r="I41515" s="45"/>
      <c r="J41515" s="45"/>
      <c r="K41515" s="45"/>
    </row>
    <row r="41516" spans="1:11" s="1" customFormat="1" ht="16.5">
      <c r="A41516" s="4"/>
      <c r="B41516" s="8"/>
      <c r="C41516" s="10"/>
      <c r="D41516" s="10"/>
      <c r="I41516" s="19"/>
      <c r="J41516" s="19"/>
      <c r="K41516" s="19"/>
    </row>
    <row r="41517" spans="1:11" s="1" customFormat="1" ht="16.5">
      <c r="A41517" s="55"/>
      <c r="B41517" s="39"/>
      <c r="C41517" s="54"/>
      <c r="D41517" s="54"/>
      <c r="E41517" s="41"/>
      <c r="F41517" s="41"/>
      <c r="G41517" s="41"/>
      <c r="H41517" s="41"/>
      <c r="I41517" s="42"/>
      <c r="J41517" s="42"/>
      <c r="K41517" s="42"/>
    </row>
    <row r="41518" spans="1:11" s="1" customFormat="1" ht="16.5">
      <c r="A41518" s="26"/>
      <c r="B41518" s="16"/>
      <c r="C41518" s="43"/>
      <c r="D41518" s="43"/>
      <c r="E41518" s="44"/>
      <c r="F41518" s="44"/>
      <c r="G41518" s="44"/>
      <c r="H41518" s="44"/>
      <c r="I41518" s="45"/>
      <c r="J41518" s="45"/>
      <c r="K41518" s="45"/>
    </row>
    <row r="41519" spans="1:11" s="1" customFormat="1" ht="16.5">
      <c r="A41519" s="4"/>
      <c r="B41519" s="8"/>
      <c r="C41519" s="10"/>
      <c r="D41519" s="10"/>
      <c r="I41519" s="19"/>
      <c r="J41519" s="19"/>
      <c r="K41519" s="19"/>
    </row>
    <row r="41520" spans="1:11" s="1" customFormat="1" ht="16.5">
      <c r="A41520" s="55"/>
      <c r="B41520" s="39"/>
      <c r="C41520" s="54"/>
      <c r="D41520" s="54"/>
      <c r="E41520" s="41"/>
      <c r="F41520" s="41"/>
      <c r="G41520" s="41"/>
      <c r="H41520" s="41"/>
      <c r="I41520" s="42"/>
      <c r="J41520" s="42"/>
      <c r="K41520" s="42"/>
    </row>
    <row r="41521" spans="1:11" s="1" customFormat="1" ht="16.5">
      <c r="A41521" s="26"/>
      <c r="B41521" s="16"/>
      <c r="C41521" s="43"/>
      <c r="D41521" s="43"/>
      <c r="E41521" s="44"/>
      <c r="F41521" s="44"/>
      <c r="G41521" s="44"/>
      <c r="H41521" s="44"/>
      <c r="I41521" s="45"/>
      <c r="J41521" s="45"/>
      <c r="K41521" s="45"/>
    </row>
    <row r="41522" spans="1:11" s="1" customFormat="1" ht="16.5">
      <c r="A41522" s="4"/>
      <c r="B41522" s="8"/>
      <c r="C41522" s="10"/>
      <c r="D41522" s="10"/>
      <c r="I41522" s="19"/>
      <c r="J41522" s="19"/>
      <c r="K41522" s="19"/>
    </row>
    <row r="41523" spans="1:11" s="1" customFormat="1" ht="16.5">
      <c r="A41523" s="55"/>
      <c r="B41523" s="39"/>
      <c r="C41523" s="40"/>
      <c r="D41523" s="40"/>
      <c r="E41523" s="41"/>
      <c r="F41523" s="41"/>
      <c r="G41523" s="41"/>
      <c r="H41523" s="41"/>
      <c r="I41523" s="42"/>
      <c r="J41523" s="42"/>
      <c r="K41523" s="42"/>
    </row>
    <row r="41524" spans="1:11" s="1" customFormat="1" ht="16.5">
      <c r="A41524" s="26"/>
      <c r="B41524" s="16"/>
      <c r="C41524" s="43"/>
      <c r="D41524" s="43"/>
      <c r="E41524" s="44"/>
      <c r="F41524" s="44"/>
      <c r="G41524" s="44"/>
      <c r="H41524" s="44"/>
      <c r="I41524" s="45"/>
      <c r="J41524" s="45"/>
      <c r="K41524" s="45"/>
    </row>
    <row r="41525" spans="1:11" s="1" customFormat="1" ht="16.5">
      <c r="A41525" s="8"/>
      <c r="B41525" s="8"/>
      <c r="C41525" s="10"/>
      <c r="D41525" s="10"/>
      <c r="I41525" s="19"/>
      <c r="J41525" s="19"/>
      <c r="K41525" s="19"/>
    </row>
    <row r="41526" spans="1:11" s="1" customFormat="1" ht="16.5">
      <c r="A41526" s="56"/>
      <c r="B41526" s="30"/>
      <c r="C41526" s="31"/>
      <c r="D41526" s="31"/>
      <c r="E41526" s="32"/>
      <c r="F41526" s="32"/>
      <c r="G41526" s="32"/>
      <c r="H41526" s="32"/>
      <c r="I41526" s="33"/>
      <c r="J41526" s="33"/>
      <c r="K41526" s="33"/>
    </row>
    <row r="41527" spans="1:11" s="1" customFormat="1" ht="16.5">
      <c r="A41527" s="57"/>
      <c r="B41527" s="34"/>
      <c r="C41527" s="35"/>
      <c r="D41527" s="35"/>
      <c r="E41527" s="36"/>
      <c r="F41527" s="36"/>
      <c r="G41527" s="36"/>
      <c r="H41527" s="36"/>
      <c r="I41527" s="37"/>
      <c r="J41527" s="37"/>
      <c r="K41527" s="37"/>
    </row>
    <row r="41528" spans="1:11" s="1" customFormat="1" ht="16.5">
      <c r="A41528" s="8"/>
      <c r="B41528" s="8"/>
      <c r="C41528" s="10"/>
      <c r="D41528" s="10"/>
      <c r="I41528" s="19"/>
      <c r="J41528" s="19"/>
      <c r="K41528" s="19"/>
    </row>
    <row r="41529" spans="1:11" s="1" customFormat="1" ht="16.5">
      <c r="A41529" s="56"/>
      <c r="B41529" s="30"/>
      <c r="C41529" s="31"/>
      <c r="D41529" s="31"/>
      <c r="E41529" s="32"/>
      <c r="F41529" s="32"/>
      <c r="G41529" s="32"/>
      <c r="H41529" s="32"/>
      <c r="I41529" s="33"/>
      <c r="J41529" s="33"/>
      <c r="K41529" s="33"/>
    </row>
    <row r="41530" spans="1:11" s="1" customFormat="1" ht="16.5">
      <c r="A41530" s="57"/>
      <c r="B41530" s="34"/>
      <c r="C41530" s="35"/>
      <c r="D41530" s="35"/>
      <c r="E41530" s="36"/>
      <c r="F41530" s="36"/>
      <c r="G41530" s="36"/>
      <c r="H41530" s="36"/>
      <c r="I41530" s="37"/>
      <c r="J41530" s="37"/>
      <c r="K41530" s="37"/>
    </row>
    <row r="41531" spans="1:11" s="1" customFormat="1" ht="16.5">
      <c r="A41531" s="8"/>
      <c r="I41531" s="19"/>
      <c r="J41531" s="19"/>
      <c r="K41531" s="19"/>
    </row>
    <row r="41532" spans="1:11" s="1" customFormat="1" ht="16.5">
      <c r="A41532" s="8"/>
    </row>
    <row r="41533" spans="1:11" s="1" customFormat="1" ht="16.5">
      <c r="A41533" s="8"/>
    </row>
    <row r="41534" spans="1:11" s="1" customFormat="1" ht="16.5">
      <c r="A41534" s="8"/>
    </row>
    <row r="41535" spans="1:11" s="1" customFormat="1" ht="35.25" customHeight="1">
      <c r="A41535" s="63"/>
      <c r="B41535" s="63"/>
      <c r="C41535" s="63"/>
      <c r="D41535" s="63"/>
      <c r="E41535" s="63"/>
      <c r="F41535" s="63"/>
      <c r="G41535" s="63"/>
      <c r="H41535" s="63"/>
      <c r="I41535" s="63"/>
      <c r="J41535" s="63"/>
    </row>
    <row r="41536" spans="1:11" s="1" customFormat="1" ht="16.5" customHeight="1">
      <c r="A41536" s="63"/>
      <c r="B41536" s="63"/>
      <c r="C41536" s="63"/>
      <c r="D41536" s="63"/>
      <c r="E41536" s="63"/>
      <c r="F41536" s="63"/>
      <c r="G41536" s="63"/>
      <c r="H41536" s="63"/>
      <c r="I41536" s="63"/>
      <c r="J41536" s="63"/>
    </row>
    <row r="41537" spans="1:10" s="1" customFormat="1" ht="37.5" customHeight="1">
      <c r="A41537" s="63"/>
      <c r="B41537" s="63"/>
      <c r="C41537" s="63"/>
      <c r="D41537" s="63"/>
      <c r="E41537" s="63"/>
      <c r="F41537" s="63"/>
      <c r="G41537" s="63"/>
      <c r="H41537" s="63"/>
      <c r="I41537" s="63"/>
      <c r="J41537" s="63"/>
    </row>
    <row r="41538" spans="1:10" s="1" customFormat="1" ht="16.5" customHeight="1">
      <c r="A41538" s="63"/>
      <c r="B41538" s="63"/>
      <c r="C41538" s="63"/>
      <c r="D41538" s="63"/>
      <c r="E41538" s="63"/>
      <c r="F41538" s="63"/>
      <c r="G41538" s="63"/>
      <c r="H41538" s="63"/>
      <c r="I41538" s="63"/>
      <c r="J41538" s="63"/>
    </row>
    <row r="41539" spans="1:10" s="1" customFormat="1" ht="16.5" customHeight="1">
      <c r="A41539" s="63"/>
      <c r="B41539" s="63"/>
      <c r="C41539" s="63"/>
      <c r="D41539" s="63"/>
      <c r="E41539" s="63"/>
      <c r="F41539" s="63"/>
      <c r="G41539" s="63"/>
      <c r="H41539" s="63"/>
      <c r="I41539" s="63"/>
      <c r="J41539" s="63"/>
    </row>
    <row r="41540" spans="1:10" s="1" customFormat="1" ht="16.5">
      <c r="A41540" s="8"/>
    </row>
    <row r="41541" spans="1:10" s="1" customFormat="1" ht="16.5">
      <c r="A41541" s="8"/>
    </row>
    <row r="41542" spans="1:10" s="1" customFormat="1" ht="16.5">
      <c r="A41542" s="8"/>
    </row>
    <row r="41543" spans="1:10" s="1" customFormat="1" ht="16.5">
      <c r="A41543" s="8"/>
    </row>
    <row r="41544" spans="1:10" s="1" customFormat="1" ht="16.5">
      <c r="A41544" s="8"/>
    </row>
    <row r="41545" spans="1:10" s="1" customFormat="1" ht="16.5">
      <c r="A41545" s="8"/>
    </row>
    <row r="41546" spans="1:10" s="1" customFormat="1" ht="16.5">
      <c r="A41546" s="8"/>
    </row>
    <row r="41547" spans="1:10" s="1" customFormat="1" ht="16.5">
      <c r="A41547" s="8"/>
    </row>
    <row r="41548" spans="1:10" s="1" customFormat="1" ht="16.5">
      <c r="A41548" s="8"/>
    </row>
    <row r="41549" spans="1:10" s="1" customFormat="1" ht="16.5">
      <c r="A41549" s="8"/>
    </row>
    <row r="41550" spans="1:10" s="1" customFormat="1" ht="16.5">
      <c r="A41550" s="8"/>
    </row>
    <row r="41551" spans="1:10" s="1" customFormat="1" ht="16.5">
      <c r="A41551" s="8"/>
    </row>
    <row r="41552" spans="1:10" s="1" customFormat="1" ht="16.5">
      <c r="A41552" s="8"/>
    </row>
    <row r="41553" spans="1:1" s="1" customFormat="1" ht="16.5">
      <c r="A41553" s="8"/>
    </row>
    <row r="41554" spans="1:1" s="1" customFormat="1" ht="16.5">
      <c r="A41554" s="8"/>
    </row>
    <row r="41555" spans="1:1" s="1" customFormat="1" ht="16.5">
      <c r="A41555" s="8"/>
    </row>
    <row r="41556" spans="1:1" s="1" customFormat="1" ht="16.5">
      <c r="A41556" s="8"/>
    </row>
    <row r="41557" spans="1:1" s="1" customFormat="1" ht="16.5">
      <c r="A41557" s="8"/>
    </row>
    <row r="41558" spans="1:1" s="1" customFormat="1" ht="16.5">
      <c r="A41558" s="8"/>
    </row>
    <row r="41559" spans="1:1" s="1" customFormat="1" ht="16.5">
      <c r="A41559" s="8"/>
    </row>
    <row r="41560" spans="1:1" s="1" customFormat="1" ht="16.5">
      <c r="A41560" s="8"/>
    </row>
    <row r="41561" spans="1:1" s="1" customFormat="1" ht="16.5">
      <c r="A41561" s="8"/>
    </row>
    <row r="41562" spans="1:1" s="1" customFormat="1" ht="16.5">
      <c r="A41562" s="8"/>
    </row>
    <row r="41563" spans="1:1" s="1" customFormat="1" ht="16.5">
      <c r="A41563" s="8"/>
    </row>
    <row r="41564" spans="1:1" s="1" customFormat="1" ht="16.5">
      <c r="A41564" s="8"/>
    </row>
    <row r="41565" spans="1:1" s="1" customFormat="1" ht="16.5">
      <c r="A41565" s="8"/>
    </row>
    <row r="41566" spans="1:1" s="1" customFormat="1" ht="16.5">
      <c r="A41566" s="8"/>
    </row>
    <row r="41567" spans="1:1" s="1" customFormat="1" ht="16.5">
      <c r="A41567" s="8"/>
    </row>
    <row r="41568" spans="1:1" s="1" customFormat="1" ht="16.5">
      <c r="A41568" s="8"/>
    </row>
    <row r="41569" spans="1:1" s="1" customFormat="1" ht="16.5">
      <c r="A41569" s="8"/>
    </row>
    <row r="41570" spans="1:1" s="1" customFormat="1" ht="16.5">
      <c r="A41570" s="8"/>
    </row>
    <row r="41571" spans="1:1" s="1" customFormat="1" ht="16.5">
      <c r="A41571" s="8"/>
    </row>
    <row r="41572" spans="1:1" s="1" customFormat="1" ht="16.5">
      <c r="A41572" s="8"/>
    </row>
    <row r="41573" spans="1:1" s="1" customFormat="1" ht="16.5">
      <c r="A41573" s="8"/>
    </row>
    <row r="41574" spans="1:1" s="1" customFormat="1" ht="16.5">
      <c r="A41574" s="8"/>
    </row>
    <row r="41575" spans="1:1" s="1" customFormat="1" ht="16.5">
      <c r="A41575" s="8"/>
    </row>
    <row r="41576" spans="1:1" s="1" customFormat="1" ht="16.5">
      <c r="A41576" s="8"/>
    </row>
    <row r="41577" spans="1:1" s="1" customFormat="1" ht="16.5">
      <c r="A41577" s="8"/>
    </row>
    <row r="41578" spans="1:1" s="1" customFormat="1" ht="16.5">
      <c r="A41578" s="8"/>
    </row>
    <row r="41579" spans="1:1" s="1" customFormat="1" ht="16.5">
      <c r="A41579" s="8"/>
    </row>
    <row r="41580" spans="1:1" s="1" customFormat="1" ht="16.5">
      <c r="A41580" s="8"/>
    </row>
    <row r="41581" spans="1:1" s="1" customFormat="1" ht="16.5">
      <c r="A41581" s="8"/>
    </row>
    <row r="41582" spans="1:1" s="1" customFormat="1" ht="16.5">
      <c r="A41582" s="8"/>
    </row>
    <row r="41583" spans="1:1" s="1" customFormat="1" ht="16.5">
      <c r="A41583" s="8"/>
    </row>
    <row r="41584" spans="1:1" s="1" customFormat="1" ht="16.5">
      <c r="A41584" s="8"/>
    </row>
    <row r="41585" spans="1:10" s="1" customFormat="1" ht="16.5">
      <c r="A41585" s="8"/>
    </row>
    <row r="41586" spans="1:10" s="1" customFormat="1" ht="16.5">
      <c r="A41586" s="8"/>
    </row>
    <row r="41587" spans="1:10" s="1" customFormat="1" ht="16.5">
      <c r="A41587" s="8"/>
    </row>
    <row r="41588" spans="1:10" s="1" customFormat="1" ht="16.5">
      <c r="A41588" s="8"/>
    </row>
    <row r="41589" spans="1:10" s="1" customFormat="1" ht="16.5">
      <c r="A41589" s="8"/>
    </row>
    <row r="41590" spans="1:10" s="1" customFormat="1" ht="16.5">
      <c r="A41590" s="8"/>
    </row>
    <row r="41591" spans="1:10" s="1" customFormat="1" ht="16.5">
      <c r="A41591" s="8"/>
    </row>
    <row r="41592" spans="1:10" s="1" customFormat="1" ht="16.5">
      <c r="A41592" s="8"/>
    </row>
    <row r="41593" spans="1:10" s="1" customFormat="1" ht="16.5">
      <c r="A41593" s="8"/>
    </row>
    <row r="41594" spans="1:10" s="1" customFormat="1" ht="16.5">
      <c r="A41594" s="8"/>
    </row>
    <row r="41595" spans="1:10" s="1" customFormat="1" ht="16.5">
      <c r="A41595" s="8"/>
    </row>
    <row r="41596" spans="1:10" s="1" customFormat="1" ht="16.5">
      <c r="A41596" s="8"/>
    </row>
    <row r="41597" spans="1:10" s="1" customFormat="1" ht="16.5">
      <c r="A41597" s="8"/>
    </row>
    <row r="41598" spans="1:10" s="1" customFormat="1" ht="16.5">
      <c r="A41598" s="8"/>
    </row>
    <row r="41599" spans="1:10" s="1" customFormat="1" ht="46.5" customHeight="1">
      <c r="A41599" s="62"/>
      <c r="B41599" s="62"/>
      <c r="C41599" s="62"/>
      <c r="D41599" s="62"/>
      <c r="E41599" s="62"/>
      <c r="F41599" s="62"/>
      <c r="G41599" s="62"/>
      <c r="H41599" s="62"/>
      <c r="I41599" s="62"/>
      <c r="J41599" s="62"/>
    </row>
    <row r="41600" spans="1:10" s="1" customFormat="1" ht="16.5">
      <c r="A41600" s="2"/>
      <c r="B41600" s="3"/>
    </row>
    <row r="41601" spans="1:11" s="1" customFormat="1" ht="16.5">
      <c r="A41601" s="8"/>
    </row>
    <row r="41602" spans="1:11" s="1" customFormat="1" ht="16.5">
      <c r="A41602" s="4"/>
      <c r="C41602" s="5"/>
      <c r="D41602" s="6"/>
      <c r="E41602" s="29"/>
      <c r="F41602" s="29"/>
      <c r="G41602" s="29"/>
      <c r="H41602" s="29"/>
      <c r="I41602" s="7"/>
      <c r="J41602" s="7"/>
      <c r="K41602" s="7"/>
    </row>
    <row r="41603" spans="1:11" s="1" customFormat="1" ht="16.5">
      <c r="A41603" s="8"/>
    </row>
    <row r="41604" spans="1:11" s="1" customFormat="1" ht="16.5">
      <c r="A41604" s="64"/>
      <c r="B41604" s="30"/>
      <c r="C41604" s="31"/>
      <c r="D41604" s="31"/>
      <c r="E41604" s="32"/>
      <c r="F41604" s="32"/>
      <c r="G41604" s="32"/>
      <c r="H41604" s="32"/>
      <c r="I41604" s="33"/>
      <c r="J41604" s="33"/>
      <c r="K41604" s="33"/>
    </row>
    <row r="41605" spans="1:11" s="1" customFormat="1" ht="16.5">
      <c r="A41605" s="65"/>
      <c r="B41605" s="34"/>
      <c r="C41605" s="35"/>
      <c r="D41605" s="35"/>
      <c r="E41605" s="36"/>
      <c r="F41605" s="36"/>
      <c r="G41605" s="36"/>
      <c r="H41605" s="36"/>
      <c r="I41605" s="37"/>
      <c r="J41605" s="37"/>
      <c r="K41605" s="37"/>
    </row>
    <row r="41606" spans="1:11" s="1" customFormat="1" ht="17.25">
      <c r="A41606" s="8"/>
      <c r="B41606" s="8"/>
      <c r="C41606" s="10"/>
      <c r="D41606" s="10"/>
      <c r="I41606" s="12"/>
      <c r="J41606" s="12"/>
      <c r="K41606" s="12"/>
    </row>
    <row r="41607" spans="1:11" s="1" customFormat="1" ht="16.5">
      <c r="A41607" s="64"/>
      <c r="B41607" s="30"/>
      <c r="C41607" s="38"/>
      <c r="D41607" s="38"/>
      <c r="E41607" s="32"/>
      <c r="F41607" s="32"/>
      <c r="G41607" s="32"/>
      <c r="H41607" s="32"/>
      <c r="I41607" s="33"/>
      <c r="J41607" s="33"/>
      <c r="K41607" s="33"/>
    </row>
    <row r="41608" spans="1:11" s="1" customFormat="1" ht="16.5">
      <c r="A41608" s="65"/>
      <c r="B41608" s="34"/>
      <c r="C41608" s="35"/>
      <c r="D41608" s="35"/>
      <c r="E41608" s="36"/>
      <c r="F41608" s="36"/>
      <c r="G41608" s="36"/>
      <c r="H41608" s="36"/>
      <c r="I41608" s="37"/>
      <c r="J41608" s="37"/>
      <c r="K41608" s="37"/>
    </row>
    <row r="41609" spans="1:11" s="1" customFormat="1" ht="16.5">
      <c r="A41609" s="8"/>
      <c r="B41609" s="8"/>
      <c r="C41609" s="10"/>
      <c r="D41609" s="10"/>
      <c r="I41609" s="19"/>
      <c r="J41609" s="19"/>
      <c r="K41609" s="19"/>
    </row>
    <row r="41610" spans="1:11" s="1" customFormat="1" ht="16.5">
      <c r="A41610" s="66"/>
      <c r="B41610" s="39"/>
      <c r="C41610" s="40"/>
      <c r="D41610" s="40"/>
      <c r="E41610" s="41"/>
      <c r="F41610" s="41"/>
      <c r="G41610" s="41"/>
      <c r="H41610" s="41"/>
      <c r="I41610" s="42"/>
      <c r="J41610" s="42"/>
      <c r="K41610" s="42"/>
    </row>
    <row r="41611" spans="1:11" s="1" customFormat="1" ht="16.5">
      <c r="A41611" s="67"/>
      <c r="B41611" s="16"/>
      <c r="C41611" s="43"/>
      <c r="D41611" s="43"/>
      <c r="E41611" s="44"/>
      <c r="F41611" s="44"/>
      <c r="G41611" s="44"/>
      <c r="H41611" s="44"/>
      <c r="I41611" s="45"/>
      <c r="J41611" s="45"/>
      <c r="K41611" s="45"/>
    </row>
    <row r="41612" spans="1:11" s="1" customFormat="1" ht="16.5">
      <c r="A41612" s="4"/>
      <c r="B41612" s="8"/>
      <c r="C41612" s="10"/>
      <c r="D41612" s="10"/>
      <c r="I41612" s="19"/>
      <c r="J41612" s="19"/>
      <c r="K41612" s="19"/>
    </row>
    <row r="41613" spans="1:11" s="1" customFormat="1" ht="16.5" customHeight="1">
      <c r="A41613" s="60"/>
      <c r="B41613" s="46"/>
      <c r="C41613" s="47"/>
      <c r="D41613" s="47"/>
      <c r="E41613" s="48"/>
      <c r="F41613" s="48"/>
      <c r="G41613" s="48"/>
      <c r="H41613" s="48"/>
      <c r="I41613" s="49"/>
      <c r="J41613" s="49"/>
      <c r="K41613" s="49"/>
    </row>
    <row r="41614" spans="1:11" s="1" customFormat="1" ht="16.5" customHeight="1">
      <c r="A41614" s="61"/>
      <c r="B41614" s="50"/>
      <c r="C41614" s="51"/>
      <c r="D41614" s="51"/>
      <c r="E41614" s="52"/>
      <c r="F41614" s="52"/>
      <c r="G41614" s="52"/>
      <c r="H41614" s="52"/>
      <c r="I41614" s="53"/>
      <c r="J41614" s="53"/>
      <c r="K41614" s="53"/>
    </row>
    <row r="41615" spans="1:11" s="1" customFormat="1" ht="16.5">
      <c r="A41615" s="20"/>
      <c r="B41615" s="21"/>
      <c r="C41615" s="22"/>
      <c r="D41615" s="22"/>
      <c r="E41615" s="21"/>
      <c r="F41615" s="21"/>
      <c r="G41615" s="21"/>
      <c r="H41615" s="21"/>
      <c r="I41615" s="21"/>
      <c r="J41615" s="21"/>
      <c r="K41615" s="21"/>
    </row>
    <row r="41616" spans="1:11" s="1" customFormat="1" ht="16.5" customHeight="1">
      <c r="A41616" s="60"/>
      <c r="B41616" s="46"/>
      <c r="C41616" s="47"/>
      <c r="D41616" s="47"/>
      <c r="E41616" s="48"/>
      <c r="F41616" s="48"/>
      <c r="G41616" s="48"/>
      <c r="H41616" s="48"/>
      <c r="I41616" s="49"/>
      <c r="J41616" s="49"/>
      <c r="K41616" s="49"/>
    </row>
    <row r="41617" spans="1:11" s="1" customFormat="1" ht="16.5" customHeight="1">
      <c r="A41617" s="61"/>
      <c r="B41617" s="50"/>
      <c r="C41617" s="51"/>
      <c r="D41617" s="51"/>
      <c r="E41617" s="52"/>
      <c r="F41617" s="52"/>
      <c r="G41617" s="52"/>
      <c r="H41617" s="52"/>
      <c r="I41617" s="53"/>
      <c r="J41617" s="53"/>
      <c r="K41617" s="53"/>
    </row>
    <row r="41618" spans="1:11" s="1" customFormat="1" ht="16.5">
      <c r="A41618" s="20"/>
      <c r="B41618" s="21"/>
      <c r="C41618" s="22"/>
      <c r="D41618" s="22"/>
      <c r="E41618" s="21"/>
      <c r="F41618" s="21"/>
      <c r="G41618" s="21"/>
      <c r="H41618" s="21"/>
      <c r="I41618" s="21"/>
      <c r="J41618" s="21"/>
      <c r="K41618" s="21"/>
    </row>
    <row r="41619" spans="1:11" s="1" customFormat="1" ht="16.5" customHeight="1">
      <c r="A41619" s="60"/>
      <c r="B41619" s="46"/>
      <c r="C41619" s="47"/>
      <c r="D41619" s="47"/>
      <c r="E41619" s="48"/>
      <c r="F41619" s="48"/>
      <c r="G41619" s="48"/>
      <c r="H41619" s="48"/>
      <c r="I41619" s="49"/>
      <c r="J41619" s="49"/>
      <c r="K41619" s="49"/>
    </row>
    <row r="41620" spans="1:11" s="1" customFormat="1" ht="16.5" customHeight="1">
      <c r="A41620" s="61"/>
      <c r="B41620" s="50"/>
      <c r="C41620" s="51"/>
      <c r="D41620" s="51"/>
      <c r="E41620" s="52"/>
      <c r="F41620" s="52"/>
      <c r="G41620" s="52"/>
      <c r="H41620" s="52"/>
      <c r="I41620" s="53"/>
      <c r="J41620" s="53"/>
      <c r="K41620" s="53"/>
    </row>
    <row r="41621" spans="1:11" s="1" customFormat="1" ht="16.5">
      <c r="A41621" s="20"/>
      <c r="B41621" s="21"/>
      <c r="C41621" s="22"/>
      <c r="D41621" s="22"/>
      <c r="E41621" s="21"/>
      <c r="F41621" s="21"/>
      <c r="G41621" s="21"/>
      <c r="H41621" s="21"/>
      <c r="I41621" s="21"/>
      <c r="J41621" s="21"/>
      <c r="K41621" s="21"/>
    </row>
    <row r="41622" spans="1:11" s="1" customFormat="1" ht="16.5" customHeight="1">
      <c r="A41622" s="60"/>
      <c r="B41622" s="46"/>
      <c r="C41622" s="47"/>
      <c r="D41622" s="47"/>
      <c r="E41622" s="48"/>
      <c r="F41622" s="48"/>
      <c r="G41622" s="48"/>
      <c r="H41622" s="48"/>
      <c r="I41622" s="49"/>
      <c r="J41622" s="49"/>
      <c r="K41622" s="49"/>
    </row>
    <row r="41623" spans="1:11" s="1" customFormat="1" ht="16.5" customHeight="1">
      <c r="A41623" s="61"/>
      <c r="B41623" s="50"/>
      <c r="C41623" s="51"/>
      <c r="D41623" s="51"/>
      <c r="E41623" s="52"/>
      <c r="F41623" s="52"/>
      <c r="G41623" s="52"/>
      <c r="H41623" s="52"/>
      <c r="I41623" s="53"/>
      <c r="J41623" s="53"/>
      <c r="K41623" s="53"/>
    </row>
    <row r="41624" spans="1:11" s="1" customFormat="1" ht="16.5">
      <c r="A41624" s="8"/>
      <c r="C41624" s="10"/>
      <c r="D41624" s="10"/>
    </row>
    <row r="41625" spans="1:11" s="1" customFormat="1" ht="16.5">
      <c r="A41625" s="66"/>
      <c r="B41625" s="39"/>
      <c r="C41625" s="40"/>
      <c r="D41625" s="40"/>
      <c r="E41625" s="41"/>
      <c r="F41625" s="41"/>
      <c r="G41625" s="41"/>
      <c r="H41625" s="41"/>
      <c r="I41625" s="42"/>
      <c r="J41625" s="42"/>
      <c r="K41625" s="42"/>
    </row>
    <row r="41626" spans="1:11" s="1" customFormat="1" ht="16.5">
      <c r="A41626" s="67"/>
      <c r="B41626" s="16"/>
      <c r="C41626" s="43"/>
      <c r="D41626" s="43"/>
      <c r="E41626" s="44"/>
      <c r="F41626" s="44"/>
      <c r="G41626" s="44"/>
      <c r="H41626" s="44"/>
      <c r="I41626" s="45"/>
      <c r="J41626" s="45"/>
      <c r="K41626" s="45"/>
    </row>
    <row r="41627" spans="1:11" s="1" customFormat="1" ht="16.5">
      <c r="A41627" s="4"/>
      <c r="B41627" s="8"/>
      <c r="C41627" s="10"/>
      <c r="D41627" s="10"/>
      <c r="I41627" s="19"/>
      <c r="J41627" s="19"/>
      <c r="K41627" s="19"/>
    </row>
    <row r="41628" spans="1:11" s="1" customFormat="1" ht="16.5">
      <c r="A41628" s="66"/>
      <c r="B41628" s="39"/>
      <c r="C41628" s="54"/>
      <c r="D41628" s="54"/>
      <c r="E41628" s="41"/>
      <c r="F41628" s="41"/>
      <c r="G41628" s="41"/>
      <c r="H41628" s="41"/>
      <c r="I41628" s="42"/>
      <c r="J41628" s="42"/>
      <c r="K41628" s="42"/>
    </row>
    <row r="41629" spans="1:11" s="1" customFormat="1" ht="16.5">
      <c r="A41629" s="67"/>
      <c r="B41629" s="16"/>
      <c r="C41629" s="43"/>
      <c r="D41629" s="43"/>
      <c r="E41629" s="44"/>
      <c r="F41629" s="44"/>
      <c r="G41629" s="44"/>
      <c r="H41629" s="44"/>
      <c r="I41629" s="45"/>
      <c r="J41629" s="45"/>
      <c r="K41629" s="45"/>
    </row>
    <row r="41630" spans="1:11" s="1" customFormat="1" ht="16.5">
      <c r="A41630" s="4"/>
      <c r="B41630" s="8"/>
      <c r="C41630" s="10"/>
      <c r="D41630" s="10"/>
      <c r="I41630" s="19"/>
      <c r="J41630" s="19"/>
      <c r="K41630" s="19"/>
    </row>
    <row r="41631" spans="1:11" s="1" customFormat="1" ht="16.5">
      <c r="A41631" s="66"/>
      <c r="B41631" s="39"/>
      <c r="C41631" s="54"/>
      <c r="D41631" s="54"/>
      <c r="E41631" s="41"/>
      <c r="F41631" s="41"/>
      <c r="G41631" s="41"/>
      <c r="H41631" s="41"/>
      <c r="I41631" s="42"/>
      <c r="J41631" s="42"/>
      <c r="K41631" s="42"/>
    </row>
    <row r="41632" spans="1:11" s="1" customFormat="1" ht="16.5">
      <c r="A41632" s="67"/>
      <c r="B41632" s="16"/>
      <c r="C41632" s="43"/>
      <c r="D41632" s="43"/>
      <c r="E41632" s="44"/>
      <c r="F41632" s="44"/>
      <c r="G41632" s="44"/>
      <c r="H41632" s="44"/>
      <c r="I41632" s="45"/>
      <c r="J41632" s="45"/>
      <c r="K41632" s="45"/>
    </row>
    <row r="41633" spans="1:11" s="1" customFormat="1" ht="16.5">
      <c r="A41633" s="4"/>
      <c r="B41633" s="8"/>
      <c r="C41633" s="10"/>
      <c r="D41633" s="10"/>
      <c r="I41633" s="19"/>
      <c r="J41633" s="19"/>
      <c r="K41633" s="19"/>
    </row>
    <row r="41634" spans="1:11" s="1" customFormat="1" ht="16.5">
      <c r="A41634" s="66"/>
      <c r="B41634" s="39"/>
      <c r="C41634" s="40"/>
      <c r="D41634" s="40"/>
      <c r="E41634" s="41"/>
      <c r="F41634" s="41"/>
      <c r="G41634" s="41"/>
      <c r="H41634" s="41"/>
      <c r="I41634" s="42"/>
      <c r="J41634" s="42"/>
      <c r="K41634" s="42"/>
    </row>
    <row r="41635" spans="1:11" s="1" customFormat="1" ht="16.5">
      <c r="A41635" s="67"/>
      <c r="B41635" s="16"/>
      <c r="C41635" s="43"/>
      <c r="D41635" s="43"/>
      <c r="E41635" s="44"/>
      <c r="F41635" s="44"/>
      <c r="G41635" s="44"/>
      <c r="H41635" s="44"/>
      <c r="I41635" s="45"/>
      <c r="J41635" s="45"/>
      <c r="K41635" s="45"/>
    </row>
    <row r="41636" spans="1:11" s="1" customFormat="1" ht="16.5">
      <c r="A41636" s="4"/>
      <c r="B41636" s="8"/>
      <c r="C41636" s="10"/>
      <c r="D41636" s="10"/>
      <c r="I41636" s="19"/>
      <c r="J41636" s="19"/>
      <c r="K41636" s="19"/>
    </row>
    <row r="41637" spans="1:11" s="1" customFormat="1" ht="16.5">
      <c r="A41637" s="55"/>
      <c r="B41637" s="39"/>
      <c r="C41637" s="54"/>
      <c r="D41637" s="54"/>
      <c r="E41637" s="41"/>
      <c r="F41637" s="41"/>
      <c r="G41637" s="41"/>
      <c r="H41637" s="41"/>
      <c r="I41637" s="42"/>
      <c r="J41637" s="42"/>
      <c r="K41637" s="42"/>
    </row>
    <row r="41638" spans="1:11" s="1" customFormat="1" ht="16.5">
      <c r="A41638" s="26"/>
      <c r="B41638" s="16"/>
      <c r="C41638" s="43"/>
      <c r="D41638" s="43"/>
      <c r="E41638" s="44"/>
      <c r="F41638" s="44"/>
      <c r="G41638" s="44"/>
      <c r="H41638" s="44"/>
      <c r="I41638" s="45"/>
      <c r="J41638" s="45"/>
      <c r="K41638" s="45"/>
    </row>
    <row r="41639" spans="1:11" s="1" customFormat="1" ht="16.5">
      <c r="A41639" s="4"/>
      <c r="B41639" s="8"/>
      <c r="C41639" s="10"/>
      <c r="D41639" s="10"/>
      <c r="I41639" s="19"/>
      <c r="J41639" s="19"/>
      <c r="K41639" s="19"/>
    </row>
    <row r="41640" spans="1:11" s="1" customFormat="1" ht="16.5">
      <c r="A41640" s="55"/>
      <c r="B41640" s="39"/>
      <c r="C41640" s="54"/>
      <c r="D41640" s="54"/>
      <c r="E41640" s="41"/>
      <c r="F41640" s="41"/>
      <c r="G41640" s="41"/>
      <c r="H41640" s="41"/>
      <c r="I41640" s="42"/>
      <c r="J41640" s="42"/>
      <c r="K41640" s="42"/>
    </row>
    <row r="41641" spans="1:11" s="1" customFormat="1" ht="16.5">
      <c r="A41641" s="26"/>
      <c r="B41641" s="16"/>
      <c r="C41641" s="43"/>
      <c r="D41641" s="43"/>
      <c r="E41641" s="44"/>
      <c r="F41641" s="44"/>
      <c r="G41641" s="44"/>
      <c r="H41641" s="44"/>
      <c r="I41641" s="45"/>
      <c r="J41641" s="45"/>
      <c r="K41641" s="45"/>
    </row>
    <row r="41642" spans="1:11" s="1" customFormat="1" ht="16.5">
      <c r="A41642" s="4"/>
      <c r="B41642" s="8"/>
      <c r="C41642" s="10"/>
      <c r="D41642" s="10"/>
      <c r="I41642" s="19"/>
      <c r="J41642" s="19"/>
      <c r="K41642" s="19"/>
    </row>
    <row r="41643" spans="1:11" s="1" customFormat="1" ht="16.5">
      <c r="A41643" s="55"/>
      <c r="B41643" s="39"/>
      <c r="C41643" s="40"/>
      <c r="D41643" s="40"/>
      <c r="E41643" s="41"/>
      <c r="F41643" s="41"/>
      <c r="G41643" s="41"/>
      <c r="H41643" s="41"/>
      <c r="I41643" s="42"/>
      <c r="J41643" s="42"/>
      <c r="K41643" s="42"/>
    </row>
    <row r="41644" spans="1:11" s="1" customFormat="1" ht="16.5">
      <c r="A41644" s="26"/>
      <c r="B41644" s="16"/>
      <c r="C41644" s="43"/>
      <c r="D41644" s="43"/>
      <c r="E41644" s="44"/>
      <c r="F41644" s="44"/>
      <c r="G41644" s="44"/>
      <c r="H41644" s="44"/>
      <c r="I41644" s="45"/>
      <c r="J41644" s="45"/>
      <c r="K41644" s="45"/>
    </row>
    <row r="41645" spans="1:11" s="1" customFormat="1" ht="16.5">
      <c r="A41645" s="8"/>
      <c r="B41645" s="8"/>
      <c r="C41645" s="10"/>
      <c r="D41645" s="10"/>
      <c r="I41645" s="19"/>
      <c r="J41645" s="19"/>
      <c r="K41645" s="19"/>
    </row>
    <row r="41646" spans="1:11" s="1" customFormat="1" ht="16.5">
      <c r="A41646" s="56"/>
      <c r="B41646" s="30"/>
      <c r="C41646" s="31"/>
      <c r="D41646" s="31"/>
      <c r="E41646" s="32"/>
      <c r="F41646" s="32"/>
      <c r="G41646" s="32"/>
      <c r="H41646" s="32"/>
      <c r="I41646" s="33"/>
      <c r="J41646" s="33"/>
      <c r="K41646" s="33"/>
    </row>
    <row r="41647" spans="1:11" s="1" customFormat="1" ht="16.5">
      <c r="A41647" s="57"/>
      <c r="B41647" s="34"/>
      <c r="C41647" s="35"/>
      <c r="D41647" s="35"/>
      <c r="E41647" s="36"/>
      <c r="F41647" s="36"/>
      <c r="G41647" s="36"/>
      <c r="H41647" s="36"/>
      <c r="I41647" s="37"/>
      <c r="J41647" s="37"/>
      <c r="K41647" s="37"/>
    </row>
    <row r="41648" spans="1:11" s="1" customFormat="1" ht="16.5">
      <c r="A41648" s="8"/>
      <c r="B41648" s="8"/>
      <c r="C41648" s="10"/>
      <c r="D41648" s="10"/>
      <c r="I41648" s="19"/>
      <c r="J41648" s="19"/>
      <c r="K41648" s="19"/>
    </row>
    <row r="41649" spans="1:11" s="1" customFormat="1" ht="16.5">
      <c r="A41649" s="56"/>
      <c r="B41649" s="30"/>
      <c r="C41649" s="31"/>
      <c r="D41649" s="31"/>
      <c r="E41649" s="32"/>
      <c r="F41649" s="32"/>
      <c r="G41649" s="32"/>
      <c r="H41649" s="32"/>
      <c r="I41649" s="33"/>
      <c r="J41649" s="33"/>
      <c r="K41649" s="33"/>
    </row>
    <row r="41650" spans="1:11" s="1" customFormat="1" ht="16.5">
      <c r="A41650" s="57"/>
      <c r="B41650" s="34"/>
      <c r="C41650" s="35"/>
      <c r="D41650" s="35"/>
      <c r="E41650" s="36"/>
      <c r="F41650" s="36"/>
      <c r="G41650" s="36"/>
      <c r="H41650" s="36"/>
      <c r="I41650" s="37"/>
      <c r="J41650" s="37"/>
      <c r="K41650" s="37"/>
    </row>
    <row r="41651" spans="1:11" s="1" customFormat="1" ht="16.5">
      <c r="A41651" s="8"/>
      <c r="I41651" s="19"/>
      <c r="J41651" s="19"/>
      <c r="K41651" s="19"/>
    </row>
    <row r="41652" spans="1:11" s="1" customFormat="1" ht="16.5">
      <c r="A41652" s="8"/>
    </row>
    <row r="41653" spans="1:11" s="1" customFormat="1" ht="16.5">
      <c r="A41653" s="8"/>
    </row>
    <row r="41654" spans="1:11" s="1" customFormat="1" ht="16.5">
      <c r="A41654" s="8"/>
    </row>
    <row r="41655" spans="1:11" s="1" customFormat="1" ht="35.25" customHeight="1">
      <c r="A41655" s="63"/>
      <c r="B41655" s="63"/>
      <c r="C41655" s="63"/>
      <c r="D41655" s="63"/>
      <c r="E41655" s="63"/>
      <c r="F41655" s="63"/>
      <c r="G41655" s="63"/>
      <c r="H41655" s="63"/>
      <c r="I41655" s="63"/>
      <c r="J41655" s="63"/>
    </row>
    <row r="41656" spans="1:11" s="1" customFormat="1" ht="16.5" customHeight="1">
      <c r="A41656" s="63"/>
      <c r="B41656" s="63"/>
      <c r="C41656" s="63"/>
      <c r="D41656" s="63"/>
      <c r="E41656" s="63"/>
      <c r="F41656" s="63"/>
      <c r="G41656" s="63"/>
      <c r="H41656" s="63"/>
      <c r="I41656" s="63"/>
      <c r="J41656" s="63"/>
    </row>
    <row r="41657" spans="1:11" s="1" customFormat="1" ht="37.5" customHeight="1">
      <c r="A41657" s="63"/>
      <c r="B41657" s="63"/>
      <c r="C41657" s="63"/>
      <c r="D41657" s="63"/>
      <c r="E41657" s="63"/>
      <c r="F41657" s="63"/>
      <c r="G41657" s="63"/>
      <c r="H41657" s="63"/>
      <c r="I41657" s="63"/>
      <c r="J41657" s="63"/>
    </row>
    <row r="41658" spans="1:11" s="1" customFormat="1" ht="16.5" customHeight="1">
      <c r="A41658" s="63"/>
      <c r="B41658" s="63"/>
      <c r="C41658" s="63"/>
      <c r="D41658" s="63"/>
      <c r="E41658" s="63"/>
      <c r="F41658" s="63"/>
      <c r="G41658" s="63"/>
      <c r="H41658" s="63"/>
      <c r="I41658" s="63"/>
      <c r="J41658" s="63"/>
    </row>
    <row r="41659" spans="1:11" s="1" customFormat="1" ht="16.5" customHeight="1">
      <c r="A41659" s="63"/>
      <c r="B41659" s="63"/>
      <c r="C41659" s="63"/>
      <c r="D41659" s="63"/>
      <c r="E41659" s="63"/>
      <c r="F41659" s="63"/>
      <c r="G41659" s="63"/>
      <c r="H41659" s="63"/>
      <c r="I41659" s="63"/>
      <c r="J41659" s="63"/>
    </row>
    <row r="41660" spans="1:11" s="1" customFormat="1" ht="16.5">
      <c r="A41660" s="8"/>
    </row>
    <row r="41661" spans="1:11" s="1" customFormat="1" ht="16.5">
      <c r="A41661" s="8"/>
    </row>
    <row r="41662" spans="1:11" s="1" customFormat="1" ht="16.5">
      <c r="A41662" s="8"/>
    </row>
    <row r="41663" spans="1:11" s="1" customFormat="1" ht="16.5">
      <c r="A41663" s="8"/>
    </row>
    <row r="41664" spans="1:11" s="1" customFormat="1" ht="16.5">
      <c r="A41664" s="8"/>
    </row>
    <row r="41665" spans="1:1" s="1" customFormat="1" ht="16.5">
      <c r="A41665" s="8"/>
    </row>
    <row r="41666" spans="1:1" s="1" customFormat="1" ht="16.5">
      <c r="A41666" s="8"/>
    </row>
    <row r="41667" spans="1:1" s="1" customFormat="1" ht="16.5">
      <c r="A41667" s="8"/>
    </row>
    <row r="41668" spans="1:1" s="1" customFormat="1" ht="16.5">
      <c r="A41668" s="8"/>
    </row>
    <row r="41669" spans="1:1" s="1" customFormat="1" ht="16.5">
      <c r="A41669" s="8"/>
    </row>
    <row r="41670" spans="1:1" s="1" customFormat="1" ht="16.5">
      <c r="A41670" s="8"/>
    </row>
    <row r="41671" spans="1:1" s="1" customFormat="1" ht="16.5">
      <c r="A41671" s="8"/>
    </row>
    <row r="41672" spans="1:1" s="1" customFormat="1" ht="16.5">
      <c r="A41672" s="8"/>
    </row>
    <row r="41673" spans="1:1" s="1" customFormat="1" ht="16.5">
      <c r="A41673" s="8"/>
    </row>
    <row r="41674" spans="1:1" s="1" customFormat="1" ht="16.5">
      <c r="A41674" s="8"/>
    </row>
    <row r="41675" spans="1:1" s="1" customFormat="1" ht="16.5">
      <c r="A41675" s="8"/>
    </row>
    <row r="41676" spans="1:1" s="1" customFormat="1" ht="16.5">
      <c r="A41676" s="8"/>
    </row>
    <row r="41677" spans="1:1" s="1" customFormat="1" ht="16.5">
      <c r="A41677" s="8"/>
    </row>
    <row r="41678" spans="1:1" s="1" customFormat="1" ht="16.5">
      <c r="A41678" s="8"/>
    </row>
    <row r="41679" spans="1:1" s="1" customFormat="1" ht="16.5">
      <c r="A41679" s="8"/>
    </row>
    <row r="41680" spans="1:1" s="1" customFormat="1" ht="16.5">
      <c r="A41680" s="8"/>
    </row>
    <row r="41681" spans="1:1" s="1" customFormat="1" ht="16.5">
      <c r="A41681" s="8"/>
    </row>
    <row r="41682" spans="1:1" s="1" customFormat="1" ht="16.5">
      <c r="A41682" s="8"/>
    </row>
    <row r="41683" spans="1:1" s="1" customFormat="1" ht="16.5">
      <c r="A41683" s="8"/>
    </row>
    <row r="41684" spans="1:1" s="1" customFormat="1" ht="16.5">
      <c r="A41684" s="8"/>
    </row>
    <row r="41685" spans="1:1" s="1" customFormat="1" ht="16.5">
      <c r="A41685" s="8"/>
    </row>
    <row r="41686" spans="1:1" s="1" customFormat="1" ht="16.5">
      <c r="A41686" s="8"/>
    </row>
    <row r="41687" spans="1:1" s="1" customFormat="1" ht="16.5">
      <c r="A41687" s="8"/>
    </row>
    <row r="41688" spans="1:1" s="1" customFormat="1" ht="16.5">
      <c r="A41688" s="8"/>
    </row>
    <row r="41689" spans="1:1" s="1" customFormat="1" ht="16.5">
      <c r="A41689" s="8"/>
    </row>
    <row r="41690" spans="1:1" s="1" customFormat="1" ht="16.5">
      <c r="A41690" s="8"/>
    </row>
    <row r="41691" spans="1:1" s="1" customFormat="1" ht="16.5">
      <c r="A41691" s="8"/>
    </row>
    <row r="41692" spans="1:1" s="1" customFormat="1" ht="16.5">
      <c r="A41692" s="8"/>
    </row>
    <row r="41693" spans="1:1" s="1" customFormat="1" ht="16.5">
      <c r="A41693" s="8"/>
    </row>
    <row r="41694" spans="1:1" s="1" customFormat="1" ht="16.5">
      <c r="A41694" s="8"/>
    </row>
    <row r="41695" spans="1:1" s="1" customFormat="1" ht="16.5">
      <c r="A41695" s="8"/>
    </row>
    <row r="41696" spans="1:1" s="1" customFormat="1" ht="16.5">
      <c r="A41696" s="8"/>
    </row>
    <row r="41697" spans="1:1" s="1" customFormat="1" ht="16.5">
      <c r="A41697" s="8"/>
    </row>
    <row r="41698" spans="1:1" s="1" customFormat="1" ht="16.5">
      <c r="A41698" s="8"/>
    </row>
    <row r="41699" spans="1:1" s="1" customFormat="1" ht="16.5">
      <c r="A41699" s="8"/>
    </row>
    <row r="41700" spans="1:1" s="1" customFormat="1" ht="16.5">
      <c r="A41700" s="8"/>
    </row>
    <row r="41701" spans="1:1" s="1" customFormat="1" ht="16.5">
      <c r="A41701" s="8"/>
    </row>
    <row r="41702" spans="1:1" s="1" customFormat="1" ht="16.5">
      <c r="A41702" s="8"/>
    </row>
    <row r="41703" spans="1:1" s="1" customFormat="1" ht="16.5">
      <c r="A41703" s="8"/>
    </row>
    <row r="41704" spans="1:1" s="1" customFormat="1" ht="16.5">
      <c r="A41704" s="8"/>
    </row>
    <row r="41705" spans="1:1" s="1" customFormat="1" ht="16.5">
      <c r="A41705" s="8"/>
    </row>
    <row r="41706" spans="1:1" s="1" customFormat="1" ht="16.5">
      <c r="A41706" s="8"/>
    </row>
    <row r="41707" spans="1:1" s="1" customFormat="1" ht="16.5">
      <c r="A41707" s="8"/>
    </row>
    <row r="41708" spans="1:1" s="1" customFormat="1" ht="16.5">
      <c r="A41708" s="8"/>
    </row>
    <row r="41709" spans="1:1" s="1" customFormat="1" ht="16.5">
      <c r="A41709" s="8"/>
    </row>
    <row r="41710" spans="1:1" s="1" customFormat="1" ht="16.5">
      <c r="A41710" s="8"/>
    </row>
    <row r="41711" spans="1:1" s="1" customFormat="1" ht="16.5">
      <c r="A41711" s="8"/>
    </row>
    <row r="41712" spans="1:1" s="1" customFormat="1" ht="16.5">
      <c r="A41712" s="8"/>
    </row>
    <row r="41713" spans="1:11" s="1" customFormat="1" ht="16.5">
      <c r="A41713" s="8"/>
    </row>
    <row r="41714" spans="1:11" s="1" customFormat="1" ht="16.5">
      <c r="A41714" s="8"/>
    </row>
    <row r="41715" spans="1:11" s="1" customFormat="1" ht="16.5">
      <c r="A41715" s="8"/>
    </row>
    <row r="41716" spans="1:11" s="1" customFormat="1" ht="16.5">
      <c r="A41716" s="8"/>
    </row>
    <row r="41717" spans="1:11" s="1" customFormat="1" ht="16.5">
      <c r="A41717" s="8"/>
    </row>
    <row r="41718" spans="1:11" s="1" customFormat="1" ht="16.5">
      <c r="A41718" s="8"/>
    </row>
    <row r="41719" spans="1:11" s="1" customFormat="1" ht="46.5" customHeight="1">
      <c r="A41719" s="62"/>
      <c r="B41719" s="62"/>
      <c r="C41719" s="62"/>
      <c r="D41719" s="62"/>
      <c r="E41719" s="62"/>
      <c r="F41719" s="62"/>
      <c r="G41719" s="62"/>
      <c r="H41719" s="62"/>
      <c r="I41719" s="62"/>
      <c r="J41719" s="62"/>
    </row>
    <row r="41720" spans="1:11" s="1" customFormat="1" ht="16.5">
      <c r="A41720" s="2"/>
      <c r="B41720" s="3"/>
    </row>
    <row r="41721" spans="1:11" s="1" customFormat="1" ht="16.5">
      <c r="A41721" s="8"/>
    </row>
    <row r="41722" spans="1:11" s="1" customFormat="1" ht="16.5">
      <c r="A41722" s="4"/>
      <c r="C41722" s="5"/>
      <c r="D41722" s="6"/>
      <c r="E41722" s="29"/>
      <c r="F41722" s="29"/>
      <c r="G41722" s="29"/>
      <c r="H41722" s="29"/>
      <c r="I41722" s="7"/>
      <c r="J41722" s="7"/>
      <c r="K41722" s="7"/>
    </row>
    <row r="41723" spans="1:11" s="1" customFormat="1" ht="16.5">
      <c r="A41723" s="8"/>
    </row>
    <row r="41724" spans="1:11" s="1" customFormat="1" ht="16.5">
      <c r="A41724" s="64"/>
      <c r="B41724" s="30"/>
      <c r="C41724" s="31"/>
      <c r="D41724" s="31"/>
      <c r="E41724" s="32"/>
      <c r="F41724" s="32"/>
      <c r="G41724" s="32"/>
      <c r="H41724" s="32"/>
      <c r="I41724" s="33"/>
      <c r="J41724" s="33"/>
      <c r="K41724" s="33"/>
    </row>
    <row r="41725" spans="1:11" s="1" customFormat="1" ht="16.5">
      <c r="A41725" s="65"/>
      <c r="B41725" s="34"/>
      <c r="C41725" s="35"/>
      <c r="D41725" s="35"/>
      <c r="E41725" s="36"/>
      <c r="F41725" s="36"/>
      <c r="G41725" s="36"/>
      <c r="H41725" s="36"/>
      <c r="I41725" s="37"/>
      <c r="J41725" s="37"/>
      <c r="K41725" s="37"/>
    </row>
    <row r="41726" spans="1:11" s="1" customFormat="1" ht="17.25">
      <c r="A41726" s="8"/>
      <c r="B41726" s="8"/>
      <c r="C41726" s="10"/>
      <c r="D41726" s="10"/>
      <c r="I41726" s="12"/>
      <c r="J41726" s="12"/>
      <c r="K41726" s="12"/>
    </row>
    <row r="41727" spans="1:11" s="1" customFormat="1" ht="16.5">
      <c r="A41727" s="64"/>
      <c r="B41727" s="30"/>
      <c r="C41727" s="38"/>
      <c r="D41727" s="38"/>
      <c r="E41727" s="32"/>
      <c r="F41727" s="32"/>
      <c r="G41727" s="32"/>
      <c r="H41727" s="32"/>
      <c r="I41727" s="33"/>
      <c r="J41727" s="33"/>
      <c r="K41727" s="33"/>
    </row>
    <row r="41728" spans="1:11" s="1" customFormat="1" ht="16.5">
      <c r="A41728" s="65"/>
      <c r="B41728" s="34"/>
      <c r="C41728" s="35"/>
      <c r="D41728" s="35"/>
      <c r="E41728" s="36"/>
      <c r="F41728" s="36"/>
      <c r="G41728" s="36"/>
      <c r="H41728" s="36"/>
      <c r="I41728" s="37"/>
      <c r="J41728" s="37"/>
      <c r="K41728" s="37"/>
    </row>
    <row r="41729" spans="1:11" s="1" customFormat="1" ht="16.5">
      <c r="A41729" s="8"/>
      <c r="B41729" s="8"/>
      <c r="C41729" s="10"/>
      <c r="D41729" s="10"/>
      <c r="I41729" s="19"/>
      <c r="J41729" s="19"/>
      <c r="K41729" s="19"/>
    </row>
    <row r="41730" spans="1:11" s="1" customFormat="1" ht="16.5">
      <c r="A41730" s="66"/>
      <c r="B41730" s="39"/>
      <c r="C41730" s="40"/>
      <c r="D41730" s="40"/>
      <c r="E41730" s="41"/>
      <c r="F41730" s="41"/>
      <c r="G41730" s="41"/>
      <c r="H41730" s="41"/>
      <c r="I41730" s="42"/>
      <c r="J41730" s="42"/>
      <c r="K41730" s="42"/>
    </row>
    <row r="41731" spans="1:11" s="1" customFormat="1" ht="16.5">
      <c r="A41731" s="67"/>
      <c r="B41731" s="16"/>
      <c r="C41731" s="43"/>
      <c r="D41731" s="43"/>
      <c r="E41731" s="44"/>
      <c r="F41731" s="44"/>
      <c r="G41731" s="44"/>
      <c r="H41731" s="44"/>
      <c r="I41731" s="45"/>
      <c r="J41731" s="45"/>
      <c r="K41731" s="45"/>
    </row>
    <row r="41732" spans="1:11" s="1" customFormat="1" ht="16.5">
      <c r="A41732" s="4"/>
      <c r="B41732" s="8"/>
      <c r="C41732" s="10"/>
      <c r="D41732" s="10"/>
      <c r="I41732" s="19"/>
      <c r="J41732" s="19"/>
      <c r="K41732" s="19"/>
    </row>
    <row r="41733" spans="1:11" s="1" customFormat="1" ht="16.5" customHeight="1">
      <c r="A41733" s="60"/>
      <c r="B41733" s="46"/>
      <c r="C41733" s="47"/>
      <c r="D41733" s="47"/>
      <c r="E41733" s="48"/>
      <c r="F41733" s="48"/>
      <c r="G41733" s="48"/>
      <c r="H41733" s="48"/>
      <c r="I41733" s="49"/>
      <c r="J41733" s="49"/>
      <c r="K41733" s="49"/>
    </row>
    <row r="41734" spans="1:11" s="1" customFormat="1" ht="16.5" customHeight="1">
      <c r="A41734" s="61"/>
      <c r="B41734" s="50"/>
      <c r="C41734" s="51"/>
      <c r="D41734" s="51"/>
      <c r="E41734" s="52"/>
      <c r="F41734" s="52"/>
      <c r="G41734" s="52"/>
      <c r="H41734" s="52"/>
      <c r="I41734" s="53"/>
      <c r="J41734" s="53"/>
      <c r="K41734" s="53"/>
    </row>
    <row r="41735" spans="1:11" s="1" customFormat="1" ht="16.5">
      <c r="A41735" s="20"/>
      <c r="B41735" s="21"/>
      <c r="C41735" s="22"/>
      <c r="D41735" s="22"/>
      <c r="E41735" s="21"/>
      <c r="F41735" s="21"/>
      <c r="G41735" s="21"/>
      <c r="H41735" s="21"/>
      <c r="I41735" s="21"/>
      <c r="J41735" s="21"/>
      <c r="K41735" s="21"/>
    </row>
    <row r="41736" spans="1:11" s="1" customFormat="1" ht="16.5" customHeight="1">
      <c r="A41736" s="60"/>
      <c r="B41736" s="46"/>
      <c r="C41736" s="47"/>
      <c r="D41736" s="47"/>
      <c r="E41736" s="48"/>
      <c r="F41736" s="48"/>
      <c r="G41736" s="48"/>
      <c r="H41736" s="48"/>
      <c r="I41736" s="49"/>
      <c r="J41736" s="49"/>
      <c r="K41736" s="49"/>
    </row>
    <row r="41737" spans="1:11" s="1" customFormat="1" ht="16.5" customHeight="1">
      <c r="A41737" s="61"/>
      <c r="B41737" s="50"/>
      <c r="C41737" s="51"/>
      <c r="D41737" s="51"/>
      <c r="E41737" s="52"/>
      <c r="F41737" s="52"/>
      <c r="G41737" s="52"/>
      <c r="H41737" s="52"/>
      <c r="I41737" s="53"/>
      <c r="J41737" s="53"/>
      <c r="K41737" s="53"/>
    </row>
    <row r="41738" spans="1:11" s="1" customFormat="1" ht="16.5">
      <c r="A41738" s="20"/>
      <c r="B41738" s="21"/>
      <c r="C41738" s="22"/>
      <c r="D41738" s="22"/>
      <c r="E41738" s="21"/>
      <c r="F41738" s="21"/>
      <c r="G41738" s="21"/>
      <c r="H41738" s="21"/>
      <c r="I41738" s="21"/>
      <c r="J41738" s="21"/>
      <c r="K41738" s="21"/>
    </row>
    <row r="41739" spans="1:11" s="1" customFormat="1" ht="16.5" customHeight="1">
      <c r="A41739" s="60"/>
      <c r="B41739" s="46"/>
      <c r="C41739" s="47"/>
      <c r="D41739" s="47"/>
      <c r="E41739" s="48"/>
      <c r="F41739" s="48"/>
      <c r="G41739" s="48"/>
      <c r="H41739" s="48"/>
      <c r="I41739" s="49"/>
      <c r="J41739" s="49"/>
      <c r="K41739" s="49"/>
    </row>
    <row r="41740" spans="1:11" s="1" customFormat="1" ht="16.5" customHeight="1">
      <c r="A41740" s="61"/>
      <c r="B41740" s="50"/>
      <c r="C41740" s="51"/>
      <c r="D41740" s="51"/>
      <c r="E41740" s="52"/>
      <c r="F41740" s="52"/>
      <c r="G41740" s="52"/>
      <c r="H41740" s="52"/>
      <c r="I41740" s="53"/>
      <c r="J41740" s="53"/>
      <c r="K41740" s="53"/>
    </row>
    <row r="41741" spans="1:11" s="1" customFormat="1" ht="16.5">
      <c r="A41741" s="20"/>
      <c r="B41741" s="21"/>
      <c r="C41741" s="22"/>
      <c r="D41741" s="22"/>
      <c r="E41741" s="21"/>
      <c r="F41741" s="21"/>
      <c r="G41741" s="21"/>
      <c r="H41741" s="21"/>
      <c r="I41741" s="21"/>
      <c r="J41741" s="21"/>
      <c r="K41741" s="21"/>
    </row>
    <row r="41742" spans="1:11" s="1" customFormat="1" ht="16.5" customHeight="1">
      <c r="A41742" s="60"/>
      <c r="B41742" s="46"/>
      <c r="C41742" s="47"/>
      <c r="D41742" s="47"/>
      <c r="E41742" s="48"/>
      <c r="F41742" s="48"/>
      <c r="G41742" s="48"/>
      <c r="H41742" s="48"/>
      <c r="I41742" s="49"/>
      <c r="J41742" s="49"/>
      <c r="K41742" s="49"/>
    </row>
    <row r="41743" spans="1:11" s="1" customFormat="1" ht="16.5" customHeight="1">
      <c r="A41743" s="61"/>
      <c r="B41743" s="50"/>
      <c r="C41743" s="51"/>
      <c r="D41743" s="51"/>
      <c r="E41743" s="52"/>
      <c r="F41743" s="52"/>
      <c r="G41743" s="52"/>
      <c r="H41743" s="52"/>
      <c r="I41743" s="53"/>
      <c r="J41743" s="53"/>
      <c r="K41743" s="53"/>
    </row>
    <row r="41744" spans="1:11" s="1" customFormat="1" ht="16.5">
      <c r="A41744" s="8"/>
      <c r="C41744" s="10"/>
      <c r="D41744" s="10"/>
    </row>
    <row r="41745" spans="1:11" s="1" customFormat="1" ht="16.5">
      <c r="A41745" s="66"/>
      <c r="B41745" s="39"/>
      <c r="C41745" s="40"/>
      <c r="D41745" s="40"/>
      <c r="E41745" s="41"/>
      <c r="F41745" s="41"/>
      <c r="G41745" s="41"/>
      <c r="H41745" s="41"/>
      <c r="I41745" s="42"/>
      <c r="J41745" s="42"/>
      <c r="K41745" s="42"/>
    </row>
    <row r="41746" spans="1:11" s="1" customFormat="1" ht="16.5">
      <c r="A41746" s="67"/>
      <c r="B41746" s="16"/>
      <c r="C41746" s="43"/>
      <c r="D41746" s="43"/>
      <c r="E41746" s="44"/>
      <c r="F41746" s="44"/>
      <c r="G41746" s="44"/>
      <c r="H41746" s="44"/>
      <c r="I41746" s="45"/>
      <c r="J41746" s="45"/>
      <c r="K41746" s="45"/>
    </row>
    <row r="41747" spans="1:11" s="1" customFormat="1" ht="16.5">
      <c r="A41747" s="4"/>
      <c r="B41747" s="8"/>
      <c r="C41747" s="10"/>
      <c r="D41747" s="10"/>
      <c r="I41747" s="19"/>
      <c r="J41747" s="19"/>
      <c r="K41747" s="19"/>
    </row>
    <row r="41748" spans="1:11" s="1" customFormat="1" ht="16.5">
      <c r="A41748" s="66"/>
      <c r="B41748" s="39"/>
      <c r="C41748" s="54"/>
      <c r="D41748" s="54"/>
      <c r="E41748" s="41"/>
      <c r="F41748" s="41"/>
      <c r="G41748" s="41"/>
      <c r="H41748" s="41"/>
      <c r="I41748" s="42"/>
      <c r="J41748" s="42"/>
      <c r="K41748" s="42"/>
    </row>
    <row r="41749" spans="1:11" s="1" customFormat="1" ht="16.5">
      <c r="A41749" s="67"/>
      <c r="B41749" s="16"/>
      <c r="C41749" s="43"/>
      <c r="D41749" s="43"/>
      <c r="E41749" s="44"/>
      <c r="F41749" s="44"/>
      <c r="G41749" s="44"/>
      <c r="H41749" s="44"/>
      <c r="I41749" s="45"/>
      <c r="J41749" s="45"/>
      <c r="K41749" s="45"/>
    </row>
    <row r="41750" spans="1:11" s="1" customFormat="1" ht="16.5">
      <c r="A41750" s="4"/>
      <c r="B41750" s="8"/>
      <c r="C41750" s="10"/>
      <c r="D41750" s="10"/>
      <c r="I41750" s="19"/>
      <c r="J41750" s="19"/>
      <c r="K41750" s="19"/>
    </row>
    <row r="41751" spans="1:11" s="1" customFormat="1" ht="16.5">
      <c r="A41751" s="66"/>
      <c r="B41751" s="39"/>
      <c r="C41751" s="54"/>
      <c r="D41751" s="54"/>
      <c r="E41751" s="41"/>
      <c r="F41751" s="41"/>
      <c r="G41751" s="41"/>
      <c r="H41751" s="41"/>
      <c r="I41751" s="42"/>
      <c r="J41751" s="42"/>
      <c r="K41751" s="42"/>
    </row>
    <row r="41752" spans="1:11" s="1" customFormat="1" ht="16.5">
      <c r="A41752" s="67"/>
      <c r="B41752" s="16"/>
      <c r="C41752" s="43"/>
      <c r="D41752" s="43"/>
      <c r="E41752" s="44"/>
      <c r="F41752" s="44"/>
      <c r="G41752" s="44"/>
      <c r="H41752" s="44"/>
      <c r="I41752" s="45"/>
      <c r="J41752" s="45"/>
      <c r="K41752" s="45"/>
    </row>
    <row r="41753" spans="1:11" s="1" customFormat="1" ht="16.5">
      <c r="A41753" s="4"/>
      <c r="B41753" s="8"/>
      <c r="C41753" s="10"/>
      <c r="D41753" s="10"/>
      <c r="I41753" s="19"/>
      <c r="J41753" s="19"/>
      <c r="K41753" s="19"/>
    </row>
    <row r="41754" spans="1:11" s="1" customFormat="1" ht="16.5">
      <c r="A41754" s="66"/>
      <c r="B41754" s="39"/>
      <c r="C41754" s="40"/>
      <c r="D41754" s="40"/>
      <c r="E41754" s="41"/>
      <c r="F41754" s="41"/>
      <c r="G41754" s="41"/>
      <c r="H41754" s="41"/>
      <c r="I41754" s="42"/>
      <c r="J41754" s="42"/>
      <c r="K41754" s="42"/>
    </row>
    <row r="41755" spans="1:11" s="1" customFormat="1" ht="16.5">
      <c r="A41755" s="67"/>
      <c r="B41755" s="16"/>
      <c r="C41755" s="43"/>
      <c r="D41755" s="43"/>
      <c r="E41755" s="44"/>
      <c r="F41755" s="44"/>
      <c r="G41755" s="44"/>
      <c r="H41755" s="44"/>
      <c r="I41755" s="45"/>
      <c r="J41755" s="45"/>
      <c r="K41755" s="45"/>
    </row>
    <row r="41756" spans="1:11" s="1" customFormat="1" ht="16.5">
      <c r="A41756" s="4"/>
      <c r="B41756" s="8"/>
      <c r="C41756" s="10"/>
      <c r="D41756" s="10"/>
      <c r="I41756" s="19"/>
      <c r="J41756" s="19"/>
      <c r="K41756" s="19"/>
    </row>
    <row r="41757" spans="1:11" s="1" customFormat="1" ht="16.5">
      <c r="A41757" s="55"/>
      <c r="B41757" s="39"/>
      <c r="C41757" s="54"/>
      <c r="D41757" s="54"/>
      <c r="E41757" s="41"/>
      <c r="F41757" s="41"/>
      <c r="G41757" s="41"/>
      <c r="H41757" s="41"/>
      <c r="I41757" s="42"/>
      <c r="J41757" s="42"/>
      <c r="K41757" s="42"/>
    </row>
    <row r="41758" spans="1:11" s="1" customFormat="1" ht="16.5">
      <c r="A41758" s="26"/>
      <c r="B41758" s="16"/>
      <c r="C41758" s="43"/>
      <c r="D41758" s="43"/>
      <c r="E41758" s="44"/>
      <c r="F41758" s="44"/>
      <c r="G41758" s="44"/>
      <c r="H41758" s="44"/>
      <c r="I41758" s="45"/>
      <c r="J41758" s="45"/>
      <c r="K41758" s="45"/>
    </row>
    <row r="41759" spans="1:11" s="1" customFormat="1" ht="16.5">
      <c r="A41759" s="4"/>
      <c r="B41759" s="8"/>
      <c r="C41759" s="10"/>
      <c r="D41759" s="10"/>
      <c r="I41759" s="19"/>
      <c r="J41759" s="19"/>
      <c r="K41759" s="19"/>
    </row>
    <row r="41760" spans="1:11" s="1" customFormat="1" ht="16.5">
      <c r="A41760" s="55"/>
      <c r="B41760" s="39"/>
      <c r="C41760" s="54"/>
      <c r="D41760" s="54"/>
      <c r="E41760" s="41"/>
      <c r="F41760" s="41"/>
      <c r="G41760" s="41"/>
      <c r="H41760" s="41"/>
      <c r="I41760" s="42"/>
      <c r="J41760" s="42"/>
      <c r="K41760" s="42"/>
    </row>
    <row r="41761" spans="1:11" s="1" customFormat="1" ht="16.5">
      <c r="A41761" s="26"/>
      <c r="B41761" s="16"/>
      <c r="C41761" s="43"/>
      <c r="D41761" s="43"/>
      <c r="E41761" s="44"/>
      <c r="F41761" s="44"/>
      <c r="G41761" s="44"/>
      <c r="H41761" s="44"/>
      <c r="I41761" s="45"/>
      <c r="J41761" s="45"/>
      <c r="K41761" s="45"/>
    </row>
    <row r="41762" spans="1:11" s="1" customFormat="1" ht="16.5">
      <c r="A41762" s="4"/>
      <c r="B41762" s="8"/>
      <c r="C41762" s="10"/>
      <c r="D41762" s="10"/>
      <c r="I41762" s="19"/>
      <c r="J41762" s="19"/>
      <c r="K41762" s="19"/>
    </row>
    <row r="41763" spans="1:11" s="1" customFormat="1" ht="16.5">
      <c r="A41763" s="55"/>
      <c r="B41763" s="39"/>
      <c r="C41763" s="40"/>
      <c r="D41763" s="40"/>
      <c r="E41763" s="41"/>
      <c r="F41763" s="41"/>
      <c r="G41763" s="41"/>
      <c r="H41763" s="41"/>
      <c r="I41763" s="42"/>
      <c r="J41763" s="42"/>
      <c r="K41763" s="42"/>
    </row>
    <row r="41764" spans="1:11" s="1" customFormat="1" ht="16.5">
      <c r="A41764" s="26"/>
      <c r="B41764" s="16"/>
      <c r="C41764" s="43"/>
      <c r="D41764" s="43"/>
      <c r="E41764" s="44"/>
      <c r="F41764" s="44"/>
      <c r="G41764" s="44"/>
      <c r="H41764" s="44"/>
      <c r="I41764" s="45"/>
      <c r="J41764" s="45"/>
      <c r="K41764" s="45"/>
    </row>
    <row r="41765" spans="1:11" s="1" customFormat="1" ht="16.5">
      <c r="A41765" s="8"/>
      <c r="B41765" s="8"/>
      <c r="C41765" s="10"/>
      <c r="D41765" s="10"/>
      <c r="I41765" s="19"/>
      <c r="J41765" s="19"/>
      <c r="K41765" s="19"/>
    </row>
    <row r="41766" spans="1:11" s="1" customFormat="1" ht="16.5">
      <c r="A41766" s="56"/>
      <c r="B41766" s="30"/>
      <c r="C41766" s="31"/>
      <c r="D41766" s="31"/>
      <c r="E41766" s="32"/>
      <c r="F41766" s="32"/>
      <c r="G41766" s="32"/>
      <c r="H41766" s="32"/>
      <c r="I41766" s="33"/>
      <c r="J41766" s="33"/>
      <c r="K41766" s="33"/>
    </row>
    <row r="41767" spans="1:11" s="1" customFormat="1" ht="16.5">
      <c r="A41767" s="57"/>
      <c r="B41767" s="34"/>
      <c r="C41767" s="35"/>
      <c r="D41767" s="35"/>
      <c r="E41767" s="36"/>
      <c r="F41767" s="36"/>
      <c r="G41767" s="36"/>
      <c r="H41767" s="36"/>
      <c r="I41767" s="37"/>
      <c r="J41767" s="37"/>
      <c r="K41767" s="37"/>
    </row>
    <row r="41768" spans="1:11" s="1" customFormat="1" ht="16.5">
      <c r="A41768" s="8"/>
      <c r="B41768" s="8"/>
      <c r="C41768" s="10"/>
      <c r="D41768" s="10"/>
      <c r="I41768" s="19"/>
      <c r="J41768" s="19"/>
      <c r="K41768" s="19"/>
    </row>
    <row r="41769" spans="1:11" s="1" customFormat="1" ht="16.5">
      <c r="A41769" s="56"/>
      <c r="B41769" s="30"/>
      <c r="C41769" s="31"/>
      <c r="D41769" s="31"/>
      <c r="E41769" s="32"/>
      <c r="F41769" s="32"/>
      <c r="G41769" s="32"/>
      <c r="H41769" s="32"/>
      <c r="I41769" s="33"/>
      <c r="J41769" s="33"/>
      <c r="K41769" s="33"/>
    </row>
    <row r="41770" spans="1:11" s="1" customFormat="1" ht="16.5">
      <c r="A41770" s="57"/>
      <c r="B41770" s="34"/>
      <c r="C41770" s="35"/>
      <c r="D41770" s="35"/>
      <c r="E41770" s="36"/>
      <c r="F41770" s="36"/>
      <c r="G41770" s="36"/>
      <c r="H41770" s="36"/>
      <c r="I41770" s="37"/>
      <c r="J41770" s="37"/>
      <c r="K41770" s="37"/>
    </row>
    <row r="41771" spans="1:11" s="1" customFormat="1" ht="16.5">
      <c r="A41771" s="8"/>
      <c r="I41771" s="19"/>
      <c r="J41771" s="19"/>
      <c r="K41771" s="19"/>
    </row>
    <row r="41772" spans="1:11" s="1" customFormat="1" ht="16.5">
      <c r="A41772" s="8"/>
    </row>
    <row r="41773" spans="1:11" s="1" customFormat="1" ht="16.5">
      <c r="A41773" s="8"/>
    </row>
    <row r="41774" spans="1:11" s="1" customFormat="1" ht="16.5">
      <c r="A41774" s="8"/>
    </row>
    <row r="41775" spans="1:11" s="1" customFormat="1" ht="35.25" customHeight="1">
      <c r="A41775" s="63"/>
      <c r="B41775" s="63"/>
      <c r="C41775" s="63"/>
      <c r="D41775" s="63"/>
      <c r="E41775" s="63"/>
      <c r="F41775" s="63"/>
      <c r="G41775" s="63"/>
      <c r="H41775" s="63"/>
      <c r="I41775" s="63"/>
      <c r="J41775" s="63"/>
    </row>
    <row r="41776" spans="1:11" s="1" customFormat="1" ht="16.5" customHeight="1">
      <c r="A41776" s="63"/>
      <c r="B41776" s="63"/>
      <c r="C41776" s="63"/>
      <c r="D41776" s="63"/>
      <c r="E41776" s="63"/>
      <c r="F41776" s="63"/>
      <c r="G41776" s="63"/>
      <c r="H41776" s="63"/>
      <c r="I41776" s="63"/>
      <c r="J41776" s="63"/>
    </row>
    <row r="41777" spans="1:10" s="1" customFormat="1" ht="37.5" customHeight="1">
      <c r="A41777" s="63"/>
      <c r="B41777" s="63"/>
      <c r="C41777" s="63"/>
      <c r="D41777" s="63"/>
      <c r="E41777" s="63"/>
      <c r="F41777" s="63"/>
      <c r="G41777" s="63"/>
      <c r="H41777" s="63"/>
      <c r="I41777" s="63"/>
      <c r="J41777" s="63"/>
    </row>
    <row r="41778" spans="1:10" s="1" customFormat="1" ht="16.5" customHeight="1">
      <c r="A41778" s="63"/>
      <c r="B41778" s="63"/>
      <c r="C41778" s="63"/>
      <c r="D41778" s="63"/>
      <c r="E41778" s="63"/>
      <c r="F41778" s="63"/>
      <c r="G41778" s="63"/>
      <c r="H41778" s="63"/>
      <c r="I41778" s="63"/>
      <c r="J41778" s="63"/>
    </row>
    <row r="41779" spans="1:10" s="1" customFormat="1" ht="16.5" customHeight="1">
      <c r="A41779" s="63"/>
      <c r="B41779" s="63"/>
      <c r="C41779" s="63"/>
      <c r="D41779" s="63"/>
      <c r="E41779" s="63"/>
      <c r="F41779" s="63"/>
      <c r="G41779" s="63"/>
      <c r="H41779" s="63"/>
      <c r="I41779" s="63"/>
      <c r="J41779" s="63"/>
    </row>
    <row r="41780" spans="1:10" s="1" customFormat="1" ht="16.5">
      <c r="A41780" s="8"/>
    </row>
    <row r="41781" spans="1:10" s="1" customFormat="1" ht="16.5">
      <c r="A41781" s="8"/>
    </row>
    <row r="41782" spans="1:10" s="1" customFormat="1" ht="16.5">
      <c r="A41782" s="8"/>
    </row>
    <row r="41783" spans="1:10" s="1" customFormat="1" ht="16.5">
      <c r="A41783" s="8"/>
    </row>
    <row r="41784" spans="1:10" s="1" customFormat="1" ht="16.5">
      <c r="A41784" s="8"/>
    </row>
    <row r="41785" spans="1:10" s="1" customFormat="1" ht="16.5">
      <c r="A41785" s="8"/>
    </row>
    <row r="41786" spans="1:10" s="1" customFormat="1" ht="16.5">
      <c r="A41786" s="8"/>
    </row>
    <row r="41787" spans="1:10" s="1" customFormat="1" ht="16.5">
      <c r="A41787" s="8"/>
    </row>
    <row r="41788" spans="1:10" s="1" customFormat="1" ht="16.5">
      <c r="A41788" s="8"/>
    </row>
    <row r="41789" spans="1:10" s="1" customFormat="1" ht="16.5">
      <c r="A41789" s="8"/>
    </row>
    <row r="41790" spans="1:10" s="1" customFormat="1" ht="16.5">
      <c r="A41790" s="8"/>
    </row>
    <row r="41791" spans="1:10" s="1" customFormat="1" ht="16.5">
      <c r="A41791" s="8"/>
    </row>
    <row r="41792" spans="1:10" s="1" customFormat="1" ht="16.5">
      <c r="A41792" s="8"/>
    </row>
    <row r="41793" spans="1:1" s="1" customFormat="1" ht="16.5">
      <c r="A41793" s="8"/>
    </row>
    <row r="41794" spans="1:1" s="1" customFormat="1" ht="16.5">
      <c r="A41794" s="8"/>
    </row>
    <row r="41795" spans="1:1" s="1" customFormat="1" ht="16.5">
      <c r="A41795" s="8"/>
    </row>
    <row r="41796" spans="1:1" s="1" customFormat="1" ht="16.5">
      <c r="A41796" s="8"/>
    </row>
    <row r="41797" spans="1:1" s="1" customFormat="1" ht="16.5">
      <c r="A41797" s="8"/>
    </row>
    <row r="41798" spans="1:1" s="1" customFormat="1" ht="16.5">
      <c r="A41798" s="8"/>
    </row>
    <row r="41799" spans="1:1" s="1" customFormat="1" ht="16.5">
      <c r="A41799" s="8"/>
    </row>
    <row r="41800" spans="1:1" s="1" customFormat="1" ht="16.5">
      <c r="A41800" s="8"/>
    </row>
    <row r="41801" spans="1:1" s="1" customFormat="1" ht="16.5">
      <c r="A41801" s="8"/>
    </row>
    <row r="41802" spans="1:1" s="1" customFormat="1" ht="16.5">
      <c r="A41802" s="8"/>
    </row>
    <row r="41803" spans="1:1" s="1" customFormat="1" ht="16.5">
      <c r="A41803" s="8"/>
    </row>
    <row r="41804" spans="1:1" s="1" customFormat="1" ht="16.5">
      <c r="A41804" s="8"/>
    </row>
    <row r="41805" spans="1:1" s="1" customFormat="1" ht="16.5">
      <c r="A41805" s="8"/>
    </row>
    <row r="41806" spans="1:1" s="1" customFormat="1" ht="16.5">
      <c r="A41806" s="8"/>
    </row>
    <row r="41807" spans="1:1" s="1" customFormat="1" ht="16.5">
      <c r="A41807" s="8"/>
    </row>
    <row r="41808" spans="1:1" s="1" customFormat="1" ht="16.5">
      <c r="A41808" s="8"/>
    </row>
    <row r="41809" spans="1:1" s="1" customFormat="1" ht="16.5">
      <c r="A41809" s="8"/>
    </row>
    <row r="41810" spans="1:1" s="1" customFormat="1" ht="16.5">
      <c r="A41810" s="8"/>
    </row>
    <row r="41811" spans="1:1" s="1" customFormat="1" ht="16.5">
      <c r="A41811" s="8"/>
    </row>
    <row r="41812" spans="1:1" s="1" customFormat="1" ht="16.5">
      <c r="A41812" s="8"/>
    </row>
    <row r="41813" spans="1:1" s="1" customFormat="1" ht="16.5">
      <c r="A41813" s="8"/>
    </row>
    <row r="41814" spans="1:1" s="1" customFormat="1" ht="16.5">
      <c r="A41814" s="8"/>
    </row>
    <row r="41815" spans="1:1" s="1" customFormat="1" ht="16.5">
      <c r="A41815" s="8"/>
    </row>
    <row r="41816" spans="1:1" s="1" customFormat="1" ht="16.5">
      <c r="A41816" s="8"/>
    </row>
    <row r="41817" spans="1:1" s="1" customFormat="1" ht="16.5">
      <c r="A41817" s="8"/>
    </row>
    <row r="41818" spans="1:1" s="1" customFormat="1" ht="16.5">
      <c r="A41818" s="8"/>
    </row>
    <row r="41819" spans="1:1" s="1" customFormat="1" ht="16.5">
      <c r="A41819" s="8"/>
    </row>
    <row r="41820" spans="1:1" s="1" customFormat="1" ht="16.5">
      <c r="A41820" s="8"/>
    </row>
    <row r="41821" spans="1:1" s="1" customFormat="1" ht="16.5">
      <c r="A41821" s="8"/>
    </row>
    <row r="41822" spans="1:1" s="1" customFormat="1" ht="16.5">
      <c r="A41822" s="8"/>
    </row>
    <row r="41823" spans="1:1" s="1" customFormat="1" ht="16.5">
      <c r="A41823" s="8"/>
    </row>
    <row r="41824" spans="1:1" s="1" customFormat="1" ht="16.5">
      <c r="A41824" s="8"/>
    </row>
    <row r="41825" spans="1:10" s="1" customFormat="1" ht="16.5">
      <c r="A41825" s="8"/>
    </row>
    <row r="41826" spans="1:10" s="1" customFormat="1" ht="16.5">
      <c r="A41826" s="8"/>
    </row>
    <row r="41827" spans="1:10" s="1" customFormat="1" ht="16.5">
      <c r="A41827" s="8"/>
    </row>
    <row r="41828" spans="1:10" s="1" customFormat="1" ht="16.5">
      <c r="A41828" s="8"/>
    </row>
    <row r="41829" spans="1:10" s="1" customFormat="1" ht="16.5">
      <c r="A41829" s="8"/>
    </row>
    <row r="41830" spans="1:10" s="1" customFormat="1" ht="16.5">
      <c r="A41830" s="8"/>
    </row>
    <row r="41831" spans="1:10" s="1" customFormat="1" ht="16.5">
      <c r="A41831" s="8"/>
    </row>
    <row r="41832" spans="1:10" s="1" customFormat="1" ht="16.5">
      <c r="A41832" s="8"/>
    </row>
    <row r="41833" spans="1:10" s="1" customFormat="1" ht="16.5">
      <c r="A41833" s="8"/>
    </row>
    <row r="41834" spans="1:10" s="1" customFormat="1" ht="16.5">
      <c r="A41834" s="8"/>
    </row>
    <row r="41835" spans="1:10" s="1" customFormat="1" ht="16.5">
      <c r="A41835" s="8"/>
    </row>
    <row r="41836" spans="1:10" s="1" customFormat="1" ht="16.5">
      <c r="A41836" s="8"/>
    </row>
    <row r="41837" spans="1:10" s="1" customFormat="1" ht="16.5">
      <c r="A41837" s="8"/>
    </row>
    <row r="41838" spans="1:10" s="1" customFormat="1" ht="16.5">
      <c r="A41838" s="8"/>
    </row>
    <row r="41839" spans="1:10" s="1" customFormat="1" ht="46.5" customHeight="1">
      <c r="A41839" s="62"/>
      <c r="B41839" s="62"/>
      <c r="C41839" s="62"/>
      <c r="D41839" s="62"/>
      <c r="E41839" s="62"/>
      <c r="F41839" s="62"/>
      <c r="G41839" s="62"/>
      <c r="H41839" s="62"/>
      <c r="I41839" s="62"/>
      <c r="J41839" s="62"/>
    </row>
    <row r="41840" spans="1:10" s="1" customFormat="1" ht="16.5">
      <c r="A41840" s="2"/>
      <c r="B41840" s="3"/>
    </row>
    <row r="41841" spans="1:11" s="1" customFormat="1" ht="16.5">
      <c r="A41841" s="8"/>
    </row>
    <row r="41842" spans="1:11" s="1" customFormat="1" ht="16.5">
      <c r="A41842" s="4"/>
      <c r="C41842" s="5"/>
      <c r="D41842" s="6"/>
      <c r="E41842" s="29"/>
      <c r="F41842" s="29"/>
      <c r="G41842" s="29"/>
      <c r="H41842" s="29"/>
      <c r="I41842" s="7"/>
      <c r="J41842" s="7"/>
      <c r="K41842" s="7"/>
    </row>
    <row r="41843" spans="1:11" s="1" customFormat="1" ht="16.5">
      <c r="A41843" s="8"/>
    </row>
    <row r="41844" spans="1:11" s="1" customFormat="1" ht="16.5">
      <c r="A41844" s="64"/>
      <c r="B41844" s="30"/>
      <c r="C41844" s="31"/>
      <c r="D41844" s="31"/>
      <c r="E41844" s="32"/>
      <c r="F41844" s="32"/>
      <c r="G41844" s="32"/>
      <c r="H41844" s="32"/>
      <c r="I41844" s="33"/>
      <c r="J41844" s="33"/>
      <c r="K41844" s="33"/>
    </row>
    <row r="41845" spans="1:11" s="1" customFormat="1" ht="16.5">
      <c r="A41845" s="65"/>
      <c r="B41845" s="34"/>
      <c r="C41845" s="35"/>
      <c r="D41845" s="35"/>
      <c r="E41845" s="36"/>
      <c r="F41845" s="36"/>
      <c r="G41845" s="36"/>
      <c r="H41845" s="36"/>
      <c r="I41845" s="37"/>
      <c r="J41845" s="37"/>
      <c r="K41845" s="37"/>
    </row>
    <row r="41846" spans="1:11" s="1" customFormat="1" ht="17.25">
      <c r="A41846" s="8"/>
      <c r="B41846" s="8"/>
      <c r="C41846" s="10"/>
      <c r="D41846" s="10"/>
      <c r="I41846" s="12"/>
      <c r="J41846" s="12"/>
      <c r="K41846" s="12"/>
    </row>
    <row r="41847" spans="1:11" s="1" customFormat="1" ht="16.5">
      <c r="A41847" s="64"/>
      <c r="B41847" s="30"/>
      <c r="C41847" s="38"/>
      <c r="D41847" s="38"/>
      <c r="E41847" s="32"/>
      <c r="F41847" s="32"/>
      <c r="G41847" s="32"/>
      <c r="H41847" s="32"/>
      <c r="I41847" s="33"/>
      <c r="J41847" s="33"/>
      <c r="K41847" s="33"/>
    </row>
    <row r="41848" spans="1:11" s="1" customFormat="1" ht="16.5">
      <c r="A41848" s="65"/>
      <c r="B41848" s="34"/>
      <c r="C41848" s="35"/>
      <c r="D41848" s="35"/>
      <c r="E41848" s="36"/>
      <c r="F41848" s="36"/>
      <c r="G41848" s="36"/>
      <c r="H41848" s="36"/>
      <c r="I41848" s="37"/>
      <c r="J41848" s="37"/>
      <c r="K41848" s="37"/>
    </row>
    <row r="41849" spans="1:11" s="1" customFormat="1" ht="16.5">
      <c r="A41849" s="8"/>
      <c r="B41849" s="8"/>
      <c r="C41849" s="10"/>
      <c r="D41849" s="10"/>
      <c r="I41849" s="19"/>
      <c r="J41849" s="19"/>
      <c r="K41849" s="19"/>
    </row>
    <row r="41850" spans="1:11" s="1" customFormat="1" ht="16.5">
      <c r="A41850" s="66"/>
      <c r="B41850" s="39"/>
      <c r="C41850" s="40"/>
      <c r="D41850" s="40"/>
      <c r="E41850" s="41"/>
      <c r="F41850" s="41"/>
      <c r="G41850" s="41"/>
      <c r="H41850" s="41"/>
      <c r="I41850" s="42"/>
      <c r="J41850" s="42"/>
      <c r="K41850" s="42"/>
    </row>
    <row r="41851" spans="1:11" s="1" customFormat="1" ht="16.5">
      <c r="A41851" s="67"/>
      <c r="B41851" s="16"/>
      <c r="C41851" s="43"/>
      <c r="D41851" s="43"/>
      <c r="E41851" s="44"/>
      <c r="F41851" s="44"/>
      <c r="G41851" s="44"/>
      <c r="H41851" s="44"/>
      <c r="I41851" s="45"/>
      <c r="J41851" s="45"/>
      <c r="K41851" s="45"/>
    </row>
    <row r="41852" spans="1:11" s="1" customFormat="1" ht="16.5">
      <c r="A41852" s="4"/>
      <c r="B41852" s="8"/>
      <c r="C41852" s="10"/>
      <c r="D41852" s="10"/>
      <c r="I41852" s="19"/>
      <c r="J41852" s="19"/>
      <c r="K41852" s="19"/>
    </row>
    <row r="41853" spans="1:11" s="1" customFormat="1" ht="16.5" customHeight="1">
      <c r="A41853" s="60"/>
      <c r="B41853" s="46"/>
      <c r="C41853" s="47"/>
      <c r="D41853" s="47"/>
      <c r="E41853" s="48"/>
      <c r="F41853" s="48"/>
      <c r="G41853" s="48"/>
      <c r="H41853" s="48"/>
      <c r="I41853" s="49"/>
      <c r="J41853" s="49"/>
      <c r="K41853" s="49"/>
    </row>
    <row r="41854" spans="1:11" s="1" customFormat="1" ht="16.5" customHeight="1">
      <c r="A41854" s="61"/>
      <c r="B41854" s="50"/>
      <c r="C41854" s="51"/>
      <c r="D41854" s="51"/>
      <c r="E41854" s="52"/>
      <c r="F41854" s="52"/>
      <c r="G41854" s="52"/>
      <c r="H41854" s="52"/>
      <c r="I41854" s="53"/>
      <c r="J41854" s="53"/>
      <c r="K41854" s="53"/>
    </row>
    <row r="41855" spans="1:11" s="1" customFormat="1" ht="16.5">
      <c r="A41855" s="20"/>
      <c r="B41855" s="21"/>
      <c r="C41855" s="22"/>
      <c r="D41855" s="22"/>
      <c r="E41855" s="21"/>
      <c r="F41855" s="21"/>
      <c r="G41855" s="21"/>
      <c r="H41855" s="21"/>
      <c r="I41855" s="21"/>
      <c r="J41855" s="21"/>
      <c r="K41855" s="21"/>
    </row>
    <row r="41856" spans="1:11" s="1" customFormat="1" ht="16.5" customHeight="1">
      <c r="A41856" s="60"/>
      <c r="B41856" s="46"/>
      <c r="C41856" s="47"/>
      <c r="D41856" s="47"/>
      <c r="E41856" s="48"/>
      <c r="F41856" s="48"/>
      <c r="G41856" s="48"/>
      <c r="H41856" s="48"/>
      <c r="I41856" s="49"/>
      <c r="J41856" s="49"/>
      <c r="K41856" s="49"/>
    </row>
    <row r="41857" spans="1:11" s="1" customFormat="1" ht="16.5" customHeight="1">
      <c r="A41857" s="61"/>
      <c r="B41857" s="50"/>
      <c r="C41857" s="51"/>
      <c r="D41857" s="51"/>
      <c r="E41857" s="52"/>
      <c r="F41857" s="52"/>
      <c r="G41857" s="52"/>
      <c r="H41857" s="52"/>
      <c r="I41857" s="53"/>
      <c r="J41857" s="53"/>
      <c r="K41857" s="53"/>
    </row>
    <row r="41858" spans="1:11" s="1" customFormat="1" ht="16.5">
      <c r="A41858" s="20"/>
      <c r="B41858" s="21"/>
      <c r="C41858" s="22"/>
      <c r="D41858" s="22"/>
      <c r="E41858" s="21"/>
      <c r="F41858" s="21"/>
      <c r="G41858" s="21"/>
      <c r="H41858" s="21"/>
      <c r="I41858" s="21"/>
      <c r="J41858" s="21"/>
      <c r="K41858" s="21"/>
    </row>
    <row r="41859" spans="1:11" s="1" customFormat="1" ht="16.5" customHeight="1">
      <c r="A41859" s="60"/>
      <c r="B41859" s="46"/>
      <c r="C41859" s="47"/>
      <c r="D41859" s="47"/>
      <c r="E41859" s="48"/>
      <c r="F41859" s="48"/>
      <c r="G41859" s="48"/>
      <c r="H41859" s="48"/>
      <c r="I41859" s="49"/>
      <c r="J41859" s="49"/>
      <c r="K41859" s="49"/>
    </row>
    <row r="41860" spans="1:11" s="1" customFormat="1" ht="16.5" customHeight="1">
      <c r="A41860" s="61"/>
      <c r="B41860" s="50"/>
      <c r="C41860" s="51"/>
      <c r="D41860" s="51"/>
      <c r="E41860" s="52"/>
      <c r="F41860" s="52"/>
      <c r="G41860" s="52"/>
      <c r="H41860" s="52"/>
      <c r="I41860" s="53"/>
      <c r="J41860" s="53"/>
      <c r="K41860" s="53"/>
    </row>
    <row r="41861" spans="1:11" s="1" customFormat="1" ht="16.5">
      <c r="A41861" s="20"/>
      <c r="B41861" s="21"/>
      <c r="C41861" s="22"/>
      <c r="D41861" s="22"/>
      <c r="E41861" s="21"/>
      <c r="F41861" s="21"/>
      <c r="G41861" s="21"/>
      <c r="H41861" s="21"/>
      <c r="I41861" s="21"/>
      <c r="J41861" s="21"/>
      <c r="K41861" s="21"/>
    </row>
    <row r="41862" spans="1:11" s="1" customFormat="1" ht="16.5" customHeight="1">
      <c r="A41862" s="60"/>
      <c r="B41862" s="46"/>
      <c r="C41862" s="47"/>
      <c r="D41862" s="47"/>
      <c r="E41862" s="48"/>
      <c r="F41862" s="48"/>
      <c r="G41862" s="48"/>
      <c r="H41862" s="48"/>
      <c r="I41862" s="49"/>
      <c r="J41862" s="49"/>
      <c r="K41862" s="49"/>
    </row>
    <row r="41863" spans="1:11" s="1" customFormat="1" ht="16.5" customHeight="1">
      <c r="A41863" s="61"/>
      <c r="B41863" s="50"/>
      <c r="C41863" s="51"/>
      <c r="D41863" s="51"/>
      <c r="E41863" s="52"/>
      <c r="F41863" s="52"/>
      <c r="G41863" s="52"/>
      <c r="H41863" s="52"/>
      <c r="I41863" s="53"/>
      <c r="J41863" s="53"/>
      <c r="K41863" s="53"/>
    </row>
    <row r="41864" spans="1:11" s="1" customFormat="1" ht="16.5">
      <c r="A41864" s="8"/>
      <c r="C41864" s="10"/>
      <c r="D41864" s="10"/>
    </row>
    <row r="41865" spans="1:11" s="1" customFormat="1" ht="16.5">
      <c r="A41865" s="66"/>
      <c r="B41865" s="39"/>
      <c r="C41865" s="40"/>
      <c r="D41865" s="40"/>
      <c r="E41865" s="41"/>
      <c r="F41865" s="41"/>
      <c r="G41865" s="41"/>
      <c r="H41865" s="41"/>
      <c r="I41865" s="42"/>
      <c r="J41865" s="42"/>
      <c r="K41865" s="42"/>
    </row>
    <row r="41866" spans="1:11" s="1" customFormat="1" ht="16.5">
      <c r="A41866" s="67"/>
      <c r="B41866" s="16"/>
      <c r="C41866" s="43"/>
      <c r="D41866" s="43"/>
      <c r="E41866" s="44"/>
      <c r="F41866" s="44"/>
      <c r="G41866" s="44"/>
      <c r="H41866" s="44"/>
      <c r="I41866" s="45"/>
      <c r="J41866" s="45"/>
      <c r="K41866" s="45"/>
    </row>
    <row r="41867" spans="1:11" s="1" customFormat="1" ht="16.5">
      <c r="A41867" s="4"/>
      <c r="B41867" s="8"/>
      <c r="C41867" s="10"/>
      <c r="D41867" s="10"/>
      <c r="I41867" s="19"/>
      <c r="J41867" s="19"/>
      <c r="K41867" s="19"/>
    </row>
    <row r="41868" spans="1:11" s="1" customFormat="1" ht="16.5">
      <c r="A41868" s="66"/>
      <c r="B41868" s="39"/>
      <c r="C41868" s="54"/>
      <c r="D41868" s="54"/>
      <c r="E41868" s="41"/>
      <c r="F41868" s="41"/>
      <c r="G41868" s="41"/>
      <c r="H41868" s="41"/>
      <c r="I41868" s="42"/>
      <c r="J41868" s="42"/>
      <c r="K41868" s="42"/>
    </row>
    <row r="41869" spans="1:11" s="1" customFormat="1" ht="16.5">
      <c r="A41869" s="67"/>
      <c r="B41869" s="16"/>
      <c r="C41869" s="43"/>
      <c r="D41869" s="43"/>
      <c r="E41869" s="44"/>
      <c r="F41869" s="44"/>
      <c r="G41869" s="44"/>
      <c r="H41869" s="44"/>
      <c r="I41869" s="45"/>
      <c r="J41869" s="45"/>
      <c r="K41869" s="45"/>
    </row>
    <row r="41870" spans="1:11" s="1" customFormat="1" ht="16.5">
      <c r="A41870" s="4"/>
      <c r="B41870" s="8"/>
      <c r="C41870" s="10"/>
      <c r="D41870" s="10"/>
      <c r="I41870" s="19"/>
      <c r="J41870" s="19"/>
      <c r="K41870" s="19"/>
    </row>
    <row r="41871" spans="1:11" s="1" customFormat="1" ht="16.5">
      <c r="A41871" s="66"/>
      <c r="B41871" s="39"/>
      <c r="C41871" s="54"/>
      <c r="D41871" s="54"/>
      <c r="E41871" s="41"/>
      <c r="F41871" s="41"/>
      <c r="G41871" s="41"/>
      <c r="H41871" s="41"/>
      <c r="I41871" s="42"/>
      <c r="J41871" s="42"/>
      <c r="K41871" s="42"/>
    </row>
    <row r="41872" spans="1:11" s="1" customFormat="1" ht="16.5">
      <c r="A41872" s="67"/>
      <c r="B41872" s="16"/>
      <c r="C41872" s="43"/>
      <c r="D41872" s="43"/>
      <c r="E41872" s="44"/>
      <c r="F41872" s="44"/>
      <c r="G41872" s="44"/>
      <c r="H41872" s="44"/>
      <c r="I41872" s="45"/>
      <c r="J41872" s="45"/>
      <c r="K41872" s="45"/>
    </row>
    <row r="41873" spans="1:11" s="1" customFormat="1" ht="16.5">
      <c r="A41873" s="4"/>
      <c r="B41873" s="8"/>
      <c r="C41873" s="10"/>
      <c r="D41873" s="10"/>
      <c r="I41873" s="19"/>
      <c r="J41873" s="19"/>
      <c r="K41873" s="19"/>
    </row>
    <row r="41874" spans="1:11" s="1" customFormat="1" ht="16.5">
      <c r="A41874" s="66"/>
      <c r="B41874" s="39"/>
      <c r="C41874" s="40"/>
      <c r="D41874" s="40"/>
      <c r="E41874" s="41"/>
      <c r="F41874" s="41"/>
      <c r="G41874" s="41"/>
      <c r="H41874" s="41"/>
      <c r="I41874" s="42"/>
      <c r="J41874" s="42"/>
      <c r="K41874" s="42"/>
    </row>
    <row r="41875" spans="1:11" s="1" customFormat="1" ht="16.5">
      <c r="A41875" s="67"/>
      <c r="B41875" s="16"/>
      <c r="C41875" s="43"/>
      <c r="D41875" s="43"/>
      <c r="E41875" s="44"/>
      <c r="F41875" s="44"/>
      <c r="G41875" s="44"/>
      <c r="H41875" s="44"/>
      <c r="I41875" s="45"/>
      <c r="J41875" s="45"/>
      <c r="K41875" s="45"/>
    </row>
    <row r="41876" spans="1:11" s="1" customFormat="1" ht="16.5">
      <c r="A41876" s="4"/>
      <c r="B41876" s="8"/>
      <c r="C41876" s="10"/>
      <c r="D41876" s="10"/>
      <c r="I41876" s="19"/>
      <c r="J41876" s="19"/>
      <c r="K41876" s="19"/>
    </row>
    <row r="41877" spans="1:11" s="1" customFormat="1" ht="16.5">
      <c r="A41877" s="55"/>
      <c r="B41877" s="39"/>
      <c r="C41877" s="54"/>
      <c r="D41877" s="54"/>
      <c r="E41877" s="41"/>
      <c r="F41877" s="41"/>
      <c r="G41877" s="41"/>
      <c r="H41877" s="41"/>
      <c r="I41877" s="42"/>
      <c r="J41877" s="42"/>
      <c r="K41877" s="42"/>
    </row>
    <row r="41878" spans="1:11" s="1" customFormat="1" ht="16.5">
      <c r="A41878" s="26"/>
      <c r="B41878" s="16"/>
      <c r="C41878" s="43"/>
      <c r="D41878" s="43"/>
      <c r="E41878" s="44"/>
      <c r="F41878" s="44"/>
      <c r="G41878" s="44"/>
      <c r="H41878" s="44"/>
      <c r="I41878" s="45"/>
      <c r="J41878" s="45"/>
      <c r="K41878" s="45"/>
    </row>
    <row r="41879" spans="1:11" s="1" customFormat="1" ht="16.5">
      <c r="A41879" s="4"/>
      <c r="B41879" s="8"/>
      <c r="C41879" s="10"/>
      <c r="D41879" s="10"/>
      <c r="I41879" s="19"/>
      <c r="J41879" s="19"/>
      <c r="K41879" s="19"/>
    </row>
    <row r="41880" spans="1:11" s="1" customFormat="1" ht="16.5">
      <c r="A41880" s="55"/>
      <c r="B41880" s="39"/>
      <c r="C41880" s="54"/>
      <c r="D41880" s="54"/>
      <c r="E41880" s="41"/>
      <c r="F41880" s="41"/>
      <c r="G41880" s="41"/>
      <c r="H41880" s="41"/>
      <c r="I41880" s="42"/>
      <c r="J41880" s="42"/>
      <c r="K41880" s="42"/>
    </row>
    <row r="41881" spans="1:11" s="1" customFormat="1" ht="16.5">
      <c r="A41881" s="26"/>
      <c r="B41881" s="16"/>
      <c r="C41881" s="43"/>
      <c r="D41881" s="43"/>
      <c r="E41881" s="44"/>
      <c r="F41881" s="44"/>
      <c r="G41881" s="44"/>
      <c r="H41881" s="44"/>
      <c r="I41881" s="45"/>
      <c r="J41881" s="45"/>
      <c r="K41881" s="45"/>
    </row>
    <row r="41882" spans="1:11" s="1" customFormat="1" ht="16.5">
      <c r="A41882" s="4"/>
      <c r="B41882" s="8"/>
      <c r="C41882" s="10"/>
      <c r="D41882" s="10"/>
      <c r="I41882" s="19"/>
      <c r="J41882" s="19"/>
      <c r="K41882" s="19"/>
    </row>
    <row r="41883" spans="1:11" s="1" customFormat="1" ht="16.5">
      <c r="A41883" s="55"/>
      <c r="B41883" s="39"/>
      <c r="C41883" s="40"/>
      <c r="D41883" s="40"/>
      <c r="E41883" s="41"/>
      <c r="F41883" s="41"/>
      <c r="G41883" s="41"/>
      <c r="H41883" s="41"/>
      <c r="I41883" s="42"/>
      <c r="J41883" s="42"/>
      <c r="K41883" s="42"/>
    </row>
    <row r="41884" spans="1:11" s="1" customFormat="1" ht="16.5">
      <c r="A41884" s="26"/>
      <c r="B41884" s="16"/>
      <c r="C41884" s="43"/>
      <c r="D41884" s="43"/>
      <c r="E41884" s="44"/>
      <c r="F41884" s="44"/>
      <c r="G41884" s="44"/>
      <c r="H41884" s="44"/>
      <c r="I41884" s="45"/>
      <c r="J41884" s="45"/>
      <c r="K41884" s="45"/>
    </row>
    <row r="41885" spans="1:11" s="1" customFormat="1" ht="16.5">
      <c r="A41885" s="8"/>
      <c r="B41885" s="8"/>
      <c r="C41885" s="10"/>
      <c r="D41885" s="10"/>
      <c r="I41885" s="19"/>
      <c r="J41885" s="19"/>
      <c r="K41885" s="19"/>
    </row>
    <row r="41886" spans="1:11" s="1" customFormat="1" ht="16.5">
      <c r="A41886" s="56"/>
      <c r="B41886" s="30"/>
      <c r="C41886" s="31"/>
      <c r="D41886" s="31"/>
      <c r="E41886" s="32"/>
      <c r="F41886" s="32"/>
      <c r="G41886" s="32"/>
      <c r="H41886" s="32"/>
      <c r="I41886" s="33"/>
      <c r="J41886" s="33"/>
      <c r="K41886" s="33"/>
    </row>
    <row r="41887" spans="1:11" s="1" customFormat="1" ht="16.5">
      <c r="A41887" s="57"/>
      <c r="B41887" s="34"/>
      <c r="C41887" s="35"/>
      <c r="D41887" s="35"/>
      <c r="E41887" s="36"/>
      <c r="F41887" s="36"/>
      <c r="G41887" s="36"/>
      <c r="H41887" s="36"/>
      <c r="I41887" s="37"/>
      <c r="J41887" s="37"/>
      <c r="K41887" s="37"/>
    </row>
    <row r="41888" spans="1:11" s="1" customFormat="1" ht="16.5">
      <c r="A41888" s="8"/>
      <c r="B41888" s="8"/>
      <c r="C41888" s="10"/>
      <c r="D41888" s="10"/>
      <c r="I41888" s="19"/>
      <c r="J41888" s="19"/>
      <c r="K41888" s="19"/>
    </row>
    <row r="41889" spans="1:11" s="1" customFormat="1" ht="16.5">
      <c r="A41889" s="56"/>
      <c r="B41889" s="30"/>
      <c r="C41889" s="31"/>
      <c r="D41889" s="31"/>
      <c r="E41889" s="32"/>
      <c r="F41889" s="32"/>
      <c r="G41889" s="32"/>
      <c r="H41889" s="32"/>
      <c r="I41889" s="33"/>
      <c r="J41889" s="33"/>
      <c r="K41889" s="33"/>
    </row>
    <row r="41890" spans="1:11" s="1" customFormat="1" ht="16.5">
      <c r="A41890" s="57"/>
      <c r="B41890" s="34"/>
      <c r="C41890" s="35"/>
      <c r="D41890" s="35"/>
      <c r="E41890" s="36"/>
      <c r="F41890" s="36"/>
      <c r="G41890" s="36"/>
      <c r="H41890" s="36"/>
      <c r="I41890" s="37"/>
      <c r="J41890" s="37"/>
      <c r="K41890" s="37"/>
    </row>
    <row r="41891" spans="1:11" s="1" customFormat="1" ht="16.5">
      <c r="A41891" s="8"/>
      <c r="I41891" s="19"/>
      <c r="J41891" s="19"/>
      <c r="K41891" s="19"/>
    </row>
    <row r="41892" spans="1:11" s="1" customFormat="1" ht="16.5">
      <c r="A41892" s="8"/>
    </row>
    <row r="41893" spans="1:11" s="1" customFormat="1" ht="16.5">
      <c r="A41893" s="8"/>
    </row>
    <row r="41894" spans="1:11" s="1" customFormat="1" ht="16.5">
      <c r="A41894" s="8"/>
    </row>
    <row r="41895" spans="1:11" s="1" customFormat="1" ht="35.25" customHeight="1">
      <c r="A41895" s="63"/>
      <c r="B41895" s="63"/>
      <c r="C41895" s="63"/>
      <c r="D41895" s="63"/>
      <c r="E41895" s="63"/>
      <c r="F41895" s="63"/>
      <c r="G41895" s="63"/>
      <c r="H41895" s="63"/>
      <c r="I41895" s="63"/>
      <c r="J41895" s="63"/>
    </row>
    <row r="41896" spans="1:11" s="1" customFormat="1" ht="16.5" customHeight="1">
      <c r="A41896" s="63"/>
      <c r="B41896" s="63"/>
      <c r="C41896" s="63"/>
      <c r="D41896" s="63"/>
      <c r="E41896" s="63"/>
      <c r="F41896" s="63"/>
      <c r="G41896" s="63"/>
      <c r="H41896" s="63"/>
      <c r="I41896" s="63"/>
      <c r="J41896" s="63"/>
    </row>
    <row r="41897" spans="1:11" s="1" customFormat="1" ht="37.5" customHeight="1">
      <c r="A41897" s="63"/>
      <c r="B41897" s="63"/>
      <c r="C41897" s="63"/>
      <c r="D41897" s="63"/>
      <c r="E41897" s="63"/>
      <c r="F41897" s="63"/>
      <c r="G41897" s="63"/>
      <c r="H41897" s="63"/>
      <c r="I41897" s="63"/>
      <c r="J41897" s="63"/>
    </row>
    <row r="41898" spans="1:11" s="1" customFormat="1" ht="16.5" customHeight="1">
      <c r="A41898" s="63"/>
      <c r="B41898" s="63"/>
      <c r="C41898" s="63"/>
      <c r="D41898" s="63"/>
      <c r="E41898" s="63"/>
      <c r="F41898" s="63"/>
      <c r="G41898" s="63"/>
      <c r="H41898" s="63"/>
      <c r="I41898" s="63"/>
      <c r="J41898" s="63"/>
    </row>
    <row r="41899" spans="1:11" s="1" customFormat="1" ht="16.5" customHeight="1">
      <c r="A41899" s="63"/>
      <c r="B41899" s="63"/>
      <c r="C41899" s="63"/>
      <c r="D41899" s="63"/>
      <c r="E41899" s="63"/>
      <c r="F41899" s="63"/>
      <c r="G41899" s="63"/>
      <c r="H41899" s="63"/>
      <c r="I41899" s="63"/>
      <c r="J41899" s="63"/>
    </row>
    <row r="41900" spans="1:11" s="1" customFormat="1" ht="16.5">
      <c r="A41900" s="8"/>
    </row>
    <row r="41901" spans="1:11" s="1" customFormat="1" ht="16.5">
      <c r="A41901" s="8"/>
    </row>
    <row r="41902" spans="1:11" s="1" customFormat="1" ht="16.5">
      <c r="A41902" s="8"/>
    </row>
    <row r="41903" spans="1:11" s="1" customFormat="1" ht="16.5">
      <c r="A41903" s="8"/>
    </row>
    <row r="41904" spans="1:11" s="1" customFormat="1" ht="16.5">
      <c r="A41904" s="8"/>
    </row>
    <row r="41905" spans="1:1" s="1" customFormat="1" ht="16.5">
      <c r="A41905" s="8"/>
    </row>
    <row r="41906" spans="1:1" s="1" customFormat="1" ht="16.5">
      <c r="A41906" s="8"/>
    </row>
    <row r="41907" spans="1:1" s="1" customFormat="1" ht="16.5">
      <c r="A41907" s="8"/>
    </row>
    <row r="41908" spans="1:1" s="1" customFormat="1" ht="16.5">
      <c r="A41908" s="8"/>
    </row>
    <row r="41909" spans="1:1" s="1" customFormat="1" ht="16.5">
      <c r="A41909" s="8"/>
    </row>
    <row r="41910" spans="1:1" s="1" customFormat="1" ht="16.5">
      <c r="A41910" s="8"/>
    </row>
    <row r="41911" spans="1:1" s="1" customFormat="1" ht="16.5">
      <c r="A41911" s="8"/>
    </row>
    <row r="41912" spans="1:1" s="1" customFormat="1" ht="16.5">
      <c r="A41912" s="8"/>
    </row>
    <row r="41913" spans="1:1" s="1" customFormat="1" ht="16.5">
      <c r="A41913" s="8"/>
    </row>
    <row r="41914" spans="1:1" s="1" customFormat="1" ht="16.5">
      <c r="A41914" s="8"/>
    </row>
    <row r="41915" spans="1:1" s="1" customFormat="1" ht="16.5">
      <c r="A41915" s="8"/>
    </row>
    <row r="41916" spans="1:1" s="1" customFormat="1" ht="16.5">
      <c r="A41916" s="8"/>
    </row>
    <row r="41917" spans="1:1" s="1" customFormat="1" ht="16.5">
      <c r="A41917" s="8"/>
    </row>
    <row r="41918" spans="1:1" s="1" customFormat="1" ht="16.5">
      <c r="A41918" s="8"/>
    </row>
    <row r="41919" spans="1:1" s="1" customFormat="1" ht="16.5">
      <c r="A41919" s="8"/>
    </row>
    <row r="41920" spans="1:1" s="1" customFormat="1" ht="16.5">
      <c r="A41920" s="8"/>
    </row>
    <row r="41921" spans="1:1" s="1" customFormat="1" ht="16.5">
      <c r="A41921" s="8"/>
    </row>
    <row r="41922" spans="1:1" s="1" customFormat="1" ht="16.5">
      <c r="A41922" s="8"/>
    </row>
    <row r="41923" spans="1:1" s="1" customFormat="1" ht="16.5">
      <c r="A41923" s="8"/>
    </row>
    <row r="41924" spans="1:1" s="1" customFormat="1" ht="16.5">
      <c r="A41924" s="8"/>
    </row>
    <row r="41925" spans="1:1" s="1" customFormat="1" ht="16.5">
      <c r="A41925" s="8"/>
    </row>
    <row r="41926" spans="1:1" s="1" customFormat="1" ht="16.5">
      <c r="A41926" s="8"/>
    </row>
    <row r="41927" spans="1:1" s="1" customFormat="1" ht="16.5">
      <c r="A41927" s="8"/>
    </row>
    <row r="41928" spans="1:1" s="1" customFormat="1" ht="16.5">
      <c r="A41928" s="8"/>
    </row>
    <row r="41929" spans="1:1" s="1" customFormat="1" ht="16.5">
      <c r="A41929" s="8"/>
    </row>
    <row r="41930" spans="1:1" s="1" customFormat="1" ht="16.5">
      <c r="A41930" s="8"/>
    </row>
    <row r="41931" spans="1:1" s="1" customFormat="1" ht="16.5">
      <c r="A41931" s="8"/>
    </row>
    <row r="41932" spans="1:1" s="1" customFormat="1" ht="16.5">
      <c r="A41932" s="8"/>
    </row>
    <row r="41933" spans="1:1" s="1" customFormat="1" ht="16.5">
      <c r="A41933" s="8"/>
    </row>
    <row r="41934" spans="1:1" s="1" customFormat="1" ht="16.5">
      <c r="A41934" s="8"/>
    </row>
    <row r="41935" spans="1:1" s="1" customFormat="1" ht="16.5">
      <c r="A41935" s="8"/>
    </row>
    <row r="41936" spans="1:1" s="1" customFormat="1" ht="16.5">
      <c r="A41936" s="8"/>
    </row>
    <row r="41937" spans="1:1" s="1" customFormat="1" ht="16.5">
      <c r="A41937" s="8"/>
    </row>
    <row r="41938" spans="1:1" s="1" customFormat="1" ht="16.5">
      <c r="A41938" s="8"/>
    </row>
    <row r="41939" spans="1:1" s="1" customFormat="1" ht="16.5">
      <c r="A41939" s="8"/>
    </row>
    <row r="41940" spans="1:1" s="1" customFormat="1" ht="16.5">
      <c r="A41940" s="8"/>
    </row>
    <row r="41941" spans="1:1" s="1" customFormat="1" ht="16.5">
      <c r="A41941" s="8"/>
    </row>
    <row r="41942" spans="1:1" s="1" customFormat="1" ht="16.5">
      <c r="A41942" s="8"/>
    </row>
    <row r="41943" spans="1:1" s="1" customFormat="1" ht="16.5">
      <c r="A41943" s="8"/>
    </row>
    <row r="41944" spans="1:1" s="1" customFormat="1" ht="16.5">
      <c r="A41944" s="8"/>
    </row>
    <row r="41945" spans="1:1" s="1" customFormat="1" ht="16.5">
      <c r="A41945" s="8"/>
    </row>
    <row r="41946" spans="1:1" s="1" customFormat="1" ht="16.5">
      <c r="A41946" s="8"/>
    </row>
    <row r="41947" spans="1:1" s="1" customFormat="1" ht="16.5">
      <c r="A41947" s="8"/>
    </row>
    <row r="41948" spans="1:1" s="1" customFormat="1" ht="16.5">
      <c r="A41948" s="8"/>
    </row>
    <row r="41949" spans="1:1" s="1" customFormat="1" ht="16.5">
      <c r="A41949" s="8"/>
    </row>
    <row r="41950" spans="1:1" s="1" customFormat="1" ht="16.5">
      <c r="A41950" s="8"/>
    </row>
    <row r="41951" spans="1:1" s="1" customFormat="1" ht="16.5">
      <c r="A41951" s="8"/>
    </row>
    <row r="41952" spans="1:1" s="1" customFormat="1" ht="16.5">
      <c r="A41952" s="8"/>
    </row>
    <row r="41953" spans="1:11" s="1" customFormat="1" ht="16.5">
      <c r="A41953" s="8"/>
    </row>
    <row r="41954" spans="1:11" s="1" customFormat="1" ht="16.5">
      <c r="A41954" s="8"/>
    </row>
    <row r="41955" spans="1:11" s="1" customFormat="1" ht="16.5">
      <c r="A41955" s="8"/>
    </row>
    <row r="41956" spans="1:11" s="1" customFormat="1" ht="16.5">
      <c r="A41956" s="8"/>
    </row>
    <row r="41957" spans="1:11" s="1" customFormat="1" ht="16.5">
      <c r="A41957" s="8"/>
    </row>
    <row r="41958" spans="1:11" s="1" customFormat="1" ht="16.5">
      <c r="A41958" s="8"/>
    </row>
    <row r="41959" spans="1:11" s="1" customFormat="1" ht="46.5" customHeight="1">
      <c r="A41959" s="62"/>
      <c r="B41959" s="62"/>
      <c r="C41959" s="62"/>
      <c r="D41959" s="62"/>
      <c r="E41959" s="62"/>
      <c r="F41959" s="62"/>
      <c r="G41959" s="62"/>
      <c r="H41959" s="62"/>
      <c r="I41959" s="62"/>
      <c r="J41959" s="62"/>
    </row>
    <row r="41960" spans="1:11" s="1" customFormat="1" ht="16.5">
      <c r="A41960" s="2"/>
      <c r="B41960" s="3"/>
    </row>
    <row r="41961" spans="1:11" s="1" customFormat="1" ht="16.5">
      <c r="A41961" s="8"/>
    </row>
    <row r="41962" spans="1:11" s="1" customFormat="1" ht="16.5">
      <c r="A41962" s="4"/>
      <c r="C41962" s="5"/>
      <c r="D41962" s="6"/>
      <c r="E41962" s="29"/>
      <c r="F41962" s="29"/>
      <c r="G41962" s="29"/>
      <c r="H41962" s="29"/>
      <c r="I41962" s="7"/>
      <c r="J41962" s="7"/>
      <c r="K41962" s="7"/>
    </row>
    <row r="41963" spans="1:11" s="1" customFormat="1" ht="16.5">
      <c r="A41963" s="8"/>
    </row>
    <row r="41964" spans="1:11" s="1" customFormat="1" ht="16.5">
      <c r="A41964" s="64"/>
      <c r="B41964" s="30"/>
      <c r="C41964" s="31"/>
      <c r="D41964" s="31"/>
      <c r="E41964" s="32"/>
      <c r="F41964" s="32"/>
      <c r="G41964" s="32"/>
      <c r="H41964" s="32"/>
      <c r="I41964" s="33"/>
      <c r="J41964" s="33"/>
      <c r="K41964" s="33"/>
    </row>
    <row r="41965" spans="1:11" s="1" customFormat="1" ht="16.5">
      <c r="A41965" s="65"/>
      <c r="B41965" s="34"/>
      <c r="C41965" s="35"/>
      <c r="D41965" s="35"/>
      <c r="E41965" s="36"/>
      <c r="F41965" s="36"/>
      <c r="G41965" s="36"/>
      <c r="H41965" s="36"/>
      <c r="I41965" s="37"/>
      <c r="J41965" s="37"/>
      <c r="K41965" s="37"/>
    </row>
    <row r="41966" spans="1:11" s="1" customFormat="1" ht="17.25">
      <c r="A41966" s="8"/>
      <c r="B41966" s="8"/>
      <c r="C41966" s="10"/>
      <c r="D41966" s="10"/>
      <c r="I41966" s="12"/>
      <c r="J41966" s="12"/>
      <c r="K41966" s="12"/>
    </row>
    <row r="41967" spans="1:11" s="1" customFormat="1" ht="16.5">
      <c r="A41967" s="64"/>
      <c r="B41967" s="30"/>
      <c r="C41967" s="38"/>
      <c r="D41967" s="38"/>
      <c r="E41967" s="32"/>
      <c r="F41967" s="32"/>
      <c r="G41967" s="32"/>
      <c r="H41967" s="32"/>
      <c r="I41967" s="33"/>
      <c r="J41967" s="33"/>
      <c r="K41967" s="33"/>
    </row>
    <row r="41968" spans="1:11" s="1" customFormat="1" ht="16.5">
      <c r="A41968" s="65"/>
      <c r="B41968" s="34"/>
      <c r="C41968" s="35"/>
      <c r="D41968" s="35"/>
      <c r="E41968" s="36"/>
      <c r="F41968" s="36"/>
      <c r="G41968" s="36"/>
      <c r="H41968" s="36"/>
      <c r="I41968" s="37"/>
      <c r="J41968" s="37"/>
      <c r="K41968" s="37"/>
    </row>
    <row r="41969" spans="1:11" s="1" customFormat="1" ht="16.5">
      <c r="A41969" s="8"/>
      <c r="B41969" s="8"/>
      <c r="C41969" s="10"/>
      <c r="D41969" s="10"/>
      <c r="I41969" s="19"/>
      <c r="J41969" s="19"/>
      <c r="K41969" s="19"/>
    </row>
    <row r="41970" spans="1:11" s="1" customFormat="1" ht="16.5">
      <c r="A41970" s="66"/>
      <c r="B41970" s="39"/>
      <c r="C41970" s="40"/>
      <c r="D41970" s="40"/>
      <c r="E41970" s="41"/>
      <c r="F41970" s="41"/>
      <c r="G41970" s="41"/>
      <c r="H41970" s="41"/>
      <c r="I41970" s="42"/>
      <c r="J41970" s="42"/>
      <c r="K41970" s="42"/>
    </row>
    <row r="41971" spans="1:11" s="1" customFormat="1" ht="16.5">
      <c r="A41971" s="67"/>
      <c r="B41971" s="16"/>
      <c r="C41971" s="43"/>
      <c r="D41971" s="43"/>
      <c r="E41971" s="44"/>
      <c r="F41971" s="44"/>
      <c r="G41971" s="44"/>
      <c r="H41971" s="44"/>
      <c r="I41971" s="45"/>
      <c r="J41971" s="45"/>
      <c r="K41971" s="45"/>
    </row>
    <row r="41972" spans="1:11" s="1" customFormat="1" ht="16.5">
      <c r="A41972" s="4"/>
      <c r="B41972" s="8"/>
      <c r="C41972" s="10"/>
      <c r="D41972" s="10"/>
      <c r="I41972" s="19"/>
      <c r="J41972" s="19"/>
      <c r="K41972" s="19"/>
    </row>
    <row r="41973" spans="1:11" s="1" customFormat="1" ht="16.5" customHeight="1">
      <c r="A41973" s="60"/>
      <c r="B41973" s="46"/>
      <c r="C41973" s="47"/>
      <c r="D41973" s="47"/>
      <c r="E41973" s="48"/>
      <c r="F41973" s="48"/>
      <c r="G41973" s="48"/>
      <c r="H41973" s="48"/>
      <c r="I41973" s="49"/>
      <c r="J41973" s="49"/>
      <c r="K41973" s="49"/>
    </row>
    <row r="41974" spans="1:11" s="1" customFormat="1" ht="16.5" customHeight="1">
      <c r="A41974" s="61"/>
      <c r="B41974" s="50"/>
      <c r="C41974" s="51"/>
      <c r="D41974" s="51"/>
      <c r="E41974" s="52"/>
      <c r="F41974" s="52"/>
      <c r="G41974" s="52"/>
      <c r="H41974" s="52"/>
      <c r="I41974" s="53"/>
      <c r="J41974" s="53"/>
      <c r="K41974" s="53"/>
    </row>
    <row r="41975" spans="1:11" s="1" customFormat="1" ht="16.5">
      <c r="A41975" s="20"/>
      <c r="B41975" s="21"/>
      <c r="C41975" s="22"/>
      <c r="D41975" s="22"/>
      <c r="E41975" s="21"/>
      <c r="F41975" s="21"/>
      <c r="G41975" s="21"/>
      <c r="H41975" s="21"/>
      <c r="I41975" s="21"/>
      <c r="J41975" s="21"/>
      <c r="K41975" s="21"/>
    </row>
    <row r="41976" spans="1:11" s="1" customFormat="1" ht="16.5" customHeight="1">
      <c r="A41976" s="60"/>
      <c r="B41976" s="46"/>
      <c r="C41976" s="47"/>
      <c r="D41976" s="47"/>
      <c r="E41976" s="48"/>
      <c r="F41976" s="48"/>
      <c r="G41976" s="48"/>
      <c r="H41976" s="48"/>
      <c r="I41976" s="49"/>
      <c r="J41976" s="49"/>
      <c r="K41976" s="49"/>
    </row>
    <row r="41977" spans="1:11" s="1" customFormat="1" ht="16.5" customHeight="1">
      <c r="A41977" s="61"/>
      <c r="B41977" s="50"/>
      <c r="C41977" s="51"/>
      <c r="D41977" s="51"/>
      <c r="E41977" s="52"/>
      <c r="F41977" s="52"/>
      <c r="G41977" s="52"/>
      <c r="H41977" s="52"/>
      <c r="I41977" s="53"/>
      <c r="J41977" s="53"/>
      <c r="K41977" s="53"/>
    </row>
    <row r="41978" spans="1:11" s="1" customFormat="1" ht="16.5">
      <c r="A41978" s="20"/>
      <c r="B41978" s="21"/>
      <c r="C41978" s="22"/>
      <c r="D41978" s="22"/>
      <c r="E41978" s="21"/>
      <c r="F41978" s="21"/>
      <c r="G41978" s="21"/>
      <c r="H41978" s="21"/>
      <c r="I41978" s="21"/>
      <c r="J41978" s="21"/>
      <c r="K41978" s="21"/>
    </row>
    <row r="41979" spans="1:11" s="1" customFormat="1" ht="16.5" customHeight="1">
      <c r="A41979" s="60"/>
      <c r="B41979" s="46"/>
      <c r="C41979" s="47"/>
      <c r="D41979" s="47"/>
      <c r="E41979" s="48"/>
      <c r="F41979" s="48"/>
      <c r="G41979" s="48"/>
      <c r="H41979" s="48"/>
      <c r="I41979" s="49"/>
      <c r="J41979" s="49"/>
      <c r="K41979" s="49"/>
    </row>
    <row r="41980" spans="1:11" s="1" customFormat="1" ht="16.5" customHeight="1">
      <c r="A41980" s="61"/>
      <c r="B41980" s="50"/>
      <c r="C41980" s="51"/>
      <c r="D41980" s="51"/>
      <c r="E41980" s="52"/>
      <c r="F41980" s="52"/>
      <c r="G41980" s="52"/>
      <c r="H41980" s="52"/>
      <c r="I41980" s="53"/>
      <c r="J41980" s="53"/>
      <c r="K41980" s="53"/>
    </row>
    <row r="41981" spans="1:11" s="1" customFormat="1" ht="16.5">
      <c r="A41981" s="20"/>
      <c r="B41981" s="21"/>
      <c r="C41981" s="22"/>
      <c r="D41981" s="22"/>
      <c r="E41981" s="21"/>
      <c r="F41981" s="21"/>
      <c r="G41981" s="21"/>
      <c r="H41981" s="21"/>
      <c r="I41981" s="21"/>
      <c r="J41981" s="21"/>
      <c r="K41981" s="21"/>
    </row>
    <row r="41982" spans="1:11" s="1" customFormat="1" ht="16.5" customHeight="1">
      <c r="A41982" s="60"/>
      <c r="B41982" s="46"/>
      <c r="C41982" s="47"/>
      <c r="D41982" s="47"/>
      <c r="E41982" s="48"/>
      <c r="F41982" s="48"/>
      <c r="G41982" s="48"/>
      <c r="H41982" s="48"/>
      <c r="I41982" s="49"/>
      <c r="J41982" s="49"/>
      <c r="K41982" s="49"/>
    </row>
    <row r="41983" spans="1:11" s="1" customFormat="1" ht="16.5" customHeight="1">
      <c r="A41983" s="61"/>
      <c r="B41983" s="50"/>
      <c r="C41983" s="51"/>
      <c r="D41983" s="51"/>
      <c r="E41983" s="52"/>
      <c r="F41983" s="52"/>
      <c r="G41983" s="52"/>
      <c r="H41983" s="52"/>
      <c r="I41983" s="53"/>
      <c r="J41983" s="53"/>
      <c r="K41983" s="53"/>
    </row>
    <row r="41984" spans="1:11" s="1" customFormat="1" ht="16.5">
      <c r="A41984" s="8"/>
      <c r="C41984" s="10"/>
      <c r="D41984" s="10"/>
    </row>
    <row r="41985" spans="1:11" s="1" customFormat="1" ht="16.5">
      <c r="A41985" s="66"/>
      <c r="B41985" s="39"/>
      <c r="C41985" s="40"/>
      <c r="D41985" s="40"/>
      <c r="E41985" s="41"/>
      <c r="F41985" s="41"/>
      <c r="G41985" s="41"/>
      <c r="H41985" s="41"/>
      <c r="I41985" s="42"/>
      <c r="J41985" s="42"/>
      <c r="K41985" s="42"/>
    </row>
    <row r="41986" spans="1:11" s="1" customFormat="1" ht="16.5">
      <c r="A41986" s="67"/>
      <c r="B41986" s="16"/>
      <c r="C41986" s="43"/>
      <c r="D41986" s="43"/>
      <c r="E41986" s="44"/>
      <c r="F41986" s="44"/>
      <c r="G41986" s="44"/>
      <c r="H41986" s="44"/>
      <c r="I41986" s="45"/>
      <c r="J41986" s="45"/>
      <c r="K41986" s="45"/>
    </row>
    <row r="41987" spans="1:11" s="1" customFormat="1" ht="16.5">
      <c r="A41987" s="4"/>
      <c r="B41987" s="8"/>
      <c r="C41987" s="10"/>
      <c r="D41987" s="10"/>
      <c r="I41987" s="19"/>
      <c r="J41987" s="19"/>
      <c r="K41987" s="19"/>
    </row>
    <row r="41988" spans="1:11" s="1" customFormat="1" ht="16.5">
      <c r="A41988" s="66"/>
      <c r="B41988" s="39"/>
      <c r="C41988" s="54"/>
      <c r="D41988" s="54"/>
      <c r="E41988" s="41"/>
      <c r="F41988" s="41"/>
      <c r="G41988" s="41"/>
      <c r="H41988" s="41"/>
      <c r="I41988" s="42"/>
      <c r="J41988" s="42"/>
      <c r="K41988" s="42"/>
    </row>
    <row r="41989" spans="1:11" s="1" customFormat="1" ht="16.5">
      <c r="A41989" s="67"/>
      <c r="B41989" s="16"/>
      <c r="C41989" s="43"/>
      <c r="D41989" s="43"/>
      <c r="E41989" s="44"/>
      <c r="F41989" s="44"/>
      <c r="G41989" s="44"/>
      <c r="H41989" s="44"/>
      <c r="I41989" s="45"/>
      <c r="J41989" s="45"/>
      <c r="K41989" s="45"/>
    </row>
    <row r="41990" spans="1:11" s="1" customFormat="1" ht="16.5">
      <c r="A41990" s="4"/>
      <c r="B41990" s="8"/>
      <c r="C41990" s="10"/>
      <c r="D41990" s="10"/>
      <c r="I41990" s="19"/>
      <c r="J41990" s="19"/>
      <c r="K41990" s="19"/>
    </row>
    <row r="41991" spans="1:11" s="1" customFormat="1" ht="16.5">
      <c r="A41991" s="66"/>
      <c r="B41991" s="39"/>
      <c r="C41991" s="54"/>
      <c r="D41991" s="54"/>
      <c r="E41991" s="41"/>
      <c r="F41991" s="41"/>
      <c r="G41991" s="41"/>
      <c r="H41991" s="41"/>
      <c r="I41991" s="42"/>
      <c r="J41991" s="42"/>
      <c r="K41991" s="42"/>
    </row>
    <row r="41992" spans="1:11" s="1" customFormat="1" ht="16.5">
      <c r="A41992" s="67"/>
      <c r="B41992" s="16"/>
      <c r="C41992" s="43"/>
      <c r="D41992" s="43"/>
      <c r="E41992" s="44"/>
      <c r="F41992" s="44"/>
      <c r="G41992" s="44"/>
      <c r="H41992" s="44"/>
      <c r="I41992" s="45"/>
      <c r="J41992" s="45"/>
      <c r="K41992" s="45"/>
    </row>
    <row r="41993" spans="1:11" s="1" customFormat="1" ht="16.5">
      <c r="A41993" s="4"/>
      <c r="B41993" s="8"/>
      <c r="C41993" s="10"/>
      <c r="D41993" s="10"/>
      <c r="I41993" s="19"/>
      <c r="J41993" s="19"/>
      <c r="K41993" s="19"/>
    </row>
    <row r="41994" spans="1:11" s="1" customFormat="1" ht="16.5">
      <c r="A41994" s="66"/>
      <c r="B41994" s="39"/>
      <c r="C41994" s="40"/>
      <c r="D41994" s="40"/>
      <c r="E41994" s="41"/>
      <c r="F41994" s="41"/>
      <c r="G41994" s="41"/>
      <c r="H41994" s="41"/>
      <c r="I41994" s="42"/>
      <c r="J41994" s="42"/>
      <c r="K41994" s="42"/>
    </row>
    <row r="41995" spans="1:11" s="1" customFormat="1" ht="16.5">
      <c r="A41995" s="67"/>
      <c r="B41995" s="16"/>
      <c r="C41995" s="43"/>
      <c r="D41995" s="43"/>
      <c r="E41995" s="44"/>
      <c r="F41995" s="44"/>
      <c r="G41995" s="44"/>
      <c r="H41995" s="44"/>
      <c r="I41995" s="45"/>
      <c r="J41995" s="45"/>
      <c r="K41995" s="45"/>
    </row>
    <row r="41996" spans="1:11" s="1" customFormat="1" ht="16.5">
      <c r="A41996" s="4"/>
      <c r="B41996" s="8"/>
      <c r="C41996" s="10"/>
      <c r="D41996" s="10"/>
      <c r="I41996" s="19"/>
      <c r="J41996" s="19"/>
      <c r="K41996" s="19"/>
    </row>
    <row r="41997" spans="1:11" s="1" customFormat="1" ht="16.5">
      <c r="A41997" s="55"/>
      <c r="B41997" s="39"/>
      <c r="C41997" s="54"/>
      <c r="D41997" s="54"/>
      <c r="E41997" s="41"/>
      <c r="F41997" s="41"/>
      <c r="G41997" s="41"/>
      <c r="H41997" s="41"/>
      <c r="I41997" s="42"/>
      <c r="J41997" s="42"/>
      <c r="K41997" s="42"/>
    </row>
    <row r="41998" spans="1:11" s="1" customFormat="1" ht="16.5">
      <c r="A41998" s="26"/>
      <c r="B41998" s="16"/>
      <c r="C41998" s="43"/>
      <c r="D41998" s="43"/>
      <c r="E41998" s="44"/>
      <c r="F41998" s="44"/>
      <c r="G41998" s="44"/>
      <c r="H41998" s="44"/>
      <c r="I41998" s="45"/>
      <c r="J41998" s="45"/>
      <c r="K41998" s="45"/>
    </row>
    <row r="41999" spans="1:11" s="1" customFormat="1" ht="16.5">
      <c r="A41999" s="4"/>
      <c r="B41999" s="8"/>
      <c r="C41999" s="10"/>
      <c r="D41999" s="10"/>
      <c r="I41999" s="19"/>
      <c r="J41999" s="19"/>
      <c r="K41999" s="19"/>
    </row>
    <row r="42000" spans="1:11" s="1" customFormat="1" ht="16.5">
      <c r="A42000" s="55"/>
      <c r="B42000" s="39"/>
      <c r="C42000" s="54"/>
      <c r="D42000" s="54"/>
      <c r="E42000" s="41"/>
      <c r="F42000" s="41"/>
      <c r="G42000" s="41"/>
      <c r="H42000" s="41"/>
      <c r="I42000" s="42"/>
      <c r="J42000" s="42"/>
      <c r="K42000" s="42"/>
    </row>
    <row r="42001" spans="1:11" s="1" customFormat="1" ht="16.5">
      <c r="A42001" s="26"/>
      <c r="B42001" s="16"/>
      <c r="C42001" s="43"/>
      <c r="D42001" s="43"/>
      <c r="E42001" s="44"/>
      <c r="F42001" s="44"/>
      <c r="G42001" s="44"/>
      <c r="H42001" s="44"/>
      <c r="I42001" s="45"/>
      <c r="J42001" s="45"/>
      <c r="K42001" s="45"/>
    </row>
    <row r="42002" spans="1:11" s="1" customFormat="1" ht="16.5">
      <c r="A42002" s="4"/>
      <c r="B42002" s="8"/>
      <c r="C42002" s="10"/>
      <c r="D42002" s="10"/>
      <c r="I42002" s="19"/>
      <c r="J42002" s="19"/>
      <c r="K42002" s="19"/>
    </row>
    <row r="42003" spans="1:11" s="1" customFormat="1" ht="16.5">
      <c r="A42003" s="55"/>
      <c r="B42003" s="39"/>
      <c r="C42003" s="40"/>
      <c r="D42003" s="40"/>
      <c r="E42003" s="41"/>
      <c r="F42003" s="41"/>
      <c r="G42003" s="41"/>
      <c r="H42003" s="41"/>
      <c r="I42003" s="42"/>
      <c r="J42003" s="42"/>
      <c r="K42003" s="42"/>
    </row>
    <row r="42004" spans="1:11" s="1" customFormat="1" ht="16.5">
      <c r="A42004" s="26"/>
      <c r="B42004" s="16"/>
      <c r="C42004" s="43"/>
      <c r="D42004" s="43"/>
      <c r="E42004" s="44"/>
      <c r="F42004" s="44"/>
      <c r="G42004" s="44"/>
      <c r="H42004" s="44"/>
      <c r="I42004" s="45"/>
      <c r="J42004" s="45"/>
      <c r="K42004" s="45"/>
    </row>
    <row r="42005" spans="1:11" s="1" customFormat="1" ht="16.5">
      <c r="A42005" s="8"/>
      <c r="B42005" s="8"/>
      <c r="C42005" s="10"/>
      <c r="D42005" s="10"/>
      <c r="I42005" s="19"/>
      <c r="J42005" s="19"/>
      <c r="K42005" s="19"/>
    </row>
    <row r="42006" spans="1:11" s="1" customFormat="1" ht="16.5">
      <c r="A42006" s="56"/>
      <c r="B42006" s="30"/>
      <c r="C42006" s="31"/>
      <c r="D42006" s="31"/>
      <c r="E42006" s="32"/>
      <c r="F42006" s="32"/>
      <c r="G42006" s="32"/>
      <c r="H42006" s="32"/>
      <c r="I42006" s="33"/>
      <c r="J42006" s="33"/>
      <c r="K42006" s="33"/>
    </row>
    <row r="42007" spans="1:11" s="1" customFormat="1" ht="16.5">
      <c r="A42007" s="57"/>
      <c r="B42007" s="34"/>
      <c r="C42007" s="35"/>
      <c r="D42007" s="35"/>
      <c r="E42007" s="36"/>
      <c r="F42007" s="36"/>
      <c r="G42007" s="36"/>
      <c r="H42007" s="36"/>
      <c r="I42007" s="37"/>
      <c r="J42007" s="37"/>
      <c r="K42007" s="37"/>
    </row>
    <row r="42008" spans="1:11" s="1" customFormat="1" ht="16.5">
      <c r="A42008" s="8"/>
      <c r="B42008" s="8"/>
      <c r="C42008" s="10"/>
      <c r="D42008" s="10"/>
      <c r="I42008" s="19"/>
      <c r="J42008" s="19"/>
      <c r="K42008" s="19"/>
    </row>
    <row r="42009" spans="1:11" s="1" customFormat="1" ht="16.5">
      <c r="A42009" s="56"/>
      <c r="B42009" s="30"/>
      <c r="C42009" s="31"/>
      <c r="D42009" s="31"/>
      <c r="E42009" s="32"/>
      <c r="F42009" s="32"/>
      <c r="G42009" s="32"/>
      <c r="H42009" s="32"/>
      <c r="I42009" s="33"/>
      <c r="J42009" s="33"/>
      <c r="K42009" s="33"/>
    </row>
    <row r="42010" spans="1:11" s="1" customFormat="1" ht="16.5">
      <c r="A42010" s="57"/>
      <c r="B42010" s="34"/>
      <c r="C42010" s="35"/>
      <c r="D42010" s="35"/>
      <c r="E42010" s="36"/>
      <c r="F42010" s="36"/>
      <c r="G42010" s="36"/>
      <c r="H42010" s="36"/>
      <c r="I42010" s="37"/>
      <c r="J42010" s="37"/>
      <c r="K42010" s="37"/>
    </row>
    <row r="42011" spans="1:11" s="1" customFormat="1" ht="16.5">
      <c r="A42011" s="8"/>
      <c r="I42011" s="19"/>
      <c r="J42011" s="19"/>
      <c r="K42011" s="19"/>
    </row>
    <row r="42012" spans="1:11" s="1" customFormat="1" ht="16.5">
      <c r="A42012" s="8"/>
    </row>
    <row r="42013" spans="1:11" s="1" customFormat="1" ht="16.5">
      <c r="A42013" s="8"/>
    </row>
    <row r="42014" spans="1:11" s="1" customFormat="1" ht="16.5">
      <c r="A42014" s="8"/>
    </row>
    <row r="42015" spans="1:11" s="1" customFormat="1" ht="35.25" customHeight="1">
      <c r="A42015" s="63"/>
      <c r="B42015" s="63"/>
      <c r="C42015" s="63"/>
      <c r="D42015" s="63"/>
      <c r="E42015" s="63"/>
      <c r="F42015" s="63"/>
      <c r="G42015" s="63"/>
      <c r="H42015" s="63"/>
      <c r="I42015" s="63"/>
      <c r="J42015" s="63"/>
    </row>
    <row r="42016" spans="1:11" s="1" customFormat="1" ht="16.5" customHeight="1">
      <c r="A42016" s="63"/>
      <c r="B42016" s="63"/>
      <c r="C42016" s="63"/>
      <c r="D42016" s="63"/>
      <c r="E42016" s="63"/>
      <c r="F42016" s="63"/>
      <c r="G42016" s="63"/>
      <c r="H42016" s="63"/>
      <c r="I42016" s="63"/>
      <c r="J42016" s="63"/>
    </row>
    <row r="42017" spans="1:10" s="1" customFormat="1" ht="37.5" customHeight="1">
      <c r="A42017" s="63"/>
      <c r="B42017" s="63"/>
      <c r="C42017" s="63"/>
      <c r="D42017" s="63"/>
      <c r="E42017" s="63"/>
      <c r="F42017" s="63"/>
      <c r="G42017" s="63"/>
      <c r="H42017" s="63"/>
      <c r="I42017" s="63"/>
      <c r="J42017" s="63"/>
    </row>
    <row r="42018" spans="1:10" s="1" customFormat="1" ht="16.5" customHeight="1">
      <c r="A42018" s="63"/>
      <c r="B42018" s="63"/>
      <c r="C42018" s="63"/>
      <c r="D42018" s="63"/>
      <c r="E42018" s="63"/>
      <c r="F42018" s="63"/>
      <c r="G42018" s="63"/>
      <c r="H42018" s="63"/>
      <c r="I42018" s="63"/>
      <c r="J42018" s="63"/>
    </row>
    <row r="42019" spans="1:10" s="1" customFormat="1" ht="16.5" customHeight="1">
      <c r="A42019" s="63"/>
      <c r="B42019" s="63"/>
      <c r="C42019" s="63"/>
      <c r="D42019" s="63"/>
      <c r="E42019" s="63"/>
      <c r="F42019" s="63"/>
      <c r="G42019" s="63"/>
      <c r="H42019" s="63"/>
      <c r="I42019" s="63"/>
      <c r="J42019" s="63"/>
    </row>
    <row r="42020" spans="1:10" s="1" customFormat="1" ht="16.5">
      <c r="A42020" s="8"/>
    </row>
    <row r="42021" spans="1:10" s="1" customFormat="1" ht="16.5">
      <c r="A42021" s="8"/>
    </row>
    <row r="42022" spans="1:10" s="1" customFormat="1" ht="16.5">
      <c r="A42022" s="8"/>
    </row>
    <row r="42023" spans="1:10" s="1" customFormat="1" ht="16.5">
      <c r="A42023" s="8"/>
    </row>
    <row r="42024" spans="1:10" s="1" customFormat="1" ht="16.5">
      <c r="A42024" s="8"/>
    </row>
    <row r="42025" spans="1:10" s="1" customFormat="1" ht="16.5">
      <c r="A42025" s="8"/>
    </row>
    <row r="42026" spans="1:10" s="1" customFormat="1" ht="16.5">
      <c r="A42026" s="8"/>
    </row>
    <row r="42027" spans="1:10" s="1" customFormat="1" ht="16.5">
      <c r="A42027" s="8"/>
    </row>
    <row r="42028" spans="1:10" s="1" customFormat="1" ht="16.5">
      <c r="A42028" s="8"/>
    </row>
    <row r="42029" spans="1:10" s="1" customFormat="1" ht="16.5">
      <c r="A42029" s="8"/>
    </row>
    <row r="42030" spans="1:10" s="1" customFormat="1" ht="16.5">
      <c r="A42030" s="8"/>
    </row>
    <row r="42031" spans="1:10" s="1" customFormat="1" ht="16.5">
      <c r="A42031" s="8"/>
    </row>
    <row r="42032" spans="1:10" s="1" customFormat="1" ht="16.5">
      <c r="A42032" s="8"/>
    </row>
    <row r="42033" spans="1:1" s="1" customFormat="1" ht="16.5">
      <c r="A42033" s="8"/>
    </row>
    <row r="42034" spans="1:1" s="1" customFormat="1" ht="16.5">
      <c r="A42034" s="8"/>
    </row>
    <row r="42035" spans="1:1" s="1" customFormat="1" ht="16.5">
      <c r="A42035" s="8"/>
    </row>
    <row r="42036" spans="1:1" s="1" customFormat="1" ht="16.5">
      <c r="A42036" s="8"/>
    </row>
    <row r="42037" spans="1:1" s="1" customFormat="1" ht="16.5">
      <c r="A42037" s="8"/>
    </row>
    <row r="42038" spans="1:1" s="1" customFormat="1" ht="16.5">
      <c r="A42038" s="8"/>
    </row>
    <row r="42039" spans="1:1" s="1" customFormat="1" ht="16.5">
      <c r="A42039" s="8"/>
    </row>
    <row r="42040" spans="1:1" s="1" customFormat="1" ht="16.5">
      <c r="A42040" s="8"/>
    </row>
    <row r="42041" spans="1:1" s="1" customFormat="1" ht="16.5">
      <c r="A42041" s="8"/>
    </row>
    <row r="42042" spans="1:1" s="1" customFormat="1" ht="16.5">
      <c r="A42042" s="8"/>
    </row>
    <row r="42043" spans="1:1" s="1" customFormat="1" ht="16.5">
      <c r="A42043" s="8"/>
    </row>
    <row r="42044" spans="1:1" s="1" customFormat="1" ht="16.5">
      <c r="A42044" s="8"/>
    </row>
    <row r="42045" spans="1:1" s="1" customFormat="1" ht="16.5">
      <c r="A42045" s="8"/>
    </row>
    <row r="42046" spans="1:1" s="1" customFormat="1" ht="16.5">
      <c r="A42046" s="8"/>
    </row>
    <row r="42047" spans="1:1" s="1" customFormat="1" ht="16.5">
      <c r="A42047" s="8"/>
    </row>
    <row r="42048" spans="1:1" s="1" customFormat="1" ht="16.5">
      <c r="A42048" s="8"/>
    </row>
    <row r="42049" spans="1:1" s="1" customFormat="1" ht="16.5">
      <c r="A42049" s="8"/>
    </row>
    <row r="42050" spans="1:1" s="1" customFormat="1" ht="16.5">
      <c r="A42050" s="8"/>
    </row>
    <row r="42051" spans="1:1" s="1" customFormat="1" ht="16.5">
      <c r="A42051" s="8"/>
    </row>
    <row r="42052" spans="1:1" s="1" customFormat="1" ht="16.5">
      <c r="A42052" s="8"/>
    </row>
    <row r="42053" spans="1:1" s="1" customFormat="1" ht="16.5">
      <c r="A42053" s="8"/>
    </row>
    <row r="42054" spans="1:1" s="1" customFormat="1" ht="16.5">
      <c r="A42054" s="8"/>
    </row>
    <row r="42055" spans="1:1" s="1" customFormat="1" ht="16.5">
      <c r="A42055" s="8"/>
    </row>
    <row r="42056" spans="1:1" s="1" customFormat="1" ht="16.5">
      <c r="A42056" s="8"/>
    </row>
    <row r="42057" spans="1:1" s="1" customFormat="1" ht="16.5">
      <c r="A42057" s="8"/>
    </row>
    <row r="42058" spans="1:1" s="1" customFormat="1" ht="16.5">
      <c r="A42058" s="8"/>
    </row>
    <row r="42059" spans="1:1" s="1" customFormat="1" ht="16.5">
      <c r="A42059" s="8"/>
    </row>
    <row r="42060" spans="1:1" s="1" customFormat="1" ht="16.5">
      <c r="A42060" s="8"/>
    </row>
    <row r="42061" spans="1:1" s="1" customFormat="1" ht="16.5">
      <c r="A42061" s="8"/>
    </row>
    <row r="42062" spans="1:1" s="1" customFormat="1" ht="16.5">
      <c r="A42062" s="8"/>
    </row>
    <row r="42063" spans="1:1" s="1" customFormat="1" ht="16.5">
      <c r="A42063" s="8"/>
    </row>
    <row r="42064" spans="1:1" s="1" customFormat="1" ht="16.5">
      <c r="A42064" s="8"/>
    </row>
    <row r="42065" spans="1:10" s="1" customFormat="1" ht="16.5">
      <c r="A42065" s="8"/>
    </row>
    <row r="42066" spans="1:10" s="1" customFormat="1" ht="16.5">
      <c r="A42066" s="8"/>
    </row>
    <row r="42067" spans="1:10" s="1" customFormat="1" ht="16.5">
      <c r="A42067" s="8"/>
    </row>
    <row r="42068" spans="1:10" s="1" customFormat="1" ht="16.5">
      <c r="A42068" s="8"/>
    </row>
    <row r="42069" spans="1:10" s="1" customFormat="1" ht="16.5">
      <c r="A42069" s="8"/>
    </row>
    <row r="42070" spans="1:10" s="1" customFormat="1" ht="16.5">
      <c r="A42070" s="8"/>
    </row>
    <row r="42071" spans="1:10" s="1" customFormat="1" ht="16.5">
      <c r="A42071" s="8"/>
    </row>
    <row r="42072" spans="1:10" s="1" customFormat="1" ht="16.5">
      <c r="A42072" s="8"/>
    </row>
    <row r="42073" spans="1:10" s="1" customFormat="1" ht="16.5">
      <c r="A42073" s="8"/>
    </row>
    <row r="42074" spans="1:10" s="1" customFormat="1" ht="16.5">
      <c r="A42074" s="8"/>
    </row>
    <row r="42075" spans="1:10" s="1" customFormat="1" ht="16.5">
      <c r="A42075" s="8"/>
    </row>
    <row r="42076" spans="1:10" s="1" customFormat="1" ht="16.5">
      <c r="A42076" s="8"/>
    </row>
    <row r="42077" spans="1:10" s="1" customFormat="1" ht="16.5">
      <c r="A42077" s="8"/>
    </row>
    <row r="42078" spans="1:10" s="1" customFormat="1" ht="16.5">
      <c r="A42078" s="8"/>
    </row>
    <row r="42079" spans="1:10" s="1" customFormat="1" ht="46.5" customHeight="1">
      <c r="A42079" s="62"/>
      <c r="B42079" s="62"/>
      <c r="C42079" s="62"/>
      <c r="D42079" s="62"/>
      <c r="E42079" s="62"/>
      <c r="F42079" s="62"/>
      <c r="G42079" s="62"/>
      <c r="H42079" s="62"/>
      <c r="I42079" s="62"/>
      <c r="J42079" s="62"/>
    </row>
    <row r="42080" spans="1:10" s="1" customFormat="1" ht="16.5">
      <c r="A42080" s="2"/>
      <c r="B42080" s="3"/>
    </row>
    <row r="42081" spans="1:11" s="1" customFormat="1" ht="16.5">
      <c r="A42081" s="8"/>
    </row>
    <row r="42082" spans="1:11" s="1" customFormat="1" ht="16.5">
      <c r="A42082" s="4"/>
      <c r="C42082" s="5"/>
      <c r="D42082" s="6"/>
      <c r="E42082" s="29"/>
      <c r="F42082" s="29"/>
      <c r="G42082" s="29"/>
      <c r="H42082" s="29"/>
      <c r="I42082" s="7"/>
      <c r="J42082" s="7"/>
      <c r="K42082" s="7"/>
    </row>
    <row r="42083" spans="1:11" s="1" customFormat="1" ht="16.5">
      <c r="A42083" s="8"/>
    </row>
    <row r="42084" spans="1:11" s="1" customFormat="1" ht="16.5">
      <c r="A42084" s="64"/>
      <c r="B42084" s="30"/>
      <c r="C42084" s="31"/>
      <c r="D42084" s="31"/>
      <c r="E42084" s="32"/>
      <c r="F42084" s="32"/>
      <c r="G42084" s="32"/>
      <c r="H42084" s="32"/>
      <c r="I42084" s="33"/>
      <c r="J42084" s="33"/>
      <c r="K42084" s="33"/>
    </row>
    <row r="42085" spans="1:11" s="1" customFormat="1" ht="16.5">
      <c r="A42085" s="65"/>
      <c r="B42085" s="34"/>
      <c r="C42085" s="35"/>
      <c r="D42085" s="35"/>
      <c r="E42085" s="36"/>
      <c r="F42085" s="36"/>
      <c r="G42085" s="36"/>
      <c r="H42085" s="36"/>
      <c r="I42085" s="37"/>
      <c r="J42085" s="37"/>
      <c r="K42085" s="37"/>
    </row>
    <row r="42086" spans="1:11" s="1" customFormat="1" ht="17.25">
      <c r="A42086" s="8"/>
      <c r="B42086" s="8"/>
      <c r="C42086" s="10"/>
      <c r="D42086" s="10"/>
      <c r="I42086" s="12"/>
      <c r="J42086" s="12"/>
      <c r="K42086" s="12"/>
    </row>
    <row r="42087" spans="1:11" s="1" customFormat="1" ht="16.5">
      <c r="A42087" s="64"/>
      <c r="B42087" s="30"/>
      <c r="C42087" s="38"/>
      <c r="D42087" s="38"/>
      <c r="E42087" s="32"/>
      <c r="F42087" s="32"/>
      <c r="G42087" s="32"/>
      <c r="H42087" s="32"/>
      <c r="I42087" s="33"/>
      <c r="J42087" s="33"/>
      <c r="K42087" s="33"/>
    </row>
    <row r="42088" spans="1:11" s="1" customFormat="1" ht="16.5">
      <c r="A42088" s="65"/>
      <c r="B42088" s="34"/>
      <c r="C42088" s="35"/>
      <c r="D42088" s="35"/>
      <c r="E42088" s="36"/>
      <c r="F42088" s="36"/>
      <c r="G42088" s="36"/>
      <c r="H42088" s="36"/>
      <c r="I42088" s="37"/>
      <c r="J42088" s="37"/>
      <c r="K42088" s="37"/>
    </row>
    <row r="42089" spans="1:11" s="1" customFormat="1" ht="16.5">
      <c r="A42089" s="8"/>
      <c r="B42089" s="8"/>
      <c r="C42089" s="10"/>
      <c r="D42089" s="10"/>
      <c r="I42089" s="19"/>
      <c r="J42089" s="19"/>
      <c r="K42089" s="19"/>
    </row>
    <row r="42090" spans="1:11" s="1" customFormat="1" ht="16.5">
      <c r="A42090" s="66"/>
      <c r="B42090" s="39"/>
      <c r="C42090" s="40"/>
      <c r="D42090" s="40"/>
      <c r="E42090" s="41"/>
      <c r="F42090" s="41"/>
      <c r="G42090" s="41"/>
      <c r="H42090" s="41"/>
      <c r="I42090" s="42"/>
      <c r="J42090" s="42"/>
      <c r="K42090" s="42"/>
    </row>
    <row r="42091" spans="1:11" s="1" customFormat="1" ht="16.5">
      <c r="A42091" s="67"/>
      <c r="B42091" s="16"/>
      <c r="C42091" s="43"/>
      <c r="D42091" s="43"/>
      <c r="E42091" s="44"/>
      <c r="F42091" s="44"/>
      <c r="G42091" s="44"/>
      <c r="H42091" s="44"/>
      <c r="I42091" s="45"/>
      <c r="J42091" s="45"/>
      <c r="K42091" s="45"/>
    </row>
    <row r="42092" spans="1:11" s="1" customFormat="1" ht="16.5">
      <c r="A42092" s="4"/>
      <c r="B42092" s="8"/>
      <c r="C42092" s="10"/>
      <c r="D42092" s="10"/>
      <c r="I42092" s="19"/>
      <c r="J42092" s="19"/>
      <c r="K42092" s="19"/>
    </row>
    <row r="42093" spans="1:11" s="1" customFormat="1" ht="16.5" customHeight="1">
      <c r="A42093" s="60"/>
      <c r="B42093" s="46"/>
      <c r="C42093" s="47"/>
      <c r="D42093" s="47"/>
      <c r="E42093" s="48"/>
      <c r="F42093" s="48"/>
      <c r="G42093" s="48"/>
      <c r="H42093" s="48"/>
      <c r="I42093" s="49"/>
      <c r="J42093" s="49"/>
      <c r="K42093" s="49"/>
    </row>
    <row r="42094" spans="1:11" s="1" customFormat="1" ht="16.5" customHeight="1">
      <c r="A42094" s="61"/>
      <c r="B42094" s="50"/>
      <c r="C42094" s="51"/>
      <c r="D42094" s="51"/>
      <c r="E42094" s="52"/>
      <c r="F42094" s="52"/>
      <c r="G42094" s="52"/>
      <c r="H42094" s="52"/>
      <c r="I42094" s="53"/>
      <c r="J42094" s="53"/>
      <c r="K42094" s="53"/>
    </row>
    <row r="42095" spans="1:11" s="1" customFormat="1" ht="16.5">
      <c r="A42095" s="20"/>
      <c r="B42095" s="21"/>
      <c r="C42095" s="22"/>
      <c r="D42095" s="22"/>
      <c r="E42095" s="21"/>
      <c r="F42095" s="21"/>
      <c r="G42095" s="21"/>
      <c r="H42095" s="21"/>
      <c r="I42095" s="21"/>
      <c r="J42095" s="21"/>
      <c r="K42095" s="21"/>
    </row>
    <row r="42096" spans="1:11" s="1" customFormat="1" ht="16.5" customHeight="1">
      <c r="A42096" s="60"/>
      <c r="B42096" s="46"/>
      <c r="C42096" s="47"/>
      <c r="D42096" s="47"/>
      <c r="E42096" s="48"/>
      <c r="F42096" s="48"/>
      <c r="G42096" s="48"/>
      <c r="H42096" s="48"/>
      <c r="I42096" s="49"/>
      <c r="J42096" s="49"/>
      <c r="K42096" s="49"/>
    </row>
    <row r="42097" spans="1:11" s="1" customFormat="1" ht="16.5" customHeight="1">
      <c r="A42097" s="61"/>
      <c r="B42097" s="50"/>
      <c r="C42097" s="51"/>
      <c r="D42097" s="51"/>
      <c r="E42097" s="52"/>
      <c r="F42097" s="52"/>
      <c r="G42097" s="52"/>
      <c r="H42097" s="52"/>
      <c r="I42097" s="53"/>
      <c r="J42097" s="53"/>
      <c r="K42097" s="53"/>
    </row>
    <row r="42098" spans="1:11" s="1" customFormat="1" ht="16.5">
      <c r="A42098" s="20"/>
      <c r="B42098" s="21"/>
      <c r="C42098" s="22"/>
      <c r="D42098" s="22"/>
      <c r="E42098" s="21"/>
      <c r="F42098" s="21"/>
      <c r="G42098" s="21"/>
      <c r="H42098" s="21"/>
      <c r="I42098" s="21"/>
      <c r="J42098" s="21"/>
      <c r="K42098" s="21"/>
    </row>
    <row r="42099" spans="1:11" s="1" customFormat="1" ht="16.5" customHeight="1">
      <c r="A42099" s="60"/>
      <c r="B42099" s="46"/>
      <c r="C42099" s="47"/>
      <c r="D42099" s="47"/>
      <c r="E42099" s="48"/>
      <c r="F42099" s="48"/>
      <c r="G42099" s="48"/>
      <c r="H42099" s="48"/>
      <c r="I42099" s="49"/>
      <c r="J42099" s="49"/>
      <c r="K42099" s="49"/>
    </row>
    <row r="42100" spans="1:11" s="1" customFormat="1" ht="16.5" customHeight="1">
      <c r="A42100" s="61"/>
      <c r="B42100" s="50"/>
      <c r="C42100" s="51"/>
      <c r="D42100" s="51"/>
      <c r="E42100" s="52"/>
      <c r="F42100" s="52"/>
      <c r="G42100" s="52"/>
      <c r="H42100" s="52"/>
      <c r="I42100" s="53"/>
      <c r="J42100" s="53"/>
      <c r="K42100" s="53"/>
    </row>
    <row r="42101" spans="1:11" s="1" customFormat="1" ht="16.5">
      <c r="A42101" s="20"/>
      <c r="B42101" s="21"/>
      <c r="C42101" s="22"/>
      <c r="D42101" s="22"/>
      <c r="E42101" s="21"/>
      <c r="F42101" s="21"/>
      <c r="G42101" s="21"/>
      <c r="H42101" s="21"/>
      <c r="I42101" s="21"/>
      <c r="J42101" s="21"/>
      <c r="K42101" s="21"/>
    </row>
    <row r="42102" spans="1:11" s="1" customFormat="1" ht="16.5" customHeight="1">
      <c r="A42102" s="60"/>
      <c r="B42102" s="46"/>
      <c r="C42102" s="47"/>
      <c r="D42102" s="47"/>
      <c r="E42102" s="48"/>
      <c r="F42102" s="48"/>
      <c r="G42102" s="48"/>
      <c r="H42102" s="48"/>
      <c r="I42102" s="49"/>
      <c r="J42102" s="49"/>
      <c r="K42102" s="49"/>
    </row>
    <row r="42103" spans="1:11" s="1" customFormat="1" ht="16.5" customHeight="1">
      <c r="A42103" s="61"/>
      <c r="B42103" s="50"/>
      <c r="C42103" s="51"/>
      <c r="D42103" s="51"/>
      <c r="E42103" s="52"/>
      <c r="F42103" s="52"/>
      <c r="G42103" s="52"/>
      <c r="H42103" s="52"/>
      <c r="I42103" s="53"/>
      <c r="J42103" s="53"/>
      <c r="K42103" s="53"/>
    </row>
    <row r="42104" spans="1:11" s="1" customFormat="1" ht="16.5">
      <c r="A42104" s="8"/>
      <c r="C42104" s="10"/>
      <c r="D42104" s="10"/>
    </row>
    <row r="42105" spans="1:11" s="1" customFormat="1" ht="16.5">
      <c r="A42105" s="66"/>
      <c r="B42105" s="39"/>
      <c r="C42105" s="40"/>
      <c r="D42105" s="40"/>
      <c r="E42105" s="41"/>
      <c r="F42105" s="41"/>
      <c r="G42105" s="41"/>
      <c r="H42105" s="41"/>
      <c r="I42105" s="42"/>
      <c r="J42105" s="42"/>
      <c r="K42105" s="42"/>
    </row>
    <row r="42106" spans="1:11" s="1" customFormat="1" ht="16.5">
      <c r="A42106" s="67"/>
      <c r="B42106" s="16"/>
      <c r="C42106" s="43"/>
      <c r="D42106" s="43"/>
      <c r="E42106" s="44"/>
      <c r="F42106" s="44"/>
      <c r="G42106" s="44"/>
      <c r="H42106" s="44"/>
      <c r="I42106" s="45"/>
      <c r="J42106" s="45"/>
      <c r="K42106" s="45"/>
    </row>
    <row r="42107" spans="1:11" s="1" customFormat="1" ht="16.5">
      <c r="A42107" s="4"/>
      <c r="B42107" s="8"/>
      <c r="C42107" s="10"/>
      <c r="D42107" s="10"/>
      <c r="I42107" s="19"/>
      <c r="J42107" s="19"/>
      <c r="K42107" s="19"/>
    </row>
    <row r="42108" spans="1:11" s="1" customFormat="1" ht="16.5">
      <c r="A42108" s="66"/>
      <c r="B42108" s="39"/>
      <c r="C42108" s="54"/>
      <c r="D42108" s="54"/>
      <c r="E42108" s="41"/>
      <c r="F42108" s="41"/>
      <c r="G42108" s="41"/>
      <c r="H42108" s="41"/>
      <c r="I42108" s="42"/>
      <c r="J42108" s="42"/>
      <c r="K42108" s="42"/>
    </row>
    <row r="42109" spans="1:11" s="1" customFormat="1" ht="16.5">
      <c r="A42109" s="67"/>
      <c r="B42109" s="16"/>
      <c r="C42109" s="43"/>
      <c r="D42109" s="43"/>
      <c r="E42109" s="44"/>
      <c r="F42109" s="44"/>
      <c r="G42109" s="44"/>
      <c r="H42109" s="44"/>
      <c r="I42109" s="45"/>
      <c r="J42109" s="45"/>
      <c r="K42109" s="45"/>
    </row>
    <row r="42110" spans="1:11" s="1" customFormat="1" ht="16.5">
      <c r="A42110" s="4"/>
      <c r="B42110" s="8"/>
      <c r="C42110" s="10"/>
      <c r="D42110" s="10"/>
      <c r="I42110" s="19"/>
      <c r="J42110" s="19"/>
      <c r="K42110" s="19"/>
    </row>
    <row r="42111" spans="1:11" s="1" customFormat="1" ht="16.5">
      <c r="A42111" s="66"/>
      <c r="B42111" s="39"/>
      <c r="C42111" s="54"/>
      <c r="D42111" s="54"/>
      <c r="E42111" s="41"/>
      <c r="F42111" s="41"/>
      <c r="G42111" s="41"/>
      <c r="H42111" s="41"/>
      <c r="I42111" s="42"/>
      <c r="J42111" s="42"/>
      <c r="K42111" s="42"/>
    </row>
    <row r="42112" spans="1:11" s="1" customFormat="1" ht="16.5">
      <c r="A42112" s="67"/>
      <c r="B42112" s="16"/>
      <c r="C42112" s="43"/>
      <c r="D42112" s="43"/>
      <c r="E42112" s="44"/>
      <c r="F42112" s="44"/>
      <c r="G42112" s="44"/>
      <c r="H42112" s="44"/>
      <c r="I42112" s="45"/>
      <c r="J42112" s="45"/>
      <c r="K42112" s="45"/>
    </row>
    <row r="42113" spans="1:11" s="1" customFormat="1" ht="16.5">
      <c r="A42113" s="4"/>
      <c r="B42113" s="8"/>
      <c r="C42113" s="10"/>
      <c r="D42113" s="10"/>
      <c r="I42113" s="19"/>
      <c r="J42113" s="19"/>
      <c r="K42113" s="19"/>
    </row>
    <row r="42114" spans="1:11" s="1" customFormat="1" ht="16.5">
      <c r="A42114" s="66"/>
      <c r="B42114" s="39"/>
      <c r="C42114" s="40"/>
      <c r="D42114" s="40"/>
      <c r="E42114" s="41"/>
      <c r="F42114" s="41"/>
      <c r="G42114" s="41"/>
      <c r="H42114" s="41"/>
      <c r="I42114" s="42"/>
      <c r="J42114" s="42"/>
      <c r="K42114" s="42"/>
    </row>
    <row r="42115" spans="1:11" s="1" customFormat="1" ht="16.5">
      <c r="A42115" s="67"/>
      <c r="B42115" s="16"/>
      <c r="C42115" s="43"/>
      <c r="D42115" s="43"/>
      <c r="E42115" s="44"/>
      <c r="F42115" s="44"/>
      <c r="G42115" s="44"/>
      <c r="H42115" s="44"/>
      <c r="I42115" s="45"/>
      <c r="J42115" s="45"/>
      <c r="K42115" s="45"/>
    </row>
    <row r="42116" spans="1:11" s="1" customFormat="1" ht="16.5">
      <c r="A42116" s="4"/>
      <c r="B42116" s="8"/>
      <c r="C42116" s="10"/>
      <c r="D42116" s="10"/>
      <c r="I42116" s="19"/>
      <c r="J42116" s="19"/>
      <c r="K42116" s="19"/>
    </row>
    <row r="42117" spans="1:11" s="1" customFormat="1" ht="16.5">
      <c r="A42117" s="55"/>
      <c r="B42117" s="39"/>
      <c r="C42117" s="54"/>
      <c r="D42117" s="54"/>
      <c r="E42117" s="41"/>
      <c r="F42117" s="41"/>
      <c r="G42117" s="41"/>
      <c r="H42117" s="41"/>
      <c r="I42117" s="42"/>
      <c r="J42117" s="42"/>
      <c r="K42117" s="42"/>
    </row>
    <row r="42118" spans="1:11" s="1" customFormat="1" ht="16.5">
      <c r="A42118" s="26"/>
      <c r="B42118" s="16"/>
      <c r="C42118" s="43"/>
      <c r="D42118" s="43"/>
      <c r="E42118" s="44"/>
      <c r="F42118" s="44"/>
      <c r="G42118" s="44"/>
      <c r="H42118" s="44"/>
      <c r="I42118" s="45"/>
      <c r="J42118" s="45"/>
      <c r="K42118" s="45"/>
    </row>
    <row r="42119" spans="1:11" s="1" customFormat="1" ht="16.5">
      <c r="A42119" s="4"/>
      <c r="B42119" s="8"/>
      <c r="C42119" s="10"/>
      <c r="D42119" s="10"/>
      <c r="I42119" s="19"/>
      <c r="J42119" s="19"/>
      <c r="K42119" s="19"/>
    </row>
    <row r="42120" spans="1:11" s="1" customFormat="1" ht="16.5">
      <c r="A42120" s="55"/>
      <c r="B42120" s="39"/>
      <c r="C42120" s="54"/>
      <c r="D42120" s="54"/>
      <c r="E42120" s="41"/>
      <c r="F42120" s="41"/>
      <c r="G42120" s="41"/>
      <c r="H42120" s="41"/>
      <c r="I42120" s="42"/>
      <c r="J42120" s="42"/>
      <c r="K42120" s="42"/>
    </row>
    <row r="42121" spans="1:11" s="1" customFormat="1" ht="16.5">
      <c r="A42121" s="26"/>
      <c r="B42121" s="16"/>
      <c r="C42121" s="43"/>
      <c r="D42121" s="43"/>
      <c r="E42121" s="44"/>
      <c r="F42121" s="44"/>
      <c r="G42121" s="44"/>
      <c r="H42121" s="44"/>
      <c r="I42121" s="45"/>
      <c r="J42121" s="45"/>
      <c r="K42121" s="45"/>
    </row>
    <row r="42122" spans="1:11" s="1" customFormat="1" ht="16.5">
      <c r="A42122" s="4"/>
      <c r="B42122" s="8"/>
      <c r="C42122" s="10"/>
      <c r="D42122" s="10"/>
      <c r="I42122" s="19"/>
      <c r="J42122" s="19"/>
      <c r="K42122" s="19"/>
    </row>
    <row r="42123" spans="1:11" s="1" customFormat="1" ht="16.5">
      <c r="A42123" s="55"/>
      <c r="B42123" s="39"/>
      <c r="C42123" s="40"/>
      <c r="D42123" s="40"/>
      <c r="E42123" s="41"/>
      <c r="F42123" s="41"/>
      <c r="G42123" s="41"/>
      <c r="H42123" s="41"/>
      <c r="I42123" s="42"/>
      <c r="J42123" s="42"/>
      <c r="K42123" s="42"/>
    </row>
    <row r="42124" spans="1:11" s="1" customFormat="1" ht="16.5">
      <c r="A42124" s="26"/>
      <c r="B42124" s="16"/>
      <c r="C42124" s="43"/>
      <c r="D42124" s="43"/>
      <c r="E42124" s="44"/>
      <c r="F42124" s="44"/>
      <c r="G42124" s="44"/>
      <c r="H42124" s="44"/>
      <c r="I42124" s="45"/>
      <c r="J42124" s="45"/>
      <c r="K42124" s="45"/>
    </row>
    <row r="42125" spans="1:11" s="1" customFormat="1" ht="16.5">
      <c r="A42125" s="8"/>
      <c r="B42125" s="8"/>
      <c r="C42125" s="10"/>
      <c r="D42125" s="10"/>
      <c r="I42125" s="19"/>
      <c r="J42125" s="19"/>
      <c r="K42125" s="19"/>
    </row>
    <row r="42126" spans="1:11" s="1" customFormat="1" ht="16.5">
      <c r="A42126" s="56"/>
      <c r="B42126" s="30"/>
      <c r="C42126" s="31"/>
      <c r="D42126" s="31"/>
      <c r="E42126" s="32"/>
      <c r="F42126" s="32"/>
      <c r="G42126" s="32"/>
      <c r="H42126" s="32"/>
      <c r="I42126" s="33"/>
      <c r="J42126" s="33"/>
      <c r="K42126" s="33"/>
    </row>
    <row r="42127" spans="1:11" s="1" customFormat="1" ht="16.5">
      <c r="A42127" s="57"/>
      <c r="B42127" s="34"/>
      <c r="C42127" s="35"/>
      <c r="D42127" s="35"/>
      <c r="E42127" s="36"/>
      <c r="F42127" s="36"/>
      <c r="G42127" s="36"/>
      <c r="H42127" s="36"/>
      <c r="I42127" s="37"/>
      <c r="J42127" s="37"/>
      <c r="K42127" s="37"/>
    </row>
    <row r="42128" spans="1:11" s="1" customFormat="1" ht="16.5">
      <c r="A42128" s="8"/>
      <c r="B42128" s="8"/>
      <c r="C42128" s="10"/>
      <c r="D42128" s="10"/>
      <c r="I42128" s="19"/>
      <c r="J42128" s="19"/>
      <c r="K42128" s="19"/>
    </row>
    <row r="42129" spans="1:11" s="1" customFormat="1" ht="16.5">
      <c r="A42129" s="56"/>
      <c r="B42129" s="30"/>
      <c r="C42129" s="31"/>
      <c r="D42129" s="31"/>
      <c r="E42129" s="32"/>
      <c r="F42129" s="32"/>
      <c r="G42129" s="32"/>
      <c r="H42129" s="32"/>
      <c r="I42129" s="33"/>
      <c r="J42129" s="33"/>
      <c r="K42129" s="33"/>
    </row>
    <row r="42130" spans="1:11" s="1" customFormat="1" ht="16.5">
      <c r="A42130" s="57"/>
      <c r="B42130" s="34"/>
      <c r="C42130" s="35"/>
      <c r="D42130" s="35"/>
      <c r="E42130" s="36"/>
      <c r="F42130" s="36"/>
      <c r="G42130" s="36"/>
      <c r="H42130" s="36"/>
      <c r="I42130" s="37"/>
      <c r="J42130" s="37"/>
      <c r="K42130" s="37"/>
    </row>
    <row r="42131" spans="1:11" s="1" customFormat="1" ht="16.5">
      <c r="A42131" s="8"/>
      <c r="I42131" s="19"/>
      <c r="J42131" s="19"/>
      <c r="K42131" s="19"/>
    </row>
    <row r="42132" spans="1:11" s="1" customFormat="1" ht="16.5">
      <c r="A42132" s="8"/>
    </row>
    <row r="42133" spans="1:11" s="1" customFormat="1" ht="16.5">
      <c r="A42133" s="8"/>
    </row>
    <row r="42134" spans="1:11" s="1" customFormat="1" ht="16.5">
      <c r="A42134" s="8"/>
    </row>
    <row r="42135" spans="1:11" s="1" customFormat="1" ht="35.25" customHeight="1">
      <c r="A42135" s="63"/>
      <c r="B42135" s="63"/>
      <c r="C42135" s="63"/>
      <c r="D42135" s="63"/>
      <c r="E42135" s="63"/>
      <c r="F42135" s="63"/>
      <c r="G42135" s="63"/>
      <c r="H42135" s="63"/>
      <c r="I42135" s="63"/>
      <c r="J42135" s="63"/>
    </row>
    <row r="42136" spans="1:11" s="1" customFormat="1" ht="16.5" customHeight="1">
      <c r="A42136" s="63"/>
      <c r="B42136" s="63"/>
      <c r="C42136" s="63"/>
      <c r="D42136" s="63"/>
      <c r="E42136" s="63"/>
      <c r="F42136" s="63"/>
      <c r="G42136" s="63"/>
      <c r="H42136" s="63"/>
      <c r="I42136" s="63"/>
      <c r="J42136" s="63"/>
    </row>
    <row r="42137" spans="1:11" s="1" customFormat="1" ht="37.5" customHeight="1">
      <c r="A42137" s="63"/>
      <c r="B42137" s="63"/>
      <c r="C42137" s="63"/>
      <c r="D42137" s="63"/>
      <c r="E42137" s="63"/>
      <c r="F42137" s="63"/>
      <c r="G42137" s="63"/>
      <c r="H42137" s="63"/>
      <c r="I42137" s="63"/>
      <c r="J42137" s="63"/>
    </row>
    <row r="42138" spans="1:11" s="1" customFormat="1" ht="16.5" customHeight="1">
      <c r="A42138" s="63"/>
      <c r="B42138" s="63"/>
      <c r="C42138" s="63"/>
      <c r="D42138" s="63"/>
      <c r="E42138" s="63"/>
      <c r="F42138" s="63"/>
      <c r="G42138" s="63"/>
      <c r="H42138" s="63"/>
      <c r="I42138" s="63"/>
      <c r="J42138" s="63"/>
    </row>
    <row r="42139" spans="1:11" s="1" customFormat="1" ht="16.5" customHeight="1">
      <c r="A42139" s="63"/>
      <c r="B42139" s="63"/>
      <c r="C42139" s="63"/>
      <c r="D42139" s="63"/>
      <c r="E42139" s="63"/>
      <c r="F42139" s="63"/>
      <c r="G42139" s="63"/>
      <c r="H42139" s="63"/>
      <c r="I42139" s="63"/>
      <c r="J42139" s="63"/>
    </row>
    <row r="42140" spans="1:11" s="1" customFormat="1" ht="16.5">
      <c r="A42140" s="8"/>
    </row>
    <row r="42141" spans="1:11" s="1" customFormat="1" ht="16.5">
      <c r="A42141" s="8"/>
    </row>
    <row r="42142" spans="1:11" s="1" customFormat="1" ht="16.5">
      <c r="A42142" s="8"/>
    </row>
    <row r="42143" spans="1:11" s="1" customFormat="1" ht="16.5">
      <c r="A42143" s="8"/>
    </row>
    <row r="42144" spans="1:11" s="1" customFormat="1" ht="16.5">
      <c r="A42144" s="8"/>
    </row>
    <row r="42145" spans="1:1" s="1" customFormat="1" ht="16.5">
      <c r="A42145" s="8"/>
    </row>
    <row r="42146" spans="1:1" s="1" customFormat="1" ht="16.5">
      <c r="A42146" s="8"/>
    </row>
    <row r="42147" spans="1:1" s="1" customFormat="1" ht="16.5">
      <c r="A42147" s="8"/>
    </row>
    <row r="42148" spans="1:1" s="1" customFormat="1" ht="16.5">
      <c r="A42148" s="8"/>
    </row>
    <row r="42149" spans="1:1" s="1" customFormat="1" ht="16.5">
      <c r="A42149" s="8"/>
    </row>
    <row r="42150" spans="1:1" s="1" customFormat="1" ht="16.5">
      <c r="A42150" s="8"/>
    </row>
    <row r="42151" spans="1:1" s="1" customFormat="1" ht="16.5">
      <c r="A42151" s="8"/>
    </row>
    <row r="42152" spans="1:1" s="1" customFormat="1" ht="16.5">
      <c r="A42152" s="8"/>
    </row>
    <row r="42153" spans="1:1" s="1" customFormat="1" ht="16.5">
      <c r="A42153" s="8"/>
    </row>
    <row r="42154" spans="1:1" s="1" customFormat="1" ht="16.5">
      <c r="A42154" s="8"/>
    </row>
    <row r="42155" spans="1:1" s="1" customFormat="1" ht="16.5">
      <c r="A42155" s="8"/>
    </row>
    <row r="42156" spans="1:1" s="1" customFormat="1" ht="16.5">
      <c r="A42156" s="8"/>
    </row>
    <row r="42157" spans="1:1" s="1" customFormat="1" ht="16.5">
      <c r="A42157" s="8"/>
    </row>
    <row r="42158" spans="1:1" s="1" customFormat="1" ht="16.5">
      <c r="A42158" s="8"/>
    </row>
    <row r="42159" spans="1:1" s="1" customFormat="1" ht="16.5">
      <c r="A42159" s="8"/>
    </row>
    <row r="42160" spans="1:1" s="1" customFormat="1" ht="16.5">
      <c r="A42160" s="8"/>
    </row>
    <row r="42161" spans="1:1" s="1" customFormat="1" ht="16.5">
      <c r="A42161" s="8"/>
    </row>
    <row r="42162" spans="1:1" s="1" customFormat="1" ht="16.5">
      <c r="A42162" s="8"/>
    </row>
    <row r="42163" spans="1:1" s="1" customFormat="1" ht="16.5">
      <c r="A42163" s="8"/>
    </row>
    <row r="42164" spans="1:1" s="1" customFormat="1" ht="16.5">
      <c r="A42164" s="8"/>
    </row>
    <row r="42165" spans="1:1" s="1" customFormat="1" ht="16.5">
      <c r="A42165" s="8"/>
    </row>
    <row r="42166" spans="1:1" s="1" customFormat="1" ht="16.5">
      <c r="A42166" s="8"/>
    </row>
    <row r="42167" spans="1:1" s="1" customFormat="1" ht="16.5">
      <c r="A42167" s="8"/>
    </row>
    <row r="42168" spans="1:1" s="1" customFormat="1" ht="16.5">
      <c r="A42168" s="8"/>
    </row>
    <row r="42169" spans="1:1" s="1" customFormat="1" ht="16.5">
      <c r="A42169" s="8"/>
    </row>
    <row r="42170" spans="1:1" s="1" customFormat="1" ht="16.5">
      <c r="A42170" s="8"/>
    </row>
    <row r="42171" spans="1:1" s="1" customFormat="1" ht="16.5">
      <c r="A42171" s="8"/>
    </row>
    <row r="42172" spans="1:1" s="1" customFormat="1" ht="16.5">
      <c r="A42172" s="8"/>
    </row>
    <row r="42173" spans="1:1" s="1" customFormat="1" ht="16.5">
      <c r="A42173" s="8"/>
    </row>
    <row r="42174" spans="1:1" s="1" customFormat="1" ht="16.5">
      <c r="A42174" s="8"/>
    </row>
    <row r="42175" spans="1:1" s="1" customFormat="1" ht="16.5">
      <c r="A42175" s="8"/>
    </row>
    <row r="42176" spans="1:1" s="1" customFormat="1" ht="16.5">
      <c r="A42176" s="8"/>
    </row>
    <row r="42177" spans="1:1" s="1" customFormat="1" ht="16.5">
      <c r="A42177" s="8"/>
    </row>
    <row r="42178" spans="1:1" s="1" customFormat="1" ht="16.5">
      <c r="A42178" s="8"/>
    </row>
    <row r="42179" spans="1:1" s="1" customFormat="1" ht="16.5">
      <c r="A42179" s="8"/>
    </row>
    <row r="42180" spans="1:1" s="1" customFormat="1" ht="16.5">
      <c r="A42180" s="8"/>
    </row>
    <row r="42181" spans="1:1" s="1" customFormat="1" ht="16.5">
      <c r="A42181" s="8"/>
    </row>
    <row r="42182" spans="1:1" s="1" customFormat="1" ht="16.5">
      <c r="A42182" s="8"/>
    </row>
    <row r="42183" spans="1:1" s="1" customFormat="1" ht="16.5">
      <c r="A42183" s="8"/>
    </row>
    <row r="42184" spans="1:1" s="1" customFormat="1" ht="16.5">
      <c r="A42184" s="8"/>
    </row>
    <row r="42185" spans="1:1" s="1" customFormat="1" ht="16.5">
      <c r="A42185" s="8"/>
    </row>
    <row r="42186" spans="1:1" s="1" customFormat="1" ht="16.5">
      <c r="A42186" s="8"/>
    </row>
    <row r="42187" spans="1:1" s="1" customFormat="1" ht="16.5">
      <c r="A42187" s="8"/>
    </row>
    <row r="42188" spans="1:1" s="1" customFormat="1" ht="16.5">
      <c r="A42188" s="8"/>
    </row>
    <row r="42189" spans="1:1" s="1" customFormat="1" ht="16.5">
      <c r="A42189" s="8"/>
    </row>
    <row r="42190" spans="1:1" s="1" customFormat="1" ht="16.5">
      <c r="A42190" s="8"/>
    </row>
    <row r="42191" spans="1:1" s="1" customFormat="1" ht="16.5">
      <c r="A42191" s="8"/>
    </row>
    <row r="42192" spans="1:1" s="1" customFormat="1" ht="16.5">
      <c r="A42192" s="8"/>
    </row>
    <row r="42193" spans="1:11" s="1" customFormat="1" ht="16.5">
      <c r="A42193" s="8"/>
    </row>
    <row r="42194" spans="1:11" s="1" customFormat="1" ht="16.5">
      <c r="A42194" s="8"/>
    </row>
    <row r="42195" spans="1:11" s="1" customFormat="1" ht="16.5">
      <c r="A42195" s="8"/>
    </row>
    <row r="42196" spans="1:11" s="1" customFormat="1" ht="16.5">
      <c r="A42196" s="8"/>
    </row>
    <row r="42197" spans="1:11" s="1" customFormat="1" ht="16.5">
      <c r="A42197" s="8"/>
    </row>
    <row r="42198" spans="1:11" s="1" customFormat="1" ht="16.5">
      <c r="A42198" s="8"/>
    </row>
    <row r="42199" spans="1:11" s="1" customFormat="1" ht="46.5" customHeight="1">
      <c r="A42199" s="62"/>
      <c r="B42199" s="62"/>
      <c r="C42199" s="62"/>
      <c r="D42199" s="62"/>
      <c r="E42199" s="62"/>
      <c r="F42199" s="62"/>
      <c r="G42199" s="62"/>
      <c r="H42199" s="62"/>
      <c r="I42199" s="62"/>
      <c r="J42199" s="62"/>
    </row>
    <row r="42200" spans="1:11" s="1" customFormat="1" ht="16.5">
      <c r="A42200" s="2"/>
      <c r="B42200" s="3"/>
    </row>
    <row r="42201" spans="1:11" s="1" customFormat="1" ht="16.5">
      <c r="A42201" s="8"/>
    </row>
    <row r="42202" spans="1:11" s="1" customFormat="1" ht="16.5">
      <c r="A42202" s="4"/>
      <c r="C42202" s="5"/>
      <c r="D42202" s="6"/>
      <c r="E42202" s="29"/>
      <c r="F42202" s="29"/>
      <c r="G42202" s="29"/>
      <c r="H42202" s="29"/>
      <c r="I42202" s="7"/>
      <c r="J42202" s="7"/>
      <c r="K42202" s="7"/>
    </row>
    <row r="42203" spans="1:11" s="1" customFormat="1" ht="16.5">
      <c r="A42203" s="8"/>
    </row>
    <row r="42204" spans="1:11" s="1" customFormat="1" ht="16.5">
      <c r="A42204" s="64"/>
      <c r="B42204" s="30"/>
      <c r="C42204" s="31"/>
      <c r="D42204" s="31"/>
      <c r="E42204" s="32"/>
      <c r="F42204" s="32"/>
      <c r="G42204" s="32"/>
      <c r="H42204" s="32"/>
      <c r="I42204" s="33"/>
      <c r="J42204" s="33"/>
      <c r="K42204" s="33"/>
    </row>
    <row r="42205" spans="1:11" s="1" customFormat="1" ht="16.5">
      <c r="A42205" s="65"/>
      <c r="B42205" s="34"/>
      <c r="C42205" s="35"/>
      <c r="D42205" s="35"/>
      <c r="E42205" s="36"/>
      <c r="F42205" s="36"/>
      <c r="G42205" s="36"/>
      <c r="H42205" s="36"/>
      <c r="I42205" s="37"/>
      <c r="J42205" s="37"/>
      <c r="K42205" s="37"/>
    </row>
    <row r="42206" spans="1:11" s="1" customFormat="1" ht="17.25">
      <c r="A42206" s="8"/>
      <c r="B42206" s="8"/>
      <c r="C42206" s="10"/>
      <c r="D42206" s="10"/>
      <c r="I42206" s="12"/>
      <c r="J42206" s="12"/>
      <c r="K42206" s="12"/>
    </row>
    <row r="42207" spans="1:11" s="1" customFormat="1" ht="16.5">
      <c r="A42207" s="64"/>
      <c r="B42207" s="30"/>
      <c r="C42207" s="38"/>
      <c r="D42207" s="38"/>
      <c r="E42207" s="32"/>
      <c r="F42207" s="32"/>
      <c r="G42207" s="32"/>
      <c r="H42207" s="32"/>
      <c r="I42207" s="33"/>
      <c r="J42207" s="33"/>
      <c r="K42207" s="33"/>
    </row>
    <row r="42208" spans="1:11" s="1" customFormat="1" ht="16.5">
      <c r="A42208" s="65"/>
      <c r="B42208" s="34"/>
      <c r="C42208" s="35"/>
      <c r="D42208" s="35"/>
      <c r="E42208" s="36"/>
      <c r="F42208" s="36"/>
      <c r="G42208" s="36"/>
      <c r="H42208" s="36"/>
      <c r="I42208" s="37"/>
      <c r="J42208" s="37"/>
      <c r="K42208" s="37"/>
    </row>
    <row r="42209" spans="1:11" s="1" customFormat="1" ht="16.5">
      <c r="A42209" s="8"/>
      <c r="B42209" s="8"/>
      <c r="C42209" s="10"/>
      <c r="D42209" s="10"/>
      <c r="I42209" s="19"/>
      <c r="J42209" s="19"/>
      <c r="K42209" s="19"/>
    </row>
    <row r="42210" spans="1:11" s="1" customFormat="1" ht="16.5">
      <c r="A42210" s="66"/>
      <c r="B42210" s="39"/>
      <c r="C42210" s="40"/>
      <c r="D42210" s="40"/>
      <c r="E42210" s="41"/>
      <c r="F42210" s="41"/>
      <c r="G42210" s="41"/>
      <c r="H42210" s="41"/>
      <c r="I42210" s="42"/>
      <c r="J42210" s="42"/>
      <c r="K42210" s="42"/>
    </row>
    <row r="42211" spans="1:11" s="1" customFormat="1" ht="16.5">
      <c r="A42211" s="67"/>
      <c r="B42211" s="16"/>
      <c r="C42211" s="43"/>
      <c r="D42211" s="43"/>
      <c r="E42211" s="44"/>
      <c r="F42211" s="44"/>
      <c r="G42211" s="44"/>
      <c r="H42211" s="44"/>
      <c r="I42211" s="45"/>
      <c r="J42211" s="45"/>
      <c r="K42211" s="45"/>
    </row>
    <row r="42212" spans="1:11" s="1" customFormat="1" ht="16.5">
      <c r="A42212" s="4"/>
      <c r="B42212" s="8"/>
      <c r="C42212" s="10"/>
      <c r="D42212" s="10"/>
      <c r="I42212" s="19"/>
      <c r="J42212" s="19"/>
      <c r="K42212" s="19"/>
    </row>
    <row r="42213" spans="1:11" s="1" customFormat="1" ht="16.5" customHeight="1">
      <c r="A42213" s="60"/>
      <c r="B42213" s="46"/>
      <c r="C42213" s="47"/>
      <c r="D42213" s="47"/>
      <c r="E42213" s="48"/>
      <c r="F42213" s="48"/>
      <c r="G42213" s="48"/>
      <c r="H42213" s="48"/>
      <c r="I42213" s="49"/>
      <c r="J42213" s="49"/>
      <c r="K42213" s="49"/>
    </row>
    <row r="42214" spans="1:11" s="1" customFormat="1" ht="16.5" customHeight="1">
      <c r="A42214" s="61"/>
      <c r="B42214" s="50"/>
      <c r="C42214" s="51"/>
      <c r="D42214" s="51"/>
      <c r="E42214" s="52"/>
      <c r="F42214" s="52"/>
      <c r="G42214" s="52"/>
      <c r="H42214" s="52"/>
      <c r="I42214" s="53"/>
      <c r="J42214" s="53"/>
      <c r="K42214" s="53"/>
    </row>
    <row r="42215" spans="1:11" s="1" customFormat="1" ht="16.5">
      <c r="A42215" s="20"/>
      <c r="B42215" s="21"/>
      <c r="C42215" s="22"/>
      <c r="D42215" s="22"/>
      <c r="E42215" s="21"/>
      <c r="F42215" s="21"/>
      <c r="G42215" s="21"/>
      <c r="H42215" s="21"/>
      <c r="I42215" s="21"/>
      <c r="J42215" s="21"/>
      <c r="K42215" s="21"/>
    </row>
    <row r="42216" spans="1:11" s="1" customFormat="1" ht="16.5" customHeight="1">
      <c r="A42216" s="60"/>
      <c r="B42216" s="46"/>
      <c r="C42216" s="47"/>
      <c r="D42216" s="47"/>
      <c r="E42216" s="48"/>
      <c r="F42216" s="48"/>
      <c r="G42216" s="48"/>
      <c r="H42216" s="48"/>
      <c r="I42216" s="49"/>
      <c r="J42216" s="49"/>
      <c r="K42216" s="49"/>
    </row>
    <row r="42217" spans="1:11" s="1" customFormat="1" ht="16.5" customHeight="1">
      <c r="A42217" s="61"/>
      <c r="B42217" s="50"/>
      <c r="C42217" s="51"/>
      <c r="D42217" s="51"/>
      <c r="E42217" s="52"/>
      <c r="F42217" s="52"/>
      <c r="G42217" s="52"/>
      <c r="H42217" s="52"/>
      <c r="I42217" s="53"/>
      <c r="J42217" s="53"/>
      <c r="K42217" s="53"/>
    </row>
    <row r="42218" spans="1:11" s="1" customFormat="1" ht="16.5">
      <c r="A42218" s="20"/>
      <c r="B42218" s="21"/>
      <c r="C42218" s="22"/>
      <c r="D42218" s="22"/>
      <c r="E42218" s="21"/>
      <c r="F42218" s="21"/>
      <c r="G42218" s="21"/>
      <c r="H42218" s="21"/>
      <c r="I42218" s="21"/>
      <c r="J42218" s="21"/>
      <c r="K42218" s="21"/>
    </row>
    <row r="42219" spans="1:11" s="1" customFormat="1" ht="16.5" customHeight="1">
      <c r="A42219" s="60"/>
      <c r="B42219" s="46"/>
      <c r="C42219" s="47"/>
      <c r="D42219" s="47"/>
      <c r="E42219" s="48"/>
      <c r="F42219" s="48"/>
      <c r="G42219" s="48"/>
      <c r="H42219" s="48"/>
      <c r="I42219" s="49"/>
      <c r="J42219" s="49"/>
      <c r="K42219" s="49"/>
    </row>
    <row r="42220" spans="1:11" s="1" customFormat="1" ht="16.5" customHeight="1">
      <c r="A42220" s="61"/>
      <c r="B42220" s="50"/>
      <c r="C42220" s="51"/>
      <c r="D42220" s="51"/>
      <c r="E42220" s="52"/>
      <c r="F42220" s="52"/>
      <c r="G42220" s="52"/>
      <c r="H42220" s="52"/>
      <c r="I42220" s="53"/>
      <c r="J42220" s="53"/>
      <c r="K42220" s="53"/>
    </row>
    <row r="42221" spans="1:11" s="1" customFormat="1" ht="16.5">
      <c r="A42221" s="20"/>
      <c r="B42221" s="21"/>
      <c r="C42221" s="22"/>
      <c r="D42221" s="22"/>
      <c r="E42221" s="21"/>
      <c r="F42221" s="21"/>
      <c r="G42221" s="21"/>
      <c r="H42221" s="21"/>
      <c r="I42221" s="21"/>
      <c r="J42221" s="21"/>
      <c r="K42221" s="21"/>
    </row>
    <row r="42222" spans="1:11" s="1" customFormat="1" ht="16.5" customHeight="1">
      <c r="A42222" s="60"/>
      <c r="B42222" s="46"/>
      <c r="C42222" s="47"/>
      <c r="D42222" s="47"/>
      <c r="E42222" s="48"/>
      <c r="F42222" s="48"/>
      <c r="G42222" s="48"/>
      <c r="H42222" s="48"/>
      <c r="I42222" s="49"/>
      <c r="J42222" s="49"/>
      <c r="K42222" s="49"/>
    </row>
    <row r="42223" spans="1:11" s="1" customFormat="1" ht="16.5" customHeight="1">
      <c r="A42223" s="61"/>
      <c r="B42223" s="50"/>
      <c r="C42223" s="51"/>
      <c r="D42223" s="51"/>
      <c r="E42223" s="52"/>
      <c r="F42223" s="52"/>
      <c r="G42223" s="52"/>
      <c r="H42223" s="52"/>
      <c r="I42223" s="53"/>
      <c r="J42223" s="53"/>
      <c r="K42223" s="53"/>
    </row>
    <row r="42224" spans="1:11" s="1" customFormat="1" ht="16.5">
      <c r="A42224" s="8"/>
      <c r="C42224" s="10"/>
      <c r="D42224" s="10"/>
    </row>
    <row r="42225" spans="1:11" s="1" customFormat="1" ht="16.5">
      <c r="A42225" s="66"/>
      <c r="B42225" s="39"/>
      <c r="C42225" s="40"/>
      <c r="D42225" s="40"/>
      <c r="E42225" s="41"/>
      <c r="F42225" s="41"/>
      <c r="G42225" s="41"/>
      <c r="H42225" s="41"/>
      <c r="I42225" s="42"/>
      <c r="J42225" s="42"/>
      <c r="K42225" s="42"/>
    </row>
    <row r="42226" spans="1:11" s="1" customFormat="1" ht="16.5">
      <c r="A42226" s="67"/>
      <c r="B42226" s="16"/>
      <c r="C42226" s="43"/>
      <c r="D42226" s="43"/>
      <c r="E42226" s="44"/>
      <c r="F42226" s="44"/>
      <c r="G42226" s="44"/>
      <c r="H42226" s="44"/>
      <c r="I42226" s="45"/>
      <c r="J42226" s="45"/>
      <c r="K42226" s="45"/>
    </row>
    <row r="42227" spans="1:11" s="1" customFormat="1" ht="16.5">
      <c r="A42227" s="4"/>
      <c r="B42227" s="8"/>
      <c r="C42227" s="10"/>
      <c r="D42227" s="10"/>
      <c r="I42227" s="19"/>
      <c r="J42227" s="19"/>
      <c r="K42227" s="19"/>
    </row>
    <row r="42228" spans="1:11" s="1" customFormat="1" ht="16.5">
      <c r="A42228" s="66"/>
      <c r="B42228" s="39"/>
      <c r="C42228" s="54"/>
      <c r="D42228" s="54"/>
      <c r="E42228" s="41"/>
      <c r="F42228" s="41"/>
      <c r="G42228" s="41"/>
      <c r="H42228" s="41"/>
      <c r="I42228" s="42"/>
      <c r="J42228" s="42"/>
      <c r="K42228" s="42"/>
    </row>
    <row r="42229" spans="1:11" s="1" customFormat="1" ht="16.5">
      <c r="A42229" s="67"/>
      <c r="B42229" s="16"/>
      <c r="C42229" s="43"/>
      <c r="D42229" s="43"/>
      <c r="E42229" s="44"/>
      <c r="F42229" s="44"/>
      <c r="G42229" s="44"/>
      <c r="H42229" s="44"/>
      <c r="I42229" s="45"/>
      <c r="J42229" s="45"/>
      <c r="K42229" s="45"/>
    </row>
    <row r="42230" spans="1:11" s="1" customFormat="1" ht="16.5">
      <c r="A42230" s="4"/>
      <c r="B42230" s="8"/>
      <c r="C42230" s="10"/>
      <c r="D42230" s="10"/>
      <c r="I42230" s="19"/>
      <c r="J42230" s="19"/>
      <c r="K42230" s="19"/>
    </row>
    <row r="42231" spans="1:11" s="1" customFormat="1" ht="16.5">
      <c r="A42231" s="66"/>
      <c r="B42231" s="39"/>
      <c r="C42231" s="54"/>
      <c r="D42231" s="54"/>
      <c r="E42231" s="41"/>
      <c r="F42231" s="41"/>
      <c r="G42231" s="41"/>
      <c r="H42231" s="41"/>
      <c r="I42231" s="42"/>
      <c r="J42231" s="42"/>
      <c r="K42231" s="42"/>
    </row>
    <row r="42232" spans="1:11" s="1" customFormat="1" ht="16.5">
      <c r="A42232" s="67"/>
      <c r="B42232" s="16"/>
      <c r="C42232" s="43"/>
      <c r="D42232" s="43"/>
      <c r="E42232" s="44"/>
      <c r="F42232" s="44"/>
      <c r="G42232" s="44"/>
      <c r="H42232" s="44"/>
      <c r="I42232" s="45"/>
      <c r="J42232" s="45"/>
      <c r="K42232" s="45"/>
    </row>
    <row r="42233" spans="1:11" s="1" customFormat="1" ht="16.5">
      <c r="A42233" s="4"/>
      <c r="B42233" s="8"/>
      <c r="C42233" s="10"/>
      <c r="D42233" s="10"/>
      <c r="I42233" s="19"/>
      <c r="J42233" s="19"/>
      <c r="K42233" s="19"/>
    </row>
    <row r="42234" spans="1:11" s="1" customFormat="1" ht="16.5">
      <c r="A42234" s="66"/>
      <c r="B42234" s="39"/>
      <c r="C42234" s="40"/>
      <c r="D42234" s="40"/>
      <c r="E42234" s="41"/>
      <c r="F42234" s="41"/>
      <c r="G42234" s="41"/>
      <c r="H42234" s="41"/>
      <c r="I42234" s="42"/>
      <c r="J42234" s="42"/>
      <c r="K42234" s="42"/>
    </row>
    <row r="42235" spans="1:11" s="1" customFormat="1" ht="16.5">
      <c r="A42235" s="67"/>
      <c r="B42235" s="16"/>
      <c r="C42235" s="43"/>
      <c r="D42235" s="43"/>
      <c r="E42235" s="44"/>
      <c r="F42235" s="44"/>
      <c r="G42235" s="44"/>
      <c r="H42235" s="44"/>
      <c r="I42235" s="45"/>
      <c r="J42235" s="45"/>
      <c r="K42235" s="45"/>
    </row>
    <row r="42236" spans="1:11" s="1" customFormat="1" ht="16.5">
      <c r="A42236" s="4"/>
      <c r="B42236" s="8"/>
      <c r="C42236" s="10"/>
      <c r="D42236" s="10"/>
      <c r="I42236" s="19"/>
      <c r="J42236" s="19"/>
      <c r="K42236" s="19"/>
    </row>
    <row r="42237" spans="1:11" s="1" customFormat="1" ht="16.5">
      <c r="A42237" s="55"/>
      <c r="B42237" s="39"/>
      <c r="C42237" s="54"/>
      <c r="D42237" s="54"/>
      <c r="E42237" s="41"/>
      <c r="F42237" s="41"/>
      <c r="G42237" s="41"/>
      <c r="H42237" s="41"/>
      <c r="I42237" s="42"/>
      <c r="J42237" s="42"/>
      <c r="K42237" s="42"/>
    </row>
    <row r="42238" spans="1:11" s="1" customFormat="1" ht="16.5">
      <c r="A42238" s="26"/>
      <c r="B42238" s="16"/>
      <c r="C42238" s="43"/>
      <c r="D42238" s="43"/>
      <c r="E42238" s="44"/>
      <c r="F42238" s="44"/>
      <c r="G42238" s="44"/>
      <c r="H42238" s="44"/>
      <c r="I42238" s="45"/>
      <c r="J42238" s="45"/>
      <c r="K42238" s="45"/>
    </row>
    <row r="42239" spans="1:11" s="1" customFormat="1" ht="16.5">
      <c r="A42239" s="4"/>
      <c r="B42239" s="8"/>
      <c r="C42239" s="10"/>
      <c r="D42239" s="10"/>
      <c r="I42239" s="19"/>
      <c r="J42239" s="19"/>
      <c r="K42239" s="19"/>
    </row>
    <row r="42240" spans="1:11" s="1" customFormat="1" ht="16.5">
      <c r="A42240" s="55"/>
      <c r="B42240" s="39"/>
      <c r="C42240" s="54"/>
      <c r="D42240" s="54"/>
      <c r="E42240" s="41"/>
      <c r="F42240" s="41"/>
      <c r="G42240" s="41"/>
      <c r="H42240" s="41"/>
      <c r="I42240" s="42"/>
      <c r="J42240" s="42"/>
      <c r="K42240" s="42"/>
    </row>
    <row r="42241" spans="1:11" s="1" customFormat="1" ht="16.5">
      <c r="A42241" s="26"/>
      <c r="B42241" s="16"/>
      <c r="C42241" s="43"/>
      <c r="D42241" s="43"/>
      <c r="E42241" s="44"/>
      <c r="F42241" s="44"/>
      <c r="G42241" s="44"/>
      <c r="H42241" s="44"/>
      <c r="I42241" s="45"/>
      <c r="J42241" s="45"/>
      <c r="K42241" s="45"/>
    </row>
    <row r="42242" spans="1:11" s="1" customFormat="1" ht="16.5">
      <c r="A42242" s="4"/>
      <c r="B42242" s="8"/>
      <c r="C42242" s="10"/>
      <c r="D42242" s="10"/>
      <c r="I42242" s="19"/>
      <c r="J42242" s="19"/>
      <c r="K42242" s="19"/>
    </row>
    <row r="42243" spans="1:11" s="1" customFormat="1" ht="16.5">
      <c r="A42243" s="55"/>
      <c r="B42243" s="39"/>
      <c r="C42243" s="40"/>
      <c r="D42243" s="40"/>
      <c r="E42243" s="41"/>
      <c r="F42243" s="41"/>
      <c r="G42243" s="41"/>
      <c r="H42243" s="41"/>
      <c r="I42243" s="42"/>
      <c r="J42243" s="42"/>
      <c r="K42243" s="42"/>
    </row>
    <row r="42244" spans="1:11" s="1" customFormat="1" ht="16.5">
      <c r="A42244" s="26"/>
      <c r="B42244" s="16"/>
      <c r="C42244" s="43"/>
      <c r="D42244" s="43"/>
      <c r="E42244" s="44"/>
      <c r="F42244" s="44"/>
      <c r="G42244" s="44"/>
      <c r="H42244" s="44"/>
      <c r="I42244" s="45"/>
      <c r="J42244" s="45"/>
      <c r="K42244" s="45"/>
    </row>
    <row r="42245" spans="1:11" s="1" customFormat="1" ht="16.5">
      <c r="A42245" s="8"/>
      <c r="B42245" s="8"/>
      <c r="C42245" s="10"/>
      <c r="D42245" s="10"/>
      <c r="I42245" s="19"/>
      <c r="J42245" s="19"/>
      <c r="K42245" s="19"/>
    </row>
    <row r="42246" spans="1:11" s="1" customFormat="1" ht="16.5">
      <c r="A42246" s="56"/>
      <c r="B42246" s="30"/>
      <c r="C42246" s="31"/>
      <c r="D42246" s="31"/>
      <c r="E42246" s="32"/>
      <c r="F42246" s="32"/>
      <c r="G42246" s="32"/>
      <c r="H42246" s="32"/>
      <c r="I42246" s="33"/>
      <c r="J42246" s="33"/>
      <c r="K42246" s="33"/>
    </row>
    <row r="42247" spans="1:11" s="1" customFormat="1" ht="16.5">
      <c r="A42247" s="57"/>
      <c r="B42247" s="34"/>
      <c r="C42247" s="35"/>
      <c r="D42247" s="35"/>
      <c r="E42247" s="36"/>
      <c r="F42247" s="36"/>
      <c r="G42247" s="36"/>
      <c r="H42247" s="36"/>
      <c r="I42247" s="37"/>
      <c r="J42247" s="37"/>
      <c r="K42247" s="37"/>
    </row>
    <row r="42248" spans="1:11" s="1" customFormat="1" ht="16.5">
      <c r="A42248" s="8"/>
      <c r="B42248" s="8"/>
      <c r="C42248" s="10"/>
      <c r="D42248" s="10"/>
      <c r="I42248" s="19"/>
      <c r="J42248" s="19"/>
      <c r="K42248" s="19"/>
    </row>
    <row r="42249" spans="1:11" s="1" customFormat="1" ht="16.5">
      <c r="A42249" s="56"/>
      <c r="B42249" s="30"/>
      <c r="C42249" s="31"/>
      <c r="D42249" s="31"/>
      <c r="E42249" s="32"/>
      <c r="F42249" s="32"/>
      <c r="G42249" s="32"/>
      <c r="H42249" s="32"/>
      <c r="I42249" s="33"/>
      <c r="J42249" s="33"/>
      <c r="K42249" s="33"/>
    </row>
    <row r="42250" spans="1:11" s="1" customFormat="1" ht="16.5">
      <c r="A42250" s="57"/>
      <c r="B42250" s="34"/>
      <c r="C42250" s="35"/>
      <c r="D42250" s="35"/>
      <c r="E42250" s="36"/>
      <c r="F42250" s="36"/>
      <c r="G42250" s="36"/>
      <c r="H42250" s="36"/>
      <c r="I42250" s="37"/>
      <c r="J42250" s="37"/>
      <c r="K42250" s="37"/>
    </row>
    <row r="42251" spans="1:11" s="1" customFormat="1" ht="16.5">
      <c r="A42251" s="8"/>
      <c r="I42251" s="19"/>
      <c r="J42251" s="19"/>
      <c r="K42251" s="19"/>
    </row>
    <row r="42252" spans="1:11" s="1" customFormat="1" ht="16.5">
      <c r="A42252" s="8"/>
    </row>
    <row r="42253" spans="1:11" s="1" customFormat="1" ht="16.5">
      <c r="A42253" s="8"/>
    </row>
    <row r="42254" spans="1:11" s="1" customFormat="1" ht="16.5">
      <c r="A42254" s="8"/>
    </row>
    <row r="42255" spans="1:11" s="1" customFormat="1" ht="35.25" customHeight="1">
      <c r="A42255" s="63"/>
      <c r="B42255" s="63"/>
      <c r="C42255" s="63"/>
      <c r="D42255" s="63"/>
      <c r="E42255" s="63"/>
      <c r="F42255" s="63"/>
      <c r="G42255" s="63"/>
      <c r="H42255" s="63"/>
      <c r="I42255" s="63"/>
      <c r="J42255" s="63"/>
    </row>
    <row r="42256" spans="1:11" s="1" customFormat="1" ht="16.5" customHeight="1">
      <c r="A42256" s="63"/>
      <c r="B42256" s="63"/>
      <c r="C42256" s="63"/>
      <c r="D42256" s="63"/>
      <c r="E42256" s="63"/>
      <c r="F42256" s="63"/>
      <c r="G42256" s="63"/>
      <c r="H42256" s="63"/>
      <c r="I42256" s="63"/>
      <c r="J42256" s="63"/>
    </row>
    <row r="42257" spans="1:10" s="1" customFormat="1" ht="37.5" customHeight="1">
      <c r="A42257" s="63"/>
      <c r="B42257" s="63"/>
      <c r="C42257" s="63"/>
      <c r="D42257" s="63"/>
      <c r="E42257" s="63"/>
      <c r="F42257" s="63"/>
      <c r="G42257" s="63"/>
      <c r="H42257" s="63"/>
      <c r="I42257" s="63"/>
      <c r="J42257" s="63"/>
    </row>
    <row r="42258" spans="1:10" s="1" customFormat="1" ht="16.5" customHeight="1">
      <c r="A42258" s="63"/>
      <c r="B42258" s="63"/>
      <c r="C42258" s="63"/>
      <c r="D42258" s="63"/>
      <c r="E42258" s="63"/>
      <c r="F42258" s="63"/>
      <c r="G42258" s="63"/>
      <c r="H42258" s="63"/>
      <c r="I42258" s="63"/>
      <c r="J42258" s="63"/>
    </row>
    <row r="42259" spans="1:10" s="1" customFormat="1" ht="16.5" customHeight="1">
      <c r="A42259" s="63"/>
      <c r="B42259" s="63"/>
      <c r="C42259" s="63"/>
      <c r="D42259" s="63"/>
      <c r="E42259" s="63"/>
      <c r="F42259" s="63"/>
      <c r="G42259" s="63"/>
      <c r="H42259" s="63"/>
      <c r="I42259" s="63"/>
      <c r="J42259" s="63"/>
    </row>
    <row r="42260" spans="1:10" s="1" customFormat="1" ht="16.5">
      <c r="A42260" s="8"/>
    </row>
    <row r="42261" spans="1:10" s="1" customFormat="1" ht="16.5">
      <c r="A42261" s="8"/>
    </row>
    <row r="42262" spans="1:10" s="1" customFormat="1" ht="16.5">
      <c r="A42262" s="8"/>
    </row>
    <row r="42263" spans="1:10" s="1" customFormat="1" ht="16.5">
      <c r="A42263" s="8"/>
    </row>
    <row r="42264" spans="1:10" s="1" customFormat="1" ht="16.5">
      <c r="A42264" s="8"/>
    </row>
    <row r="42265" spans="1:10" s="1" customFormat="1" ht="16.5">
      <c r="A42265" s="8"/>
    </row>
    <row r="42266" spans="1:10" s="1" customFormat="1" ht="16.5">
      <c r="A42266" s="8"/>
    </row>
    <row r="42267" spans="1:10" s="1" customFormat="1" ht="16.5">
      <c r="A42267" s="8"/>
    </row>
    <row r="42268" spans="1:10" s="1" customFormat="1" ht="16.5">
      <c r="A42268" s="8"/>
    </row>
    <row r="42269" spans="1:10" s="1" customFormat="1" ht="16.5">
      <c r="A42269" s="8"/>
    </row>
    <row r="42270" spans="1:10" s="1" customFormat="1" ht="16.5">
      <c r="A42270" s="8"/>
    </row>
    <row r="42271" spans="1:10" s="1" customFormat="1" ht="16.5">
      <c r="A42271" s="8"/>
    </row>
    <row r="42272" spans="1:10" s="1" customFormat="1" ht="16.5">
      <c r="A42272" s="8"/>
    </row>
    <row r="42273" spans="1:1" s="1" customFormat="1" ht="16.5">
      <c r="A42273" s="8"/>
    </row>
    <row r="42274" spans="1:1" s="1" customFormat="1" ht="16.5">
      <c r="A42274" s="8"/>
    </row>
    <row r="42275" spans="1:1" s="1" customFormat="1" ht="16.5">
      <c r="A42275" s="8"/>
    </row>
    <row r="42276" spans="1:1" s="1" customFormat="1" ht="16.5">
      <c r="A42276" s="8"/>
    </row>
    <row r="42277" spans="1:1" s="1" customFormat="1" ht="16.5">
      <c r="A42277" s="8"/>
    </row>
    <row r="42278" spans="1:1" s="1" customFormat="1" ht="16.5">
      <c r="A42278" s="8"/>
    </row>
    <row r="42279" spans="1:1" s="1" customFormat="1" ht="16.5">
      <c r="A42279" s="8"/>
    </row>
    <row r="42280" spans="1:1" s="1" customFormat="1" ht="16.5">
      <c r="A42280" s="8"/>
    </row>
    <row r="42281" spans="1:1" s="1" customFormat="1" ht="16.5">
      <c r="A42281" s="8"/>
    </row>
    <row r="42282" spans="1:1" s="1" customFormat="1" ht="16.5">
      <c r="A42282" s="8"/>
    </row>
    <row r="42283" spans="1:1" s="1" customFormat="1" ht="16.5">
      <c r="A42283" s="8"/>
    </row>
    <row r="42284" spans="1:1" s="1" customFormat="1" ht="16.5">
      <c r="A42284" s="8"/>
    </row>
    <row r="42285" spans="1:1" s="1" customFormat="1" ht="16.5">
      <c r="A42285" s="8"/>
    </row>
    <row r="42286" spans="1:1" s="1" customFormat="1" ht="16.5">
      <c r="A42286" s="8"/>
    </row>
    <row r="42287" spans="1:1" s="1" customFormat="1" ht="16.5">
      <c r="A42287" s="8"/>
    </row>
    <row r="42288" spans="1:1" s="1" customFormat="1" ht="16.5">
      <c r="A42288" s="8"/>
    </row>
    <row r="42289" spans="1:1" s="1" customFormat="1" ht="16.5">
      <c r="A42289" s="8"/>
    </row>
    <row r="42290" spans="1:1" s="1" customFormat="1" ht="16.5">
      <c r="A42290" s="8"/>
    </row>
    <row r="42291" spans="1:1" s="1" customFormat="1" ht="16.5">
      <c r="A42291" s="8"/>
    </row>
    <row r="42292" spans="1:1" s="1" customFormat="1" ht="16.5">
      <c r="A42292" s="8"/>
    </row>
    <row r="42293" spans="1:1" s="1" customFormat="1" ht="16.5">
      <c r="A42293" s="8"/>
    </row>
    <row r="42294" spans="1:1" s="1" customFormat="1" ht="16.5">
      <c r="A42294" s="8"/>
    </row>
    <row r="42295" spans="1:1" s="1" customFormat="1" ht="16.5">
      <c r="A42295" s="8"/>
    </row>
    <row r="42296" spans="1:1" s="1" customFormat="1" ht="16.5">
      <c r="A42296" s="8"/>
    </row>
    <row r="42297" spans="1:1" s="1" customFormat="1" ht="16.5">
      <c r="A42297" s="8"/>
    </row>
    <row r="42298" spans="1:1" s="1" customFormat="1" ht="16.5">
      <c r="A42298" s="8"/>
    </row>
    <row r="42299" spans="1:1" s="1" customFormat="1" ht="16.5">
      <c r="A42299" s="8"/>
    </row>
    <row r="42300" spans="1:1" s="1" customFormat="1" ht="16.5">
      <c r="A42300" s="8"/>
    </row>
    <row r="42301" spans="1:1" s="1" customFormat="1" ht="16.5">
      <c r="A42301" s="8"/>
    </row>
    <row r="42302" spans="1:1" s="1" customFormat="1" ht="16.5">
      <c r="A42302" s="8"/>
    </row>
    <row r="42303" spans="1:1" s="1" customFormat="1" ht="16.5">
      <c r="A42303" s="8"/>
    </row>
    <row r="42304" spans="1:1" s="1" customFormat="1" ht="16.5">
      <c r="A42304" s="8"/>
    </row>
    <row r="42305" spans="1:10" s="1" customFormat="1" ht="16.5">
      <c r="A42305" s="8"/>
    </row>
    <row r="42306" spans="1:10" s="1" customFormat="1" ht="16.5">
      <c r="A42306" s="8"/>
    </row>
    <row r="42307" spans="1:10" s="1" customFormat="1" ht="16.5">
      <c r="A42307" s="8"/>
    </row>
    <row r="42308" spans="1:10" s="1" customFormat="1" ht="16.5">
      <c r="A42308" s="8"/>
    </row>
    <row r="42309" spans="1:10" s="1" customFormat="1" ht="16.5">
      <c r="A42309" s="8"/>
    </row>
    <row r="42310" spans="1:10" s="1" customFormat="1" ht="16.5">
      <c r="A42310" s="8"/>
    </row>
    <row r="42311" spans="1:10" s="1" customFormat="1" ht="16.5">
      <c r="A42311" s="8"/>
    </row>
    <row r="42312" spans="1:10" s="1" customFormat="1" ht="16.5">
      <c r="A42312" s="8"/>
    </row>
    <row r="42313" spans="1:10" s="1" customFormat="1" ht="16.5">
      <c r="A42313" s="8"/>
    </row>
    <row r="42314" spans="1:10" s="1" customFormat="1" ht="16.5">
      <c r="A42314" s="8"/>
    </row>
    <row r="42315" spans="1:10" s="1" customFormat="1" ht="16.5">
      <c r="A42315" s="8"/>
    </row>
    <row r="42316" spans="1:10" s="1" customFormat="1" ht="16.5">
      <c r="A42316" s="8"/>
    </row>
    <row r="42317" spans="1:10" s="1" customFormat="1" ht="16.5">
      <c r="A42317" s="8"/>
    </row>
    <row r="42318" spans="1:10" s="1" customFormat="1" ht="16.5">
      <c r="A42318" s="8"/>
    </row>
    <row r="42319" spans="1:10" s="1" customFormat="1" ht="46.5" customHeight="1">
      <c r="A42319" s="62"/>
      <c r="B42319" s="62"/>
      <c r="C42319" s="62"/>
      <c r="D42319" s="62"/>
      <c r="E42319" s="62"/>
      <c r="F42319" s="62"/>
      <c r="G42319" s="62"/>
      <c r="H42319" s="62"/>
      <c r="I42319" s="62"/>
      <c r="J42319" s="62"/>
    </row>
    <row r="42320" spans="1:10" s="1" customFormat="1" ht="16.5">
      <c r="A42320" s="2"/>
      <c r="B42320" s="3"/>
    </row>
    <row r="42321" spans="1:11" s="1" customFormat="1" ht="16.5">
      <c r="A42321" s="8"/>
    </row>
    <row r="42322" spans="1:11" s="1" customFormat="1" ht="16.5">
      <c r="A42322" s="4"/>
      <c r="C42322" s="5"/>
      <c r="D42322" s="6"/>
      <c r="E42322" s="29"/>
      <c r="F42322" s="29"/>
      <c r="G42322" s="29"/>
      <c r="H42322" s="29"/>
      <c r="I42322" s="7"/>
      <c r="J42322" s="7"/>
      <c r="K42322" s="7"/>
    </row>
    <row r="42323" spans="1:11" s="1" customFormat="1" ht="16.5">
      <c r="A42323" s="8"/>
    </row>
    <row r="42324" spans="1:11" s="1" customFormat="1" ht="16.5">
      <c r="A42324" s="64"/>
      <c r="B42324" s="30"/>
      <c r="C42324" s="31"/>
      <c r="D42324" s="31"/>
      <c r="E42324" s="32"/>
      <c r="F42324" s="32"/>
      <c r="G42324" s="32"/>
      <c r="H42324" s="32"/>
      <c r="I42324" s="33"/>
      <c r="J42324" s="33"/>
      <c r="K42324" s="33"/>
    </row>
    <row r="42325" spans="1:11" s="1" customFormat="1" ht="16.5">
      <c r="A42325" s="65"/>
      <c r="B42325" s="34"/>
      <c r="C42325" s="35"/>
      <c r="D42325" s="35"/>
      <c r="E42325" s="36"/>
      <c r="F42325" s="36"/>
      <c r="G42325" s="36"/>
      <c r="H42325" s="36"/>
      <c r="I42325" s="37"/>
      <c r="J42325" s="37"/>
      <c r="K42325" s="37"/>
    </row>
    <row r="42326" spans="1:11" s="1" customFormat="1" ht="17.25">
      <c r="A42326" s="8"/>
      <c r="B42326" s="8"/>
      <c r="C42326" s="10"/>
      <c r="D42326" s="10"/>
      <c r="I42326" s="12"/>
      <c r="J42326" s="12"/>
      <c r="K42326" s="12"/>
    </row>
    <row r="42327" spans="1:11" s="1" customFormat="1" ht="16.5">
      <c r="A42327" s="64"/>
      <c r="B42327" s="30"/>
      <c r="C42327" s="38"/>
      <c r="D42327" s="38"/>
      <c r="E42327" s="32"/>
      <c r="F42327" s="32"/>
      <c r="G42327" s="32"/>
      <c r="H42327" s="32"/>
      <c r="I42327" s="33"/>
      <c r="J42327" s="33"/>
      <c r="K42327" s="33"/>
    </row>
    <row r="42328" spans="1:11" s="1" customFormat="1" ht="16.5">
      <c r="A42328" s="65"/>
      <c r="B42328" s="34"/>
      <c r="C42328" s="35"/>
      <c r="D42328" s="35"/>
      <c r="E42328" s="36"/>
      <c r="F42328" s="36"/>
      <c r="G42328" s="36"/>
      <c r="H42328" s="36"/>
      <c r="I42328" s="37"/>
      <c r="J42328" s="37"/>
      <c r="K42328" s="37"/>
    </row>
    <row r="42329" spans="1:11" s="1" customFormat="1" ht="16.5">
      <c r="A42329" s="8"/>
      <c r="B42329" s="8"/>
      <c r="C42329" s="10"/>
      <c r="D42329" s="10"/>
      <c r="I42329" s="19"/>
      <c r="J42329" s="19"/>
      <c r="K42329" s="19"/>
    </row>
    <row r="42330" spans="1:11" s="1" customFormat="1" ht="16.5">
      <c r="A42330" s="66"/>
      <c r="B42330" s="39"/>
      <c r="C42330" s="40"/>
      <c r="D42330" s="40"/>
      <c r="E42330" s="41"/>
      <c r="F42330" s="41"/>
      <c r="G42330" s="41"/>
      <c r="H42330" s="41"/>
      <c r="I42330" s="42"/>
      <c r="J42330" s="42"/>
      <c r="K42330" s="42"/>
    </row>
    <row r="42331" spans="1:11" s="1" customFormat="1" ht="16.5">
      <c r="A42331" s="67"/>
      <c r="B42331" s="16"/>
      <c r="C42331" s="43"/>
      <c r="D42331" s="43"/>
      <c r="E42331" s="44"/>
      <c r="F42331" s="44"/>
      <c r="G42331" s="44"/>
      <c r="H42331" s="44"/>
      <c r="I42331" s="45"/>
      <c r="J42331" s="45"/>
      <c r="K42331" s="45"/>
    </row>
    <row r="42332" spans="1:11" s="1" customFormat="1" ht="16.5">
      <c r="A42332" s="4"/>
      <c r="B42332" s="8"/>
      <c r="C42332" s="10"/>
      <c r="D42332" s="10"/>
      <c r="I42332" s="19"/>
      <c r="J42332" s="19"/>
      <c r="K42332" s="19"/>
    </row>
    <row r="42333" spans="1:11" s="1" customFormat="1" ht="16.5" customHeight="1">
      <c r="A42333" s="60"/>
      <c r="B42333" s="46"/>
      <c r="C42333" s="47"/>
      <c r="D42333" s="47"/>
      <c r="E42333" s="48"/>
      <c r="F42333" s="48"/>
      <c r="G42333" s="48"/>
      <c r="H42333" s="48"/>
      <c r="I42333" s="49"/>
      <c r="J42333" s="49"/>
      <c r="K42333" s="49"/>
    </row>
    <row r="42334" spans="1:11" s="1" customFormat="1" ht="16.5" customHeight="1">
      <c r="A42334" s="61"/>
      <c r="B42334" s="50"/>
      <c r="C42334" s="51"/>
      <c r="D42334" s="51"/>
      <c r="E42334" s="52"/>
      <c r="F42334" s="52"/>
      <c r="G42334" s="52"/>
      <c r="H42334" s="52"/>
      <c r="I42334" s="53"/>
      <c r="J42334" s="53"/>
      <c r="K42334" s="53"/>
    </row>
    <row r="42335" spans="1:11" s="1" customFormat="1" ht="16.5">
      <c r="A42335" s="20"/>
      <c r="B42335" s="21"/>
      <c r="C42335" s="22"/>
      <c r="D42335" s="22"/>
      <c r="E42335" s="21"/>
      <c r="F42335" s="21"/>
      <c r="G42335" s="21"/>
      <c r="H42335" s="21"/>
      <c r="I42335" s="21"/>
      <c r="J42335" s="21"/>
      <c r="K42335" s="21"/>
    </row>
    <row r="42336" spans="1:11" s="1" customFormat="1" ht="16.5" customHeight="1">
      <c r="A42336" s="60"/>
      <c r="B42336" s="46"/>
      <c r="C42336" s="47"/>
      <c r="D42336" s="47"/>
      <c r="E42336" s="48"/>
      <c r="F42336" s="48"/>
      <c r="G42336" s="48"/>
      <c r="H42336" s="48"/>
      <c r="I42336" s="49"/>
      <c r="J42336" s="49"/>
      <c r="K42336" s="49"/>
    </row>
    <row r="42337" spans="1:11" s="1" customFormat="1" ht="16.5" customHeight="1">
      <c r="A42337" s="61"/>
      <c r="B42337" s="50"/>
      <c r="C42337" s="51"/>
      <c r="D42337" s="51"/>
      <c r="E42337" s="52"/>
      <c r="F42337" s="52"/>
      <c r="G42337" s="52"/>
      <c r="H42337" s="52"/>
      <c r="I42337" s="53"/>
      <c r="J42337" s="53"/>
      <c r="K42337" s="53"/>
    </row>
    <row r="42338" spans="1:11" s="1" customFormat="1" ht="16.5">
      <c r="A42338" s="20"/>
      <c r="B42338" s="21"/>
      <c r="C42338" s="22"/>
      <c r="D42338" s="22"/>
      <c r="E42338" s="21"/>
      <c r="F42338" s="21"/>
      <c r="G42338" s="21"/>
      <c r="H42338" s="21"/>
      <c r="I42338" s="21"/>
      <c r="J42338" s="21"/>
      <c r="K42338" s="21"/>
    </row>
    <row r="42339" spans="1:11" s="1" customFormat="1" ht="16.5" customHeight="1">
      <c r="A42339" s="60"/>
      <c r="B42339" s="46"/>
      <c r="C42339" s="47"/>
      <c r="D42339" s="47"/>
      <c r="E42339" s="48"/>
      <c r="F42339" s="48"/>
      <c r="G42339" s="48"/>
      <c r="H42339" s="48"/>
      <c r="I42339" s="49"/>
      <c r="J42339" s="49"/>
      <c r="K42339" s="49"/>
    </row>
    <row r="42340" spans="1:11" s="1" customFormat="1" ht="16.5" customHeight="1">
      <c r="A42340" s="61"/>
      <c r="B42340" s="50"/>
      <c r="C42340" s="51"/>
      <c r="D42340" s="51"/>
      <c r="E42340" s="52"/>
      <c r="F42340" s="52"/>
      <c r="G42340" s="52"/>
      <c r="H42340" s="52"/>
      <c r="I42340" s="53"/>
      <c r="J42340" s="53"/>
      <c r="K42340" s="53"/>
    </row>
    <row r="42341" spans="1:11" s="1" customFormat="1" ht="16.5">
      <c r="A42341" s="20"/>
      <c r="B42341" s="21"/>
      <c r="C42341" s="22"/>
      <c r="D42341" s="22"/>
      <c r="E42341" s="21"/>
      <c r="F42341" s="21"/>
      <c r="G42341" s="21"/>
      <c r="H42341" s="21"/>
      <c r="I42341" s="21"/>
      <c r="J42341" s="21"/>
      <c r="K42341" s="21"/>
    </row>
    <row r="42342" spans="1:11" s="1" customFormat="1" ht="16.5" customHeight="1">
      <c r="A42342" s="60"/>
      <c r="B42342" s="46"/>
      <c r="C42342" s="47"/>
      <c r="D42342" s="47"/>
      <c r="E42342" s="48"/>
      <c r="F42342" s="48"/>
      <c r="G42342" s="48"/>
      <c r="H42342" s="48"/>
      <c r="I42342" s="49"/>
      <c r="J42342" s="49"/>
      <c r="K42342" s="49"/>
    </row>
    <row r="42343" spans="1:11" s="1" customFormat="1" ht="16.5" customHeight="1">
      <c r="A42343" s="61"/>
      <c r="B42343" s="50"/>
      <c r="C42343" s="51"/>
      <c r="D42343" s="51"/>
      <c r="E42343" s="52"/>
      <c r="F42343" s="52"/>
      <c r="G42343" s="52"/>
      <c r="H42343" s="52"/>
      <c r="I42343" s="53"/>
      <c r="J42343" s="53"/>
      <c r="K42343" s="53"/>
    </row>
    <row r="42344" spans="1:11" s="1" customFormat="1" ht="16.5">
      <c r="A42344" s="8"/>
      <c r="C42344" s="10"/>
      <c r="D42344" s="10"/>
    </row>
    <row r="42345" spans="1:11" s="1" customFormat="1" ht="16.5">
      <c r="A42345" s="66"/>
      <c r="B42345" s="39"/>
      <c r="C42345" s="40"/>
      <c r="D42345" s="40"/>
      <c r="E42345" s="41"/>
      <c r="F42345" s="41"/>
      <c r="G42345" s="41"/>
      <c r="H42345" s="41"/>
      <c r="I42345" s="42"/>
      <c r="J42345" s="42"/>
      <c r="K42345" s="42"/>
    </row>
    <row r="42346" spans="1:11" s="1" customFormat="1" ht="16.5">
      <c r="A42346" s="67"/>
      <c r="B42346" s="16"/>
      <c r="C42346" s="43"/>
      <c r="D42346" s="43"/>
      <c r="E42346" s="44"/>
      <c r="F42346" s="44"/>
      <c r="G42346" s="44"/>
      <c r="H42346" s="44"/>
      <c r="I42346" s="45"/>
      <c r="J42346" s="45"/>
      <c r="K42346" s="45"/>
    </row>
    <row r="42347" spans="1:11" s="1" customFormat="1" ht="16.5">
      <c r="A42347" s="4"/>
      <c r="B42347" s="8"/>
      <c r="C42347" s="10"/>
      <c r="D42347" s="10"/>
      <c r="I42347" s="19"/>
      <c r="J42347" s="19"/>
      <c r="K42347" s="19"/>
    </row>
    <row r="42348" spans="1:11" s="1" customFormat="1" ht="16.5">
      <c r="A42348" s="66"/>
      <c r="B42348" s="39"/>
      <c r="C42348" s="54"/>
      <c r="D42348" s="54"/>
      <c r="E42348" s="41"/>
      <c r="F42348" s="41"/>
      <c r="G42348" s="41"/>
      <c r="H42348" s="41"/>
      <c r="I42348" s="42"/>
      <c r="J42348" s="42"/>
      <c r="K42348" s="42"/>
    </row>
    <row r="42349" spans="1:11" s="1" customFormat="1" ht="16.5">
      <c r="A42349" s="67"/>
      <c r="B42349" s="16"/>
      <c r="C42349" s="43"/>
      <c r="D42349" s="43"/>
      <c r="E42349" s="44"/>
      <c r="F42349" s="44"/>
      <c r="G42349" s="44"/>
      <c r="H42349" s="44"/>
      <c r="I42349" s="45"/>
      <c r="J42349" s="45"/>
      <c r="K42349" s="45"/>
    </row>
    <row r="42350" spans="1:11" s="1" customFormat="1" ht="16.5">
      <c r="A42350" s="4"/>
      <c r="B42350" s="8"/>
      <c r="C42350" s="10"/>
      <c r="D42350" s="10"/>
      <c r="I42350" s="19"/>
      <c r="J42350" s="19"/>
      <c r="K42350" s="19"/>
    </row>
    <row r="42351" spans="1:11" s="1" customFormat="1" ht="16.5">
      <c r="A42351" s="66"/>
      <c r="B42351" s="39"/>
      <c r="C42351" s="54"/>
      <c r="D42351" s="54"/>
      <c r="E42351" s="41"/>
      <c r="F42351" s="41"/>
      <c r="G42351" s="41"/>
      <c r="H42351" s="41"/>
      <c r="I42351" s="42"/>
      <c r="J42351" s="42"/>
      <c r="K42351" s="42"/>
    </row>
    <row r="42352" spans="1:11" s="1" customFormat="1" ht="16.5">
      <c r="A42352" s="67"/>
      <c r="B42352" s="16"/>
      <c r="C42352" s="43"/>
      <c r="D42352" s="43"/>
      <c r="E42352" s="44"/>
      <c r="F42352" s="44"/>
      <c r="G42352" s="44"/>
      <c r="H42352" s="44"/>
      <c r="I42352" s="45"/>
      <c r="J42352" s="45"/>
      <c r="K42352" s="45"/>
    </row>
    <row r="42353" spans="1:11" s="1" customFormat="1" ht="16.5">
      <c r="A42353" s="4"/>
      <c r="B42353" s="8"/>
      <c r="C42353" s="10"/>
      <c r="D42353" s="10"/>
      <c r="I42353" s="19"/>
      <c r="J42353" s="19"/>
      <c r="K42353" s="19"/>
    </row>
    <row r="42354" spans="1:11" s="1" customFormat="1" ht="16.5">
      <c r="A42354" s="66"/>
      <c r="B42354" s="39"/>
      <c r="C42354" s="40"/>
      <c r="D42354" s="40"/>
      <c r="E42354" s="41"/>
      <c r="F42354" s="41"/>
      <c r="G42354" s="41"/>
      <c r="H42354" s="41"/>
      <c r="I42354" s="42"/>
      <c r="J42354" s="42"/>
      <c r="K42354" s="42"/>
    </row>
    <row r="42355" spans="1:11" s="1" customFormat="1" ht="16.5">
      <c r="A42355" s="67"/>
      <c r="B42355" s="16"/>
      <c r="C42355" s="43"/>
      <c r="D42355" s="43"/>
      <c r="E42355" s="44"/>
      <c r="F42355" s="44"/>
      <c r="G42355" s="44"/>
      <c r="H42355" s="44"/>
      <c r="I42355" s="45"/>
      <c r="J42355" s="45"/>
      <c r="K42355" s="45"/>
    </row>
    <row r="42356" spans="1:11" s="1" customFormat="1" ht="16.5">
      <c r="A42356" s="4"/>
      <c r="B42356" s="8"/>
      <c r="C42356" s="10"/>
      <c r="D42356" s="10"/>
      <c r="I42356" s="19"/>
      <c r="J42356" s="19"/>
      <c r="K42356" s="19"/>
    </row>
    <row r="42357" spans="1:11" s="1" customFormat="1" ht="16.5">
      <c r="A42357" s="55"/>
      <c r="B42357" s="39"/>
      <c r="C42357" s="54"/>
      <c r="D42357" s="54"/>
      <c r="E42357" s="41"/>
      <c r="F42357" s="41"/>
      <c r="G42357" s="41"/>
      <c r="H42357" s="41"/>
      <c r="I42357" s="42"/>
      <c r="J42357" s="42"/>
      <c r="K42357" s="42"/>
    </row>
    <row r="42358" spans="1:11" s="1" customFormat="1" ht="16.5">
      <c r="A42358" s="26"/>
      <c r="B42358" s="16"/>
      <c r="C42358" s="43"/>
      <c r="D42358" s="43"/>
      <c r="E42358" s="44"/>
      <c r="F42358" s="44"/>
      <c r="G42358" s="44"/>
      <c r="H42358" s="44"/>
      <c r="I42358" s="45"/>
      <c r="J42358" s="45"/>
      <c r="K42358" s="45"/>
    </row>
    <row r="42359" spans="1:11" s="1" customFormat="1" ht="16.5">
      <c r="A42359" s="4"/>
      <c r="B42359" s="8"/>
      <c r="C42359" s="10"/>
      <c r="D42359" s="10"/>
      <c r="I42359" s="19"/>
      <c r="J42359" s="19"/>
      <c r="K42359" s="19"/>
    </row>
    <row r="42360" spans="1:11" s="1" customFormat="1" ht="16.5">
      <c r="A42360" s="55"/>
      <c r="B42360" s="39"/>
      <c r="C42360" s="54"/>
      <c r="D42360" s="54"/>
      <c r="E42360" s="41"/>
      <c r="F42360" s="41"/>
      <c r="G42360" s="41"/>
      <c r="H42360" s="41"/>
      <c r="I42360" s="42"/>
      <c r="J42360" s="42"/>
      <c r="K42360" s="42"/>
    </row>
    <row r="42361" spans="1:11" s="1" customFormat="1" ht="16.5">
      <c r="A42361" s="26"/>
      <c r="B42361" s="16"/>
      <c r="C42361" s="43"/>
      <c r="D42361" s="43"/>
      <c r="E42361" s="44"/>
      <c r="F42361" s="44"/>
      <c r="G42361" s="44"/>
      <c r="H42361" s="44"/>
      <c r="I42361" s="45"/>
      <c r="J42361" s="45"/>
      <c r="K42361" s="45"/>
    </row>
    <row r="42362" spans="1:11" s="1" customFormat="1" ht="16.5">
      <c r="A42362" s="4"/>
      <c r="B42362" s="8"/>
      <c r="C42362" s="10"/>
      <c r="D42362" s="10"/>
      <c r="I42362" s="19"/>
      <c r="J42362" s="19"/>
      <c r="K42362" s="19"/>
    </row>
    <row r="42363" spans="1:11" s="1" customFormat="1" ht="16.5">
      <c r="A42363" s="55"/>
      <c r="B42363" s="39"/>
      <c r="C42363" s="40"/>
      <c r="D42363" s="40"/>
      <c r="E42363" s="41"/>
      <c r="F42363" s="41"/>
      <c r="G42363" s="41"/>
      <c r="H42363" s="41"/>
      <c r="I42363" s="42"/>
      <c r="J42363" s="42"/>
      <c r="K42363" s="42"/>
    </row>
    <row r="42364" spans="1:11" s="1" customFormat="1" ht="16.5">
      <c r="A42364" s="26"/>
      <c r="B42364" s="16"/>
      <c r="C42364" s="43"/>
      <c r="D42364" s="43"/>
      <c r="E42364" s="44"/>
      <c r="F42364" s="44"/>
      <c r="G42364" s="44"/>
      <c r="H42364" s="44"/>
      <c r="I42364" s="45"/>
      <c r="J42364" s="45"/>
      <c r="K42364" s="45"/>
    </row>
    <row r="42365" spans="1:11" s="1" customFormat="1" ht="16.5">
      <c r="A42365" s="8"/>
      <c r="B42365" s="8"/>
      <c r="C42365" s="10"/>
      <c r="D42365" s="10"/>
      <c r="I42365" s="19"/>
      <c r="J42365" s="19"/>
      <c r="K42365" s="19"/>
    </row>
    <row r="42366" spans="1:11" s="1" customFormat="1" ht="16.5">
      <c r="A42366" s="56"/>
      <c r="B42366" s="30"/>
      <c r="C42366" s="31"/>
      <c r="D42366" s="31"/>
      <c r="E42366" s="32"/>
      <c r="F42366" s="32"/>
      <c r="G42366" s="32"/>
      <c r="H42366" s="32"/>
      <c r="I42366" s="33"/>
      <c r="J42366" s="33"/>
      <c r="K42366" s="33"/>
    </row>
    <row r="42367" spans="1:11" s="1" customFormat="1" ht="16.5">
      <c r="A42367" s="57"/>
      <c r="B42367" s="34"/>
      <c r="C42367" s="35"/>
      <c r="D42367" s="35"/>
      <c r="E42367" s="36"/>
      <c r="F42367" s="36"/>
      <c r="G42367" s="36"/>
      <c r="H42367" s="36"/>
      <c r="I42367" s="37"/>
      <c r="J42367" s="37"/>
      <c r="K42367" s="37"/>
    </row>
    <row r="42368" spans="1:11" s="1" customFormat="1" ht="16.5">
      <c r="A42368" s="8"/>
      <c r="B42368" s="8"/>
      <c r="C42368" s="10"/>
      <c r="D42368" s="10"/>
      <c r="I42368" s="19"/>
      <c r="J42368" s="19"/>
      <c r="K42368" s="19"/>
    </row>
    <row r="42369" spans="1:11" s="1" customFormat="1" ht="16.5">
      <c r="A42369" s="56"/>
      <c r="B42369" s="30"/>
      <c r="C42369" s="31"/>
      <c r="D42369" s="31"/>
      <c r="E42369" s="32"/>
      <c r="F42369" s="32"/>
      <c r="G42369" s="32"/>
      <c r="H42369" s="32"/>
      <c r="I42369" s="33"/>
      <c r="J42369" s="33"/>
      <c r="K42369" s="33"/>
    </row>
    <row r="42370" spans="1:11" s="1" customFormat="1" ht="16.5">
      <c r="A42370" s="57"/>
      <c r="B42370" s="34"/>
      <c r="C42370" s="35"/>
      <c r="D42370" s="35"/>
      <c r="E42370" s="36"/>
      <c r="F42370" s="36"/>
      <c r="G42370" s="36"/>
      <c r="H42370" s="36"/>
      <c r="I42370" s="37"/>
      <c r="J42370" s="37"/>
      <c r="K42370" s="37"/>
    </row>
    <row r="42371" spans="1:11" s="1" customFormat="1" ht="16.5">
      <c r="A42371" s="8"/>
      <c r="I42371" s="19"/>
      <c r="J42371" s="19"/>
      <c r="K42371" s="19"/>
    </row>
    <row r="42372" spans="1:11" s="1" customFormat="1" ht="16.5">
      <c r="A42372" s="8"/>
    </row>
    <row r="42373" spans="1:11" s="1" customFormat="1" ht="16.5">
      <c r="A42373" s="8"/>
    </row>
    <row r="42374" spans="1:11" s="1" customFormat="1" ht="16.5">
      <c r="A42374" s="8"/>
    </row>
    <row r="42375" spans="1:11" s="1" customFormat="1" ht="35.25" customHeight="1">
      <c r="A42375" s="63"/>
      <c r="B42375" s="63"/>
      <c r="C42375" s="63"/>
      <c r="D42375" s="63"/>
      <c r="E42375" s="63"/>
      <c r="F42375" s="63"/>
      <c r="G42375" s="63"/>
      <c r="H42375" s="63"/>
      <c r="I42375" s="63"/>
      <c r="J42375" s="63"/>
    </row>
    <row r="42376" spans="1:11" s="1" customFormat="1" ht="16.5" customHeight="1">
      <c r="A42376" s="63"/>
      <c r="B42376" s="63"/>
      <c r="C42376" s="63"/>
      <c r="D42376" s="63"/>
      <c r="E42376" s="63"/>
      <c r="F42376" s="63"/>
      <c r="G42376" s="63"/>
      <c r="H42376" s="63"/>
      <c r="I42376" s="63"/>
      <c r="J42376" s="63"/>
    </row>
    <row r="42377" spans="1:11" s="1" customFormat="1" ht="37.5" customHeight="1">
      <c r="A42377" s="63"/>
      <c r="B42377" s="63"/>
      <c r="C42377" s="63"/>
      <c r="D42377" s="63"/>
      <c r="E42377" s="63"/>
      <c r="F42377" s="63"/>
      <c r="G42377" s="63"/>
      <c r="H42377" s="63"/>
      <c r="I42377" s="63"/>
      <c r="J42377" s="63"/>
    </row>
    <row r="42378" spans="1:11" s="1" customFormat="1" ht="16.5" customHeight="1">
      <c r="A42378" s="63"/>
      <c r="B42378" s="63"/>
      <c r="C42378" s="63"/>
      <c r="D42378" s="63"/>
      <c r="E42378" s="63"/>
      <c r="F42378" s="63"/>
      <c r="G42378" s="63"/>
      <c r="H42378" s="63"/>
      <c r="I42378" s="63"/>
      <c r="J42378" s="63"/>
    </row>
    <row r="42379" spans="1:11" s="1" customFormat="1" ht="16.5" customHeight="1">
      <c r="A42379" s="63"/>
      <c r="B42379" s="63"/>
      <c r="C42379" s="63"/>
      <c r="D42379" s="63"/>
      <c r="E42379" s="63"/>
      <c r="F42379" s="63"/>
      <c r="G42379" s="63"/>
      <c r="H42379" s="63"/>
      <c r="I42379" s="63"/>
      <c r="J42379" s="63"/>
    </row>
    <row r="42380" spans="1:11" s="1" customFormat="1" ht="16.5">
      <c r="A42380" s="8"/>
    </row>
    <row r="42381" spans="1:11" s="1" customFormat="1" ht="16.5">
      <c r="A42381" s="8"/>
    </row>
    <row r="42382" spans="1:11" s="1" customFormat="1" ht="16.5">
      <c r="A42382" s="8"/>
    </row>
    <row r="42383" spans="1:11" s="1" customFormat="1" ht="16.5">
      <c r="A42383" s="8"/>
    </row>
    <row r="42384" spans="1:11" s="1" customFormat="1" ht="16.5">
      <c r="A42384" s="8"/>
    </row>
    <row r="42385" spans="1:1" s="1" customFormat="1" ht="16.5">
      <c r="A42385" s="8"/>
    </row>
    <row r="42386" spans="1:1" s="1" customFormat="1" ht="16.5">
      <c r="A42386" s="8"/>
    </row>
    <row r="42387" spans="1:1" s="1" customFormat="1" ht="16.5">
      <c r="A42387" s="8"/>
    </row>
    <row r="42388" spans="1:1" s="1" customFormat="1" ht="16.5">
      <c r="A42388" s="8"/>
    </row>
    <row r="42389" spans="1:1" s="1" customFormat="1" ht="16.5">
      <c r="A42389" s="8"/>
    </row>
    <row r="42390" spans="1:1" s="1" customFormat="1" ht="16.5">
      <c r="A42390" s="8"/>
    </row>
    <row r="42391" spans="1:1" s="1" customFormat="1" ht="16.5">
      <c r="A42391" s="8"/>
    </row>
    <row r="42392" spans="1:1" s="1" customFormat="1" ht="16.5">
      <c r="A42392" s="8"/>
    </row>
    <row r="42393" spans="1:1" s="1" customFormat="1" ht="16.5">
      <c r="A42393" s="8"/>
    </row>
    <row r="42394" spans="1:1" s="1" customFormat="1" ht="16.5">
      <c r="A42394" s="8"/>
    </row>
    <row r="42395" spans="1:1" s="1" customFormat="1" ht="16.5">
      <c r="A42395" s="8"/>
    </row>
    <row r="42396" spans="1:1" s="1" customFormat="1" ht="16.5">
      <c r="A42396" s="8"/>
    </row>
    <row r="42397" spans="1:1" s="1" customFormat="1" ht="16.5">
      <c r="A42397" s="8"/>
    </row>
    <row r="42398" spans="1:1" s="1" customFormat="1" ht="16.5">
      <c r="A42398" s="8"/>
    </row>
    <row r="42399" spans="1:1" s="1" customFormat="1" ht="16.5">
      <c r="A42399" s="8"/>
    </row>
    <row r="42400" spans="1:1" s="1" customFormat="1" ht="16.5">
      <c r="A42400" s="8"/>
    </row>
    <row r="42401" spans="1:1" s="1" customFormat="1" ht="16.5">
      <c r="A42401" s="8"/>
    </row>
    <row r="42402" spans="1:1" s="1" customFormat="1" ht="16.5">
      <c r="A42402" s="8"/>
    </row>
    <row r="42403" spans="1:1" s="1" customFormat="1" ht="16.5">
      <c r="A42403" s="8"/>
    </row>
    <row r="42404" spans="1:1" s="1" customFormat="1" ht="16.5">
      <c r="A42404" s="8"/>
    </row>
    <row r="42405" spans="1:1" s="1" customFormat="1" ht="16.5">
      <c r="A42405" s="8"/>
    </row>
    <row r="42406" spans="1:1" s="1" customFormat="1" ht="16.5">
      <c r="A42406" s="8"/>
    </row>
    <row r="42407" spans="1:1" s="1" customFormat="1" ht="16.5">
      <c r="A42407" s="8"/>
    </row>
    <row r="42408" spans="1:1" s="1" customFormat="1" ht="16.5">
      <c r="A42408" s="8"/>
    </row>
    <row r="42409" spans="1:1" s="1" customFormat="1" ht="16.5">
      <c r="A42409" s="8"/>
    </row>
    <row r="42410" spans="1:1" s="1" customFormat="1" ht="16.5">
      <c r="A42410" s="8"/>
    </row>
    <row r="42411" spans="1:1" s="1" customFormat="1" ht="16.5">
      <c r="A42411" s="8"/>
    </row>
    <row r="42412" spans="1:1" s="1" customFormat="1" ht="16.5">
      <c r="A42412" s="8"/>
    </row>
    <row r="42413" spans="1:1" s="1" customFormat="1" ht="16.5">
      <c r="A42413" s="8"/>
    </row>
    <row r="42414" spans="1:1" s="1" customFormat="1" ht="16.5">
      <c r="A42414" s="8"/>
    </row>
    <row r="42415" spans="1:1" s="1" customFormat="1" ht="16.5">
      <c r="A42415" s="8"/>
    </row>
    <row r="42416" spans="1:1" s="1" customFormat="1" ht="16.5">
      <c r="A42416" s="8"/>
    </row>
    <row r="42417" spans="1:1" s="1" customFormat="1" ht="16.5">
      <c r="A42417" s="8"/>
    </row>
    <row r="42418" spans="1:1" s="1" customFormat="1" ht="16.5">
      <c r="A42418" s="8"/>
    </row>
    <row r="42419" spans="1:1" s="1" customFormat="1" ht="16.5">
      <c r="A42419" s="8"/>
    </row>
    <row r="42420" spans="1:1" s="1" customFormat="1" ht="16.5">
      <c r="A42420" s="8"/>
    </row>
    <row r="42421" spans="1:1" s="1" customFormat="1" ht="16.5">
      <c r="A42421" s="8"/>
    </row>
    <row r="42422" spans="1:1" s="1" customFormat="1" ht="16.5">
      <c r="A42422" s="8"/>
    </row>
    <row r="42423" spans="1:1" s="1" customFormat="1" ht="16.5">
      <c r="A42423" s="8"/>
    </row>
    <row r="42424" spans="1:1" s="1" customFormat="1" ht="16.5">
      <c r="A42424" s="8"/>
    </row>
    <row r="42425" spans="1:1" s="1" customFormat="1" ht="16.5">
      <c r="A42425" s="8"/>
    </row>
    <row r="42426" spans="1:1" s="1" customFormat="1" ht="16.5">
      <c r="A42426" s="8"/>
    </row>
    <row r="42427" spans="1:1" s="1" customFormat="1" ht="16.5">
      <c r="A42427" s="8"/>
    </row>
    <row r="42428" spans="1:1" s="1" customFormat="1" ht="16.5">
      <c r="A42428" s="8"/>
    </row>
    <row r="42429" spans="1:1" s="1" customFormat="1" ht="16.5">
      <c r="A42429" s="8"/>
    </row>
    <row r="42430" spans="1:1" s="1" customFormat="1" ht="16.5">
      <c r="A42430" s="8"/>
    </row>
    <row r="42431" spans="1:1" s="1" customFormat="1" ht="16.5">
      <c r="A42431" s="8"/>
    </row>
    <row r="42432" spans="1:1" s="1" customFormat="1" ht="16.5">
      <c r="A42432" s="8"/>
    </row>
    <row r="42433" spans="1:11" s="1" customFormat="1" ht="16.5">
      <c r="A42433" s="8"/>
    </row>
    <row r="42434" spans="1:11" s="1" customFormat="1" ht="16.5">
      <c r="A42434" s="8"/>
    </row>
    <row r="42435" spans="1:11" s="1" customFormat="1" ht="16.5">
      <c r="A42435" s="8"/>
    </row>
    <row r="42436" spans="1:11" s="1" customFormat="1" ht="16.5">
      <c r="A42436" s="8"/>
    </row>
    <row r="42437" spans="1:11" s="1" customFormat="1" ht="16.5">
      <c r="A42437" s="8"/>
    </row>
    <row r="42438" spans="1:11" s="1" customFormat="1" ht="16.5">
      <c r="A42438" s="8"/>
    </row>
    <row r="42439" spans="1:11" s="1" customFormat="1" ht="46.5" customHeight="1">
      <c r="A42439" s="62"/>
      <c r="B42439" s="62"/>
      <c r="C42439" s="62"/>
      <c r="D42439" s="62"/>
      <c r="E42439" s="62"/>
      <c r="F42439" s="62"/>
      <c r="G42439" s="62"/>
      <c r="H42439" s="62"/>
      <c r="I42439" s="62"/>
      <c r="J42439" s="62"/>
    </row>
    <row r="42440" spans="1:11" s="1" customFormat="1" ht="16.5">
      <c r="A42440" s="2"/>
      <c r="B42440" s="3"/>
    </row>
    <row r="42441" spans="1:11" s="1" customFormat="1" ht="16.5">
      <c r="A42441" s="8"/>
    </row>
    <row r="42442" spans="1:11" s="1" customFormat="1" ht="16.5">
      <c r="A42442" s="4"/>
      <c r="C42442" s="5"/>
      <c r="D42442" s="6"/>
      <c r="E42442" s="29"/>
      <c r="F42442" s="29"/>
      <c r="G42442" s="29"/>
      <c r="H42442" s="29"/>
      <c r="I42442" s="7"/>
      <c r="J42442" s="7"/>
      <c r="K42442" s="7"/>
    </row>
    <row r="42443" spans="1:11" s="1" customFormat="1" ht="16.5">
      <c r="A42443" s="8"/>
    </row>
    <row r="42444" spans="1:11" s="1" customFormat="1" ht="16.5">
      <c r="A42444" s="64"/>
      <c r="B42444" s="30"/>
      <c r="C42444" s="31"/>
      <c r="D42444" s="31"/>
      <c r="E42444" s="32"/>
      <c r="F42444" s="32"/>
      <c r="G42444" s="32"/>
      <c r="H42444" s="32"/>
      <c r="I42444" s="33"/>
      <c r="J42444" s="33"/>
      <c r="K42444" s="33"/>
    </row>
    <row r="42445" spans="1:11" s="1" customFormat="1" ht="16.5">
      <c r="A42445" s="65"/>
      <c r="B42445" s="34"/>
      <c r="C42445" s="35"/>
      <c r="D42445" s="35"/>
      <c r="E42445" s="36"/>
      <c r="F42445" s="36"/>
      <c r="G42445" s="36"/>
      <c r="H42445" s="36"/>
      <c r="I42445" s="37"/>
      <c r="J42445" s="37"/>
      <c r="K42445" s="37"/>
    </row>
    <row r="42446" spans="1:11" s="1" customFormat="1" ht="17.25">
      <c r="A42446" s="8"/>
      <c r="B42446" s="8"/>
      <c r="C42446" s="10"/>
      <c r="D42446" s="10"/>
      <c r="I42446" s="12"/>
      <c r="J42446" s="12"/>
      <c r="K42446" s="12"/>
    </row>
    <row r="42447" spans="1:11" s="1" customFormat="1" ht="16.5">
      <c r="A42447" s="64"/>
      <c r="B42447" s="30"/>
      <c r="C42447" s="38"/>
      <c r="D42447" s="38"/>
      <c r="E42447" s="32"/>
      <c r="F42447" s="32"/>
      <c r="G42447" s="32"/>
      <c r="H42447" s="32"/>
      <c r="I42447" s="33"/>
      <c r="J42447" s="33"/>
      <c r="K42447" s="33"/>
    </row>
    <row r="42448" spans="1:11" s="1" customFormat="1" ht="16.5">
      <c r="A42448" s="65"/>
      <c r="B42448" s="34"/>
      <c r="C42448" s="35"/>
      <c r="D42448" s="35"/>
      <c r="E42448" s="36"/>
      <c r="F42448" s="36"/>
      <c r="G42448" s="36"/>
      <c r="H42448" s="36"/>
      <c r="I42448" s="37"/>
      <c r="J42448" s="37"/>
      <c r="K42448" s="37"/>
    </row>
    <row r="42449" spans="1:11" s="1" customFormat="1" ht="16.5">
      <c r="A42449" s="8"/>
      <c r="B42449" s="8"/>
      <c r="C42449" s="10"/>
      <c r="D42449" s="10"/>
      <c r="I42449" s="19"/>
      <c r="J42449" s="19"/>
      <c r="K42449" s="19"/>
    </row>
    <row r="42450" spans="1:11" s="1" customFormat="1" ht="16.5">
      <c r="A42450" s="66"/>
      <c r="B42450" s="39"/>
      <c r="C42450" s="40"/>
      <c r="D42450" s="40"/>
      <c r="E42450" s="41"/>
      <c r="F42450" s="41"/>
      <c r="G42450" s="41"/>
      <c r="H42450" s="41"/>
      <c r="I42450" s="42"/>
      <c r="J42450" s="42"/>
      <c r="K42450" s="42"/>
    </row>
    <row r="42451" spans="1:11" s="1" customFormat="1" ht="16.5">
      <c r="A42451" s="67"/>
      <c r="B42451" s="16"/>
      <c r="C42451" s="43"/>
      <c r="D42451" s="43"/>
      <c r="E42451" s="44"/>
      <c r="F42451" s="44"/>
      <c r="G42451" s="44"/>
      <c r="H42451" s="44"/>
      <c r="I42451" s="45"/>
      <c r="J42451" s="45"/>
      <c r="K42451" s="45"/>
    </row>
    <row r="42452" spans="1:11" s="1" customFormat="1" ht="16.5">
      <c r="A42452" s="4"/>
      <c r="B42452" s="8"/>
      <c r="C42452" s="10"/>
      <c r="D42452" s="10"/>
      <c r="I42452" s="19"/>
      <c r="J42452" s="19"/>
      <c r="K42452" s="19"/>
    </row>
    <row r="42453" spans="1:11" s="1" customFormat="1" ht="16.5" customHeight="1">
      <c r="A42453" s="60"/>
      <c r="B42453" s="46"/>
      <c r="C42453" s="47"/>
      <c r="D42453" s="47"/>
      <c r="E42453" s="48"/>
      <c r="F42453" s="48"/>
      <c r="G42453" s="48"/>
      <c r="H42453" s="48"/>
      <c r="I42453" s="49"/>
      <c r="J42453" s="49"/>
      <c r="K42453" s="49"/>
    </row>
    <row r="42454" spans="1:11" s="1" customFormat="1" ht="16.5" customHeight="1">
      <c r="A42454" s="61"/>
      <c r="B42454" s="50"/>
      <c r="C42454" s="51"/>
      <c r="D42454" s="51"/>
      <c r="E42454" s="52"/>
      <c r="F42454" s="52"/>
      <c r="G42454" s="52"/>
      <c r="H42454" s="52"/>
      <c r="I42454" s="53"/>
      <c r="J42454" s="53"/>
      <c r="K42454" s="53"/>
    </row>
    <row r="42455" spans="1:11" s="1" customFormat="1" ht="16.5">
      <c r="A42455" s="20"/>
      <c r="B42455" s="21"/>
      <c r="C42455" s="22"/>
      <c r="D42455" s="22"/>
      <c r="E42455" s="21"/>
      <c r="F42455" s="21"/>
      <c r="G42455" s="21"/>
      <c r="H42455" s="21"/>
      <c r="I42455" s="21"/>
      <c r="J42455" s="21"/>
      <c r="K42455" s="21"/>
    </row>
    <row r="42456" spans="1:11" s="1" customFormat="1" ht="16.5" customHeight="1">
      <c r="A42456" s="60"/>
      <c r="B42456" s="46"/>
      <c r="C42456" s="47"/>
      <c r="D42456" s="47"/>
      <c r="E42456" s="48"/>
      <c r="F42456" s="48"/>
      <c r="G42456" s="48"/>
      <c r="H42456" s="48"/>
      <c r="I42456" s="49"/>
      <c r="J42456" s="49"/>
      <c r="K42456" s="49"/>
    </row>
    <row r="42457" spans="1:11" s="1" customFormat="1" ht="16.5" customHeight="1">
      <c r="A42457" s="61"/>
      <c r="B42457" s="50"/>
      <c r="C42457" s="51"/>
      <c r="D42457" s="51"/>
      <c r="E42457" s="52"/>
      <c r="F42457" s="52"/>
      <c r="G42457" s="52"/>
      <c r="H42457" s="52"/>
      <c r="I42457" s="53"/>
      <c r="J42457" s="53"/>
      <c r="K42457" s="53"/>
    </row>
    <row r="42458" spans="1:11" s="1" customFormat="1" ht="16.5">
      <c r="A42458" s="20"/>
      <c r="B42458" s="21"/>
      <c r="C42458" s="22"/>
      <c r="D42458" s="22"/>
      <c r="E42458" s="21"/>
      <c r="F42458" s="21"/>
      <c r="G42458" s="21"/>
      <c r="H42458" s="21"/>
      <c r="I42458" s="21"/>
      <c r="J42458" s="21"/>
      <c r="K42458" s="21"/>
    </row>
    <row r="42459" spans="1:11" s="1" customFormat="1" ht="16.5" customHeight="1">
      <c r="A42459" s="60"/>
      <c r="B42459" s="46"/>
      <c r="C42459" s="47"/>
      <c r="D42459" s="47"/>
      <c r="E42459" s="48"/>
      <c r="F42459" s="48"/>
      <c r="G42459" s="48"/>
      <c r="H42459" s="48"/>
      <c r="I42459" s="49"/>
      <c r="J42459" s="49"/>
      <c r="K42459" s="49"/>
    </row>
    <row r="42460" spans="1:11" s="1" customFormat="1" ht="16.5" customHeight="1">
      <c r="A42460" s="61"/>
      <c r="B42460" s="50"/>
      <c r="C42460" s="51"/>
      <c r="D42460" s="51"/>
      <c r="E42460" s="52"/>
      <c r="F42460" s="52"/>
      <c r="G42460" s="52"/>
      <c r="H42460" s="52"/>
      <c r="I42460" s="53"/>
      <c r="J42460" s="53"/>
      <c r="K42460" s="53"/>
    </row>
    <row r="42461" spans="1:11" s="1" customFormat="1" ht="16.5">
      <c r="A42461" s="20"/>
      <c r="B42461" s="21"/>
      <c r="C42461" s="22"/>
      <c r="D42461" s="22"/>
      <c r="E42461" s="21"/>
      <c r="F42461" s="21"/>
      <c r="G42461" s="21"/>
      <c r="H42461" s="21"/>
      <c r="I42461" s="21"/>
      <c r="J42461" s="21"/>
      <c r="K42461" s="21"/>
    </row>
    <row r="42462" spans="1:11" s="1" customFormat="1" ht="16.5" customHeight="1">
      <c r="A42462" s="60"/>
      <c r="B42462" s="46"/>
      <c r="C42462" s="47"/>
      <c r="D42462" s="47"/>
      <c r="E42462" s="48"/>
      <c r="F42462" s="48"/>
      <c r="G42462" s="48"/>
      <c r="H42462" s="48"/>
      <c r="I42462" s="49"/>
      <c r="J42462" s="49"/>
      <c r="K42462" s="49"/>
    </row>
    <row r="42463" spans="1:11" s="1" customFormat="1" ht="16.5" customHeight="1">
      <c r="A42463" s="61"/>
      <c r="B42463" s="50"/>
      <c r="C42463" s="51"/>
      <c r="D42463" s="51"/>
      <c r="E42463" s="52"/>
      <c r="F42463" s="52"/>
      <c r="G42463" s="52"/>
      <c r="H42463" s="52"/>
      <c r="I42463" s="53"/>
      <c r="J42463" s="53"/>
      <c r="K42463" s="53"/>
    </row>
    <row r="42464" spans="1:11" s="1" customFormat="1" ht="16.5">
      <c r="A42464" s="8"/>
      <c r="C42464" s="10"/>
      <c r="D42464" s="10"/>
    </row>
    <row r="42465" spans="1:11" s="1" customFormat="1" ht="16.5">
      <c r="A42465" s="66"/>
      <c r="B42465" s="39"/>
      <c r="C42465" s="40"/>
      <c r="D42465" s="40"/>
      <c r="E42465" s="41"/>
      <c r="F42465" s="41"/>
      <c r="G42465" s="41"/>
      <c r="H42465" s="41"/>
      <c r="I42465" s="42"/>
      <c r="J42465" s="42"/>
      <c r="K42465" s="42"/>
    </row>
    <row r="42466" spans="1:11" s="1" customFormat="1" ht="16.5">
      <c r="A42466" s="67"/>
      <c r="B42466" s="16"/>
      <c r="C42466" s="43"/>
      <c r="D42466" s="43"/>
      <c r="E42466" s="44"/>
      <c r="F42466" s="44"/>
      <c r="G42466" s="44"/>
      <c r="H42466" s="44"/>
      <c r="I42466" s="45"/>
      <c r="J42466" s="45"/>
      <c r="K42466" s="45"/>
    </row>
    <row r="42467" spans="1:11" s="1" customFormat="1" ht="16.5">
      <c r="A42467" s="4"/>
      <c r="B42467" s="8"/>
      <c r="C42467" s="10"/>
      <c r="D42467" s="10"/>
      <c r="I42467" s="19"/>
      <c r="J42467" s="19"/>
      <c r="K42467" s="19"/>
    </row>
    <row r="42468" spans="1:11" s="1" customFormat="1" ht="16.5">
      <c r="A42468" s="66"/>
      <c r="B42468" s="39"/>
      <c r="C42468" s="54"/>
      <c r="D42468" s="54"/>
      <c r="E42468" s="41"/>
      <c r="F42468" s="41"/>
      <c r="G42468" s="41"/>
      <c r="H42468" s="41"/>
      <c r="I42468" s="42"/>
      <c r="J42468" s="42"/>
      <c r="K42468" s="42"/>
    </row>
    <row r="42469" spans="1:11" s="1" customFormat="1" ht="16.5">
      <c r="A42469" s="67"/>
      <c r="B42469" s="16"/>
      <c r="C42469" s="43"/>
      <c r="D42469" s="43"/>
      <c r="E42469" s="44"/>
      <c r="F42469" s="44"/>
      <c r="G42469" s="44"/>
      <c r="H42469" s="44"/>
      <c r="I42469" s="45"/>
      <c r="J42469" s="45"/>
      <c r="K42469" s="45"/>
    </row>
    <row r="42470" spans="1:11" s="1" customFormat="1" ht="16.5">
      <c r="A42470" s="4"/>
      <c r="B42470" s="8"/>
      <c r="C42470" s="10"/>
      <c r="D42470" s="10"/>
      <c r="I42470" s="19"/>
      <c r="J42470" s="19"/>
      <c r="K42470" s="19"/>
    </row>
    <row r="42471" spans="1:11" s="1" customFormat="1" ht="16.5">
      <c r="A42471" s="66"/>
      <c r="B42471" s="39"/>
      <c r="C42471" s="54"/>
      <c r="D42471" s="54"/>
      <c r="E42471" s="41"/>
      <c r="F42471" s="41"/>
      <c r="G42471" s="41"/>
      <c r="H42471" s="41"/>
      <c r="I42471" s="42"/>
      <c r="J42471" s="42"/>
      <c r="K42471" s="42"/>
    </row>
    <row r="42472" spans="1:11" s="1" customFormat="1" ht="16.5">
      <c r="A42472" s="67"/>
      <c r="B42472" s="16"/>
      <c r="C42472" s="43"/>
      <c r="D42472" s="43"/>
      <c r="E42472" s="44"/>
      <c r="F42472" s="44"/>
      <c r="G42472" s="44"/>
      <c r="H42472" s="44"/>
      <c r="I42472" s="45"/>
      <c r="J42472" s="45"/>
      <c r="K42472" s="45"/>
    </row>
    <row r="42473" spans="1:11" s="1" customFormat="1" ht="16.5">
      <c r="A42473" s="4"/>
      <c r="B42473" s="8"/>
      <c r="C42473" s="10"/>
      <c r="D42473" s="10"/>
      <c r="I42473" s="19"/>
      <c r="J42473" s="19"/>
      <c r="K42473" s="19"/>
    </row>
    <row r="42474" spans="1:11" s="1" customFormat="1" ht="16.5">
      <c r="A42474" s="66"/>
      <c r="B42474" s="39"/>
      <c r="C42474" s="40"/>
      <c r="D42474" s="40"/>
      <c r="E42474" s="41"/>
      <c r="F42474" s="41"/>
      <c r="G42474" s="41"/>
      <c r="H42474" s="41"/>
      <c r="I42474" s="42"/>
      <c r="J42474" s="42"/>
      <c r="K42474" s="42"/>
    </row>
    <row r="42475" spans="1:11" s="1" customFormat="1" ht="16.5">
      <c r="A42475" s="67"/>
      <c r="B42475" s="16"/>
      <c r="C42475" s="43"/>
      <c r="D42475" s="43"/>
      <c r="E42475" s="44"/>
      <c r="F42475" s="44"/>
      <c r="G42475" s="44"/>
      <c r="H42475" s="44"/>
      <c r="I42475" s="45"/>
      <c r="J42475" s="45"/>
      <c r="K42475" s="45"/>
    </row>
    <row r="42476" spans="1:11" s="1" customFormat="1" ht="16.5">
      <c r="A42476" s="4"/>
      <c r="B42476" s="8"/>
      <c r="C42476" s="10"/>
      <c r="D42476" s="10"/>
      <c r="I42476" s="19"/>
      <c r="J42476" s="19"/>
      <c r="K42476" s="19"/>
    </row>
    <row r="42477" spans="1:11" s="1" customFormat="1" ht="16.5">
      <c r="A42477" s="55"/>
      <c r="B42477" s="39"/>
      <c r="C42477" s="54"/>
      <c r="D42477" s="54"/>
      <c r="E42477" s="41"/>
      <c r="F42477" s="41"/>
      <c r="G42477" s="41"/>
      <c r="H42477" s="41"/>
      <c r="I42477" s="42"/>
      <c r="J42477" s="42"/>
      <c r="K42477" s="42"/>
    </row>
    <row r="42478" spans="1:11" s="1" customFormat="1" ht="16.5">
      <c r="A42478" s="26"/>
      <c r="B42478" s="16"/>
      <c r="C42478" s="43"/>
      <c r="D42478" s="43"/>
      <c r="E42478" s="44"/>
      <c r="F42478" s="44"/>
      <c r="G42478" s="44"/>
      <c r="H42478" s="44"/>
      <c r="I42478" s="45"/>
      <c r="J42478" s="45"/>
      <c r="K42478" s="45"/>
    </row>
    <row r="42479" spans="1:11" s="1" customFormat="1" ht="16.5">
      <c r="A42479" s="4"/>
      <c r="B42479" s="8"/>
      <c r="C42479" s="10"/>
      <c r="D42479" s="10"/>
      <c r="I42479" s="19"/>
      <c r="J42479" s="19"/>
      <c r="K42479" s="19"/>
    </row>
    <row r="42480" spans="1:11" s="1" customFormat="1" ht="16.5">
      <c r="A42480" s="55"/>
      <c r="B42480" s="39"/>
      <c r="C42480" s="54"/>
      <c r="D42480" s="54"/>
      <c r="E42480" s="41"/>
      <c r="F42480" s="41"/>
      <c r="G42480" s="41"/>
      <c r="H42480" s="41"/>
      <c r="I42480" s="42"/>
      <c r="J42480" s="42"/>
      <c r="K42480" s="42"/>
    </row>
    <row r="42481" spans="1:11" s="1" customFormat="1" ht="16.5">
      <c r="A42481" s="26"/>
      <c r="B42481" s="16"/>
      <c r="C42481" s="43"/>
      <c r="D42481" s="43"/>
      <c r="E42481" s="44"/>
      <c r="F42481" s="44"/>
      <c r="G42481" s="44"/>
      <c r="H42481" s="44"/>
      <c r="I42481" s="45"/>
      <c r="J42481" s="45"/>
      <c r="K42481" s="45"/>
    </row>
    <row r="42482" spans="1:11" s="1" customFormat="1" ht="16.5">
      <c r="A42482" s="4"/>
      <c r="B42482" s="8"/>
      <c r="C42482" s="10"/>
      <c r="D42482" s="10"/>
      <c r="I42482" s="19"/>
      <c r="J42482" s="19"/>
      <c r="K42482" s="19"/>
    </row>
    <row r="42483" spans="1:11" s="1" customFormat="1" ht="16.5">
      <c r="A42483" s="55"/>
      <c r="B42483" s="39"/>
      <c r="C42483" s="40"/>
      <c r="D42483" s="40"/>
      <c r="E42483" s="41"/>
      <c r="F42483" s="41"/>
      <c r="G42483" s="41"/>
      <c r="H42483" s="41"/>
      <c r="I42483" s="42"/>
      <c r="J42483" s="42"/>
      <c r="K42483" s="42"/>
    </row>
    <row r="42484" spans="1:11" s="1" customFormat="1" ht="16.5">
      <c r="A42484" s="26"/>
      <c r="B42484" s="16"/>
      <c r="C42484" s="43"/>
      <c r="D42484" s="43"/>
      <c r="E42484" s="44"/>
      <c r="F42484" s="44"/>
      <c r="G42484" s="44"/>
      <c r="H42484" s="44"/>
      <c r="I42484" s="45"/>
      <c r="J42484" s="45"/>
      <c r="K42484" s="45"/>
    </row>
    <row r="42485" spans="1:11" s="1" customFormat="1" ht="16.5">
      <c r="A42485" s="8"/>
      <c r="B42485" s="8"/>
      <c r="C42485" s="10"/>
      <c r="D42485" s="10"/>
      <c r="I42485" s="19"/>
      <c r="J42485" s="19"/>
      <c r="K42485" s="19"/>
    </row>
    <row r="42486" spans="1:11" s="1" customFormat="1" ht="16.5">
      <c r="A42486" s="56"/>
      <c r="B42486" s="30"/>
      <c r="C42486" s="31"/>
      <c r="D42486" s="31"/>
      <c r="E42486" s="32"/>
      <c r="F42486" s="32"/>
      <c r="G42486" s="32"/>
      <c r="H42486" s="32"/>
      <c r="I42486" s="33"/>
      <c r="J42486" s="33"/>
      <c r="K42486" s="33"/>
    </row>
    <row r="42487" spans="1:11" s="1" customFormat="1" ht="16.5">
      <c r="A42487" s="57"/>
      <c r="B42487" s="34"/>
      <c r="C42487" s="35"/>
      <c r="D42487" s="35"/>
      <c r="E42487" s="36"/>
      <c r="F42487" s="36"/>
      <c r="G42487" s="36"/>
      <c r="H42487" s="36"/>
      <c r="I42487" s="37"/>
      <c r="J42487" s="37"/>
      <c r="K42487" s="37"/>
    </row>
    <row r="42488" spans="1:11" s="1" customFormat="1" ht="16.5">
      <c r="A42488" s="8"/>
      <c r="B42488" s="8"/>
      <c r="C42488" s="10"/>
      <c r="D42488" s="10"/>
      <c r="I42488" s="19"/>
      <c r="J42488" s="19"/>
      <c r="K42488" s="19"/>
    </row>
    <row r="42489" spans="1:11" s="1" customFormat="1" ht="16.5">
      <c r="A42489" s="56"/>
      <c r="B42489" s="30"/>
      <c r="C42489" s="31"/>
      <c r="D42489" s="31"/>
      <c r="E42489" s="32"/>
      <c r="F42489" s="32"/>
      <c r="G42489" s="32"/>
      <c r="H42489" s="32"/>
      <c r="I42489" s="33"/>
      <c r="J42489" s="33"/>
      <c r="K42489" s="33"/>
    </row>
    <row r="42490" spans="1:11" s="1" customFormat="1" ht="16.5">
      <c r="A42490" s="57"/>
      <c r="B42490" s="34"/>
      <c r="C42490" s="35"/>
      <c r="D42490" s="35"/>
      <c r="E42490" s="36"/>
      <c r="F42490" s="36"/>
      <c r="G42490" s="36"/>
      <c r="H42490" s="36"/>
      <c r="I42490" s="37"/>
      <c r="J42490" s="37"/>
      <c r="K42490" s="37"/>
    </row>
    <row r="42491" spans="1:11" s="1" customFormat="1" ht="16.5">
      <c r="A42491" s="8"/>
      <c r="I42491" s="19"/>
      <c r="J42491" s="19"/>
      <c r="K42491" s="19"/>
    </row>
    <row r="42492" spans="1:11" s="1" customFormat="1" ht="16.5">
      <c r="A42492" s="8"/>
    </row>
    <row r="42493" spans="1:11" s="1" customFormat="1" ht="16.5">
      <c r="A42493" s="8"/>
    </row>
    <row r="42494" spans="1:11" s="1" customFormat="1" ht="16.5">
      <c r="A42494" s="8"/>
    </row>
    <row r="42495" spans="1:11" s="1" customFormat="1" ht="35.25" customHeight="1">
      <c r="A42495" s="63"/>
      <c r="B42495" s="63"/>
      <c r="C42495" s="63"/>
      <c r="D42495" s="63"/>
      <c r="E42495" s="63"/>
      <c r="F42495" s="63"/>
      <c r="G42495" s="63"/>
      <c r="H42495" s="63"/>
      <c r="I42495" s="63"/>
      <c r="J42495" s="63"/>
    </row>
    <row r="42496" spans="1:11" s="1" customFormat="1" ht="16.5" customHeight="1">
      <c r="A42496" s="63"/>
      <c r="B42496" s="63"/>
      <c r="C42496" s="63"/>
      <c r="D42496" s="63"/>
      <c r="E42496" s="63"/>
      <c r="F42496" s="63"/>
      <c r="G42496" s="63"/>
      <c r="H42496" s="63"/>
      <c r="I42496" s="63"/>
      <c r="J42496" s="63"/>
    </row>
    <row r="42497" spans="1:10" s="1" customFormat="1" ht="37.5" customHeight="1">
      <c r="A42497" s="63"/>
      <c r="B42497" s="63"/>
      <c r="C42497" s="63"/>
      <c r="D42497" s="63"/>
      <c r="E42497" s="63"/>
      <c r="F42497" s="63"/>
      <c r="G42497" s="63"/>
      <c r="H42497" s="63"/>
      <c r="I42497" s="63"/>
      <c r="J42497" s="63"/>
    </row>
    <row r="42498" spans="1:10" s="1" customFormat="1" ht="16.5" customHeight="1">
      <c r="A42498" s="63"/>
      <c r="B42498" s="63"/>
      <c r="C42498" s="63"/>
      <c r="D42498" s="63"/>
      <c r="E42498" s="63"/>
      <c r="F42498" s="63"/>
      <c r="G42498" s="63"/>
      <c r="H42498" s="63"/>
      <c r="I42498" s="63"/>
      <c r="J42498" s="63"/>
    </row>
    <row r="42499" spans="1:10" s="1" customFormat="1" ht="16.5" customHeight="1">
      <c r="A42499" s="63"/>
      <c r="B42499" s="63"/>
      <c r="C42499" s="63"/>
      <c r="D42499" s="63"/>
      <c r="E42499" s="63"/>
      <c r="F42499" s="63"/>
      <c r="G42499" s="63"/>
      <c r="H42499" s="63"/>
      <c r="I42499" s="63"/>
      <c r="J42499" s="63"/>
    </row>
    <row r="42500" spans="1:10" s="1" customFormat="1" ht="16.5">
      <c r="A42500" s="8"/>
    </row>
    <row r="42501" spans="1:10" s="1" customFormat="1" ht="16.5">
      <c r="A42501" s="8"/>
    </row>
    <row r="42502" spans="1:10" s="1" customFormat="1" ht="16.5">
      <c r="A42502" s="8"/>
    </row>
    <row r="42503" spans="1:10" s="1" customFormat="1" ht="16.5">
      <c r="A42503" s="8"/>
    </row>
    <row r="42504" spans="1:10" s="1" customFormat="1" ht="16.5">
      <c r="A42504" s="8"/>
    </row>
    <row r="42505" spans="1:10" s="1" customFormat="1" ht="16.5">
      <c r="A42505" s="8"/>
    </row>
    <row r="42506" spans="1:10" s="1" customFormat="1" ht="16.5">
      <c r="A42506" s="8"/>
    </row>
    <row r="42507" spans="1:10" s="1" customFormat="1" ht="16.5">
      <c r="A42507" s="8"/>
    </row>
    <row r="42508" spans="1:10" s="1" customFormat="1" ht="16.5">
      <c r="A42508" s="8"/>
    </row>
    <row r="42509" spans="1:10" s="1" customFormat="1" ht="16.5">
      <c r="A42509" s="8"/>
    </row>
    <row r="42510" spans="1:10" s="1" customFormat="1" ht="16.5">
      <c r="A42510" s="8"/>
    </row>
    <row r="42511" spans="1:10" s="1" customFormat="1" ht="16.5">
      <c r="A42511" s="8"/>
    </row>
    <row r="42512" spans="1:10" s="1" customFormat="1" ht="16.5">
      <c r="A42512" s="8"/>
    </row>
    <row r="42513" spans="1:1" s="1" customFormat="1" ht="16.5">
      <c r="A42513" s="8"/>
    </row>
    <row r="42514" spans="1:1" s="1" customFormat="1" ht="16.5">
      <c r="A42514" s="8"/>
    </row>
    <row r="42515" spans="1:1" s="1" customFormat="1" ht="16.5">
      <c r="A42515" s="8"/>
    </row>
    <row r="42516" spans="1:1" s="1" customFormat="1" ht="16.5">
      <c r="A42516" s="8"/>
    </row>
    <row r="42517" spans="1:1" s="1" customFormat="1" ht="16.5">
      <c r="A42517" s="8"/>
    </row>
    <row r="42518" spans="1:1" s="1" customFormat="1" ht="16.5">
      <c r="A42518" s="8"/>
    </row>
    <row r="42519" spans="1:1" s="1" customFormat="1" ht="16.5">
      <c r="A42519" s="8"/>
    </row>
    <row r="42520" spans="1:1" s="1" customFormat="1" ht="16.5">
      <c r="A42520" s="8"/>
    </row>
    <row r="42521" spans="1:1" s="1" customFormat="1" ht="16.5">
      <c r="A42521" s="8"/>
    </row>
    <row r="42522" spans="1:1" s="1" customFormat="1" ht="16.5">
      <c r="A42522" s="8"/>
    </row>
    <row r="42523" spans="1:1" s="1" customFormat="1" ht="16.5">
      <c r="A42523" s="8"/>
    </row>
    <row r="42524" spans="1:1" s="1" customFormat="1" ht="16.5">
      <c r="A42524" s="8"/>
    </row>
    <row r="42525" spans="1:1" s="1" customFormat="1" ht="16.5">
      <c r="A42525" s="8"/>
    </row>
    <row r="42526" spans="1:1" s="1" customFormat="1" ht="16.5">
      <c r="A42526" s="8"/>
    </row>
    <row r="42527" spans="1:1" s="1" customFormat="1" ht="16.5">
      <c r="A42527" s="8"/>
    </row>
    <row r="42528" spans="1:1" s="1" customFormat="1" ht="16.5">
      <c r="A42528" s="8"/>
    </row>
    <row r="42529" spans="1:1" s="1" customFormat="1" ht="16.5">
      <c r="A42529" s="8"/>
    </row>
    <row r="42530" spans="1:1" s="1" customFormat="1" ht="16.5">
      <c r="A42530" s="8"/>
    </row>
    <row r="42531" spans="1:1" s="1" customFormat="1" ht="16.5">
      <c r="A42531" s="8"/>
    </row>
    <row r="42532" spans="1:1" s="1" customFormat="1" ht="16.5">
      <c r="A42532" s="8"/>
    </row>
    <row r="42533" spans="1:1" s="1" customFormat="1" ht="16.5">
      <c r="A42533" s="8"/>
    </row>
    <row r="42534" spans="1:1" s="1" customFormat="1" ht="16.5">
      <c r="A42534" s="8"/>
    </row>
    <row r="42535" spans="1:1" s="1" customFormat="1" ht="16.5">
      <c r="A42535" s="8"/>
    </row>
    <row r="42536" spans="1:1" s="1" customFormat="1" ht="16.5">
      <c r="A42536" s="8"/>
    </row>
    <row r="42537" spans="1:1" s="1" customFormat="1" ht="16.5">
      <c r="A42537" s="8"/>
    </row>
    <row r="42538" spans="1:1" s="1" customFormat="1" ht="16.5">
      <c r="A42538" s="8"/>
    </row>
    <row r="42539" spans="1:1" s="1" customFormat="1" ht="16.5">
      <c r="A42539" s="8"/>
    </row>
    <row r="42540" spans="1:1" s="1" customFormat="1" ht="16.5">
      <c r="A42540" s="8"/>
    </row>
    <row r="42541" spans="1:1" s="1" customFormat="1" ht="16.5">
      <c r="A42541" s="8"/>
    </row>
    <row r="42542" spans="1:1" s="1" customFormat="1" ht="16.5">
      <c r="A42542" s="8"/>
    </row>
    <row r="42543" spans="1:1" s="1" customFormat="1" ht="16.5">
      <c r="A42543" s="8"/>
    </row>
    <row r="42544" spans="1:1" s="1" customFormat="1" ht="16.5">
      <c r="A42544" s="8"/>
    </row>
    <row r="42545" spans="1:10" s="1" customFormat="1" ht="16.5">
      <c r="A42545" s="8"/>
    </row>
    <row r="42546" spans="1:10" s="1" customFormat="1" ht="16.5">
      <c r="A42546" s="8"/>
    </row>
    <row r="42547" spans="1:10" s="1" customFormat="1" ht="16.5">
      <c r="A42547" s="8"/>
    </row>
    <row r="42548" spans="1:10" s="1" customFormat="1" ht="16.5">
      <c r="A42548" s="8"/>
    </row>
    <row r="42549" spans="1:10" s="1" customFormat="1" ht="16.5">
      <c r="A42549" s="8"/>
    </row>
    <row r="42550" spans="1:10" s="1" customFormat="1" ht="16.5">
      <c r="A42550" s="8"/>
    </row>
    <row r="42551" spans="1:10" s="1" customFormat="1" ht="16.5">
      <c r="A42551" s="8"/>
    </row>
    <row r="42552" spans="1:10" s="1" customFormat="1" ht="16.5">
      <c r="A42552" s="8"/>
    </row>
    <row r="42553" spans="1:10" s="1" customFormat="1" ht="16.5">
      <c r="A42553" s="8"/>
    </row>
    <row r="42554" spans="1:10" s="1" customFormat="1" ht="16.5">
      <c r="A42554" s="8"/>
    </row>
    <row r="42555" spans="1:10" s="1" customFormat="1" ht="16.5">
      <c r="A42555" s="8"/>
    </row>
    <row r="42556" spans="1:10" s="1" customFormat="1" ht="16.5">
      <c r="A42556" s="8"/>
    </row>
    <row r="42557" spans="1:10" s="1" customFormat="1" ht="16.5">
      <c r="A42557" s="8"/>
    </row>
    <row r="42558" spans="1:10" s="1" customFormat="1" ht="16.5">
      <c r="A42558" s="8"/>
    </row>
    <row r="42559" spans="1:10" s="1" customFormat="1" ht="46.5" customHeight="1">
      <c r="A42559" s="62"/>
      <c r="B42559" s="62"/>
      <c r="C42559" s="62"/>
      <c r="D42559" s="62"/>
      <c r="E42559" s="62"/>
      <c r="F42559" s="62"/>
      <c r="G42559" s="62"/>
      <c r="H42559" s="62"/>
      <c r="I42559" s="62"/>
      <c r="J42559" s="62"/>
    </row>
    <row r="42560" spans="1:10" s="1" customFormat="1" ht="16.5">
      <c r="A42560" s="2"/>
      <c r="B42560" s="3"/>
    </row>
    <row r="42561" spans="1:11" s="1" customFormat="1" ht="16.5">
      <c r="A42561" s="8"/>
    </row>
    <row r="42562" spans="1:11" s="1" customFormat="1" ht="16.5">
      <c r="A42562" s="4"/>
      <c r="C42562" s="5"/>
      <c r="D42562" s="6"/>
      <c r="E42562" s="29"/>
      <c r="F42562" s="29"/>
      <c r="G42562" s="29"/>
      <c r="H42562" s="29"/>
      <c r="I42562" s="7"/>
      <c r="J42562" s="7"/>
      <c r="K42562" s="7"/>
    </row>
    <row r="42563" spans="1:11" s="1" customFormat="1" ht="16.5">
      <c r="A42563" s="8"/>
    </row>
    <row r="42564" spans="1:11" s="1" customFormat="1" ht="16.5">
      <c r="A42564" s="64"/>
      <c r="B42564" s="30"/>
      <c r="C42564" s="31"/>
      <c r="D42564" s="31"/>
      <c r="E42564" s="32"/>
      <c r="F42564" s="32"/>
      <c r="G42564" s="32"/>
      <c r="H42564" s="32"/>
      <c r="I42564" s="33"/>
      <c r="J42564" s="33"/>
      <c r="K42564" s="33"/>
    </row>
    <row r="42565" spans="1:11" s="1" customFormat="1" ht="16.5">
      <c r="A42565" s="65"/>
      <c r="B42565" s="34"/>
      <c r="C42565" s="35"/>
      <c r="D42565" s="35"/>
      <c r="E42565" s="36"/>
      <c r="F42565" s="36"/>
      <c r="G42565" s="36"/>
      <c r="H42565" s="36"/>
      <c r="I42565" s="37"/>
      <c r="J42565" s="37"/>
      <c r="K42565" s="37"/>
    </row>
    <row r="42566" spans="1:11" s="1" customFormat="1" ht="17.25">
      <c r="A42566" s="8"/>
      <c r="B42566" s="8"/>
      <c r="C42566" s="10"/>
      <c r="D42566" s="10"/>
      <c r="I42566" s="12"/>
      <c r="J42566" s="12"/>
      <c r="K42566" s="12"/>
    </row>
    <row r="42567" spans="1:11" s="1" customFormat="1" ht="16.5">
      <c r="A42567" s="64"/>
      <c r="B42567" s="30"/>
      <c r="C42567" s="38"/>
      <c r="D42567" s="38"/>
      <c r="E42567" s="32"/>
      <c r="F42567" s="32"/>
      <c r="G42567" s="32"/>
      <c r="H42567" s="32"/>
      <c r="I42567" s="33"/>
      <c r="J42567" s="33"/>
      <c r="K42567" s="33"/>
    </row>
    <row r="42568" spans="1:11" s="1" customFormat="1" ht="16.5">
      <c r="A42568" s="65"/>
      <c r="B42568" s="34"/>
      <c r="C42568" s="35"/>
      <c r="D42568" s="35"/>
      <c r="E42568" s="36"/>
      <c r="F42568" s="36"/>
      <c r="G42568" s="36"/>
      <c r="H42568" s="36"/>
      <c r="I42568" s="37"/>
      <c r="J42568" s="37"/>
      <c r="K42568" s="37"/>
    </row>
    <row r="42569" spans="1:11" s="1" customFormat="1" ht="16.5">
      <c r="A42569" s="8"/>
      <c r="B42569" s="8"/>
      <c r="C42569" s="10"/>
      <c r="D42569" s="10"/>
      <c r="I42569" s="19"/>
      <c r="J42569" s="19"/>
      <c r="K42569" s="19"/>
    </row>
    <row r="42570" spans="1:11" s="1" customFormat="1" ht="16.5">
      <c r="A42570" s="66"/>
      <c r="B42570" s="39"/>
      <c r="C42570" s="40"/>
      <c r="D42570" s="40"/>
      <c r="E42570" s="41"/>
      <c r="F42570" s="41"/>
      <c r="G42570" s="41"/>
      <c r="H42570" s="41"/>
      <c r="I42570" s="42"/>
      <c r="J42570" s="42"/>
      <c r="K42570" s="42"/>
    </row>
    <row r="42571" spans="1:11" s="1" customFormat="1" ht="16.5">
      <c r="A42571" s="67"/>
      <c r="B42571" s="16"/>
      <c r="C42571" s="43"/>
      <c r="D42571" s="43"/>
      <c r="E42571" s="44"/>
      <c r="F42571" s="44"/>
      <c r="G42571" s="44"/>
      <c r="H42571" s="44"/>
      <c r="I42571" s="45"/>
      <c r="J42571" s="45"/>
      <c r="K42571" s="45"/>
    </row>
    <row r="42572" spans="1:11" s="1" customFormat="1" ht="16.5">
      <c r="A42572" s="4"/>
      <c r="B42572" s="8"/>
      <c r="C42572" s="10"/>
      <c r="D42572" s="10"/>
      <c r="I42572" s="19"/>
      <c r="J42572" s="19"/>
      <c r="K42572" s="19"/>
    </row>
    <row r="42573" spans="1:11" s="1" customFormat="1" ht="16.5" customHeight="1">
      <c r="A42573" s="60"/>
      <c r="B42573" s="46"/>
      <c r="C42573" s="47"/>
      <c r="D42573" s="47"/>
      <c r="E42573" s="48"/>
      <c r="F42573" s="48"/>
      <c r="G42573" s="48"/>
      <c r="H42573" s="48"/>
      <c r="I42573" s="49"/>
      <c r="J42573" s="49"/>
      <c r="K42573" s="49"/>
    </row>
    <row r="42574" spans="1:11" s="1" customFormat="1" ht="16.5" customHeight="1">
      <c r="A42574" s="61"/>
      <c r="B42574" s="50"/>
      <c r="C42574" s="51"/>
      <c r="D42574" s="51"/>
      <c r="E42574" s="52"/>
      <c r="F42574" s="52"/>
      <c r="G42574" s="52"/>
      <c r="H42574" s="52"/>
      <c r="I42574" s="53"/>
      <c r="J42574" s="53"/>
      <c r="K42574" s="53"/>
    </row>
    <row r="42575" spans="1:11" s="1" customFormat="1" ht="16.5">
      <c r="A42575" s="20"/>
      <c r="B42575" s="21"/>
      <c r="C42575" s="22"/>
      <c r="D42575" s="22"/>
      <c r="E42575" s="21"/>
      <c r="F42575" s="21"/>
      <c r="G42575" s="21"/>
      <c r="H42575" s="21"/>
      <c r="I42575" s="21"/>
      <c r="J42575" s="21"/>
      <c r="K42575" s="21"/>
    </row>
    <row r="42576" spans="1:11" s="1" customFormat="1" ht="16.5" customHeight="1">
      <c r="A42576" s="60"/>
      <c r="B42576" s="46"/>
      <c r="C42576" s="47"/>
      <c r="D42576" s="47"/>
      <c r="E42576" s="48"/>
      <c r="F42576" s="48"/>
      <c r="G42576" s="48"/>
      <c r="H42576" s="48"/>
      <c r="I42576" s="49"/>
      <c r="J42576" s="49"/>
      <c r="K42576" s="49"/>
    </row>
    <row r="42577" spans="1:11" s="1" customFormat="1" ht="16.5" customHeight="1">
      <c r="A42577" s="61"/>
      <c r="B42577" s="50"/>
      <c r="C42577" s="51"/>
      <c r="D42577" s="51"/>
      <c r="E42577" s="52"/>
      <c r="F42577" s="52"/>
      <c r="G42577" s="52"/>
      <c r="H42577" s="52"/>
      <c r="I42577" s="53"/>
      <c r="J42577" s="53"/>
      <c r="K42577" s="53"/>
    </row>
    <row r="42578" spans="1:11" s="1" customFormat="1" ht="16.5">
      <c r="A42578" s="20"/>
      <c r="B42578" s="21"/>
      <c r="C42578" s="22"/>
      <c r="D42578" s="22"/>
      <c r="E42578" s="21"/>
      <c r="F42578" s="21"/>
      <c r="G42578" s="21"/>
      <c r="H42578" s="21"/>
      <c r="I42578" s="21"/>
      <c r="J42578" s="21"/>
      <c r="K42578" s="21"/>
    </row>
    <row r="42579" spans="1:11" s="1" customFormat="1" ht="16.5" customHeight="1">
      <c r="A42579" s="60"/>
      <c r="B42579" s="46"/>
      <c r="C42579" s="47"/>
      <c r="D42579" s="47"/>
      <c r="E42579" s="48"/>
      <c r="F42579" s="48"/>
      <c r="G42579" s="48"/>
      <c r="H42579" s="48"/>
      <c r="I42579" s="49"/>
      <c r="J42579" s="49"/>
      <c r="K42579" s="49"/>
    </row>
    <row r="42580" spans="1:11" s="1" customFormat="1" ht="16.5" customHeight="1">
      <c r="A42580" s="61"/>
      <c r="B42580" s="50"/>
      <c r="C42580" s="51"/>
      <c r="D42580" s="51"/>
      <c r="E42580" s="52"/>
      <c r="F42580" s="52"/>
      <c r="G42580" s="52"/>
      <c r="H42580" s="52"/>
      <c r="I42580" s="53"/>
      <c r="J42580" s="53"/>
      <c r="K42580" s="53"/>
    </row>
    <row r="42581" spans="1:11" s="1" customFormat="1" ht="16.5">
      <c r="A42581" s="20"/>
      <c r="B42581" s="21"/>
      <c r="C42581" s="22"/>
      <c r="D42581" s="22"/>
      <c r="E42581" s="21"/>
      <c r="F42581" s="21"/>
      <c r="G42581" s="21"/>
      <c r="H42581" s="21"/>
      <c r="I42581" s="21"/>
      <c r="J42581" s="21"/>
      <c r="K42581" s="21"/>
    </row>
    <row r="42582" spans="1:11" s="1" customFormat="1" ht="16.5" customHeight="1">
      <c r="A42582" s="60"/>
      <c r="B42582" s="46"/>
      <c r="C42582" s="47"/>
      <c r="D42582" s="47"/>
      <c r="E42582" s="48"/>
      <c r="F42582" s="48"/>
      <c r="G42582" s="48"/>
      <c r="H42582" s="48"/>
      <c r="I42582" s="49"/>
      <c r="J42582" s="49"/>
      <c r="K42582" s="49"/>
    </row>
    <row r="42583" spans="1:11" s="1" customFormat="1" ht="16.5" customHeight="1">
      <c r="A42583" s="61"/>
      <c r="B42583" s="50"/>
      <c r="C42583" s="51"/>
      <c r="D42583" s="51"/>
      <c r="E42583" s="52"/>
      <c r="F42583" s="52"/>
      <c r="G42583" s="52"/>
      <c r="H42583" s="52"/>
      <c r="I42583" s="53"/>
      <c r="J42583" s="53"/>
      <c r="K42583" s="53"/>
    </row>
    <row r="42584" spans="1:11" s="1" customFormat="1" ht="16.5">
      <c r="A42584" s="8"/>
      <c r="C42584" s="10"/>
      <c r="D42584" s="10"/>
    </row>
    <row r="42585" spans="1:11" s="1" customFormat="1" ht="16.5">
      <c r="A42585" s="66"/>
      <c r="B42585" s="39"/>
      <c r="C42585" s="40"/>
      <c r="D42585" s="40"/>
      <c r="E42585" s="41"/>
      <c r="F42585" s="41"/>
      <c r="G42585" s="41"/>
      <c r="H42585" s="41"/>
      <c r="I42585" s="42"/>
      <c r="J42585" s="42"/>
      <c r="K42585" s="42"/>
    </row>
    <row r="42586" spans="1:11" s="1" customFormat="1" ht="16.5">
      <c r="A42586" s="67"/>
      <c r="B42586" s="16"/>
      <c r="C42586" s="43"/>
      <c r="D42586" s="43"/>
      <c r="E42586" s="44"/>
      <c r="F42586" s="44"/>
      <c r="G42586" s="44"/>
      <c r="H42586" s="44"/>
      <c r="I42586" s="45"/>
      <c r="J42586" s="45"/>
      <c r="K42586" s="45"/>
    </row>
    <row r="42587" spans="1:11" s="1" customFormat="1" ht="16.5">
      <c r="A42587" s="4"/>
      <c r="B42587" s="8"/>
      <c r="C42587" s="10"/>
      <c r="D42587" s="10"/>
      <c r="I42587" s="19"/>
      <c r="J42587" s="19"/>
      <c r="K42587" s="19"/>
    </row>
    <row r="42588" spans="1:11" s="1" customFormat="1" ht="16.5">
      <c r="A42588" s="66"/>
      <c r="B42588" s="39"/>
      <c r="C42588" s="54"/>
      <c r="D42588" s="54"/>
      <c r="E42588" s="41"/>
      <c r="F42588" s="41"/>
      <c r="G42588" s="41"/>
      <c r="H42588" s="41"/>
      <c r="I42588" s="42"/>
      <c r="J42588" s="42"/>
      <c r="K42588" s="42"/>
    </row>
    <row r="42589" spans="1:11" s="1" customFormat="1" ht="16.5">
      <c r="A42589" s="67"/>
      <c r="B42589" s="16"/>
      <c r="C42589" s="43"/>
      <c r="D42589" s="43"/>
      <c r="E42589" s="44"/>
      <c r="F42589" s="44"/>
      <c r="G42589" s="44"/>
      <c r="H42589" s="44"/>
      <c r="I42589" s="45"/>
      <c r="J42589" s="45"/>
      <c r="K42589" s="45"/>
    </row>
    <row r="42590" spans="1:11" s="1" customFormat="1" ht="16.5">
      <c r="A42590" s="4"/>
      <c r="B42590" s="8"/>
      <c r="C42590" s="10"/>
      <c r="D42590" s="10"/>
      <c r="I42590" s="19"/>
      <c r="J42590" s="19"/>
      <c r="K42590" s="19"/>
    </row>
    <row r="42591" spans="1:11" s="1" customFormat="1" ht="16.5">
      <c r="A42591" s="66"/>
      <c r="B42591" s="39"/>
      <c r="C42591" s="54"/>
      <c r="D42591" s="54"/>
      <c r="E42591" s="41"/>
      <c r="F42591" s="41"/>
      <c r="G42591" s="41"/>
      <c r="H42591" s="41"/>
      <c r="I42591" s="42"/>
      <c r="J42591" s="42"/>
      <c r="K42591" s="42"/>
    </row>
    <row r="42592" spans="1:11" s="1" customFormat="1" ht="16.5">
      <c r="A42592" s="67"/>
      <c r="B42592" s="16"/>
      <c r="C42592" s="43"/>
      <c r="D42592" s="43"/>
      <c r="E42592" s="44"/>
      <c r="F42592" s="44"/>
      <c r="G42592" s="44"/>
      <c r="H42592" s="44"/>
      <c r="I42592" s="45"/>
      <c r="J42592" s="45"/>
      <c r="K42592" s="45"/>
    </row>
    <row r="42593" spans="1:11" s="1" customFormat="1" ht="16.5">
      <c r="A42593" s="4"/>
      <c r="B42593" s="8"/>
      <c r="C42593" s="10"/>
      <c r="D42593" s="10"/>
      <c r="I42593" s="19"/>
      <c r="J42593" s="19"/>
      <c r="K42593" s="19"/>
    </row>
    <row r="42594" spans="1:11" s="1" customFormat="1" ht="16.5">
      <c r="A42594" s="66"/>
      <c r="B42594" s="39"/>
      <c r="C42594" s="40"/>
      <c r="D42594" s="40"/>
      <c r="E42594" s="41"/>
      <c r="F42594" s="41"/>
      <c r="G42594" s="41"/>
      <c r="H42594" s="41"/>
      <c r="I42594" s="42"/>
      <c r="J42594" s="42"/>
      <c r="K42594" s="42"/>
    </row>
    <row r="42595" spans="1:11" s="1" customFormat="1" ht="16.5">
      <c r="A42595" s="67"/>
      <c r="B42595" s="16"/>
      <c r="C42595" s="43"/>
      <c r="D42595" s="43"/>
      <c r="E42595" s="44"/>
      <c r="F42595" s="44"/>
      <c r="G42595" s="44"/>
      <c r="H42595" s="44"/>
      <c r="I42595" s="45"/>
      <c r="J42595" s="45"/>
      <c r="K42595" s="45"/>
    </row>
    <row r="42596" spans="1:11" s="1" customFormat="1" ht="16.5">
      <c r="A42596" s="4"/>
      <c r="B42596" s="8"/>
      <c r="C42596" s="10"/>
      <c r="D42596" s="10"/>
      <c r="I42596" s="19"/>
      <c r="J42596" s="19"/>
      <c r="K42596" s="19"/>
    </row>
    <row r="42597" spans="1:11" s="1" customFormat="1" ht="16.5">
      <c r="A42597" s="55"/>
      <c r="B42597" s="39"/>
      <c r="C42597" s="54"/>
      <c r="D42597" s="54"/>
      <c r="E42597" s="41"/>
      <c r="F42597" s="41"/>
      <c r="G42597" s="41"/>
      <c r="H42597" s="41"/>
      <c r="I42597" s="42"/>
      <c r="J42597" s="42"/>
      <c r="K42597" s="42"/>
    </row>
    <row r="42598" spans="1:11" s="1" customFormat="1" ht="16.5">
      <c r="A42598" s="26"/>
      <c r="B42598" s="16"/>
      <c r="C42598" s="43"/>
      <c r="D42598" s="43"/>
      <c r="E42598" s="44"/>
      <c r="F42598" s="44"/>
      <c r="G42598" s="44"/>
      <c r="H42598" s="44"/>
      <c r="I42598" s="45"/>
      <c r="J42598" s="45"/>
      <c r="K42598" s="45"/>
    </row>
    <row r="42599" spans="1:11" s="1" customFormat="1" ht="16.5">
      <c r="A42599" s="4"/>
      <c r="B42599" s="8"/>
      <c r="C42599" s="10"/>
      <c r="D42599" s="10"/>
      <c r="I42599" s="19"/>
      <c r="J42599" s="19"/>
      <c r="K42599" s="19"/>
    </row>
    <row r="42600" spans="1:11" s="1" customFormat="1" ht="16.5">
      <c r="A42600" s="55"/>
      <c r="B42600" s="39"/>
      <c r="C42600" s="54"/>
      <c r="D42600" s="54"/>
      <c r="E42600" s="41"/>
      <c r="F42600" s="41"/>
      <c r="G42600" s="41"/>
      <c r="H42600" s="41"/>
      <c r="I42600" s="42"/>
      <c r="J42600" s="42"/>
      <c r="K42600" s="42"/>
    </row>
    <row r="42601" spans="1:11" s="1" customFormat="1" ht="16.5">
      <c r="A42601" s="26"/>
      <c r="B42601" s="16"/>
      <c r="C42601" s="43"/>
      <c r="D42601" s="43"/>
      <c r="E42601" s="44"/>
      <c r="F42601" s="44"/>
      <c r="G42601" s="44"/>
      <c r="H42601" s="44"/>
      <c r="I42601" s="45"/>
      <c r="J42601" s="45"/>
      <c r="K42601" s="45"/>
    </row>
    <row r="42602" spans="1:11" s="1" customFormat="1" ht="16.5">
      <c r="A42602" s="4"/>
      <c r="B42602" s="8"/>
      <c r="C42602" s="10"/>
      <c r="D42602" s="10"/>
      <c r="I42602" s="19"/>
      <c r="J42602" s="19"/>
      <c r="K42602" s="19"/>
    </row>
    <row r="42603" spans="1:11" s="1" customFormat="1" ht="16.5">
      <c r="A42603" s="55"/>
      <c r="B42603" s="39"/>
      <c r="C42603" s="40"/>
      <c r="D42603" s="40"/>
      <c r="E42603" s="41"/>
      <c r="F42603" s="41"/>
      <c r="G42603" s="41"/>
      <c r="H42603" s="41"/>
      <c r="I42603" s="42"/>
      <c r="J42603" s="42"/>
      <c r="K42603" s="42"/>
    </row>
    <row r="42604" spans="1:11" s="1" customFormat="1" ht="16.5">
      <c r="A42604" s="26"/>
      <c r="B42604" s="16"/>
      <c r="C42604" s="43"/>
      <c r="D42604" s="43"/>
      <c r="E42604" s="44"/>
      <c r="F42604" s="44"/>
      <c r="G42604" s="44"/>
      <c r="H42604" s="44"/>
      <c r="I42604" s="45"/>
      <c r="J42604" s="45"/>
      <c r="K42604" s="45"/>
    </row>
    <row r="42605" spans="1:11" s="1" customFormat="1" ht="16.5">
      <c r="A42605" s="8"/>
      <c r="B42605" s="8"/>
      <c r="C42605" s="10"/>
      <c r="D42605" s="10"/>
      <c r="I42605" s="19"/>
      <c r="J42605" s="19"/>
      <c r="K42605" s="19"/>
    </row>
    <row r="42606" spans="1:11" s="1" customFormat="1" ht="16.5">
      <c r="A42606" s="56"/>
      <c r="B42606" s="30"/>
      <c r="C42606" s="31"/>
      <c r="D42606" s="31"/>
      <c r="E42606" s="32"/>
      <c r="F42606" s="32"/>
      <c r="G42606" s="32"/>
      <c r="H42606" s="32"/>
      <c r="I42606" s="33"/>
      <c r="J42606" s="33"/>
      <c r="K42606" s="33"/>
    </row>
    <row r="42607" spans="1:11" s="1" customFormat="1" ht="16.5">
      <c r="A42607" s="57"/>
      <c r="B42607" s="34"/>
      <c r="C42607" s="35"/>
      <c r="D42607" s="35"/>
      <c r="E42607" s="36"/>
      <c r="F42607" s="36"/>
      <c r="G42607" s="36"/>
      <c r="H42607" s="36"/>
      <c r="I42607" s="37"/>
      <c r="J42607" s="37"/>
      <c r="K42607" s="37"/>
    </row>
    <row r="42608" spans="1:11" s="1" customFormat="1" ht="16.5">
      <c r="A42608" s="8"/>
      <c r="B42608" s="8"/>
      <c r="C42608" s="10"/>
      <c r="D42608" s="10"/>
      <c r="I42608" s="19"/>
      <c r="J42608" s="19"/>
      <c r="K42608" s="19"/>
    </row>
    <row r="42609" spans="1:11" s="1" customFormat="1" ht="16.5">
      <c r="A42609" s="56"/>
      <c r="B42609" s="30"/>
      <c r="C42609" s="31"/>
      <c r="D42609" s="31"/>
      <c r="E42609" s="32"/>
      <c r="F42609" s="32"/>
      <c r="G42609" s="32"/>
      <c r="H42609" s="32"/>
      <c r="I42609" s="33"/>
      <c r="J42609" s="33"/>
      <c r="K42609" s="33"/>
    </row>
    <row r="42610" spans="1:11" s="1" customFormat="1" ht="16.5">
      <c r="A42610" s="57"/>
      <c r="B42610" s="34"/>
      <c r="C42610" s="35"/>
      <c r="D42610" s="35"/>
      <c r="E42610" s="36"/>
      <c r="F42610" s="36"/>
      <c r="G42610" s="36"/>
      <c r="H42610" s="36"/>
      <c r="I42610" s="37"/>
      <c r="J42610" s="37"/>
      <c r="K42610" s="37"/>
    </row>
    <row r="42611" spans="1:11" s="1" customFormat="1" ht="16.5">
      <c r="A42611" s="8"/>
      <c r="I42611" s="19"/>
      <c r="J42611" s="19"/>
      <c r="K42611" s="19"/>
    </row>
    <row r="42612" spans="1:11" s="1" customFormat="1" ht="16.5">
      <c r="A42612" s="8"/>
    </row>
    <row r="42613" spans="1:11" s="1" customFormat="1" ht="16.5">
      <c r="A42613" s="8"/>
    </row>
    <row r="42614" spans="1:11" s="1" customFormat="1" ht="16.5">
      <c r="A42614" s="8"/>
    </row>
    <row r="42615" spans="1:11" s="1" customFormat="1" ht="35.25" customHeight="1">
      <c r="A42615" s="63"/>
      <c r="B42615" s="63"/>
      <c r="C42615" s="63"/>
      <c r="D42615" s="63"/>
      <c r="E42615" s="63"/>
      <c r="F42615" s="63"/>
      <c r="G42615" s="63"/>
      <c r="H42615" s="63"/>
      <c r="I42615" s="63"/>
      <c r="J42615" s="63"/>
    </row>
    <row r="42616" spans="1:11" s="1" customFormat="1" ht="16.5" customHeight="1">
      <c r="A42616" s="63"/>
      <c r="B42616" s="63"/>
      <c r="C42616" s="63"/>
      <c r="D42616" s="63"/>
      <c r="E42616" s="63"/>
      <c r="F42616" s="63"/>
      <c r="G42616" s="63"/>
      <c r="H42616" s="63"/>
      <c r="I42616" s="63"/>
      <c r="J42616" s="63"/>
    </row>
    <row r="42617" spans="1:11" s="1" customFormat="1" ht="37.5" customHeight="1">
      <c r="A42617" s="63"/>
      <c r="B42617" s="63"/>
      <c r="C42617" s="63"/>
      <c r="D42617" s="63"/>
      <c r="E42617" s="63"/>
      <c r="F42617" s="63"/>
      <c r="G42617" s="63"/>
      <c r="H42617" s="63"/>
      <c r="I42617" s="63"/>
      <c r="J42617" s="63"/>
    </row>
    <row r="42618" spans="1:11" s="1" customFormat="1" ht="16.5" customHeight="1">
      <c r="A42618" s="63"/>
      <c r="B42618" s="63"/>
      <c r="C42618" s="63"/>
      <c r="D42618" s="63"/>
      <c r="E42618" s="63"/>
      <c r="F42618" s="63"/>
      <c r="G42618" s="63"/>
      <c r="H42618" s="63"/>
      <c r="I42618" s="63"/>
      <c r="J42618" s="63"/>
    </row>
    <row r="42619" spans="1:11" s="1" customFormat="1" ht="16.5" customHeight="1">
      <c r="A42619" s="63"/>
      <c r="B42619" s="63"/>
      <c r="C42619" s="63"/>
      <c r="D42619" s="63"/>
      <c r="E42619" s="63"/>
      <c r="F42619" s="63"/>
      <c r="G42619" s="63"/>
      <c r="H42619" s="63"/>
      <c r="I42619" s="63"/>
      <c r="J42619" s="63"/>
    </row>
    <row r="42620" spans="1:11" s="1" customFormat="1" ht="16.5">
      <c r="A42620" s="8"/>
    </row>
    <row r="42621" spans="1:11" s="1" customFormat="1" ht="16.5">
      <c r="A42621" s="8"/>
    </row>
    <row r="42622" spans="1:11" s="1" customFormat="1" ht="16.5">
      <c r="A42622" s="8"/>
    </row>
    <row r="42623" spans="1:11" s="1" customFormat="1" ht="16.5">
      <c r="A42623" s="8"/>
    </row>
    <row r="42624" spans="1:11" s="1" customFormat="1" ht="16.5">
      <c r="A42624" s="8"/>
    </row>
    <row r="42625" spans="1:1" s="1" customFormat="1" ht="16.5">
      <c r="A42625" s="8"/>
    </row>
    <row r="42626" spans="1:1" s="1" customFormat="1" ht="16.5">
      <c r="A42626" s="8"/>
    </row>
    <row r="42627" spans="1:1" s="1" customFormat="1" ht="16.5">
      <c r="A42627" s="8"/>
    </row>
    <row r="42628" spans="1:1" s="1" customFormat="1" ht="16.5">
      <c r="A42628" s="8"/>
    </row>
    <row r="42629" spans="1:1" s="1" customFormat="1" ht="16.5">
      <c r="A42629" s="8"/>
    </row>
    <row r="42630" spans="1:1" s="1" customFormat="1" ht="16.5">
      <c r="A42630" s="8"/>
    </row>
    <row r="42631" spans="1:1" s="1" customFormat="1" ht="16.5">
      <c r="A42631" s="8"/>
    </row>
    <row r="42632" spans="1:1" s="1" customFormat="1" ht="16.5">
      <c r="A42632" s="8"/>
    </row>
    <row r="42633" spans="1:1" s="1" customFormat="1" ht="16.5">
      <c r="A42633" s="8"/>
    </row>
    <row r="42634" spans="1:1" s="1" customFormat="1" ht="16.5">
      <c r="A42634" s="8"/>
    </row>
    <row r="42635" spans="1:1" s="1" customFormat="1" ht="16.5">
      <c r="A42635" s="8"/>
    </row>
    <row r="42636" spans="1:1" s="1" customFormat="1" ht="16.5">
      <c r="A42636" s="8"/>
    </row>
    <row r="42637" spans="1:1" s="1" customFormat="1" ht="16.5">
      <c r="A42637" s="8"/>
    </row>
    <row r="42638" spans="1:1" s="1" customFormat="1" ht="16.5">
      <c r="A42638" s="8"/>
    </row>
    <row r="42639" spans="1:1" s="1" customFormat="1" ht="16.5">
      <c r="A42639" s="8"/>
    </row>
    <row r="42640" spans="1:1" s="1" customFormat="1" ht="16.5">
      <c r="A42640" s="8"/>
    </row>
    <row r="42641" spans="1:1" s="1" customFormat="1" ht="16.5">
      <c r="A42641" s="8"/>
    </row>
    <row r="42642" spans="1:1" s="1" customFormat="1" ht="16.5">
      <c r="A42642" s="8"/>
    </row>
    <row r="42643" spans="1:1" s="1" customFormat="1" ht="16.5">
      <c r="A42643" s="8"/>
    </row>
    <row r="42644" spans="1:1" s="1" customFormat="1" ht="16.5">
      <c r="A42644" s="8"/>
    </row>
    <row r="42645" spans="1:1" s="1" customFormat="1" ht="16.5">
      <c r="A42645" s="8"/>
    </row>
    <row r="42646" spans="1:1" s="1" customFormat="1" ht="16.5">
      <c r="A42646" s="8"/>
    </row>
    <row r="42647" spans="1:1" s="1" customFormat="1" ht="16.5">
      <c r="A42647" s="8"/>
    </row>
    <row r="42648" spans="1:1" s="1" customFormat="1" ht="16.5">
      <c r="A42648" s="8"/>
    </row>
    <row r="42649" spans="1:1" s="1" customFormat="1" ht="16.5">
      <c r="A42649" s="8"/>
    </row>
    <row r="42650" spans="1:1" s="1" customFormat="1" ht="16.5">
      <c r="A42650" s="8"/>
    </row>
    <row r="42651" spans="1:1" s="1" customFormat="1" ht="16.5">
      <c r="A42651" s="8"/>
    </row>
    <row r="42652" spans="1:1" s="1" customFormat="1" ht="16.5">
      <c r="A42652" s="8"/>
    </row>
    <row r="42653" spans="1:1" s="1" customFormat="1" ht="16.5">
      <c r="A42653" s="8"/>
    </row>
    <row r="42654" spans="1:1" s="1" customFormat="1" ht="16.5">
      <c r="A42654" s="8"/>
    </row>
    <row r="42655" spans="1:1" s="1" customFormat="1" ht="16.5">
      <c r="A42655" s="8"/>
    </row>
    <row r="42656" spans="1:1" s="1" customFormat="1" ht="16.5">
      <c r="A42656" s="8"/>
    </row>
    <row r="42657" spans="1:1" s="1" customFormat="1" ht="16.5">
      <c r="A42657" s="8"/>
    </row>
    <row r="42658" spans="1:1" s="1" customFormat="1" ht="16.5">
      <c r="A42658" s="8"/>
    </row>
    <row r="42659" spans="1:1" s="1" customFormat="1" ht="16.5">
      <c r="A42659" s="8"/>
    </row>
    <row r="42660" spans="1:1" s="1" customFormat="1" ht="16.5">
      <c r="A42660" s="8"/>
    </row>
    <row r="42661" spans="1:1" s="1" customFormat="1" ht="16.5">
      <c r="A42661" s="8"/>
    </row>
    <row r="42662" spans="1:1" s="1" customFormat="1" ht="16.5">
      <c r="A42662" s="8"/>
    </row>
    <row r="42663" spans="1:1" s="1" customFormat="1" ht="16.5">
      <c r="A42663" s="8"/>
    </row>
    <row r="42664" spans="1:1" s="1" customFormat="1" ht="16.5">
      <c r="A42664" s="8"/>
    </row>
    <row r="42665" spans="1:1" s="1" customFormat="1" ht="16.5">
      <c r="A42665" s="8"/>
    </row>
    <row r="42666" spans="1:1" s="1" customFormat="1" ht="16.5">
      <c r="A42666" s="8"/>
    </row>
    <row r="42667" spans="1:1" s="1" customFormat="1" ht="16.5">
      <c r="A42667" s="8"/>
    </row>
    <row r="42668" spans="1:1" s="1" customFormat="1" ht="16.5">
      <c r="A42668" s="8"/>
    </row>
    <row r="42669" spans="1:1" s="1" customFormat="1" ht="16.5">
      <c r="A42669" s="8"/>
    </row>
    <row r="42670" spans="1:1" s="1" customFormat="1" ht="16.5">
      <c r="A42670" s="8"/>
    </row>
    <row r="42671" spans="1:1" s="1" customFormat="1" ht="16.5">
      <c r="A42671" s="8"/>
    </row>
    <row r="42672" spans="1:1" s="1" customFormat="1" ht="16.5">
      <c r="A42672" s="8"/>
    </row>
    <row r="42673" spans="1:11" s="1" customFormat="1" ht="16.5">
      <c r="A42673" s="8"/>
    </row>
    <row r="42674" spans="1:11" s="1" customFormat="1" ht="16.5">
      <c r="A42674" s="8"/>
    </row>
    <row r="42675" spans="1:11" s="1" customFormat="1" ht="16.5">
      <c r="A42675" s="8"/>
    </row>
    <row r="42676" spans="1:11" s="1" customFormat="1" ht="16.5">
      <c r="A42676" s="8"/>
    </row>
    <row r="42677" spans="1:11" s="1" customFormat="1" ht="16.5">
      <c r="A42677" s="8"/>
    </row>
    <row r="42678" spans="1:11" s="1" customFormat="1" ht="16.5">
      <c r="A42678" s="8"/>
    </row>
    <row r="42679" spans="1:11" s="1" customFormat="1" ht="46.5" customHeight="1">
      <c r="A42679" s="62"/>
      <c r="B42679" s="62"/>
      <c r="C42679" s="62"/>
      <c r="D42679" s="62"/>
      <c r="E42679" s="62"/>
      <c r="F42679" s="62"/>
      <c r="G42679" s="62"/>
      <c r="H42679" s="62"/>
      <c r="I42679" s="62"/>
      <c r="J42679" s="62"/>
    </row>
    <row r="42680" spans="1:11" s="1" customFormat="1" ht="16.5">
      <c r="A42680" s="2"/>
      <c r="B42680" s="3"/>
    </row>
    <row r="42681" spans="1:11" s="1" customFormat="1" ht="16.5">
      <c r="A42681" s="8"/>
    </row>
    <row r="42682" spans="1:11" s="1" customFormat="1" ht="16.5">
      <c r="A42682" s="4"/>
      <c r="C42682" s="5"/>
      <c r="D42682" s="6"/>
      <c r="E42682" s="29"/>
      <c r="F42682" s="29"/>
      <c r="G42682" s="29"/>
      <c r="H42682" s="29"/>
      <c r="I42682" s="7"/>
      <c r="J42682" s="7"/>
      <c r="K42682" s="7"/>
    </row>
    <row r="42683" spans="1:11" s="1" customFormat="1" ht="16.5">
      <c r="A42683" s="8"/>
    </row>
    <row r="42684" spans="1:11" s="1" customFormat="1" ht="16.5">
      <c r="A42684" s="64"/>
      <c r="B42684" s="30"/>
      <c r="C42684" s="31"/>
      <c r="D42684" s="31"/>
      <c r="E42684" s="32"/>
      <c r="F42684" s="32"/>
      <c r="G42684" s="32"/>
      <c r="H42684" s="32"/>
      <c r="I42684" s="33"/>
      <c r="J42684" s="33"/>
      <c r="K42684" s="33"/>
    </row>
    <row r="42685" spans="1:11" s="1" customFormat="1" ht="16.5">
      <c r="A42685" s="65"/>
      <c r="B42685" s="34"/>
      <c r="C42685" s="35"/>
      <c r="D42685" s="35"/>
      <c r="E42685" s="36"/>
      <c r="F42685" s="36"/>
      <c r="G42685" s="36"/>
      <c r="H42685" s="36"/>
      <c r="I42685" s="37"/>
      <c r="J42685" s="37"/>
      <c r="K42685" s="37"/>
    </row>
    <row r="42686" spans="1:11" s="1" customFormat="1" ht="17.25">
      <c r="A42686" s="8"/>
      <c r="B42686" s="8"/>
      <c r="C42686" s="10"/>
      <c r="D42686" s="10"/>
      <c r="I42686" s="12"/>
      <c r="J42686" s="12"/>
      <c r="K42686" s="12"/>
    </row>
    <row r="42687" spans="1:11" s="1" customFormat="1" ht="16.5">
      <c r="A42687" s="64"/>
      <c r="B42687" s="30"/>
      <c r="C42687" s="38"/>
      <c r="D42687" s="38"/>
      <c r="E42687" s="32"/>
      <c r="F42687" s="32"/>
      <c r="G42687" s="32"/>
      <c r="H42687" s="32"/>
      <c r="I42687" s="33"/>
      <c r="J42687" s="33"/>
      <c r="K42687" s="33"/>
    </row>
    <row r="42688" spans="1:11" s="1" customFormat="1" ht="16.5">
      <c r="A42688" s="65"/>
      <c r="B42688" s="34"/>
      <c r="C42688" s="35"/>
      <c r="D42688" s="35"/>
      <c r="E42688" s="36"/>
      <c r="F42688" s="36"/>
      <c r="G42688" s="36"/>
      <c r="H42688" s="36"/>
      <c r="I42688" s="37"/>
      <c r="J42688" s="37"/>
      <c r="K42688" s="37"/>
    </row>
    <row r="42689" spans="1:11" s="1" customFormat="1" ht="16.5">
      <c r="A42689" s="8"/>
      <c r="B42689" s="8"/>
      <c r="C42689" s="10"/>
      <c r="D42689" s="10"/>
      <c r="I42689" s="19"/>
      <c r="J42689" s="19"/>
      <c r="K42689" s="19"/>
    </row>
    <row r="42690" spans="1:11" s="1" customFormat="1" ht="16.5">
      <c r="A42690" s="66"/>
      <c r="B42690" s="39"/>
      <c r="C42690" s="40"/>
      <c r="D42690" s="40"/>
      <c r="E42690" s="41"/>
      <c r="F42690" s="41"/>
      <c r="G42690" s="41"/>
      <c r="H42690" s="41"/>
      <c r="I42690" s="42"/>
      <c r="J42690" s="42"/>
      <c r="K42690" s="42"/>
    </row>
    <row r="42691" spans="1:11" s="1" customFormat="1" ht="16.5">
      <c r="A42691" s="67"/>
      <c r="B42691" s="16"/>
      <c r="C42691" s="43"/>
      <c r="D42691" s="43"/>
      <c r="E42691" s="44"/>
      <c r="F42691" s="44"/>
      <c r="G42691" s="44"/>
      <c r="H42691" s="44"/>
      <c r="I42691" s="45"/>
      <c r="J42691" s="45"/>
      <c r="K42691" s="45"/>
    </row>
    <row r="42692" spans="1:11" s="1" customFormat="1" ht="16.5">
      <c r="A42692" s="4"/>
      <c r="B42692" s="8"/>
      <c r="C42692" s="10"/>
      <c r="D42692" s="10"/>
      <c r="I42692" s="19"/>
      <c r="J42692" s="19"/>
      <c r="K42692" s="19"/>
    </row>
    <row r="42693" spans="1:11" s="1" customFormat="1" ht="16.5" customHeight="1">
      <c r="A42693" s="60"/>
      <c r="B42693" s="46"/>
      <c r="C42693" s="47"/>
      <c r="D42693" s="47"/>
      <c r="E42693" s="48"/>
      <c r="F42693" s="48"/>
      <c r="G42693" s="48"/>
      <c r="H42693" s="48"/>
      <c r="I42693" s="49"/>
      <c r="J42693" s="49"/>
      <c r="K42693" s="49"/>
    </row>
    <row r="42694" spans="1:11" s="1" customFormat="1" ht="16.5" customHeight="1">
      <c r="A42694" s="61"/>
      <c r="B42694" s="50"/>
      <c r="C42694" s="51"/>
      <c r="D42694" s="51"/>
      <c r="E42694" s="52"/>
      <c r="F42694" s="52"/>
      <c r="G42694" s="52"/>
      <c r="H42694" s="52"/>
      <c r="I42694" s="53"/>
      <c r="J42694" s="53"/>
      <c r="K42694" s="53"/>
    </row>
    <row r="42695" spans="1:11" s="1" customFormat="1" ht="16.5">
      <c r="A42695" s="20"/>
      <c r="B42695" s="21"/>
      <c r="C42695" s="22"/>
      <c r="D42695" s="22"/>
      <c r="E42695" s="21"/>
      <c r="F42695" s="21"/>
      <c r="G42695" s="21"/>
      <c r="H42695" s="21"/>
      <c r="I42695" s="21"/>
      <c r="J42695" s="21"/>
      <c r="K42695" s="21"/>
    </row>
    <row r="42696" spans="1:11" s="1" customFormat="1" ht="16.5" customHeight="1">
      <c r="A42696" s="60"/>
      <c r="B42696" s="46"/>
      <c r="C42696" s="47"/>
      <c r="D42696" s="47"/>
      <c r="E42696" s="48"/>
      <c r="F42696" s="48"/>
      <c r="G42696" s="48"/>
      <c r="H42696" s="48"/>
      <c r="I42696" s="49"/>
      <c r="J42696" s="49"/>
      <c r="K42696" s="49"/>
    </row>
    <row r="42697" spans="1:11" s="1" customFormat="1" ht="16.5" customHeight="1">
      <c r="A42697" s="61"/>
      <c r="B42697" s="50"/>
      <c r="C42697" s="51"/>
      <c r="D42697" s="51"/>
      <c r="E42697" s="52"/>
      <c r="F42697" s="52"/>
      <c r="G42697" s="52"/>
      <c r="H42697" s="52"/>
      <c r="I42697" s="53"/>
      <c r="J42697" s="53"/>
      <c r="K42697" s="53"/>
    </row>
    <row r="42698" spans="1:11" s="1" customFormat="1" ht="16.5">
      <c r="A42698" s="20"/>
      <c r="B42698" s="21"/>
      <c r="C42698" s="22"/>
      <c r="D42698" s="22"/>
      <c r="E42698" s="21"/>
      <c r="F42698" s="21"/>
      <c r="G42698" s="21"/>
      <c r="H42698" s="21"/>
      <c r="I42698" s="21"/>
      <c r="J42698" s="21"/>
      <c r="K42698" s="21"/>
    </row>
    <row r="42699" spans="1:11" s="1" customFormat="1" ht="16.5" customHeight="1">
      <c r="A42699" s="60"/>
      <c r="B42699" s="46"/>
      <c r="C42699" s="47"/>
      <c r="D42699" s="47"/>
      <c r="E42699" s="48"/>
      <c r="F42699" s="48"/>
      <c r="G42699" s="48"/>
      <c r="H42699" s="48"/>
      <c r="I42699" s="49"/>
      <c r="J42699" s="49"/>
      <c r="K42699" s="49"/>
    </row>
    <row r="42700" spans="1:11" s="1" customFormat="1" ht="16.5" customHeight="1">
      <c r="A42700" s="61"/>
      <c r="B42700" s="50"/>
      <c r="C42700" s="51"/>
      <c r="D42700" s="51"/>
      <c r="E42700" s="52"/>
      <c r="F42700" s="52"/>
      <c r="G42700" s="52"/>
      <c r="H42700" s="52"/>
      <c r="I42700" s="53"/>
      <c r="J42700" s="53"/>
      <c r="K42700" s="53"/>
    </row>
    <row r="42701" spans="1:11" s="1" customFormat="1" ht="16.5">
      <c r="A42701" s="20"/>
      <c r="B42701" s="21"/>
      <c r="C42701" s="22"/>
      <c r="D42701" s="22"/>
      <c r="E42701" s="21"/>
      <c r="F42701" s="21"/>
      <c r="G42701" s="21"/>
      <c r="H42701" s="21"/>
      <c r="I42701" s="21"/>
      <c r="J42701" s="21"/>
      <c r="K42701" s="21"/>
    </row>
    <row r="42702" spans="1:11" s="1" customFormat="1" ht="16.5" customHeight="1">
      <c r="A42702" s="60"/>
      <c r="B42702" s="46"/>
      <c r="C42702" s="47"/>
      <c r="D42702" s="47"/>
      <c r="E42702" s="48"/>
      <c r="F42702" s="48"/>
      <c r="G42702" s="48"/>
      <c r="H42702" s="48"/>
      <c r="I42702" s="49"/>
      <c r="J42702" s="49"/>
      <c r="K42702" s="49"/>
    </row>
    <row r="42703" spans="1:11" s="1" customFormat="1" ht="16.5" customHeight="1">
      <c r="A42703" s="61"/>
      <c r="B42703" s="50"/>
      <c r="C42703" s="51"/>
      <c r="D42703" s="51"/>
      <c r="E42703" s="52"/>
      <c r="F42703" s="52"/>
      <c r="G42703" s="52"/>
      <c r="H42703" s="52"/>
      <c r="I42703" s="53"/>
      <c r="J42703" s="53"/>
      <c r="K42703" s="53"/>
    </row>
    <row r="42704" spans="1:11" s="1" customFormat="1" ht="16.5">
      <c r="A42704" s="8"/>
      <c r="C42704" s="10"/>
      <c r="D42704" s="10"/>
    </row>
    <row r="42705" spans="1:11" s="1" customFormat="1" ht="16.5">
      <c r="A42705" s="66"/>
      <c r="B42705" s="39"/>
      <c r="C42705" s="40"/>
      <c r="D42705" s="40"/>
      <c r="E42705" s="41"/>
      <c r="F42705" s="41"/>
      <c r="G42705" s="41"/>
      <c r="H42705" s="41"/>
      <c r="I42705" s="42"/>
      <c r="J42705" s="42"/>
      <c r="K42705" s="42"/>
    </row>
    <row r="42706" spans="1:11" s="1" customFormat="1" ht="16.5">
      <c r="A42706" s="67"/>
      <c r="B42706" s="16"/>
      <c r="C42706" s="43"/>
      <c r="D42706" s="43"/>
      <c r="E42706" s="44"/>
      <c r="F42706" s="44"/>
      <c r="G42706" s="44"/>
      <c r="H42706" s="44"/>
      <c r="I42706" s="45"/>
      <c r="J42706" s="45"/>
      <c r="K42706" s="45"/>
    </row>
    <row r="42707" spans="1:11" s="1" customFormat="1" ht="16.5">
      <c r="A42707" s="4"/>
      <c r="B42707" s="8"/>
      <c r="C42707" s="10"/>
      <c r="D42707" s="10"/>
      <c r="I42707" s="19"/>
      <c r="J42707" s="19"/>
      <c r="K42707" s="19"/>
    </row>
    <row r="42708" spans="1:11" s="1" customFormat="1" ht="16.5">
      <c r="A42708" s="66"/>
      <c r="B42708" s="39"/>
      <c r="C42708" s="54"/>
      <c r="D42708" s="54"/>
      <c r="E42708" s="41"/>
      <c r="F42708" s="41"/>
      <c r="G42708" s="41"/>
      <c r="H42708" s="41"/>
      <c r="I42708" s="42"/>
      <c r="J42708" s="42"/>
      <c r="K42708" s="42"/>
    </row>
    <row r="42709" spans="1:11" s="1" customFormat="1" ht="16.5">
      <c r="A42709" s="67"/>
      <c r="B42709" s="16"/>
      <c r="C42709" s="43"/>
      <c r="D42709" s="43"/>
      <c r="E42709" s="44"/>
      <c r="F42709" s="44"/>
      <c r="G42709" s="44"/>
      <c r="H42709" s="44"/>
      <c r="I42709" s="45"/>
      <c r="J42709" s="45"/>
      <c r="K42709" s="45"/>
    </row>
    <row r="42710" spans="1:11" s="1" customFormat="1" ht="16.5">
      <c r="A42710" s="4"/>
      <c r="B42710" s="8"/>
      <c r="C42710" s="10"/>
      <c r="D42710" s="10"/>
      <c r="I42710" s="19"/>
      <c r="J42710" s="19"/>
      <c r="K42710" s="19"/>
    </row>
    <row r="42711" spans="1:11" s="1" customFormat="1" ht="16.5">
      <c r="A42711" s="66"/>
      <c r="B42711" s="39"/>
      <c r="C42711" s="54"/>
      <c r="D42711" s="54"/>
      <c r="E42711" s="41"/>
      <c r="F42711" s="41"/>
      <c r="G42711" s="41"/>
      <c r="H42711" s="41"/>
      <c r="I42711" s="42"/>
      <c r="J42711" s="42"/>
      <c r="K42711" s="42"/>
    </row>
    <row r="42712" spans="1:11" s="1" customFormat="1" ht="16.5">
      <c r="A42712" s="67"/>
      <c r="B42712" s="16"/>
      <c r="C42712" s="43"/>
      <c r="D42712" s="43"/>
      <c r="E42712" s="44"/>
      <c r="F42712" s="44"/>
      <c r="G42712" s="44"/>
      <c r="H42712" s="44"/>
      <c r="I42712" s="45"/>
      <c r="J42712" s="45"/>
      <c r="K42712" s="45"/>
    </row>
    <row r="42713" spans="1:11" s="1" customFormat="1" ht="16.5">
      <c r="A42713" s="4"/>
      <c r="B42713" s="8"/>
      <c r="C42713" s="10"/>
      <c r="D42713" s="10"/>
      <c r="I42713" s="19"/>
      <c r="J42713" s="19"/>
      <c r="K42713" s="19"/>
    </row>
    <row r="42714" spans="1:11" s="1" customFormat="1" ht="16.5">
      <c r="A42714" s="66"/>
      <c r="B42714" s="39"/>
      <c r="C42714" s="40"/>
      <c r="D42714" s="40"/>
      <c r="E42714" s="41"/>
      <c r="F42714" s="41"/>
      <c r="G42714" s="41"/>
      <c r="H42714" s="41"/>
      <c r="I42714" s="42"/>
      <c r="J42714" s="42"/>
      <c r="K42714" s="42"/>
    </row>
    <row r="42715" spans="1:11" s="1" customFormat="1" ht="16.5">
      <c r="A42715" s="67"/>
      <c r="B42715" s="16"/>
      <c r="C42715" s="43"/>
      <c r="D42715" s="43"/>
      <c r="E42715" s="44"/>
      <c r="F42715" s="44"/>
      <c r="G42715" s="44"/>
      <c r="H42715" s="44"/>
      <c r="I42715" s="45"/>
      <c r="J42715" s="45"/>
      <c r="K42715" s="45"/>
    </row>
    <row r="42716" spans="1:11" s="1" customFormat="1" ht="16.5">
      <c r="A42716" s="4"/>
      <c r="B42716" s="8"/>
      <c r="C42716" s="10"/>
      <c r="D42716" s="10"/>
      <c r="I42716" s="19"/>
      <c r="J42716" s="19"/>
      <c r="K42716" s="19"/>
    </row>
    <row r="42717" spans="1:11" s="1" customFormat="1" ht="16.5">
      <c r="A42717" s="55"/>
      <c r="B42717" s="39"/>
      <c r="C42717" s="54"/>
      <c r="D42717" s="54"/>
      <c r="E42717" s="41"/>
      <c r="F42717" s="41"/>
      <c r="G42717" s="41"/>
      <c r="H42717" s="41"/>
      <c r="I42717" s="42"/>
      <c r="J42717" s="42"/>
      <c r="K42717" s="42"/>
    </row>
    <row r="42718" spans="1:11" s="1" customFormat="1" ht="16.5">
      <c r="A42718" s="26"/>
      <c r="B42718" s="16"/>
      <c r="C42718" s="43"/>
      <c r="D42718" s="43"/>
      <c r="E42718" s="44"/>
      <c r="F42718" s="44"/>
      <c r="G42718" s="44"/>
      <c r="H42718" s="44"/>
      <c r="I42718" s="45"/>
      <c r="J42718" s="45"/>
      <c r="K42718" s="45"/>
    </row>
    <row r="42719" spans="1:11" s="1" customFormat="1" ht="16.5">
      <c r="A42719" s="4"/>
      <c r="B42719" s="8"/>
      <c r="C42719" s="10"/>
      <c r="D42719" s="10"/>
      <c r="I42719" s="19"/>
      <c r="J42719" s="19"/>
      <c r="K42719" s="19"/>
    </row>
    <row r="42720" spans="1:11" s="1" customFormat="1" ht="16.5">
      <c r="A42720" s="55"/>
      <c r="B42720" s="39"/>
      <c r="C42720" s="54"/>
      <c r="D42720" s="54"/>
      <c r="E42720" s="41"/>
      <c r="F42720" s="41"/>
      <c r="G42720" s="41"/>
      <c r="H42720" s="41"/>
      <c r="I42720" s="42"/>
      <c r="J42720" s="42"/>
      <c r="K42720" s="42"/>
    </row>
    <row r="42721" spans="1:11" s="1" customFormat="1" ht="16.5">
      <c r="A42721" s="26"/>
      <c r="B42721" s="16"/>
      <c r="C42721" s="43"/>
      <c r="D42721" s="43"/>
      <c r="E42721" s="44"/>
      <c r="F42721" s="44"/>
      <c r="G42721" s="44"/>
      <c r="H42721" s="44"/>
      <c r="I42721" s="45"/>
      <c r="J42721" s="45"/>
      <c r="K42721" s="45"/>
    </row>
    <row r="42722" spans="1:11" s="1" customFormat="1" ht="16.5">
      <c r="A42722" s="4"/>
      <c r="B42722" s="8"/>
      <c r="C42722" s="10"/>
      <c r="D42722" s="10"/>
      <c r="I42722" s="19"/>
      <c r="J42722" s="19"/>
      <c r="K42722" s="19"/>
    </row>
    <row r="42723" spans="1:11" s="1" customFormat="1" ht="16.5">
      <c r="A42723" s="55"/>
      <c r="B42723" s="39"/>
      <c r="C42723" s="40"/>
      <c r="D42723" s="40"/>
      <c r="E42723" s="41"/>
      <c r="F42723" s="41"/>
      <c r="G42723" s="41"/>
      <c r="H42723" s="41"/>
      <c r="I42723" s="42"/>
      <c r="J42723" s="42"/>
      <c r="K42723" s="42"/>
    </row>
    <row r="42724" spans="1:11" s="1" customFormat="1" ht="16.5">
      <c r="A42724" s="26"/>
      <c r="B42724" s="16"/>
      <c r="C42724" s="43"/>
      <c r="D42724" s="43"/>
      <c r="E42724" s="44"/>
      <c r="F42724" s="44"/>
      <c r="G42724" s="44"/>
      <c r="H42724" s="44"/>
      <c r="I42724" s="45"/>
      <c r="J42724" s="45"/>
      <c r="K42724" s="45"/>
    </row>
    <row r="42725" spans="1:11" s="1" customFormat="1" ht="16.5">
      <c r="A42725" s="8"/>
      <c r="B42725" s="8"/>
      <c r="C42725" s="10"/>
      <c r="D42725" s="10"/>
      <c r="I42725" s="19"/>
      <c r="J42725" s="19"/>
      <c r="K42725" s="19"/>
    </row>
    <row r="42726" spans="1:11" s="1" customFormat="1" ht="16.5">
      <c r="A42726" s="56"/>
      <c r="B42726" s="30"/>
      <c r="C42726" s="31"/>
      <c r="D42726" s="31"/>
      <c r="E42726" s="32"/>
      <c r="F42726" s="32"/>
      <c r="G42726" s="32"/>
      <c r="H42726" s="32"/>
      <c r="I42726" s="33"/>
      <c r="J42726" s="33"/>
      <c r="K42726" s="33"/>
    </row>
    <row r="42727" spans="1:11" s="1" customFormat="1" ht="16.5">
      <c r="A42727" s="57"/>
      <c r="B42727" s="34"/>
      <c r="C42727" s="35"/>
      <c r="D42727" s="35"/>
      <c r="E42727" s="36"/>
      <c r="F42727" s="36"/>
      <c r="G42727" s="36"/>
      <c r="H42727" s="36"/>
      <c r="I42727" s="37"/>
      <c r="J42727" s="37"/>
      <c r="K42727" s="37"/>
    </row>
    <row r="42728" spans="1:11" s="1" customFormat="1" ht="16.5">
      <c r="A42728" s="8"/>
      <c r="B42728" s="8"/>
      <c r="C42728" s="10"/>
      <c r="D42728" s="10"/>
      <c r="I42728" s="19"/>
      <c r="J42728" s="19"/>
      <c r="K42728" s="19"/>
    </row>
    <row r="42729" spans="1:11" s="1" customFormat="1" ht="16.5">
      <c r="A42729" s="56"/>
      <c r="B42729" s="30"/>
      <c r="C42729" s="31"/>
      <c r="D42729" s="31"/>
      <c r="E42729" s="32"/>
      <c r="F42729" s="32"/>
      <c r="G42729" s="32"/>
      <c r="H42729" s="32"/>
      <c r="I42729" s="33"/>
      <c r="J42729" s="33"/>
      <c r="K42729" s="33"/>
    </row>
    <row r="42730" spans="1:11" s="1" customFormat="1" ht="16.5">
      <c r="A42730" s="57"/>
      <c r="B42730" s="34"/>
      <c r="C42730" s="35"/>
      <c r="D42730" s="35"/>
      <c r="E42730" s="36"/>
      <c r="F42730" s="36"/>
      <c r="G42730" s="36"/>
      <c r="H42730" s="36"/>
      <c r="I42730" s="37"/>
      <c r="J42730" s="37"/>
      <c r="K42730" s="37"/>
    </row>
    <row r="42731" spans="1:11" s="1" customFormat="1" ht="16.5">
      <c r="A42731" s="8"/>
      <c r="I42731" s="19"/>
      <c r="J42731" s="19"/>
      <c r="K42731" s="19"/>
    </row>
    <row r="42732" spans="1:11" s="1" customFormat="1" ht="16.5">
      <c r="A42732" s="8"/>
    </row>
    <row r="42733" spans="1:11" s="1" customFormat="1" ht="16.5">
      <c r="A42733" s="8"/>
    </row>
    <row r="42734" spans="1:11" s="1" customFormat="1" ht="16.5">
      <c r="A42734" s="8"/>
    </row>
    <row r="42735" spans="1:11" s="1" customFormat="1" ht="35.25" customHeight="1">
      <c r="A42735" s="63"/>
      <c r="B42735" s="63"/>
      <c r="C42735" s="63"/>
      <c r="D42735" s="63"/>
      <c r="E42735" s="63"/>
      <c r="F42735" s="63"/>
      <c r="G42735" s="63"/>
      <c r="H42735" s="63"/>
      <c r="I42735" s="63"/>
      <c r="J42735" s="63"/>
    </row>
    <row r="42736" spans="1:11" s="1" customFormat="1" ht="16.5" customHeight="1">
      <c r="A42736" s="63"/>
      <c r="B42736" s="63"/>
      <c r="C42736" s="63"/>
      <c r="D42736" s="63"/>
      <c r="E42736" s="63"/>
      <c r="F42736" s="63"/>
      <c r="G42736" s="63"/>
      <c r="H42736" s="63"/>
      <c r="I42736" s="63"/>
      <c r="J42736" s="63"/>
    </row>
    <row r="42737" spans="1:10" s="1" customFormat="1" ht="37.5" customHeight="1">
      <c r="A42737" s="63"/>
      <c r="B42737" s="63"/>
      <c r="C42737" s="63"/>
      <c r="D42737" s="63"/>
      <c r="E42737" s="63"/>
      <c r="F42737" s="63"/>
      <c r="G42737" s="63"/>
      <c r="H42737" s="63"/>
      <c r="I42737" s="63"/>
      <c r="J42737" s="63"/>
    </row>
    <row r="42738" spans="1:10" s="1" customFormat="1" ht="16.5" customHeight="1">
      <c r="A42738" s="63"/>
      <c r="B42738" s="63"/>
      <c r="C42738" s="63"/>
      <c r="D42738" s="63"/>
      <c r="E42738" s="63"/>
      <c r="F42738" s="63"/>
      <c r="G42738" s="63"/>
      <c r="H42738" s="63"/>
      <c r="I42738" s="63"/>
      <c r="J42738" s="63"/>
    </row>
    <row r="42739" spans="1:10" s="1" customFormat="1" ht="16.5" customHeight="1">
      <c r="A42739" s="63"/>
      <c r="B42739" s="63"/>
      <c r="C42739" s="63"/>
      <c r="D42739" s="63"/>
      <c r="E42739" s="63"/>
      <c r="F42739" s="63"/>
      <c r="G42739" s="63"/>
      <c r="H42739" s="63"/>
      <c r="I42739" s="63"/>
      <c r="J42739" s="63"/>
    </row>
    <row r="42740" spans="1:10" s="1" customFormat="1" ht="16.5">
      <c r="A42740" s="8"/>
    </row>
    <row r="42741" spans="1:10" s="1" customFormat="1" ht="16.5">
      <c r="A42741" s="8"/>
    </row>
    <row r="42742" spans="1:10" s="1" customFormat="1" ht="16.5">
      <c r="A42742" s="8"/>
    </row>
    <row r="42743" spans="1:10" s="1" customFormat="1" ht="16.5">
      <c r="A42743" s="8"/>
    </row>
    <row r="42744" spans="1:10" s="1" customFormat="1" ht="16.5">
      <c r="A42744" s="8"/>
    </row>
    <row r="42745" spans="1:10" s="1" customFormat="1" ht="16.5">
      <c r="A42745" s="8"/>
    </row>
    <row r="42746" spans="1:10" s="1" customFormat="1" ht="16.5">
      <c r="A42746" s="8"/>
    </row>
    <row r="42747" spans="1:10" s="1" customFormat="1" ht="16.5">
      <c r="A42747" s="8"/>
    </row>
    <row r="42748" spans="1:10" s="1" customFormat="1" ht="16.5">
      <c r="A42748" s="8"/>
    </row>
    <row r="42749" spans="1:10" s="1" customFormat="1" ht="16.5">
      <c r="A42749" s="8"/>
    </row>
    <row r="42750" spans="1:10" s="1" customFormat="1" ht="16.5">
      <c r="A42750" s="8"/>
    </row>
    <row r="42751" spans="1:10" s="1" customFormat="1" ht="16.5">
      <c r="A42751" s="8"/>
    </row>
    <row r="42752" spans="1:10" s="1" customFormat="1" ht="16.5">
      <c r="A42752" s="8"/>
    </row>
    <row r="42753" spans="1:1" s="1" customFormat="1" ht="16.5">
      <c r="A42753" s="8"/>
    </row>
    <row r="42754" spans="1:1" s="1" customFormat="1" ht="16.5">
      <c r="A42754" s="8"/>
    </row>
    <row r="42755" spans="1:1" s="1" customFormat="1" ht="16.5">
      <c r="A42755" s="8"/>
    </row>
    <row r="42756" spans="1:1" s="1" customFormat="1" ht="16.5">
      <c r="A42756" s="8"/>
    </row>
    <row r="42757" spans="1:1" s="1" customFormat="1" ht="16.5">
      <c r="A42757" s="8"/>
    </row>
    <row r="42758" spans="1:1" s="1" customFormat="1" ht="16.5">
      <c r="A42758" s="8"/>
    </row>
    <row r="42759" spans="1:1" s="1" customFormat="1" ht="16.5">
      <c r="A42759" s="8"/>
    </row>
    <row r="42760" spans="1:1" s="1" customFormat="1" ht="16.5">
      <c r="A42760" s="8"/>
    </row>
    <row r="42761" spans="1:1" s="1" customFormat="1" ht="16.5">
      <c r="A42761" s="8"/>
    </row>
    <row r="42762" spans="1:1" s="1" customFormat="1" ht="16.5">
      <c r="A42762" s="8"/>
    </row>
    <row r="42763" spans="1:1" s="1" customFormat="1" ht="16.5">
      <c r="A42763" s="8"/>
    </row>
    <row r="42764" spans="1:1" s="1" customFormat="1" ht="16.5">
      <c r="A42764" s="8"/>
    </row>
    <row r="42765" spans="1:1" s="1" customFormat="1" ht="16.5">
      <c r="A42765" s="8"/>
    </row>
    <row r="42766" spans="1:1" s="1" customFormat="1" ht="16.5">
      <c r="A42766" s="8"/>
    </row>
    <row r="42767" spans="1:1" s="1" customFormat="1" ht="16.5">
      <c r="A42767" s="8"/>
    </row>
    <row r="42768" spans="1:1" s="1" customFormat="1" ht="16.5">
      <c r="A42768" s="8"/>
    </row>
    <row r="42769" spans="1:1" s="1" customFormat="1" ht="16.5">
      <c r="A42769" s="8"/>
    </row>
    <row r="42770" spans="1:1" s="1" customFormat="1" ht="16.5">
      <c r="A42770" s="8"/>
    </row>
    <row r="42771" spans="1:1" s="1" customFormat="1" ht="16.5">
      <c r="A42771" s="8"/>
    </row>
    <row r="42772" spans="1:1" s="1" customFormat="1" ht="16.5">
      <c r="A42772" s="8"/>
    </row>
    <row r="42773" spans="1:1" s="1" customFormat="1" ht="16.5">
      <c r="A42773" s="8"/>
    </row>
    <row r="42774" spans="1:1" s="1" customFormat="1" ht="16.5">
      <c r="A42774" s="8"/>
    </row>
    <row r="42775" spans="1:1" s="1" customFormat="1" ht="16.5">
      <c r="A42775" s="8"/>
    </row>
    <row r="42776" spans="1:1" s="1" customFormat="1" ht="16.5">
      <c r="A42776" s="8"/>
    </row>
    <row r="42777" spans="1:1" s="1" customFormat="1" ht="16.5">
      <c r="A42777" s="8"/>
    </row>
    <row r="42778" spans="1:1" s="1" customFormat="1" ht="16.5">
      <c r="A42778" s="8"/>
    </row>
    <row r="42779" spans="1:1" s="1" customFormat="1" ht="16.5">
      <c r="A42779" s="8"/>
    </row>
    <row r="42780" spans="1:1" s="1" customFormat="1" ht="16.5">
      <c r="A42780" s="8"/>
    </row>
    <row r="42781" spans="1:1" s="1" customFormat="1" ht="16.5">
      <c r="A42781" s="8"/>
    </row>
    <row r="42782" spans="1:1" s="1" customFormat="1" ht="16.5">
      <c r="A42782" s="8"/>
    </row>
    <row r="42783" spans="1:1" s="1" customFormat="1" ht="16.5">
      <c r="A42783" s="8"/>
    </row>
    <row r="42784" spans="1:1" s="1" customFormat="1" ht="16.5">
      <c r="A42784" s="8"/>
    </row>
    <row r="42785" spans="1:10" s="1" customFormat="1" ht="16.5">
      <c r="A42785" s="8"/>
    </row>
    <row r="42786" spans="1:10" s="1" customFormat="1" ht="16.5">
      <c r="A42786" s="8"/>
    </row>
    <row r="42787" spans="1:10" s="1" customFormat="1" ht="16.5">
      <c r="A42787" s="8"/>
    </row>
    <row r="42788" spans="1:10" s="1" customFormat="1" ht="16.5">
      <c r="A42788" s="8"/>
    </row>
    <row r="42789" spans="1:10" s="1" customFormat="1" ht="16.5">
      <c r="A42789" s="8"/>
    </row>
    <row r="42790" spans="1:10" s="1" customFormat="1" ht="16.5">
      <c r="A42790" s="8"/>
    </row>
    <row r="42791" spans="1:10" s="1" customFormat="1" ht="16.5">
      <c r="A42791" s="8"/>
    </row>
    <row r="42792" spans="1:10" s="1" customFormat="1" ht="16.5">
      <c r="A42792" s="8"/>
    </row>
    <row r="42793" spans="1:10" s="1" customFormat="1" ht="16.5">
      <c r="A42793" s="8"/>
    </row>
    <row r="42794" spans="1:10" s="1" customFormat="1" ht="16.5">
      <c r="A42794" s="8"/>
    </row>
    <row r="42795" spans="1:10" s="1" customFormat="1" ht="16.5">
      <c r="A42795" s="8"/>
    </row>
    <row r="42796" spans="1:10" s="1" customFormat="1" ht="16.5">
      <c r="A42796" s="8"/>
    </row>
    <row r="42797" spans="1:10" s="1" customFormat="1" ht="16.5">
      <c r="A42797" s="8"/>
    </row>
    <row r="42798" spans="1:10" s="1" customFormat="1" ht="16.5">
      <c r="A42798" s="8"/>
    </row>
    <row r="42799" spans="1:10" s="1" customFormat="1" ht="46.5" customHeight="1">
      <c r="A42799" s="62"/>
      <c r="B42799" s="62"/>
      <c r="C42799" s="62"/>
      <c r="D42799" s="62"/>
      <c r="E42799" s="62"/>
      <c r="F42799" s="62"/>
      <c r="G42799" s="62"/>
      <c r="H42799" s="62"/>
      <c r="I42799" s="62"/>
      <c r="J42799" s="62"/>
    </row>
    <row r="42800" spans="1:10" s="1" customFormat="1" ht="16.5">
      <c r="A42800" s="2"/>
      <c r="B42800" s="3"/>
    </row>
    <row r="42801" spans="1:11" s="1" customFormat="1" ht="16.5">
      <c r="A42801" s="8"/>
    </row>
    <row r="42802" spans="1:11" s="1" customFormat="1" ht="16.5">
      <c r="A42802" s="4"/>
      <c r="C42802" s="5"/>
      <c r="D42802" s="6"/>
      <c r="E42802" s="29"/>
      <c r="F42802" s="29"/>
      <c r="G42802" s="29"/>
      <c r="H42802" s="29"/>
      <c r="I42802" s="7"/>
      <c r="J42802" s="7"/>
      <c r="K42802" s="7"/>
    </row>
    <row r="42803" spans="1:11" s="1" customFormat="1" ht="16.5">
      <c r="A42803" s="8"/>
    </row>
    <row r="42804" spans="1:11" s="1" customFormat="1" ht="16.5">
      <c r="A42804" s="64"/>
      <c r="B42804" s="30"/>
      <c r="C42804" s="31"/>
      <c r="D42804" s="31"/>
      <c r="E42804" s="32"/>
      <c r="F42804" s="32"/>
      <c r="G42804" s="32"/>
      <c r="H42804" s="32"/>
      <c r="I42804" s="33"/>
      <c r="J42804" s="33"/>
      <c r="K42804" s="33"/>
    </row>
    <row r="42805" spans="1:11" s="1" customFormat="1" ht="16.5">
      <c r="A42805" s="65"/>
      <c r="B42805" s="34"/>
      <c r="C42805" s="35"/>
      <c r="D42805" s="35"/>
      <c r="E42805" s="36"/>
      <c r="F42805" s="36"/>
      <c r="G42805" s="36"/>
      <c r="H42805" s="36"/>
      <c r="I42805" s="37"/>
      <c r="J42805" s="37"/>
      <c r="K42805" s="37"/>
    </row>
    <row r="42806" spans="1:11" s="1" customFormat="1" ht="17.25">
      <c r="A42806" s="8"/>
      <c r="B42806" s="8"/>
      <c r="C42806" s="10"/>
      <c r="D42806" s="10"/>
      <c r="I42806" s="12"/>
      <c r="J42806" s="12"/>
      <c r="K42806" s="12"/>
    </row>
    <row r="42807" spans="1:11" s="1" customFormat="1" ht="16.5">
      <c r="A42807" s="64"/>
      <c r="B42807" s="30"/>
      <c r="C42807" s="38"/>
      <c r="D42807" s="38"/>
      <c r="E42807" s="32"/>
      <c r="F42807" s="32"/>
      <c r="G42807" s="32"/>
      <c r="H42807" s="32"/>
      <c r="I42807" s="33"/>
      <c r="J42807" s="33"/>
      <c r="K42807" s="33"/>
    </row>
    <row r="42808" spans="1:11" s="1" customFormat="1" ht="16.5">
      <c r="A42808" s="65"/>
      <c r="B42808" s="34"/>
      <c r="C42808" s="35"/>
      <c r="D42808" s="35"/>
      <c r="E42808" s="36"/>
      <c r="F42808" s="36"/>
      <c r="G42808" s="36"/>
      <c r="H42808" s="36"/>
      <c r="I42808" s="37"/>
      <c r="J42808" s="37"/>
      <c r="K42808" s="37"/>
    </row>
    <row r="42809" spans="1:11" s="1" customFormat="1" ht="16.5">
      <c r="A42809" s="8"/>
      <c r="B42809" s="8"/>
      <c r="C42809" s="10"/>
      <c r="D42809" s="10"/>
      <c r="I42809" s="19"/>
      <c r="J42809" s="19"/>
      <c r="K42809" s="19"/>
    </row>
    <row r="42810" spans="1:11" s="1" customFormat="1" ht="16.5">
      <c r="A42810" s="66"/>
      <c r="B42810" s="39"/>
      <c r="C42810" s="40"/>
      <c r="D42810" s="40"/>
      <c r="E42810" s="41"/>
      <c r="F42810" s="41"/>
      <c r="G42810" s="41"/>
      <c r="H42810" s="41"/>
      <c r="I42810" s="42"/>
      <c r="J42810" s="42"/>
      <c r="K42810" s="42"/>
    </row>
    <row r="42811" spans="1:11" s="1" customFormat="1" ht="16.5">
      <c r="A42811" s="67"/>
      <c r="B42811" s="16"/>
      <c r="C42811" s="43"/>
      <c r="D42811" s="43"/>
      <c r="E42811" s="44"/>
      <c r="F42811" s="44"/>
      <c r="G42811" s="44"/>
      <c r="H42811" s="44"/>
      <c r="I42811" s="45"/>
      <c r="J42811" s="45"/>
      <c r="K42811" s="45"/>
    </row>
    <row r="42812" spans="1:11" s="1" customFormat="1" ht="16.5">
      <c r="A42812" s="4"/>
      <c r="B42812" s="8"/>
      <c r="C42812" s="10"/>
      <c r="D42812" s="10"/>
      <c r="I42812" s="19"/>
      <c r="J42812" s="19"/>
      <c r="K42812" s="19"/>
    </row>
    <row r="42813" spans="1:11" s="1" customFormat="1" ht="16.5" customHeight="1">
      <c r="A42813" s="60"/>
      <c r="B42813" s="46"/>
      <c r="C42813" s="47"/>
      <c r="D42813" s="47"/>
      <c r="E42813" s="48"/>
      <c r="F42813" s="48"/>
      <c r="G42813" s="48"/>
      <c r="H42813" s="48"/>
      <c r="I42813" s="49"/>
      <c r="J42813" s="49"/>
      <c r="K42813" s="49"/>
    </row>
    <row r="42814" spans="1:11" s="1" customFormat="1" ht="16.5" customHeight="1">
      <c r="A42814" s="61"/>
      <c r="B42814" s="50"/>
      <c r="C42814" s="51"/>
      <c r="D42814" s="51"/>
      <c r="E42814" s="52"/>
      <c r="F42814" s="52"/>
      <c r="G42814" s="52"/>
      <c r="H42814" s="52"/>
      <c r="I42814" s="53"/>
      <c r="J42814" s="53"/>
      <c r="K42814" s="53"/>
    </row>
    <row r="42815" spans="1:11" s="1" customFormat="1" ht="16.5">
      <c r="A42815" s="20"/>
      <c r="B42815" s="21"/>
      <c r="C42815" s="22"/>
      <c r="D42815" s="22"/>
      <c r="E42815" s="21"/>
      <c r="F42815" s="21"/>
      <c r="G42815" s="21"/>
      <c r="H42815" s="21"/>
      <c r="I42815" s="21"/>
      <c r="J42815" s="21"/>
      <c r="K42815" s="21"/>
    </row>
    <row r="42816" spans="1:11" s="1" customFormat="1" ht="16.5" customHeight="1">
      <c r="A42816" s="60"/>
      <c r="B42816" s="46"/>
      <c r="C42816" s="47"/>
      <c r="D42816" s="47"/>
      <c r="E42816" s="48"/>
      <c r="F42816" s="48"/>
      <c r="G42816" s="48"/>
      <c r="H42816" s="48"/>
      <c r="I42816" s="49"/>
      <c r="J42816" s="49"/>
      <c r="K42816" s="49"/>
    </row>
    <row r="42817" spans="1:11" s="1" customFormat="1" ht="16.5" customHeight="1">
      <c r="A42817" s="61"/>
      <c r="B42817" s="50"/>
      <c r="C42817" s="51"/>
      <c r="D42817" s="51"/>
      <c r="E42817" s="52"/>
      <c r="F42817" s="52"/>
      <c r="G42817" s="52"/>
      <c r="H42817" s="52"/>
      <c r="I42817" s="53"/>
      <c r="J42817" s="53"/>
      <c r="K42817" s="53"/>
    </row>
    <row r="42818" spans="1:11" s="1" customFormat="1" ht="16.5">
      <c r="A42818" s="20"/>
      <c r="B42818" s="21"/>
      <c r="C42818" s="22"/>
      <c r="D42818" s="22"/>
      <c r="E42818" s="21"/>
      <c r="F42818" s="21"/>
      <c r="G42818" s="21"/>
      <c r="H42818" s="21"/>
      <c r="I42818" s="21"/>
      <c r="J42818" s="21"/>
      <c r="K42818" s="21"/>
    </row>
    <row r="42819" spans="1:11" s="1" customFormat="1" ht="16.5" customHeight="1">
      <c r="A42819" s="60"/>
      <c r="B42819" s="46"/>
      <c r="C42819" s="47"/>
      <c r="D42819" s="47"/>
      <c r="E42819" s="48"/>
      <c r="F42819" s="48"/>
      <c r="G42819" s="48"/>
      <c r="H42819" s="48"/>
      <c r="I42819" s="49"/>
      <c r="J42819" s="49"/>
      <c r="K42819" s="49"/>
    </row>
    <row r="42820" spans="1:11" s="1" customFormat="1" ht="16.5" customHeight="1">
      <c r="A42820" s="61"/>
      <c r="B42820" s="50"/>
      <c r="C42820" s="51"/>
      <c r="D42820" s="51"/>
      <c r="E42820" s="52"/>
      <c r="F42820" s="52"/>
      <c r="G42820" s="52"/>
      <c r="H42820" s="52"/>
      <c r="I42820" s="53"/>
      <c r="J42820" s="53"/>
      <c r="K42820" s="53"/>
    </row>
    <row r="42821" spans="1:11" s="1" customFormat="1" ht="16.5">
      <c r="A42821" s="20"/>
      <c r="B42821" s="21"/>
      <c r="C42821" s="22"/>
      <c r="D42821" s="22"/>
      <c r="E42821" s="21"/>
      <c r="F42821" s="21"/>
      <c r="G42821" s="21"/>
      <c r="H42821" s="21"/>
      <c r="I42821" s="21"/>
      <c r="J42821" s="21"/>
      <c r="K42821" s="21"/>
    </row>
    <row r="42822" spans="1:11" s="1" customFormat="1" ht="16.5" customHeight="1">
      <c r="A42822" s="60"/>
      <c r="B42822" s="46"/>
      <c r="C42822" s="47"/>
      <c r="D42822" s="47"/>
      <c r="E42822" s="48"/>
      <c r="F42822" s="48"/>
      <c r="G42822" s="48"/>
      <c r="H42822" s="48"/>
      <c r="I42822" s="49"/>
      <c r="J42822" s="49"/>
      <c r="K42822" s="49"/>
    </row>
    <row r="42823" spans="1:11" s="1" customFormat="1" ht="16.5" customHeight="1">
      <c r="A42823" s="61"/>
      <c r="B42823" s="50"/>
      <c r="C42823" s="51"/>
      <c r="D42823" s="51"/>
      <c r="E42823" s="52"/>
      <c r="F42823" s="52"/>
      <c r="G42823" s="52"/>
      <c r="H42823" s="52"/>
      <c r="I42823" s="53"/>
      <c r="J42823" s="53"/>
      <c r="K42823" s="53"/>
    </row>
    <row r="42824" spans="1:11" s="1" customFormat="1" ht="16.5">
      <c r="A42824" s="8"/>
      <c r="C42824" s="10"/>
      <c r="D42824" s="10"/>
    </row>
    <row r="42825" spans="1:11" s="1" customFormat="1" ht="16.5">
      <c r="A42825" s="66"/>
      <c r="B42825" s="39"/>
      <c r="C42825" s="40"/>
      <c r="D42825" s="40"/>
      <c r="E42825" s="41"/>
      <c r="F42825" s="41"/>
      <c r="G42825" s="41"/>
      <c r="H42825" s="41"/>
      <c r="I42825" s="42"/>
      <c r="J42825" s="42"/>
      <c r="K42825" s="42"/>
    </row>
    <row r="42826" spans="1:11" s="1" customFormat="1" ht="16.5">
      <c r="A42826" s="67"/>
      <c r="B42826" s="16"/>
      <c r="C42826" s="43"/>
      <c r="D42826" s="43"/>
      <c r="E42826" s="44"/>
      <c r="F42826" s="44"/>
      <c r="G42826" s="44"/>
      <c r="H42826" s="44"/>
      <c r="I42826" s="45"/>
      <c r="J42826" s="45"/>
      <c r="K42826" s="45"/>
    </row>
    <row r="42827" spans="1:11" s="1" customFormat="1" ht="16.5">
      <c r="A42827" s="4"/>
      <c r="B42827" s="8"/>
      <c r="C42827" s="10"/>
      <c r="D42827" s="10"/>
      <c r="I42827" s="19"/>
      <c r="J42827" s="19"/>
      <c r="K42827" s="19"/>
    </row>
    <row r="42828" spans="1:11" s="1" customFormat="1" ht="16.5">
      <c r="A42828" s="66"/>
      <c r="B42828" s="39"/>
      <c r="C42828" s="54"/>
      <c r="D42828" s="54"/>
      <c r="E42828" s="41"/>
      <c r="F42828" s="41"/>
      <c r="G42828" s="41"/>
      <c r="H42828" s="41"/>
      <c r="I42828" s="42"/>
      <c r="J42828" s="42"/>
      <c r="K42828" s="42"/>
    </row>
    <row r="42829" spans="1:11" s="1" customFormat="1" ht="16.5">
      <c r="A42829" s="67"/>
      <c r="B42829" s="16"/>
      <c r="C42829" s="43"/>
      <c r="D42829" s="43"/>
      <c r="E42829" s="44"/>
      <c r="F42829" s="44"/>
      <c r="G42829" s="44"/>
      <c r="H42829" s="44"/>
      <c r="I42829" s="45"/>
      <c r="J42829" s="45"/>
      <c r="K42829" s="45"/>
    </row>
    <row r="42830" spans="1:11" s="1" customFormat="1" ht="16.5">
      <c r="A42830" s="4"/>
      <c r="B42830" s="8"/>
      <c r="C42830" s="10"/>
      <c r="D42830" s="10"/>
      <c r="I42830" s="19"/>
      <c r="J42830" s="19"/>
      <c r="K42830" s="19"/>
    </row>
    <row r="42831" spans="1:11" s="1" customFormat="1" ht="16.5">
      <c r="A42831" s="66"/>
      <c r="B42831" s="39"/>
      <c r="C42831" s="54"/>
      <c r="D42831" s="54"/>
      <c r="E42831" s="41"/>
      <c r="F42831" s="41"/>
      <c r="G42831" s="41"/>
      <c r="H42831" s="41"/>
      <c r="I42831" s="42"/>
      <c r="J42831" s="42"/>
      <c r="K42831" s="42"/>
    </row>
    <row r="42832" spans="1:11" s="1" customFormat="1" ht="16.5">
      <c r="A42832" s="67"/>
      <c r="B42832" s="16"/>
      <c r="C42832" s="43"/>
      <c r="D42832" s="43"/>
      <c r="E42832" s="44"/>
      <c r="F42832" s="44"/>
      <c r="G42832" s="44"/>
      <c r="H42832" s="44"/>
      <c r="I42832" s="45"/>
      <c r="J42832" s="45"/>
      <c r="K42832" s="45"/>
    </row>
    <row r="42833" spans="1:11" s="1" customFormat="1" ht="16.5">
      <c r="A42833" s="4"/>
      <c r="B42833" s="8"/>
      <c r="C42833" s="10"/>
      <c r="D42833" s="10"/>
      <c r="I42833" s="19"/>
      <c r="J42833" s="19"/>
      <c r="K42833" s="19"/>
    </row>
    <row r="42834" spans="1:11" s="1" customFormat="1" ht="16.5">
      <c r="A42834" s="66"/>
      <c r="B42834" s="39"/>
      <c r="C42834" s="40"/>
      <c r="D42834" s="40"/>
      <c r="E42834" s="41"/>
      <c r="F42834" s="41"/>
      <c r="G42834" s="41"/>
      <c r="H42834" s="41"/>
      <c r="I42834" s="42"/>
      <c r="J42834" s="42"/>
      <c r="K42834" s="42"/>
    </row>
    <row r="42835" spans="1:11" s="1" customFormat="1" ht="16.5">
      <c r="A42835" s="67"/>
      <c r="B42835" s="16"/>
      <c r="C42835" s="43"/>
      <c r="D42835" s="43"/>
      <c r="E42835" s="44"/>
      <c r="F42835" s="44"/>
      <c r="G42835" s="44"/>
      <c r="H42835" s="44"/>
      <c r="I42835" s="45"/>
      <c r="J42835" s="45"/>
      <c r="K42835" s="45"/>
    </row>
    <row r="42836" spans="1:11" s="1" customFormat="1" ht="16.5">
      <c r="A42836" s="4"/>
      <c r="B42836" s="8"/>
      <c r="C42836" s="10"/>
      <c r="D42836" s="10"/>
      <c r="I42836" s="19"/>
      <c r="J42836" s="19"/>
      <c r="K42836" s="19"/>
    </row>
    <row r="42837" spans="1:11" s="1" customFormat="1" ht="16.5">
      <c r="A42837" s="55"/>
      <c r="B42837" s="39"/>
      <c r="C42837" s="54"/>
      <c r="D42837" s="54"/>
      <c r="E42837" s="41"/>
      <c r="F42837" s="41"/>
      <c r="G42837" s="41"/>
      <c r="H42837" s="41"/>
      <c r="I42837" s="42"/>
      <c r="J42837" s="42"/>
      <c r="K42837" s="42"/>
    </row>
    <row r="42838" spans="1:11" s="1" customFormat="1" ht="16.5">
      <c r="A42838" s="26"/>
      <c r="B42838" s="16"/>
      <c r="C42838" s="43"/>
      <c r="D42838" s="43"/>
      <c r="E42838" s="44"/>
      <c r="F42838" s="44"/>
      <c r="G42838" s="44"/>
      <c r="H42838" s="44"/>
      <c r="I42838" s="45"/>
      <c r="J42838" s="45"/>
      <c r="K42838" s="45"/>
    </row>
    <row r="42839" spans="1:11" s="1" customFormat="1" ht="16.5">
      <c r="A42839" s="4"/>
      <c r="B42839" s="8"/>
      <c r="C42839" s="10"/>
      <c r="D42839" s="10"/>
      <c r="I42839" s="19"/>
      <c r="J42839" s="19"/>
      <c r="K42839" s="19"/>
    </row>
    <row r="42840" spans="1:11" s="1" customFormat="1" ht="16.5">
      <c r="A42840" s="55"/>
      <c r="B42840" s="39"/>
      <c r="C42840" s="54"/>
      <c r="D42840" s="54"/>
      <c r="E42840" s="41"/>
      <c r="F42840" s="41"/>
      <c r="G42840" s="41"/>
      <c r="H42840" s="41"/>
      <c r="I42840" s="42"/>
      <c r="J42840" s="42"/>
      <c r="K42840" s="42"/>
    </row>
    <row r="42841" spans="1:11" s="1" customFormat="1" ht="16.5">
      <c r="A42841" s="26"/>
      <c r="B42841" s="16"/>
      <c r="C42841" s="43"/>
      <c r="D42841" s="43"/>
      <c r="E42841" s="44"/>
      <c r="F42841" s="44"/>
      <c r="G42841" s="44"/>
      <c r="H42841" s="44"/>
      <c r="I42841" s="45"/>
      <c r="J42841" s="45"/>
      <c r="K42841" s="45"/>
    </row>
    <row r="42842" spans="1:11" s="1" customFormat="1" ht="16.5">
      <c r="A42842" s="4"/>
      <c r="B42842" s="8"/>
      <c r="C42842" s="10"/>
      <c r="D42842" s="10"/>
      <c r="I42842" s="19"/>
      <c r="J42842" s="19"/>
      <c r="K42842" s="19"/>
    </row>
    <row r="42843" spans="1:11" s="1" customFormat="1" ht="16.5">
      <c r="A42843" s="55"/>
      <c r="B42843" s="39"/>
      <c r="C42843" s="40"/>
      <c r="D42843" s="40"/>
      <c r="E42843" s="41"/>
      <c r="F42843" s="41"/>
      <c r="G42843" s="41"/>
      <c r="H42843" s="41"/>
      <c r="I42843" s="42"/>
      <c r="J42843" s="42"/>
      <c r="K42843" s="42"/>
    </row>
    <row r="42844" spans="1:11" s="1" customFormat="1" ht="16.5">
      <c r="A42844" s="26"/>
      <c r="B42844" s="16"/>
      <c r="C42844" s="43"/>
      <c r="D42844" s="43"/>
      <c r="E42844" s="44"/>
      <c r="F42844" s="44"/>
      <c r="G42844" s="44"/>
      <c r="H42844" s="44"/>
      <c r="I42844" s="45"/>
      <c r="J42844" s="45"/>
      <c r="K42844" s="45"/>
    </row>
    <row r="42845" spans="1:11" s="1" customFormat="1" ht="16.5">
      <c r="A42845" s="8"/>
      <c r="B42845" s="8"/>
      <c r="C42845" s="10"/>
      <c r="D42845" s="10"/>
      <c r="I42845" s="19"/>
      <c r="J42845" s="19"/>
      <c r="K42845" s="19"/>
    </row>
    <row r="42846" spans="1:11" s="1" customFormat="1" ht="16.5">
      <c r="A42846" s="56"/>
      <c r="B42846" s="30"/>
      <c r="C42846" s="31"/>
      <c r="D42846" s="31"/>
      <c r="E42846" s="32"/>
      <c r="F42846" s="32"/>
      <c r="G42846" s="32"/>
      <c r="H42846" s="32"/>
      <c r="I42846" s="33"/>
      <c r="J42846" s="33"/>
      <c r="K42846" s="33"/>
    </row>
    <row r="42847" spans="1:11" s="1" customFormat="1" ht="16.5">
      <c r="A42847" s="57"/>
      <c r="B42847" s="34"/>
      <c r="C42847" s="35"/>
      <c r="D42847" s="35"/>
      <c r="E42847" s="36"/>
      <c r="F42847" s="36"/>
      <c r="G42847" s="36"/>
      <c r="H42847" s="36"/>
      <c r="I42847" s="37"/>
      <c r="J42847" s="37"/>
      <c r="K42847" s="37"/>
    </row>
    <row r="42848" spans="1:11" s="1" customFormat="1" ht="16.5">
      <c r="A42848" s="8"/>
      <c r="B42848" s="8"/>
      <c r="C42848" s="10"/>
      <c r="D42848" s="10"/>
      <c r="I42848" s="19"/>
      <c r="J42848" s="19"/>
      <c r="K42848" s="19"/>
    </row>
    <row r="42849" spans="1:11" s="1" customFormat="1" ht="16.5">
      <c r="A42849" s="56"/>
      <c r="B42849" s="30"/>
      <c r="C42849" s="31"/>
      <c r="D42849" s="31"/>
      <c r="E42849" s="32"/>
      <c r="F42849" s="32"/>
      <c r="G42849" s="32"/>
      <c r="H42849" s="32"/>
      <c r="I42849" s="33"/>
      <c r="J42849" s="33"/>
      <c r="K42849" s="33"/>
    </row>
    <row r="42850" spans="1:11" s="1" customFormat="1" ht="16.5">
      <c r="A42850" s="57"/>
      <c r="B42850" s="34"/>
      <c r="C42850" s="35"/>
      <c r="D42850" s="35"/>
      <c r="E42850" s="36"/>
      <c r="F42850" s="36"/>
      <c r="G42850" s="36"/>
      <c r="H42850" s="36"/>
      <c r="I42850" s="37"/>
      <c r="J42850" s="37"/>
      <c r="K42850" s="37"/>
    </row>
    <row r="42851" spans="1:11" s="1" customFormat="1" ht="16.5">
      <c r="A42851" s="8"/>
      <c r="I42851" s="19"/>
      <c r="J42851" s="19"/>
      <c r="K42851" s="19"/>
    </row>
    <row r="42852" spans="1:11" s="1" customFormat="1" ht="16.5">
      <c r="A42852" s="8"/>
    </row>
    <row r="42853" spans="1:11" s="1" customFormat="1" ht="16.5">
      <c r="A42853" s="8"/>
    </row>
    <row r="42854" spans="1:11" s="1" customFormat="1" ht="16.5">
      <c r="A42854" s="8"/>
    </row>
    <row r="42855" spans="1:11" s="1" customFormat="1" ht="35.25" customHeight="1">
      <c r="A42855" s="63"/>
      <c r="B42855" s="63"/>
      <c r="C42855" s="63"/>
      <c r="D42855" s="63"/>
      <c r="E42855" s="63"/>
      <c r="F42855" s="63"/>
      <c r="G42855" s="63"/>
      <c r="H42855" s="63"/>
      <c r="I42855" s="63"/>
      <c r="J42855" s="63"/>
    </row>
    <row r="42856" spans="1:11" s="1" customFormat="1" ht="16.5" customHeight="1">
      <c r="A42856" s="63"/>
      <c r="B42856" s="63"/>
      <c r="C42856" s="63"/>
      <c r="D42856" s="63"/>
      <c r="E42856" s="63"/>
      <c r="F42856" s="63"/>
      <c r="G42856" s="63"/>
      <c r="H42856" s="63"/>
      <c r="I42856" s="63"/>
      <c r="J42856" s="63"/>
    </row>
    <row r="42857" spans="1:11" s="1" customFormat="1" ht="37.5" customHeight="1">
      <c r="A42857" s="63"/>
      <c r="B42857" s="63"/>
      <c r="C42857" s="63"/>
      <c r="D42857" s="63"/>
      <c r="E42857" s="63"/>
      <c r="F42857" s="63"/>
      <c r="G42857" s="63"/>
      <c r="H42857" s="63"/>
      <c r="I42857" s="63"/>
      <c r="J42857" s="63"/>
    </row>
    <row r="42858" spans="1:11" s="1" customFormat="1" ht="16.5" customHeight="1">
      <c r="A42858" s="63"/>
      <c r="B42858" s="63"/>
      <c r="C42858" s="63"/>
      <c r="D42858" s="63"/>
      <c r="E42858" s="63"/>
      <c r="F42858" s="63"/>
      <c r="G42858" s="63"/>
      <c r="H42858" s="63"/>
      <c r="I42858" s="63"/>
      <c r="J42858" s="63"/>
    </row>
    <row r="42859" spans="1:11" s="1" customFormat="1" ht="16.5" customHeight="1">
      <c r="A42859" s="63"/>
      <c r="B42859" s="63"/>
      <c r="C42859" s="63"/>
      <c r="D42859" s="63"/>
      <c r="E42859" s="63"/>
      <c r="F42859" s="63"/>
      <c r="G42859" s="63"/>
      <c r="H42859" s="63"/>
      <c r="I42859" s="63"/>
      <c r="J42859" s="63"/>
    </row>
    <row r="42860" spans="1:11" s="1" customFormat="1" ht="16.5">
      <c r="A42860" s="8"/>
    </row>
    <row r="42861" spans="1:11" s="1" customFormat="1" ht="16.5">
      <c r="A42861" s="8"/>
    </row>
    <row r="42862" spans="1:11" s="1" customFormat="1" ht="16.5">
      <c r="A42862" s="8"/>
    </row>
    <row r="42863" spans="1:11" s="1" customFormat="1" ht="16.5">
      <c r="A42863" s="8"/>
    </row>
    <row r="42864" spans="1:11" s="1" customFormat="1" ht="16.5">
      <c r="A42864" s="8"/>
    </row>
    <row r="42865" spans="1:1" s="1" customFormat="1" ht="16.5">
      <c r="A42865" s="8"/>
    </row>
    <row r="42866" spans="1:1" s="1" customFormat="1" ht="16.5">
      <c r="A42866" s="8"/>
    </row>
    <row r="42867" spans="1:1" s="1" customFormat="1" ht="16.5">
      <c r="A42867" s="8"/>
    </row>
    <row r="42868" spans="1:1" s="1" customFormat="1" ht="16.5">
      <c r="A42868" s="8"/>
    </row>
    <row r="42869" spans="1:1" s="1" customFormat="1" ht="16.5">
      <c r="A42869" s="8"/>
    </row>
    <row r="42870" spans="1:1" s="1" customFormat="1" ht="16.5">
      <c r="A42870" s="8"/>
    </row>
    <row r="42871" spans="1:1" s="1" customFormat="1" ht="16.5">
      <c r="A42871" s="8"/>
    </row>
    <row r="42872" spans="1:1" s="1" customFormat="1" ht="16.5">
      <c r="A42872" s="8"/>
    </row>
    <row r="42873" spans="1:1" s="1" customFormat="1" ht="16.5">
      <c r="A42873" s="8"/>
    </row>
    <row r="42874" spans="1:1" s="1" customFormat="1" ht="16.5">
      <c r="A42874" s="8"/>
    </row>
    <row r="42875" spans="1:1" s="1" customFormat="1" ht="16.5">
      <c r="A42875" s="8"/>
    </row>
    <row r="42876" spans="1:1" s="1" customFormat="1" ht="16.5">
      <c r="A42876" s="8"/>
    </row>
    <row r="42877" spans="1:1" s="1" customFormat="1" ht="16.5">
      <c r="A42877" s="8"/>
    </row>
    <row r="42878" spans="1:1" s="1" customFormat="1" ht="16.5">
      <c r="A42878" s="8"/>
    </row>
    <row r="42879" spans="1:1" s="1" customFormat="1" ht="16.5">
      <c r="A42879" s="8"/>
    </row>
    <row r="42880" spans="1:1" s="1" customFormat="1" ht="16.5">
      <c r="A42880" s="8"/>
    </row>
    <row r="42881" spans="1:1" s="1" customFormat="1" ht="16.5">
      <c r="A42881" s="8"/>
    </row>
    <row r="42882" spans="1:1" s="1" customFormat="1" ht="16.5">
      <c r="A42882" s="8"/>
    </row>
    <row r="42883" spans="1:1" s="1" customFormat="1" ht="16.5">
      <c r="A42883" s="8"/>
    </row>
    <row r="42884" spans="1:1" s="1" customFormat="1" ht="16.5">
      <c r="A42884" s="8"/>
    </row>
    <row r="42885" spans="1:1" s="1" customFormat="1" ht="16.5">
      <c r="A42885" s="8"/>
    </row>
    <row r="42886" spans="1:1" s="1" customFormat="1" ht="16.5">
      <c r="A42886" s="8"/>
    </row>
    <row r="42887" spans="1:1" s="1" customFormat="1" ht="16.5">
      <c r="A42887" s="8"/>
    </row>
    <row r="42888" spans="1:1" s="1" customFormat="1" ht="16.5">
      <c r="A42888" s="8"/>
    </row>
    <row r="42889" spans="1:1" s="1" customFormat="1" ht="16.5">
      <c r="A42889" s="8"/>
    </row>
    <row r="42890" spans="1:1" s="1" customFormat="1" ht="16.5">
      <c r="A42890" s="8"/>
    </row>
    <row r="42891" spans="1:1" s="1" customFormat="1" ht="16.5">
      <c r="A42891" s="8"/>
    </row>
    <row r="42892" spans="1:1" s="1" customFormat="1" ht="16.5">
      <c r="A42892" s="8"/>
    </row>
    <row r="42893" spans="1:1" s="1" customFormat="1" ht="16.5">
      <c r="A42893" s="8"/>
    </row>
    <row r="42894" spans="1:1" s="1" customFormat="1" ht="16.5">
      <c r="A42894" s="8"/>
    </row>
    <row r="42895" spans="1:1" s="1" customFormat="1" ht="16.5">
      <c r="A42895" s="8"/>
    </row>
    <row r="42896" spans="1:1" s="1" customFormat="1" ht="16.5">
      <c r="A42896" s="8"/>
    </row>
    <row r="42897" spans="1:1" s="1" customFormat="1" ht="16.5">
      <c r="A42897" s="8"/>
    </row>
    <row r="42898" spans="1:1" s="1" customFormat="1" ht="16.5">
      <c r="A42898" s="8"/>
    </row>
    <row r="42899" spans="1:1" s="1" customFormat="1" ht="16.5">
      <c r="A42899" s="8"/>
    </row>
    <row r="42900" spans="1:1" s="1" customFormat="1" ht="16.5">
      <c r="A42900" s="8"/>
    </row>
    <row r="42901" spans="1:1" s="1" customFormat="1" ht="16.5">
      <c r="A42901" s="8"/>
    </row>
    <row r="42902" spans="1:1" s="1" customFormat="1" ht="16.5">
      <c r="A42902" s="8"/>
    </row>
    <row r="42903" spans="1:1" s="1" customFormat="1" ht="16.5">
      <c r="A42903" s="8"/>
    </row>
    <row r="42904" spans="1:1" s="1" customFormat="1" ht="16.5">
      <c r="A42904" s="8"/>
    </row>
    <row r="42905" spans="1:1" s="1" customFormat="1" ht="16.5">
      <c r="A42905" s="8"/>
    </row>
    <row r="42906" spans="1:1" s="1" customFormat="1" ht="16.5">
      <c r="A42906" s="8"/>
    </row>
    <row r="42907" spans="1:1" s="1" customFormat="1" ht="16.5">
      <c r="A42907" s="8"/>
    </row>
    <row r="42908" spans="1:1" s="1" customFormat="1" ht="16.5">
      <c r="A42908" s="8"/>
    </row>
    <row r="42909" spans="1:1" s="1" customFormat="1" ht="16.5">
      <c r="A42909" s="8"/>
    </row>
    <row r="42910" spans="1:1" s="1" customFormat="1" ht="16.5">
      <c r="A42910" s="8"/>
    </row>
    <row r="42911" spans="1:1" s="1" customFormat="1" ht="16.5">
      <c r="A42911" s="8"/>
    </row>
    <row r="42912" spans="1:1" s="1" customFormat="1" ht="16.5">
      <c r="A42912" s="8"/>
    </row>
    <row r="42913" spans="1:11" s="1" customFormat="1" ht="16.5">
      <c r="A42913" s="8"/>
    </row>
    <row r="42914" spans="1:11" s="1" customFormat="1" ht="16.5">
      <c r="A42914" s="8"/>
    </row>
    <row r="42915" spans="1:11" s="1" customFormat="1" ht="16.5">
      <c r="A42915" s="8"/>
    </row>
    <row r="42916" spans="1:11" s="1" customFormat="1" ht="16.5">
      <c r="A42916" s="8"/>
    </row>
    <row r="42917" spans="1:11" s="1" customFormat="1" ht="16.5">
      <c r="A42917" s="8"/>
    </row>
    <row r="42918" spans="1:11" s="1" customFormat="1" ht="16.5">
      <c r="A42918" s="8"/>
    </row>
    <row r="42919" spans="1:11" s="1" customFormat="1" ht="46.5" customHeight="1">
      <c r="A42919" s="62"/>
      <c r="B42919" s="62"/>
      <c r="C42919" s="62"/>
      <c r="D42919" s="62"/>
      <c r="E42919" s="62"/>
      <c r="F42919" s="62"/>
      <c r="G42919" s="62"/>
      <c r="H42919" s="62"/>
      <c r="I42919" s="62"/>
      <c r="J42919" s="62"/>
    </row>
    <row r="42920" spans="1:11" s="1" customFormat="1" ht="16.5">
      <c r="A42920" s="2"/>
      <c r="B42920" s="3"/>
    </row>
    <row r="42921" spans="1:11" s="1" customFormat="1" ht="16.5">
      <c r="A42921" s="8"/>
    </row>
    <row r="42922" spans="1:11" s="1" customFormat="1" ht="16.5">
      <c r="A42922" s="4"/>
      <c r="C42922" s="5"/>
      <c r="D42922" s="6"/>
      <c r="E42922" s="29"/>
      <c r="F42922" s="29"/>
      <c r="G42922" s="29"/>
      <c r="H42922" s="29"/>
      <c r="I42922" s="7"/>
      <c r="J42922" s="7"/>
      <c r="K42922" s="7"/>
    </row>
    <row r="42923" spans="1:11" s="1" customFormat="1" ht="16.5">
      <c r="A42923" s="8"/>
    </row>
    <row r="42924" spans="1:11" s="1" customFormat="1" ht="16.5">
      <c r="A42924" s="64"/>
      <c r="B42924" s="30"/>
      <c r="C42924" s="31"/>
      <c r="D42924" s="31"/>
      <c r="E42924" s="32"/>
      <c r="F42924" s="32"/>
      <c r="G42924" s="32"/>
      <c r="H42924" s="32"/>
      <c r="I42924" s="33"/>
      <c r="J42924" s="33"/>
      <c r="K42924" s="33"/>
    </row>
    <row r="42925" spans="1:11" s="1" customFormat="1" ht="16.5">
      <c r="A42925" s="65"/>
      <c r="B42925" s="34"/>
      <c r="C42925" s="35"/>
      <c r="D42925" s="35"/>
      <c r="E42925" s="36"/>
      <c r="F42925" s="36"/>
      <c r="G42925" s="36"/>
      <c r="H42925" s="36"/>
      <c r="I42925" s="37"/>
      <c r="J42925" s="37"/>
      <c r="K42925" s="37"/>
    </row>
    <row r="42926" spans="1:11" s="1" customFormat="1" ht="17.25">
      <c r="A42926" s="8"/>
      <c r="B42926" s="8"/>
      <c r="C42926" s="10"/>
      <c r="D42926" s="10"/>
      <c r="I42926" s="12"/>
      <c r="J42926" s="12"/>
      <c r="K42926" s="12"/>
    </row>
    <row r="42927" spans="1:11" s="1" customFormat="1" ht="16.5">
      <c r="A42927" s="64"/>
      <c r="B42927" s="30"/>
      <c r="C42927" s="38"/>
      <c r="D42927" s="38"/>
      <c r="E42927" s="32"/>
      <c r="F42927" s="32"/>
      <c r="G42927" s="32"/>
      <c r="H42927" s="32"/>
      <c r="I42927" s="33"/>
      <c r="J42927" s="33"/>
      <c r="K42927" s="33"/>
    </row>
    <row r="42928" spans="1:11" s="1" customFormat="1" ht="16.5">
      <c r="A42928" s="65"/>
      <c r="B42928" s="34"/>
      <c r="C42928" s="35"/>
      <c r="D42928" s="35"/>
      <c r="E42928" s="36"/>
      <c r="F42928" s="36"/>
      <c r="G42928" s="36"/>
      <c r="H42928" s="36"/>
      <c r="I42928" s="37"/>
      <c r="J42928" s="37"/>
      <c r="K42928" s="37"/>
    </row>
    <row r="42929" spans="1:11" s="1" customFormat="1" ht="16.5">
      <c r="A42929" s="8"/>
      <c r="B42929" s="8"/>
      <c r="C42929" s="10"/>
      <c r="D42929" s="10"/>
      <c r="I42929" s="19"/>
      <c r="J42929" s="19"/>
      <c r="K42929" s="19"/>
    </row>
    <row r="42930" spans="1:11" s="1" customFormat="1" ht="16.5">
      <c r="A42930" s="66"/>
      <c r="B42930" s="39"/>
      <c r="C42930" s="40"/>
      <c r="D42930" s="40"/>
      <c r="E42930" s="41"/>
      <c r="F42930" s="41"/>
      <c r="G42930" s="41"/>
      <c r="H42930" s="41"/>
      <c r="I42930" s="42"/>
      <c r="J42930" s="42"/>
      <c r="K42930" s="42"/>
    </row>
    <row r="42931" spans="1:11" s="1" customFormat="1" ht="16.5">
      <c r="A42931" s="67"/>
      <c r="B42931" s="16"/>
      <c r="C42931" s="43"/>
      <c r="D42931" s="43"/>
      <c r="E42931" s="44"/>
      <c r="F42931" s="44"/>
      <c r="G42931" s="44"/>
      <c r="H42931" s="44"/>
      <c r="I42931" s="45"/>
      <c r="J42931" s="45"/>
      <c r="K42931" s="45"/>
    </row>
    <row r="42932" spans="1:11" s="1" customFormat="1" ht="16.5">
      <c r="A42932" s="4"/>
      <c r="B42932" s="8"/>
      <c r="C42932" s="10"/>
      <c r="D42932" s="10"/>
      <c r="I42932" s="19"/>
      <c r="J42932" s="19"/>
      <c r="K42932" s="19"/>
    </row>
    <row r="42933" spans="1:11" s="1" customFormat="1" ht="16.5" customHeight="1">
      <c r="A42933" s="60"/>
      <c r="B42933" s="46"/>
      <c r="C42933" s="47"/>
      <c r="D42933" s="47"/>
      <c r="E42933" s="48"/>
      <c r="F42933" s="48"/>
      <c r="G42933" s="48"/>
      <c r="H42933" s="48"/>
      <c r="I42933" s="49"/>
      <c r="J42933" s="49"/>
      <c r="K42933" s="49"/>
    </row>
    <row r="42934" spans="1:11" s="1" customFormat="1" ht="16.5" customHeight="1">
      <c r="A42934" s="61"/>
      <c r="B42934" s="50"/>
      <c r="C42934" s="51"/>
      <c r="D42934" s="51"/>
      <c r="E42934" s="52"/>
      <c r="F42934" s="52"/>
      <c r="G42934" s="52"/>
      <c r="H42934" s="52"/>
      <c r="I42934" s="53"/>
      <c r="J42934" s="53"/>
      <c r="K42934" s="53"/>
    </row>
    <row r="42935" spans="1:11" s="1" customFormat="1" ht="16.5">
      <c r="A42935" s="20"/>
      <c r="B42935" s="21"/>
      <c r="C42935" s="22"/>
      <c r="D42935" s="22"/>
      <c r="E42935" s="21"/>
      <c r="F42935" s="21"/>
      <c r="G42935" s="21"/>
      <c r="H42935" s="21"/>
      <c r="I42935" s="21"/>
      <c r="J42935" s="21"/>
      <c r="K42935" s="21"/>
    </row>
    <row r="42936" spans="1:11" s="1" customFormat="1" ht="16.5" customHeight="1">
      <c r="A42936" s="60"/>
      <c r="B42936" s="46"/>
      <c r="C42936" s="47"/>
      <c r="D42936" s="47"/>
      <c r="E42936" s="48"/>
      <c r="F42936" s="48"/>
      <c r="G42936" s="48"/>
      <c r="H42936" s="48"/>
      <c r="I42936" s="49"/>
      <c r="J42936" s="49"/>
      <c r="K42936" s="49"/>
    </row>
    <row r="42937" spans="1:11" s="1" customFormat="1" ht="16.5" customHeight="1">
      <c r="A42937" s="61"/>
      <c r="B42937" s="50"/>
      <c r="C42937" s="51"/>
      <c r="D42937" s="51"/>
      <c r="E42937" s="52"/>
      <c r="F42937" s="52"/>
      <c r="G42937" s="52"/>
      <c r="H42937" s="52"/>
      <c r="I42937" s="53"/>
      <c r="J42937" s="53"/>
      <c r="K42937" s="53"/>
    </row>
    <row r="42938" spans="1:11" s="1" customFormat="1" ht="16.5">
      <c r="A42938" s="20"/>
      <c r="B42938" s="21"/>
      <c r="C42938" s="22"/>
      <c r="D42938" s="22"/>
      <c r="E42938" s="21"/>
      <c r="F42938" s="21"/>
      <c r="G42938" s="21"/>
      <c r="H42938" s="21"/>
      <c r="I42938" s="21"/>
      <c r="J42938" s="21"/>
      <c r="K42938" s="21"/>
    </row>
    <row r="42939" spans="1:11" s="1" customFormat="1" ht="16.5" customHeight="1">
      <c r="A42939" s="60"/>
      <c r="B42939" s="46"/>
      <c r="C42939" s="47"/>
      <c r="D42939" s="47"/>
      <c r="E42939" s="48"/>
      <c r="F42939" s="48"/>
      <c r="G42939" s="48"/>
      <c r="H42939" s="48"/>
      <c r="I42939" s="49"/>
      <c r="J42939" s="49"/>
      <c r="K42939" s="49"/>
    </row>
    <row r="42940" spans="1:11" s="1" customFormat="1" ht="16.5" customHeight="1">
      <c r="A42940" s="61"/>
      <c r="B42940" s="50"/>
      <c r="C42940" s="51"/>
      <c r="D42940" s="51"/>
      <c r="E42940" s="52"/>
      <c r="F42940" s="52"/>
      <c r="G42940" s="52"/>
      <c r="H42940" s="52"/>
      <c r="I42940" s="53"/>
      <c r="J42940" s="53"/>
      <c r="K42940" s="53"/>
    </row>
    <row r="42941" spans="1:11" s="1" customFormat="1" ht="16.5">
      <c r="A42941" s="20"/>
      <c r="B42941" s="21"/>
      <c r="C42941" s="22"/>
      <c r="D42941" s="22"/>
      <c r="E42941" s="21"/>
      <c r="F42941" s="21"/>
      <c r="G42941" s="21"/>
      <c r="H42941" s="21"/>
      <c r="I42941" s="21"/>
      <c r="J42941" s="21"/>
      <c r="K42941" s="21"/>
    </row>
    <row r="42942" spans="1:11" s="1" customFormat="1" ht="16.5" customHeight="1">
      <c r="A42942" s="60"/>
      <c r="B42942" s="46"/>
      <c r="C42942" s="47"/>
      <c r="D42942" s="47"/>
      <c r="E42942" s="48"/>
      <c r="F42942" s="48"/>
      <c r="G42942" s="48"/>
      <c r="H42942" s="48"/>
      <c r="I42942" s="49"/>
      <c r="J42942" s="49"/>
      <c r="K42942" s="49"/>
    </row>
    <row r="42943" spans="1:11" s="1" customFormat="1" ht="16.5" customHeight="1">
      <c r="A42943" s="61"/>
      <c r="B42943" s="50"/>
      <c r="C42943" s="51"/>
      <c r="D42943" s="51"/>
      <c r="E42943" s="52"/>
      <c r="F42943" s="52"/>
      <c r="G42943" s="52"/>
      <c r="H42943" s="52"/>
      <c r="I42943" s="53"/>
      <c r="J42943" s="53"/>
      <c r="K42943" s="53"/>
    </row>
    <row r="42944" spans="1:11" s="1" customFormat="1" ht="16.5">
      <c r="A42944" s="8"/>
      <c r="C42944" s="10"/>
      <c r="D42944" s="10"/>
    </row>
    <row r="42945" spans="1:11" s="1" customFormat="1" ht="16.5">
      <c r="A42945" s="66"/>
      <c r="B42945" s="39"/>
      <c r="C42945" s="40"/>
      <c r="D42945" s="40"/>
      <c r="E42945" s="41"/>
      <c r="F42945" s="41"/>
      <c r="G42945" s="41"/>
      <c r="H42945" s="41"/>
      <c r="I42945" s="42"/>
      <c r="J42945" s="42"/>
      <c r="K42945" s="42"/>
    </row>
    <row r="42946" spans="1:11" s="1" customFormat="1" ht="16.5">
      <c r="A42946" s="67"/>
      <c r="B42946" s="16"/>
      <c r="C42946" s="43"/>
      <c r="D42946" s="43"/>
      <c r="E42946" s="44"/>
      <c r="F42946" s="44"/>
      <c r="G42946" s="44"/>
      <c r="H42946" s="44"/>
      <c r="I42946" s="45"/>
      <c r="J42946" s="45"/>
      <c r="K42946" s="45"/>
    </row>
    <row r="42947" spans="1:11" s="1" customFormat="1" ht="16.5">
      <c r="A42947" s="4"/>
      <c r="B42947" s="8"/>
      <c r="C42947" s="10"/>
      <c r="D42947" s="10"/>
      <c r="I42947" s="19"/>
      <c r="J42947" s="19"/>
      <c r="K42947" s="19"/>
    </row>
    <row r="42948" spans="1:11" s="1" customFormat="1" ht="16.5">
      <c r="A42948" s="66"/>
      <c r="B42948" s="39"/>
      <c r="C42948" s="54"/>
      <c r="D42948" s="54"/>
      <c r="E42948" s="41"/>
      <c r="F42948" s="41"/>
      <c r="G42948" s="41"/>
      <c r="H42948" s="41"/>
      <c r="I42948" s="42"/>
      <c r="J42948" s="42"/>
      <c r="K42948" s="42"/>
    </row>
    <row r="42949" spans="1:11" s="1" customFormat="1" ht="16.5">
      <c r="A42949" s="67"/>
      <c r="B42949" s="16"/>
      <c r="C42949" s="43"/>
      <c r="D42949" s="43"/>
      <c r="E42949" s="44"/>
      <c r="F42949" s="44"/>
      <c r="G42949" s="44"/>
      <c r="H42949" s="44"/>
      <c r="I42949" s="45"/>
      <c r="J42949" s="45"/>
      <c r="K42949" s="45"/>
    </row>
    <row r="42950" spans="1:11" s="1" customFormat="1" ht="16.5">
      <c r="A42950" s="4"/>
      <c r="B42950" s="8"/>
      <c r="C42950" s="10"/>
      <c r="D42950" s="10"/>
      <c r="I42950" s="19"/>
      <c r="J42950" s="19"/>
      <c r="K42950" s="19"/>
    </row>
    <row r="42951" spans="1:11" s="1" customFormat="1" ht="16.5">
      <c r="A42951" s="66"/>
      <c r="B42951" s="39"/>
      <c r="C42951" s="54"/>
      <c r="D42951" s="54"/>
      <c r="E42951" s="41"/>
      <c r="F42951" s="41"/>
      <c r="G42951" s="41"/>
      <c r="H42951" s="41"/>
      <c r="I42951" s="42"/>
      <c r="J42951" s="42"/>
      <c r="K42951" s="42"/>
    </row>
    <row r="42952" spans="1:11" s="1" customFormat="1" ht="16.5">
      <c r="A42952" s="67"/>
      <c r="B42952" s="16"/>
      <c r="C42952" s="43"/>
      <c r="D42952" s="43"/>
      <c r="E42952" s="44"/>
      <c r="F42952" s="44"/>
      <c r="G42952" s="44"/>
      <c r="H42952" s="44"/>
      <c r="I42952" s="45"/>
      <c r="J42952" s="45"/>
      <c r="K42952" s="45"/>
    </row>
    <row r="42953" spans="1:11" s="1" customFormat="1" ht="16.5">
      <c r="A42953" s="4"/>
      <c r="B42953" s="8"/>
      <c r="C42953" s="10"/>
      <c r="D42953" s="10"/>
      <c r="I42953" s="19"/>
      <c r="J42953" s="19"/>
      <c r="K42953" s="19"/>
    </row>
    <row r="42954" spans="1:11" s="1" customFormat="1" ht="16.5">
      <c r="A42954" s="66"/>
      <c r="B42954" s="39"/>
      <c r="C42954" s="40"/>
      <c r="D42954" s="40"/>
      <c r="E42954" s="41"/>
      <c r="F42954" s="41"/>
      <c r="G42954" s="41"/>
      <c r="H42954" s="41"/>
      <c r="I42954" s="42"/>
      <c r="J42954" s="42"/>
      <c r="K42954" s="42"/>
    </row>
    <row r="42955" spans="1:11" s="1" customFormat="1" ht="16.5">
      <c r="A42955" s="67"/>
      <c r="B42955" s="16"/>
      <c r="C42955" s="43"/>
      <c r="D42955" s="43"/>
      <c r="E42955" s="44"/>
      <c r="F42955" s="44"/>
      <c r="G42955" s="44"/>
      <c r="H42955" s="44"/>
      <c r="I42955" s="45"/>
      <c r="J42955" s="45"/>
      <c r="K42955" s="45"/>
    </row>
    <row r="42956" spans="1:11" s="1" customFormat="1" ht="16.5">
      <c r="A42956" s="4"/>
      <c r="B42956" s="8"/>
      <c r="C42956" s="10"/>
      <c r="D42956" s="10"/>
      <c r="I42956" s="19"/>
      <c r="J42956" s="19"/>
      <c r="K42956" s="19"/>
    </row>
    <row r="42957" spans="1:11" s="1" customFormat="1" ht="16.5">
      <c r="A42957" s="55"/>
      <c r="B42957" s="39"/>
      <c r="C42957" s="54"/>
      <c r="D42957" s="54"/>
      <c r="E42957" s="41"/>
      <c r="F42957" s="41"/>
      <c r="G42957" s="41"/>
      <c r="H42957" s="41"/>
      <c r="I42957" s="42"/>
      <c r="J42957" s="42"/>
      <c r="K42957" s="42"/>
    </row>
    <row r="42958" spans="1:11" s="1" customFormat="1" ht="16.5">
      <c r="A42958" s="26"/>
      <c r="B42958" s="16"/>
      <c r="C42958" s="43"/>
      <c r="D42958" s="43"/>
      <c r="E42958" s="44"/>
      <c r="F42958" s="44"/>
      <c r="G42958" s="44"/>
      <c r="H42958" s="44"/>
      <c r="I42958" s="45"/>
      <c r="J42958" s="45"/>
      <c r="K42958" s="45"/>
    </row>
    <row r="42959" spans="1:11" s="1" customFormat="1" ht="16.5">
      <c r="A42959" s="4"/>
      <c r="B42959" s="8"/>
      <c r="C42959" s="10"/>
      <c r="D42959" s="10"/>
      <c r="I42959" s="19"/>
      <c r="J42959" s="19"/>
      <c r="K42959" s="19"/>
    </row>
    <row r="42960" spans="1:11" s="1" customFormat="1" ht="16.5">
      <c r="A42960" s="55"/>
      <c r="B42960" s="39"/>
      <c r="C42960" s="54"/>
      <c r="D42960" s="54"/>
      <c r="E42960" s="41"/>
      <c r="F42960" s="41"/>
      <c r="G42960" s="41"/>
      <c r="H42960" s="41"/>
      <c r="I42960" s="42"/>
      <c r="J42960" s="42"/>
      <c r="K42960" s="42"/>
    </row>
    <row r="42961" spans="1:11" s="1" customFormat="1" ht="16.5">
      <c r="A42961" s="26"/>
      <c r="B42961" s="16"/>
      <c r="C42961" s="43"/>
      <c r="D42961" s="43"/>
      <c r="E42961" s="44"/>
      <c r="F42961" s="44"/>
      <c r="G42961" s="44"/>
      <c r="H42961" s="44"/>
      <c r="I42961" s="45"/>
      <c r="J42961" s="45"/>
      <c r="K42961" s="45"/>
    </row>
    <row r="42962" spans="1:11" s="1" customFormat="1" ht="16.5">
      <c r="A42962" s="4"/>
      <c r="B42962" s="8"/>
      <c r="C42962" s="10"/>
      <c r="D42962" s="10"/>
      <c r="I42962" s="19"/>
      <c r="J42962" s="19"/>
      <c r="K42962" s="19"/>
    </row>
    <row r="42963" spans="1:11" s="1" customFormat="1" ht="16.5">
      <c r="A42963" s="55"/>
      <c r="B42963" s="39"/>
      <c r="C42963" s="40"/>
      <c r="D42963" s="40"/>
      <c r="E42963" s="41"/>
      <c r="F42963" s="41"/>
      <c r="G42963" s="41"/>
      <c r="H42963" s="41"/>
      <c r="I42963" s="42"/>
      <c r="J42963" s="42"/>
      <c r="K42963" s="42"/>
    </row>
    <row r="42964" spans="1:11" s="1" customFormat="1" ht="16.5">
      <c r="A42964" s="26"/>
      <c r="B42964" s="16"/>
      <c r="C42964" s="43"/>
      <c r="D42964" s="43"/>
      <c r="E42964" s="44"/>
      <c r="F42964" s="44"/>
      <c r="G42964" s="44"/>
      <c r="H42964" s="44"/>
      <c r="I42964" s="45"/>
      <c r="J42964" s="45"/>
      <c r="K42964" s="45"/>
    </row>
    <row r="42965" spans="1:11" s="1" customFormat="1" ht="16.5">
      <c r="A42965" s="8"/>
      <c r="B42965" s="8"/>
      <c r="C42965" s="10"/>
      <c r="D42965" s="10"/>
      <c r="I42965" s="19"/>
      <c r="J42965" s="19"/>
      <c r="K42965" s="19"/>
    </row>
    <row r="42966" spans="1:11" s="1" customFormat="1" ht="16.5">
      <c r="A42966" s="56"/>
      <c r="B42966" s="30"/>
      <c r="C42966" s="31"/>
      <c r="D42966" s="31"/>
      <c r="E42966" s="32"/>
      <c r="F42966" s="32"/>
      <c r="G42966" s="32"/>
      <c r="H42966" s="32"/>
      <c r="I42966" s="33"/>
      <c r="J42966" s="33"/>
      <c r="K42966" s="33"/>
    </row>
    <row r="42967" spans="1:11" s="1" customFormat="1" ht="16.5">
      <c r="A42967" s="57"/>
      <c r="B42967" s="34"/>
      <c r="C42967" s="35"/>
      <c r="D42967" s="35"/>
      <c r="E42967" s="36"/>
      <c r="F42967" s="36"/>
      <c r="G42967" s="36"/>
      <c r="H42967" s="36"/>
      <c r="I42967" s="37"/>
      <c r="J42967" s="37"/>
      <c r="K42967" s="37"/>
    </row>
    <row r="42968" spans="1:11" s="1" customFormat="1" ht="16.5">
      <c r="A42968" s="8"/>
      <c r="B42968" s="8"/>
      <c r="C42968" s="10"/>
      <c r="D42968" s="10"/>
      <c r="I42968" s="19"/>
      <c r="J42968" s="19"/>
      <c r="K42968" s="19"/>
    </row>
    <row r="42969" spans="1:11" s="1" customFormat="1" ht="16.5">
      <c r="A42969" s="56"/>
      <c r="B42969" s="30"/>
      <c r="C42969" s="31"/>
      <c r="D42969" s="31"/>
      <c r="E42969" s="32"/>
      <c r="F42969" s="32"/>
      <c r="G42969" s="32"/>
      <c r="H42969" s="32"/>
      <c r="I42969" s="33"/>
      <c r="J42969" s="33"/>
      <c r="K42969" s="33"/>
    </row>
    <row r="42970" spans="1:11" s="1" customFormat="1" ht="16.5">
      <c r="A42970" s="57"/>
      <c r="B42970" s="34"/>
      <c r="C42970" s="35"/>
      <c r="D42970" s="35"/>
      <c r="E42970" s="36"/>
      <c r="F42970" s="36"/>
      <c r="G42970" s="36"/>
      <c r="H42970" s="36"/>
      <c r="I42970" s="37"/>
      <c r="J42970" s="37"/>
      <c r="K42970" s="37"/>
    </row>
    <row r="42971" spans="1:11" s="1" customFormat="1" ht="16.5">
      <c r="A42971" s="8"/>
      <c r="I42971" s="19"/>
      <c r="J42971" s="19"/>
      <c r="K42971" s="19"/>
    </row>
    <row r="42972" spans="1:11" s="1" customFormat="1" ht="16.5">
      <c r="A42972" s="8"/>
    </row>
    <row r="42973" spans="1:11" s="1" customFormat="1" ht="16.5">
      <c r="A42973" s="8"/>
    </row>
    <row r="42974" spans="1:11" s="1" customFormat="1" ht="16.5">
      <c r="A42974" s="8"/>
    </row>
    <row r="42975" spans="1:11" s="1" customFormat="1" ht="35.25" customHeight="1">
      <c r="A42975" s="63"/>
      <c r="B42975" s="63"/>
      <c r="C42975" s="63"/>
      <c r="D42975" s="63"/>
      <c r="E42975" s="63"/>
      <c r="F42975" s="63"/>
      <c r="G42975" s="63"/>
      <c r="H42975" s="63"/>
      <c r="I42975" s="63"/>
      <c r="J42975" s="63"/>
    </row>
    <row r="42976" spans="1:11" s="1" customFormat="1" ht="16.5" customHeight="1">
      <c r="A42976" s="63"/>
      <c r="B42976" s="63"/>
      <c r="C42976" s="63"/>
      <c r="D42976" s="63"/>
      <c r="E42976" s="63"/>
      <c r="F42976" s="63"/>
      <c r="G42976" s="63"/>
      <c r="H42976" s="63"/>
      <c r="I42976" s="63"/>
      <c r="J42976" s="63"/>
    </row>
    <row r="42977" spans="1:10" s="1" customFormat="1" ht="37.5" customHeight="1">
      <c r="A42977" s="63"/>
      <c r="B42977" s="63"/>
      <c r="C42977" s="63"/>
      <c r="D42977" s="63"/>
      <c r="E42977" s="63"/>
      <c r="F42977" s="63"/>
      <c r="G42977" s="63"/>
      <c r="H42977" s="63"/>
      <c r="I42977" s="63"/>
      <c r="J42977" s="63"/>
    </row>
    <row r="42978" spans="1:10" s="1" customFormat="1" ht="16.5" customHeight="1">
      <c r="A42978" s="63"/>
      <c r="B42978" s="63"/>
      <c r="C42978" s="63"/>
      <c r="D42978" s="63"/>
      <c r="E42978" s="63"/>
      <c r="F42978" s="63"/>
      <c r="G42978" s="63"/>
      <c r="H42978" s="63"/>
      <c r="I42978" s="63"/>
      <c r="J42978" s="63"/>
    </row>
    <row r="42979" spans="1:10" s="1" customFormat="1" ht="16.5" customHeight="1">
      <c r="A42979" s="63"/>
      <c r="B42979" s="63"/>
      <c r="C42979" s="63"/>
      <c r="D42979" s="63"/>
      <c r="E42979" s="63"/>
      <c r="F42979" s="63"/>
      <c r="G42979" s="63"/>
      <c r="H42979" s="63"/>
      <c r="I42979" s="63"/>
      <c r="J42979" s="63"/>
    </row>
    <row r="42980" spans="1:10" s="1" customFormat="1" ht="16.5">
      <c r="A42980" s="8"/>
    </row>
    <row r="42981" spans="1:10" s="1" customFormat="1" ht="16.5">
      <c r="A42981" s="8"/>
    </row>
    <row r="42982" spans="1:10" s="1" customFormat="1" ht="16.5">
      <c r="A42982" s="8"/>
    </row>
    <row r="42983" spans="1:10" s="1" customFormat="1" ht="16.5">
      <c r="A42983" s="8"/>
    </row>
    <row r="42984" spans="1:10" s="1" customFormat="1" ht="16.5">
      <c r="A42984" s="8"/>
    </row>
    <row r="42985" spans="1:10" s="1" customFormat="1" ht="16.5">
      <c r="A42985" s="8"/>
    </row>
    <row r="42986" spans="1:10" s="1" customFormat="1" ht="16.5">
      <c r="A42986" s="8"/>
    </row>
    <row r="42987" spans="1:10" s="1" customFormat="1" ht="16.5">
      <c r="A42987" s="8"/>
    </row>
    <row r="42988" spans="1:10" s="1" customFormat="1" ht="16.5">
      <c r="A42988" s="8"/>
    </row>
    <row r="42989" spans="1:10" s="1" customFormat="1" ht="16.5">
      <c r="A42989" s="8"/>
    </row>
    <row r="42990" spans="1:10" s="1" customFormat="1" ht="16.5">
      <c r="A42990" s="8"/>
    </row>
    <row r="42991" spans="1:10" s="1" customFormat="1" ht="16.5">
      <c r="A42991" s="8"/>
    </row>
    <row r="42992" spans="1:10" s="1" customFormat="1" ht="16.5">
      <c r="A42992" s="8"/>
    </row>
    <row r="42993" spans="1:1" s="1" customFormat="1" ht="16.5">
      <c r="A42993" s="8"/>
    </row>
    <row r="42994" spans="1:1" s="1" customFormat="1" ht="16.5">
      <c r="A42994" s="8"/>
    </row>
    <row r="42995" spans="1:1" s="1" customFormat="1" ht="16.5">
      <c r="A42995" s="8"/>
    </row>
    <row r="42996" spans="1:1" s="1" customFormat="1" ht="16.5">
      <c r="A42996" s="8"/>
    </row>
    <row r="42997" spans="1:1" s="1" customFormat="1" ht="16.5">
      <c r="A42997" s="8"/>
    </row>
    <row r="42998" spans="1:1" s="1" customFormat="1" ht="16.5">
      <c r="A42998" s="8"/>
    </row>
    <row r="42999" spans="1:1" s="1" customFormat="1" ht="16.5">
      <c r="A42999" s="8"/>
    </row>
    <row r="43000" spans="1:1" s="1" customFormat="1" ht="16.5">
      <c r="A43000" s="8"/>
    </row>
    <row r="43001" spans="1:1" s="1" customFormat="1" ht="16.5">
      <c r="A43001" s="8"/>
    </row>
    <row r="43002" spans="1:1" s="1" customFormat="1" ht="16.5">
      <c r="A43002" s="8"/>
    </row>
    <row r="43003" spans="1:1" s="1" customFormat="1" ht="16.5">
      <c r="A43003" s="8"/>
    </row>
    <row r="43004" spans="1:1" s="1" customFormat="1" ht="16.5">
      <c r="A43004" s="8"/>
    </row>
    <row r="43005" spans="1:1" s="1" customFormat="1" ht="16.5">
      <c r="A43005" s="8"/>
    </row>
    <row r="43006" spans="1:1" s="1" customFormat="1" ht="16.5">
      <c r="A43006" s="8"/>
    </row>
    <row r="43007" spans="1:1" s="1" customFormat="1" ht="16.5">
      <c r="A43007" s="8"/>
    </row>
    <row r="43008" spans="1:1" s="1" customFormat="1" ht="16.5">
      <c r="A43008" s="8"/>
    </row>
    <row r="43009" spans="1:1" s="1" customFormat="1" ht="16.5">
      <c r="A43009" s="8"/>
    </row>
    <row r="43010" spans="1:1" s="1" customFormat="1" ht="16.5">
      <c r="A43010" s="8"/>
    </row>
    <row r="43011" spans="1:1" s="1" customFormat="1" ht="16.5">
      <c r="A43011" s="8"/>
    </row>
    <row r="43012" spans="1:1" s="1" customFormat="1" ht="16.5">
      <c r="A43012" s="8"/>
    </row>
    <row r="43013" spans="1:1" s="1" customFormat="1" ht="16.5">
      <c r="A43013" s="8"/>
    </row>
    <row r="43014" spans="1:1" s="1" customFormat="1" ht="16.5">
      <c r="A43014" s="8"/>
    </row>
    <row r="43015" spans="1:1" s="1" customFormat="1" ht="16.5">
      <c r="A43015" s="8"/>
    </row>
    <row r="43016" spans="1:1" s="1" customFormat="1" ht="16.5">
      <c r="A43016" s="8"/>
    </row>
    <row r="43017" spans="1:1" s="1" customFormat="1" ht="16.5">
      <c r="A43017" s="8"/>
    </row>
    <row r="43018" spans="1:1" s="1" customFormat="1" ht="16.5">
      <c r="A43018" s="8"/>
    </row>
    <row r="43019" spans="1:1" s="1" customFormat="1" ht="16.5">
      <c r="A43019" s="8"/>
    </row>
    <row r="43020" spans="1:1" s="1" customFormat="1" ht="16.5">
      <c r="A43020" s="8"/>
    </row>
    <row r="43021" spans="1:1" s="1" customFormat="1" ht="16.5">
      <c r="A43021" s="8"/>
    </row>
    <row r="43022" spans="1:1" s="1" customFormat="1" ht="16.5">
      <c r="A43022" s="8"/>
    </row>
    <row r="43023" spans="1:1" s="1" customFormat="1" ht="16.5">
      <c r="A43023" s="8"/>
    </row>
    <row r="43024" spans="1:1" s="1" customFormat="1" ht="16.5">
      <c r="A43024" s="8"/>
    </row>
    <row r="43025" spans="1:10" s="1" customFormat="1" ht="16.5">
      <c r="A43025" s="8"/>
    </row>
    <row r="43026" spans="1:10" s="1" customFormat="1" ht="16.5">
      <c r="A43026" s="8"/>
    </row>
    <row r="43027" spans="1:10" s="1" customFormat="1" ht="16.5">
      <c r="A43027" s="8"/>
    </row>
    <row r="43028" spans="1:10" s="1" customFormat="1" ht="16.5">
      <c r="A43028" s="8"/>
    </row>
    <row r="43029" spans="1:10" s="1" customFormat="1" ht="16.5">
      <c r="A43029" s="8"/>
    </row>
    <row r="43030" spans="1:10" s="1" customFormat="1" ht="16.5">
      <c r="A43030" s="8"/>
    </row>
    <row r="43031" spans="1:10" s="1" customFormat="1" ht="16.5">
      <c r="A43031" s="8"/>
    </row>
    <row r="43032" spans="1:10" s="1" customFormat="1" ht="16.5">
      <c r="A43032" s="8"/>
    </row>
    <row r="43033" spans="1:10" s="1" customFormat="1" ht="16.5">
      <c r="A43033" s="8"/>
    </row>
    <row r="43034" spans="1:10" s="1" customFormat="1" ht="16.5">
      <c r="A43034" s="8"/>
    </row>
    <row r="43035" spans="1:10" s="1" customFormat="1" ht="16.5">
      <c r="A43035" s="8"/>
    </row>
    <row r="43036" spans="1:10" s="1" customFormat="1" ht="16.5">
      <c r="A43036" s="8"/>
    </row>
    <row r="43037" spans="1:10" s="1" customFormat="1" ht="16.5">
      <c r="A43037" s="8"/>
    </row>
    <row r="43038" spans="1:10" s="1" customFormat="1" ht="16.5">
      <c r="A43038" s="8"/>
    </row>
    <row r="43039" spans="1:10" s="1" customFormat="1" ht="46.5" customHeight="1">
      <c r="A43039" s="62"/>
      <c r="B43039" s="62"/>
      <c r="C43039" s="62"/>
      <c r="D43039" s="62"/>
      <c r="E43039" s="62"/>
      <c r="F43039" s="62"/>
      <c r="G43039" s="62"/>
      <c r="H43039" s="62"/>
      <c r="I43039" s="62"/>
      <c r="J43039" s="62"/>
    </row>
    <row r="43040" spans="1:10" s="1" customFormat="1" ht="16.5">
      <c r="A43040" s="2"/>
      <c r="B43040" s="3"/>
    </row>
    <row r="43041" spans="1:11" s="1" customFormat="1" ht="16.5">
      <c r="A43041" s="8"/>
    </row>
    <row r="43042" spans="1:11" s="1" customFormat="1" ht="16.5">
      <c r="A43042" s="4"/>
      <c r="C43042" s="5"/>
      <c r="D43042" s="6"/>
      <c r="E43042" s="29"/>
      <c r="F43042" s="29"/>
      <c r="G43042" s="29"/>
      <c r="H43042" s="29"/>
      <c r="I43042" s="7"/>
      <c r="J43042" s="7"/>
      <c r="K43042" s="7"/>
    </row>
    <row r="43043" spans="1:11" s="1" customFormat="1" ht="16.5">
      <c r="A43043" s="8"/>
    </row>
    <row r="43044" spans="1:11" s="1" customFormat="1" ht="16.5">
      <c r="A43044" s="64"/>
      <c r="B43044" s="30"/>
      <c r="C43044" s="31"/>
      <c r="D43044" s="31"/>
      <c r="E43044" s="32"/>
      <c r="F43044" s="32"/>
      <c r="G43044" s="32"/>
      <c r="H43044" s="32"/>
      <c r="I43044" s="33"/>
      <c r="J43044" s="33"/>
      <c r="K43044" s="33"/>
    </row>
    <row r="43045" spans="1:11" s="1" customFormat="1" ht="16.5">
      <c r="A43045" s="65"/>
      <c r="B43045" s="34"/>
      <c r="C43045" s="35"/>
      <c r="D43045" s="35"/>
      <c r="E43045" s="36"/>
      <c r="F43045" s="36"/>
      <c r="G43045" s="36"/>
      <c r="H43045" s="36"/>
      <c r="I43045" s="37"/>
      <c r="J43045" s="37"/>
      <c r="K43045" s="37"/>
    </row>
    <row r="43046" spans="1:11" s="1" customFormat="1" ht="17.25">
      <c r="A43046" s="8"/>
      <c r="B43046" s="8"/>
      <c r="C43046" s="10"/>
      <c r="D43046" s="10"/>
      <c r="I43046" s="12"/>
      <c r="J43046" s="12"/>
      <c r="K43046" s="12"/>
    </row>
    <row r="43047" spans="1:11" s="1" customFormat="1" ht="16.5">
      <c r="A43047" s="64"/>
      <c r="B43047" s="30"/>
      <c r="C43047" s="38"/>
      <c r="D43047" s="38"/>
      <c r="E43047" s="32"/>
      <c r="F43047" s="32"/>
      <c r="G43047" s="32"/>
      <c r="H43047" s="32"/>
      <c r="I43047" s="33"/>
      <c r="J43047" s="33"/>
      <c r="K43047" s="33"/>
    </row>
    <row r="43048" spans="1:11" s="1" customFormat="1" ht="16.5">
      <c r="A43048" s="65"/>
      <c r="B43048" s="34"/>
      <c r="C43048" s="35"/>
      <c r="D43048" s="35"/>
      <c r="E43048" s="36"/>
      <c r="F43048" s="36"/>
      <c r="G43048" s="36"/>
      <c r="H43048" s="36"/>
      <c r="I43048" s="37"/>
      <c r="J43048" s="37"/>
      <c r="K43048" s="37"/>
    </row>
    <row r="43049" spans="1:11" s="1" customFormat="1" ht="16.5">
      <c r="A43049" s="8"/>
      <c r="B43049" s="8"/>
      <c r="C43049" s="10"/>
      <c r="D43049" s="10"/>
      <c r="I43049" s="19"/>
      <c r="J43049" s="19"/>
      <c r="K43049" s="19"/>
    </row>
    <row r="43050" spans="1:11" s="1" customFormat="1" ht="16.5">
      <c r="A43050" s="66"/>
      <c r="B43050" s="39"/>
      <c r="C43050" s="40"/>
      <c r="D43050" s="40"/>
      <c r="E43050" s="41"/>
      <c r="F43050" s="41"/>
      <c r="G43050" s="41"/>
      <c r="H43050" s="41"/>
      <c r="I43050" s="42"/>
      <c r="J43050" s="42"/>
      <c r="K43050" s="42"/>
    </row>
    <row r="43051" spans="1:11" s="1" customFormat="1" ht="16.5">
      <c r="A43051" s="67"/>
      <c r="B43051" s="16"/>
      <c r="C43051" s="43"/>
      <c r="D43051" s="43"/>
      <c r="E43051" s="44"/>
      <c r="F43051" s="44"/>
      <c r="G43051" s="44"/>
      <c r="H43051" s="44"/>
      <c r="I43051" s="45"/>
      <c r="J43051" s="45"/>
      <c r="K43051" s="45"/>
    </row>
    <row r="43052" spans="1:11" s="1" customFormat="1" ht="16.5">
      <c r="A43052" s="4"/>
      <c r="B43052" s="8"/>
      <c r="C43052" s="10"/>
      <c r="D43052" s="10"/>
      <c r="I43052" s="19"/>
      <c r="J43052" s="19"/>
      <c r="K43052" s="19"/>
    </row>
    <row r="43053" spans="1:11" s="1" customFormat="1" ht="16.5" customHeight="1">
      <c r="A43053" s="60"/>
      <c r="B43053" s="46"/>
      <c r="C43053" s="47"/>
      <c r="D43053" s="47"/>
      <c r="E43053" s="48"/>
      <c r="F43053" s="48"/>
      <c r="G43053" s="48"/>
      <c r="H43053" s="48"/>
      <c r="I43053" s="49"/>
      <c r="J43053" s="49"/>
      <c r="K43053" s="49"/>
    </row>
    <row r="43054" spans="1:11" s="1" customFormat="1" ht="16.5" customHeight="1">
      <c r="A43054" s="61"/>
      <c r="B43054" s="50"/>
      <c r="C43054" s="51"/>
      <c r="D43054" s="51"/>
      <c r="E43054" s="52"/>
      <c r="F43054" s="52"/>
      <c r="G43054" s="52"/>
      <c r="H43054" s="52"/>
      <c r="I43054" s="53"/>
      <c r="J43054" s="53"/>
      <c r="K43054" s="53"/>
    </row>
    <row r="43055" spans="1:11" s="1" customFormat="1" ht="16.5">
      <c r="A43055" s="20"/>
      <c r="B43055" s="21"/>
      <c r="C43055" s="22"/>
      <c r="D43055" s="22"/>
      <c r="E43055" s="21"/>
      <c r="F43055" s="21"/>
      <c r="G43055" s="21"/>
      <c r="H43055" s="21"/>
      <c r="I43055" s="21"/>
      <c r="J43055" s="21"/>
      <c r="K43055" s="21"/>
    </row>
    <row r="43056" spans="1:11" s="1" customFormat="1" ht="16.5" customHeight="1">
      <c r="A43056" s="60"/>
      <c r="B43056" s="46"/>
      <c r="C43056" s="47"/>
      <c r="D43056" s="47"/>
      <c r="E43056" s="48"/>
      <c r="F43056" s="48"/>
      <c r="G43056" s="48"/>
      <c r="H43056" s="48"/>
      <c r="I43056" s="49"/>
      <c r="J43056" s="49"/>
      <c r="K43056" s="49"/>
    </row>
    <row r="43057" spans="1:11" s="1" customFormat="1" ht="16.5" customHeight="1">
      <c r="A43057" s="61"/>
      <c r="B43057" s="50"/>
      <c r="C43057" s="51"/>
      <c r="D43057" s="51"/>
      <c r="E43057" s="52"/>
      <c r="F43057" s="52"/>
      <c r="G43057" s="52"/>
      <c r="H43057" s="52"/>
      <c r="I43057" s="53"/>
      <c r="J43057" s="53"/>
      <c r="K43057" s="53"/>
    </row>
    <row r="43058" spans="1:11" s="1" customFormat="1" ht="16.5">
      <c r="A43058" s="20"/>
      <c r="B43058" s="21"/>
      <c r="C43058" s="22"/>
      <c r="D43058" s="22"/>
      <c r="E43058" s="21"/>
      <c r="F43058" s="21"/>
      <c r="G43058" s="21"/>
      <c r="H43058" s="21"/>
      <c r="I43058" s="21"/>
      <c r="J43058" s="21"/>
      <c r="K43058" s="21"/>
    </row>
    <row r="43059" spans="1:11" s="1" customFormat="1" ht="16.5" customHeight="1">
      <c r="A43059" s="60"/>
      <c r="B43059" s="46"/>
      <c r="C43059" s="47"/>
      <c r="D43059" s="47"/>
      <c r="E43059" s="48"/>
      <c r="F43059" s="48"/>
      <c r="G43059" s="48"/>
      <c r="H43059" s="48"/>
      <c r="I43059" s="49"/>
      <c r="J43059" s="49"/>
      <c r="K43059" s="49"/>
    </row>
    <row r="43060" spans="1:11" s="1" customFormat="1" ht="16.5" customHeight="1">
      <c r="A43060" s="61"/>
      <c r="B43060" s="50"/>
      <c r="C43060" s="51"/>
      <c r="D43060" s="51"/>
      <c r="E43060" s="52"/>
      <c r="F43060" s="52"/>
      <c r="G43060" s="52"/>
      <c r="H43060" s="52"/>
      <c r="I43060" s="53"/>
      <c r="J43060" s="53"/>
      <c r="K43060" s="53"/>
    </row>
    <row r="43061" spans="1:11" s="1" customFormat="1" ht="16.5">
      <c r="A43061" s="20"/>
      <c r="B43061" s="21"/>
      <c r="C43061" s="22"/>
      <c r="D43061" s="22"/>
      <c r="E43061" s="21"/>
      <c r="F43061" s="21"/>
      <c r="G43061" s="21"/>
      <c r="H43061" s="21"/>
      <c r="I43061" s="21"/>
      <c r="J43061" s="21"/>
      <c r="K43061" s="21"/>
    </row>
    <row r="43062" spans="1:11" s="1" customFormat="1" ht="16.5" customHeight="1">
      <c r="A43062" s="60"/>
      <c r="B43062" s="46"/>
      <c r="C43062" s="47"/>
      <c r="D43062" s="47"/>
      <c r="E43062" s="48"/>
      <c r="F43062" s="48"/>
      <c r="G43062" s="48"/>
      <c r="H43062" s="48"/>
      <c r="I43062" s="49"/>
      <c r="J43062" s="49"/>
      <c r="K43062" s="49"/>
    </row>
    <row r="43063" spans="1:11" s="1" customFormat="1" ht="16.5" customHeight="1">
      <c r="A43063" s="61"/>
      <c r="B43063" s="50"/>
      <c r="C43063" s="51"/>
      <c r="D43063" s="51"/>
      <c r="E43063" s="52"/>
      <c r="F43063" s="52"/>
      <c r="G43063" s="52"/>
      <c r="H43063" s="52"/>
      <c r="I43063" s="53"/>
      <c r="J43063" s="53"/>
      <c r="K43063" s="53"/>
    </row>
    <row r="43064" spans="1:11" s="1" customFormat="1" ht="16.5">
      <c r="A43064" s="8"/>
      <c r="C43064" s="10"/>
      <c r="D43064" s="10"/>
    </row>
    <row r="43065" spans="1:11" s="1" customFormat="1" ht="16.5">
      <c r="A43065" s="66"/>
      <c r="B43065" s="39"/>
      <c r="C43065" s="40"/>
      <c r="D43065" s="40"/>
      <c r="E43065" s="41"/>
      <c r="F43065" s="41"/>
      <c r="G43065" s="41"/>
      <c r="H43065" s="41"/>
      <c r="I43065" s="42"/>
      <c r="J43065" s="42"/>
      <c r="K43065" s="42"/>
    </row>
    <row r="43066" spans="1:11" s="1" customFormat="1" ht="16.5">
      <c r="A43066" s="67"/>
      <c r="B43066" s="16"/>
      <c r="C43066" s="43"/>
      <c r="D43066" s="43"/>
      <c r="E43066" s="44"/>
      <c r="F43066" s="44"/>
      <c r="G43066" s="44"/>
      <c r="H43066" s="44"/>
      <c r="I43066" s="45"/>
      <c r="J43066" s="45"/>
      <c r="K43066" s="45"/>
    </row>
    <row r="43067" spans="1:11" s="1" customFormat="1" ht="16.5">
      <c r="A43067" s="4"/>
      <c r="B43067" s="8"/>
      <c r="C43067" s="10"/>
      <c r="D43067" s="10"/>
      <c r="I43067" s="19"/>
      <c r="J43067" s="19"/>
      <c r="K43067" s="19"/>
    </row>
    <row r="43068" spans="1:11" s="1" customFormat="1" ht="16.5">
      <c r="A43068" s="66"/>
      <c r="B43068" s="39"/>
      <c r="C43068" s="54"/>
      <c r="D43068" s="54"/>
      <c r="E43068" s="41"/>
      <c r="F43068" s="41"/>
      <c r="G43068" s="41"/>
      <c r="H43068" s="41"/>
      <c r="I43068" s="42"/>
      <c r="J43068" s="42"/>
      <c r="K43068" s="42"/>
    </row>
    <row r="43069" spans="1:11" s="1" customFormat="1" ht="16.5">
      <c r="A43069" s="67"/>
      <c r="B43069" s="16"/>
      <c r="C43069" s="43"/>
      <c r="D43069" s="43"/>
      <c r="E43069" s="44"/>
      <c r="F43069" s="44"/>
      <c r="G43069" s="44"/>
      <c r="H43069" s="44"/>
      <c r="I43069" s="45"/>
      <c r="J43069" s="45"/>
      <c r="K43069" s="45"/>
    </row>
    <row r="43070" spans="1:11" s="1" customFormat="1" ht="16.5">
      <c r="A43070" s="4"/>
      <c r="B43070" s="8"/>
      <c r="C43070" s="10"/>
      <c r="D43070" s="10"/>
      <c r="I43070" s="19"/>
      <c r="J43070" s="19"/>
      <c r="K43070" s="19"/>
    </row>
    <row r="43071" spans="1:11" s="1" customFormat="1" ht="16.5">
      <c r="A43071" s="66"/>
      <c r="B43071" s="39"/>
      <c r="C43071" s="54"/>
      <c r="D43071" s="54"/>
      <c r="E43071" s="41"/>
      <c r="F43071" s="41"/>
      <c r="G43071" s="41"/>
      <c r="H43071" s="41"/>
      <c r="I43071" s="42"/>
      <c r="J43071" s="42"/>
      <c r="K43071" s="42"/>
    </row>
    <row r="43072" spans="1:11" s="1" customFormat="1" ht="16.5">
      <c r="A43072" s="67"/>
      <c r="B43072" s="16"/>
      <c r="C43072" s="43"/>
      <c r="D43072" s="43"/>
      <c r="E43072" s="44"/>
      <c r="F43072" s="44"/>
      <c r="G43072" s="44"/>
      <c r="H43072" s="44"/>
      <c r="I43072" s="45"/>
      <c r="J43072" s="45"/>
      <c r="K43072" s="45"/>
    </row>
    <row r="43073" spans="1:11" s="1" customFormat="1" ht="16.5">
      <c r="A43073" s="4"/>
      <c r="B43073" s="8"/>
      <c r="C43073" s="10"/>
      <c r="D43073" s="10"/>
      <c r="I43073" s="19"/>
      <c r="J43073" s="19"/>
      <c r="K43073" s="19"/>
    </row>
    <row r="43074" spans="1:11" s="1" customFormat="1" ht="16.5">
      <c r="A43074" s="66"/>
      <c r="B43074" s="39"/>
      <c r="C43074" s="40"/>
      <c r="D43074" s="40"/>
      <c r="E43074" s="41"/>
      <c r="F43074" s="41"/>
      <c r="G43074" s="41"/>
      <c r="H43074" s="41"/>
      <c r="I43074" s="42"/>
      <c r="J43074" s="42"/>
      <c r="K43074" s="42"/>
    </row>
    <row r="43075" spans="1:11" s="1" customFormat="1" ht="16.5">
      <c r="A43075" s="67"/>
      <c r="B43075" s="16"/>
      <c r="C43075" s="43"/>
      <c r="D43075" s="43"/>
      <c r="E43075" s="44"/>
      <c r="F43075" s="44"/>
      <c r="G43075" s="44"/>
      <c r="H43075" s="44"/>
      <c r="I43075" s="45"/>
      <c r="J43075" s="45"/>
      <c r="K43075" s="45"/>
    </row>
    <row r="43076" spans="1:11" s="1" customFormat="1" ht="16.5">
      <c r="A43076" s="4"/>
      <c r="B43076" s="8"/>
      <c r="C43076" s="10"/>
      <c r="D43076" s="10"/>
      <c r="I43076" s="19"/>
      <c r="J43076" s="19"/>
      <c r="K43076" s="19"/>
    </row>
    <row r="43077" spans="1:11" s="1" customFormat="1" ht="16.5">
      <c r="A43077" s="55"/>
      <c r="B43077" s="39"/>
      <c r="C43077" s="54"/>
      <c r="D43077" s="54"/>
      <c r="E43077" s="41"/>
      <c r="F43077" s="41"/>
      <c r="G43077" s="41"/>
      <c r="H43077" s="41"/>
      <c r="I43077" s="42"/>
      <c r="J43077" s="42"/>
      <c r="K43077" s="42"/>
    </row>
    <row r="43078" spans="1:11" s="1" customFormat="1" ht="16.5">
      <c r="A43078" s="26"/>
      <c r="B43078" s="16"/>
      <c r="C43078" s="43"/>
      <c r="D43078" s="43"/>
      <c r="E43078" s="44"/>
      <c r="F43078" s="44"/>
      <c r="G43078" s="44"/>
      <c r="H43078" s="44"/>
      <c r="I43078" s="45"/>
      <c r="J43078" s="45"/>
      <c r="K43078" s="45"/>
    </row>
    <row r="43079" spans="1:11" s="1" customFormat="1" ht="16.5">
      <c r="A43079" s="4"/>
      <c r="B43079" s="8"/>
      <c r="C43079" s="10"/>
      <c r="D43079" s="10"/>
      <c r="I43079" s="19"/>
      <c r="J43079" s="19"/>
      <c r="K43079" s="19"/>
    </row>
    <row r="43080" spans="1:11" s="1" customFormat="1" ht="16.5">
      <c r="A43080" s="55"/>
      <c r="B43080" s="39"/>
      <c r="C43080" s="54"/>
      <c r="D43080" s="54"/>
      <c r="E43080" s="41"/>
      <c r="F43080" s="41"/>
      <c r="G43080" s="41"/>
      <c r="H43080" s="41"/>
      <c r="I43080" s="42"/>
      <c r="J43080" s="42"/>
      <c r="K43080" s="42"/>
    </row>
    <row r="43081" spans="1:11" s="1" customFormat="1" ht="16.5">
      <c r="A43081" s="26"/>
      <c r="B43081" s="16"/>
      <c r="C43081" s="43"/>
      <c r="D43081" s="43"/>
      <c r="E43081" s="44"/>
      <c r="F43081" s="44"/>
      <c r="G43081" s="44"/>
      <c r="H43081" s="44"/>
      <c r="I43081" s="45"/>
      <c r="J43081" s="45"/>
      <c r="K43081" s="45"/>
    </row>
    <row r="43082" spans="1:11" s="1" customFormat="1" ht="16.5">
      <c r="A43082" s="4"/>
      <c r="B43082" s="8"/>
      <c r="C43082" s="10"/>
      <c r="D43082" s="10"/>
      <c r="I43082" s="19"/>
      <c r="J43082" s="19"/>
      <c r="K43082" s="19"/>
    </row>
    <row r="43083" spans="1:11" s="1" customFormat="1" ht="16.5">
      <c r="A43083" s="55"/>
      <c r="B43083" s="39"/>
      <c r="C43083" s="40"/>
      <c r="D43083" s="40"/>
      <c r="E43083" s="41"/>
      <c r="F43083" s="41"/>
      <c r="G43083" s="41"/>
      <c r="H43083" s="41"/>
      <c r="I43083" s="42"/>
      <c r="J43083" s="42"/>
      <c r="K43083" s="42"/>
    </row>
    <row r="43084" spans="1:11" s="1" customFormat="1" ht="16.5">
      <c r="A43084" s="26"/>
      <c r="B43084" s="16"/>
      <c r="C43084" s="43"/>
      <c r="D43084" s="43"/>
      <c r="E43084" s="44"/>
      <c r="F43084" s="44"/>
      <c r="G43084" s="44"/>
      <c r="H43084" s="44"/>
      <c r="I43084" s="45"/>
      <c r="J43084" s="45"/>
      <c r="K43084" s="45"/>
    </row>
    <row r="43085" spans="1:11" s="1" customFormat="1" ht="16.5">
      <c r="A43085" s="8"/>
      <c r="B43085" s="8"/>
      <c r="C43085" s="10"/>
      <c r="D43085" s="10"/>
      <c r="I43085" s="19"/>
      <c r="J43085" s="19"/>
      <c r="K43085" s="19"/>
    </row>
    <row r="43086" spans="1:11" s="1" customFormat="1" ht="16.5">
      <c r="A43086" s="56"/>
      <c r="B43086" s="30"/>
      <c r="C43086" s="31"/>
      <c r="D43086" s="31"/>
      <c r="E43086" s="32"/>
      <c r="F43086" s="32"/>
      <c r="G43086" s="32"/>
      <c r="H43086" s="32"/>
      <c r="I43086" s="33"/>
      <c r="J43086" s="33"/>
      <c r="K43086" s="33"/>
    </row>
    <row r="43087" spans="1:11" s="1" customFormat="1" ht="16.5">
      <c r="A43087" s="57"/>
      <c r="B43087" s="34"/>
      <c r="C43087" s="35"/>
      <c r="D43087" s="35"/>
      <c r="E43087" s="36"/>
      <c r="F43087" s="36"/>
      <c r="G43087" s="36"/>
      <c r="H43087" s="36"/>
      <c r="I43087" s="37"/>
      <c r="J43087" s="37"/>
      <c r="K43087" s="37"/>
    </row>
    <row r="43088" spans="1:11" s="1" customFormat="1" ht="16.5">
      <c r="A43088" s="8"/>
      <c r="B43088" s="8"/>
      <c r="C43088" s="10"/>
      <c r="D43088" s="10"/>
      <c r="I43088" s="19"/>
      <c r="J43088" s="19"/>
      <c r="K43088" s="19"/>
    </row>
    <row r="43089" spans="1:11" s="1" customFormat="1" ht="16.5">
      <c r="A43089" s="56"/>
      <c r="B43089" s="30"/>
      <c r="C43089" s="31"/>
      <c r="D43089" s="31"/>
      <c r="E43089" s="32"/>
      <c r="F43089" s="32"/>
      <c r="G43089" s="32"/>
      <c r="H43089" s="32"/>
      <c r="I43089" s="33"/>
      <c r="J43089" s="33"/>
      <c r="K43089" s="33"/>
    </row>
    <row r="43090" spans="1:11" s="1" customFormat="1" ht="16.5">
      <c r="A43090" s="57"/>
      <c r="B43090" s="34"/>
      <c r="C43090" s="35"/>
      <c r="D43090" s="35"/>
      <c r="E43090" s="36"/>
      <c r="F43090" s="36"/>
      <c r="G43090" s="36"/>
      <c r="H43090" s="36"/>
      <c r="I43090" s="37"/>
      <c r="J43090" s="37"/>
      <c r="K43090" s="37"/>
    </row>
    <row r="43091" spans="1:11" s="1" customFormat="1" ht="16.5">
      <c r="A43091" s="8"/>
      <c r="I43091" s="19"/>
      <c r="J43091" s="19"/>
      <c r="K43091" s="19"/>
    </row>
    <row r="43092" spans="1:11" s="1" customFormat="1" ht="16.5">
      <c r="A43092" s="8"/>
    </row>
    <row r="43093" spans="1:11" s="1" customFormat="1" ht="16.5">
      <c r="A43093" s="8"/>
    </row>
    <row r="43094" spans="1:11" s="1" customFormat="1" ht="16.5">
      <c r="A43094" s="8"/>
    </row>
    <row r="43095" spans="1:11" s="1" customFormat="1" ht="35.25" customHeight="1">
      <c r="A43095" s="63"/>
      <c r="B43095" s="63"/>
      <c r="C43095" s="63"/>
      <c r="D43095" s="63"/>
      <c r="E43095" s="63"/>
      <c r="F43095" s="63"/>
      <c r="G43095" s="63"/>
      <c r="H43095" s="63"/>
      <c r="I43095" s="63"/>
      <c r="J43095" s="63"/>
    </row>
    <row r="43096" spans="1:11" s="1" customFormat="1" ht="16.5" customHeight="1">
      <c r="A43096" s="63"/>
      <c r="B43096" s="63"/>
      <c r="C43096" s="63"/>
      <c r="D43096" s="63"/>
      <c r="E43096" s="63"/>
      <c r="F43096" s="63"/>
      <c r="G43096" s="63"/>
      <c r="H43096" s="63"/>
      <c r="I43096" s="63"/>
      <c r="J43096" s="63"/>
    </row>
    <row r="43097" spans="1:11" s="1" customFormat="1" ht="37.5" customHeight="1">
      <c r="A43097" s="63"/>
      <c r="B43097" s="63"/>
      <c r="C43097" s="63"/>
      <c r="D43097" s="63"/>
      <c r="E43097" s="63"/>
      <c r="F43097" s="63"/>
      <c r="G43097" s="63"/>
      <c r="H43097" s="63"/>
      <c r="I43097" s="63"/>
      <c r="J43097" s="63"/>
    </row>
    <row r="43098" spans="1:11" s="1" customFormat="1" ht="16.5" customHeight="1">
      <c r="A43098" s="63"/>
      <c r="B43098" s="63"/>
      <c r="C43098" s="63"/>
      <c r="D43098" s="63"/>
      <c r="E43098" s="63"/>
      <c r="F43098" s="63"/>
      <c r="G43098" s="63"/>
      <c r="H43098" s="63"/>
      <c r="I43098" s="63"/>
      <c r="J43098" s="63"/>
    </row>
    <row r="43099" spans="1:11" s="1" customFormat="1" ht="16.5" customHeight="1">
      <c r="A43099" s="63"/>
      <c r="B43099" s="63"/>
      <c r="C43099" s="63"/>
      <c r="D43099" s="63"/>
      <c r="E43099" s="63"/>
      <c r="F43099" s="63"/>
      <c r="G43099" s="63"/>
      <c r="H43099" s="63"/>
      <c r="I43099" s="63"/>
      <c r="J43099" s="63"/>
    </row>
    <row r="43100" spans="1:11" s="1" customFormat="1" ht="16.5">
      <c r="A43100" s="8"/>
    </row>
    <row r="43101" spans="1:11" s="1" customFormat="1" ht="16.5">
      <c r="A43101" s="8"/>
    </row>
    <row r="43102" spans="1:11" s="1" customFormat="1" ht="16.5">
      <c r="A43102" s="8"/>
    </row>
    <row r="43103" spans="1:11" s="1" customFormat="1" ht="16.5">
      <c r="A43103" s="8"/>
    </row>
    <row r="43104" spans="1:11" s="1" customFormat="1" ht="16.5">
      <c r="A43104" s="8"/>
    </row>
    <row r="43105" spans="1:1" s="1" customFormat="1" ht="16.5">
      <c r="A43105" s="8"/>
    </row>
    <row r="43106" spans="1:1" s="1" customFormat="1" ht="16.5">
      <c r="A43106" s="8"/>
    </row>
    <row r="43107" spans="1:1" s="1" customFormat="1" ht="16.5">
      <c r="A43107" s="8"/>
    </row>
    <row r="43108" spans="1:1" s="1" customFormat="1" ht="16.5">
      <c r="A43108" s="8"/>
    </row>
    <row r="43109" spans="1:1" s="1" customFormat="1" ht="16.5">
      <c r="A43109" s="8"/>
    </row>
    <row r="43110" spans="1:1" s="1" customFormat="1" ht="16.5">
      <c r="A43110" s="8"/>
    </row>
    <row r="43111" spans="1:1" s="1" customFormat="1" ht="16.5">
      <c r="A43111" s="8"/>
    </row>
    <row r="43112" spans="1:1" s="1" customFormat="1" ht="16.5">
      <c r="A43112" s="8"/>
    </row>
    <row r="43113" spans="1:1" s="1" customFormat="1" ht="16.5">
      <c r="A43113" s="8"/>
    </row>
    <row r="43114" spans="1:1" s="1" customFormat="1" ht="16.5">
      <c r="A43114" s="8"/>
    </row>
    <row r="43115" spans="1:1" s="1" customFormat="1" ht="16.5">
      <c r="A43115" s="8"/>
    </row>
    <row r="43116" spans="1:1" s="1" customFormat="1" ht="16.5">
      <c r="A43116" s="8"/>
    </row>
    <row r="43117" spans="1:1" s="1" customFormat="1" ht="16.5">
      <c r="A43117" s="8"/>
    </row>
    <row r="43118" spans="1:1" s="1" customFormat="1" ht="16.5">
      <c r="A43118" s="8"/>
    </row>
    <row r="43119" spans="1:1" s="1" customFormat="1" ht="16.5">
      <c r="A43119" s="8"/>
    </row>
    <row r="43120" spans="1:1" s="1" customFormat="1" ht="16.5">
      <c r="A43120" s="8"/>
    </row>
    <row r="43121" spans="1:1" s="1" customFormat="1" ht="16.5">
      <c r="A43121" s="8"/>
    </row>
    <row r="43122" spans="1:1" s="1" customFormat="1" ht="16.5">
      <c r="A43122" s="8"/>
    </row>
    <row r="43123" spans="1:1" s="1" customFormat="1" ht="16.5">
      <c r="A43123" s="8"/>
    </row>
    <row r="43124" spans="1:1" s="1" customFormat="1" ht="16.5">
      <c r="A43124" s="8"/>
    </row>
    <row r="43125" spans="1:1" s="1" customFormat="1" ht="16.5">
      <c r="A43125" s="8"/>
    </row>
    <row r="43126" spans="1:1" s="1" customFormat="1" ht="16.5">
      <c r="A43126" s="8"/>
    </row>
    <row r="43127" spans="1:1" s="1" customFormat="1" ht="16.5">
      <c r="A43127" s="8"/>
    </row>
    <row r="43128" spans="1:1" s="1" customFormat="1" ht="16.5">
      <c r="A43128" s="8"/>
    </row>
    <row r="43129" spans="1:1" s="1" customFormat="1" ht="16.5">
      <c r="A43129" s="8"/>
    </row>
    <row r="43130" spans="1:1" s="1" customFormat="1" ht="16.5">
      <c r="A43130" s="8"/>
    </row>
    <row r="43131" spans="1:1" s="1" customFormat="1" ht="16.5">
      <c r="A43131" s="8"/>
    </row>
    <row r="43132" spans="1:1" s="1" customFormat="1" ht="16.5">
      <c r="A43132" s="8"/>
    </row>
    <row r="43133" spans="1:1" s="1" customFormat="1" ht="16.5">
      <c r="A43133" s="8"/>
    </row>
    <row r="43134" spans="1:1" s="1" customFormat="1" ht="16.5">
      <c r="A43134" s="8"/>
    </row>
    <row r="43135" spans="1:1" s="1" customFormat="1" ht="16.5">
      <c r="A43135" s="8"/>
    </row>
    <row r="43136" spans="1:1" s="1" customFormat="1" ht="16.5">
      <c r="A43136" s="8"/>
    </row>
    <row r="43137" spans="1:1" s="1" customFormat="1" ht="16.5">
      <c r="A43137" s="8"/>
    </row>
    <row r="43138" spans="1:1" s="1" customFormat="1" ht="16.5">
      <c r="A43138" s="8"/>
    </row>
    <row r="43139" spans="1:1" s="1" customFormat="1" ht="16.5">
      <c r="A43139" s="8"/>
    </row>
    <row r="43140" spans="1:1" s="1" customFormat="1" ht="16.5">
      <c r="A43140" s="8"/>
    </row>
    <row r="43141" spans="1:1" s="1" customFormat="1" ht="16.5">
      <c r="A43141" s="8"/>
    </row>
    <row r="43142" spans="1:1" s="1" customFormat="1" ht="16.5">
      <c r="A43142" s="8"/>
    </row>
    <row r="43143" spans="1:1" s="1" customFormat="1" ht="16.5">
      <c r="A43143" s="8"/>
    </row>
    <row r="43144" spans="1:1" s="1" customFormat="1" ht="16.5">
      <c r="A43144" s="8"/>
    </row>
    <row r="43145" spans="1:1" s="1" customFormat="1" ht="16.5">
      <c r="A43145" s="8"/>
    </row>
    <row r="43146" spans="1:1" s="1" customFormat="1" ht="16.5">
      <c r="A43146" s="8"/>
    </row>
    <row r="43147" spans="1:1" s="1" customFormat="1" ht="16.5">
      <c r="A43147" s="8"/>
    </row>
    <row r="43148" spans="1:1" s="1" customFormat="1" ht="16.5">
      <c r="A43148" s="8"/>
    </row>
    <row r="43149" spans="1:1" s="1" customFormat="1" ht="16.5">
      <c r="A43149" s="8"/>
    </row>
    <row r="43150" spans="1:1" s="1" customFormat="1" ht="16.5">
      <c r="A43150" s="8"/>
    </row>
    <row r="43151" spans="1:1" s="1" customFormat="1" ht="16.5">
      <c r="A43151" s="8"/>
    </row>
    <row r="43152" spans="1:1" s="1" customFormat="1" ht="16.5">
      <c r="A43152" s="8"/>
    </row>
    <row r="43153" spans="1:11" s="1" customFormat="1" ht="16.5">
      <c r="A43153" s="8"/>
    </row>
    <row r="43154" spans="1:11" s="1" customFormat="1" ht="16.5">
      <c r="A43154" s="8"/>
    </row>
    <row r="43155" spans="1:11" s="1" customFormat="1" ht="16.5">
      <c r="A43155" s="8"/>
    </row>
    <row r="43156" spans="1:11" s="1" customFormat="1" ht="16.5">
      <c r="A43156" s="8"/>
    </row>
    <row r="43157" spans="1:11" s="1" customFormat="1" ht="16.5">
      <c r="A43157" s="8"/>
    </row>
    <row r="43158" spans="1:11" s="1" customFormat="1" ht="16.5">
      <c r="A43158" s="8"/>
    </row>
    <row r="43159" spans="1:11" s="1" customFormat="1" ht="46.5" customHeight="1">
      <c r="A43159" s="62"/>
      <c r="B43159" s="62"/>
      <c r="C43159" s="62"/>
      <c r="D43159" s="62"/>
      <c r="E43159" s="62"/>
      <c r="F43159" s="62"/>
      <c r="G43159" s="62"/>
      <c r="H43159" s="62"/>
      <c r="I43159" s="62"/>
      <c r="J43159" s="62"/>
    </row>
    <row r="43160" spans="1:11" s="1" customFormat="1" ht="16.5">
      <c r="A43160" s="2"/>
      <c r="B43160" s="3"/>
    </row>
    <row r="43161" spans="1:11" s="1" customFormat="1" ht="16.5">
      <c r="A43161" s="8"/>
    </row>
    <row r="43162" spans="1:11" s="1" customFormat="1" ht="16.5">
      <c r="A43162" s="4"/>
      <c r="C43162" s="5"/>
      <c r="D43162" s="6"/>
      <c r="E43162" s="29"/>
      <c r="F43162" s="29"/>
      <c r="G43162" s="29"/>
      <c r="H43162" s="29"/>
      <c r="I43162" s="7"/>
      <c r="J43162" s="7"/>
      <c r="K43162" s="7"/>
    </row>
    <row r="43163" spans="1:11" s="1" customFormat="1" ht="16.5">
      <c r="A43163" s="8"/>
    </row>
    <row r="43164" spans="1:11" s="1" customFormat="1" ht="16.5">
      <c r="A43164" s="64"/>
      <c r="B43164" s="30"/>
      <c r="C43164" s="31"/>
      <c r="D43164" s="31"/>
      <c r="E43164" s="32"/>
      <c r="F43164" s="32"/>
      <c r="G43164" s="32"/>
      <c r="H43164" s="32"/>
      <c r="I43164" s="33"/>
      <c r="J43164" s="33"/>
      <c r="K43164" s="33"/>
    </row>
    <row r="43165" spans="1:11" s="1" customFormat="1" ht="16.5">
      <c r="A43165" s="65"/>
      <c r="B43165" s="34"/>
      <c r="C43165" s="35"/>
      <c r="D43165" s="35"/>
      <c r="E43165" s="36"/>
      <c r="F43165" s="36"/>
      <c r="G43165" s="36"/>
      <c r="H43165" s="36"/>
      <c r="I43165" s="37"/>
      <c r="J43165" s="37"/>
      <c r="K43165" s="37"/>
    </row>
    <row r="43166" spans="1:11" s="1" customFormat="1" ht="17.25">
      <c r="A43166" s="8"/>
      <c r="B43166" s="8"/>
      <c r="C43166" s="10"/>
      <c r="D43166" s="10"/>
      <c r="I43166" s="12"/>
      <c r="J43166" s="12"/>
      <c r="K43166" s="12"/>
    </row>
    <row r="43167" spans="1:11" s="1" customFormat="1" ht="16.5">
      <c r="A43167" s="64"/>
      <c r="B43167" s="30"/>
      <c r="C43167" s="38"/>
      <c r="D43167" s="38"/>
      <c r="E43167" s="32"/>
      <c r="F43167" s="32"/>
      <c r="G43167" s="32"/>
      <c r="H43167" s="32"/>
      <c r="I43167" s="33"/>
      <c r="J43167" s="33"/>
      <c r="K43167" s="33"/>
    </row>
    <row r="43168" spans="1:11" s="1" customFormat="1" ht="16.5">
      <c r="A43168" s="65"/>
      <c r="B43168" s="34"/>
      <c r="C43168" s="35"/>
      <c r="D43168" s="35"/>
      <c r="E43168" s="36"/>
      <c r="F43168" s="36"/>
      <c r="G43168" s="36"/>
      <c r="H43168" s="36"/>
      <c r="I43168" s="37"/>
      <c r="J43168" s="37"/>
      <c r="K43168" s="37"/>
    </row>
    <row r="43169" spans="1:11" s="1" customFormat="1" ht="16.5">
      <c r="A43169" s="8"/>
      <c r="B43169" s="8"/>
      <c r="C43169" s="10"/>
      <c r="D43169" s="10"/>
      <c r="I43169" s="19"/>
      <c r="J43169" s="19"/>
      <c r="K43169" s="19"/>
    </row>
    <row r="43170" spans="1:11" s="1" customFormat="1" ht="16.5">
      <c r="A43170" s="66"/>
      <c r="B43170" s="39"/>
      <c r="C43170" s="40"/>
      <c r="D43170" s="40"/>
      <c r="E43170" s="41"/>
      <c r="F43170" s="41"/>
      <c r="G43170" s="41"/>
      <c r="H43170" s="41"/>
      <c r="I43170" s="42"/>
      <c r="J43170" s="42"/>
      <c r="K43170" s="42"/>
    </row>
    <row r="43171" spans="1:11" s="1" customFormat="1" ht="16.5">
      <c r="A43171" s="67"/>
      <c r="B43171" s="16"/>
      <c r="C43171" s="43"/>
      <c r="D43171" s="43"/>
      <c r="E43171" s="44"/>
      <c r="F43171" s="44"/>
      <c r="G43171" s="44"/>
      <c r="H43171" s="44"/>
      <c r="I43171" s="45"/>
      <c r="J43171" s="45"/>
      <c r="K43171" s="45"/>
    </row>
    <row r="43172" spans="1:11" s="1" customFormat="1" ht="16.5">
      <c r="A43172" s="4"/>
      <c r="B43172" s="8"/>
      <c r="C43172" s="10"/>
      <c r="D43172" s="10"/>
      <c r="I43172" s="19"/>
      <c r="J43172" s="19"/>
      <c r="K43172" s="19"/>
    </row>
    <row r="43173" spans="1:11" s="1" customFormat="1" ht="16.5" customHeight="1">
      <c r="A43173" s="60"/>
      <c r="B43173" s="46"/>
      <c r="C43173" s="47"/>
      <c r="D43173" s="47"/>
      <c r="E43173" s="48"/>
      <c r="F43173" s="48"/>
      <c r="G43173" s="48"/>
      <c r="H43173" s="48"/>
      <c r="I43173" s="49"/>
      <c r="J43173" s="49"/>
      <c r="K43173" s="49"/>
    </row>
    <row r="43174" spans="1:11" s="1" customFormat="1" ht="16.5" customHeight="1">
      <c r="A43174" s="61"/>
      <c r="B43174" s="50"/>
      <c r="C43174" s="51"/>
      <c r="D43174" s="51"/>
      <c r="E43174" s="52"/>
      <c r="F43174" s="52"/>
      <c r="G43174" s="52"/>
      <c r="H43174" s="52"/>
      <c r="I43174" s="53"/>
      <c r="J43174" s="53"/>
      <c r="K43174" s="53"/>
    </row>
    <row r="43175" spans="1:11" s="1" customFormat="1" ht="16.5">
      <c r="A43175" s="20"/>
      <c r="B43175" s="21"/>
      <c r="C43175" s="22"/>
      <c r="D43175" s="22"/>
      <c r="E43175" s="21"/>
      <c r="F43175" s="21"/>
      <c r="G43175" s="21"/>
      <c r="H43175" s="21"/>
      <c r="I43175" s="21"/>
      <c r="J43175" s="21"/>
      <c r="K43175" s="21"/>
    </row>
    <row r="43176" spans="1:11" s="1" customFormat="1" ht="16.5" customHeight="1">
      <c r="A43176" s="60"/>
      <c r="B43176" s="46"/>
      <c r="C43176" s="47"/>
      <c r="D43176" s="47"/>
      <c r="E43176" s="48"/>
      <c r="F43176" s="48"/>
      <c r="G43176" s="48"/>
      <c r="H43176" s="48"/>
      <c r="I43176" s="49"/>
      <c r="J43176" s="49"/>
      <c r="K43176" s="49"/>
    </row>
    <row r="43177" spans="1:11" s="1" customFormat="1" ht="16.5" customHeight="1">
      <c r="A43177" s="61"/>
      <c r="B43177" s="50"/>
      <c r="C43177" s="51"/>
      <c r="D43177" s="51"/>
      <c r="E43177" s="52"/>
      <c r="F43177" s="52"/>
      <c r="G43177" s="52"/>
      <c r="H43177" s="52"/>
      <c r="I43177" s="53"/>
      <c r="J43177" s="53"/>
      <c r="K43177" s="53"/>
    </row>
    <row r="43178" spans="1:11" s="1" customFormat="1" ht="16.5">
      <c r="A43178" s="20"/>
      <c r="B43178" s="21"/>
      <c r="C43178" s="22"/>
      <c r="D43178" s="22"/>
      <c r="E43178" s="21"/>
      <c r="F43178" s="21"/>
      <c r="G43178" s="21"/>
      <c r="H43178" s="21"/>
      <c r="I43178" s="21"/>
      <c r="J43178" s="21"/>
      <c r="K43178" s="21"/>
    </row>
    <row r="43179" spans="1:11" s="1" customFormat="1" ht="16.5" customHeight="1">
      <c r="A43179" s="60"/>
      <c r="B43179" s="46"/>
      <c r="C43179" s="47"/>
      <c r="D43179" s="47"/>
      <c r="E43179" s="48"/>
      <c r="F43179" s="48"/>
      <c r="G43179" s="48"/>
      <c r="H43179" s="48"/>
      <c r="I43179" s="49"/>
      <c r="J43179" s="49"/>
      <c r="K43179" s="49"/>
    </row>
    <row r="43180" spans="1:11" s="1" customFormat="1" ht="16.5" customHeight="1">
      <c r="A43180" s="61"/>
      <c r="B43180" s="50"/>
      <c r="C43180" s="51"/>
      <c r="D43180" s="51"/>
      <c r="E43180" s="52"/>
      <c r="F43180" s="52"/>
      <c r="G43180" s="52"/>
      <c r="H43180" s="52"/>
      <c r="I43180" s="53"/>
      <c r="J43180" s="53"/>
      <c r="K43180" s="53"/>
    </row>
    <row r="43181" spans="1:11" s="1" customFormat="1" ht="16.5">
      <c r="A43181" s="20"/>
      <c r="B43181" s="21"/>
      <c r="C43181" s="22"/>
      <c r="D43181" s="22"/>
      <c r="E43181" s="21"/>
      <c r="F43181" s="21"/>
      <c r="G43181" s="21"/>
      <c r="H43181" s="21"/>
      <c r="I43181" s="21"/>
      <c r="J43181" s="21"/>
      <c r="K43181" s="21"/>
    </row>
    <row r="43182" spans="1:11" s="1" customFormat="1" ht="16.5" customHeight="1">
      <c r="A43182" s="60"/>
      <c r="B43182" s="46"/>
      <c r="C43182" s="47"/>
      <c r="D43182" s="47"/>
      <c r="E43182" s="48"/>
      <c r="F43182" s="48"/>
      <c r="G43182" s="48"/>
      <c r="H43182" s="48"/>
      <c r="I43182" s="49"/>
      <c r="J43182" s="49"/>
      <c r="K43182" s="49"/>
    </row>
    <row r="43183" spans="1:11" s="1" customFormat="1" ht="16.5" customHeight="1">
      <c r="A43183" s="61"/>
      <c r="B43183" s="50"/>
      <c r="C43183" s="51"/>
      <c r="D43183" s="51"/>
      <c r="E43183" s="52"/>
      <c r="F43183" s="52"/>
      <c r="G43183" s="52"/>
      <c r="H43183" s="52"/>
      <c r="I43183" s="53"/>
      <c r="J43183" s="53"/>
      <c r="K43183" s="53"/>
    </row>
    <row r="43184" spans="1:11" s="1" customFormat="1" ht="16.5">
      <c r="A43184" s="8"/>
      <c r="C43184" s="10"/>
      <c r="D43184" s="10"/>
    </row>
    <row r="43185" spans="1:11" s="1" customFormat="1" ht="16.5">
      <c r="A43185" s="66"/>
      <c r="B43185" s="39"/>
      <c r="C43185" s="40"/>
      <c r="D43185" s="40"/>
      <c r="E43185" s="41"/>
      <c r="F43185" s="41"/>
      <c r="G43185" s="41"/>
      <c r="H43185" s="41"/>
      <c r="I43185" s="42"/>
      <c r="J43185" s="42"/>
      <c r="K43185" s="42"/>
    </row>
    <row r="43186" spans="1:11" s="1" customFormat="1" ht="16.5">
      <c r="A43186" s="67"/>
      <c r="B43186" s="16"/>
      <c r="C43186" s="43"/>
      <c r="D43186" s="43"/>
      <c r="E43186" s="44"/>
      <c r="F43186" s="44"/>
      <c r="G43186" s="44"/>
      <c r="H43186" s="44"/>
      <c r="I43186" s="45"/>
      <c r="J43186" s="45"/>
      <c r="K43186" s="45"/>
    </row>
    <row r="43187" spans="1:11" s="1" customFormat="1" ht="16.5">
      <c r="A43187" s="4"/>
      <c r="B43187" s="8"/>
      <c r="C43187" s="10"/>
      <c r="D43187" s="10"/>
      <c r="I43187" s="19"/>
      <c r="J43187" s="19"/>
      <c r="K43187" s="19"/>
    </row>
    <row r="43188" spans="1:11" s="1" customFormat="1" ht="16.5">
      <c r="A43188" s="66"/>
      <c r="B43188" s="39"/>
      <c r="C43188" s="54"/>
      <c r="D43188" s="54"/>
      <c r="E43188" s="41"/>
      <c r="F43188" s="41"/>
      <c r="G43188" s="41"/>
      <c r="H43188" s="41"/>
      <c r="I43188" s="42"/>
      <c r="J43188" s="42"/>
      <c r="K43188" s="42"/>
    </row>
    <row r="43189" spans="1:11" s="1" customFormat="1" ht="16.5">
      <c r="A43189" s="67"/>
      <c r="B43189" s="16"/>
      <c r="C43189" s="43"/>
      <c r="D43189" s="43"/>
      <c r="E43189" s="44"/>
      <c r="F43189" s="44"/>
      <c r="G43189" s="44"/>
      <c r="H43189" s="44"/>
      <c r="I43189" s="45"/>
      <c r="J43189" s="45"/>
      <c r="K43189" s="45"/>
    </row>
    <row r="43190" spans="1:11" s="1" customFormat="1" ht="16.5">
      <c r="A43190" s="4"/>
      <c r="B43190" s="8"/>
      <c r="C43190" s="10"/>
      <c r="D43190" s="10"/>
      <c r="I43190" s="19"/>
      <c r="J43190" s="19"/>
      <c r="K43190" s="19"/>
    </row>
    <row r="43191" spans="1:11" s="1" customFormat="1" ht="16.5">
      <c r="A43191" s="66"/>
      <c r="B43191" s="39"/>
      <c r="C43191" s="54"/>
      <c r="D43191" s="54"/>
      <c r="E43191" s="41"/>
      <c r="F43191" s="41"/>
      <c r="G43191" s="41"/>
      <c r="H43191" s="41"/>
      <c r="I43191" s="42"/>
      <c r="J43191" s="42"/>
      <c r="K43191" s="42"/>
    </row>
    <row r="43192" spans="1:11" s="1" customFormat="1" ht="16.5">
      <c r="A43192" s="67"/>
      <c r="B43192" s="16"/>
      <c r="C43192" s="43"/>
      <c r="D43192" s="43"/>
      <c r="E43192" s="44"/>
      <c r="F43192" s="44"/>
      <c r="G43192" s="44"/>
      <c r="H43192" s="44"/>
      <c r="I43192" s="45"/>
      <c r="J43192" s="45"/>
      <c r="K43192" s="45"/>
    </row>
    <row r="43193" spans="1:11" s="1" customFormat="1" ht="16.5">
      <c r="A43193" s="4"/>
      <c r="B43193" s="8"/>
      <c r="C43193" s="10"/>
      <c r="D43193" s="10"/>
      <c r="I43193" s="19"/>
      <c r="J43193" s="19"/>
      <c r="K43193" s="19"/>
    </row>
    <row r="43194" spans="1:11" s="1" customFormat="1" ht="16.5">
      <c r="A43194" s="66"/>
      <c r="B43194" s="39"/>
      <c r="C43194" s="40"/>
      <c r="D43194" s="40"/>
      <c r="E43194" s="41"/>
      <c r="F43194" s="41"/>
      <c r="G43194" s="41"/>
      <c r="H43194" s="41"/>
      <c r="I43194" s="42"/>
      <c r="J43194" s="42"/>
      <c r="K43194" s="42"/>
    </row>
    <row r="43195" spans="1:11" s="1" customFormat="1" ht="16.5">
      <c r="A43195" s="67"/>
      <c r="B43195" s="16"/>
      <c r="C43195" s="43"/>
      <c r="D43195" s="43"/>
      <c r="E43195" s="44"/>
      <c r="F43195" s="44"/>
      <c r="G43195" s="44"/>
      <c r="H43195" s="44"/>
      <c r="I43195" s="45"/>
      <c r="J43195" s="45"/>
      <c r="K43195" s="45"/>
    </row>
    <row r="43196" spans="1:11" s="1" customFormat="1" ht="16.5">
      <c r="A43196" s="4"/>
      <c r="B43196" s="8"/>
      <c r="C43196" s="10"/>
      <c r="D43196" s="10"/>
      <c r="I43196" s="19"/>
      <c r="J43196" s="19"/>
      <c r="K43196" s="19"/>
    </row>
    <row r="43197" spans="1:11" s="1" customFormat="1" ht="16.5">
      <c r="A43197" s="55"/>
      <c r="B43197" s="39"/>
      <c r="C43197" s="54"/>
      <c r="D43197" s="54"/>
      <c r="E43197" s="41"/>
      <c r="F43197" s="41"/>
      <c r="G43197" s="41"/>
      <c r="H43197" s="41"/>
      <c r="I43197" s="42"/>
      <c r="J43197" s="42"/>
      <c r="K43197" s="42"/>
    </row>
    <row r="43198" spans="1:11" s="1" customFormat="1" ht="16.5">
      <c r="A43198" s="26"/>
      <c r="B43198" s="16"/>
      <c r="C43198" s="43"/>
      <c r="D43198" s="43"/>
      <c r="E43198" s="44"/>
      <c r="F43198" s="44"/>
      <c r="G43198" s="44"/>
      <c r="H43198" s="44"/>
      <c r="I43198" s="45"/>
      <c r="J43198" s="45"/>
      <c r="K43198" s="45"/>
    </row>
    <row r="43199" spans="1:11" s="1" customFormat="1" ht="16.5">
      <c r="A43199" s="4"/>
      <c r="B43199" s="8"/>
      <c r="C43199" s="10"/>
      <c r="D43199" s="10"/>
      <c r="I43199" s="19"/>
      <c r="J43199" s="19"/>
      <c r="K43199" s="19"/>
    </row>
    <row r="43200" spans="1:11" s="1" customFormat="1" ht="16.5">
      <c r="A43200" s="55"/>
      <c r="B43200" s="39"/>
      <c r="C43200" s="54"/>
      <c r="D43200" s="54"/>
      <c r="E43200" s="41"/>
      <c r="F43200" s="41"/>
      <c r="G43200" s="41"/>
      <c r="H43200" s="41"/>
      <c r="I43200" s="42"/>
      <c r="J43200" s="42"/>
      <c r="K43200" s="42"/>
    </row>
    <row r="43201" spans="1:11" s="1" customFormat="1" ht="16.5">
      <c r="A43201" s="26"/>
      <c r="B43201" s="16"/>
      <c r="C43201" s="43"/>
      <c r="D43201" s="43"/>
      <c r="E43201" s="44"/>
      <c r="F43201" s="44"/>
      <c r="G43201" s="44"/>
      <c r="H43201" s="44"/>
      <c r="I43201" s="45"/>
      <c r="J43201" s="45"/>
      <c r="K43201" s="45"/>
    </row>
    <row r="43202" spans="1:11" s="1" customFormat="1" ht="16.5">
      <c r="A43202" s="4"/>
      <c r="B43202" s="8"/>
      <c r="C43202" s="10"/>
      <c r="D43202" s="10"/>
      <c r="I43202" s="19"/>
      <c r="J43202" s="19"/>
      <c r="K43202" s="19"/>
    </row>
    <row r="43203" spans="1:11" s="1" customFormat="1" ht="16.5">
      <c r="A43203" s="55"/>
      <c r="B43203" s="39"/>
      <c r="C43203" s="40"/>
      <c r="D43203" s="40"/>
      <c r="E43203" s="41"/>
      <c r="F43203" s="41"/>
      <c r="G43203" s="41"/>
      <c r="H43203" s="41"/>
      <c r="I43203" s="42"/>
      <c r="J43203" s="42"/>
      <c r="K43203" s="42"/>
    </row>
    <row r="43204" spans="1:11" s="1" customFormat="1" ht="16.5">
      <c r="A43204" s="26"/>
      <c r="B43204" s="16"/>
      <c r="C43204" s="43"/>
      <c r="D43204" s="43"/>
      <c r="E43204" s="44"/>
      <c r="F43204" s="44"/>
      <c r="G43204" s="44"/>
      <c r="H43204" s="44"/>
      <c r="I43204" s="45"/>
      <c r="J43204" s="45"/>
      <c r="K43204" s="45"/>
    </row>
    <row r="43205" spans="1:11" s="1" customFormat="1" ht="16.5">
      <c r="A43205" s="8"/>
      <c r="B43205" s="8"/>
      <c r="C43205" s="10"/>
      <c r="D43205" s="10"/>
      <c r="I43205" s="19"/>
      <c r="J43205" s="19"/>
      <c r="K43205" s="19"/>
    </row>
    <row r="43206" spans="1:11" s="1" customFormat="1" ht="16.5">
      <c r="A43206" s="56"/>
      <c r="B43206" s="30"/>
      <c r="C43206" s="31"/>
      <c r="D43206" s="31"/>
      <c r="E43206" s="32"/>
      <c r="F43206" s="32"/>
      <c r="G43206" s="32"/>
      <c r="H43206" s="32"/>
      <c r="I43206" s="33"/>
      <c r="J43206" s="33"/>
      <c r="K43206" s="33"/>
    </row>
    <row r="43207" spans="1:11" s="1" customFormat="1" ht="16.5">
      <c r="A43207" s="57"/>
      <c r="B43207" s="34"/>
      <c r="C43207" s="35"/>
      <c r="D43207" s="35"/>
      <c r="E43207" s="36"/>
      <c r="F43207" s="36"/>
      <c r="G43207" s="36"/>
      <c r="H43207" s="36"/>
      <c r="I43207" s="37"/>
      <c r="J43207" s="37"/>
      <c r="K43207" s="37"/>
    </row>
    <row r="43208" spans="1:11" s="1" customFormat="1" ht="16.5">
      <c r="A43208" s="8"/>
      <c r="B43208" s="8"/>
      <c r="C43208" s="10"/>
      <c r="D43208" s="10"/>
      <c r="I43208" s="19"/>
      <c r="J43208" s="19"/>
      <c r="K43208" s="19"/>
    </row>
    <row r="43209" spans="1:11" s="1" customFormat="1" ht="16.5">
      <c r="A43209" s="56"/>
      <c r="B43209" s="30"/>
      <c r="C43209" s="31"/>
      <c r="D43209" s="31"/>
      <c r="E43209" s="32"/>
      <c r="F43209" s="32"/>
      <c r="G43209" s="32"/>
      <c r="H43209" s="32"/>
      <c r="I43209" s="33"/>
      <c r="J43209" s="33"/>
      <c r="K43209" s="33"/>
    </row>
    <row r="43210" spans="1:11" s="1" customFormat="1" ht="16.5">
      <c r="A43210" s="57"/>
      <c r="B43210" s="34"/>
      <c r="C43210" s="35"/>
      <c r="D43210" s="35"/>
      <c r="E43210" s="36"/>
      <c r="F43210" s="36"/>
      <c r="G43210" s="36"/>
      <c r="H43210" s="36"/>
      <c r="I43210" s="37"/>
      <c r="J43210" s="37"/>
      <c r="K43210" s="37"/>
    </row>
    <row r="43211" spans="1:11" s="1" customFormat="1" ht="16.5">
      <c r="A43211" s="8"/>
      <c r="I43211" s="19"/>
      <c r="J43211" s="19"/>
      <c r="K43211" s="19"/>
    </row>
    <row r="43212" spans="1:11" s="1" customFormat="1" ht="16.5">
      <c r="A43212" s="8"/>
    </row>
    <row r="43213" spans="1:11" s="1" customFormat="1" ht="16.5">
      <c r="A43213" s="8"/>
    </row>
    <row r="43214" spans="1:11" s="1" customFormat="1" ht="16.5">
      <c r="A43214" s="8"/>
    </row>
    <row r="43215" spans="1:11" s="1" customFormat="1" ht="35.25" customHeight="1">
      <c r="A43215" s="63"/>
      <c r="B43215" s="63"/>
      <c r="C43215" s="63"/>
      <c r="D43215" s="63"/>
      <c r="E43215" s="63"/>
      <c r="F43215" s="63"/>
      <c r="G43215" s="63"/>
      <c r="H43215" s="63"/>
      <c r="I43215" s="63"/>
      <c r="J43215" s="63"/>
    </row>
    <row r="43216" spans="1:11" s="1" customFormat="1" ht="16.5" customHeight="1">
      <c r="A43216" s="63"/>
      <c r="B43216" s="63"/>
      <c r="C43216" s="63"/>
      <c r="D43216" s="63"/>
      <c r="E43216" s="63"/>
      <c r="F43216" s="63"/>
      <c r="G43216" s="63"/>
      <c r="H43216" s="63"/>
      <c r="I43216" s="63"/>
      <c r="J43216" s="63"/>
    </row>
    <row r="43217" spans="1:10" s="1" customFormat="1" ht="37.5" customHeight="1">
      <c r="A43217" s="63"/>
      <c r="B43217" s="63"/>
      <c r="C43217" s="63"/>
      <c r="D43217" s="63"/>
      <c r="E43217" s="63"/>
      <c r="F43217" s="63"/>
      <c r="G43217" s="63"/>
      <c r="H43217" s="63"/>
      <c r="I43217" s="63"/>
      <c r="J43217" s="63"/>
    </row>
    <row r="43218" spans="1:10" s="1" customFormat="1" ht="16.5" customHeight="1">
      <c r="A43218" s="63"/>
      <c r="B43218" s="63"/>
      <c r="C43218" s="63"/>
      <c r="D43218" s="63"/>
      <c r="E43218" s="63"/>
      <c r="F43218" s="63"/>
      <c r="G43218" s="63"/>
      <c r="H43218" s="63"/>
      <c r="I43218" s="63"/>
      <c r="J43218" s="63"/>
    </row>
    <row r="43219" spans="1:10" s="1" customFormat="1" ht="16.5" customHeight="1">
      <c r="A43219" s="63"/>
      <c r="B43219" s="63"/>
      <c r="C43219" s="63"/>
      <c r="D43219" s="63"/>
      <c r="E43219" s="63"/>
      <c r="F43219" s="63"/>
      <c r="G43219" s="63"/>
      <c r="H43219" s="63"/>
      <c r="I43219" s="63"/>
      <c r="J43219" s="63"/>
    </row>
    <row r="43220" spans="1:10" s="1" customFormat="1" ht="16.5">
      <c r="A43220" s="8"/>
    </row>
    <row r="43221" spans="1:10" s="1" customFormat="1" ht="16.5">
      <c r="A43221" s="8"/>
    </row>
    <row r="43222" spans="1:10" s="1" customFormat="1" ht="16.5">
      <c r="A43222" s="8"/>
    </row>
    <row r="43223" spans="1:10" s="1" customFormat="1" ht="16.5">
      <c r="A43223" s="8"/>
    </row>
    <row r="43224" spans="1:10" s="1" customFormat="1" ht="16.5">
      <c r="A43224" s="8"/>
    </row>
    <row r="43225" spans="1:10" s="1" customFormat="1" ht="16.5">
      <c r="A43225" s="8"/>
    </row>
    <row r="43226" spans="1:10" s="1" customFormat="1" ht="16.5">
      <c r="A43226" s="8"/>
    </row>
    <row r="43227" spans="1:10" s="1" customFormat="1" ht="16.5">
      <c r="A43227" s="8"/>
    </row>
    <row r="43228" spans="1:10" s="1" customFormat="1" ht="16.5">
      <c r="A43228" s="8"/>
    </row>
    <row r="43229" spans="1:10" s="1" customFormat="1" ht="16.5">
      <c r="A43229" s="8"/>
    </row>
    <row r="43230" spans="1:10" s="1" customFormat="1" ht="16.5">
      <c r="A43230" s="8"/>
    </row>
    <row r="43231" spans="1:10" s="1" customFormat="1" ht="16.5">
      <c r="A43231" s="8"/>
    </row>
    <row r="43232" spans="1:10" s="1" customFormat="1" ht="16.5">
      <c r="A43232" s="8"/>
    </row>
    <row r="43233" spans="1:1" s="1" customFormat="1" ht="16.5">
      <c r="A43233" s="8"/>
    </row>
    <row r="43234" spans="1:1" s="1" customFormat="1" ht="16.5">
      <c r="A43234" s="8"/>
    </row>
    <row r="43235" spans="1:1" s="1" customFormat="1" ht="16.5">
      <c r="A43235" s="8"/>
    </row>
    <row r="43236" spans="1:1" s="1" customFormat="1" ht="16.5">
      <c r="A43236" s="8"/>
    </row>
    <row r="43237" spans="1:1" s="1" customFormat="1" ht="16.5">
      <c r="A43237" s="8"/>
    </row>
    <row r="43238" spans="1:1" s="1" customFormat="1" ht="16.5">
      <c r="A43238" s="8"/>
    </row>
    <row r="43239" spans="1:1" s="1" customFormat="1" ht="16.5">
      <c r="A43239" s="8"/>
    </row>
    <row r="43240" spans="1:1" s="1" customFormat="1" ht="16.5">
      <c r="A43240" s="8"/>
    </row>
    <row r="43241" spans="1:1" s="1" customFormat="1" ht="16.5">
      <c r="A43241" s="8"/>
    </row>
    <row r="43242" spans="1:1" s="1" customFormat="1" ht="16.5">
      <c r="A43242" s="8"/>
    </row>
    <row r="43243" spans="1:1" s="1" customFormat="1" ht="16.5">
      <c r="A43243" s="8"/>
    </row>
    <row r="43244" spans="1:1" s="1" customFormat="1" ht="16.5">
      <c r="A43244" s="8"/>
    </row>
    <row r="43245" spans="1:1" s="1" customFormat="1" ht="16.5">
      <c r="A43245" s="8"/>
    </row>
    <row r="43246" spans="1:1" s="1" customFormat="1" ht="16.5">
      <c r="A43246" s="8"/>
    </row>
    <row r="43247" spans="1:1" s="1" customFormat="1" ht="16.5">
      <c r="A43247" s="8"/>
    </row>
    <row r="43248" spans="1:1" s="1" customFormat="1" ht="16.5">
      <c r="A43248" s="8"/>
    </row>
    <row r="43249" spans="1:1" s="1" customFormat="1" ht="16.5">
      <c r="A43249" s="8"/>
    </row>
    <row r="43250" spans="1:1" s="1" customFormat="1" ht="16.5">
      <c r="A43250" s="8"/>
    </row>
    <row r="43251" spans="1:1" s="1" customFormat="1" ht="16.5">
      <c r="A43251" s="8"/>
    </row>
    <row r="43252" spans="1:1" s="1" customFormat="1" ht="16.5">
      <c r="A43252" s="8"/>
    </row>
    <row r="43253" spans="1:1" s="1" customFormat="1" ht="16.5">
      <c r="A43253" s="8"/>
    </row>
    <row r="43254" spans="1:1" s="1" customFormat="1" ht="16.5">
      <c r="A43254" s="8"/>
    </row>
    <row r="43255" spans="1:1" s="1" customFormat="1" ht="16.5">
      <c r="A43255" s="8"/>
    </row>
    <row r="43256" spans="1:1" s="1" customFormat="1" ht="16.5">
      <c r="A43256" s="8"/>
    </row>
    <row r="43257" spans="1:1" s="1" customFormat="1" ht="16.5">
      <c r="A43257" s="8"/>
    </row>
    <row r="43258" spans="1:1" s="1" customFormat="1" ht="16.5">
      <c r="A43258" s="8"/>
    </row>
    <row r="43259" spans="1:1" s="1" customFormat="1" ht="16.5">
      <c r="A43259" s="8"/>
    </row>
    <row r="43260" spans="1:1" s="1" customFormat="1" ht="16.5">
      <c r="A43260" s="8"/>
    </row>
    <row r="43261" spans="1:1" s="1" customFormat="1" ht="16.5">
      <c r="A43261" s="8"/>
    </row>
    <row r="43262" spans="1:1" s="1" customFormat="1" ht="16.5">
      <c r="A43262" s="8"/>
    </row>
    <row r="43263" spans="1:1" s="1" customFormat="1" ht="16.5">
      <c r="A43263" s="8"/>
    </row>
    <row r="43264" spans="1:1" s="1" customFormat="1" ht="16.5">
      <c r="A43264" s="8"/>
    </row>
    <row r="43265" spans="1:10" s="1" customFormat="1" ht="16.5">
      <c r="A43265" s="8"/>
    </row>
    <row r="43266" spans="1:10" s="1" customFormat="1" ht="16.5">
      <c r="A43266" s="8"/>
    </row>
    <row r="43267" spans="1:10" s="1" customFormat="1" ht="16.5">
      <c r="A43267" s="8"/>
    </row>
    <row r="43268" spans="1:10" s="1" customFormat="1" ht="16.5">
      <c r="A43268" s="8"/>
    </row>
    <row r="43269" spans="1:10" s="1" customFormat="1" ht="16.5">
      <c r="A43269" s="8"/>
    </row>
    <row r="43270" spans="1:10" s="1" customFormat="1" ht="16.5">
      <c r="A43270" s="8"/>
    </row>
    <row r="43271" spans="1:10" s="1" customFormat="1" ht="16.5">
      <c r="A43271" s="8"/>
    </row>
    <row r="43272" spans="1:10" s="1" customFormat="1" ht="16.5">
      <c r="A43272" s="8"/>
    </row>
    <row r="43273" spans="1:10" s="1" customFormat="1" ht="16.5">
      <c r="A43273" s="8"/>
    </row>
    <row r="43274" spans="1:10" s="1" customFormat="1" ht="16.5">
      <c r="A43274" s="8"/>
    </row>
    <row r="43275" spans="1:10" s="1" customFormat="1" ht="16.5">
      <c r="A43275" s="8"/>
    </row>
    <row r="43276" spans="1:10" s="1" customFormat="1" ht="16.5">
      <c r="A43276" s="8"/>
    </row>
    <row r="43277" spans="1:10" s="1" customFormat="1" ht="16.5">
      <c r="A43277" s="8"/>
    </row>
    <row r="43278" spans="1:10" s="1" customFormat="1" ht="16.5">
      <c r="A43278" s="8"/>
    </row>
    <row r="43279" spans="1:10" s="1" customFormat="1" ht="46.5" customHeight="1">
      <c r="A43279" s="62"/>
      <c r="B43279" s="62"/>
      <c r="C43279" s="62"/>
      <c r="D43279" s="62"/>
      <c r="E43279" s="62"/>
      <c r="F43279" s="62"/>
      <c r="G43279" s="62"/>
      <c r="H43279" s="62"/>
      <c r="I43279" s="62"/>
      <c r="J43279" s="62"/>
    </row>
    <row r="43280" spans="1:10" s="1" customFormat="1" ht="16.5">
      <c r="A43280" s="2"/>
      <c r="B43280" s="3"/>
    </row>
    <row r="43281" spans="1:11" s="1" customFormat="1" ht="16.5">
      <c r="A43281" s="8"/>
    </row>
    <row r="43282" spans="1:11" s="1" customFormat="1" ht="16.5">
      <c r="A43282" s="4"/>
      <c r="C43282" s="5"/>
      <c r="D43282" s="6"/>
      <c r="E43282" s="29"/>
      <c r="F43282" s="29"/>
      <c r="G43282" s="29"/>
      <c r="H43282" s="29"/>
      <c r="I43282" s="7"/>
      <c r="J43282" s="7"/>
      <c r="K43282" s="7"/>
    </row>
    <row r="43283" spans="1:11" s="1" customFormat="1" ht="16.5">
      <c r="A43283" s="8"/>
    </row>
    <row r="43284" spans="1:11" s="1" customFormat="1" ht="16.5">
      <c r="A43284" s="64"/>
      <c r="B43284" s="30"/>
      <c r="C43284" s="31"/>
      <c r="D43284" s="31"/>
      <c r="E43284" s="32"/>
      <c r="F43284" s="32"/>
      <c r="G43284" s="32"/>
      <c r="H43284" s="32"/>
      <c r="I43284" s="33"/>
      <c r="J43284" s="33"/>
      <c r="K43284" s="33"/>
    </row>
    <row r="43285" spans="1:11" s="1" customFormat="1" ht="16.5">
      <c r="A43285" s="65"/>
      <c r="B43285" s="34"/>
      <c r="C43285" s="35"/>
      <c r="D43285" s="35"/>
      <c r="E43285" s="36"/>
      <c r="F43285" s="36"/>
      <c r="G43285" s="36"/>
      <c r="H43285" s="36"/>
      <c r="I43285" s="37"/>
      <c r="J43285" s="37"/>
      <c r="K43285" s="37"/>
    </row>
    <row r="43286" spans="1:11" s="1" customFormat="1" ht="17.25">
      <c r="A43286" s="8"/>
      <c r="B43286" s="8"/>
      <c r="C43286" s="10"/>
      <c r="D43286" s="10"/>
      <c r="I43286" s="12"/>
      <c r="J43286" s="12"/>
      <c r="K43286" s="12"/>
    </row>
    <row r="43287" spans="1:11" s="1" customFormat="1" ht="16.5">
      <c r="A43287" s="64"/>
      <c r="B43287" s="30"/>
      <c r="C43287" s="38"/>
      <c r="D43287" s="38"/>
      <c r="E43287" s="32"/>
      <c r="F43287" s="32"/>
      <c r="G43287" s="32"/>
      <c r="H43287" s="32"/>
      <c r="I43287" s="33"/>
      <c r="J43287" s="33"/>
      <c r="K43287" s="33"/>
    </row>
    <row r="43288" spans="1:11" s="1" customFormat="1" ht="16.5">
      <c r="A43288" s="65"/>
      <c r="B43288" s="34"/>
      <c r="C43288" s="35"/>
      <c r="D43288" s="35"/>
      <c r="E43288" s="36"/>
      <c r="F43288" s="36"/>
      <c r="G43288" s="36"/>
      <c r="H43288" s="36"/>
      <c r="I43288" s="37"/>
      <c r="J43288" s="37"/>
      <c r="K43288" s="37"/>
    </row>
    <row r="43289" spans="1:11" s="1" customFormat="1" ht="16.5">
      <c r="A43289" s="8"/>
      <c r="B43289" s="8"/>
      <c r="C43289" s="10"/>
      <c r="D43289" s="10"/>
      <c r="I43289" s="19"/>
      <c r="J43289" s="19"/>
      <c r="K43289" s="19"/>
    </row>
    <row r="43290" spans="1:11" s="1" customFormat="1" ht="16.5">
      <c r="A43290" s="66"/>
      <c r="B43290" s="39"/>
      <c r="C43290" s="40"/>
      <c r="D43290" s="40"/>
      <c r="E43290" s="41"/>
      <c r="F43290" s="41"/>
      <c r="G43290" s="41"/>
      <c r="H43290" s="41"/>
      <c r="I43290" s="42"/>
      <c r="J43290" s="42"/>
      <c r="K43290" s="42"/>
    </row>
    <row r="43291" spans="1:11" s="1" customFormat="1" ht="16.5">
      <c r="A43291" s="67"/>
      <c r="B43291" s="16"/>
      <c r="C43291" s="43"/>
      <c r="D43291" s="43"/>
      <c r="E43291" s="44"/>
      <c r="F43291" s="44"/>
      <c r="G43291" s="44"/>
      <c r="H43291" s="44"/>
      <c r="I43291" s="45"/>
      <c r="J43291" s="45"/>
      <c r="K43291" s="45"/>
    </row>
    <row r="43292" spans="1:11" s="1" customFormat="1" ht="16.5">
      <c r="A43292" s="4"/>
      <c r="B43292" s="8"/>
      <c r="C43292" s="10"/>
      <c r="D43292" s="10"/>
      <c r="I43292" s="19"/>
      <c r="J43292" s="19"/>
      <c r="K43292" s="19"/>
    </row>
    <row r="43293" spans="1:11" s="1" customFormat="1" ht="16.5" customHeight="1">
      <c r="A43293" s="60"/>
      <c r="B43293" s="46"/>
      <c r="C43293" s="47"/>
      <c r="D43293" s="47"/>
      <c r="E43293" s="48"/>
      <c r="F43293" s="48"/>
      <c r="G43293" s="48"/>
      <c r="H43293" s="48"/>
      <c r="I43293" s="49"/>
      <c r="J43293" s="49"/>
      <c r="K43293" s="49"/>
    </row>
    <row r="43294" spans="1:11" s="1" customFormat="1" ht="16.5" customHeight="1">
      <c r="A43294" s="61"/>
      <c r="B43294" s="50"/>
      <c r="C43294" s="51"/>
      <c r="D43294" s="51"/>
      <c r="E43294" s="52"/>
      <c r="F43294" s="52"/>
      <c r="G43294" s="52"/>
      <c r="H43294" s="52"/>
      <c r="I43294" s="53"/>
      <c r="J43294" s="53"/>
      <c r="K43294" s="53"/>
    </row>
    <row r="43295" spans="1:11" s="1" customFormat="1" ht="16.5">
      <c r="A43295" s="20"/>
      <c r="B43295" s="21"/>
      <c r="C43295" s="22"/>
      <c r="D43295" s="22"/>
      <c r="E43295" s="21"/>
      <c r="F43295" s="21"/>
      <c r="G43295" s="21"/>
      <c r="H43295" s="21"/>
      <c r="I43295" s="21"/>
      <c r="J43295" s="21"/>
      <c r="K43295" s="21"/>
    </row>
    <row r="43296" spans="1:11" s="1" customFormat="1" ht="16.5" customHeight="1">
      <c r="A43296" s="60"/>
      <c r="B43296" s="46"/>
      <c r="C43296" s="47"/>
      <c r="D43296" s="47"/>
      <c r="E43296" s="48"/>
      <c r="F43296" s="48"/>
      <c r="G43296" s="48"/>
      <c r="H43296" s="48"/>
      <c r="I43296" s="49"/>
      <c r="J43296" s="49"/>
      <c r="K43296" s="49"/>
    </row>
    <row r="43297" spans="1:11" s="1" customFormat="1" ht="16.5" customHeight="1">
      <c r="A43297" s="61"/>
      <c r="B43297" s="50"/>
      <c r="C43297" s="51"/>
      <c r="D43297" s="51"/>
      <c r="E43297" s="52"/>
      <c r="F43297" s="52"/>
      <c r="G43297" s="52"/>
      <c r="H43297" s="52"/>
      <c r="I43297" s="53"/>
      <c r="J43297" s="53"/>
      <c r="K43297" s="53"/>
    </row>
    <row r="43298" spans="1:11" s="1" customFormat="1" ht="16.5">
      <c r="A43298" s="20"/>
      <c r="B43298" s="21"/>
      <c r="C43298" s="22"/>
      <c r="D43298" s="22"/>
      <c r="E43298" s="21"/>
      <c r="F43298" s="21"/>
      <c r="G43298" s="21"/>
      <c r="H43298" s="21"/>
      <c r="I43298" s="21"/>
      <c r="J43298" s="21"/>
      <c r="K43298" s="21"/>
    </row>
    <row r="43299" spans="1:11" s="1" customFormat="1" ht="16.5" customHeight="1">
      <c r="A43299" s="60"/>
      <c r="B43299" s="46"/>
      <c r="C43299" s="47"/>
      <c r="D43299" s="47"/>
      <c r="E43299" s="48"/>
      <c r="F43299" s="48"/>
      <c r="G43299" s="48"/>
      <c r="H43299" s="48"/>
      <c r="I43299" s="49"/>
      <c r="J43299" s="49"/>
      <c r="K43299" s="49"/>
    </row>
    <row r="43300" spans="1:11" s="1" customFormat="1" ht="16.5" customHeight="1">
      <c r="A43300" s="61"/>
      <c r="B43300" s="50"/>
      <c r="C43300" s="51"/>
      <c r="D43300" s="51"/>
      <c r="E43300" s="52"/>
      <c r="F43300" s="52"/>
      <c r="G43300" s="52"/>
      <c r="H43300" s="52"/>
      <c r="I43300" s="53"/>
      <c r="J43300" s="53"/>
      <c r="K43300" s="53"/>
    </row>
    <row r="43301" spans="1:11" s="1" customFormat="1" ht="16.5">
      <c r="A43301" s="20"/>
      <c r="B43301" s="21"/>
      <c r="C43301" s="22"/>
      <c r="D43301" s="22"/>
      <c r="E43301" s="21"/>
      <c r="F43301" s="21"/>
      <c r="G43301" s="21"/>
      <c r="H43301" s="21"/>
      <c r="I43301" s="21"/>
      <c r="J43301" s="21"/>
      <c r="K43301" s="21"/>
    </row>
    <row r="43302" spans="1:11" s="1" customFormat="1" ht="16.5" customHeight="1">
      <c r="A43302" s="60"/>
      <c r="B43302" s="46"/>
      <c r="C43302" s="47"/>
      <c r="D43302" s="47"/>
      <c r="E43302" s="48"/>
      <c r="F43302" s="48"/>
      <c r="G43302" s="48"/>
      <c r="H43302" s="48"/>
      <c r="I43302" s="49"/>
      <c r="J43302" s="49"/>
      <c r="K43302" s="49"/>
    </row>
    <row r="43303" spans="1:11" s="1" customFormat="1" ht="16.5" customHeight="1">
      <c r="A43303" s="61"/>
      <c r="B43303" s="50"/>
      <c r="C43303" s="51"/>
      <c r="D43303" s="51"/>
      <c r="E43303" s="52"/>
      <c r="F43303" s="52"/>
      <c r="G43303" s="52"/>
      <c r="H43303" s="52"/>
      <c r="I43303" s="53"/>
      <c r="J43303" s="53"/>
      <c r="K43303" s="53"/>
    </row>
    <row r="43304" spans="1:11" s="1" customFormat="1" ht="16.5">
      <c r="A43304" s="8"/>
      <c r="C43304" s="10"/>
      <c r="D43304" s="10"/>
    </row>
    <row r="43305" spans="1:11" s="1" customFormat="1" ht="16.5">
      <c r="A43305" s="66"/>
      <c r="B43305" s="39"/>
      <c r="C43305" s="40"/>
      <c r="D43305" s="40"/>
      <c r="E43305" s="41"/>
      <c r="F43305" s="41"/>
      <c r="G43305" s="41"/>
      <c r="H43305" s="41"/>
      <c r="I43305" s="42"/>
      <c r="J43305" s="42"/>
      <c r="K43305" s="42"/>
    </row>
    <row r="43306" spans="1:11" s="1" customFormat="1" ht="16.5">
      <c r="A43306" s="67"/>
      <c r="B43306" s="16"/>
      <c r="C43306" s="43"/>
      <c r="D43306" s="43"/>
      <c r="E43306" s="44"/>
      <c r="F43306" s="44"/>
      <c r="G43306" s="44"/>
      <c r="H43306" s="44"/>
      <c r="I43306" s="45"/>
      <c r="J43306" s="45"/>
      <c r="K43306" s="45"/>
    </row>
    <row r="43307" spans="1:11" s="1" customFormat="1" ht="16.5">
      <c r="A43307" s="4"/>
      <c r="B43307" s="8"/>
      <c r="C43307" s="10"/>
      <c r="D43307" s="10"/>
      <c r="I43307" s="19"/>
      <c r="J43307" s="19"/>
      <c r="K43307" s="19"/>
    </row>
    <row r="43308" spans="1:11" s="1" customFormat="1" ht="16.5">
      <c r="A43308" s="66"/>
      <c r="B43308" s="39"/>
      <c r="C43308" s="54"/>
      <c r="D43308" s="54"/>
      <c r="E43308" s="41"/>
      <c r="F43308" s="41"/>
      <c r="G43308" s="41"/>
      <c r="H43308" s="41"/>
      <c r="I43308" s="42"/>
      <c r="J43308" s="42"/>
      <c r="K43308" s="42"/>
    </row>
    <row r="43309" spans="1:11" s="1" customFormat="1" ht="16.5">
      <c r="A43309" s="67"/>
      <c r="B43309" s="16"/>
      <c r="C43309" s="43"/>
      <c r="D43309" s="43"/>
      <c r="E43309" s="44"/>
      <c r="F43309" s="44"/>
      <c r="G43309" s="44"/>
      <c r="H43309" s="44"/>
      <c r="I43309" s="45"/>
      <c r="J43309" s="45"/>
      <c r="K43309" s="45"/>
    </row>
    <row r="43310" spans="1:11" s="1" customFormat="1" ht="16.5">
      <c r="A43310" s="4"/>
      <c r="B43310" s="8"/>
      <c r="C43310" s="10"/>
      <c r="D43310" s="10"/>
      <c r="I43310" s="19"/>
      <c r="J43310" s="19"/>
      <c r="K43310" s="19"/>
    </row>
    <row r="43311" spans="1:11" s="1" customFormat="1" ht="16.5">
      <c r="A43311" s="66"/>
      <c r="B43311" s="39"/>
      <c r="C43311" s="54"/>
      <c r="D43311" s="54"/>
      <c r="E43311" s="41"/>
      <c r="F43311" s="41"/>
      <c r="G43311" s="41"/>
      <c r="H43311" s="41"/>
      <c r="I43311" s="42"/>
      <c r="J43311" s="42"/>
      <c r="K43311" s="42"/>
    </row>
    <row r="43312" spans="1:11" s="1" customFormat="1" ht="16.5">
      <c r="A43312" s="67"/>
      <c r="B43312" s="16"/>
      <c r="C43312" s="43"/>
      <c r="D43312" s="43"/>
      <c r="E43312" s="44"/>
      <c r="F43312" s="44"/>
      <c r="G43312" s="44"/>
      <c r="H43312" s="44"/>
      <c r="I43312" s="45"/>
      <c r="J43312" s="45"/>
      <c r="K43312" s="45"/>
    </row>
    <row r="43313" spans="1:11" s="1" customFormat="1" ht="16.5">
      <c r="A43313" s="4"/>
      <c r="B43313" s="8"/>
      <c r="C43313" s="10"/>
      <c r="D43313" s="10"/>
      <c r="I43313" s="19"/>
      <c r="J43313" s="19"/>
      <c r="K43313" s="19"/>
    </row>
    <row r="43314" spans="1:11" s="1" customFormat="1" ht="16.5">
      <c r="A43314" s="66"/>
      <c r="B43314" s="39"/>
      <c r="C43314" s="40"/>
      <c r="D43314" s="40"/>
      <c r="E43314" s="41"/>
      <c r="F43314" s="41"/>
      <c r="G43314" s="41"/>
      <c r="H43314" s="41"/>
      <c r="I43314" s="42"/>
      <c r="J43314" s="42"/>
      <c r="K43314" s="42"/>
    </row>
    <row r="43315" spans="1:11" s="1" customFormat="1" ht="16.5">
      <c r="A43315" s="67"/>
      <c r="B43315" s="16"/>
      <c r="C43315" s="43"/>
      <c r="D43315" s="43"/>
      <c r="E43315" s="44"/>
      <c r="F43315" s="44"/>
      <c r="G43315" s="44"/>
      <c r="H43315" s="44"/>
      <c r="I43315" s="45"/>
      <c r="J43315" s="45"/>
      <c r="K43315" s="45"/>
    </row>
    <row r="43316" spans="1:11" s="1" customFormat="1" ht="16.5">
      <c r="A43316" s="4"/>
      <c r="B43316" s="8"/>
      <c r="C43316" s="10"/>
      <c r="D43316" s="10"/>
      <c r="I43316" s="19"/>
      <c r="J43316" s="19"/>
      <c r="K43316" s="19"/>
    </row>
    <row r="43317" spans="1:11" s="1" customFormat="1" ht="16.5">
      <c r="A43317" s="55"/>
      <c r="B43317" s="39"/>
      <c r="C43317" s="54"/>
      <c r="D43317" s="54"/>
      <c r="E43317" s="41"/>
      <c r="F43317" s="41"/>
      <c r="G43317" s="41"/>
      <c r="H43317" s="41"/>
      <c r="I43317" s="42"/>
      <c r="J43317" s="42"/>
      <c r="K43317" s="42"/>
    </row>
    <row r="43318" spans="1:11" s="1" customFormat="1" ht="16.5">
      <c r="A43318" s="26"/>
      <c r="B43318" s="16"/>
      <c r="C43318" s="43"/>
      <c r="D43318" s="43"/>
      <c r="E43318" s="44"/>
      <c r="F43318" s="44"/>
      <c r="G43318" s="44"/>
      <c r="H43318" s="44"/>
      <c r="I43318" s="45"/>
      <c r="J43318" s="45"/>
      <c r="K43318" s="45"/>
    </row>
    <row r="43319" spans="1:11" s="1" customFormat="1" ht="16.5">
      <c r="A43319" s="4"/>
      <c r="B43319" s="8"/>
      <c r="C43319" s="10"/>
      <c r="D43319" s="10"/>
      <c r="I43319" s="19"/>
      <c r="J43319" s="19"/>
      <c r="K43319" s="19"/>
    </row>
    <row r="43320" spans="1:11" s="1" customFormat="1" ht="16.5">
      <c r="A43320" s="55"/>
      <c r="B43320" s="39"/>
      <c r="C43320" s="54"/>
      <c r="D43320" s="54"/>
      <c r="E43320" s="41"/>
      <c r="F43320" s="41"/>
      <c r="G43320" s="41"/>
      <c r="H43320" s="41"/>
      <c r="I43320" s="42"/>
      <c r="J43320" s="42"/>
      <c r="K43320" s="42"/>
    </row>
    <row r="43321" spans="1:11" s="1" customFormat="1" ht="16.5">
      <c r="A43321" s="26"/>
      <c r="B43321" s="16"/>
      <c r="C43321" s="43"/>
      <c r="D43321" s="43"/>
      <c r="E43321" s="44"/>
      <c r="F43321" s="44"/>
      <c r="G43321" s="44"/>
      <c r="H43321" s="44"/>
      <c r="I43321" s="45"/>
      <c r="J43321" s="45"/>
      <c r="K43321" s="45"/>
    </row>
    <row r="43322" spans="1:11" s="1" customFormat="1" ht="16.5">
      <c r="A43322" s="4"/>
      <c r="B43322" s="8"/>
      <c r="C43322" s="10"/>
      <c r="D43322" s="10"/>
      <c r="I43322" s="19"/>
      <c r="J43322" s="19"/>
      <c r="K43322" s="19"/>
    </row>
    <row r="43323" spans="1:11" s="1" customFormat="1" ht="16.5">
      <c r="A43323" s="55"/>
      <c r="B43323" s="39"/>
      <c r="C43323" s="40"/>
      <c r="D43323" s="40"/>
      <c r="E43323" s="41"/>
      <c r="F43323" s="41"/>
      <c r="G43323" s="41"/>
      <c r="H43323" s="41"/>
      <c r="I43323" s="42"/>
      <c r="J43323" s="42"/>
      <c r="K43323" s="42"/>
    </row>
    <row r="43324" spans="1:11" s="1" customFormat="1" ht="16.5">
      <c r="A43324" s="26"/>
      <c r="B43324" s="16"/>
      <c r="C43324" s="43"/>
      <c r="D43324" s="43"/>
      <c r="E43324" s="44"/>
      <c r="F43324" s="44"/>
      <c r="G43324" s="44"/>
      <c r="H43324" s="44"/>
      <c r="I43324" s="45"/>
      <c r="J43324" s="45"/>
      <c r="K43324" s="45"/>
    </row>
    <row r="43325" spans="1:11" s="1" customFormat="1" ht="16.5">
      <c r="A43325" s="8"/>
      <c r="B43325" s="8"/>
      <c r="C43325" s="10"/>
      <c r="D43325" s="10"/>
      <c r="I43325" s="19"/>
      <c r="J43325" s="19"/>
      <c r="K43325" s="19"/>
    </row>
    <row r="43326" spans="1:11" s="1" customFormat="1" ht="16.5">
      <c r="A43326" s="56"/>
      <c r="B43326" s="30"/>
      <c r="C43326" s="31"/>
      <c r="D43326" s="31"/>
      <c r="E43326" s="32"/>
      <c r="F43326" s="32"/>
      <c r="G43326" s="32"/>
      <c r="H43326" s="32"/>
      <c r="I43326" s="33"/>
      <c r="J43326" s="33"/>
      <c r="K43326" s="33"/>
    </row>
    <row r="43327" spans="1:11" s="1" customFormat="1" ht="16.5">
      <c r="A43327" s="57"/>
      <c r="B43327" s="34"/>
      <c r="C43327" s="35"/>
      <c r="D43327" s="35"/>
      <c r="E43327" s="36"/>
      <c r="F43327" s="36"/>
      <c r="G43327" s="36"/>
      <c r="H43327" s="36"/>
      <c r="I43327" s="37"/>
      <c r="J43327" s="37"/>
      <c r="K43327" s="37"/>
    </row>
    <row r="43328" spans="1:11" s="1" customFormat="1" ht="16.5">
      <c r="A43328" s="8"/>
      <c r="B43328" s="8"/>
      <c r="C43328" s="10"/>
      <c r="D43328" s="10"/>
      <c r="I43328" s="19"/>
      <c r="J43328" s="19"/>
      <c r="K43328" s="19"/>
    </row>
    <row r="43329" spans="1:11" s="1" customFormat="1" ht="16.5">
      <c r="A43329" s="56"/>
      <c r="B43329" s="30"/>
      <c r="C43329" s="31"/>
      <c r="D43329" s="31"/>
      <c r="E43329" s="32"/>
      <c r="F43329" s="32"/>
      <c r="G43329" s="32"/>
      <c r="H43329" s="32"/>
      <c r="I43329" s="33"/>
      <c r="J43329" s="33"/>
      <c r="K43329" s="33"/>
    </row>
    <row r="43330" spans="1:11" s="1" customFormat="1" ht="16.5">
      <c r="A43330" s="57"/>
      <c r="B43330" s="34"/>
      <c r="C43330" s="35"/>
      <c r="D43330" s="35"/>
      <c r="E43330" s="36"/>
      <c r="F43330" s="36"/>
      <c r="G43330" s="36"/>
      <c r="H43330" s="36"/>
      <c r="I43330" s="37"/>
      <c r="J43330" s="37"/>
      <c r="K43330" s="37"/>
    </row>
    <row r="43331" spans="1:11" s="1" customFormat="1" ht="16.5">
      <c r="A43331" s="8"/>
      <c r="I43331" s="19"/>
      <c r="J43331" s="19"/>
      <c r="K43331" s="19"/>
    </row>
    <row r="43332" spans="1:11" s="1" customFormat="1" ht="16.5">
      <c r="A43332" s="8"/>
    </row>
    <row r="43333" spans="1:11" s="1" customFormat="1" ht="16.5">
      <c r="A43333" s="8"/>
    </row>
    <row r="43334" spans="1:11" s="1" customFormat="1" ht="16.5">
      <c r="A43334" s="8"/>
    </row>
    <row r="43335" spans="1:11" s="1" customFormat="1" ht="35.25" customHeight="1">
      <c r="A43335" s="63"/>
      <c r="B43335" s="63"/>
      <c r="C43335" s="63"/>
      <c r="D43335" s="63"/>
      <c r="E43335" s="63"/>
      <c r="F43335" s="63"/>
      <c r="G43335" s="63"/>
      <c r="H43335" s="63"/>
      <c r="I43335" s="63"/>
      <c r="J43335" s="63"/>
    </row>
    <row r="43336" spans="1:11" s="1" customFormat="1" ht="16.5" customHeight="1">
      <c r="A43336" s="63"/>
      <c r="B43336" s="63"/>
      <c r="C43336" s="63"/>
      <c r="D43336" s="63"/>
      <c r="E43336" s="63"/>
      <c r="F43336" s="63"/>
      <c r="G43336" s="63"/>
      <c r="H43336" s="63"/>
      <c r="I43336" s="63"/>
      <c r="J43336" s="63"/>
    </row>
    <row r="43337" spans="1:11" s="1" customFormat="1" ht="37.5" customHeight="1">
      <c r="A43337" s="63"/>
      <c r="B43337" s="63"/>
      <c r="C43337" s="63"/>
      <c r="D43337" s="63"/>
      <c r="E43337" s="63"/>
      <c r="F43337" s="63"/>
      <c r="G43337" s="63"/>
      <c r="H43337" s="63"/>
      <c r="I43337" s="63"/>
      <c r="J43337" s="63"/>
    </row>
    <row r="43338" spans="1:11" s="1" customFormat="1" ht="16.5" customHeight="1">
      <c r="A43338" s="63"/>
      <c r="B43338" s="63"/>
      <c r="C43338" s="63"/>
      <c r="D43338" s="63"/>
      <c r="E43338" s="63"/>
      <c r="F43338" s="63"/>
      <c r="G43338" s="63"/>
      <c r="H43338" s="63"/>
      <c r="I43338" s="63"/>
      <c r="J43338" s="63"/>
    </row>
    <row r="43339" spans="1:11" s="1" customFormat="1" ht="16.5" customHeight="1">
      <c r="A43339" s="63"/>
      <c r="B43339" s="63"/>
      <c r="C43339" s="63"/>
      <c r="D43339" s="63"/>
      <c r="E43339" s="63"/>
      <c r="F43339" s="63"/>
      <c r="G43339" s="63"/>
      <c r="H43339" s="63"/>
      <c r="I43339" s="63"/>
      <c r="J43339" s="63"/>
    </row>
    <row r="43340" spans="1:11" s="1" customFormat="1" ht="16.5">
      <c r="A43340" s="8"/>
    </row>
    <row r="43341" spans="1:11" s="1" customFormat="1" ht="16.5">
      <c r="A43341" s="8"/>
    </row>
    <row r="43342" spans="1:11" s="1" customFormat="1" ht="16.5">
      <c r="A43342" s="8"/>
    </row>
    <row r="43343" spans="1:11" s="1" customFormat="1" ht="16.5">
      <c r="A43343" s="8"/>
    </row>
    <row r="43344" spans="1:11" s="1" customFormat="1" ht="16.5">
      <c r="A43344" s="8"/>
    </row>
    <row r="43345" spans="1:1" s="1" customFormat="1" ht="16.5">
      <c r="A43345" s="8"/>
    </row>
    <row r="43346" spans="1:1" s="1" customFormat="1" ht="16.5">
      <c r="A43346" s="8"/>
    </row>
    <row r="43347" spans="1:1" s="1" customFormat="1" ht="16.5">
      <c r="A43347" s="8"/>
    </row>
    <row r="43348" spans="1:1" s="1" customFormat="1" ht="16.5">
      <c r="A43348" s="8"/>
    </row>
    <row r="43349" spans="1:1" s="1" customFormat="1" ht="16.5">
      <c r="A43349" s="8"/>
    </row>
    <row r="43350" spans="1:1" s="1" customFormat="1" ht="16.5">
      <c r="A43350" s="8"/>
    </row>
    <row r="43351" spans="1:1" s="1" customFormat="1" ht="16.5">
      <c r="A43351" s="8"/>
    </row>
    <row r="43352" spans="1:1" s="1" customFormat="1" ht="16.5">
      <c r="A43352" s="8"/>
    </row>
    <row r="43353" spans="1:1" s="1" customFormat="1" ht="16.5">
      <c r="A43353" s="8"/>
    </row>
    <row r="43354" spans="1:1" s="1" customFormat="1" ht="16.5">
      <c r="A43354" s="8"/>
    </row>
    <row r="43355" spans="1:1" s="1" customFormat="1" ht="16.5">
      <c r="A43355" s="8"/>
    </row>
    <row r="43356" spans="1:1" s="1" customFormat="1" ht="16.5">
      <c r="A43356" s="8"/>
    </row>
    <row r="43357" spans="1:1" s="1" customFormat="1" ht="16.5">
      <c r="A43357" s="8"/>
    </row>
    <row r="43358" spans="1:1" s="1" customFormat="1" ht="16.5">
      <c r="A43358" s="8"/>
    </row>
    <row r="43359" spans="1:1" s="1" customFormat="1" ht="16.5">
      <c r="A43359" s="8"/>
    </row>
    <row r="43360" spans="1:1" s="1" customFormat="1" ht="16.5">
      <c r="A43360" s="8"/>
    </row>
    <row r="43361" spans="1:1" s="1" customFormat="1" ht="16.5">
      <c r="A43361" s="8"/>
    </row>
    <row r="43362" spans="1:1" s="1" customFormat="1" ht="16.5">
      <c r="A43362" s="8"/>
    </row>
    <row r="43363" spans="1:1" s="1" customFormat="1" ht="16.5">
      <c r="A43363" s="8"/>
    </row>
    <row r="43364" spans="1:1" s="1" customFormat="1" ht="16.5">
      <c r="A43364" s="8"/>
    </row>
    <row r="43365" spans="1:1" s="1" customFormat="1" ht="16.5">
      <c r="A43365" s="8"/>
    </row>
    <row r="43366" spans="1:1" s="1" customFormat="1" ht="16.5">
      <c r="A43366" s="8"/>
    </row>
    <row r="43367" spans="1:1" s="1" customFormat="1" ht="16.5">
      <c r="A43367" s="8"/>
    </row>
    <row r="43368" spans="1:1" s="1" customFormat="1" ht="16.5">
      <c r="A43368" s="8"/>
    </row>
    <row r="43369" spans="1:1" s="1" customFormat="1" ht="16.5">
      <c r="A43369" s="8"/>
    </row>
    <row r="43370" spans="1:1" s="1" customFormat="1" ht="16.5">
      <c r="A43370" s="8"/>
    </row>
    <row r="43371" spans="1:1" s="1" customFormat="1" ht="16.5">
      <c r="A43371" s="8"/>
    </row>
    <row r="43372" spans="1:1" s="1" customFormat="1" ht="16.5">
      <c r="A43372" s="8"/>
    </row>
    <row r="43373" spans="1:1" s="1" customFormat="1" ht="16.5">
      <c r="A43373" s="8"/>
    </row>
    <row r="43374" spans="1:1" s="1" customFormat="1" ht="16.5">
      <c r="A43374" s="8"/>
    </row>
    <row r="43375" spans="1:1" s="1" customFormat="1" ht="16.5">
      <c r="A43375" s="8"/>
    </row>
    <row r="43376" spans="1:1" s="1" customFormat="1" ht="16.5">
      <c r="A43376" s="8"/>
    </row>
    <row r="43377" spans="1:1" s="1" customFormat="1" ht="16.5">
      <c r="A43377" s="8"/>
    </row>
    <row r="43378" spans="1:1" s="1" customFormat="1" ht="16.5">
      <c r="A43378" s="8"/>
    </row>
    <row r="43379" spans="1:1" s="1" customFormat="1" ht="16.5">
      <c r="A43379" s="8"/>
    </row>
    <row r="43380" spans="1:1" s="1" customFormat="1" ht="16.5">
      <c r="A43380" s="8"/>
    </row>
    <row r="43381" spans="1:1" s="1" customFormat="1" ht="16.5">
      <c r="A43381" s="8"/>
    </row>
    <row r="43382" spans="1:1" s="1" customFormat="1" ht="16.5">
      <c r="A43382" s="8"/>
    </row>
    <row r="43383" spans="1:1" s="1" customFormat="1" ht="16.5">
      <c r="A43383" s="8"/>
    </row>
    <row r="43384" spans="1:1" s="1" customFormat="1" ht="16.5">
      <c r="A43384" s="8"/>
    </row>
    <row r="43385" spans="1:1" s="1" customFormat="1" ht="16.5">
      <c r="A43385" s="8"/>
    </row>
    <row r="43386" spans="1:1" s="1" customFormat="1" ht="16.5">
      <c r="A43386" s="8"/>
    </row>
    <row r="43387" spans="1:1" s="1" customFormat="1" ht="16.5">
      <c r="A43387" s="8"/>
    </row>
    <row r="43388" spans="1:1" s="1" customFormat="1" ht="16.5">
      <c r="A43388" s="8"/>
    </row>
    <row r="43389" spans="1:1" s="1" customFormat="1" ht="16.5">
      <c r="A43389" s="8"/>
    </row>
    <row r="43390" spans="1:1" s="1" customFormat="1" ht="16.5">
      <c r="A43390" s="8"/>
    </row>
    <row r="43391" spans="1:1" s="1" customFormat="1" ht="16.5">
      <c r="A43391" s="8"/>
    </row>
    <row r="43392" spans="1:1" s="1" customFormat="1" ht="16.5">
      <c r="A43392" s="8"/>
    </row>
    <row r="43393" spans="1:11" s="1" customFormat="1" ht="16.5">
      <c r="A43393" s="8"/>
    </row>
    <row r="43394" spans="1:11" s="1" customFormat="1" ht="16.5">
      <c r="A43394" s="8"/>
    </row>
    <row r="43395" spans="1:11" s="1" customFormat="1" ht="16.5">
      <c r="A43395" s="8"/>
    </row>
    <row r="43396" spans="1:11" s="1" customFormat="1" ht="16.5">
      <c r="A43396" s="8"/>
    </row>
    <row r="43397" spans="1:11" s="1" customFormat="1" ht="16.5">
      <c r="A43397" s="8"/>
    </row>
    <row r="43398" spans="1:11" s="1" customFormat="1" ht="16.5">
      <c r="A43398" s="8"/>
    </row>
    <row r="43399" spans="1:11" s="1" customFormat="1" ht="46.5" customHeight="1">
      <c r="A43399" s="62"/>
      <c r="B43399" s="62"/>
      <c r="C43399" s="62"/>
      <c r="D43399" s="62"/>
      <c r="E43399" s="62"/>
      <c r="F43399" s="62"/>
      <c r="G43399" s="62"/>
      <c r="H43399" s="62"/>
      <c r="I43399" s="62"/>
      <c r="J43399" s="62"/>
    </row>
    <row r="43400" spans="1:11" s="1" customFormat="1" ht="16.5">
      <c r="A43400" s="2"/>
      <c r="B43400" s="3"/>
    </row>
    <row r="43401" spans="1:11" s="1" customFormat="1" ht="16.5">
      <c r="A43401" s="8"/>
    </row>
    <row r="43402" spans="1:11" s="1" customFormat="1" ht="16.5">
      <c r="A43402" s="4"/>
      <c r="C43402" s="5"/>
      <c r="D43402" s="6"/>
      <c r="E43402" s="29"/>
      <c r="F43402" s="29"/>
      <c r="G43402" s="29"/>
      <c r="H43402" s="29"/>
      <c r="I43402" s="7"/>
      <c r="J43402" s="7"/>
      <c r="K43402" s="7"/>
    </row>
    <row r="43403" spans="1:11" s="1" customFormat="1" ht="16.5">
      <c r="A43403" s="8"/>
    </row>
    <row r="43404" spans="1:11" s="1" customFormat="1" ht="16.5">
      <c r="A43404" s="64"/>
      <c r="B43404" s="30"/>
      <c r="C43404" s="31"/>
      <c r="D43404" s="31"/>
      <c r="E43404" s="32"/>
      <c r="F43404" s="32"/>
      <c r="G43404" s="32"/>
      <c r="H43404" s="32"/>
      <c r="I43404" s="33"/>
      <c r="J43404" s="33"/>
      <c r="K43404" s="33"/>
    </row>
    <row r="43405" spans="1:11" s="1" customFormat="1" ht="16.5">
      <c r="A43405" s="65"/>
      <c r="B43405" s="34"/>
      <c r="C43405" s="35"/>
      <c r="D43405" s="35"/>
      <c r="E43405" s="36"/>
      <c r="F43405" s="36"/>
      <c r="G43405" s="36"/>
      <c r="H43405" s="36"/>
      <c r="I43405" s="37"/>
      <c r="J43405" s="37"/>
      <c r="K43405" s="37"/>
    </row>
    <row r="43406" spans="1:11" s="1" customFormat="1" ht="17.25">
      <c r="A43406" s="8"/>
      <c r="B43406" s="8"/>
      <c r="C43406" s="10"/>
      <c r="D43406" s="10"/>
      <c r="I43406" s="12"/>
      <c r="J43406" s="12"/>
      <c r="K43406" s="12"/>
    </row>
    <row r="43407" spans="1:11" s="1" customFormat="1" ht="16.5">
      <c r="A43407" s="64"/>
      <c r="B43407" s="30"/>
      <c r="C43407" s="38"/>
      <c r="D43407" s="38"/>
      <c r="E43407" s="32"/>
      <c r="F43407" s="32"/>
      <c r="G43407" s="32"/>
      <c r="H43407" s="32"/>
      <c r="I43407" s="33"/>
      <c r="J43407" s="33"/>
      <c r="K43407" s="33"/>
    </row>
    <row r="43408" spans="1:11" s="1" customFormat="1" ht="16.5">
      <c r="A43408" s="65"/>
      <c r="B43408" s="34"/>
      <c r="C43408" s="35"/>
      <c r="D43408" s="35"/>
      <c r="E43408" s="36"/>
      <c r="F43408" s="36"/>
      <c r="G43408" s="36"/>
      <c r="H43408" s="36"/>
      <c r="I43408" s="37"/>
      <c r="J43408" s="37"/>
      <c r="K43408" s="37"/>
    </row>
    <row r="43409" spans="1:11" s="1" customFormat="1" ht="16.5">
      <c r="A43409" s="8"/>
      <c r="B43409" s="8"/>
      <c r="C43409" s="10"/>
      <c r="D43409" s="10"/>
      <c r="I43409" s="19"/>
      <c r="J43409" s="19"/>
      <c r="K43409" s="19"/>
    </row>
    <row r="43410" spans="1:11" s="1" customFormat="1" ht="16.5">
      <c r="A43410" s="66"/>
      <c r="B43410" s="39"/>
      <c r="C43410" s="40"/>
      <c r="D43410" s="40"/>
      <c r="E43410" s="41"/>
      <c r="F43410" s="41"/>
      <c r="G43410" s="41"/>
      <c r="H43410" s="41"/>
      <c r="I43410" s="42"/>
      <c r="J43410" s="42"/>
      <c r="K43410" s="42"/>
    </row>
    <row r="43411" spans="1:11" s="1" customFormat="1" ht="16.5">
      <c r="A43411" s="67"/>
      <c r="B43411" s="16"/>
      <c r="C43411" s="43"/>
      <c r="D43411" s="43"/>
      <c r="E43411" s="44"/>
      <c r="F43411" s="44"/>
      <c r="G43411" s="44"/>
      <c r="H43411" s="44"/>
      <c r="I43411" s="45"/>
      <c r="J43411" s="45"/>
      <c r="K43411" s="45"/>
    </row>
    <row r="43412" spans="1:11" s="1" customFormat="1" ht="16.5">
      <c r="A43412" s="4"/>
      <c r="B43412" s="8"/>
      <c r="C43412" s="10"/>
      <c r="D43412" s="10"/>
      <c r="I43412" s="19"/>
      <c r="J43412" s="19"/>
      <c r="K43412" s="19"/>
    </row>
    <row r="43413" spans="1:11" s="1" customFormat="1" ht="16.5" customHeight="1">
      <c r="A43413" s="60"/>
      <c r="B43413" s="46"/>
      <c r="C43413" s="47"/>
      <c r="D43413" s="47"/>
      <c r="E43413" s="48"/>
      <c r="F43413" s="48"/>
      <c r="G43413" s="48"/>
      <c r="H43413" s="48"/>
      <c r="I43413" s="49"/>
      <c r="J43413" s="49"/>
      <c r="K43413" s="49"/>
    </row>
    <row r="43414" spans="1:11" s="1" customFormat="1" ht="16.5" customHeight="1">
      <c r="A43414" s="61"/>
      <c r="B43414" s="50"/>
      <c r="C43414" s="51"/>
      <c r="D43414" s="51"/>
      <c r="E43414" s="52"/>
      <c r="F43414" s="52"/>
      <c r="G43414" s="52"/>
      <c r="H43414" s="52"/>
      <c r="I43414" s="53"/>
      <c r="J43414" s="53"/>
      <c r="K43414" s="53"/>
    </row>
    <row r="43415" spans="1:11" s="1" customFormat="1" ht="16.5">
      <c r="A43415" s="20"/>
      <c r="B43415" s="21"/>
      <c r="C43415" s="22"/>
      <c r="D43415" s="22"/>
      <c r="E43415" s="21"/>
      <c r="F43415" s="21"/>
      <c r="G43415" s="21"/>
      <c r="H43415" s="21"/>
      <c r="I43415" s="21"/>
      <c r="J43415" s="21"/>
      <c r="K43415" s="21"/>
    </row>
    <row r="43416" spans="1:11" s="1" customFormat="1" ht="16.5" customHeight="1">
      <c r="A43416" s="60"/>
      <c r="B43416" s="46"/>
      <c r="C43416" s="47"/>
      <c r="D43416" s="47"/>
      <c r="E43416" s="48"/>
      <c r="F43416" s="48"/>
      <c r="G43416" s="48"/>
      <c r="H43416" s="48"/>
      <c r="I43416" s="49"/>
      <c r="J43416" s="49"/>
      <c r="K43416" s="49"/>
    </row>
    <row r="43417" spans="1:11" s="1" customFormat="1" ht="16.5" customHeight="1">
      <c r="A43417" s="61"/>
      <c r="B43417" s="50"/>
      <c r="C43417" s="51"/>
      <c r="D43417" s="51"/>
      <c r="E43417" s="52"/>
      <c r="F43417" s="52"/>
      <c r="G43417" s="52"/>
      <c r="H43417" s="52"/>
      <c r="I43417" s="53"/>
      <c r="J43417" s="53"/>
      <c r="K43417" s="53"/>
    </row>
    <row r="43418" spans="1:11" s="1" customFormat="1" ht="16.5">
      <c r="A43418" s="20"/>
      <c r="B43418" s="21"/>
      <c r="C43418" s="22"/>
      <c r="D43418" s="22"/>
      <c r="E43418" s="21"/>
      <c r="F43418" s="21"/>
      <c r="G43418" s="21"/>
      <c r="H43418" s="21"/>
      <c r="I43418" s="21"/>
      <c r="J43418" s="21"/>
      <c r="K43418" s="21"/>
    </row>
    <row r="43419" spans="1:11" s="1" customFormat="1" ht="16.5" customHeight="1">
      <c r="A43419" s="60"/>
      <c r="B43419" s="46"/>
      <c r="C43419" s="47"/>
      <c r="D43419" s="47"/>
      <c r="E43419" s="48"/>
      <c r="F43419" s="48"/>
      <c r="G43419" s="48"/>
      <c r="H43419" s="48"/>
      <c r="I43419" s="49"/>
      <c r="J43419" s="49"/>
      <c r="K43419" s="49"/>
    </row>
    <row r="43420" spans="1:11" s="1" customFormat="1" ht="16.5" customHeight="1">
      <c r="A43420" s="61"/>
      <c r="B43420" s="50"/>
      <c r="C43420" s="51"/>
      <c r="D43420" s="51"/>
      <c r="E43420" s="52"/>
      <c r="F43420" s="52"/>
      <c r="G43420" s="52"/>
      <c r="H43420" s="52"/>
      <c r="I43420" s="53"/>
      <c r="J43420" s="53"/>
      <c r="K43420" s="53"/>
    </row>
    <row r="43421" spans="1:11" s="1" customFormat="1" ht="16.5">
      <c r="A43421" s="20"/>
      <c r="B43421" s="21"/>
      <c r="C43421" s="22"/>
      <c r="D43421" s="22"/>
      <c r="E43421" s="21"/>
      <c r="F43421" s="21"/>
      <c r="G43421" s="21"/>
      <c r="H43421" s="21"/>
      <c r="I43421" s="21"/>
      <c r="J43421" s="21"/>
      <c r="K43421" s="21"/>
    </row>
    <row r="43422" spans="1:11" s="1" customFormat="1" ht="16.5" customHeight="1">
      <c r="A43422" s="60"/>
      <c r="B43422" s="46"/>
      <c r="C43422" s="47"/>
      <c r="D43422" s="47"/>
      <c r="E43422" s="48"/>
      <c r="F43422" s="48"/>
      <c r="G43422" s="48"/>
      <c r="H43422" s="48"/>
      <c r="I43422" s="49"/>
      <c r="J43422" s="49"/>
      <c r="K43422" s="49"/>
    </row>
    <row r="43423" spans="1:11" s="1" customFormat="1" ht="16.5" customHeight="1">
      <c r="A43423" s="61"/>
      <c r="B43423" s="50"/>
      <c r="C43423" s="51"/>
      <c r="D43423" s="51"/>
      <c r="E43423" s="52"/>
      <c r="F43423" s="52"/>
      <c r="G43423" s="52"/>
      <c r="H43423" s="52"/>
      <c r="I43423" s="53"/>
      <c r="J43423" s="53"/>
      <c r="K43423" s="53"/>
    </row>
    <row r="43424" spans="1:11" s="1" customFormat="1" ht="16.5">
      <c r="A43424" s="8"/>
      <c r="C43424" s="10"/>
      <c r="D43424" s="10"/>
    </row>
    <row r="43425" spans="1:11" s="1" customFormat="1" ht="16.5">
      <c r="A43425" s="66"/>
      <c r="B43425" s="39"/>
      <c r="C43425" s="40"/>
      <c r="D43425" s="40"/>
      <c r="E43425" s="41"/>
      <c r="F43425" s="41"/>
      <c r="G43425" s="41"/>
      <c r="H43425" s="41"/>
      <c r="I43425" s="42"/>
      <c r="J43425" s="42"/>
      <c r="K43425" s="42"/>
    </row>
    <row r="43426" spans="1:11" s="1" customFormat="1" ht="16.5">
      <c r="A43426" s="67"/>
      <c r="B43426" s="16"/>
      <c r="C43426" s="43"/>
      <c r="D43426" s="43"/>
      <c r="E43426" s="44"/>
      <c r="F43426" s="44"/>
      <c r="G43426" s="44"/>
      <c r="H43426" s="44"/>
      <c r="I43426" s="45"/>
      <c r="J43426" s="45"/>
      <c r="K43426" s="45"/>
    </row>
    <row r="43427" spans="1:11" s="1" customFormat="1" ht="16.5">
      <c r="A43427" s="4"/>
      <c r="B43427" s="8"/>
      <c r="C43427" s="10"/>
      <c r="D43427" s="10"/>
      <c r="I43427" s="19"/>
      <c r="J43427" s="19"/>
      <c r="K43427" s="19"/>
    </row>
    <row r="43428" spans="1:11" s="1" customFormat="1" ht="16.5">
      <c r="A43428" s="66"/>
      <c r="B43428" s="39"/>
      <c r="C43428" s="54"/>
      <c r="D43428" s="54"/>
      <c r="E43428" s="41"/>
      <c r="F43428" s="41"/>
      <c r="G43428" s="41"/>
      <c r="H43428" s="41"/>
      <c r="I43428" s="42"/>
      <c r="J43428" s="42"/>
      <c r="K43428" s="42"/>
    </row>
    <row r="43429" spans="1:11" s="1" customFormat="1" ht="16.5">
      <c r="A43429" s="67"/>
      <c r="B43429" s="16"/>
      <c r="C43429" s="43"/>
      <c r="D43429" s="43"/>
      <c r="E43429" s="44"/>
      <c r="F43429" s="44"/>
      <c r="G43429" s="44"/>
      <c r="H43429" s="44"/>
      <c r="I43429" s="45"/>
      <c r="J43429" s="45"/>
      <c r="K43429" s="45"/>
    </row>
    <row r="43430" spans="1:11" s="1" customFormat="1" ht="16.5">
      <c r="A43430" s="4"/>
      <c r="B43430" s="8"/>
      <c r="C43430" s="10"/>
      <c r="D43430" s="10"/>
      <c r="I43430" s="19"/>
      <c r="J43430" s="19"/>
      <c r="K43430" s="19"/>
    </row>
    <row r="43431" spans="1:11" s="1" customFormat="1" ht="16.5">
      <c r="A43431" s="66"/>
      <c r="B43431" s="39"/>
      <c r="C43431" s="54"/>
      <c r="D43431" s="54"/>
      <c r="E43431" s="41"/>
      <c r="F43431" s="41"/>
      <c r="G43431" s="41"/>
      <c r="H43431" s="41"/>
      <c r="I43431" s="42"/>
      <c r="J43431" s="42"/>
      <c r="K43431" s="42"/>
    </row>
    <row r="43432" spans="1:11" s="1" customFormat="1" ht="16.5">
      <c r="A43432" s="67"/>
      <c r="B43432" s="16"/>
      <c r="C43432" s="43"/>
      <c r="D43432" s="43"/>
      <c r="E43432" s="44"/>
      <c r="F43432" s="44"/>
      <c r="G43432" s="44"/>
      <c r="H43432" s="44"/>
      <c r="I43432" s="45"/>
      <c r="J43432" s="45"/>
      <c r="K43432" s="45"/>
    </row>
    <row r="43433" spans="1:11" s="1" customFormat="1" ht="16.5">
      <c r="A43433" s="4"/>
      <c r="B43433" s="8"/>
      <c r="C43433" s="10"/>
      <c r="D43433" s="10"/>
      <c r="I43433" s="19"/>
      <c r="J43433" s="19"/>
      <c r="K43433" s="19"/>
    </row>
    <row r="43434" spans="1:11" s="1" customFormat="1" ht="16.5">
      <c r="A43434" s="66"/>
      <c r="B43434" s="39"/>
      <c r="C43434" s="40"/>
      <c r="D43434" s="40"/>
      <c r="E43434" s="41"/>
      <c r="F43434" s="41"/>
      <c r="G43434" s="41"/>
      <c r="H43434" s="41"/>
      <c r="I43434" s="42"/>
      <c r="J43434" s="42"/>
      <c r="K43434" s="42"/>
    </row>
    <row r="43435" spans="1:11" s="1" customFormat="1" ht="16.5">
      <c r="A43435" s="67"/>
      <c r="B43435" s="16"/>
      <c r="C43435" s="43"/>
      <c r="D43435" s="43"/>
      <c r="E43435" s="44"/>
      <c r="F43435" s="44"/>
      <c r="G43435" s="44"/>
      <c r="H43435" s="44"/>
      <c r="I43435" s="45"/>
      <c r="J43435" s="45"/>
      <c r="K43435" s="45"/>
    </row>
    <row r="43436" spans="1:11" s="1" customFormat="1" ht="16.5">
      <c r="A43436" s="4"/>
      <c r="B43436" s="8"/>
      <c r="C43436" s="10"/>
      <c r="D43436" s="10"/>
      <c r="I43436" s="19"/>
      <c r="J43436" s="19"/>
      <c r="K43436" s="19"/>
    </row>
    <row r="43437" spans="1:11" s="1" customFormat="1" ht="16.5">
      <c r="A43437" s="55"/>
      <c r="B43437" s="39"/>
      <c r="C43437" s="54"/>
      <c r="D43437" s="54"/>
      <c r="E43437" s="41"/>
      <c r="F43437" s="41"/>
      <c r="G43437" s="41"/>
      <c r="H43437" s="41"/>
      <c r="I43437" s="42"/>
      <c r="J43437" s="42"/>
      <c r="K43437" s="42"/>
    </row>
    <row r="43438" spans="1:11" s="1" customFormat="1" ht="16.5">
      <c r="A43438" s="26"/>
      <c r="B43438" s="16"/>
      <c r="C43438" s="43"/>
      <c r="D43438" s="43"/>
      <c r="E43438" s="44"/>
      <c r="F43438" s="44"/>
      <c r="G43438" s="44"/>
      <c r="H43438" s="44"/>
      <c r="I43438" s="45"/>
      <c r="J43438" s="45"/>
      <c r="K43438" s="45"/>
    </row>
    <row r="43439" spans="1:11" s="1" customFormat="1" ht="16.5">
      <c r="A43439" s="4"/>
      <c r="B43439" s="8"/>
      <c r="C43439" s="10"/>
      <c r="D43439" s="10"/>
      <c r="I43439" s="19"/>
      <c r="J43439" s="19"/>
      <c r="K43439" s="19"/>
    </row>
    <row r="43440" spans="1:11" s="1" customFormat="1" ht="16.5">
      <c r="A43440" s="55"/>
      <c r="B43440" s="39"/>
      <c r="C43440" s="54"/>
      <c r="D43440" s="54"/>
      <c r="E43440" s="41"/>
      <c r="F43440" s="41"/>
      <c r="G43440" s="41"/>
      <c r="H43440" s="41"/>
      <c r="I43440" s="42"/>
      <c r="J43440" s="42"/>
      <c r="K43440" s="42"/>
    </row>
    <row r="43441" spans="1:11" s="1" customFormat="1" ht="16.5">
      <c r="A43441" s="26"/>
      <c r="B43441" s="16"/>
      <c r="C43441" s="43"/>
      <c r="D43441" s="43"/>
      <c r="E43441" s="44"/>
      <c r="F43441" s="44"/>
      <c r="G43441" s="44"/>
      <c r="H43441" s="44"/>
      <c r="I43441" s="45"/>
      <c r="J43441" s="45"/>
      <c r="K43441" s="45"/>
    </row>
    <row r="43442" spans="1:11" s="1" customFormat="1" ht="16.5">
      <c r="A43442" s="4"/>
      <c r="B43442" s="8"/>
      <c r="C43442" s="10"/>
      <c r="D43442" s="10"/>
      <c r="I43442" s="19"/>
      <c r="J43442" s="19"/>
      <c r="K43442" s="19"/>
    </row>
    <row r="43443" spans="1:11" s="1" customFormat="1" ht="16.5">
      <c r="A43443" s="55"/>
      <c r="B43443" s="39"/>
      <c r="C43443" s="40"/>
      <c r="D43443" s="40"/>
      <c r="E43443" s="41"/>
      <c r="F43443" s="41"/>
      <c r="G43443" s="41"/>
      <c r="H43443" s="41"/>
      <c r="I43443" s="42"/>
      <c r="J43443" s="42"/>
      <c r="K43443" s="42"/>
    </row>
    <row r="43444" spans="1:11" s="1" customFormat="1" ht="16.5">
      <c r="A43444" s="26"/>
      <c r="B43444" s="16"/>
      <c r="C43444" s="43"/>
      <c r="D43444" s="43"/>
      <c r="E43444" s="44"/>
      <c r="F43444" s="44"/>
      <c r="G43444" s="44"/>
      <c r="H43444" s="44"/>
      <c r="I43444" s="45"/>
      <c r="J43444" s="45"/>
      <c r="K43444" s="45"/>
    </row>
    <row r="43445" spans="1:11" s="1" customFormat="1" ht="16.5">
      <c r="A43445" s="8"/>
      <c r="B43445" s="8"/>
      <c r="C43445" s="10"/>
      <c r="D43445" s="10"/>
      <c r="I43445" s="19"/>
      <c r="J43445" s="19"/>
      <c r="K43445" s="19"/>
    </row>
    <row r="43446" spans="1:11" s="1" customFormat="1" ht="16.5">
      <c r="A43446" s="56"/>
      <c r="B43446" s="30"/>
      <c r="C43446" s="31"/>
      <c r="D43446" s="31"/>
      <c r="E43446" s="32"/>
      <c r="F43446" s="32"/>
      <c r="G43446" s="32"/>
      <c r="H43446" s="32"/>
      <c r="I43446" s="33"/>
      <c r="J43446" s="33"/>
      <c r="K43446" s="33"/>
    </row>
    <row r="43447" spans="1:11" s="1" customFormat="1" ht="16.5">
      <c r="A43447" s="57"/>
      <c r="B43447" s="34"/>
      <c r="C43447" s="35"/>
      <c r="D43447" s="35"/>
      <c r="E43447" s="36"/>
      <c r="F43447" s="36"/>
      <c r="G43447" s="36"/>
      <c r="H43447" s="36"/>
      <c r="I43447" s="37"/>
      <c r="J43447" s="37"/>
      <c r="K43447" s="37"/>
    </row>
    <row r="43448" spans="1:11" s="1" customFormat="1" ht="16.5">
      <c r="A43448" s="8"/>
      <c r="B43448" s="8"/>
      <c r="C43448" s="10"/>
      <c r="D43448" s="10"/>
      <c r="I43448" s="19"/>
      <c r="J43448" s="19"/>
      <c r="K43448" s="19"/>
    </row>
    <row r="43449" spans="1:11" s="1" customFormat="1" ht="16.5">
      <c r="A43449" s="56"/>
      <c r="B43449" s="30"/>
      <c r="C43449" s="31"/>
      <c r="D43449" s="31"/>
      <c r="E43449" s="32"/>
      <c r="F43449" s="32"/>
      <c r="G43449" s="32"/>
      <c r="H43449" s="32"/>
      <c r="I43449" s="33"/>
      <c r="J43449" s="33"/>
      <c r="K43449" s="33"/>
    </row>
    <row r="43450" spans="1:11" s="1" customFormat="1" ht="16.5">
      <c r="A43450" s="57"/>
      <c r="B43450" s="34"/>
      <c r="C43450" s="35"/>
      <c r="D43450" s="35"/>
      <c r="E43450" s="36"/>
      <c r="F43450" s="36"/>
      <c r="G43450" s="36"/>
      <c r="H43450" s="36"/>
      <c r="I43450" s="37"/>
      <c r="J43450" s="37"/>
      <c r="K43450" s="37"/>
    </row>
    <row r="43451" spans="1:11" s="1" customFormat="1" ht="16.5">
      <c r="A43451" s="8"/>
      <c r="I43451" s="19"/>
      <c r="J43451" s="19"/>
      <c r="K43451" s="19"/>
    </row>
    <row r="43452" spans="1:11" s="1" customFormat="1" ht="16.5">
      <c r="A43452" s="8"/>
    </row>
    <row r="43453" spans="1:11" s="1" customFormat="1" ht="16.5">
      <c r="A43453" s="8"/>
    </row>
    <row r="43454" spans="1:11" s="1" customFormat="1" ht="16.5">
      <c r="A43454" s="8"/>
    </row>
    <row r="43455" spans="1:11" s="1" customFormat="1" ht="35.25" customHeight="1">
      <c r="A43455" s="63"/>
      <c r="B43455" s="63"/>
      <c r="C43455" s="63"/>
      <c r="D43455" s="63"/>
      <c r="E43455" s="63"/>
      <c r="F43455" s="63"/>
      <c r="G43455" s="63"/>
      <c r="H43455" s="63"/>
      <c r="I43455" s="63"/>
      <c r="J43455" s="63"/>
    </row>
    <row r="43456" spans="1:11" s="1" customFormat="1" ht="16.5" customHeight="1">
      <c r="A43456" s="63"/>
      <c r="B43456" s="63"/>
      <c r="C43456" s="63"/>
      <c r="D43456" s="63"/>
      <c r="E43456" s="63"/>
      <c r="F43456" s="63"/>
      <c r="G43456" s="63"/>
      <c r="H43456" s="63"/>
      <c r="I43456" s="63"/>
      <c r="J43456" s="63"/>
    </row>
    <row r="43457" spans="1:10" s="1" customFormat="1" ht="37.5" customHeight="1">
      <c r="A43457" s="63"/>
      <c r="B43457" s="63"/>
      <c r="C43457" s="63"/>
      <c r="D43457" s="63"/>
      <c r="E43457" s="63"/>
      <c r="F43457" s="63"/>
      <c r="G43457" s="63"/>
      <c r="H43457" s="63"/>
      <c r="I43457" s="63"/>
      <c r="J43457" s="63"/>
    </row>
    <row r="43458" spans="1:10" s="1" customFormat="1" ht="16.5" customHeight="1">
      <c r="A43458" s="63"/>
      <c r="B43458" s="63"/>
      <c r="C43458" s="63"/>
      <c r="D43458" s="63"/>
      <c r="E43458" s="63"/>
      <c r="F43458" s="63"/>
      <c r="G43458" s="63"/>
      <c r="H43458" s="63"/>
      <c r="I43458" s="63"/>
      <c r="J43458" s="63"/>
    </row>
    <row r="43459" spans="1:10" s="1" customFormat="1" ht="16.5" customHeight="1">
      <c r="A43459" s="63"/>
      <c r="B43459" s="63"/>
      <c r="C43459" s="63"/>
      <c r="D43459" s="63"/>
      <c r="E43459" s="63"/>
      <c r="F43459" s="63"/>
      <c r="G43459" s="63"/>
      <c r="H43459" s="63"/>
      <c r="I43459" s="63"/>
      <c r="J43459" s="63"/>
    </row>
    <row r="43460" spans="1:10" s="1" customFormat="1" ht="16.5">
      <c r="A43460" s="8"/>
    </row>
    <row r="43461" spans="1:10" s="1" customFormat="1" ht="16.5">
      <c r="A43461" s="8"/>
    </row>
    <row r="43462" spans="1:10" s="1" customFormat="1" ht="16.5">
      <c r="A43462" s="8"/>
    </row>
    <row r="43463" spans="1:10" s="1" customFormat="1" ht="16.5">
      <c r="A43463" s="8"/>
    </row>
    <row r="43464" spans="1:10" s="1" customFormat="1" ht="16.5">
      <c r="A43464" s="8"/>
    </row>
    <row r="43465" spans="1:10" s="1" customFormat="1" ht="16.5">
      <c r="A43465" s="8"/>
    </row>
    <row r="43466" spans="1:10" s="1" customFormat="1" ht="16.5">
      <c r="A43466" s="8"/>
    </row>
    <row r="43467" spans="1:10" s="1" customFormat="1" ht="16.5">
      <c r="A43467" s="8"/>
    </row>
    <row r="43468" spans="1:10" s="1" customFormat="1" ht="16.5">
      <c r="A43468" s="8"/>
    </row>
    <row r="43469" spans="1:10" s="1" customFormat="1" ht="16.5">
      <c r="A43469" s="8"/>
    </row>
    <row r="43470" spans="1:10" s="1" customFormat="1" ht="16.5">
      <c r="A43470" s="8"/>
    </row>
    <row r="43471" spans="1:10" s="1" customFormat="1" ht="16.5">
      <c r="A43471" s="8"/>
    </row>
    <row r="43472" spans="1:10" s="1" customFormat="1" ht="16.5">
      <c r="A43472" s="8"/>
    </row>
    <row r="43473" spans="1:1" s="1" customFormat="1" ht="16.5">
      <c r="A43473" s="8"/>
    </row>
    <row r="43474" spans="1:1" s="1" customFormat="1" ht="16.5">
      <c r="A43474" s="8"/>
    </row>
    <row r="43475" spans="1:1" s="1" customFormat="1" ht="16.5">
      <c r="A43475" s="8"/>
    </row>
    <row r="43476" spans="1:1" s="1" customFormat="1" ht="16.5">
      <c r="A43476" s="8"/>
    </row>
    <row r="43477" spans="1:1" s="1" customFormat="1" ht="16.5">
      <c r="A43477" s="8"/>
    </row>
    <row r="43478" spans="1:1" s="1" customFormat="1" ht="16.5">
      <c r="A43478" s="8"/>
    </row>
    <row r="43479" spans="1:1" s="1" customFormat="1" ht="16.5">
      <c r="A43479" s="8"/>
    </row>
    <row r="43480" spans="1:1" s="1" customFormat="1" ht="16.5">
      <c r="A43480" s="8"/>
    </row>
    <row r="43481" spans="1:1" s="1" customFormat="1" ht="16.5">
      <c r="A43481" s="8"/>
    </row>
    <row r="43482" spans="1:1" s="1" customFormat="1" ht="16.5">
      <c r="A43482" s="8"/>
    </row>
    <row r="43483" spans="1:1" s="1" customFormat="1" ht="16.5">
      <c r="A43483" s="8"/>
    </row>
    <row r="43484" spans="1:1" s="1" customFormat="1" ht="16.5">
      <c r="A43484" s="8"/>
    </row>
    <row r="43485" spans="1:1" s="1" customFormat="1" ht="16.5">
      <c r="A43485" s="8"/>
    </row>
    <row r="43486" spans="1:1" s="1" customFormat="1" ht="16.5">
      <c r="A43486" s="8"/>
    </row>
    <row r="43487" spans="1:1" s="1" customFormat="1" ht="16.5">
      <c r="A43487" s="8"/>
    </row>
    <row r="43488" spans="1:1" s="1" customFormat="1" ht="16.5">
      <c r="A43488" s="8"/>
    </row>
    <row r="43489" spans="1:1" s="1" customFormat="1" ht="16.5">
      <c r="A43489" s="8"/>
    </row>
    <row r="43490" spans="1:1" s="1" customFormat="1" ht="16.5">
      <c r="A43490" s="8"/>
    </row>
    <row r="43491" spans="1:1" s="1" customFormat="1" ht="16.5">
      <c r="A43491" s="8"/>
    </row>
    <row r="43492" spans="1:1" s="1" customFormat="1" ht="16.5">
      <c r="A43492" s="8"/>
    </row>
    <row r="43493" spans="1:1" s="1" customFormat="1" ht="16.5">
      <c r="A43493" s="8"/>
    </row>
    <row r="43494" spans="1:1" s="1" customFormat="1" ht="16.5">
      <c r="A43494" s="8"/>
    </row>
    <row r="43495" spans="1:1" s="1" customFormat="1" ht="16.5">
      <c r="A43495" s="8"/>
    </row>
    <row r="43496" spans="1:1" s="1" customFormat="1" ht="16.5">
      <c r="A43496" s="8"/>
    </row>
    <row r="43497" spans="1:1" s="1" customFormat="1" ht="16.5">
      <c r="A43497" s="8"/>
    </row>
    <row r="43498" spans="1:1" s="1" customFormat="1" ht="16.5">
      <c r="A43498" s="8"/>
    </row>
    <row r="43499" spans="1:1" s="1" customFormat="1" ht="16.5">
      <c r="A43499" s="8"/>
    </row>
    <row r="43500" spans="1:1" s="1" customFormat="1" ht="16.5">
      <c r="A43500" s="8"/>
    </row>
    <row r="43501" spans="1:1" s="1" customFormat="1" ht="16.5">
      <c r="A43501" s="8"/>
    </row>
    <row r="43502" spans="1:1" s="1" customFormat="1" ht="16.5">
      <c r="A43502" s="8"/>
    </row>
    <row r="43503" spans="1:1" s="1" customFormat="1" ht="16.5">
      <c r="A43503" s="8"/>
    </row>
    <row r="43504" spans="1:1" s="1" customFormat="1" ht="16.5">
      <c r="A43504" s="8"/>
    </row>
    <row r="43505" spans="1:10" s="1" customFormat="1" ht="16.5">
      <c r="A43505" s="8"/>
    </row>
    <row r="43506" spans="1:10" s="1" customFormat="1" ht="16.5">
      <c r="A43506" s="8"/>
    </row>
    <row r="43507" spans="1:10" s="1" customFormat="1" ht="16.5">
      <c r="A43507" s="8"/>
    </row>
    <row r="43508" spans="1:10" s="1" customFormat="1" ht="16.5">
      <c r="A43508" s="8"/>
    </row>
    <row r="43509" spans="1:10" s="1" customFormat="1" ht="16.5">
      <c r="A43509" s="8"/>
    </row>
    <row r="43510" spans="1:10" s="1" customFormat="1" ht="16.5">
      <c r="A43510" s="8"/>
    </row>
    <row r="43511" spans="1:10" s="1" customFormat="1" ht="16.5">
      <c r="A43511" s="8"/>
    </row>
    <row r="43512" spans="1:10" s="1" customFormat="1" ht="16.5">
      <c r="A43512" s="8"/>
    </row>
    <row r="43513" spans="1:10" s="1" customFormat="1" ht="16.5">
      <c r="A43513" s="8"/>
    </row>
    <row r="43514" spans="1:10" s="1" customFormat="1" ht="16.5">
      <c r="A43514" s="8"/>
    </row>
    <row r="43515" spans="1:10" s="1" customFormat="1" ht="16.5">
      <c r="A43515" s="8"/>
    </row>
    <row r="43516" spans="1:10" s="1" customFormat="1" ht="16.5">
      <c r="A43516" s="8"/>
    </row>
    <row r="43517" spans="1:10" s="1" customFormat="1" ht="16.5">
      <c r="A43517" s="8"/>
    </row>
    <row r="43518" spans="1:10" s="1" customFormat="1" ht="16.5">
      <c r="A43518" s="8"/>
    </row>
    <row r="43519" spans="1:10" s="1" customFormat="1" ht="46.5" customHeight="1">
      <c r="A43519" s="62"/>
      <c r="B43519" s="62"/>
      <c r="C43519" s="62"/>
      <c r="D43519" s="62"/>
      <c r="E43519" s="62"/>
      <c r="F43519" s="62"/>
      <c r="G43519" s="62"/>
      <c r="H43519" s="62"/>
      <c r="I43519" s="62"/>
      <c r="J43519" s="62"/>
    </row>
    <row r="43520" spans="1:10" s="1" customFormat="1" ht="16.5">
      <c r="A43520" s="2"/>
      <c r="B43520" s="3"/>
    </row>
    <row r="43521" spans="1:11" s="1" customFormat="1" ht="16.5">
      <c r="A43521" s="8"/>
    </row>
    <row r="43522" spans="1:11" s="1" customFormat="1" ht="16.5">
      <c r="A43522" s="4"/>
      <c r="C43522" s="5"/>
      <c r="D43522" s="6"/>
      <c r="E43522" s="29"/>
      <c r="F43522" s="29"/>
      <c r="G43522" s="29"/>
      <c r="H43522" s="29"/>
      <c r="I43522" s="7"/>
      <c r="J43522" s="7"/>
      <c r="K43522" s="7"/>
    </row>
    <row r="43523" spans="1:11" s="1" customFormat="1" ht="16.5">
      <c r="A43523" s="8"/>
    </row>
    <row r="43524" spans="1:11" s="1" customFormat="1" ht="16.5">
      <c r="A43524" s="64"/>
      <c r="B43524" s="30"/>
      <c r="C43524" s="31"/>
      <c r="D43524" s="31"/>
      <c r="E43524" s="32"/>
      <c r="F43524" s="32"/>
      <c r="G43524" s="32"/>
      <c r="H43524" s="32"/>
      <c r="I43524" s="33"/>
      <c r="J43524" s="33"/>
      <c r="K43524" s="33"/>
    </row>
    <row r="43525" spans="1:11" s="1" customFormat="1" ht="16.5">
      <c r="A43525" s="65"/>
      <c r="B43525" s="34"/>
      <c r="C43525" s="35"/>
      <c r="D43525" s="35"/>
      <c r="E43525" s="36"/>
      <c r="F43525" s="36"/>
      <c r="G43525" s="36"/>
      <c r="H43525" s="36"/>
      <c r="I43525" s="37"/>
      <c r="J43525" s="37"/>
      <c r="K43525" s="37"/>
    </row>
    <row r="43526" spans="1:11" s="1" customFormat="1" ht="17.25">
      <c r="A43526" s="8"/>
      <c r="B43526" s="8"/>
      <c r="C43526" s="10"/>
      <c r="D43526" s="10"/>
      <c r="I43526" s="12"/>
      <c r="J43526" s="12"/>
      <c r="K43526" s="12"/>
    </row>
    <row r="43527" spans="1:11" s="1" customFormat="1" ht="16.5">
      <c r="A43527" s="64"/>
      <c r="B43527" s="30"/>
      <c r="C43527" s="38"/>
      <c r="D43527" s="38"/>
      <c r="E43527" s="32"/>
      <c r="F43527" s="32"/>
      <c r="G43527" s="32"/>
      <c r="H43527" s="32"/>
      <c r="I43527" s="33"/>
      <c r="J43527" s="33"/>
      <c r="K43527" s="33"/>
    </row>
    <row r="43528" spans="1:11" s="1" customFormat="1" ht="16.5">
      <c r="A43528" s="65"/>
      <c r="B43528" s="34"/>
      <c r="C43528" s="35"/>
      <c r="D43528" s="35"/>
      <c r="E43528" s="36"/>
      <c r="F43528" s="36"/>
      <c r="G43528" s="36"/>
      <c r="H43528" s="36"/>
      <c r="I43528" s="37"/>
      <c r="J43528" s="37"/>
      <c r="K43528" s="37"/>
    </row>
    <row r="43529" spans="1:11" s="1" customFormat="1" ht="16.5">
      <c r="A43529" s="8"/>
      <c r="B43529" s="8"/>
      <c r="C43529" s="10"/>
      <c r="D43529" s="10"/>
      <c r="I43529" s="19"/>
      <c r="J43529" s="19"/>
      <c r="K43529" s="19"/>
    </row>
    <row r="43530" spans="1:11" s="1" customFormat="1" ht="16.5">
      <c r="A43530" s="66"/>
      <c r="B43530" s="39"/>
      <c r="C43530" s="40"/>
      <c r="D43530" s="40"/>
      <c r="E43530" s="41"/>
      <c r="F43530" s="41"/>
      <c r="G43530" s="41"/>
      <c r="H43530" s="41"/>
      <c r="I43530" s="42"/>
      <c r="J43530" s="42"/>
      <c r="K43530" s="42"/>
    </row>
    <row r="43531" spans="1:11" s="1" customFormat="1" ht="16.5">
      <c r="A43531" s="67"/>
      <c r="B43531" s="16"/>
      <c r="C43531" s="43"/>
      <c r="D43531" s="43"/>
      <c r="E43531" s="44"/>
      <c r="F43531" s="44"/>
      <c r="G43531" s="44"/>
      <c r="H43531" s="44"/>
      <c r="I43531" s="45"/>
      <c r="J43531" s="45"/>
      <c r="K43531" s="45"/>
    </row>
    <row r="43532" spans="1:11" s="1" customFormat="1" ht="16.5">
      <c r="A43532" s="4"/>
      <c r="B43532" s="8"/>
      <c r="C43532" s="10"/>
      <c r="D43532" s="10"/>
      <c r="I43532" s="19"/>
      <c r="J43532" s="19"/>
      <c r="K43532" s="19"/>
    </row>
    <row r="43533" spans="1:11" s="1" customFormat="1" ht="16.5" customHeight="1">
      <c r="A43533" s="60"/>
      <c r="B43533" s="46"/>
      <c r="C43533" s="47"/>
      <c r="D43533" s="47"/>
      <c r="E43533" s="48"/>
      <c r="F43533" s="48"/>
      <c r="G43533" s="48"/>
      <c r="H43533" s="48"/>
      <c r="I43533" s="49"/>
      <c r="J43533" s="49"/>
      <c r="K43533" s="49"/>
    </row>
    <row r="43534" spans="1:11" s="1" customFormat="1" ht="16.5" customHeight="1">
      <c r="A43534" s="61"/>
      <c r="B43534" s="50"/>
      <c r="C43534" s="51"/>
      <c r="D43534" s="51"/>
      <c r="E43534" s="52"/>
      <c r="F43534" s="52"/>
      <c r="G43534" s="52"/>
      <c r="H43534" s="52"/>
      <c r="I43534" s="53"/>
      <c r="J43534" s="53"/>
      <c r="K43534" s="53"/>
    </row>
    <row r="43535" spans="1:11" s="1" customFormat="1" ht="16.5">
      <c r="A43535" s="20"/>
      <c r="B43535" s="21"/>
      <c r="C43535" s="22"/>
      <c r="D43535" s="22"/>
      <c r="E43535" s="21"/>
      <c r="F43535" s="21"/>
      <c r="G43535" s="21"/>
      <c r="H43535" s="21"/>
      <c r="I43535" s="21"/>
      <c r="J43535" s="21"/>
      <c r="K43535" s="21"/>
    </row>
    <row r="43536" spans="1:11" s="1" customFormat="1" ht="16.5" customHeight="1">
      <c r="A43536" s="60"/>
      <c r="B43536" s="46"/>
      <c r="C43536" s="47"/>
      <c r="D43536" s="47"/>
      <c r="E43536" s="48"/>
      <c r="F43536" s="48"/>
      <c r="G43536" s="48"/>
      <c r="H43536" s="48"/>
      <c r="I43536" s="49"/>
      <c r="J43536" s="49"/>
      <c r="K43536" s="49"/>
    </row>
    <row r="43537" spans="1:11" s="1" customFormat="1" ht="16.5" customHeight="1">
      <c r="A43537" s="61"/>
      <c r="B43537" s="50"/>
      <c r="C43537" s="51"/>
      <c r="D43537" s="51"/>
      <c r="E43537" s="52"/>
      <c r="F43537" s="52"/>
      <c r="G43537" s="52"/>
      <c r="H43537" s="52"/>
      <c r="I43537" s="53"/>
      <c r="J43537" s="53"/>
      <c r="K43537" s="53"/>
    </row>
    <row r="43538" spans="1:11" s="1" customFormat="1" ht="16.5">
      <c r="A43538" s="20"/>
      <c r="B43538" s="21"/>
      <c r="C43538" s="22"/>
      <c r="D43538" s="22"/>
      <c r="E43538" s="21"/>
      <c r="F43538" s="21"/>
      <c r="G43538" s="21"/>
      <c r="H43538" s="21"/>
      <c r="I43538" s="21"/>
      <c r="J43538" s="21"/>
      <c r="K43538" s="21"/>
    </row>
    <row r="43539" spans="1:11" s="1" customFormat="1" ht="16.5" customHeight="1">
      <c r="A43539" s="60"/>
      <c r="B43539" s="46"/>
      <c r="C43539" s="47"/>
      <c r="D43539" s="47"/>
      <c r="E43539" s="48"/>
      <c r="F43539" s="48"/>
      <c r="G43539" s="48"/>
      <c r="H43539" s="48"/>
      <c r="I43539" s="49"/>
      <c r="J43539" s="49"/>
      <c r="K43539" s="49"/>
    </row>
    <row r="43540" spans="1:11" s="1" customFormat="1" ht="16.5" customHeight="1">
      <c r="A43540" s="61"/>
      <c r="B43540" s="50"/>
      <c r="C43540" s="51"/>
      <c r="D43540" s="51"/>
      <c r="E43540" s="52"/>
      <c r="F43540" s="52"/>
      <c r="G43540" s="52"/>
      <c r="H43540" s="52"/>
      <c r="I43540" s="53"/>
      <c r="J43540" s="53"/>
      <c r="K43540" s="53"/>
    </row>
    <row r="43541" spans="1:11" s="1" customFormat="1" ht="16.5">
      <c r="A43541" s="20"/>
      <c r="B43541" s="21"/>
      <c r="C43541" s="22"/>
      <c r="D43541" s="22"/>
      <c r="E43541" s="21"/>
      <c r="F43541" s="21"/>
      <c r="G43541" s="21"/>
      <c r="H43541" s="21"/>
      <c r="I43541" s="21"/>
      <c r="J43541" s="21"/>
      <c r="K43541" s="21"/>
    </row>
    <row r="43542" spans="1:11" s="1" customFormat="1" ht="16.5" customHeight="1">
      <c r="A43542" s="60"/>
      <c r="B43542" s="46"/>
      <c r="C43542" s="47"/>
      <c r="D43542" s="47"/>
      <c r="E43542" s="48"/>
      <c r="F43542" s="48"/>
      <c r="G43542" s="48"/>
      <c r="H43542" s="48"/>
      <c r="I43542" s="49"/>
      <c r="J43542" s="49"/>
      <c r="K43542" s="49"/>
    </row>
    <row r="43543" spans="1:11" s="1" customFormat="1" ht="16.5" customHeight="1">
      <c r="A43543" s="61"/>
      <c r="B43543" s="50"/>
      <c r="C43543" s="51"/>
      <c r="D43543" s="51"/>
      <c r="E43543" s="52"/>
      <c r="F43543" s="52"/>
      <c r="G43543" s="52"/>
      <c r="H43543" s="52"/>
      <c r="I43543" s="53"/>
      <c r="J43543" s="53"/>
      <c r="K43543" s="53"/>
    </row>
    <row r="43544" spans="1:11" s="1" customFormat="1" ht="16.5">
      <c r="A43544" s="8"/>
      <c r="C43544" s="10"/>
      <c r="D43544" s="10"/>
    </row>
    <row r="43545" spans="1:11" s="1" customFormat="1" ht="16.5">
      <c r="A43545" s="66"/>
      <c r="B43545" s="39"/>
      <c r="C43545" s="40"/>
      <c r="D43545" s="40"/>
      <c r="E43545" s="41"/>
      <c r="F43545" s="41"/>
      <c r="G43545" s="41"/>
      <c r="H43545" s="41"/>
      <c r="I43545" s="42"/>
      <c r="J43545" s="42"/>
      <c r="K43545" s="42"/>
    </row>
    <row r="43546" spans="1:11" s="1" customFormat="1" ht="16.5">
      <c r="A43546" s="67"/>
      <c r="B43546" s="16"/>
      <c r="C43546" s="43"/>
      <c r="D43546" s="43"/>
      <c r="E43546" s="44"/>
      <c r="F43546" s="44"/>
      <c r="G43546" s="44"/>
      <c r="H43546" s="44"/>
      <c r="I43546" s="45"/>
      <c r="J43546" s="45"/>
      <c r="K43546" s="45"/>
    </row>
    <row r="43547" spans="1:11" s="1" customFormat="1" ht="16.5">
      <c r="A43547" s="4"/>
      <c r="B43547" s="8"/>
      <c r="C43547" s="10"/>
      <c r="D43547" s="10"/>
      <c r="I43547" s="19"/>
      <c r="J43547" s="19"/>
      <c r="K43547" s="19"/>
    </row>
    <row r="43548" spans="1:11" s="1" customFormat="1" ht="16.5">
      <c r="A43548" s="66"/>
      <c r="B43548" s="39"/>
      <c r="C43548" s="54"/>
      <c r="D43548" s="54"/>
      <c r="E43548" s="41"/>
      <c r="F43548" s="41"/>
      <c r="G43548" s="41"/>
      <c r="H43548" s="41"/>
      <c r="I43548" s="42"/>
      <c r="J43548" s="42"/>
      <c r="K43548" s="42"/>
    </row>
    <row r="43549" spans="1:11" s="1" customFormat="1" ht="16.5">
      <c r="A43549" s="67"/>
      <c r="B43549" s="16"/>
      <c r="C43549" s="43"/>
      <c r="D43549" s="43"/>
      <c r="E43549" s="44"/>
      <c r="F43549" s="44"/>
      <c r="G43549" s="44"/>
      <c r="H43549" s="44"/>
      <c r="I43549" s="45"/>
      <c r="J43549" s="45"/>
      <c r="K43549" s="45"/>
    </row>
    <row r="43550" spans="1:11" s="1" customFormat="1" ht="16.5">
      <c r="A43550" s="4"/>
      <c r="B43550" s="8"/>
      <c r="C43550" s="10"/>
      <c r="D43550" s="10"/>
      <c r="I43550" s="19"/>
      <c r="J43550" s="19"/>
      <c r="K43550" s="19"/>
    </row>
    <row r="43551" spans="1:11" s="1" customFormat="1" ht="16.5">
      <c r="A43551" s="66"/>
      <c r="B43551" s="39"/>
      <c r="C43551" s="54"/>
      <c r="D43551" s="54"/>
      <c r="E43551" s="41"/>
      <c r="F43551" s="41"/>
      <c r="G43551" s="41"/>
      <c r="H43551" s="41"/>
      <c r="I43551" s="42"/>
      <c r="J43551" s="42"/>
      <c r="K43551" s="42"/>
    </row>
    <row r="43552" spans="1:11" s="1" customFormat="1" ht="16.5">
      <c r="A43552" s="67"/>
      <c r="B43552" s="16"/>
      <c r="C43552" s="43"/>
      <c r="D43552" s="43"/>
      <c r="E43552" s="44"/>
      <c r="F43552" s="44"/>
      <c r="G43552" s="44"/>
      <c r="H43552" s="44"/>
      <c r="I43552" s="45"/>
      <c r="J43552" s="45"/>
      <c r="K43552" s="45"/>
    </row>
    <row r="43553" spans="1:11" s="1" customFormat="1" ht="16.5">
      <c r="A43553" s="4"/>
      <c r="B43553" s="8"/>
      <c r="C43553" s="10"/>
      <c r="D43553" s="10"/>
      <c r="I43553" s="19"/>
      <c r="J43553" s="19"/>
      <c r="K43553" s="19"/>
    </row>
    <row r="43554" spans="1:11" s="1" customFormat="1" ht="16.5">
      <c r="A43554" s="66"/>
      <c r="B43554" s="39"/>
      <c r="C43554" s="40"/>
      <c r="D43554" s="40"/>
      <c r="E43554" s="41"/>
      <c r="F43554" s="41"/>
      <c r="G43554" s="41"/>
      <c r="H43554" s="41"/>
      <c r="I43554" s="42"/>
      <c r="J43554" s="42"/>
      <c r="K43554" s="42"/>
    </row>
    <row r="43555" spans="1:11" s="1" customFormat="1" ht="16.5">
      <c r="A43555" s="67"/>
      <c r="B43555" s="16"/>
      <c r="C43555" s="43"/>
      <c r="D43555" s="43"/>
      <c r="E43555" s="44"/>
      <c r="F43555" s="44"/>
      <c r="G43555" s="44"/>
      <c r="H43555" s="44"/>
      <c r="I43555" s="45"/>
      <c r="J43555" s="45"/>
      <c r="K43555" s="45"/>
    </row>
    <row r="43556" spans="1:11" s="1" customFormat="1" ht="16.5">
      <c r="A43556" s="4"/>
      <c r="B43556" s="8"/>
      <c r="C43556" s="10"/>
      <c r="D43556" s="10"/>
      <c r="I43556" s="19"/>
      <c r="J43556" s="19"/>
      <c r="K43556" s="19"/>
    </row>
    <row r="43557" spans="1:11" s="1" customFormat="1" ht="16.5">
      <c r="A43557" s="55"/>
      <c r="B43557" s="39"/>
      <c r="C43557" s="54"/>
      <c r="D43557" s="54"/>
      <c r="E43557" s="41"/>
      <c r="F43557" s="41"/>
      <c r="G43557" s="41"/>
      <c r="H43557" s="41"/>
      <c r="I43557" s="42"/>
      <c r="J43557" s="42"/>
      <c r="K43557" s="42"/>
    </row>
    <row r="43558" spans="1:11" s="1" customFormat="1" ht="16.5">
      <c r="A43558" s="26"/>
      <c r="B43558" s="16"/>
      <c r="C43558" s="43"/>
      <c r="D43558" s="43"/>
      <c r="E43558" s="44"/>
      <c r="F43558" s="44"/>
      <c r="G43558" s="44"/>
      <c r="H43558" s="44"/>
      <c r="I43558" s="45"/>
      <c r="J43558" s="45"/>
      <c r="K43558" s="45"/>
    </row>
    <row r="43559" spans="1:11" s="1" customFormat="1" ht="16.5">
      <c r="A43559" s="4"/>
      <c r="B43559" s="8"/>
      <c r="C43559" s="10"/>
      <c r="D43559" s="10"/>
      <c r="I43559" s="19"/>
      <c r="J43559" s="19"/>
      <c r="K43559" s="19"/>
    </row>
    <row r="43560" spans="1:11" s="1" customFormat="1" ht="16.5">
      <c r="A43560" s="55"/>
      <c r="B43560" s="39"/>
      <c r="C43560" s="54"/>
      <c r="D43560" s="54"/>
      <c r="E43560" s="41"/>
      <c r="F43560" s="41"/>
      <c r="G43560" s="41"/>
      <c r="H43560" s="41"/>
      <c r="I43560" s="42"/>
      <c r="J43560" s="42"/>
      <c r="K43560" s="42"/>
    </row>
    <row r="43561" spans="1:11" s="1" customFormat="1" ht="16.5">
      <c r="A43561" s="26"/>
      <c r="B43561" s="16"/>
      <c r="C43561" s="43"/>
      <c r="D43561" s="43"/>
      <c r="E43561" s="44"/>
      <c r="F43561" s="44"/>
      <c r="G43561" s="44"/>
      <c r="H43561" s="44"/>
      <c r="I43561" s="45"/>
      <c r="J43561" s="45"/>
      <c r="K43561" s="45"/>
    </row>
    <row r="43562" spans="1:11" s="1" customFormat="1" ht="16.5">
      <c r="A43562" s="4"/>
      <c r="B43562" s="8"/>
      <c r="C43562" s="10"/>
      <c r="D43562" s="10"/>
      <c r="I43562" s="19"/>
      <c r="J43562" s="19"/>
      <c r="K43562" s="19"/>
    </row>
    <row r="43563" spans="1:11" s="1" customFormat="1" ht="16.5">
      <c r="A43563" s="55"/>
      <c r="B43563" s="39"/>
      <c r="C43563" s="40"/>
      <c r="D43563" s="40"/>
      <c r="E43563" s="41"/>
      <c r="F43563" s="41"/>
      <c r="G43563" s="41"/>
      <c r="H43563" s="41"/>
      <c r="I43563" s="42"/>
      <c r="J43563" s="42"/>
      <c r="K43563" s="42"/>
    </row>
    <row r="43564" spans="1:11" s="1" customFormat="1" ht="16.5">
      <c r="A43564" s="26"/>
      <c r="B43564" s="16"/>
      <c r="C43564" s="43"/>
      <c r="D43564" s="43"/>
      <c r="E43564" s="44"/>
      <c r="F43564" s="44"/>
      <c r="G43564" s="44"/>
      <c r="H43564" s="44"/>
      <c r="I43564" s="45"/>
      <c r="J43564" s="45"/>
      <c r="K43564" s="45"/>
    </row>
    <row r="43565" spans="1:11" s="1" customFormat="1" ht="16.5">
      <c r="A43565" s="8"/>
      <c r="B43565" s="8"/>
      <c r="C43565" s="10"/>
      <c r="D43565" s="10"/>
      <c r="I43565" s="19"/>
      <c r="J43565" s="19"/>
      <c r="K43565" s="19"/>
    </row>
    <row r="43566" spans="1:11" s="1" customFormat="1" ht="16.5">
      <c r="A43566" s="56"/>
      <c r="B43566" s="30"/>
      <c r="C43566" s="31"/>
      <c r="D43566" s="31"/>
      <c r="E43566" s="32"/>
      <c r="F43566" s="32"/>
      <c r="G43566" s="32"/>
      <c r="H43566" s="32"/>
      <c r="I43566" s="33"/>
      <c r="J43566" s="33"/>
      <c r="K43566" s="33"/>
    </row>
    <row r="43567" spans="1:11" s="1" customFormat="1" ht="16.5">
      <c r="A43567" s="57"/>
      <c r="B43567" s="34"/>
      <c r="C43567" s="35"/>
      <c r="D43567" s="35"/>
      <c r="E43567" s="36"/>
      <c r="F43567" s="36"/>
      <c r="G43567" s="36"/>
      <c r="H43567" s="36"/>
      <c r="I43567" s="37"/>
      <c r="J43567" s="37"/>
      <c r="K43567" s="37"/>
    </row>
    <row r="43568" spans="1:11" s="1" customFormat="1" ht="16.5">
      <c r="A43568" s="8"/>
      <c r="B43568" s="8"/>
      <c r="C43568" s="10"/>
      <c r="D43568" s="10"/>
      <c r="I43568" s="19"/>
      <c r="J43568" s="19"/>
      <c r="K43568" s="19"/>
    </row>
    <row r="43569" spans="1:11" s="1" customFormat="1" ht="16.5">
      <c r="A43569" s="56"/>
      <c r="B43569" s="30"/>
      <c r="C43569" s="31"/>
      <c r="D43569" s="31"/>
      <c r="E43569" s="32"/>
      <c r="F43569" s="32"/>
      <c r="G43569" s="32"/>
      <c r="H43569" s="32"/>
      <c r="I43569" s="33"/>
      <c r="J43569" s="33"/>
      <c r="K43569" s="33"/>
    </row>
    <row r="43570" spans="1:11" s="1" customFormat="1" ht="16.5">
      <c r="A43570" s="57"/>
      <c r="B43570" s="34"/>
      <c r="C43570" s="35"/>
      <c r="D43570" s="35"/>
      <c r="E43570" s="36"/>
      <c r="F43570" s="36"/>
      <c r="G43570" s="36"/>
      <c r="H43570" s="36"/>
      <c r="I43570" s="37"/>
      <c r="J43570" s="37"/>
      <c r="K43570" s="37"/>
    </row>
    <row r="43571" spans="1:11" s="1" customFormat="1" ht="16.5">
      <c r="A43571" s="8"/>
      <c r="I43571" s="19"/>
      <c r="J43571" s="19"/>
      <c r="K43571" s="19"/>
    </row>
    <row r="43572" spans="1:11" s="1" customFormat="1" ht="16.5">
      <c r="A43572" s="8"/>
    </row>
    <row r="43573" spans="1:11" s="1" customFormat="1" ht="16.5">
      <c r="A43573" s="8"/>
    </row>
    <row r="43574" spans="1:11" s="1" customFormat="1" ht="16.5">
      <c r="A43574" s="8"/>
    </row>
    <row r="43575" spans="1:11" s="1" customFormat="1" ht="35.25" customHeight="1">
      <c r="A43575" s="63"/>
      <c r="B43575" s="63"/>
      <c r="C43575" s="63"/>
      <c r="D43575" s="63"/>
      <c r="E43575" s="63"/>
      <c r="F43575" s="63"/>
      <c r="G43575" s="63"/>
      <c r="H43575" s="63"/>
      <c r="I43575" s="63"/>
      <c r="J43575" s="63"/>
    </row>
    <row r="43576" spans="1:11" s="1" customFormat="1" ht="16.5" customHeight="1">
      <c r="A43576" s="63"/>
      <c r="B43576" s="63"/>
      <c r="C43576" s="63"/>
      <c r="D43576" s="63"/>
      <c r="E43576" s="63"/>
      <c r="F43576" s="63"/>
      <c r="G43576" s="63"/>
      <c r="H43576" s="63"/>
      <c r="I43576" s="63"/>
      <c r="J43576" s="63"/>
    </row>
    <row r="43577" spans="1:11" s="1" customFormat="1" ht="37.5" customHeight="1">
      <c r="A43577" s="63"/>
      <c r="B43577" s="63"/>
      <c r="C43577" s="63"/>
      <c r="D43577" s="63"/>
      <c r="E43577" s="63"/>
      <c r="F43577" s="63"/>
      <c r="G43577" s="63"/>
      <c r="H43577" s="63"/>
      <c r="I43577" s="63"/>
      <c r="J43577" s="63"/>
    </row>
    <row r="43578" spans="1:11" s="1" customFormat="1" ht="16.5" customHeight="1">
      <c r="A43578" s="63"/>
      <c r="B43578" s="63"/>
      <c r="C43578" s="63"/>
      <c r="D43578" s="63"/>
      <c r="E43578" s="63"/>
      <c r="F43578" s="63"/>
      <c r="G43578" s="63"/>
      <c r="H43578" s="63"/>
      <c r="I43578" s="63"/>
      <c r="J43578" s="63"/>
    </row>
    <row r="43579" spans="1:11" s="1" customFormat="1" ht="16.5" customHeight="1">
      <c r="A43579" s="63"/>
      <c r="B43579" s="63"/>
      <c r="C43579" s="63"/>
      <c r="D43579" s="63"/>
      <c r="E43579" s="63"/>
      <c r="F43579" s="63"/>
      <c r="G43579" s="63"/>
      <c r="H43579" s="63"/>
      <c r="I43579" s="63"/>
      <c r="J43579" s="63"/>
    </row>
    <row r="43580" spans="1:11" s="1" customFormat="1" ht="16.5">
      <c r="A43580" s="8"/>
    </row>
    <row r="43581" spans="1:11" s="1" customFormat="1" ht="16.5">
      <c r="A43581" s="8"/>
    </row>
    <row r="43582" spans="1:11" s="1" customFormat="1" ht="16.5">
      <c r="A43582" s="8"/>
    </row>
    <row r="43583" spans="1:11" s="1" customFormat="1" ht="16.5">
      <c r="A43583" s="8"/>
    </row>
    <row r="43584" spans="1:11" s="1" customFormat="1" ht="16.5">
      <c r="A43584" s="8"/>
    </row>
    <row r="43585" spans="1:1" s="1" customFormat="1" ht="16.5">
      <c r="A43585" s="8"/>
    </row>
    <row r="43586" spans="1:1" s="1" customFormat="1" ht="16.5">
      <c r="A43586" s="8"/>
    </row>
    <row r="43587" spans="1:1" s="1" customFormat="1" ht="16.5">
      <c r="A43587" s="8"/>
    </row>
    <row r="43588" spans="1:1" s="1" customFormat="1" ht="16.5">
      <c r="A43588" s="8"/>
    </row>
    <row r="43589" spans="1:1" s="1" customFormat="1" ht="16.5">
      <c r="A43589" s="8"/>
    </row>
    <row r="43590" spans="1:1" s="1" customFormat="1" ht="16.5">
      <c r="A43590" s="8"/>
    </row>
    <row r="43591" spans="1:1" s="1" customFormat="1" ht="16.5">
      <c r="A43591" s="8"/>
    </row>
    <row r="43592" spans="1:1" s="1" customFormat="1" ht="16.5">
      <c r="A43592" s="8"/>
    </row>
    <row r="43593" spans="1:1" s="1" customFormat="1" ht="16.5">
      <c r="A43593" s="8"/>
    </row>
    <row r="43594" spans="1:1" s="1" customFormat="1" ht="16.5">
      <c r="A43594" s="8"/>
    </row>
    <row r="43595" spans="1:1" s="1" customFormat="1" ht="16.5">
      <c r="A43595" s="8"/>
    </row>
    <row r="43596" spans="1:1" s="1" customFormat="1" ht="16.5">
      <c r="A43596" s="8"/>
    </row>
    <row r="43597" spans="1:1" s="1" customFormat="1" ht="16.5">
      <c r="A43597" s="8"/>
    </row>
    <row r="43598" spans="1:1" s="1" customFormat="1" ht="16.5">
      <c r="A43598" s="8"/>
    </row>
    <row r="43599" spans="1:1" s="1" customFormat="1" ht="16.5">
      <c r="A43599" s="8"/>
    </row>
    <row r="43600" spans="1:1" s="1" customFormat="1" ht="16.5">
      <c r="A43600" s="8"/>
    </row>
    <row r="43601" spans="1:1" s="1" customFormat="1" ht="16.5">
      <c r="A43601" s="8"/>
    </row>
    <row r="43602" spans="1:1" s="1" customFormat="1" ht="16.5">
      <c r="A43602" s="8"/>
    </row>
    <row r="43603" spans="1:1" s="1" customFormat="1" ht="16.5">
      <c r="A43603" s="8"/>
    </row>
    <row r="43604" spans="1:1" s="1" customFormat="1" ht="16.5">
      <c r="A43604" s="8"/>
    </row>
    <row r="43605" spans="1:1" s="1" customFormat="1" ht="16.5">
      <c r="A43605" s="8"/>
    </row>
    <row r="43606" spans="1:1" s="1" customFormat="1" ht="16.5">
      <c r="A43606" s="8"/>
    </row>
    <row r="43607" spans="1:1" s="1" customFormat="1" ht="16.5">
      <c r="A43607" s="8"/>
    </row>
    <row r="43608" spans="1:1" s="1" customFormat="1" ht="16.5">
      <c r="A43608" s="8"/>
    </row>
    <row r="43609" spans="1:1" s="1" customFormat="1" ht="16.5">
      <c r="A43609" s="8"/>
    </row>
    <row r="43610" spans="1:1" s="1" customFormat="1" ht="16.5">
      <c r="A43610" s="8"/>
    </row>
    <row r="43611" spans="1:1" s="1" customFormat="1" ht="16.5">
      <c r="A43611" s="8"/>
    </row>
    <row r="43612" spans="1:1" s="1" customFormat="1" ht="16.5">
      <c r="A43612" s="8"/>
    </row>
    <row r="43613" spans="1:1" s="1" customFormat="1" ht="16.5">
      <c r="A43613" s="8"/>
    </row>
    <row r="43614" spans="1:1" s="1" customFormat="1" ht="16.5">
      <c r="A43614" s="8"/>
    </row>
    <row r="43615" spans="1:1" s="1" customFormat="1" ht="16.5">
      <c r="A43615" s="8"/>
    </row>
    <row r="43616" spans="1:1" s="1" customFormat="1" ht="16.5">
      <c r="A43616" s="8"/>
    </row>
    <row r="43617" spans="1:1" s="1" customFormat="1" ht="16.5">
      <c r="A43617" s="8"/>
    </row>
    <row r="43618" spans="1:1" s="1" customFormat="1" ht="16.5">
      <c r="A43618" s="8"/>
    </row>
    <row r="43619" spans="1:1" s="1" customFormat="1" ht="16.5">
      <c r="A43619" s="8"/>
    </row>
    <row r="43620" spans="1:1" s="1" customFormat="1" ht="16.5">
      <c r="A43620" s="8"/>
    </row>
    <row r="43621" spans="1:1" s="1" customFormat="1" ht="16.5">
      <c r="A43621" s="8"/>
    </row>
    <row r="43622" spans="1:1" s="1" customFormat="1" ht="16.5">
      <c r="A43622" s="8"/>
    </row>
    <row r="43623" spans="1:1" s="1" customFormat="1" ht="16.5">
      <c r="A43623" s="8"/>
    </row>
    <row r="43624" spans="1:1" s="1" customFormat="1" ht="16.5">
      <c r="A43624" s="8"/>
    </row>
    <row r="43625" spans="1:1" s="1" customFormat="1" ht="16.5">
      <c r="A43625" s="8"/>
    </row>
    <row r="43626" spans="1:1" s="1" customFormat="1" ht="16.5">
      <c r="A43626" s="8"/>
    </row>
    <row r="43627" spans="1:1" s="1" customFormat="1" ht="16.5">
      <c r="A43627" s="8"/>
    </row>
    <row r="43628" spans="1:1" s="1" customFormat="1" ht="16.5">
      <c r="A43628" s="8"/>
    </row>
    <row r="43629" spans="1:1" s="1" customFormat="1" ht="16.5">
      <c r="A43629" s="8"/>
    </row>
    <row r="43630" spans="1:1" s="1" customFormat="1" ht="16.5">
      <c r="A43630" s="8"/>
    </row>
    <row r="43631" spans="1:1" s="1" customFormat="1" ht="16.5">
      <c r="A43631" s="8"/>
    </row>
    <row r="43632" spans="1:1" s="1" customFormat="1" ht="16.5">
      <c r="A43632" s="8"/>
    </row>
    <row r="43633" spans="1:11" s="1" customFormat="1" ht="16.5">
      <c r="A43633" s="8"/>
    </row>
    <row r="43634" spans="1:11" s="1" customFormat="1" ht="16.5">
      <c r="A43634" s="8"/>
    </row>
    <row r="43635" spans="1:11" s="1" customFormat="1" ht="16.5">
      <c r="A43635" s="8"/>
    </row>
    <row r="43636" spans="1:11" s="1" customFormat="1" ht="16.5">
      <c r="A43636" s="8"/>
    </row>
    <row r="43637" spans="1:11" s="1" customFormat="1" ht="16.5">
      <c r="A43637" s="8"/>
    </row>
    <row r="43638" spans="1:11" s="1" customFormat="1" ht="16.5">
      <c r="A43638" s="8"/>
    </row>
    <row r="43639" spans="1:11" s="1" customFormat="1" ht="46.5" customHeight="1">
      <c r="A43639" s="62"/>
      <c r="B43639" s="62"/>
      <c r="C43639" s="62"/>
      <c r="D43639" s="62"/>
      <c r="E43639" s="62"/>
      <c r="F43639" s="62"/>
      <c r="G43639" s="62"/>
      <c r="H43639" s="62"/>
      <c r="I43639" s="62"/>
      <c r="J43639" s="62"/>
    </row>
    <row r="43640" spans="1:11" s="1" customFormat="1" ht="16.5">
      <c r="A43640" s="2"/>
      <c r="B43640" s="3"/>
    </row>
    <row r="43641" spans="1:11" s="1" customFormat="1" ht="16.5">
      <c r="A43641" s="8"/>
    </row>
    <row r="43642" spans="1:11" s="1" customFormat="1" ht="16.5">
      <c r="A43642" s="4"/>
      <c r="C43642" s="5"/>
      <c r="D43642" s="6"/>
      <c r="E43642" s="29"/>
      <c r="F43642" s="29"/>
      <c r="G43642" s="29"/>
      <c r="H43642" s="29"/>
      <c r="I43642" s="7"/>
      <c r="J43642" s="7"/>
      <c r="K43642" s="7"/>
    </row>
    <row r="43643" spans="1:11" s="1" customFormat="1" ht="16.5">
      <c r="A43643" s="8"/>
    </row>
    <row r="43644" spans="1:11" s="1" customFormat="1" ht="16.5">
      <c r="A43644" s="64"/>
      <c r="B43644" s="30"/>
      <c r="C43644" s="31"/>
      <c r="D43644" s="31"/>
      <c r="E43644" s="32"/>
      <c r="F43644" s="32"/>
      <c r="G43644" s="32"/>
      <c r="H43644" s="32"/>
      <c r="I43644" s="33"/>
      <c r="J43644" s="33"/>
      <c r="K43644" s="33"/>
    </row>
    <row r="43645" spans="1:11" s="1" customFormat="1" ht="16.5">
      <c r="A43645" s="65"/>
      <c r="B43645" s="34"/>
      <c r="C43645" s="35"/>
      <c r="D43645" s="35"/>
      <c r="E43645" s="36"/>
      <c r="F43645" s="36"/>
      <c r="G43645" s="36"/>
      <c r="H43645" s="36"/>
      <c r="I43645" s="37"/>
      <c r="J43645" s="37"/>
      <c r="K43645" s="37"/>
    </row>
    <row r="43646" spans="1:11" s="1" customFormat="1" ht="17.25">
      <c r="A43646" s="8"/>
      <c r="B43646" s="8"/>
      <c r="C43646" s="10"/>
      <c r="D43646" s="10"/>
      <c r="I43646" s="12"/>
      <c r="J43646" s="12"/>
      <c r="K43646" s="12"/>
    </row>
    <row r="43647" spans="1:11" s="1" customFormat="1" ht="16.5">
      <c r="A43647" s="64"/>
      <c r="B43647" s="30"/>
      <c r="C43647" s="38"/>
      <c r="D43647" s="38"/>
      <c r="E43647" s="32"/>
      <c r="F43647" s="32"/>
      <c r="G43647" s="32"/>
      <c r="H43647" s="32"/>
      <c r="I43647" s="33"/>
      <c r="J43647" s="33"/>
      <c r="K43647" s="33"/>
    </row>
    <row r="43648" spans="1:11" s="1" customFormat="1" ht="16.5">
      <c r="A43648" s="65"/>
      <c r="B43648" s="34"/>
      <c r="C43648" s="35"/>
      <c r="D43648" s="35"/>
      <c r="E43648" s="36"/>
      <c r="F43648" s="36"/>
      <c r="G43648" s="36"/>
      <c r="H43648" s="36"/>
      <c r="I43648" s="37"/>
      <c r="J43648" s="37"/>
      <c r="K43648" s="37"/>
    </row>
    <row r="43649" spans="1:11" s="1" customFormat="1" ht="16.5">
      <c r="A43649" s="8"/>
      <c r="B43649" s="8"/>
      <c r="C43649" s="10"/>
      <c r="D43649" s="10"/>
      <c r="I43649" s="19"/>
      <c r="J43649" s="19"/>
      <c r="K43649" s="19"/>
    </row>
    <row r="43650" spans="1:11" s="1" customFormat="1" ht="16.5">
      <c r="A43650" s="66"/>
      <c r="B43650" s="39"/>
      <c r="C43650" s="40"/>
      <c r="D43650" s="40"/>
      <c r="E43650" s="41"/>
      <c r="F43650" s="41"/>
      <c r="G43650" s="41"/>
      <c r="H43650" s="41"/>
      <c r="I43650" s="42"/>
      <c r="J43650" s="42"/>
      <c r="K43650" s="42"/>
    </row>
    <row r="43651" spans="1:11" s="1" customFormat="1" ht="16.5">
      <c r="A43651" s="67"/>
      <c r="B43651" s="16"/>
      <c r="C43651" s="43"/>
      <c r="D43651" s="43"/>
      <c r="E43651" s="44"/>
      <c r="F43651" s="44"/>
      <c r="G43651" s="44"/>
      <c r="H43651" s="44"/>
      <c r="I43651" s="45"/>
      <c r="J43651" s="45"/>
      <c r="K43651" s="45"/>
    </row>
    <row r="43652" spans="1:11" s="1" customFormat="1" ht="16.5">
      <c r="A43652" s="4"/>
      <c r="B43652" s="8"/>
      <c r="C43652" s="10"/>
      <c r="D43652" s="10"/>
      <c r="I43652" s="19"/>
      <c r="J43652" s="19"/>
      <c r="K43652" s="19"/>
    </row>
    <row r="43653" spans="1:11" s="1" customFormat="1" ht="16.5" customHeight="1">
      <c r="A43653" s="60"/>
      <c r="B43653" s="46"/>
      <c r="C43653" s="47"/>
      <c r="D43653" s="47"/>
      <c r="E43653" s="48"/>
      <c r="F43653" s="48"/>
      <c r="G43653" s="48"/>
      <c r="H43653" s="48"/>
      <c r="I43653" s="49"/>
      <c r="J43653" s="49"/>
      <c r="K43653" s="49"/>
    </row>
    <row r="43654" spans="1:11" s="1" customFormat="1" ht="16.5" customHeight="1">
      <c r="A43654" s="61"/>
      <c r="B43654" s="50"/>
      <c r="C43654" s="51"/>
      <c r="D43654" s="51"/>
      <c r="E43654" s="52"/>
      <c r="F43654" s="52"/>
      <c r="G43654" s="52"/>
      <c r="H43654" s="52"/>
      <c r="I43654" s="53"/>
      <c r="J43654" s="53"/>
      <c r="K43654" s="53"/>
    </row>
    <row r="43655" spans="1:11" s="1" customFormat="1" ht="16.5">
      <c r="A43655" s="20"/>
      <c r="B43655" s="21"/>
      <c r="C43655" s="22"/>
      <c r="D43655" s="22"/>
      <c r="E43655" s="21"/>
      <c r="F43655" s="21"/>
      <c r="G43655" s="21"/>
      <c r="H43655" s="21"/>
      <c r="I43655" s="21"/>
      <c r="J43655" s="21"/>
      <c r="K43655" s="21"/>
    </row>
    <row r="43656" spans="1:11" s="1" customFormat="1" ht="16.5" customHeight="1">
      <c r="A43656" s="60"/>
      <c r="B43656" s="46"/>
      <c r="C43656" s="47"/>
      <c r="D43656" s="47"/>
      <c r="E43656" s="48"/>
      <c r="F43656" s="48"/>
      <c r="G43656" s="48"/>
      <c r="H43656" s="48"/>
      <c r="I43656" s="49"/>
      <c r="J43656" s="49"/>
      <c r="K43656" s="49"/>
    </row>
    <row r="43657" spans="1:11" s="1" customFormat="1" ht="16.5" customHeight="1">
      <c r="A43657" s="61"/>
      <c r="B43657" s="50"/>
      <c r="C43657" s="51"/>
      <c r="D43657" s="51"/>
      <c r="E43657" s="52"/>
      <c r="F43657" s="52"/>
      <c r="G43657" s="52"/>
      <c r="H43657" s="52"/>
      <c r="I43657" s="53"/>
      <c r="J43657" s="53"/>
      <c r="K43657" s="53"/>
    </row>
    <row r="43658" spans="1:11" s="1" customFormat="1" ht="16.5">
      <c r="A43658" s="20"/>
      <c r="B43658" s="21"/>
      <c r="C43658" s="22"/>
      <c r="D43658" s="22"/>
      <c r="E43658" s="21"/>
      <c r="F43658" s="21"/>
      <c r="G43658" s="21"/>
      <c r="H43658" s="21"/>
      <c r="I43658" s="21"/>
      <c r="J43658" s="21"/>
      <c r="K43658" s="21"/>
    </row>
    <row r="43659" spans="1:11" s="1" customFormat="1" ht="16.5" customHeight="1">
      <c r="A43659" s="60"/>
      <c r="B43659" s="46"/>
      <c r="C43659" s="47"/>
      <c r="D43659" s="47"/>
      <c r="E43659" s="48"/>
      <c r="F43659" s="48"/>
      <c r="G43659" s="48"/>
      <c r="H43659" s="48"/>
      <c r="I43659" s="49"/>
      <c r="J43659" s="49"/>
      <c r="K43659" s="49"/>
    </row>
    <row r="43660" spans="1:11" s="1" customFormat="1" ht="16.5" customHeight="1">
      <c r="A43660" s="61"/>
      <c r="B43660" s="50"/>
      <c r="C43660" s="51"/>
      <c r="D43660" s="51"/>
      <c r="E43660" s="52"/>
      <c r="F43660" s="52"/>
      <c r="G43660" s="52"/>
      <c r="H43660" s="52"/>
      <c r="I43660" s="53"/>
      <c r="J43660" s="53"/>
      <c r="K43660" s="53"/>
    </row>
    <row r="43661" spans="1:11" s="1" customFormat="1" ht="16.5">
      <c r="A43661" s="20"/>
      <c r="B43661" s="21"/>
      <c r="C43661" s="22"/>
      <c r="D43661" s="22"/>
      <c r="E43661" s="21"/>
      <c r="F43661" s="21"/>
      <c r="G43661" s="21"/>
      <c r="H43661" s="21"/>
      <c r="I43661" s="21"/>
      <c r="J43661" s="21"/>
      <c r="K43661" s="21"/>
    </row>
    <row r="43662" spans="1:11" s="1" customFormat="1" ht="16.5" customHeight="1">
      <c r="A43662" s="60"/>
      <c r="B43662" s="46"/>
      <c r="C43662" s="47"/>
      <c r="D43662" s="47"/>
      <c r="E43662" s="48"/>
      <c r="F43662" s="48"/>
      <c r="G43662" s="48"/>
      <c r="H43662" s="48"/>
      <c r="I43662" s="49"/>
      <c r="J43662" s="49"/>
      <c r="K43662" s="49"/>
    </row>
    <row r="43663" spans="1:11" s="1" customFormat="1" ht="16.5" customHeight="1">
      <c r="A43663" s="61"/>
      <c r="B43663" s="50"/>
      <c r="C43663" s="51"/>
      <c r="D43663" s="51"/>
      <c r="E43663" s="52"/>
      <c r="F43663" s="52"/>
      <c r="G43663" s="52"/>
      <c r="H43663" s="52"/>
      <c r="I43663" s="53"/>
      <c r="J43663" s="53"/>
      <c r="K43663" s="53"/>
    </row>
    <row r="43664" spans="1:11" s="1" customFormat="1" ht="16.5">
      <c r="A43664" s="8"/>
      <c r="C43664" s="10"/>
      <c r="D43664" s="10"/>
    </row>
    <row r="43665" spans="1:11" s="1" customFormat="1" ht="16.5">
      <c r="A43665" s="66"/>
      <c r="B43665" s="39"/>
      <c r="C43665" s="40"/>
      <c r="D43665" s="40"/>
      <c r="E43665" s="41"/>
      <c r="F43665" s="41"/>
      <c r="G43665" s="41"/>
      <c r="H43665" s="41"/>
      <c r="I43665" s="42"/>
      <c r="J43665" s="42"/>
      <c r="K43665" s="42"/>
    </row>
    <row r="43666" spans="1:11" s="1" customFormat="1" ht="16.5">
      <c r="A43666" s="67"/>
      <c r="B43666" s="16"/>
      <c r="C43666" s="43"/>
      <c r="D43666" s="43"/>
      <c r="E43666" s="44"/>
      <c r="F43666" s="44"/>
      <c r="G43666" s="44"/>
      <c r="H43666" s="44"/>
      <c r="I43666" s="45"/>
      <c r="J43666" s="45"/>
      <c r="K43666" s="45"/>
    </row>
    <row r="43667" spans="1:11" s="1" customFormat="1" ht="16.5">
      <c r="A43667" s="4"/>
      <c r="B43667" s="8"/>
      <c r="C43667" s="10"/>
      <c r="D43667" s="10"/>
      <c r="I43667" s="19"/>
      <c r="J43667" s="19"/>
      <c r="K43667" s="19"/>
    </row>
    <row r="43668" spans="1:11" s="1" customFormat="1" ht="16.5">
      <c r="A43668" s="66"/>
      <c r="B43668" s="39"/>
      <c r="C43668" s="54"/>
      <c r="D43668" s="54"/>
      <c r="E43668" s="41"/>
      <c r="F43668" s="41"/>
      <c r="G43668" s="41"/>
      <c r="H43668" s="41"/>
      <c r="I43668" s="42"/>
      <c r="J43668" s="42"/>
      <c r="K43668" s="42"/>
    </row>
    <row r="43669" spans="1:11" s="1" customFormat="1" ht="16.5">
      <c r="A43669" s="67"/>
      <c r="B43669" s="16"/>
      <c r="C43669" s="43"/>
      <c r="D43669" s="43"/>
      <c r="E43669" s="44"/>
      <c r="F43669" s="44"/>
      <c r="G43669" s="44"/>
      <c r="H43669" s="44"/>
      <c r="I43669" s="45"/>
      <c r="J43669" s="45"/>
      <c r="K43669" s="45"/>
    </row>
    <row r="43670" spans="1:11" s="1" customFormat="1" ht="16.5">
      <c r="A43670" s="4"/>
      <c r="B43670" s="8"/>
      <c r="C43670" s="10"/>
      <c r="D43670" s="10"/>
      <c r="I43670" s="19"/>
      <c r="J43670" s="19"/>
      <c r="K43670" s="19"/>
    </row>
    <row r="43671" spans="1:11" s="1" customFormat="1" ht="16.5">
      <c r="A43671" s="66"/>
      <c r="B43671" s="39"/>
      <c r="C43671" s="54"/>
      <c r="D43671" s="54"/>
      <c r="E43671" s="41"/>
      <c r="F43671" s="41"/>
      <c r="G43671" s="41"/>
      <c r="H43671" s="41"/>
      <c r="I43671" s="42"/>
      <c r="J43671" s="42"/>
      <c r="K43671" s="42"/>
    </row>
    <row r="43672" spans="1:11" s="1" customFormat="1" ht="16.5">
      <c r="A43672" s="67"/>
      <c r="B43672" s="16"/>
      <c r="C43672" s="43"/>
      <c r="D43672" s="43"/>
      <c r="E43672" s="44"/>
      <c r="F43672" s="44"/>
      <c r="G43672" s="44"/>
      <c r="H43672" s="44"/>
      <c r="I43672" s="45"/>
      <c r="J43672" s="45"/>
      <c r="K43672" s="45"/>
    </row>
    <row r="43673" spans="1:11" s="1" customFormat="1" ht="16.5">
      <c r="A43673" s="4"/>
      <c r="B43673" s="8"/>
      <c r="C43673" s="10"/>
      <c r="D43673" s="10"/>
      <c r="I43673" s="19"/>
      <c r="J43673" s="19"/>
      <c r="K43673" s="19"/>
    </row>
    <row r="43674" spans="1:11" s="1" customFormat="1" ht="16.5">
      <c r="A43674" s="66"/>
      <c r="B43674" s="39"/>
      <c r="C43674" s="40"/>
      <c r="D43674" s="40"/>
      <c r="E43674" s="41"/>
      <c r="F43674" s="41"/>
      <c r="G43674" s="41"/>
      <c r="H43674" s="41"/>
      <c r="I43674" s="42"/>
      <c r="J43674" s="42"/>
      <c r="K43674" s="42"/>
    </row>
    <row r="43675" spans="1:11" s="1" customFormat="1" ht="16.5">
      <c r="A43675" s="67"/>
      <c r="B43675" s="16"/>
      <c r="C43675" s="43"/>
      <c r="D43675" s="43"/>
      <c r="E43675" s="44"/>
      <c r="F43675" s="44"/>
      <c r="G43675" s="44"/>
      <c r="H43675" s="44"/>
      <c r="I43675" s="45"/>
      <c r="J43675" s="45"/>
      <c r="K43675" s="45"/>
    </row>
    <row r="43676" spans="1:11" s="1" customFormat="1" ht="16.5">
      <c r="A43676" s="4"/>
      <c r="B43676" s="8"/>
      <c r="C43676" s="10"/>
      <c r="D43676" s="10"/>
      <c r="I43676" s="19"/>
      <c r="J43676" s="19"/>
      <c r="K43676" s="19"/>
    </row>
    <row r="43677" spans="1:11" s="1" customFormat="1" ht="16.5">
      <c r="A43677" s="55"/>
      <c r="B43677" s="39"/>
      <c r="C43677" s="54"/>
      <c r="D43677" s="54"/>
      <c r="E43677" s="41"/>
      <c r="F43677" s="41"/>
      <c r="G43677" s="41"/>
      <c r="H43677" s="41"/>
      <c r="I43677" s="42"/>
      <c r="J43677" s="42"/>
      <c r="K43677" s="42"/>
    </row>
    <row r="43678" spans="1:11" s="1" customFormat="1" ht="16.5">
      <c r="A43678" s="26"/>
      <c r="B43678" s="16"/>
      <c r="C43678" s="43"/>
      <c r="D43678" s="43"/>
      <c r="E43678" s="44"/>
      <c r="F43678" s="44"/>
      <c r="G43678" s="44"/>
      <c r="H43678" s="44"/>
      <c r="I43678" s="45"/>
      <c r="J43678" s="45"/>
      <c r="K43678" s="45"/>
    </row>
    <row r="43679" spans="1:11" s="1" customFormat="1" ht="16.5">
      <c r="A43679" s="4"/>
      <c r="B43679" s="8"/>
      <c r="C43679" s="10"/>
      <c r="D43679" s="10"/>
      <c r="I43679" s="19"/>
      <c r="J43679" s="19"/>
      <c r="K43679" s="19"/>
    </row>
    <row r="43680" spans="1:11" s="1" customFormat="1" ht="16.5">
      <c r="A43680" s="55"/>
      <c r="B43680" s="39"/>
      <c r="C43680" s="54"/>
      <c r="D43680" s="54"/>
      <c r="E43680" s="41"/>
      <c r="F43680" s="41"/>
      <c r="G43680" s="41"/>
      <c r="H43680" s="41"/>
      <c r="I43680" s="42"/>
      <c r="J43680" s="42"/>
      <c r="K43680" s="42"/>
    </row>
    <row r="43681" spans="1:11" s="1" customFormat="1" ht="16.5">
      <c r="A43681" s="26"/>
      <c r="B43681" s="16"/>
      <c r="C43681" s="43"/>
      <c r="D43681" s="43"/>
      <c r="E43681" s="44"/>
      <c r="F43681" s="44"/>
      <c r="G43681" s="44"/>
      <c r="H43681" s="44"/>
      <c r="I43681" s="45"/>
      <c r="J43681" s="45"/>
      <c r="K43681" s="45"/>
    </row>
    <row r="43682" spans="1:11" s="1" customFormat="1" ht="16.5">
      <c r="A43682" s="4"/>
      <c r="B43682" s="8"/>
      <c r="C43682" s="10"/>
      <c r="D43682" s="10"/>
      <c r="I43682" s="19"/>
      <c r="J43682" s="19"/>
      <c r="K43682" s="19"/>
    </row>
    <row r="43683" spans="1:11" s="1" customFormat="1" ht="16.5">
      <c r="A43683" s="55"/>
      <c r="B43683" s="39"/>
      <c r="C43683" s="40"/>
      <c r="D43683" s="40"/>
      <c r="E43683" s="41"/>
      <c r="F43683" s="41"/>
      <c r="G43683" s="41"/>
      <c r="H43683" s="41"/>
      <c r="I43683" s="42"/>
      <c r="J43683" s="42"/>
      <c r="K43683" s="42"/>
    </row>
    <row r="43684" spans="1:11" s="1" customFormat="1" ht="16.5">
      <c r="A43684" s="26"/>
      <c r="B43684" s="16"/>
      <c r="C43684" s="43"/>
      <c r="D43684" s="43"/>
      <c r="E43684" s="44"/>
      <c r="F43684" s="44"/>
      <c r="G43684" s="44"/>
      <c r="H43684" s="44"/>
      <c r="I43684" s="45"/>
      <c r="J43684" s="45"/>
      <c r="K43684" s="45"/>
    </row>
    <row r="43685" spans="1:11" s="1" customFormat="1" ht="16.5">
      <c r="A43685" s="8"/>
      <c r="B43685" s="8"/>
      <c r="C43685" s="10"/>
      <c r="D43685" s="10"/>
      <c r="I43685" s="19"/>
      <c r="J43685" s="19"/>
      <c r="K43685" s="19"/>
    </row>
    <row r="43686" spans="1:11" s="1" customFormat="1" ht="16.5">
      <c r="A43686" s="56"/>
      <c r="B43686" s="30"/>
      <c r="C43686" s="31"/>
      <c r="D43686" s="31"/>
      <c r="E43686" s="32"/>
      <c r="F43686" s="32"/>
      <c r="G43686" s="32"/>
      <c r="H43686" s="32"/>
      <c r="I43686" s="33"/>
      <c r="J43686" s="33"/>
      <c r="K43686" s="33"/>
    </row>
    <row r="43687" spans="1:11" s="1" customFormat="1" ht="16.5">
      <c r="A43687" s="57"/>
      <c r="B43687" s="34"/>
      <c r="C43687" s="35"/>
      <c r="D43687" s="35"/>
      <c r="E43687" s="36"/>
      <c r="F43687" s="36"/>
      <c r="G43687" s="36"/>
      <c r="H43687" s="36"/>
      <c r="I43687" s="37"/>
      <c r="J43687" s="37"/>
      <c r="K43687" s="37"/>
    </row>
    <row r="43688" spans="1:11" s="1" customFormat="1" ht="16.5">
      <c r="A43688" s="8"/>
      <c r="B43688" s="8"/>
      <c r="C43688" s="10"/>
      <c r="D43688" s="10"/>
      <c r="I43688" s="19"/>
      <c r="J43688" s="19"/>
      <c r="K43688" s="19"/>
    </row>
    <row r="43689" spans="1:11" s="1" customFormat="1" ht="16.5">
      <c r="A43689" s="56"/>
      <c r="B43689" s="30"/>
      <c r="C43689" s="31"/>
      <c r="D43689" s="31"/>
      <c r="E43689" s="32"/>
      <c r="F43689" s="32"/>
      <c r="G43689" s="32"/>
      <c r="H43689" s="32"/>
      <c r="I43689" s="33"/>
      <c r="J43689" s="33"/>
      <c r="K43689" s="33"/>
    </row>
    <row r="43690" spans="1:11" s="1" customFormat="1" ht="16.5">
      <c r="A43690" s="57"/>
      <c r="B43690" s="34"/>
      <c r="C43690" s="35"/>
      <c r="D43690" s="35"/>
      <c r="E43690" s="36"/>
      <c r="F43690" s="36"/>
      <c r="G43690" s="36"/>
      <c r="H43690" s="36"/>
      <c r="I43690" s="37"/>
      <c r="J43690" s="37"/>
      <c r="K43690" s="37"/>
    </row>
    <row r="43691" spans="1:11" s="1" customFormat="1" ht="16.5">
      <c r="A43691" s="8"/>
      <c r="I43691" s="19"/>
      <c r="J43691" s="19"/>
      <c r="K43691" s="19"/>
    </row>
    <row r="43692" spans="1:11" s="1" customFormat="1" ht="16.5">
      <c r="A43692" s="8"/>
    </row>
    <row r="43693" spans="1:11" s="1" customFormat="1" ht="16.5">
      <c r="A43693" s="8"/>
    </row>
    <row r="43694" spans="1:11" s="1" customFormat="1" ht="16.5">
      <c r="A43694" s="8"/>
    </row>
    <row r="43695" spans="1:11" s="1" customFormat="1" ht="35.25" customHeight="1">
      <c r="A43695" s="63"/>
      <c r="B43695" s="63"/>
      <c r="C43695" s="63"/>
      <c r="D43695" s="63"/>
      <c r="E43695" s="63"/>
      <c r="F43695" s="63"/>
      <c r="G43695" s="63"/>
      <c r="H43695" s="63"/>
      <c r="I43695" s="63"/>
      <c r="J43695" s="63"/>
    </row>
    <row r="43696" spans="1:11" s="1" customFormat="1" ht="16.5" customHeight="1">
      <c r="A43696" s="63"/>
      <c r="B43696" s="63"/>
      <c r="C43696" s="63"/>
      <c r="D43696" s="63"/>
      <c r="E43696" s="63"/>
      <c r="F43696" s="63"/>
      <c r="G43696" s="63"/>
      <c r="H43696" s="63"/>
      <c r="I43696" s="63"/>
      <c r="J43696" s="63"/>
    </row>
    <row r="43697" spans="1:10" s="1" customFormat="1" ht="37.5" customHeight="1">
      <c r="A43697" s="63"/>
      <c r="B43697" s="63"/>
      <c r="C43697" s="63"/>
      <c r="D43697" s="63"/>
      <c r="E43697" s="63"/>
      <c r="F43697" s="63"/>
      <c r="G43697" s="63"/>
      <c r="H43697" s="63"/>
      <c r="I43697" s="63"/>
      <c r="J43697" s="63"/>
    </row>
    <row r="43698" spans="1:10" s="1" customFormat="1" ht="16.5" customHeight="1">
      <c r="A43698" s="63"/>
      <c r="B43698" s="63"/>
      <c r="C43698" s="63"/>
      <c r="D43698" s="63"/>
      <c r="E43698" s="63"/>
      <c r="F43698" s="63"/>
      <c r="G43698" s="63"/>
      <c r="H43698" s="63"/>
      <c r="I43698" s="63"/>
      <c r="J43698" s="63"/>
    </row>
    <row r="43699" spans="1:10" s="1" customFormat="1" ht="16.5" customHeight="1">
      <c r="A43699" s="63"/>
      <c r="B43699" s="63"/>
      <c r="C43699" s="63"/>
      <c r="D43699" s="63"/>
      <c r="E43699" s="63"/>
      <c r="F43699" s="63"/>
      <c r="G43699" s="63"/>
      <c r="H43699" s="63"/>
      <c r="I43699" s="63"/>
      <c r="J43699" s="63"/>
    </row>
    <row r="43700" spans="1:10" s="1" customFormat="1" ht="16.5">
      <c r="A43700" s="8"/>
    </row>
    <row r="43701" spans="1:10" s="1" customFormat="1" ht="16.5">
      <c r="A43701" s="8"/>
    </row>
    <row r="43702" spans="1:10" s="1" customFormat="1" ht="16.5">
      <c r="A43702" s="8"/>
    </row>
    <row r="43703" spans="1:10" s="1" customFormat="1" ht="16.5">
      <c r="A43703" s="8"/>
    </row>
    <row r="43704" spans="1:10" s="1" customFormat="1" ht="16.5">
      <c r="A43704" s="8"/>
    </row>
    <row r="43705" spans="1:10" s="1" customFormat="1" ht="16.5">
      <c r="A43705" s="8"/>
    </row>
    <row r="43706" spans="1:10" s="1" customFormat="1" ht="16.5">
      <c r="A43706" s="8"/>
    </row>
    <row r="43707" spans="1:10" s="1" customFormat="1" ht="16.5">
      <c r="A43707" s="8"/>
    </row>
    <row r="43708" spans="1:10" s="1" customFormat="1" ht="16.5">
      <c r="A43708" s="8"/>
    </row>
    <row r="43709" spans="1:10" s="1" customFormat="1" ht="16.5">
      <c r="A43709" s="8"/>
    </row>
    <row r="43710" spans="1:10" s="1" customFormat="1" ht="16.5">
      <c r="A43710" s="8"/>
    </row>
    <row r="43711" spans="1:10" s="1" customFormat="1" ht="16.5">
      <c r="A43711" s="8"/>
    </row>
    <row r="43712" spans="1:10" s="1" customFormat="1" ht="16.5">
      <c r="A43712" s="8"/>
    </row>
    <row r="43713" spans="1:1" s="1" customFormat="1" ht="16.5">
      <c r="A43713" s="8"/>
    </row>
    <row r="43714" spans="1:1" s="1" customFormat="1" ht="16.5">
      <c r="A43714" s="8"/>
    </row>
    <row r="43715" spans="1:1" s="1" customFormat="1" ht="16.5">
      <c r="A43715" s="8"/>
    </row>
    <row r="43716" spans="1:1" s="1" customFormat="1" ht="16.5">
      <c r="A43716" s="8"/>
    </row>
    <row r="43717" spans="1:1" s="1" customFormat="1" ht="16.5">
      <c r="A43717" s="8"/>
    </row>
    <row r="43718" spans="1:1" s="1" customFormat="1" ht="16.5">
      <c r="A43718" s="8"/>
    </row>
    <row r="43719" spans="1:1" s="1" customFormat="1" ht="16.5">
      <c r="A43719" s="8"/>
    </row>
    <row r="43720" spans="1:1" s="1" customFormat="1" ht="16.5">
      <c r="A43720" s="8"/>
    </row>
    <row r="43721" spans="1:1" s="1" customFormat="1" ht="16.5">
      <c r="A43721" s="8"/>
    </row>
    <row r="43722" spans="1:1" s="1" customFormat="1" ht="16.5">
      <c r="A43722" s="8"/>
    </row>
    <row r="43723" spans="1:1" s="1" customFormat="1" ht="16.5">
      <c r="A43723" s="8"/>
    </row>
    <row r="43724" spans="1:1" s="1" customFormat="1" ht="16.5">
      <c r="A43724" s="8"/>
    </row>
    <row r="43725" spans="1:1" s="1" customFormat="1" ht="16.5">
      <c r="A43725" s="8"/>
    </row>
    <row r="43726" spans="1:1" s="1" customFormat="1" ht="16.5">
      <c r="A43726" s="8"/>
    </row>
    <row r="43727" spans="1:1" s="1" customFormat="1" ht="16.5">
      <c r="A43727" s="8"/>
    </row>
    <row r="43728" spans="1:1" s="1" customFormat="1" ht="16.5">
      <c r="A43728" s="8"/>
    </row>
    <row r="43729" spans="1:1" s="1" customFormat="1" ht="16.5">
      <c r="A43729" s="8"/>
    </row>
    <row r="43730" spans="1:1" s="1" customFormat="1" ht="16.5">
      <c r="A43730" s="8"/>
    </row>
    <row r="43731" spans="1:1" s="1" customFormat="1" ht="16.5">
      <c r="A43731" s="8"/>
    </row>
    <row r="43732" spans="1:1" s="1" customFormat="1" ht="16.5">
      <c r="A43732" s="8"/>
    </row>
    <row r="43733" spans="1:1" s="1" customFormat="1" ht="16.5">
      <c r="A43733" s="8"/>
    </row>
    <row r="43734" spans="1:1" s="1" customFormat="1" ht="16.5">
      <c r="A43734" s="8"/>
    </row>
    <row r="43735" spans="1:1" s="1" customFormat="1" ht="16.5">
      <c r="A43735" s="8"/>
    </row>
    <row r="43736" spans="1:1" s="1" customFormat="1" ht="16.5">
      <c r="A43736" s="8"/>
    </row>
    <row r="43737" spans="1:1" s="1" customFormat="1" ht="16.5">
      <c r="A43737" s="8"/>
    </row>
    <row r="43738" spans="1:1" s="1" customFormat="1" ht="16.5">
      <c r="A43738" s="8"/>
    </row>
    <row r="43739" spans="1:1" s="1" customFormat="1" ht="16.5">
      <c r="A43739" s="8"/>
    </row>
    <row r="43740" spans="1:1" s="1" customFormat="1" ht="16.5">
      <c r="A43740" s="8"/>
    </row>
    <row r="43741" spans="1:1" s="1" customFormat="1" ht="16.5">
      <c r="A43741" s="8"/>
    </row>
    <row r="43742" spans="1:1" s="1" customFormat="1" ht="16.5">
      <c r="A43742" s="8"/>
    </row>
    <row r="43743" spans="1:1" s="1" customFormat="1" ht="16.5">
      <c r="A43743" s="8"/>
    </row>
    <row r="43744" spans="1:1" s="1" customFormat="1" ht="16.5">
      <c r="A43744" s="8"/>
    </row>
    <row r="43745" spans="1:10" s="1" customFormat="1" ht="16.5">
      <c r="A43745" s="8"/>
    </row>
    <row r="43746" spans="1:10" s="1" customFormat="1" ht="16.5">
      <c r="A43746" s="8"/>
    </row>
    <row r="43747" spans="1:10" s="1" customFormat="1" ht="16.5">
      <c r="A43747" s="8"/>
    </row>
    <row r="43748" spans="1:10" s="1" customFormat="1" ht="16.5">
      <c r="A43748" s="8"/>
    </row>
    <row r="43749" spans="1:10" s="1" customFormat="1" ht="16.5">
      <c r="A43749" s="8"/>
    </row>
    <row r="43750" spans="1:10" s="1" customFormat="1" ht="16.5">
      <c r="A43750" s="8"/>
    </row>
    <row r="43751" spans="1:10" s="1" customFormat="1" ht="16.5">
      <c r="A43751" s="8"/>
    </row>
    <row r="43752" spans="1:10" s="1" customFormat="1" ht="16.5">
      <c r="A43752" s="8"/>
    </row>
    <row r="43753" spans="1:10" s="1" customFormat="1" ht="16.5">
      <c r="A43753" s="8"/>
    </row>
    <row r="43754" spans="1:10" s="1" customFormat="1" ht="16.5">
      <c r="A43754" s="8"/>
    </row>
    <row r="43755" spans="1:10" s="1" customFormat="1" ht="16.5">
      <c r="A43755" s="8"/>
    </row>
    <row r="43756" spans="1:10" s="1" customFormat="1" ht="16.5">
      <c r="A43756" s="8"/>
    </row>
    <row r="43757" spans="1:10" s="1" customFormat="1" ht="16.5">
      <c r="A43757" s="8"/>
    </row>
    <row r="43758" spans="1:10" s="1" customFormat="1" ht="16.5">
      <c r="A43758" s="8"/>
    </row>
    <row r="43759" spans="1:10" s="1" customFormat="1" ht="46.5" customHeight="1">
      <c r="A43759" s="62"/>
      <c r="B43759" s="62"/>
      <c r="C43759" s="62"/>
      <c r="D43759" s="62"/>
      <c r="E43759" s="62"/>
      <c r="F43759" s="62"/>
      <c r="G43759" s="62"/>
      <c r="H43759" s="62"/>
      <c r="I43759" s="62"/>
      <c r="J43759" s="62"/>
    </row>
    <row r="43760" spans="1:10" s="1" customFormat="1" ht="16.5">
      <c r="A43760" s="2"/>
      <c r="B43760" s="3"/>
    </row>
    <row r="43761" spans="1:11" s="1" customFormat="1" ht="16.5">
      <c r="A43761" s="8"/>
    </row>
    <row r="43762" spans="1:11" s="1" customFormat="1" ht="16.5">
      <c r="A43762" s="4"/>
      <c r="C43762" s="5"/>
      <c r="D43762" s="6"/>
      <c r="E43762" s="29"/>
      <c r="F43762" s="29"/>
      <c r="G43762" s="29"/>
      <c r="H43762" s="29"/>
      <c r="I43762" s="7"/>
      <c r="J43762" s="7"/>
      <c r="K43762" s="7"/>
    </row>
    <row r="43763" spans="1:11" s="1" customFormat="1" ht="16.5">
      <c r="A43763" s="8"/>
    </row>
    <row r="43764" spans="1:11" s="1" customFormat="1" ht="16.5">
      <c r="A43764" s="64"/>
      <c r="B43764" s="30"/>
      <c r="C43764" s="31"/>
      <c r="D43764" s="31"/>
      <c r="E43764" s="32"/>
      <c r="F43764" s="32"/>
      <c r="G43764" s="32"/>
      <c r="H43764" s="32"/>
      <c r="I43764" s="33"/>
      <c r="J43764" s="33"/>
      <c r="K43764" s="33"/>
    </row>
    <row r="43765" spans="1:11" s="1" customFormat="1" ht="16.5">
      <c r="A43765" s="65"/>
      <c r="B43765" s="34"/>
      <c r="C43765" s="35"/>
      <c r="D43765" s="35"/>
      <c r="E43765" s="36"/>
      <c r="F43765" s="36"/>
      <c r="G43765" s="36"/>
      <c r="H43765" s="36"/>
      <c r="I43765" s="37"/>
      <c r="J43765" s="37"/>
      <c r="K43765" s="37"/>
    </row>
    <row r="43766" spans="1:11" s="1" customFormat="1" ht="17.25">
      <c r="A43766" s="8"/>
      <c r="B43766" s="8"/>
      <c r="C43766" s="10"/>
      <c r="D43766" s="10"/>
      <c r="I43766" s="12"/>
      <c r="J43766" s="12"/>
      <c r="K43766" s="12"/>
    </row>
    <row r="43767" spans="1:11" s="1" customFormat="1" ht="16.5">
      <c r="A43767" s="64"/>
      <c r="B43767" s="30"/>
      <c r="C43767" s="38"/>
      <c r="D43767" s="38"/>
      <c r="E43767" s="32"/>
      <c r="F43767" s="32"/>
      <c r="G43767" s="32"/>
      <c r="H43767" s="32"/>
      <c r="I43767" s="33"/>
      <c r="J43767" s="33"/>
      <c r="K43767" s="33"/>
    </row>
    <row r="43768" spans="1:11" s="1" customFormat="1" ht="16.5">
      <c r="A43768" s="65"/>
      <c r="B43768" s="34"/>
      <c r="C43768" s="35"/>
      <c r="D43768" s="35"/>
      <c r="E43768" s="36"/>
      <c r="F43768" s="36"/>
      <c r="G43768" s="36"/>
      <c r="H43768" s="36"/>
      <c r="I43768" s="37"/>
      <c r="J43768" s="37"/>
      <c r="K43768" s="37"/>
    </row>
    <row r="43769" spans="1:11" s="1" customFormat="1" ht="16.5">
      <c r="A43769" s="8"/>
      <c r="B43769" s="8"/>
      <c r="C43769" s="10"/>
      <c r="D43769" s="10"/>
      <c r="I43769" s="19"/>
      <c r="J43769" s="19"/>
      <c r="K43769" s="19"/>
    </row>
    <row r="43770" spans="1:11" s="1" customFormat="1" ht="16.5">
      <c r="A43770" s="66"/>
      <c r="B43770" s="39"/>
      <c r="C43770" s="40"/>
      <c r="D43770" s="40"/>
      <c r="E43770" s="41"/>
      <c r="F43770" s="41"/>
      <c r="G43770" s="41"/>
      <c r="H43770" s="41"/>
      <c r="I43770" s="42"/>
      <c r="J43770" s="42"/>
      <c r="K43770" s="42"/>
    </row>
    <row r="43771" spans="1:11" s="1" customFormat="1" ht="16.5">
      <c r="A43771" s="67"/>
      <c r="B43771" s="16"/>
      <c r="C43771" s="43"/>
      <c r="D43771" s="43"/>
      <c r="E43771" s="44"/>
      <c r="F43771" s="44"/>
      <c r="G43771" s="44"/>
      <c r="H43771" s="44"/>
      <c r="I43771" s="45"/>
      <c r="J43771" s="45"/>
      <c r="K43771" s="45"/>
    </row>
    <row r="43772" spans="1:11" s="1" customFormat="1" ht="16.5">
      <c r="A43772" s="4"/>
      <c r="B43772" s="8"/>
      <c r="C43772" s="10"/>
      <c r="D43772" s="10"/>
      <c r="I43772" s="19"/>
      <c r="J43772" s="19"/>
      <c r="K43772" s="19"/>
    </row>
    <row r="43773" spans="1:11" s="1" customFormat="1" ht="16.5" customHeight="1">
      <c r="A43773" s="60"/>
      <c r="B43773" s="46"/>
      <c r="C43773" s="47"/>
      <c r="D43773" s="47"/>
      <c r="E43773" s="48"/>
      <c r="F43773" s="48"/>
      <c r="G43773" s="48"/>
      <c r="H43773" s="48"/>
      <c r="I43773" s="49"/>
      <c r="J43773" s="49"/>
      <c r="K43773" s="49"/>
    </row>
    <row r="43774" spans="1:11" s="1" customFormat="1" ht="16.5" customHeight="1">
      <c r="A43774" s="61"/>
      <c r="B43774" s="50"/>
      <c r="C43774" s="51"/>
      <c r="D43774" s="51"/>
      <c r="E43774" s="52"/>
      <c r="F43774" s="52"/>
      <c r="G43774" s="52"/>
      <c r="H43774" s="52"/>
      <c r="I43774" s="53"/>
      <c r="J43774" s="53"/>
      <c r="K43774" s="53"/>
    </row>
    <row r="43775" spans="1:11" s="1" customFormat="1" ht="16.5">
      <c r="A43775" s="20"/>
      <c r="B43775" s="21"/>
      <c r="C43775" s="22"/>
      <c r="D43775" s="22"/>
      <c r="E43775" s="21"/>
      <c r="F43775" s="21"/>
      <c r="G43775" s="21"/>
      <c r="H43775" s="21"/>
      <c r="I43775" s="21"/>
      <c r="J43775" s="21"/>
      <c r="K43775" s="21"/>
    </row>
    <row r="43776" spans="1:11" s="1" customFormat="1" ht="16.5" customHeight="1">
      <c r="A43776" s="60"/>
      <c r="B43776" s="46"/>
      <c r="C43776" s="47"/>
      <c r="D43776" s="47"/>
      <c r="E43776" s="48"/>
      <c r="F43776" s="48"/>
      <c r="G43776" s="48"/>
      <c r="H43776" s="48"/>
      <c r="I43776" s="49"/>
      <c r="J43776" s="49"/>
      <c r="K43776" s="49"/>
    </row>
    <row r="43777" spans="1:11" s="1" customFormat="1" ht="16.5" customHeight="1">
      <c r="A43777" s="61"/>
      <c r="B43777" s="50"/>
      <c r="C43777" s="51"/>
      <c r="D43777" s="51"/>
      <c r="E43777" s="52"/>
      <c r="F43777" s="52"/>
      <c r="G43777" s="52"/>
      <c r="H43777" s="52"/>
      <c r="I43777" s="53"/>
      <c r="J43777" s="53"/>
      <c r="K43777" s="53"/>
    </row>
    <row r="43778" spans="1:11" s="1" customFormat="1" ht="16.5">
      <c r="A43778" s="20"/>
      <c r="B43778" s="21"/>
      <c r="C43778" s="22"/>
      <c r="D43778" s="22"/>
      <c r="E43778" s="21"/>
      <c r="F43778" s="21"/>
      <c r="G43778" s="21"/>
      <c r="H43778" s="21"/>
      <c r="I43778" s="21"/>
      <c r="J43778" s="21"/>
      <c r="K43778" s="21"/>
    </row>
    <row r="43779" spans="1:11" s="1" customFormat="1" ht="16.5" customHeight="1">
      <c r="A43779" s="60"/>
      <c r="B43779" s="46"/>
      <c r="C43779" s="47"/>
      <c r="D43779" s="47"/>
      <c r="E43779" s="48"/>
      <c r="F43779" s="48"/>
      <c r="G43779" s="48"/>
      <c r="H43779" s="48"/>
      <c r="I43779" s="49"/>
      <c r="J43779" s="49"/>
      <c r="K43779" s="49"/>
    </row>
    <row r="43780" spans="1:11" s="1" customFormat="1" ht="16.5" customHeight="1">
      <c r="A43780" s="61"/>
      <c r="B43780" s="50"/>
      <c r="C43780" s="51"/>
      <c r="D43780" s="51"/>
      <c r="E43780" s="52"/>
      <c r="F43780" s="52"/>
      <c r="G43780" s="52"/>
      <c r="H43780" s="52"/>
      <c r="I43780" s="53"/>
      <c r="J43780" s="53"/>
      <c r="K43780" s="53"/>
    </row>
    <row r="43781" spans="1:11" s="1" customFormat="1" ht="16.5">
      <c r="A43781" s="20"/>
      <c r="B43781" s="21"/>
      <c r="C43781" s="22"/>
      <c r="D43781" s="22"/>
      <c r="E43781" s="21"/>
      <c r="F43781" s="21"/>
      <c r="G43781" s="21"/>
      <c r="H43781" s="21"/>
      <c r="I43781" s="21"/>
      <c r="J43781" s="21"/>
      <c r="K43781" s="21"/>
    </row>
    <row r="43782" spans="1:11" s="1" customFormat="1" ht="16.5" customHeight="1">
      <c r="A43782" s="60"/>
      <c r="B43782" s="46"/>
      <c r="C43782" s="47"/>
      <c r="D43782" s="47"/>
      <c r="E43782" s="48"/>
      <c r="F43782" s="48"/>
      <c r="G43782" s="48"/>
      <c r="H43782" s="48"/>
      <c r="I43782" s="49"/>
      <c r="J43782" s="49"/>
      <c r="K43782" s="49"/>
    </row>
    <row r="43783" spans="1:11" s="1" customFormat="1" ht="16.5" customHeight="1">
      <c r="A43783" s="61"/>
      <c r="B43783" s="50"/>
      <c r="C43783" s="51"/>
      <c r="D43783" s="51"/>
      <c r="E43783" s="52"/>
      <c r="F43783" s="52"/>
      <c r="G43783" s="52"/>
      <c r="H43783" s="52"/>
      <c r="I43783" s="53"/>
      <c r="J43783" s="53"/>
      <c r="K43783" s="53"/>
    </row>
    <row r="43784" spans="1:11" s="1" customFormat="1" ht="16.5">
      <c r="A43784" s="8"/>
      <c r="C43784" s="10"/>
      <c r="D43784" s="10"/>
    </row>
    <row r="43785" spans="1:11" s="1" customFormat="1" ht="16.5">
      <c r="A43785" s="66"/>
      <c r="B43785" s="39"/>
      <c r="C43785" s="40"/>
      <c r="D43785" s="40"/>
      <c r="E43785" s="41"/>
      <c r="F43785" s="41"/>
      <c r="G43785" s="41"/>
      <c r="H43785" s="41"/>
      <c r="I43785" s="42"/>
      <c r="J43785" s="42"/>
      <c r="K43785" s="42"/>
    </row>
    <row r="43786" spans="1:11" s="1" customFormat="1" ht="16.5">
      <c r="A43786" s="67"/>
      <c r="B43786" s="16"/>
      <c r="C43786" s="43"/>
      <c r="D43786" s="43"/>
      <c r="E43786" s="44"/>
      <c r="F43786" s="44"/>
      <c r="G43786" s="44"/>
      <c r="H43786" s="44"/>
      <c r="I43786" s="45"/>
      <c r="J43786" s="45"/>
      <c r="K43786" s="45"/>
    </row>
    <row r="43787" spans="1:11" s="1" customFormat="1" ht="16.5">
      <c r="A43787" s="4"/>
      <c r="B43787" s="8"/>
      <c r="C43787" s="10"/>
      <c r="D43787" s="10"/>
      <c r="I43787" s="19"/>
      <c r="J43787" s="19"/>
      <c r="K43787" s="19"/>
    </row>
    <row r="43788" spans="1:11" s="1" customFormat="1" ht="16.5">
      <c r="A43788" s="66"/>
      <c r="B43788" s="39"/>
      <c r="C43788" s="54"/>
      <c r="D43788" s="54"/>
      <c r="E43788" s="41"/>
      <c r="F43788" s="41"/>
      <c r="G43788" s="41"/>
      <c r="H43788" s="41"/>
      <c r="I43788" s="42"/>
      <c r="J43788" s="42"/>
      <c r="K43788" s="42"/>
    </row>
    <row r="43789" spans="1:11" s="1" customFormat="1" ht="16.5">
      <c r="A43789" s="67"/>
      <c r="B43789" s="16"/>
      <c r="C43789" s="43"/>
      <c r="D43789" s="43"/>
      <c r="E43789" s="44"/>
      <c r="F43789" s="44"/>
      <c r="G43789" s="44"/>
      <c r="H43789" s="44"/>
      <c r="I43789" s="45"/>
      <c r="J43789" s="45"/>
      <c r="K43789" s="45"/>
    </row>
    <row r="43790" spans="1:11" s="1" customFormat="1" ht="16.5">
      <c r="A43790" s="4"/>
      <c r="B43790" s="8"/>
      <c r="C43790" s="10"/>
      <c r="D43790" s="10"/>
      <c r="I43790" s="19"/>
      <c r="J43790" s="19"/>
      <c r="K43790" s="19"/>
    </row>
    <row r="43791" spans="1:11" s="1" customFormat="1" ht="16.5">
      <c r="A43791" s="66"/>
      <c r="B43791" s="39"/>
      <c r="C43791" s="54"/>
      <c r="D43791" s="54"/>
      <c r="E43791" s="41"/>
      <c r="F43791" s="41"/>
      <c r="G43791" s="41"/>
      <c r="H43791" s="41"/>
      <c r="I43791" s="42"/>
      <c r="J43791" s="42"/>
      <c r="K43791" s="42"/>
    </row>
    <row r="43792" spans="1:11" s="1" customFormat="1" ht="16.5">
      <c r="A43792" s="67"/>
      <c r="B43792" s="16"/>
      <c r="C43792" s="43"/>
      <c r="D43792" s="43"/>
      <c r="E43792" s="44"/>
      <c r="F43792" s="44"/>
      <c r="G43792" s="44"/>
      <c r="H43792" s="44"/>
      <c r="I43792" s="45"/>
      <c r="J43792" s="45"/>
      <c r="K43792" s="45"/>
    </row>
    <row r="43793" spans="1:11" s="1" customFormat="1" ht="16.5">
      <c r="A43793" s="4"/>
      <c r="B43793" s="8"/>
      <c r="C43793" s="10"/>
      <c r="D43793" s="10"/>
      <c r="I43793" s="19"/>
      <c r="J43793" s="19"/>
      <c r="K43793" s="19"/>
    </row>
    <row r="43794" spans="1:11" s="1" customFormat="1" ht="16.5">
      <c r="A43794" s="66"/>
      <c r="B43794" s="39"/>
      <c r="C43794" s="40"/>
      <c r="D43794" s="40"/>
      <c r="E43794" s="41"/>
      <c r="F43794" s="41"/>
      <c r="G43794" s="41"/>
      <c r="H43794" s="41"/>
      <c r="I43794" s="42"/>
      <c r="J43794" s="42"/>
      <c r="K43794" s="42"/>
    </row>
    <row r="43795" spans="1:11" s="1" customFormat="1" ht="16.5">
      <c r="A43795" s="67"/>
      <c r="B43795" s="16"/>
      <c r="C43795" s="43"/>
      <c r="D43795" s="43"/>
      <c r="E43795" s="44"/>
      <c r="F43795" s="44"/>
      <c r="G43795" s="44"/>
      <c r="H43795" s="44"/>
      <c r="I43795" s="45"/>
      <c r="J43795" s="45"/>
      <c r="K43795" s="45"/>
    </row>
    <row r="43796" spans="1:11" s="1" customFormat="1" ht="16.5">
      <c r="A43796" s="4"/>
      <c r="B43796" s="8"/>
      <c r="C43796" s="10"/>
      <c r="D43796" s="10"/>
      <c r="I43796" s="19"/>
      <c r="J43796" s="19"/>
      <c r="K43796" s="19"/>
    </row>
    <row r="43797" spans="1:11" s="1" customFormat="1" ht="16.5">
      <c r="A43797" s="55"/>
      <c r="B43797" s="39"/>
      <c r="C43797" s="54"/>
      <c r="D43797" s="54"/>
      <c r="E43797" s="41"/>
      <c r="F43797" s="41"/>
      <c r="G43797" s="41"/>
      <c r="H43797" s="41"/>
      <c r="I43797" s="42"/>
      <c r="J43797" s="42"/>
      <c r="K43797" s="42"/>
    </row>
    <row r="43798" spans="1:11" s="1" customFormat="1" ht="16.5">
      <c r="A43798" s="26"/>
      <c r="B43798" s="16"/>
      <c r="C43798" s="43"/>
      <c r="D43798" s="43"/>
      <c r="E43798" s="44"/>
      <c r="F43798" s="44"/>
      <c r="G43798" s="44"/>
      <c r="H43798" s="44"/>
      <c r="I43798" s="45"/>
      <c r="J43798" s="45"/>
      <c r="K43798" s="45"/>
    </row>
    <row r="43799" spans="1:11" s="1" customFormat="1" ht="16.5">
      <c r="A43799" s="4"/>
      <c r="B43799" s="8"/>
      <c r="C43799" s="10"/>
      <c r="D43799" s="10"/>
      <c r="I43799" s="19"/>
      <c r="J43799" s="19"/>
      <c r="K43799" s="19"/>
    </row>
    <row r="43800" spans="1:11" s="1" customFormat="1" ht="16.5">
      <c r="A43800" s="55"/>
      <c r="B43800" s="39"/>
      <c r="C43800" s="54"/>
      <c r="D43800" s="54"/>
      <c r="E43800" s="41"/>
      <c r="F43800" s="41"/>
      <c r="G43800" s="41"/>
      <c r="H43800" s="41"/>
      <c r="I43800" s="42"/>
      <c r="J43800" s="42"/>
      <c r="K43800" s="42"/>
    </row>
    <row r="43801" spans="1:11" s="1" customFormat="1" ht="16.5">
      <c r="A43801" s="26"/>
      <c r="B43801" s="16"/>
      <c r="C43801" s="43"/>
      <c r="D43801" s="43"/>
      <c r="E43801" s="44"/>
      <c r="F43801" s="44"/>
      <c r="G43801" s="44"/>
      <c r="H43801" s="44"/>
      <c r="I43801" s="45"/>
      <c r="J43801" s="45"/>
      <c r="K43801" s="45"/>
    </row>
    <row r="43802" spans="1:11" s="1" customFormat="1" ht="16.5">
      <c r="A43802" s="4"/>
      <c r="B43802" s="8"/>
      <c r="C43802" s="10"/>
      <c r="D43802" s="10"/>
      <c r="I43802" s="19"/>
      <c r="J43802" s="19"/>
      <c r="K43802" s="19"/>
    </row>
    <row r="43803" spans="1:11" s="1" customFormat="1" ht="16.5">
      <c r="A43803" s="55"/>
      <c r="B43803" s="39"/>
      <c r="C43803" s="40"/>
      <c r="D43803" s="40"/>
      <c r="E43803" s="41"/>
      <c r="F43803" s="41"/>
      <c r="G43803" s="41"/>
      <c r="H43803" s="41"/>
      <c r="I43803" s="42"/>
      <c r="J43803" s="42"/>
      <c r="K43803" s="42"/>
    </row>
    <row r="43804" spans="1:11" s="1" customFormat="1" ht="16.5">
      <c r="A43804" s="26"/>
      <c r="B43804" s="16"/>
      <c r="C43804" s="43"/>
      <c r="D43804" s="43"/>
      <c r="E43804" s="44"/>
      <c r="F43804" s="44"/>
      <c r="G43804" s="44"/>
      <c r="H43804" s="44"/>
      <c r="I43804" s="45"/>
      <c r="J43804" s="45"/>
      <c r="K43804" s="45"/>
    </row>
    <row r="43805" spans="1:11" s="1" customFormat="1" ht="16.5">
      <c r="A43805" s="8"/>
      <c r="B43805" s="8"/>
      <c r="C43805" s="10"/>
      <c r="D43805" s="10"/>
      <c r="I43805" s="19"/>
      <c r="J43805" s="19"/>
      <c r="K43805" s="19"/>
    </row>
    <row r="43806" spans="1:11" s="1" customFormat="1" ht="16.5">
      <c r="A43806" s="56"/>
      <c r="B43806" s="30"/>
      <c r="C43806" s="31"/>
      <c r="D43806" s="31"/>
      <c r="E43806" s="32"/>
      <c r="F43806" s="32"/>
      <c r="G43806" s="32"/>
      <c r="H43806" s="32"/>
      <c r="I43806" s="33"/>
      <c r="J43806" s="33"/>
      <c r="K43806" s="33"/>
    </row>
    <row r="43807" spans="1:11" s="1" customFormat="1" ht="16.5">
      <c r="A43807" s="57"/>
      <c r="B43807" s="34"/>
      <c r="C43807" s="35"/>
      <c r="D43807" s="35"/>
      <c r="E43807" s="36"/>
      <c r="F43807" s="36"/>
      <c r="G43807" s="36"/>
      <c r="H43807" s="36"/>
      <c r="I43807" s="37"/>
      <c r="J43807" s="37"/>
      <c r="K43807" s="37"/>
    </row>
    <row r="43808" spans="1:11" s="1" customFormat="1" ht="16.5">
      <c r="A43808" s="8"/>
      <c r="B43808" s="8"/>
      <c r="C43808" s="10"/>
      <c r="D43808" s="10"/>
      <c r="I43808" s="19"/>
      <c r="J43808" s="19"/>
      <c r="K43808" s="19"/>
    </row>
    <row r="43809" spans="1:11" s="1" customFormat="1" ht="16.5">
      <c r="A43809" s="56"/>
      <c r="B43809" s="30"/>
      <c r="C43809" s="31"/>
      <c r="D43809" s="31"/>
      <c r="E43809" s="32"/>
      <c r="F43809" s="32"/>
      <c r="G43809" s="32"/>
      <c r="H43809" s="32"/>
      <c r="I43809" s="33"/>
      <c r="J43809" s="33"/>
      <c r="K43809" s="33"/>
    </row>
    <row r="43810" spans="1:11" s="1" customFormat="1" ht="16.5">
      <c r="A43810" s="57"/>
      <c r="B43810" s="34"/>
      <c r="C43810" s="35"/>
      <c r="D43810" s="35"/>
      <c r="E43810" s="36"/>
      <c r="F43810" s="36"/>
      <c r="G43810" s="36"/>
      <c r="H43810" s="36"/>
      <c r="I43810" s="37"/>
      <c r="J43810" s="37"/>
      <c r="K43810" s="37"/>
    </row>
    <row r="43811" spans="1:11" s="1" customFormat="1" ht="16.5">
      <c r="A43811" s="8"/>
      <c r="I43811" s="19"/>
      <c r="J43811" s="19"/>
      <c r="K43811" s="19"/>
    </row>
    <row r="43812" spans="1:11" s="1" customFormat="1" ht="16.5">
      <c r="A43812" s="8"/>
    </row>
    <row r="43813" spans="1:11" s="1" customFormat="1" ht="16.5">
      <c r="A43813" s="8"/>
    </row>
    <row r="43814" spans="1:11" s="1" customFormat="1" ht="16.5">
      <c r="A43814" s="8"/>
    </row>
    <row r="43815" spans="1:11" s="1" customFormat="1" ht="35.25" customHeight="1">
      <c r="A43815" s="63"/>
      <c r="B43815" s="63"/>
      <c r="C43815" s="63"/>
      <c r="D43815" s="63"/>
      <c r="E43815" s="63"/>
      <c r="F43815" s="63"/>
      <c r="G43815" s="63"/>
      <c r="H43815" s="63"/>
      <c r="I43815" s="63"/>
      <c r="J43815" s="63"/>
    </row>
    <row r="43816" spans="1:11" s="1" customFormat="1" ht="16.5" customHeight="1">
      <c r="A43816" s="63"/>
      <c r="B43816" s="63"/>
      <c r="C43816" s="63"/>
      <c r="D43816" s="63"/>
      <c r="E43816" s="63"/>
      <c r="F43816" s="63"/>
      <c r="G43816" s="63"/>
      <c r="H43816" s="63"/>
      <c r="I43816" s="63"/>
      <c r="J43816" s="63"/>
    </row>
    <row r="43817" spans="1:11" s="1" customFormat="1" ht="37.5" customHeight="1">
      <c r="A43817" s="63"/>
      <c r="B43817" s="63"/>
      <c r="C43817" s="63"/>
      <c r="D43817" s="63"/>
      <c r="E43817" s="63"/>
      <c r="F43817" s="63"/>
      <c r="G43817" s="63"/>
      <c r="H43817" s="63"/>
      <c r="I43817" s="63"/>
      <c r="J43817" s="63"/>
    </row>
    <row r="43818" spans="1:11" s="1" customFormat="1" ht="16.5" customHeight="1">
      <c r="A43818" s="63"/>
      <c r="B43818" s="63"/>
      <c r="C43818" s="63"/>
      <c r="D43818" s="63"/>
      <c r="E43818" s="63"/>
      <c r="F43818" s="63"/>
      <c r="G43818" s="63"/>
      <c r="H43818" s="63"/>
      <c r="I43818" s="63"/>
      <c r="J43818" s="63"/>
    </row>
    <row r="43819" spans="1:11" s="1" customFormat="1" ht="16.5" customHeight="1">
      <c r="A43819" s="63"/>
      <c r="B43819" s="63"/>
      <c r="C43819" s="63"/>
      <c r="D43819" s="63"/>
      <c r="E43819" s="63"/>
      <c r="F43819" s="63"/>
      <c r="G43819" s="63"/>
      <c r="H43819" s="63"/>
      <c r="I43819" s="63"/>
      <c r="J43819" s="63"/>
    </row>
    <row r="43820" spans="1:11" s="1" customFormat="1" ht="16.5">
      <c r="A43820" s="8"/>
    </row>
    <row r="43821" spans="1:11" s="1" customFormat="1" ht="16.5">
      <c r="A43821" s="8"/>
    </row>
    <row r="43822" spans="1:11" s="1" customFormat="1" ht="16.5">
      <c r="A43822" s="8"/>
    </row>
    <row r="43823" spans="1:11" s="1" customFormat="1" ht="16.5">
      <c r="A43823" s="8"/>
    </row>
    <row r="43824" spans="1:11" s="1" customFormat="1" ht="16.5">
      <c r="A43824" s="8"/>
    </row>
    <row r="43825" spans="1:1" s="1" customFormat="1" ht="16.5">
      <c r="A43825" s="8"/>
    </row>
    <row r="43826" spans="1:1" s="1" customFormat="1" ht="16.5">
      <c r="A43826" s="8"/>
    </row>
    <row r="43827" spans="1:1" s="1" customFormat="1" ht="16.5">
      <c r="A43827" s="8"/>
    </row>
    <row r="43828" spans="1:1" s="1" customFormat="1" ht="16.5">
      <c r="A43828" s="8"/>
    </row>
    <row r="43829" spans="1:1" s="1" customFormat="1" ht="16.5">
      <c r="A43829" s="8"/>
    </row>
    <row r="43830" spans="1:1" s="1" customFormat="1" ht="16.5">
      <c r="A43830" s="8"/>
    </row>
    <row r="43831" spans="1:1" s="1" customFormat="1" ht="16.5">
      <c r="A43831" s="8"/>
    </row>
    <row r="43832" spans="1:1" s="1" customFormat="1" ht="16.5">
      <c r="A43832" s="8"/>
    </row>
    <row r="43833" spans="1:1" s="1" customFormat="1" ht="16.5">
      <c r="A43833" s="8"/>
    </row>
    <row r="43834" spans="1:1" s="1" customFormat="1" ht="16.5">
      <c r="A43834" s="8"/>
    </row>
    <row r="43835" spans="1:1" s="1" customFormat="1" ht="16.5">
      <c r="A43835" s="8"/>
    </row>
    <row r="43836" spans="1:1" s="1" customFormat="1" ht="16.5">
      <c r="A43836" s="8"/>
    </row>
    <row r="43837" spans="1:1" s="1" customFormat="1" ht="16.5">
      <c r="A43837" s="8"/>
    </row>
    <row r="43838" spans="1:1" s="1" customFormat="1" ht="16.5">
      <c r="A43838" s="8"/>
    </row>
    <row r="43839" spans="1:1" s="1" customFormat="1" ht="16.5">
      <c r="A43839" s="8"/>
    </row>
    <row r="43840" spans="1:1" s="1" customFormat="1" ht="16.5">
      <c r="A43840" s="8"/>
    </row>
    <row r="43841" spans="1:1" s="1" customFormat="1" ht="16.5">
      <c r="A43841" s="8"/>
    </row>
    <row r="43842" spans="1:1" s="1" customFormat="1" ht="16.5">
      <c r="A43842" s="8"/>
    </row>
    <row r="43843" spans="1:1" s="1" customFormat="1" ht="16.5">
      <c r="A43843" s="8"/>
    </row>
    <row r="43844" spans="1:1" s="1" customFormat="1" ht="16.5">
      <c r="A43844" s="8"/>
    </row>
    <row r="43845" spans="1:1" s="1" customFormat="1" ht="16.5">
      <c r="A43845" s="8"/>
    </row>
    <row r="43846" spans="1:1" s="1" customFormat="1" ht="16.5">
      <c r="A43846" s="8"/>
    </row>
    <row r="43847" spans="1:1" s="1" customFormat="1" ht="16.5">
      <c r="A43847" s="8"/>
    </row>
    <row r="43848" spans="1:1" s="1" customFormat="1" ht="16.5">
      <c r="A43848" s="8"/>
    </row>
    <row r="43849" spans="1:1" s="1" customFormat="1" ht="16.5">
      <c r="A43849" s="8"/>
    </row>
    <row r="43850" spans="1:1" s="1" customFormat="1" ht="16.5">
      <c r="A43850" s="8"/>
    </row>
    <row r="43851" spans="1:1" s="1" customFormat="1" ht="16.5">
      <c r="A43851" s="8"/>
    </row>
    <row r="43852" spans="1:1" s="1" customFormat="1" ht="16.5">
      <c r="A43852" s="8"/>
    </row>
    <row r="43853" spans="1:1" s="1" customFormat="1" ht="16.5">
      <c r="A43853" s="8"/>
    </row>
    <row r="43854" spans="1:1" s="1" customFormat="1" ht="16.5">
      <c r="A43854" s="8"/>
    </row>
    <row r="43855" spans="1:1" s="1" customFormat="1" ht="16.5">
      <c r="A43855" s="8"/>
    </row>
    <row r="43856" spans="1:1" s="1" customFormat="1" ht="16.5">
      <c r="A43856" s="8"/>
    </row>
    <row r="43857" spans="1:1" s="1" customFormat="1" ht="16.5">
      <c r="A43857" s="8"/>
    </row>
    <row r="43858" spans="1:1" s="1" customFormat="1" ht="16.5">
      <c r="A43858" s="8"/>
    </row>
    <row r="43859" spans="1:1" s="1" customFormat="1" ht="16.5">
      <c r="A43859" s="8"/>
    </row>
    <row r="43860" spans="1:1" s="1" customFormat="1" ht="16.5">
      <c r="A43860" s="8"/>
    </row>
    <row r="43861" spans="1:1" s="1" customFormat="1" ht="16.5">
      <c r="A43861" s="8"/>
    </row>
    <row r="43862" spans="1:1" s="1" customFormat="1" ht="16.5">
      <c r="A43862" s="8"/>
    </row>
    <row r="43863" spans="1:1" s="1" customFormat="1" ht="16.5">
      <c r="A43863" s="8"/>
    </row>
    <row r="43864" spans="1:1" s="1" customFormat="1" ht="16.5">
      <c r="A43864" s="8"/>
    </row>
    <row r="43865" spans="1:1" s="1" customFormat="1" ht="16.5">
      <c r="A43865" s="8"/>
    </row>
    <row r="43866" spans="1:1" s="1" customFormat="1" ht="16.5">
      <c r="A43866" s="8"/>
    </row>
    <row r="43867" spans="1:1" s="1" customFormat="1" ht="16.5">
      <c r="A43867" s="8"/>
    </row>
    <row r="43868" spans="1:1" s="1" customFormat="1" ht="16.5">
      <c r="A43868" s="8"/>
    </row>
    <row r="43869" spans="1:1" s="1" customFormat="1" ht="16.5">
      <c r="A43869" s="8"/>
    </row>
    <row r="43870" spans="1:1" s="1" customFormat="1" ht="16.5">
      <c r="A43870" s="8"/>
    </row>
    <row r="43871" spans="1:1" s="1" customFormat="1" ht="16.5">
      <c r="A43871" s="8"/>
    </row>
    <row r="43872" spans="1:1" s="1" customFormat="1" ht="16.5">
      <c r="A43872" s="8"/>
    </row>
    <row r="43873" spans="1:11" s="1" customFormat="1" ht="16.5">
      <c r="A43873" s="8"/>
    </row>
    <row r="43874" spans="1:11" s="1" customFormat="1" ht="16.5">
      <c r="A43874" s="8"/>
    </row>
    <row r="43875" spans="1:11" s="1" customFormat="1" ht="16.5">
      <c r="A43875" s="8"/>
    </row>
    <row r="43876" spans="1:11" s="1" customFormat="1" ht="16.5">
      <c r="A43876" s="8"/>
    </row>
    <row r="43877" spans="1:11" s="1" customFormat="1" ht="16.5">
      <c r="A43877" s="8"/>
    </row>
    <row r="43878" spans="1:11" s="1" customFormat="1" ht="16.5">
      <c r="A43878" s="8"/>
    </row>
    <row r="43879" spans="1:11" s="1" customFormat="1" ht="46.5" customHeight="1">
      <c r="A43879" s="62"/>
      <c r="B43879" s="62"/>
      <c r="C43879" s="62"/>
      <c r="D43879" s="62"/>
      <c r="E43879" s="62"/>
      <c r="F43879" s="62"/>
      <c r="G43879" s="62"/>
      <c r="H43879" s="62"/>
      <c r="I43879" s="62"/>
      <c r="J43879" s="62"/>
    </row>
    <row r="43880" spans="1:11" s="1" customFormat="1" ht="16.5">
      <c r="A43880" s="2"/>
      <c r="B43880" s="3"/>
    </row>
    <row r="43881" spans="1:11" s="1" customFormat="1" ht="16.5">
      <c r="A43881" s="8"/>
    </row>
    <row r="43882" spans="1:11" s="1" customFormat="1" ht="16.5">
      <c r="A43882" s="4"/>
      <c r="C43882" s="5"/>
      <c r="D43882" s="6"/>
      <c r="E43882" s="29"/>
      <c r="F43882" s="29"/>
      <c r="G43882" s="29"/>
      <c r="H43882" s="29"/>
      <c r="I43882" s="7"/>
      <c r="J43882" s="7"/>
      <c r="K43882" s="7"/>
    </row>
    <row r="43883" spans="1:11" s="1" customFormat="1" ht="16.5">
      <c r="A43883" s="8"/>
    </row>
    <row r="43884" spans="1:11" s="1" customFormat="1" ht="16.5">
      <c r="A43884" s="64"/>
      <c r="B43884" s="30"/>
      <c r="C43884" s="31"/>
      <c r="D43884" s="31"/>
      <c r="E43884" s="32"/>
      <c r="F43884" s="32"/>
      <c r="G43884" s="32"/>
      <c r="H43884" s="32"/>
      <c r="I43884" s="33"/>
      <c r="J43884" s="33"/>
      <c r="K43884" s="33"/>
    </row>
    <row r="43885" spans="1:11" s="1" customFormat="1" ht="16.5">
      <c r="A43885" s="65"/>
      <c r="B43885" s="34"/>
      <c r="C43885" s="35"/>
      <c r="D43885" s="35"/>
      <c r="E43885" s="36"/>
      <c r="F43885" s="36"/>
      <c r="G43885" s="36"/>
      <c r="H43885" s="36"/>
      <c r="I43885" s="37"/>
      <c r="J43885" s="37"/>
      <c r="K43885" s="37"/>
    </row>
    <row r="43886" spans="1:11" s="1" customFormat="1" ht="17.25">
      <c r="A43886" s="8"/>
      <c r="B43886" s="8"/>
      <c r="C43886" s="10"/>
      <c r="D43886" s="10"/>
      <c r="I43886" s="12"/>
      <c r="J43886" s="12"/>
      <c r="K43886" s="12"/>
    </row>
    <row r="43887" spans="1:11" s="1" customFormat="1" ht="16.5">
      <c r="A43887" s="64"/>
      <c r="B43887" s="30"/>
      <c r="C43887" s="38"/>
      <c r="D43887" s="38"/>
      <c r="E43887" s="32"/>
      <c r="F43887" s="32"/>
      <c r="G43887" s="32"/>
      <c r="H43887" s="32"/>
      <c r="I43887" s="33"/>
      <c r="J43887" s="33"/>
      <c r="K43887" s="33"/>
    </row>
    <row r="43888" spans="1:11" s="1" customFormat="1" ht="16.5">
      <c r="A43888" s="65"/>
      <c r="B43888" s="34"/>
      <c r="C43888" s="35"/>
      <c r="D43888" s="35"/>
      <c r="E43888" s="36"/>
      <c r="F43888" s="36"/>
      <c r="G43888" s="36"/>
      <c r="H43888" s="36"/>
      <c r="I43888" s="37"/>
      <c r="J43888" s="37"/>
      <c r="K43888" s="37"/>
    </row>
    <row r="43889" spans="1:11" s="1" customFormat="1" ht="16.5">
      <c r="A43889" s="8"/>
      <c r="B43889" s="8"/>
      <c r="C43889" s="10"/>
      <c r="D43889" s="10"/>
      <c r="I43889" s="19"/>
      <c r="J43889" s="19"/>
      <c r="K43889" s="19"/>
    </row>
    <row r="43890" spans="1:11" s="1" customFormat="1" ht="16.5">
      <c r="A43890" s="66"/>
      <c r="B43890" s="39"/>
      <c r="C43890" s="40"/>
      <c r="D43890" s="40"/>
      <c r="E43890" s="41"/>
      <c r="F43890" s="41"/>
      <c r="G43890" s="41"/>
      <c r="H43890" s="41"/>
      <c r="I43890" s="42"/>
      <c r="J43890" s="42"/>
      <c r="K43890" s="42"/>
    </row>
    <row r="43891" spans="1:11" s="1" customFormat="1" ht="16.5">
      <c r="A43891" s="67"/>
      <c r="B43891" s="16"/>
      <c r="C43891" s="43"/>
      <c r="D43891" s="43"/>
      <c r="E43891" s="44"/>
      <c r="F43891" s="44"/>
      <c r="G43891" s="44"/>
      <c r="H43891" s="44"/>
      <c r="I43891" s="45"/>
      <c r="J43891" s="45"/>
      <c r="K43891" s="45"/>
    </row>
    <row r="43892" spans="1:11" s="1" customFormat="1" ht="16.5">
      <c r="A43892" s="4"/>
      <c r="B43892" s="8"/>
      <c r="C43892" s="10"/>
      <c r="D43892" s="10"/>
      <c r="I43892" s="19"/>
      <c r="J43892" s="19"/>
      <c r="K43892" s="19"/>
    </row>
    <row r="43893" spans="1:11" s="1" customFormat="1" ht="16.5" customHeight="1">
      <c r="A43893" s="60"/>
      <c r="B43893" s="46"/>
      <c r="C43893" s="47"/>
      <c r="D43893" s="47"/>
      <c r="E43893" s="48"/>
      <c r="F43893" s="48"/>
      <c r="G43893" s="48"/>
      <c r="H43893" s="48"/>
      <c r="I43893" s="49"/>
      <c r="J43893" s="49"/>
      <c r="K43893" s="49"/>
    </row>
    <row r="43894" spans="1:11" s="1" customFormat="1" ht="16.5" customHeight="1">
      <c r="A43894" s="61"/>
      <c r="B43894" s="50"/>
      <c r="C43894" s="51"/>
      <c r="D43894" s="51"/>
      <c r="E43894" s="52"/>
      <c r="F43894" s="52"/>
      <c r="G43894" s="52"/>
      <c r="H43894" s="52"/>
      <c r="I43894" s="53"/>
      <c r="J43894" s="53"/>
      <c r="K43894" s="53"/>
    </row>
    <row r="43895" spans="1:11" s="1" customFormat="1" ht="16.5">
      <c r="A43895" s="20"/>
      <c r="B43895" s="21"/>
      <c r="C43895" s="22"/>
      <c r="D43895" s="22"/>
      <c r="E43895" s="21"/>
      <c r="F43895" s="21"/>
      <c r="G43895" s="21"/>
      <c r="H43895" s="21"/>
      <c r="I43895" s="21"/>
      <c r="J43895" s="21"/>
      <c r="K43895" s="21"/>
    </row>
    <row r="43896" spans="1:11" s="1" customFormat="1" ht="16.5" customHeight="1">
      <c r="A43896" s="60"/>
      <c r="B43896" s="46"/>
      <c r="C43896" s="47"/>
      <c r="D43896" s="47"/>
      <c r="E43896" s="48"/>
      <c r="F43896" s="48"/>
      <c r="G43896" s="48"/>
      <c r="H43896" s="48"/>
      <c r="I43896" s="49"/>
      <c r="J43896" s="49"/>
      <c r="K43896" s="49"/>
    </row>
    <row r="43897" spans="1:11" s="1" customFormat="1" ht="16.5" customHeight="1">
      <c r="A43897" s="61"/>
      <c r="B43897" s="50"/>
      <c r="C43897" s="51"/>
      <c r="D43897" s="51"/>
      <c r="E43897" s="52"/>
      <c r="F43897" s="52"/>
      <c r="G43897" s="52"/>
      <c r="H43897" s="52"/>
      <c r="I43897" s="53"/>
      <c r="J43897" s="53"/>
      <c r="K43897" s="53"/>
    </row>
    <row r="43898" spans="1:11" s="1" customFormat="1" ht="16.5">
      <c r="A43898" s="20"/>
      <c r="B43898" s="21"/>
      <c r="C43898" s="22"/>
      <c r="D43898" s="22"/>
      <c r="E43898" s="21"/>
      <c r="F43898" s="21"/>
      <c r="G43898" s="21"/>
      <c r="H43898" s="21"/>
      <c r="I43898" s="21"/>
      <c r="J43898" s="21"/>
      <c r="K43898" s="21"/>
    </row>
    <row r="43899" spans="1:11" s="1" customFormat="1" ht="16.5" customHeight="1">
      <c r="A43899" s="60"/>
      <c r="B43899" s="46"/>
      <c r="C43899" s="47"/>
      <c r="D43899" s="47"/>
      <c r="E43899" s="48"/>
      <c r="F43899" s="48"/>
      <c r="G43899" s="48"/>
      <c r="H43899" s="48"/>
      <c r="I43899" s="49"/>
      <c r="J43899" s="49"/>
      <c r="K43899" s="49"/>
    </row>
    <row r="43900" spans="1:11" s="1" customFormat="1" ht="16.5" customHeight="1">
      <c r="A43900" s="61"/>
      <c r="B43900" s="50"/>
      <c r="C43900" s="51"/>
      <c r="D43900" s="51"/>
      <c r="E43900" s="52"/>
      <c r="F43900" s="52"/>
      <c r="G43900" s="52"/>
      <c r="H43900" s="52"/>
      <c r="I43900" s="53"/>
      <c r="J43900" s="53"/>
      <c r="K43900" s="53"/>
    </row>
    <row r="43901" spans="1:11" s="1" customFormat="1" ht="16.5">
      <c r="A43901" s="20"/>
      <c r="B43901" s="21"/>
      <c r="C43901" s="22"/>
      <c r="D43901" s="22"/>
      <c r="E43901" s="21"/>
      <c r="F43901" s="21"/>
      <c r="G43901" s="21"/>
      <c r="H43901" s="21"/>
      <c r="I43901" s="21"/>
      <c r="J43901" s="21"/>
      <c r="K43901" s="21"/>
    </row>
    <row r="43902" spans="1:11" s="1" customFormat="1" ht="16.5" customHeight="1">
      <c r="A43902" s="60"/>
      <c r="B43902" s="46"/>
      <c r="C43902" s="47"/>
      <c r="D43902" s="47"/>
      <c r="E43902" s="48"/>
      <c r="F43902" s="48"/>
      <c r="G43902" s="48"/>
      <c r="H43902" s="48"/>
      <c r="I43902" s="49"/>
      <c r="J43902" s="49"/>
      <c r="K43902" s="49"/>
    </row>
    <row r="43903" spans="1:11" s="1" customFormat="1" ht="16.5" customHeight="1">
      <c r="A43903" s="61"/>
      <c r="B43903" s="50"/>
      <c r="C43903" s="51"/>
      <c r="D43903" s="51"/>
      <c r="E43903" s="52"/>
      <c r="F43903" s="52"/>
      <c r="G43903" s="52"/>
      <c r="H43903" s="52"/>
      <c r="I43903" s="53"/>
      <c r="J43903" s="53"/>
      <c r="K43903" s="53"/>
    </row>
    <row r="43904" spans="1:11" s="1" customFormat="1" ht="16.5">
      <c r="A43904" s="8"/>
      <c r="C43904" s="10"/>
      <c r="D43904" s="10"/>
    </row>
    <row r="43905" spans="1:11" s="1" customFormat="1" ht="16.5">
      <c r="A43905" s="66"/>
      <c r="B43905" s="39"/>
      <c r="C43905" s="40"/>
      <c r="D43905" s="40"/>
      <c r="E43905" s="41"/>
      <c r="F43905" s="41"/>
      <c r="G43905" s="41"/>
      <c r="H43905" s="41"/>
      <c r="I43905" s="42"/>
      <c r="J43905" s="42"/>
      <c r="K43905" s="42"/>
    </row>
    <row r="43906" spans="1:11" s="1" customFormat="1" ht="16.5">
      <c r="A43906" s="67"/>
      <c r="B43906" s="16"/>
      <c r="C43906" s="43"/>
      <c r="D43906" s="43"/>
      <c r="E43906" s="44"/>
      <c r="F43906" s="44"/>
      <c r="G43906" s="44"/>
      <c r="H43906" s="44"/>
      <c r="I43906" s="45"/>
      <c r="J43906" s="45"/>
      <c r="K43906" s="45"/>
    </row>
    <row r="43907" spans="1:11" s="1" customFormat="1" ht="16.5">
      <c r="A43907" s="4"/>
      <c r="B43907" s="8"/>
      <c r="C43907" s="10"/>
      <c r="D43907" s="10"/>
      <c r="I43907" s="19"/>
      <c r="J43907" s="19"/>
      <c r="K43907" s="19"/>
    </row>
    <row r="43908" spans="1:11" s="1" customFormat="1" ht="16.5">
      <c r="A43908" s="66"/>
      <c r="B43908" s="39"/>
      <c r="C43908" s="54"/>
      <c r="D43908" s="54"/>
      <c r="E43908" s="41"/>
      <c r="F43908" s="41"/>
      <c r="G43908" s="41"/>
      <c r="H43908" s="41"/>
      <c r="I43908" s="42"/>
      <c r="J43908" s="42"/>
      <c r="K43908" s="42"/>
    </row>
    <row r="43909" spans="1:11" s="1" customFormat="1" ht="16.5">
      <c r="A43909" s="67"/>
      <c r="B43909" s="16"/>
      <c r="C43909" s="43"/>
      <c r="D43909" s="43"/>
      <c r="E43909" s="44"/>
      <c r="F43909" s="44"/>
      <c r="G43909" s="44"/>
      <c r="H43909" s="44"/>
      <c r="I43909" s="45"/>
      <c r="J43909" s="45"/>
      <c r="K43909" s="45"/>
    </row>
    <row r="43910" spans="1:11" s="1" customFormat="1" ht="16.5">
      <c r="A43910" s="4"/>
      <c r="B43910" s="8"/>
      <c r="C43910" s="10"/>
      <c r="D43910" s="10"/>
      <c r="I43910" s="19"/>
      <c r="J43910" s="19"/>
      <c r="K43910" s="19"/>
    </row>
    <row r="43911" spans="1:11" s="1" customFormat="1" ht="16.5">
      <c r="A43911" s="66"/>
      <c r="B43911" s="39"/>
      <c r="C43911" s="54"/>
      <c r="D43911" s="54"/>
      <c r="E43911" s="41"/>
      <c r="F43911" s="41"/>
      <c r="G43911" s="41"/>
      <c r="H43911" s="41"/>
      <c r="I43911" s="42"/>
      <c r="J43911" s="42"/>
      <c r="K43911" s="42"/>
    </row>
    <row r="43912" spans="1:11" s="1" customFormat="1" ht="16.5">
      <c r="A43912" s="67"/>
      <c r="B43912" s="16"/>
      <c r="C43912" s="43"/>
      <c r="D43912" s="43"/>
      <c r="E43912" s="44"/>
      <c r="F43912" s="44"/>
      <c r="G43912" s="44"/>
      <c r="H43912" s="44"/>
      <c r="I43912" s="45"/>
      <c r="J43912" s="45"/>
      <c r="K43912" s="45"/>
    </row>
    <row r="43913" spans="1:11" s="1" customFormat="1" ht="16.5">
      <c r="A43913" s="4"/>
      <c r="B43913" s="8"/>
      <c r="C43913" s="10"/>
      <c r="D43913" s="10"/>
      <c r="I43913" s="19"/>
      <c r="J43913" s="19"/>
      <c r="K43913" s="19"/>
    </row>
    <row r="43914" spans="1:11" s="1" customFormat="1" ht="16.5">
      <c r="A43914" s="66"/>
      <c r="B43914" s="39"/>
      <c r="C43914" s="40"/>
      <c r="D43914" s="40"/>
      <c r="E43914" s="41"/>
      <c r="F43914" s="41"/>
      <c r="G43914" s="41"/>
      <c r="H43914" s="41"/>
      <c r="I43914" s="42"/>
      <c r="J43914" s="42"/>
      <c r="K43914" s="42"/>
    </row>
    <row r="43915" spans="1:11" s="1" customFormat="1" ht="16.5">
      <c r="A43915" s="67"/>
      <c r="B43915" s="16"/>
      <c r="C43915" s="43"/>
      <c r="D43915" s="43"/>
      <c r="E43915" s="44"/>
      <c r="F43915" s="44"/>
      <c r="G43915" s="44"/>
      <c r="H43915" s="44"/>
      <c r="I43915" s="45"/>
      <c r="J43915" s="45"/>
      <c r="K43915" s="45"/>
    </row>
    <row r="43916" spans="1:11" s="1" customFormat="1" ht="16.5">
      <c r="A43916" s="4"/>
      <c r="B43916" s="8"/>
      <c r="C43916" s="10"/>
      <c r="D43916" s="10"/>
      <c r="I43916" s="19"/>
      <c r="J43916" s="19"/>
      <c r="K43916" s="19"/>
    </row>
    <row r="43917" spans="1:11" s="1" customFormat="1" ht="16.5">
      <c r="A43917" s="55"/>
      <c r="B43917" s="39"/>
      <c r="C43917" s="54"/>
      <c r="D43917" s="54"/>
      <c r="E43917" s="41"/>
      <c r="F43917" s="41"/>
      <c r="G43917" s="41"/>
      <c r="H43917" s="41"/>
      <c r="I43917" s="42"/>
      <c r="J43917" s="42"/>
      <c r="K43917" s="42"/>
    </row>
    <row r="43918" spans="1:11" s="1" customFormat="1" ht="16.5">
      <c r="A43918" s="26"/>
      <c r="B43918" s="16"/>
      <c r="C43918" s="43"/>
      <c r="D43918" s="43"/>
      <c r="E43918" s="44"/>
      <c r="F43918" s="44"/>
      <c r="G43918" s="44"/>
      <c r="H43918" s="44"/>
      <c r="I43918" s="45"/>
      <c r="J43918" s="45"/>
      <c r="K43918" s="45"/>
    </row>
    <row r="43919" spans="1:11" s="1" customFormat="1" ht="16.5">
      <c r="A43919" s="4"/>
      <c r="B43919" s="8"/>
      <c r="C43919" s="10"/>
      <c r="D43919" s="10"/>
      <c r="I43919" s="19"/>
      <c r="J43919" s="19"/>
      <c r="K43919" s="19"/>
    </row>
    <row r="43920" spans="1:11" s="1" customFormat="1" ht="16.5">
      <c r="A43920" s="55"/>
      <c r="B43920" s="39"/>
      <c r="C43920" s="54"/>
      <c r="D43920" s="54"/>
      <c r="E43920" s="41"/>
      <c r="F43920" s="41"/>
      <c r="G43920" s="41"/>
      <c r="H43920" s="41"/>
      <c r="I43920" s="42"/>
      <c r="J43920" s="42"/>
      <c r="K43920" s="42"/>
    </row>
    <row r="43921" spans="1:11" s="1" customFormat="1" ht="16.5">
      <c r="A43921" s="26"/>
      <c r="B43921" s="16"/>
      <c r="C43921" s="43"/>
      <c r="D43921" s="43"/>
      <c r="E43921" s="44"/>
      <c r="F43921" s="44"/>
      <c r="G43921" s="44"/>
      <c r="H43921" s="44"/>
      <c r="I43921" s="45"/>
      <c r="J43921" s="45"/>
      <c r="K43921" s="45"/>
    </row>
    <row r="43922" spans="1:11" s="1" customFormat="1" ht="16.5">
      <c r="A43922" s="4"/>
      <c r="B43922" s="8"/>
      <c r="C43922" s="10"/>
      <c r="D43922" s="10"/>
      <c r="I43922" s="19"/>
      <c r="J43922" s="19"/>
      <c r="K43922" s="19"/>
    </row>
    <row r="43923" spans="1:11" s="1" customFormat="1" ht="16.5">
      <c r="A43923" s="55"/>
      <c r="B43923" s="39"/>
      <c r="C43923" s="40"/>
      <c r="D43923" s="40"/>
      <c r="E43923" s="41"/>
      <c r="F43923" s="41"/>
      <c r="G43923" s="41"/>
      <c r="H43923" s="41"/>
      <c r="I43923" s="42"/>
      <c r="J43923" s="42"/>
      <c r="K43923" s="42"/>
    </row>
    <row r="43924" spans="1:11" s="1" customFormat="1" ht="16.5">
      <c r="A43924" s="26"/>
      <c r="B43924" s="16"/>
      <c r="C43924" s="43"/>
      <c r="D43924" s="43"/>
      <c r="E43924" s="44"/>
      <c r="F43924" s="44"/>
      <c r="G43924" s="44"/>
      <c r="H43924" s="44"/>
      <c r="I43924" s="45"/>
      <c r="J43924" s="45"/>
      <c r="K43924" s="45"/>
    </row>
    <row r="43925" spans="1:11" s="1" customFormat="1" ht="16.5">
      <c r="A43925" s="8"/>
      <c r="B43925" s="8"/>
      <c r="C43925" s="10"/>
      <c r="D43925" s="10"/>
      <c r="I43925" s="19"/>
      <c r="J43925" s="19"/>
      <c r="K43925" s="19"/>
    </row>
    <row r="43926" spans="1:11" s="1" customFormat="1" ht="16.5">
      <c r="A43926" s="56"/>
      <c r="B43926" s="30"/>
      <c r="C43926" s="31"/>
      <c r="D43926" s="31"/>
      <c r="E43926" s="32"/>
      <c r="F43926" s="32"/>
      <c r="G43926" s="32"/>
      <c r="H43926" s="32"/>
      <c r="I43926" s="33"/>
      <c r="J43926" s="33"/>
      <c r="K43926" s="33"/>
    </row>
    <row r="43927" spans="1:11" s="1" customFormat="1" ht="16.5">
      <c r="A43927" s="57"/>
      <c r="B43927" s="34"/>
      <c r="C43927" s="35"/>
      <c r="D43927" s="35"/>
      <c r="E43927" s="36"/>
      <c r="F43927" s="36"/>
      <c r="G43927" s="36"/>
      <c r="H43927" s="36"/>
      <c r="I43927" s="37"/>
      <c r="J43927" s="37"/>
      <c r="K43927" s="37"/>
    </row>
    <row r="43928" spans="1:11" s="1" customFormat="1" ht="16.5">
      <c r="A43928" s="8"/>
      <c r="B43928" s="8"/>
      <c r="C43928" s="10"/>
      <c r="D43928" s="10"/>
      <c r="I43928" s="19"/>
      <c r="J43928" s="19"/>
      <c r="K43928" s="19"/>
    </row>
    <row r="43929" spans="1:11" s="1" customFormat="1" ht="16.5">
      <c r="A43929" s="56"/>
      <c r="B43929" s="30"/>
      <c r="C43929" s="31"/>
      <c r="D43929" s="31"/>
      <c r="E43929" s="32"/>
      <c r="F43929" s="32"/>
      <c r="G43929" s="32"/>
      <c r="H43929" s="32"/>
      <c r="I43929" s="33"/>
      <c r="J43929" s="33"/>
      <c r="K43929" s="33"/>
    </row>
    <row r="43930" spans="1:11" s="1" customFormat="1" ht="16.5">
      <c r="A43930" s="57"/>
      <c r="B43930" s="34"/>
      <c r="C43930" s="35"/>
      <c r="D43930" s="35"/>
      <c r="E43930" s="36"/>
      <c r="F43930" s="36"/>
      <c r="G43930" s="36"/>
      <c r="H43930" s="36"/>
      <c r="I43930" s="37"/>
      <c r="J43930" s="37"/>
      <c r="K43930" s="37"/>
    </row>
    <row r="43931" spans="1:11" s="1" customFormat="1" ht="16.5">
      <c r="A43931" s="8"/>
      <c r="I43931" s="19"/>
      <c r="J43931" s="19"/>
      <c r="K43931" s="19"/>
    </row>
    <row r="43932" spans="1:11" s="1" customFormat="1" ht="16.5">
      <c r="A43932" s="8"/>
    </row>
    <row r="43933" spans="1:11" s="1" customFormat="1" ht="16.5">
      <c r="A43933" s="8"/>
    </row>
    <row r="43934" spans="1:11" s="1" customFormat="1" ht="16.5">
      <c r="A43934" s="8"/>
    </row>
    <row r="43935" spans="1:11" s="1" customFormat="1" ht="35.25" customHeight="1">
      <c r="A43935" s="63"/>
      <c r="B43935" s="63"/>
      <c r="C43935" s="63"/>
      <c r="D43935" s="63"/>
      <c r="E43935" s="63"/>
      <c r="F43935" s="63"/>
      <c r="G43935" s="63"/>
      <c r="H43935" s="63"/>
      <c r="I43935" s="63"/>
      <c r="J43935" s="63"/>
    </row>
    <row r="43936" spans="1:11" s="1" customFormat="1" ht="16.5" customHeight="1">
      <c r="A43936" s="63"/>
      <c r="B43936" s="63"/>
      <c r="C43936" s="63"/>
      <c r="D43936" s="63"/>
      <c r="E43936" s="63"/>
      <c r="F43936" s="63"/>
      <c r="G43936" s="63"/>
      <c r="H43936" s="63"/>
      <c r="I43936" s="63"/>
      <c r="J43936" s="63"/>
    </row>
    <row r="43937" spans="1:10" s="1" customFormat="1" ht="37.5" customHeight="1">
      <c r="A43937" s="63"/>
      <c r="B43937" s="63"/>
      <c r="C43937" s="63"/>
      <c r="D43937" s="63"/>
      <c r="E43937" s="63"/>
      <c r="F43937" s="63"/>
      <c r="G43937" s="63"/>
      <c r="H43937" s="63"/>
      <c r="I43937" s="63"/>
      <c r="J43937" s="63"/>
    </row>
    <row r="43938" spans="1:10" s="1" customFormat="1" ht="16.5" customHeight="1">
      <c r="A43938" s="63"/>
      <c r="B43938" s="63"/>
      <c r="C43938" s="63"/>
      <c r="D43938" s="63"/>
      <c r="E43938" s="63"/>
      <c r="F43938" s="63"/>
      <c r="G43938" s="63"/>
      <c r="H43938" s="63"/>
      <c r="I43938" s="63"/>
      <c r="J43938" s="63"/>
    </row>
    <row r="43939" spans="1:10" s="1" customFormat="1" ht="16.5" customHeight="1">
      <c r="A43939" s="63"/>
      <c r="B43939" s="63"/>
      <c r="C43939" s="63"/>
      <c r="D43939" s="63"/>
      <c r="E43939" s="63"/>
      <c r="F43939" s="63"/>
      <c r="G43939" s="63"/>
      <c r="H43939" s="63"/>
      <c r="I43939" s="63"/>
      <c r="J43939" s="63"/>
    </row>
    <row r="43940" spans="1:10" s="1" customFormat="1" ht="16.5">
      <c r="A43940" s="8"/>
    </row>
    <row r="43941" spans="1:10" s="1" customFormat="1" ht="16.5">
      <c r="A43941" s="8"/>
    </row>
    <row r="43942" spans="1:10" s="1" customFormat="1" ht="16.5">
      <c r="A43942" s="8"/>
    </row>
    <row r="43943" spans="1:10" s="1" customFormat="1" ht="16.5">
      <c r="A43943" s="8"/>
    </row>
    <row r="43944" spans="1:10" s="1" customFormat="1" ht="16.5">
      <c r="A43944" s="8"/>
    </row>
    <row r="43945" spans="1:10" s="1" customFormat="1" ht="16.5">
      <c r="A43945" s="8"/>
    </row>
    <row r="43946" spans="1:10" s="1" customFormat="1" ht="16.5">
      <c r="A43946" s="8"/>
    </row>
    <row r="43947" spans="1:10" s="1" customFormat="1" ht="16.5">
      <c r="A43947" s="8"/>
    </row>
    <row r="43948" spans="1:10" s="1" customFormat="1" ht="16.5">
      <c r="A43948" s="8"/>
    </row>
    <row r="43949" spans="1:10" s="1" customFormat="1" ht="16.5">
      <c r="A43949" s="8"/>
    </row>
    <row r="43950" spans="1:10" s="1" customFormat="1" ht="16.5">
      <c r="A43950" s="8"/>
    </row>
    <row r="43951" spans="1:10" s="1" customFormat="1" ht="16.5">
      <c r="A43951" s="8"/>
    </row>
    <row r="43952" spans="1:10" s="1" customFormat="1" ht="16.5">
      <c r="A43952" s="8"/>
    </row>
    <row r="43953" spans="1:1" s="1" customFormat="1" ht="16.5">
      <c r="A43953" s="8"/>
    </row>
    <row r="43954" spans="1:1" s="1" customFormat="1" ht="16.5">
      <c r="A43954" s="8"/>
    </row>
    <row r="43955" spans="1:1" s="1" customFormat="1" ht="16.5">
      <c r="A43955" s="8"/>
    </row>
    <row r="43956" spans="1:1" s="1" customFormat="1" ht="16.5">
      <c r="A43956" s="8"/>
    </row>
    <row r="43957" spans="1:1" s="1" customFormat="1" ht="16.5">
      <c r="A43957" s="8"/>
    </row>
    <row r="43958" spans="1:1" s="1" customFormat="1" ht="16.5">
      <c r="A43958" s="8"/>
    </row>
    <row r="43959" spans="1:1" s="1" customFormat="1" ht="16.5">
      <c r="A43959" s="8"/>
    </row>
    <row r="43960" spans="1:1" s="1" customFormat="1" ht="16.5">
      <c r="A43960" s="8"/>
    </row>
    <row r="43961" spans="1:1" s="1" customFormat="1" ht="16.5">
      <c r="A43961" s="8"/>
    </row>
    <row r="43962" spans="1:1" s="1" customFormat="1" ht="16.5">
      <c r="A43962" s="8"/>
    </row>
    <row r="43963" spans="1:1" s="1" customFormat="1" ht="16.5">
      <c r="A43963" s="8"/>
    </row>
    <row r="43964" spans="1:1" s="1" customFormat="1" ht="16.5">
      <c r="A43964" s="8"/>
    </row>
    <row r="43965" spans="1:1" s="1" customFormat="1" ht="16.5">
      <c r="A43965" s="8"/>
    </row>
    <row r="43966" spans="1:1" s="1" customFormat="1" ht="16.5">
      <c r="A43966" s="8"/>
    </row>
    <row r="43967" spans="1:1" s="1" customFormat="1" ht="16.5">
      <c r="A43967" s="8"/>
    </row>
    <row r="43968" spans="1:1" s="1" customFormat="1" ht="16.5">
      <c r="A43968" s="8"/>
    </row>
    <row r="43969" spans="1:1" s="1" customFormat="1" ht="16.5">
      <c r="A43969" s="8"/>
    </row>
    <row r="43970" spans="1:1" s="1" customFormat="1" ht="16.5">
      <c r="A43970" s="8"/>
    </row>
    <row r="43971" spans="1:1" s="1" customFormat="1" ht="16.5">
      <c r="A43971" s="8"/>
    </row>
    <row r="43972" spans="1:1" s="1" customFormat="1" ht="16.5">
      <c r="A43972" s="8"/>
    </row>
    <row r="43973" spans="1:1" s="1" customFormat="1" ht="16.5">
      <c r="A43973" s="8"/>
    </row>
    <row r="43974" spans="1:1" s="1" customFormat="1" ht="16.5">
      <c r="A43974" s="8"/>
    </row>
    <row r="43975" spans="1:1" s="1" customFormat="1" ht="16.5">
      <c r="A43975" s="8"/>
    </row>
    <row r="43976" spans="1:1" s="1" customFormat="1" ht="16.5">
      <c r="A43976" s="8"/>
    </row>
    <row r="43977" spans="1:1" s="1" customFormat="1" ht="16.5">
      <c r="A43977" s="8"/>
    </row>
    <row r="43978" spans="1:1" s="1" customFormat="1" ht="16.5">
      <c r="A43978" s="8"/>
    </row>
    <row r="43979" spans="1:1" s="1" customFormat="1" ht="16.5">
      <c r="A43979" s="8"/>
    </row>
    <row r="43980" spans="1:1" s="1" customFormat="1" ht="16.5">
      <c r="A43980" s="8"/>
    </row>
    <row r="43981" spans="1:1" s="1" customFormat="1" ht="16.5">
      <c r="A43981" s="8"/>
    </row>
    <row r="43982" spans="1:1" s="1" customFormat="1" ht="16.5">
      <c r="A43982" s="8"/>
    </row>
    <row r="43983" spans="1:1" s="1" customFormat="1" ht="16.5">
      <c r="A43983" s="8"/>
    </row>
    <row r="43984" spans="1:1" s="1" customFormat="1" ht="16.5">
      <c r="A43984" s="8"/>
    </row>
    <row r="43985" spans="1:10" s="1" customFormat="1" ht="16.5">
      <c r="A43985" s="8"/>
    </row>
    <row r="43986" spans="1:10" s="1" customFormat="1" ht="16.5">
      <c r="A43986" s="8"/>
    </row>
    <row r="43987" spans="1:10" s="1" customFormat="1" ht="16.5">
      <c r="A43987" s="8"/>
    </row>
    <row r="43988" spans="1:10" s="1" customFormat="1" ht="16.5">
      <c r="A43988" s="8"/>
    </row>
    <row r="43989" spans="1:10" s="1" customFormat="1" ht="16.5">
      <c r="A43989" s="8"/>
    </row>
    <row r="43990" spans="1:10" s="1" customFormat="1" ht="16.5">
      <c r="A43990" s="8"/>
    </row>
    <row r="43991" spans="1:10" s="1" customFormat="1" ht="16.5">
      <c r="A43991" s="8"/>
    </row>
    <row r="43992" spans="1:10" s="1" customFormat="1" ht="16.5">
      <c r="A43992" s="8"/>
    </row>
    <row r="43993" spans="1:10" s="1" customFormat="1" ht="16.5">
      <c r="A43993" s="8"/>
    </row>
    <row r="43994" spans="1:10" s="1" customFormat="1" ht="16.5">
      <c r="A43994" s="8"/>
    </row>
    <row r="43995" spans="1:10" s="1" customFormat="1" ht="16.5">
      <c r="A43995" s="8"/>
    </row>
    <row r="43996" spans="1:10" s="1" customFormat="1" ht="16.5">
      <c r="A43996" s="8"/>
    </row>
    <row r="43997" spans="1:10" s="1" customFormat="1" ht="16.5">
      <c r="A43997" s="8"/>
    </row>
    <row r="43998" spans="1:10" s="1" customFormat="1" ht="16.5">
      <c r="A43998" s="8"/>
    </row>
    <row r="43999" spans="1:10" s="1" customFormat="1" ht="46.5" customHeight="1">
      <c r="A43999" s="62"/>
      <c r="B43999" s="62"/>
      <c r="C43999" s="62"/>
      <c r="D43999" s="62"/>
      <c r="E43999" s="62"/>
      <c r="F43999" s="62"/>
      <c r="G43999" s="62"/>
      <c r="H43999" s="62"/>
      <c r="I43999" s="62"/>
      <c r="J43999" s="62"/>
    </row>
    <row r="44000" spans="1:10" s="1" customFormat="1" ht="16.5">
      <c r="A44000" s="2"/>
      <c r="B44000" s="3"/>
    </row>
    <row r="44001" spans="1:11" s="1" customFormat="1" ht="16.5">
      <c r="A44001" s="8"/>
    </row>
    <row r="44002" spans="1:11" s="1" customFormat="1" ht="16.5">
      <c r="A44002" s="4"/>
      <c r="C44002" s="5"/>
      <c r="D44002" s="6"/>
      <c r="E44002" s="29"/>
      <c r="F44002" s="29"/>
      <c r="G44002" s="29"/>
      <c r="H44002" s="29"/>
      <c r="I44002" s="7"/>
      <c r="J44002" s="7"/>
      <c r="K44002" s="7"/>
    </row>
    <row r="44003" spans="1:11" s="1" customFormat="1" ht="16.5">
      <c r="A44003" s="8"/>
    </row>
    <row r="44004" spans="1:11" s="1" customFormat="1" ht="16.5">
      <c r="A44004" s="64"/>
      <c r="B44004" s="30"/>
      <c r="C44004" s="31"/>
      <c r="D44004" s="31"/>
      <c r="E44004" s="32"/>
      <c r="F44004" s="32"/>
      <c r="G44004" s="32"/>
      <c r="H44004" s="32"/>
      <c r="I44004" s="33"/>
      <c r="J44004" s="33"/>
      <c r="K44004" s="33"/>
    </row>
    <row r="44005" spans="1:11" s="1" customFormat="1" ht="16.5">
      <c r="A44005" s="65"/>
      <c r="B44005" s="34"/>
      <c r="C44005" s="35"/>
      <c r="D44005" s="35"/>
      <c r="E44005" s="36"/>
      <c r="F44005" s="36"/>
      <c r="G44005" s="36"/>
      <c r="H44005" s="36"/>
      <c r="I44005" s="37"/>
      <c r="J44005" s="37"/>
      <c r="K44005" s="37"/>
    </row>
    <row r="44006" spans="1:11" s="1" customFormat="1" ht="17.25">
      <c r="A44006" s="8"/>
      <c r="B44006" s="8"/>
      <c r="C44006" s="10"/>
      <c r="D44006" s="10"/>
      <c r="I44006" s="12"/>
      <c r="J44006" s="12"/>
      <c r="K44006" s="12"/>
    </row>
    <row r="44007" spans="1:11" s="1" customFormat="1" ht="16.5">
      <c r="A44007" s="64"/>
      <c r="B44007" s="30"/>
      <c r="C44007" s="38"/>
      <c r="D44007" s="38"/>
      <c r="E44007" s="32"/>
      <c r="F44007" s="32"/>
      <c r="G44007" s="32"/>
      <c r="H44007" s="32"/>
      <c r="I44007" s="33"/>
      <c r="J44007" s="33"/>
      <c r="K44007" s="33"/>
    </row>
    <row r="44008" spans="1:11" s="1" customFormat="1" ht="16.5">
      <c r="A44008" s="65"/>
      <c r="B44008" s="34"/>
      <c r="C44008" s="35"/>
      <c r="D44008" s="35"/>
      <c r="E44008" s="36"/>
      <c r="F44008" s="36"/>
      <c r="G44008" s="36"/>
      <c r="H44008" s="36"/>
      <c r="I44008" s="37"/>
      <c r="J44008" s="37"/>
      <c r="K44008" s="37"/>
    </row>
    <row r="44009" spans="1:11" s="1" customFormat="1" ht="16.5">
      <c r="A44009" s="8"/>
      <c r="B44009" s="8"/>
      <c r="C44009" s="10"/>
      <c r="D44009" s="10"/>
      <c r="I44009" s="19"/>
      <c r="J44009" s="19"/>
      <c r="K44009" s="19"/>
    </row>
    <row r="44010" spans="1:11" s="1" customFormat="1" ht="16.5">
      <c r="A44010" s="66"/>
      <c r="B44010" s="39"/>
      <c r="C44010" s="40"/>
      <c r="D44010" s="40"/>
      <c r="E44010" s="41"/>
      <c r="F44010" s="41"/>
      <c r="G44010" s="41"/>
      <c r="H44010" s="41"/>
      <c r="I44010" s="42"/>
      <c r="J44010" s="42"/>
      <c r="K44010" s="42"/>
    </row>
    <row r="44011" spans="1:11" s="1" customFormat="1" ht="16.5">
      <c r="A44011" s="67"/>
      <c r="B44011" s="16"/>
      <c r="C44011" s="43"/>
      <c r="D44011" s="43"/>
      <c r="E44011" s="44"/>
      <c r="F44011" s="44"/>
      <c r="G44011" s="44"/>
      <c r="H44011" s="44"/>
      <c r="I44011" s="45"/>
      <c r="J44011" s="45"/>
      <c r="K44011" s="45"/>
    </row>
    <row r="44012" spans="1:11" s="1" customFormat="1" ht="16.5">
      <c r="A44012" s="4"/>
      <c r="B44012" s="8"/>
      <c r="C44012" s="10"/>
      <c r="D44012" s="10"/>
      <c r="I44012" s="19"/>
      <c r="J44012" s="19"/>
      <c r="K44012" s="19"/>
    </row>
    <row r="44013" spans="1:11" s="1" customFormat="1" ht="16.5" customHeight="1">
      <c r="A44013" s="60"/>
      <c r="B44013" s="46"/>
      <c r="C44013" s="47"/>
      <c r="D44013" s="47"/>
      <c r="E44013" s="48"/>
      <c r="F44013" s="48"/>
      <c r="G44013" s="48"/>
      <c r="H44013" s="48"/>
      <c r="I44013" s="49"/>
      <c r="J44013" s="49"/>
      <c r="K44013" s="49"/>
    </row>
    <row r="44014" spans="1:11" s="1" customFormat="1" ht="16.5" customHeight="1">
      <c r="A44014" s="61"/>
      <c r="B44014" s="50"/>
      <c r="C44014" s="51"/>
      <c r="D44014" s="51"/>
      <c r="E44014" s="52"/>
      <c r="F44014" s="52"/>
      <c r="G44014" s="52"/>
      <c r="H44014" s="52"/>
      <c r="I44014" s="53"/>
      <c r="J44014" s="53"/>
      <c r="K44014" s="53"/>
    </row>
    <row r="44015" spans="1:11" s="1" customFormat="1" ht="16.5">
      <c r="A44015" s="20"/>
      <c r="B44015" s="21"/>
      <c r="C44015" s="22"/>
      <c r="D44015" s="22"/>
      <c r="E44015" s="21"/>
      <c r="F44015" s="21"/>
      <c r="G44015" s="21"/>
      <c r="H44015" s="21"/>
      <c r="I44015" s="21"/>
      <c r="J44015" s="21"/>
      <c r="K44015" s="21"/>
    </row>
    <row r="44016" spans="1:11" s="1" customFormat="1" ht="16.5" customHeight="1">
      <c r="A44016" s="60"/>
      <c r="B44016" s="46"/>
      <c r="C44016" s="47"/>
      <c r="D44016" s="47"/>
      <c r="E44016" s="48"/>
      <c r="F44016" s="48"/>
      <c r="G44016" s="48"/>
      <c r="H44016" s="48"/>
      <c r="I44016" s="49"/>
      <c r="J44016" s="49"/>
      <c r="K44016" s="49"/>
    </row>
    <row r="44017" spans="1:11" s="1" customFormat="1" ht="16.5" customHeight="1">
      <c r="A44017" s="61"/>
      <c r="B44017" s="50"/>
      <c r="C44017" s="51"/>
      <c r="D44017" s="51"/>
      <c r="E44017" s="52"/>
      <c r="F44017" s="52"/>
      <c r="G44017" s="52"/>
      <c r="H44017" s="52"/>
      <c r="I44017" s="53"/>
      <c r="J44017" s="53"/>
      <c r="K44017" s="53"/>
    </row>
    <row r="44018" spans="1:11" s="1" customFormat="1" ht="16.5">
      <c r="A44018" s="20"/>
      <c r="B44018" s="21"/>
      <c r="C44018" s="22"/>
      <c r="D44018" s="22"/>
      <c r="E44018" s="21"/>
      <c r="F44018" s="21"/>
      <c r="G44018" s="21"/>
      <c r="H44018" s="21"/>
      <c r="I44018" s="21"/>
      <c r="J44018" s="21"/>
      <c r="K44018" s="21"/>
    </row>
    <row r="44019" spans="1:11" s="1" customFormat="1" ht="16.5" customHeight="1">
      <c r="A44019" s="60"/>
      <c r="B44019" s="46"/>
      <c r="C44019" s="47"/>
      <c r="D44019" s="47"/>
      <c r="E44019" s="48"/>
      <c r="F44019" s="48"/>
      <c r="G44019" s="48"/>
      <c r="H44019" s="48"/>
      <c r="I44019" s="49"/>
      <c r="J44019" s="49"/>
      <c r="K44019" s="49"/>
    </row>
    <row r="44020" spans="1:11" s="1" customFormat="1" ht="16.5" customHeight="1">
      <c r="A44020" s="61"/>
      <c r="B44020" s="50"/>
      <c r="C44020" s="51"/>
      <c r="D44020" s="51"/>
      <c r="E44020" s="52"/>
      <c r="F44020" s="52"/>
      <c r="G44020" s="52"/>
      <c r="H44020" s="52"/>
      <c r="I44020" s="53"/>
      <c r="J44020" s="53"/>
      <c r="K44020" s="53"/>
    </row>
    <row r="44021" spans="1:11" s="1" customFormat="1" ht="16.5">
      <c r="A44021" s="20"/>
      <c r="B44021" s="21"/>
      <c r="C44021" s="22"/>
      <c r="D44021" s="22"/>
      <c r="E44021" s="21"/>
      <c r="F44021" s="21"/>
      <c r="G44021" s="21"/>
      <c r="H44021" s="21"/>
      <c r="I44021" s="21"/>
      <c r="J44021" s="21"/>
      <c r="K44021" s="21"/>
    </row>
    <row r="44022" spans="1:11" s="1" customFormat="1" ht="16.5" customHeight="1">
      <c r="A44022" s="60"/>
      <c r="B44022" s="46"/>
      <c r="C44022" s="47"/>
      <c r="D44022" s="47"/>
      <c r="E44022" s="48"/>
      <c r="F44022" s="48"/>
      <c r="G44022" s="48"/>
      <c r="H44022" s="48"/>
      <c r="I44022" s="49"/>
      <c r="J44022" s="49"/>
      <c r="K44022" s="49"/>
    </row>
    <row r="44023" spans="1:11" s="1" customFormat="1" ht="16.5" customHeight="1">
      <c r="A44023" s="61"/>
      <c r="B44023" s="50"/>
      <c r="C44023" s="51"/>
      <c r="D44023" s="51"/>
      <c r="E44023" s="52"/>
      <c r="F44023" s="52"/>
      <c r="G44023" s="52"/>
      <c r="H44023" s="52"/>
      <c r="I44023" s="53"/>
      <c r="J44023" s="53"/>
      <c r="K44023" s="53"/>
    </row>
    <row r="44024" spans="1:11" s="1" customFormat="1" ht="16.5">
      <c r="A44024" s="8"/>
      <c r="C44024" s="10"/>
      <c r="D44024" s="10"/>
    </row>
    <row r="44025" spans="1:11" s="1" customFormat="1" ht="16.5">
      <c r="A44025" s="66"/>
      <c r="B44025" s="39"/>
      <c r="C44025" s="40"/>
      <c r="D44025" s="40"/>
      <c r="E44025" s="41"/>
      <c r="F44025" s="41"/>
      <c r="G44025" s="41"/>
      <c r="H44025" s="41"/>
      <c r="I44025" s="42"/>
      <c r="J44025" s="42"/>
      <c r="K44025" s="42"/>
    </row>
    <row r="44026" spans="1:11" s="1" customFormat="1" ht="16.5">
      <c r="A44026" s="67"/>
      <c r="B44026" s="16"/>
      <c r="C44026" s="43"/>
      <c r="D44026" s="43"/>
      <c r="E44026" s="44"/>
      <c r="F44026" s="44"/>
      <c r="G44026" s="44"/>
      <c r="H44026" s="44"/>
      <c r="I44026" s="45"/>
      <c r="J44026" s="45"/>
      <c r="K44026" s="45"/>
    </row>
    <row r="44027" spans="1:11" s="1" customFormat="1" ht="16.5">
      <c r="A44027" s="4"/>
      <c r="B44027" s="8"/>
      <c r="C44027" s="10"/>
      <c r="D44027" s="10"/>
      <c r="I44027" s="19"/>
      <c r="J44027" s="19"/>
      <c r="K44027" s="19"/>
    </row>
    <row r="44028" spans="1:11" s="1" customFormat="1" ht="16.5">
      <c r="A44028" s="66"/>
      <c r="B44028" s="39"/>
      <c r="C44028" s="54"/>
      <c r="D44028" s="54"/>
      <c r="E44028" s="41"/>
      <c r="F44028" s="41"/>
      <c r="G44028" s="41"/>
      <c r="H44028" s="41"/>
      <c r="I44028" s="42"/>
      <c r="J44028" s="42"/>
      <c r="K44028" s="42"/>
    </row>
    <row r="44029" spans="1:11" s="1" customFormat="1" ht="16.5">
      <c r="A44029" s="67"/>
      <c r="B44029" s="16"/>
      <c r="C44029" s="43"/>
      <c r="D44029" s="43"/>
      <c r="E44029" s="44"/>
      <c r="F44029" s="44"/>
      <c r="G44029" s="44"/>
      <c r="H44029" s="44"/>
      <c r="I44029" s="45"/>
      <c r="J44029" s="45"/>
      <c r="K44029" s="45"/>
    </row>
    <row r="44030" spans="1:11" s="1" customFormat="1" ht="16.5">
      <c r="A44030" s="4"/>
      <c r="B44030" s="8"/>
      <c r="C44030" s="10"/>
      <c r="D44030" s="10"/>
      <c r="I44030" s="19"/>
      <c r="J44030" s="19"/>
      <c r="K44030" s="19"/>
    </row>
    <row r="44031" spans="1:11" s="1" customFormat="1" ht="16.5">
      <c r="A44031" s="66"/>
      <c r="B44031" s="39"/>
      <c r="C44031" s="54"/>
      <c r="D44031" s="54"/>
      <c r="E44031" s="41"/>
      <c r="F44031" s="41"/>
      <c r="G44031" s="41"/>
      <c r="H44031" s="41"/>
      <c r="I44031" s="42"/>
      <c r="J44031" s="42"/>
      <c r="K44031" s="42"/>
    </row>
    <row r="44032" spans="1:11" s="1" customFormat="1" ht="16.5">
      <c r="A44032" s="67"/>
      <c r="B44032" s="16"/>
      <c r="C44032" s="43"/>
      <c r="D44032" s="43"/>
      <c r="E44032" s="44"/>
      <c r="F44032" s="44"/>
      <c r="G44032" s="44"/>
      <c r="H44032" s="44"/>
      <c r="I44032" s="45"/>
      <c r="J44032" s="45"/>
      <c r="K44032" s="45"/>
    </row>
    <row r="44033" spans="1:11" s="1" customFormat="1" ht="16.5">
      <c r="A44033" s="4"/>
      <c r="B44033" s="8"/>
      <c r="C44033" s="10"/>
      <c r="D44033" s="10"/>
      <c r="I44033" s="19"/>
      <c r="J44033" s="19"/>
      <c r="K44033" s="19"/>
    </row>
    <row r="44034" spans="1:11" s="1" customFormat="1" ht="16.5">
      <c r="A44034" s="66"/>
      <c r="B44034" s="39"/>
      <c r="C44034" s="40"/>
      <c r="D44034" s="40"/>
      <c r="E44034" s="41"/>
      <c r="F44034" s="41"/>
      <c r="G44034" s="41"/>
      <c r="H44034" s="41"/>
      <c r="I44034" s="42"/>
      <c r="J44034" s="42"/>
      <c r="K44034" s="42"/>
    </row>
    <row r="44035" spans="1:11" s="1" customFormat="1" ht="16.5">
      <c r="A44035" s="67"/>
      <c r="B44035" s="16"/>
      <c r="C44035" s="43"/>
      <c r="D44035" s="43"/>
      <c r="E44035" s="44"/>
      <c r="F44035" s="44"/>
      <c r="G44035" s="44"/>
      <c r="H44035" s="44"/>
      <c r="I44035" s="45"/>
      <c r="J44035" s="45"/>
      <c r="K44035" s="45"/>
    </row>
    <row r="44036" spans="1:11" s="1" customFormat="1" ht="16.5">
      <c r="A44036" s="4"/>
      <c r="B44036" s="8"/>
      <c r="C44036" s="10"/>
      <c r="D44036" s="10"/>
      <c r="I44036" s="19"/>
      <c r="J44036" s="19"/>
      <c r="K44036" s="19"/>
    </row>
    <row r="44037" spans="1:11" s="1" customFormat="1" ht="16.5">
      <c r="A44037" s="55"/>
      <c r="B44037" s="39"/>
      <c r="C44037" s="54"/>
      <c r="D44037" s="54"/>
      <c r="E44037" s="41"/>
      <c r="F44037" s="41"/>
      <c r="G44037" s="41"/>
      <c r="H44037" s="41"/>
      <c r="I44037" s="42"/>
      <c r="J44037" s="42"/>
      <c r="K44037" s="42"/>
    </row>
    <row r="44038" spans="1:11" s="1" customFormat="1" ht="16.5">
      <c r="A44038" s="26"/>
      <c r="B44038" s="16"/>
      <c r="C44038" s="43"/>
      <c r="D44038" s="43"/>
      <c r="E44038" s="44"/>
      <c r="F44038" s="44"/>
      <c r="G44038" s="44"/>
      <c r="H44038" s="44"/>
      <c r="I44038" s="45"/>
      <c r="J44038" s="45"/>
      <c r="K44038" s="45"/>
    </row>
    <row r="44039" spans="1:11" s="1" customFormat="1" ht="16.5">
      <c r="A44039" s="4"/>
      <c r="B44039" s="8"/>
      <c r="C44039" s="10"/>
      <c r="D44039" s="10"/>
      <c r="I44039" s="19"/>
      <c r="J44039" s="19"/>
      <c r="K44039" s="19"/>
    </row>
    <row r="44040" spans="1:11" s="1" customFormat="1" ht="16.5">
      <c r="A44040" s="55"/>
      <c r="B44040" s="39"/>
      <c r="C44040" s="54"/>
      <c r="D44040" s="54"/>
      <c r="E44040" s="41"/>
      <c r="F44040" s="41"/>
      <c r="G44040" s="41"/>
      <c r="H44040" s="41"/>
      <c r="I44040" s="42"/>
      <c r="J44040" s="42"/>
      <c r="K44040" s="42"/>
    </row>
    <row r="44041" spans="1:11" s="1" customFormat="1" ht="16.5">
      <c r="A44041" s="26"/>
      <c r="B44041" s="16"/>
      <c r="C44041" s="43"/>
      <c r="D44041" s="43"/>
      <c r="E44041" s="44"/>
      <c r="F44041" s="44"/>
      <c r="G44041" s="44"/>
      <c r="H44041" s="44"/>
      <c r="I44041" s="45"/>
      <c r="J44041" s="45"/>
      <c r="K44041" s="45"/>
    </row>
    <row r="44042" spans="1:11" s="1" customFormat="1" ht="16.5">
      <c r="A44042" s="4"/>
      <c r="B44042" s="8"/>
      <c r="C44042" s="10"/>
      <c r="D44042" s="10"/>
      <c r="I44042" s="19"/>
      <c r="J44042" s="19"/>
      <c r="K44042" s="19"/>
    </row>
    <row r="44043" spans="1:11" s="1" customFormat="1" ht="16.5">
      <c r="A44043" s="55"/>
      <c r="B44043" s="39"/>
      <c r="C44043" s="40"/>
      <c r="D44043" s="40"/>
      <c r="E44043" s="41"/>
      <c r="F44043" s="41"/>
      <c r="G44043" s="41"/>
      <c r="H44043" s="41"/>
      <c r="I44043" s="42"/>
      <c r="J44043" s="42"/>
      <c r="K44043" s="42"/>
    </row>
    <row r="44044" spans="1:11" s="1" customFormat="1" ht="16.5">
      <c r="A44044" s="26"/>
      <c r="B44044" s="16"/>
      <c r="C44044" s="43"/>
      <c r="D44044" s="43"/>
      <c r="E44044" s="44"/>
      <c r="F44044" s="44"/>
      <c r="G44044" s="44"/>
      <c r="H44044" s="44"/>
      <c r="I44044" s="45"/>
      <c r="J44044" s="45"/>
      <c r="K44044" s="45"/>
    </row>
    <row r="44045" spans="1:11" s="1" customFormat="1" ht="16.5">
      <c r="A44045" s="8"/>
      <c r="B44045" s="8"/>
      <c r="C44045" s="10"/>
      <c r="D44045" s="10"/>
      <c r="I44045" s="19"/>
      <c r="J44045" s="19"/>
      <c r="K44045" s="19"/>
    </row>
    <row r="44046" spans="1:11" s="1" customFormat="1" ht="16.5">
      <c r="A44046" s="56"/>
      <c r="B44046" s="30"/>
      <c r="C44046" s="31"/>
      <c r="D44046" s="31"/>
      <c r="E44046" s="32"/>
      <c r="F44046" s="32"/>
      <c r="G44046" s="32"/>
      <c r="H44046" s="32"/>
      <c r="I44046" s="33"/>
      <c r="J44046" s="33"/>
      <c r="K44046" s="33"/>
    </row>
    <row r="44047" spans="1:11" s="1" customFormat="1" ht="16.5">
      <c r="A44047" s="57"/>
      <c r="B44047" s="34"/>
      <c r="C44047" s="35"/>
      <c r="D44047" s="35"/>
      <c r="E44047" s="36"/>
      <c r="F44047" s="36"/>
      <c r="G44047" s="36"/>
      <c r="H44047" s="36"/>
      <c r="I44047" s="37"/>
      <c r="J44047" s="37"/>
      <c r="K44047" s="37"/>
    </row>
    <row r="44048" spans="1:11" s="1" customFormat="1" ht="16.5">
      <c r="A44048" s="8"/>
      <c r="B44048" s="8"/>
      <c r="C44048" s="10"/>
      <c r="D44048" s="10"/>
      <c r="I44048" s="19"/>
      <c r="J44048" s="19"/>
      <c r="K44048" s="19"/>
    </row>
    <row r="44049" spans="1:11" s="1" customFormat="1" ht="16.5">
      <c r="A44049" s="56"/>
      <c r="B44049" s="30"/>
      <c r="C44049" s="31"/>
      <c r="D44049" s="31"/>
      <c r="E44049" s="32"/>
      <c r="F44049" s="32"/>
      <c r="G44049" s="32"/>
      <c r="H44049" s="32"/>
      <c r="I44049" s="33"/>
      <c r="J44049" s="33"/>
      <c r="K44049" s="33"/>
    </row>
    <row r="44050" spans="1:11" s="1" customFormat="1" ht="16.5">
      <c r="A44050" s="57"/>
      <c r="B44050" s="34"/>
      <c r="C44050" s="35"/>
      <c r="D44050" s="35"/>
      <c r="E44050" s="36"/>
      <c r="F44050" s="36"/>
      <c r="G44050" s="36"/>
      <c r="H44050" s="36"/>
      <c r="I44050" s="37"/>
      <c r="J44050" s="37"/>
      <c r="K44050" s="37"/>
    </row>
    <row r="44051" spans="1:11" s="1" customFormat="1" ht="16.5">
      <c r="A44051" s="8"/>
      <c r="I44051" s="19"/>
      <c r="J44051" s="19"/>
      <c r="K44051" s="19"/>
    </row>
    <row r="44052" spans="1:11" s="1" customFormat="1" ht="16.5">
      <c r="A44052" s="8"/>
    </row>
    <row r="44053" spans="1:11" s="1" customFormat="1" ht="16.5">
      <c r="A44053" s="8"/>
    </row>
    <row r="44054" spans="1:11" s="1" customFormat="1" ht="16.5">
      <c r="A44054" s="8"/>
    </row>
    <row r="44055" spans="1:11" s="1" customFormat="1" ht="35.25" customHeight="1">
      <c r="A44055" s="63"/>
      <c r="B44055" s="63"/>
      <c r="C44055" s="63"/>
      <c r="D44055" s="63"/>
      <c r="E44055" s="63"/>
      <c r="F44055" s="63"/>
      <c r="G44055" s="63"/>
      <c r="H44055" s="63"/>
      <c r="I44055" s="63"/>
      <c r="J44055" s="63"/>
    </row>
    <row r="44056" spans="1:11" s="1" customFormat="1" ht="16.5" customHeight="1">
      <c r="A44056" s="63"/>
      <c r="B44056" s="63"/>
      <c r="C44056" s="63"/>
      <c r="D44056" s="63"/>
      <c r="E44056" s="63"/>
      <c r="F44056" s="63"/>
      <c r="G44056" s="63"/>
      <c r="H44056" s="63"/>
      <c r="I44056" s="63"/>
      <c r="J44056" s="63"/>
    </row>
    <row r="44057" spans="1:11" s="1" customFormat="1" ht="37.5" customHeight="1">
      <c r="A44057" s="63"/>
      <c r="B44057" s="63"/>
      <c r="C44057" s="63"/>
      <c r="D44057" s="63"/>
      <c r="E44057" s="63"/>
      <c r="F44057" s="63"/>
      <c r="G44057" s="63"/>
      <c r="H44057" s="63"/>
      <c r="I44057" s="63"/>
      <c r="J44057" s="63"/>
    </row>
    <row r="44058" spans="1:11" s="1" customFormat="1" ht="16.5" customHeight="1">
      <c r="A44058" s="63"/>
      <c r="B44058" s="63"/>
      <c r="C44058" s="63"/>
      <c r="D44058" s="63"/>
      <c r="E44058" s="63"/>
      <c r="F44058" s="63"/>
      <c r="G44058" s="63"/>
      <c r="H44058" s="63"/>
      <c r="I44058" s="63"/>
      <c r="J44058" s="63"/>
    </row>
    <row r="44059" spans="1:11" s="1" customFormat="1" ht="16.5" customHeight="1">
      <c r="A44059" s="63"/>
      <c r="B44059" s="63"/>
      <c r="C44059" s="63"/>
      <c r="D44059" s="63"/>
      <c r="E44059" s="63"/>
      <c r="F44059" s="63"/>
      <c r="G44059" s="63"/>
      <c r="H44059" s="63"/>
      <c r="I44059" s="63"/>
      <c r="J44059" s="63"/>
    </row>
    <row r="44060" spans="1:11" s="1" customFormat="1" ht="16.5">
      <c r="A44060" s="8"/>
    </row>
    <row r="44061" spans="1:11" s="1" customFormat="1" ht="16.5">
      <c r="A44061" s="8"/>
    </row>
    <row r="44062" spans="1:11" s="1" customFormat="1" ht="16.5">
      <c r="A44062" s="8"/>
    </row>
    <row r="44063" spans="1:11" s="1" customFormat="1" ht="16.5">
      <c r="A44063" s="8"/>
    </row>
    <row r="44064" spans="1:11" s="1" customFormat="1" ht="16.5">
      <c r="A44064" s="8"/>
    </row>
    <row r="44065" spans="1:1" s="1" customFormat="1" ht="16.5">
      <c r="A44065" s="8"/>
    </row>
    <row r="44066" spans="1:1" s="1" customFormat="1" ht="16.5">
      <c r="A44066" s="8"/>
    </row>
    <row r="44067" spans="1:1" s="1" customFormat="1" ht="16.5">
      <c r="A44067" s="8"/>
    </row>
    <row r="44068" spans="1:1" s="1" customFormat="1" ht="16.5">
      <c r="A44068" s="8"/>
    </row>
    <row r="44069" spans="1:1" s="1" customFormat="1" ht="16.5">
      <c r="A44069" s="8"/>
    </row>
    <row r="44070" spans="1:1" s="1" customFormat="1" ht="16.5">
      <c r="A44070" s="8"/>
    </row>
    <row r="44071" spans="1:1" s="1" customFormat="1" ht="16.5">
      <c r="A44071" s="8"/>
    </row>
    <row r="44072" spans="1:1" s="1" customFormat="1" ht="16.5">
      <c r="A44072" s="8"/>
    </row>
    <row r="44073" spans="1:1" s="1" customFormat="1" ht="16.5">
      <c r="A44073" s="8"/>
    </row>
    <row r="44074" spans="1:1" s="1" customFormat="1" ht="16.5">
      <c r="A44074" s="8"/>
    </row>
    <row r="44075" spans="1:1" s="1" customFormat="1" ht="16.5">
      <c r="A44075" s="8"/>
    </row>
    <row r="44076" spans="1:1" s="1" customFormat="1" ht="16.5">
      <c r="A44076" s="8"/>
    </row>
    <row r="44077" spans="1:1" s="1" customFormat="1" ht="16.5">
      <c r="A44077" s="8"/>
    </row>
    <row r="44078" spans="1:1" s="1" customFormat="1" ht="16.5">
      <c r="A44078" s="8"/>
    </row>
    <row r="44079" spans="1:1" s="1" customFormat="1" ht="16.5">
      <c r="A44079" s="8"/>
    </row>
    <row r="44080" spans="1:1" s="1" customFormat="1" ht="16.5">
      <c r="A44080" s="8"/>
    </row>
    <row r="44081" spans="1:1" s="1" customFormat="1" ht="16.5">
      <c r="A44081" s="8"/>
    </row>
    <row r="44082" spans="1:1" s="1" customFormat="1" ht="16.5">
      <c r="A44082" s="8"/>
    </row>
    <row r="44083" spans="1:1" s="1" customFormat="1" ht="16.5">
      <c r="A44083" s="8"/>
    </row>
    <row r="44084" spans="1:1" s="1" customFormat="1" ht="16.5">
      <c r="A44084" s="8"/>
    </row>
    <row r="44085" spans="1:1" s="1" customFormat="1" ht="16.5">
      <c r="A44085" s="8"/>
    </row>
    <row r="44086" spans="1:1" s="1" customFormat="1" ht="16.5">
      <c r="A44086" s="8"/>
    </row>
    <row r="44087" spans="1:1" s="1" customFormat="1" ht="16.5">
      <c r="A44087" s="8"/>
    </row>
    <row r="44088" spans="1:1" s="1" customFormat="1" ht="16.5">
      <c r="A44088" s="8"/>
    </row>
    <row r="44089" spans="1:1" s="1" customFormat="1" ht="16.5">
      <c r="A44089" s="8"/>
    </row>
    <row r="44090" spans="1:1" s="1" customFormat="1" ht="16.5">
      <c r="A44090" s="8"/>
    </row>
    <row r="44091" spans="1:1" s="1" customFormat="1" ht="16.5">
      <c r="A44091" s="8"/>
    </row>
    <row r="44092" spans="1:1" s="1" customFormat="1" ht="16.5">
      <c r="A44092" s="8"/>
    </row>
    <row r="44093" spans="1:1" s="1" customFormat="1" ht="16.5">
      <c r="A44093" s="8"/>
    </row>
    <row r="44094" spans="1:1" s="1" customFormat="1" ht="16.5">
      <c r="A44094" s="8"/>
    </row>
    <row r="44095" spans="1:1" s="1" customFormat="1" ht="16.5">
      <c r="A44095" s="8"/>
    </row>
    <row r="44096" spans="1:1" s="1" customFormat="1" ht="16.5">
      <c r="A44096" s="8"/>
    </row>
    <row r="44097" spans="1:1" s="1" customFormat="1" ht="16.5">
      <c r="A44097" s="8"/>
    </row>
    <row r="44098" spans="1:1" s="1" customFormat="1" ht="16.5">
      <c r="A44098" s="8"/>
    </row>
    <row r="44099" spans="1:1" s="1" customFormat="1" ht="16.5">
      <c r="A44099" s="8"/>
    </row>
    <row r="44100" spans="1:1" s="1" customFormat="1" ht="16.5">
      <c r="A44100" s="8"/>
    </row>
    <row r="44101" spans="1:1" s="1" customFormat="1" ht="16.5">
      <c r="A44101" s="8"/>
    </row>
    <row r="44102" spans="1:1" s="1" customFormat="1" ht="16.5">
      <c r="A44102" s="8"/>
    </row>
    <row r="44103" spans="1:1" s="1" customFormat="1" ht="16.5">
      <c r="A44103" s="8"/>
    </row>
    <row r="44104" spans="1:1" s="1" customFormat="1" ht="16.5">
      <c r="A44104" s="8"/>
    </row>
    <row r="44105" spans="1:1" s="1" customFormat="1" ht="16.5">
      <c r="A44105" s="8"/>
    </row>
    <row r="44106" spans="1:1" s="1" customFormat="1" ht="16.5">
      <c r="A44106" s="8"/>
    </row>
    <row r="44107" spans="1:1" s="1" customFormat="1" ht="16.5">
      <c r="A44107" s="8"/>
    </row>
    <row r="44108" spans="1:1" s="1" customFormat="1" ht="16.5">
      <c r="A44108" s="8"/>
    </row>
    <row r="44109" spans="1:1" s="1" customFormat="1" ht="16.5">
      <c r="A44109" s="8"/>
    </row>
    <row r="44110" spans="1:1" s="1" customFormat="1" ht="16.5">
      <c r="A44110" s="8"/>
    </row>
    <row r="44111" spans="1:1" s="1" customFormat="1" ht="16.5">
      <c r="A44111" s="8"/>
    </row>
    <row r="44112" spans="1:1" s="1" customFormat="1" ht="16.5">
      <c r="A44112" s="8"/>
    </row>
    <row r="44113" spans="1:11" s="1" customFormat="1" ht="16.5">
      <c r="A44113" s="8"/>
    </row>
    <row r="44114" spans="1:11" s="1" customFormat="1" ht="16.5">
      <c r="A44114" s="8"/>
    </row>
    <row r="44115" spans="1:11" s="1" customFormat="1" ht="16.5">
      <c r="A44115" s="8"/>
    </row>
    <row r="44116" spans="1:11" s="1" customFormat="1" ht="16.5">
      <c r="A44116" s="8"/>
    </row>
    <row r="44117" spans="1:11" s="1" customFormat="1" ht="16.5">
      <c r="A44117" s="8"/>
    </row>
    <row r="44118" spans="1:11" s="1" customFormat="1" ht="16.5">
      <c r="A44118" s="8"/>
    </row>
    <row r="44119" spans="1:11" s="1" customFormat="1" ht="46.5" customHeight="1">
      <c r="A44119" s="62"/>
      <c r="B44119" s="62"/>
      <c r="C44119" s="62"/>
      <c r="D44119" s="62"/>
      <c r="E44119" s="62"/>
      <c r="F44119" s="62"/>
      <c r="G44119" s="62"/>
      <c r="H44119" s="62"/>
      <c r="I44119" s="62"/>
      <c r="J44119" s="62"/>
    </row>
    <row r="44120" spans="1:11" s="1" customFormat="1" ht="16.5">
      <c r="A44120" s="2"/>
      <c r="B44120" s="3"/>
    </row>
    <row r="44121" spans="1:11" s="1" customFormat="1" ht="16.5">
      <c r="A44121" s="8"/>
    </row>
    <row r="44122" spans="1:11" s="1" customFormat="1" ht="16.5">
      <c r="A44122" s="4"/>
      <c r="C44122" s="5"/>
      <c r="D44122" s="6"/>
      <c r="E44122" s="29"/>
      <c r="F44122" s="29"/>
      <c r="G44122" s="29"/>
      <c r="H44122" s="29"/>
      <c r="I44122" s="7"/>
      <c r="J44122" s="7"/>
      <c r="K44122" s="7"/>
    </row>
    <row r="44123" spans="1:11" s="1" customFormat="1" ht="16.5">
      <c r="A44123" s="8"/>
    </row>
    <row r="44124" spans="1:11" s="1" customFormat="1" ht="16.5">
      <c r="A44124" s="64"/>
      <c r="B44124" s="30"/>
      <c r="C44124" s="31"/>
      <c r="D44124" s="31"/>
      <c r="E44124" s="32"/>
      <c r="F44124" s="32"/>
      <c r="G44124" s="32"/>
      <c r="H44124" s="32"/>
      <c r="I44124" s="33"/>
      <c r="J44124" s="33"/>
      <c r="K44124" s="33"/>
    </row>
    <row r="44125" spans="1:11" s="1" customFormat="1" ht="16.5">
      <c r="A44125" s="65"/>
      <c r="B44125" s="34"/>
      <c r="C44125" s="35"/>
      <c r="D44125" s="35"/>
      <c r="E44125" s="36"/>
      <c r="F44125" s="36"/>
      <c r="G44125" s="36"/>
      <c r="H44125" s="36"/>
      <c r="I44125" s="37"/>
      <c r="J44125" s="37"/>
      <c r="K44125" s="37"/>
    </row>
    <row r="44126" spans="1:11" s="1" customFormat="1" ht="17.25">
      <c r="A44126" s="8"/>
      <c r="B44126" s="8"/>
      <c r="C44126" s="10"/>
      <c r="D44126" s="10"/>
      <c r="I44126" s="12"/>
      <c r="J44126" s="12"/>
      <c r="K44126" s="12"/>
    </row>
    <row r="44127" spans="1:11" s="1" customFormat="1" ht="16.5">
      <c r="A44127" s="64"/>
      <c r="B44127" s="30"/>
      <c r="C44127" s="38"/>
      <c r="D44127" s="38"/>
      <c r="E44127" s="32"/>
      <c r="F44127" s="32"/>
      <c r="G44127" s="32"/>
      <c r="H44127" s="32"/>
      <c r="I44127" s="33"/>
      <c r="J44127" s="33"/>
      <c r="K44127" s="33"/>
    </row>
    <row r="44128" spans="1:11" s="1" customFormat="1" ht="16.5">
      <c r="A44128" s="65"/>
      <c r="B44128" s="34"/>
      <c r="C44128" s="35"/>
      <c r="D44128" s="35"/>
      <c r="E44128" s="36"/>
      <c r="F44128" s="36"/>
      <c r="G44128" s="36"/>
      <c r="H44128" s="36"/>
      <c r="I44128" s="37"/>
      <c r="J44128" s="37"/>
      <c r="K44128" s="37"/>
    </row>
    <row r="44129" spans="1:11" s="1" customFormat="1" ht="16.5">
      <c r="A44129" s="8"/>
      <c r="B44129" s="8"/>
      <c r="C44129" s="10"/>
      <c r="D44129" s="10"/>
      <c r="I44129" s="19"/>
      <c r="J44129" s="19"/>
      <c r="K44129" s="19"/>
    </row>
    <row r="44130" spans="1:11" s="1" customFormat="1" ht="16.5">
      <c r="A44130" s="66"/>
      <c r="B44130" s="39"/>
      <c r="C44130" s="40"/>
      <c r="D44130" s="40"/>
      <c r="E44130" s="41"/>
      <c r="F44130" s="41"/>
      <c r="G44130" s="41"/>
      <c r="H44130" s="41"/>
      <c r="I44130" s="42"/>
      <c r="J44130" s="42"/>
      <c r="K44130" s="42"/>
    </row>
    <row r="44131" spans="1:11" s="1" customFormat="1" ht="16.5">
      <c r="A44131" s="67"/>
      <c r="B44131" s="16"/>
      <c r="C44131" s="43"/>
      <c r="D44131" s="43"/>
      <c r="E44131" s="44"/>
      <c r="F44131" s="44"/>
      <c r="G44131" s="44"/>
      <c r="H44131" s="44"/>
      <c r="I44131" s="45"/>
      <c r="J44131" s="45"/>
      <c r="K44131" s="45"/>
    </row>
    <row r="44132" spans="1:11" s="1" customFormat="1" ht="16.5">
      <c r="A44132" s="4"/>
      <c r="B44132" s="8"/>
      <c r="C44132" s="10"/>
      <c r="D44132" s="10"/>
      <c r="I44132" s="19"/>
      <c r="J44132" s="19"/>
      <c r="K44132" s="19"/>
    </row>
    <row r="44133" spans="1:11" s="1" customFormat="1" ht="16.5" customHeight="1">
      <c r="A44133" s="60"/>
      <c r="B44133" s="46"/>
      <c r="C44133" s="47"/>
      <c r="D44133" s="47"/>
      <c r="E44133" s="48"/>
      <c r="F44133" s="48"/>
      <c r="G44133" s="48"/>
      <c r="H44133" s="48"/>
      <c r="I44133" s="49"/>
      <c r="J44133" s="49"/>
      <c r="K44133" s="49"/>
    </row>
    <row r="44134" spans="1:11" s="1" customFormat="1" ht="16.5" customHeight="1">
      <c r="A44134" s="61"/>
      <c r="B44134" s="50"/>
      <c r="C44134" s="51"/>
      <c r="D44134" s="51"/>
      <c r="E44134" s="52"/>
      <c r="F44134" s="52"/>
      <c r="G44134" s="52"/>
      <c r="H44134" s="52"/>
      <c r="I44134" s="53"/>
      <c r="J44134" s="53"/>
      <c r="K44134" s="53"/>
    </row>
    <row r="44135" spans="1:11" s="1" customFormat="1" ht="16.5">
      <c r="A44135" s="20"/>
      <c r="B44135" s="21"/>
      <c r="C44135" s="22"/>
      <c r="D44135" s="22"/>
      <c r="E44135" s="21"/>
      <c r="F44135" s="21"/>
      <c r="G44135" s="21"/>
      <c r="H44135" s="21"/>
      <c r="I44135" s="21"/>
      <c r="J44135" s="21"/>
      <c r="K44135" s="21"/>
    </row>
    <row r="44136" spans="1:11" s="1" customFormat="1" ht="16.5" customHeight="1">
      <c r="A44136" s="60"/>
      <c r="B44136" s="46"/>
      <c r="C44136" s="47"/>
      <c r="D44136" s="47"/>
      <c r="E44136" s="48"/>
      <c r="F44136" s="48"/>
      <c r="G44136" s="48"/>
      <c r="H44136" s="48"/>
      <c r="I44136" s="49"/>
      <c r="J44136" s="49"/>
      <c r="K44136" s="49"/>
    </row>
    <row r="44137" spans="1:11" s="1" customFormat="1" ht="16.5" customHeight="1">
      <c r="A44137" s="61"/>
      <c r="B44137" s="50"/>
      <c r="C44137" s="51"/>
      <c r="D44137" s="51"/>
      <c r="E44137" s="52"/>
      <c r="F44137" s="52"/>
      <c r="G44137" s="52"/>
      <c r="H44137" s="52"/>
      <c r="I44137" s="53"/>
      <c r="J44137" s="53"/>
      <c r="K44137" s="53"/>
    </row>
    <row r="44138" spans="1:11" s="1" customFormat="1" ht="16.5">
      <c r="A44138" s="20"/>
      <c r="B44138" s="21"/>
      <c r="C44138" s="22"/>
      <c r="D44138" s="22"/>
      <c r="E44138" s="21"/>
      <c r="F44138" s="21"/>
      <c r="G44138" s="21"/>
      <c r="H44138" s="21"/>
      <c r="I44138" s="21"/>
      <c r="J44138" s="21"/>
      <c r="K44138" s="21"/>
    </row>
    <row r="44139" spans="1:11" s="1" customFormat="1" ht="16.5" customHeight="1">
      <c r="A44139" s="60"/>
      <c r="B44139" s="46"/>
      <c r="C44139" s="47"/>
      <c r="D44139" s="47"/>
      <c r="E44139" s="48"/>
      <c r="F44139" s="48"/>
      <c r="G44139" s="48"/>
      <c r="H44139" s="48"/>
      <c r="I44139" s="49"/>
      <c r="J44139" s="49"/>
      <c r="K44139" s="49"/>
    </row>
    <row r="44140" spans="1:11" s="1" customFormat="1" ht="16.5" customHeight="1">
      <c r="A44140" s="61"/>
      <c r="B44140" s="50"/>
      <c r="C44140" s="51"/>
      <c r="D44140" s="51"/>
      <c r="E44140" s="52"/>
      <c r="F44140" s="52"/>
      <c r="G44140" s="52"/>
      <c r="H44140" s="52"/>
      <c r="I44140" s="53"/>
      <c r="J44140" s="53"/>
      <c r="K44140" s="53"/>
    </row>
    <row r="44141" spans="1:11" s="1" customFormat="1" ht="16.5">
      <c r="A44141" s="20"/>
      <c r="B44141" s="21"/>
      <c r="C44141" s="22"/>
      <c r="D44141" s="22"/>
      <c r="E44141" s="21"/>
      <c r="F44141" s="21"/>
      <c r="G44141" s="21"/>
      <c r="H44141" s="21"/>
      <c r="I44141" s="21"/>
      <c r="J44141" s="21"/>
      <c r="K44141" s="21"/>
    </row>
    <row r="44142" spans="1:11" s="1" customFormat="1" ht="16.5" customHeight="1">
      <c r="A44142" s="60"/>
      <c r="B44142" s="46"/>
      <c r="C44142" s="47"/>
      <c r="D44142" s="47"/>
      <c r="E44142" s="48"/>
      <c r="F44142" s="48"/>
      <c r="G44142" s="48"/>
      <c r="H44142" s="48"/>
      <c r="I44142" s="49"/>
      <c r="J44142" s="49"/>
      <c r="K44142" s="49"/>
    </row>
    <row r="44143" spans="1:11" s="1" customFormat="1" ht="16.5" customHeight="1">
      <c r="A44143" s="61"/>
      <c r="B44143" s="50"/>
      <c r="C44143" s="51"/>
      <c r="D44143" s="51"/>
      <c r="E44143" s="52"/>
      <c r="F44143" s="52"/>
      <c r="G44143" s="52"/>
      <c r="H44143" s="52"/>
      <c r="I44143" s="53"/>
      <c r="J44143" s="53"/>
      <c r="K44143" s="53"/>
    </row>
    <row r="44144" spans="1:11" s="1" customFormat="1" ht="16.5">
      <c r="A44144" s="8"/>
      <c r="C44144" s="10"/>
      <c r="D44144" s="10"/>
    </row>
    <row r="44145" spans="1:11" s="1" customFormat="1" ht="16.5">
      <c r="A44145" s="66"/>
      <c r="B44145" s="39"/>
      <c r="C44145" s="40"/>
      <c r="D44145" s="40"/>
      <c r="E44145" s="41"/>
      <c r="F44145" s="41"/>
      <c r="G44145" s="41"/>
      <c r="H44145" s="41"/>
      <c r="I44145" s="42"/>
      <c r="J44145" s="42"/>
      <c r="K44145" s="42"/>
    </row>
    <row r="44146" spans="1:11" s="1" customFormat="1" ht="16.5">
      <c r="A44146" s="67"/>
      <c r="B44146" s="16"/>
      <c r="C44146" s="43"/>
      <c r="D44146" s="43"/>
      <c r="E44146" s="44"/>
      <c r="F44146" s="44"/>
      <c r="G44146" s="44"/>
      <c r="H44146" s="44"/>
      <c r="I44146" s="45"/>
      <c r="J44146" s="45"/>
      <c r="K44146" s="45"/>
    </row>
    <row r="44147" spans="1:11" s="1" customFormat="1" ht="16.5">
      <c r="A44147" s="4"/>
      <c r="B44147" s="8"/>
      <c r="C44147" s="10"/>
      <c r="D44147" s="10"/>
      <c r="I44147" s="19"/>
      <c r="J44147" s="19"/>
      <c r="K44147" s="19"/>
    </row>
    <row r="44148" spans="1:11" s="1" customFormat="1" ht="16.5">
      <c r="A44148" s="66"/>
      <c r="B44148" s="39"/>
      <c r="C44148" s="54"/>
      <c r="D44148" s="54"/>
      <c r="E44148" s="41"/>
      <c r="F44148" s="41"/>
      <c r="G44148" s="41"/>
      <c r="H44148" s="41"/>
      <c r="I44148" s="42"/>
      <c r="J44148" s="42"/>
      <c r="K44148" s="42"/>
    </row>
    <row r="44149" spans="1:11" s="1" customFormat="1" ht="16.5">
      <c r="A44149" s="67"/>
      <c r="B44149" s="16"/>
      <c r="C44149" s="43"/>
      <c r="D44149" s="43"/>
      <c r="E44149" s="44"/>
      <c r="F44149" s="44"/>
      <c r="G44149" s="44"/>
      <c r="H44149" s="44"/>
      <c r="I44149" s="45"/>
      <c r="J44149" s="45"/>
      <c r="K44149" s="45"/>
    </row>
    <row r="44150" spans="1:11" s="1" customFormat="1" ht="16.5">
      <c r="A44150" s="4"/>
      <c r="B44150" s="8"/>
      <c r="C44150" s="10"/>
      <c r="D44150" s="10"/>
      <c r="I44150" s="19"/>
      <c r="J44150" s="19"/>
      <c r="K44150" s="19"/>
    </row>
    <row r="44151" spans="1:11" s="1" customFormat="1" ht="16.5">
      <c r="A44151" s="66"/>
      <c r="B44151" s="39"/>
      <c r="C44151" s="54"/>
      <c r="D44151" s="54"/>
      <c r="E44151" s="41"/>
      <c r="F44151" s="41"/>
      <c r="G44151" s="41"/>
      <c r="H44151" s="41"/>
      <c r="I44151" s="42"/>
      <c r="J44151" s="42"/>
      <c r="K44151" s="42"/>
    </row>
    <row r="44152" spans="1:11" s="1" customFormat="1" ht="16.5">
      <c r="A44152" s="67"/>
      <c r="B44152" s="16"/>
      <c r="C44152" s="43"/>
      <c r="D44152" s="43"/>
      <c r="E44152" s="44"/>
      <c r="F44152" s="44"/>
      <c r="G44152" s="44"/>
      <c r="H44152" s="44"/>
      <c r="I44152" s="45"/>
      <c r="J44152" s="45"/>
      <c r="K44152" s="45"/>
    </row>
    <row r="44153" spans="1:11" s="1" customFormat="1" ht="16.5">
      <c r="A44153" s="4"/>
      <c r="B44153" s="8"/>
      <c r="C44153" s="10"/>
      <c r="D44153" s="10"/>
      <c r="I44153" s="19"/>
      <c r="J44153" s="19"/>
      <c r="K44153" s="19"/>
    </row>
    <row r="44154" spans="1:11" s="1" customFormat="1" ht="16.5">
      <c r="A44154" s="66"/>
      <c r="B44154" s="39"/>
      <c r="C44154" s="40"/>
      <c r="D44154" s="40"/>
      <c r="E44154" s="41"/>
      <c r="F44154" s="41"/>
      <c r="G44154" s="41"/>
      <c r="H44154" s="41"/>
      <c r="I44154" s="42"/>
      <c r="J44154" s="42"/>
      <c r="K44154" s="42"/>
    </row>
    <row r="44155" spans="1:11" s="1" customFormat="1" ht="16.5">
      <c r="A44155" s="67"/>
      <c r="B44155" s="16"/>
      <c r="C44155" s="43"/>
      <c r="D44155" s="43"/>
      <c r="E44155" s="44"/>
      <c r="F44155" s="44"/>
      <c r="G44155" s="44"/>
      <c r="H44155" s="44"/>
      <c r="I44155" s="45"/>
      <c r="J44155" s="45"/>
      <c r="K44155" s="45"/>
    </row>
    <row r="44156" spans="1:11" s="1" customFormat="1" ht="16.5">
      <c r="A44156" s="4"/>
      <c r="B44156" s="8"/>
      <c r="C44156" s="10"/>
      <c r="D44156" s="10"/>
      <c r="I44156" s="19"/>
      <c r="J44156" s="19"/>
      <c r="K44156" s="19"/>
    </row>
    <row r="44157" spans="1:11" s="1" customFormat="1" ht="16.5">
      <c r="A44157" s="55"/>
      <c r="B44157" s="39"/>
      <c r="C44157" s="54"/>
      <c r="D44157" s="54"/>
      <c r="E44157" s="41"/>
      <c r="F44157" s="41"/>
      <c r="G44157" s="41"/>
      <c r="H44157" s="41"/>
      <c r="I44157" s="42"/>
      <c r="J44157" s="42"/>
      <c r="K44157" s="42"/>
    </row>
    <row r="44158" spans="1:11" s="1" customFormat="1" ht="16.5">
      <c r="A44158" s="26"/>
      <c r="B44158" s="16"/>
      <c r="C44158" s="43"/>
      <c r="D44158" s="43"/>
      <c r="E44158" s="44"/>
      <c r="F44158" s="44"/>
      <c r="G44158" s="44"/>
      <c r="H44158" s="44"/>
      <c r="I44158" s="45"/>
      <c r="J44158" s="45"/>
      <c r="K44158" s="45"/>
    </row>
    <row r="44159" spans="1:11" s="1" customFormat="1" ht="16.5">
      <c r="A44159" s="4"/>
      <c r="B44159" s="8"/>
      <c r="C44159" s="10"/>
      <c r="D44159" s="10"/>
      <c r="I44159" s="19"/>
      <c r="J44159" s="19"/>
      <c r="K44159" s="19"/>
    </row>
    <row r="44160" spans="1:11" s="1" customFormat="1" ht="16.5">
      <c r="A44160" s="55"/>
      <c r="B44160" s="39"/>
      <c r="C44160" s="54"/>
      <c r="D44160" s="54"/>
      <c r="E44160" s="41"/>
      <c r="F44160" s="41"/>
      <c r="G44160" s="41"/>
      <c r="H44160" s="41"/>
      <c r="I44160" s="42"/>
      <c r="J44160" s="42"/>
      <c r="K44160" s="42"/>
    </row>
    <row r="44161" spans="1:11" s="1" customFormat="1" ht="16.5">
      <c r="A44161" s="26"/>
      <c r="B44161" s="16"/>
      <c r="C44161" s="43"/>
      <c r="D44161" s="43"/>
      <c r="E44161" s="44"/>
      <c r="F44161" s="44"/>
      <c r="G44161" s="44"/>
      <c r="H44161" s="44"/>
      <c r="I44161" s="45"/>
      <c r="J44161" s="45"/>
      <c r="K44161" s="45"/>
    </row>
    <row r="44162" spans="1:11" s="1" customFormat="1" ht="16.5">
      <c r="A44162" s="4"/>
      <c r="B44162" s="8"/>
      <c r="C44162" s="10"/>
      <c r="D44162" s="10"/>
      <c r="I44162" s="19"/>
      <c r="J44162" s="19"/>
      <c r="K44162" s="19"/>
    </row>
    <row r="44163" spans="1:11" s="1" customFormat="1" ht="16.5">
      <c r="A44163" s="55"/>
      <c r="B44163" s="39"/>
      <c r="C44163" s="40"/>
      <c r="D44163" s="40"/>
      <c r="E44163" s="41"/>
      <c r="F44163" s="41"/>
      <c r="G44163" s="41"/>
      <c r="H44163" s="41"/>
      <c r="I44163" s="42"/>
      <c r="J44163" s="42"/>
      <c r="K44163" s="42"/>
    </row>
    <row r="44164" spans="1:11" s="1" customFormat="1" ht="16.5">
      <c r="A44164" s="26"/>
      <c r="B44164" s="16"/>
      <c r="C44164" s="43"/>
      <c r="D44164" s="43"/>
      <c r="E44164" s="44"/>
      <c r="F44164" s="44"/>
      <c r="G44164" s="44"/>
      <c r="H44164" s="44"/>
      <c r="I44164" s="45"/>
      <c r="J44164" s="45"/>
      <c r="K44164" s="45"/>
    </row>
    <row r="44165" spans="1:11" s="1" customFormat="1" ht="16.5">
      <c r="A44165" s="8"/>
      <c r="B44165" s="8"/>
      <c r="C44165" s="10"/>
      <c r="D44165" s="10"/>
      <c r="I44165" s="19"/>
      <c r="J44165" s="19"/>
      <c r="K44165" s="19"/>
    </row>
    <row r="44166" spans="1:11" s="1" customFormat="1" ht="16.5">
      <c r="A44166" s="56"/>
      <c r="B44166" s="30"/>
      <c r="C44166" s="31"/>
      <c r="D44166" s="31"/>
      <c r="E44166" s="32"/>
      <c r="F44166" s="32"/>
      <c r="G44166" s="32"/>
      <c r="H44166" s="32"/>
      <c r="I44166" s="33"/>
      <c r="J44166" s="33"/>
      <c r="K44166" s="33"/>
    </row>
    <row r="44167" spans="1:11" s="1" customFormat="1" ht="16.5">
      <c r="A44167" s="57"/>
      <c r="B44167" s="34"/>
      <c r="C44167" s="35"/>
      <c r="D44167" s="35"/>
      <c r="E44167" s="36"/>
      <c r="F44167" s="36"/>
      <c r="G44167" s="36"/>
      <c r="H44167" s="36"/>
      <c r="I44167" s="37"/>
      <c r="J44167" s="37"/>
      <c r="K44167" s="37"/>
    </row>
    <row r="44168" spans="1:11" s="1" customFormat="1" ht="16.5">
      <c r="A44168" s="8"/>
      <c r="B44168" s="8"/>
      <c r="C44168" s="10"/>
      <c r="D44168" s="10"/>
      <c r="I44168" s="19"/>
      <c r="J44168" s="19"/>
      <c r="K44168" s="19"/>
    </row>
    <row r="44169" spans="1:11" s="1" customFormat="1" ht="16.5">
      <c r="A44169" s="56"/>
      <c r="B44169" s="30"/>
      <c r="C44169" s="31"/>
      <c r="D44169" s="31"/>
      <c r="E44169" s="32"/>
      <c r="F44169" s="32"/>
      <c r="G44169" s="32"/>
      <c r="H44169" s="32"/>
      <c r="I44169" s="33"/>
      <c r="J44169" s="33"/>
      <c r="K44169" s="33"/>
    </row>
    <row r="44170" spans="1:11" s="1" customFormat="1" ht="16.5">
      <c r="A44170" s="57"/>
      <c r="B44170" s="34"/>
      <c r="C44170" s="35"/>
      <c r="D44170" s="35"/>
      <c r="E44170" s="36"/>
      <c r="F44170" s="36"/>
      <c r="G44170" s="36"/>
      <c r="H44170" s="36"/>
      <c r="I44170" s="37"/>
      <c r="J44170" s="37"/>
      <c r="K44170" s="37"/>
    </row>
    <row r="44171" spans="1:11" s="1" customFormat="1" ht="16.5">
      <c r="A44171" s="8"/>
      <c r="I44171" s="19"/>
      <c r="J44171" s="19"/>
      <c r="K44171" s="19"/>
    </row>
    <row r="44172" spans="1:11" s="1" customFormat="1" ht="16.5">
      <c r="A44172" s="8"/>
    </row>
    <row r="44173" spans="1:11" s="1" customFormat="1" ht="16.5">
      <c r="A44173" s="8"/>
    </row>
    <row r="44174" spans="1:11" s="1" customFormat="1" ht="16.5">
      <c r="A44174" s="8"/>
    </row>
    <row r="44175" spans="1:11" s="1" customFormat="1" ht="35.25" customHeight="1">
      <c r="A44175" s="63"/>
      <c r="B44175" s="63"/>
      <c r="C44175" s="63"/>
      <c r="D44175" s="63"/>
      <c r="E44175" s="63"/>
      <c r="F44175" s="63"/>
      <c r="G44175" s="63"/>
      <c r="H44175" s="63"/>
      <c r="I44175" s="63"/>
      <c r="J44175" s="63"/>
    </row>
    <row r="44176" spans="1:11" s="1" customFormat="1" ht="16.5" customHeight="1">
      <c r="A44176" s="63"/>
      <c r="B44176" s="63"/>
      <c r="C44176" s="63"/>
      <c r="D44176" s="63"/>
      <c r="E44176" s="63"/>
      <c r="F44176" s="63"/>
      <c r="G44176" s="63"/>
      <c r="H44176" s="63"/>
      <c r="I44176" s="63"/>
      <c r="J44176" s="63"/>
    </row>
    <row r="44177" spans="1:10" s="1" customFormat="1" ht="37.5" customHeight="1">
      <c r="A44177" s="63"/>
      <c r="B44177" s="63"/>
      <c r="C44177" s="63"/>
      <c r="D44177" s="63"/>
      <c r="E44177" s="63"/>
      <c r="F44177" s="63"/>
      <c r="G44177" s="63"/>
      <c r="H44177" s="63"/>
      <c r="I44177" s="63"/>
      <c r="J44177" s="63"/>
    </row>
    <row r="44178" spans="1:10" s="1" customFormat="1" ht="16.5" customHeight="1">
      <c r="A44178" s="63"/>
      <c r="B44178" s="63"/>
      <c r="C44178" s="63"/>
      <c r="D44178" s="63"/>
      <c r="E44178" s="63"/>
      <c r="F44178" s="63"/>
      <c r="G44178" s="63"/>
      <c r="H44178" s="63"/>
      <c r="I44178" s="63"/>
      <c r="J44178" s="63"/>
    </row>
    <row r="44179" spans="1:10" s="1" customFormat="1" ht="16.5" customHeight="1">
      <c r="A44179" s="63"/>
      <c r="B44179" s="63"/>
      <c r="C44179" s="63"/>
      <c r="D44179" s="63"/>
      <c r="E44179" s="63"/>
      <c r="F44179" s="63"/>
      <c r="G44179" s="63"/>
      <c r="H44179" s="63"/>
      <c r="I44179" s="63"/>
      <c r="J44179" s="63"/>
    </row>
    <row r="44180" spans="1:10" s="1" customFormat="1" ht="16.5">
      <c r="A44180" s="8"/>
    </row>
    <row r="44181" spans="1:10" s="1" customFormat="1" ht="16.5">
      <c r="A44181" s="8"/>
    </row>
    <row r="44182" spans="1:10" s="1" customFormat="1" ht="16.5">
      <c r="A44182" s="8"/>
    </row>
    <row r="44183" spans="1:10" s="1" customFormat="1" ht="16.5">
      <c r="A44183" s="8"/>
    </row>
    <row r="44184" spans="1:10" s="1" customFormat="1" ht="16.5">
      <c r="A44184" s="8"/>
    </row>
    <row r="44185" spans="1:10" s="1" customFormat="1" ht="16.5">
      <c r="A44185" s="8"/>
    </row>
    <row r="44186" spans="1:10" s="1" customFormat="1" ht="16.5">
      <c r="A44186" s="8"/>
    </row>
    <row r="44187" spans="1:10" s="1" customFormat="1" ht="16.5">
      <c r="A44187" s="8"/>
    </row>
    <row r="44188" spans="1:10" s="1" customFormat="1" ht="16.5">
      <c r="A44188" s="8"/>
    </row>
    <row r="44189" spans="1:10" s="1" customFormat="1" ht="16.5">
      <c r="A44189" s="8"/>
    </row>
    <row r="44190" spans="1:10" s="1" customFormat="1" ht="16.5">
      <c r="A44190" s="8"/>
    </row>
    <row r="44191" spans="1:10" s="1" customFormat="1" ht="16.5">
      <c r="A44191" s="8"/>
    </row>
    <row r="44192" spans="1:10" s="1" customFormat="1" ht="16.5">
      <c r="A44192" s="8"/>
    </row>
    <row r="44193" spans="1:1" s="1" customFormat="1" ht="16.5">
      <c r="A44193" s="8"/>
    </row>
    <row r="44194" spans="1:1" s="1" customFormat="1" ht="16.5">
      <c r="A44194" s="8"/>
    </row>
    <row r="44195" spans="1:1" s="1" customFormat="1" ht="16.5">
      <c r="A44195" s="8"/>
    </row>
    <row r="44196" spans="1:1" s="1" customFormat="1" ht="16.5">
      <c r="A44196" s="8"/>
    </row>
    <row r="44197" spans="1:1" s="1" customFormat="1" ht="16.5">
      <c r="A44197" s="8"/>
    </row>
    <row r="44198" spans="1:1" s="1" customFormat="1" ht="16.5">
      <c r="A44198" s="8"/>
    </row>
    <row r="44199" spans="1:1" s="1" customFormat="1" ht="16.5">
      <c r="A44199" s="8"/>
    </row>
    <row r="44200" spans="1:1" s="1" customFormat="1" ht="16.5">
      <c r="A44200" s="8"/>
    </row>
    <row r="44201" spans="1:1" s="1" customFormat="1" ht="16.5">
      <c r="A44201" s="8"/>
    </row>
    <row r="44202" spans="1:1" s="1" customFormat="1" ht="16.5">
      <c r="A44202" s="8"/>
    </row>
    <row r="44203" spans="1:1" s="1" customFormat="1" ht="16.5">
      <c r="A44203" s="8"/>
    </row>
    <row r="44204" spans="1:1" s="1" customFormat="1" ht="16.5">
      <c r="A44204" s="8"/>
    </row>
    <row r="44205" spans="1:1" s="1" customFormat="1" ht="16.5">
      <c r="A44205" s="8"/>
    </row>
    <row r="44206" spans="1:1" s="1" customFormat="1" ht="16.5">
      <c r="A44206" s="8"/>
    </row>
    <row r="44207" spans="1:1" s="1" customFormat="1" ht="16.5">
      <c r="A44207" s="8"/>
    </row>
    <row r="44208" spans="1:1" s="1" customFormat="1" ht="16.5">
      <c r="A44208" s="8"/>
    </row>
    <row r="44209" spans="1:1" s="1" customFormat="1" ht="16.5">
      <c r="A44209" s="8"/>
    </row>
    <row r="44210" spans="1:1" s="1" customFormat="1" ht="16.5">
      <c r="A44210" s="8"/>
    </row>
    <row r="44211" spans="1:1" s="1" customFormat="1" ht="16.5">
      <c r="A44211" s="8"/>
    </row>
    <row r="44212" spans="1:1" s="1" customFormat="1" ht="16.5">
      <c r="A44212" s="8"/>
    </row>
    <row r="44213" spans="1:1" s="1" customFormat="1" ht="16.5">
      <c r="A44213" s="8"/>
    </row>
    <row r="44214" spans="1:1" s="1" customFormat="1" ht="16.5">
      <c r="A44214" s="8"/>
    </row>
    <row r="44215" spans="1:1" s="1" customFormat="1" ht="16.5">
      <c r="A44215" s="8"/>
    </row>
    <row r="44216" spans="1:1" s="1" customFormat="1" ht="16.5">
      <c r="A44216" s="8"/>
    </row>
    <row r="44217" spans="1:1" s="1" customFormat="1" ht="16.5">
      <c r="A44217" s="8"/>
    </row>
    <row r="44218" spans="1:1" s="1" customFormat="1" ht="16.5">
      <c r="A44218" s="8"/>
    </row>
    <row r="44219" spans="1:1" s="1" customFormat="1" ht="16.5">
      <c r="A44219" s="8"/>
    </row>
    <row r="44220" spans="1:1" s="1" customFormat="1" ht="16.5">
      <c r="A44220" s="8"/>
    </row>
    <row r="44221" spans="1:1" s="1" customFormat="1" ht="16.5">
      <c r="A44221" s="8"/>
    </row>
    <row r="44222" spans="1:1" s="1" customFormat="1" ht="16.5">
      <c r="A44222" s="8"/>
    </row>
    <row r="44223" spans="1:1" s="1" customFormat="1" ht="16.5">
      <c r="A44223" s="8"/>
    </row>
    <row r="44224" spans="1:1" s="1" customFormat="1" ht="16.5">
      <c r="A44224" s="8"/>
    </row>
    <row r="44225" spans="1:10" s="1" customFormat="1" ht="16.5">
      <c r="A44225" s="8"/>
    </row>
    <row r="44226" spans="1:10" s="1" customFormat="1" ht="16.5">
      <c r="A44226" s="8"/>
    </row>
    <row r="44227" spans="1:10" s="1" customFormat="1" ht="16.5">
      <c r="A44227" s="8"/>
    </row>
    <row r="44228" spans="1:10" s="1" customFormat="1" ht="16.5">
      <c r="A44228" s="8"/>
    </row>
    <row r="44229" spans="1:10" s="1" customFormat="1" ht="16.5">
      <c r="A44229" s="8"/>
    </row>
    <row r="44230" spans="1:10" s="1" customFormat="1" ht="16.5">
      <c r="A44230" s="8"/>
    </row>
    <row r="44231" spans="1:10" s="1" customFormat="1" ht="16.5">
      <c r="A44231" s="8"/>
    </row>
    <row r="44232" spans="1:10" s="1" customFormat="1" ht="16.5">
      <c r="A44232" s="8"/>
    </row>
    <row r="44233" spans="1:10" s="1" customFormat="1" ht="16.5">
      <c r="A44233" s="8"/>
    </row>
    <row r="44234" spans="1:10" s="1" customFormat="1" ht="16.5">
      <c r="A44234" s="8"/>
    </row>
    <row r="44235" spans="1:10" s="1" customFormat="1" ht="16.5">
      <c r="A44235" s="8"/>
    </row>
    <row r="44236" spans="1:10" s="1" customFormat="1" ht="16.5">
      <c r="A44236" s="8"/>
    </row>
    <row r="44237" spans="1:10" s="1" customFormat="1" ht="16.5">
      <c r="A44237" s="8"/>
    </row>
    <row r="44238" spans="1:10" s="1" customFormat="1" ht="16.5">
      <c r="A44238" s="8"/>
    </row>
    <row r="44239" spans="1:10" s="1" customFormat="1" ht="46.5" customHeight="1">
      <c r="A44239" s="62"/>
      <c r="B44239" s="62"/>
      <c r="C44239" s="62"/>
      <c r="D44239" s="62"/>
      <c r="E44239" s="62"/>
      <c r="F44239" s="62"/>
      <c r="G44239" s="62"/>
      <c r="H44239" s="62"/>
      <c r="I44239" s="62"/>
      <c r="J44239" s="62"/>
    </row>
    <row r="44240" spans="1:10" s="1" customFormat="1" ht="16.5">
      <c r="A44240" s="2"/>
      <c r="B44240" s="3"/>
    </row>
    <row r="44241" spans="1:11" s="1" customFormat="1" ht="16.5">
      <c r="A44241" s="8"/>
    </row>
    <row r="44242" spans="1:11" s="1" customFormat="1" ht="16.5">
      <c r="A44242" s="4"/>
      <c r="C44242" s="5"/>
      <c r="D44242" s="6"/>
      <c r="E44242" s="29"/>
      <c r="F44242" s="29"/>
      <c r="G44242" s="29"/>
      <c r="H44242" s="29"/>
      <c r="I44242" s="7"/>
      <c r="J44242" s="7"/>
      <c r="K44242" s="7"/>
    </row>
    <row r="44243" spans="1:11" s="1" customFormat="1" ht="16.5">
      <c r="A44243" s="8"/>
    </row>
    <row r="44244" spans="1:11" s="1" customFormat="1" ht="16.5">
      <c r="A44244" s="64"/>
      <c r="B44244" s="30"/>
      <c r="C44244" s="31"/>
      <c r="D44244" s="31"/>
      <c r="E44244" s="32"/>
      <c r="F44244" s="32"/>
      <c r="G44244" s="32"/>
      <c r="H44244" s="32"/>
      <c r="I44244" s="33"/>
      <c r="J44244" s="33"/>
      <c r="K44244" s="33"/>
    </row>
    <row r="44245" spans="1:11" s="1" customFormat="1" ht="16.5">
      <c r="A44245" s="65"/>
      <c r="B44245" s="34"/>
      <c r="C44245" s="35"/>
      <c r="D44245" s="35"/>
      <c r="E44245" s="36"/>
      <c r="F44245" s="36"/>
      <c r="G44245" s="36"/>
      <c r="H44245" s="36"/>
      <c r="I44245" s="37"/>
      <c r="J44245" s="37"/>
      <c r="K44245" s="37"/>
    </row>
    <row r="44246" spans="1:11" s="1" customFormat="1" ht="17.25">
      <c r="A44246" s="8"/>
      <c r="B44246" s="8"/>
      <c r="C44246" s="10"/>
      <c r="D44246" s="10"/>
      <c r="I44246" s="12"/>
      <c r="J44246" s="12"/>
      <c r="K44246" s="12"/>
    </row>
    <row r="44247" spans="1:11" s="1" customFormat="1" ht="16.5">
      <c r="A44247" s="64"/>
      <c r="B44247" s="30"/>
      <c r="C44247" s="38"/>
      <c r="D44247" s="38"/>
      <c r="E44247" s="32"/>
      <c r="F44247" s="32"/>
      <c r="G44247" s="32"/>
      <c r="H44247" s="32"/>
      <c r="I44247" s="33"/>
      <c r="J44247" s="33"/>
      <c r="K44247" s="33"/>
    </row>
    <row r="44248" spans="1:11" s="1" customFormat="1" ht="16.5">
      <c r="A44248" s="65"/>
      <c r="B44248" s="34"/>
      <c r="C44248" s="35"/>
      <c r="D44248" s="35"/>
      <c r="E44248" s="36"/>
      <c r="F44248" s="36"/>
      <c r="G44248" s="36"/>
      <c r="H44248" s="36"/>
      <c r="I44248" s="37"/>
      <c r="J44248" s="37"/>
      <c r="K44248" s="37"/>
    </row>
    <row r="44249" spans="1:11" s="1" customFormat="1" ht="16.5">
      <c r="A44249" s="8"/>
      <c r="B44249" s="8"/>
      <c r="C44249" s="10"/>
      <c r="D44249" s="10"/>
      <c r="I44249" s="19"/>
      <c r="J44249" s="19"/>
      <c r="K44249" s="19"/>
    </row>
    <row r="44250" spans="1:11" s="1" customFormat="1" ht="16.5">
      <c r="A44250" s="66"/>
      <c r="B44250" s="39"/>
      <c r="C44250" s="40"/>
      <c r="D44250" s="40"/>
      <c r="E44250" s="41"/>
      <c r="F44250" s="41"/>
      <c r="G44250" s="41"/>
      <c r="H44250" s="41"/>
      <c r="I44250" s="42"/>
      <c r="J44250" s="42"/>
      <c r="K44250" s="42"/>
    </row>
    <row r="44251" spans="1:11" s="1" customFormat="1" ht="16.5">
      <c r="A44251" s="67"/>
      <c r="B44251" s="16"/>
      <c r="C44251" s="43"/>
      <c r="D44251" s="43"/>
      <c r="E44251" s="44"/>
      <c r="F44251" s="44"/>
      <c r="G44251" s="44"/>
      <c r="H44251" s="44"/>
      <c r="I44251" s="45"/>
      <c r="J44251" s="45"/>
      <c r="K44251" s="45"/>
    </row>
    <row r="44252" spans="1:11" s="1" customFormat="1" ht="16.5">
      <c r="A44252" s="4"/>
      <c r="B44252" s="8"/>
      <c r="C44252" s="10"/>
      <c r="D44252" s="10"/>
      <c r="I44252" s="19"/>
      <c r="J44252" s="19"/>
      <c r="K44252" s="19"/>
    </row>
    <row r="44253" spans="1:11" s="1" customFormat="1" ht="16.5" customHeight="1">
      <c r="A44253" s="60"/>
      <c r="B44253" s="46"/>
      <c r="C44253" s="47"/>
      <c r="D44253" s="47"/>
      <c r="E44253" s="48"/>
      <c r="F44253" s="48"/>
      <c r="G44253" s="48"/>
      <c r="H44253" s="48"/>
      <c r="I44253" s="49"/>
      <c r="J44253" s="49"/>
      <c r="K44253" s="49"/>
    </row>
    <row r="44254" spans="1:11" s="1" customFormat="1" ht="16.5" customHeight="1">
      <c r="A44254" s="61"/>
      <c r="B44254" s="50"/>
      <c r="C44254" s="51"/>
      <c r="D44254" s="51"/>
      <c r="E44254" s="52"/>
      <c r="F44254" s="52"/>
      <c r="G44254" s="52"/>
      <c r="H44254" s="52"/>
      <c r="I44254" s="53"/>
      <c r="J44254" s="53"/>
      <c r="K44254" s="53"/>
    </row>
    <row r="44255" spans="1:11" s="1" customFormat="1" ht="16.5">
      <c r="A44255" s="20"/>
      <c r="B44255" s="21"/>
      <c r="C44255" s="22"/>
      <c r="D44255" s="22"/>
      <c r="E44255" s="21"/>
      <c r="F44255" s="21"/>
      <c r="G44255" s="21"/>
      <c r="H44255" s="21"/>
      <c r="I44255" s="21"/>
      <c r="J44255" s="21"/>
      <c r="K44255" s="21"/>
    </row>
    <row r="44256" spans="1:11" s="1" customFormat="1" ht="16.5" customHeight="1">
      <c r="A44256" s="60"/>
      <c r="B44256" s="46"/>
      <c r="C44256" s="47"/>
      <c r="D44256" s="47"/>
      <c r="E44256" s="48"/>
      <c r="F44256" s="48"/>
      <c r="G44256" s="48"/>
      <c r="H44256" s="48"/>
      <c r="I44256" s="49"/>
      <c r="J44256" s="49"/>
      <c r="K44256" s="49"/>
    </row>
    <row r="44257" spans="1:11" s="1" customFormat="1" ht="16.5" customHeight="1">
      <c r="A44257" s="61"/>
      <c r="B44257" s="50"/>
      <c r="C44257" s="51"/>
      <c r="D44257" s="51"/>
      <c r="E44257" s="52"/>
      <c r="F44257" s="52"/>
      <c r="G44257" s="52"/>
      <c r="H44257" s="52"/>
      <c r="I44257" s="53"/>
      <c r="J44257" s="53"/>
      <c r="K44257" s="53"/>
    </row>
    <row r="44258" spans="1:11" s="1" customFormat="1" ht="16.5">
      <c r="A44258" s="20"/>
      <c r="B44258" s="21"/>
      <c r="C44258" s="22"/>
      <c r="D44258" s="22"/>
      <c r="E44258" s="21"/>
      <c r="F44258" s="21"/>
      <c r="G44258" s="21"/>
      <c r="H44258" s="21"/>
      <c r="I44258" s="21"/>
      <c r="J44258" s="21"/>
      <c r="K44258" s="21"/>
    </row>
    <row r="44259" spans="1:11" s="1" customFormat="1" ht="16.5" customHeight="1">
      <c r="A44259" s="60"/>
      <c r="B44259" s="46"/>
      <c r="C44259" s="47"/>
      <c r="D44259" s="47"/>
      <c r="E44259" s="48"/>
      <c r="F44259" s="48"/>
      <c r="G44259" s="48"/>
      <c r="H44259" s="48"/>
      <c r="I44259" s="49"/>
      <c r="J44259" s="49"/>
      <c r="K44259" s="49"/>
    </row>
    <row r="44260" spans="1:11" s="1" customFormat="1" ht="16.5" customHeight="1">
      <c r="A44260" s="61"/>
      <c r="B44260" s="50"/>
      <c r="C44260" s="51"/>
      <c r="D44260" s="51"/>
      <c r="E44260" s="52"/>
      <c r="F44260" s="52"/>
      <c r="G44260" s="52"/>
      <c r="H44260" s="52"/>
      <c r="I44260" s="53"/>
      <c r="J44260" s="53"/>
      <c r="K44260" s="53"/>
    </row>
    <row r="44261" spans="1:11" s="1" customFormat="1" ht="16.5">
      <c r="A44261" s="20"/>
      <c r="B44261" s="21"/>
      <c r="C44261" s="22"/>
      <c r="D44261" s="22"/>
      <c r="E44261" s="21"/>
      <c r="F44261" s="21"/>
      <c r="G44261" s="21"/>
      <c r="H44261" s="21"/>
      <c r="I44261" s="21"/>
      <c r="J44261" s="21"/>
      <c r="K44261" s="21"/>
    </row>
    <row r="44262" spans="1:11" s="1" customFormat="1" ht="16.5" customHeight="1">
      <c r="A44262" s="60"/>
      <c r="B44262" s="46"/>
      <c r="C44262" s="47"/>
      <c r="D44262" s="47"/>
      <c r="E44262" s="48"/>
      <c r="F44262" s="48"/>
      <c r="G44262" s="48"/>
      <c r="H44262" s="48"/>
      <c r="I44262" s="49"/>
      <c r="J44262" s="49"/>
      <c r="K44262" s="49"/>
    </row>
    <row r="44263" spans="1:11" s="1" customFormat="1" ht="16.5" customHeight="1">
      <c r="A44263" s="61"/>
      <c r="B44263" s="50"/>
      <c r="C44263" s="51"/>
      <c r="D44263" s="51"/>
      <c r="E44263" s="52"/>
      <c r="F44263" s="52"/>
      <c r="G44263" s="52"/>
      <c r="H44263" s="52"/>
      <c r="I44263" s="53"/>
      <c r="J44263" s="53"/>
      <c r="K44263" s="53"/>
    </row>
    <row r="44264" spans="1:11" s="1" customFormat="1" ht="16.5">
      <c r="A44264" s="8"/>
      <c r="C44264" s="10"/>
      <c r="D44264" s="10"/>
    </row>
    <row r="44265" spans="1:11" s="1" customFormat="1" ht="16.5">
      <c r="A44265" s="66"/>
      <c r="B44265" s="39"/>
      <c r="C44265" s="40"/>
      <c r="D44265" s="40"/>
      <c r="E44265" s="41"/>
      <c r="F44265" s="41"/>
      <c r="G44265" s="41"/>
      <c r="H44265" s="41"/>
      <c r="I44265" s="42"/>
      <c r="J44265" s="42"/>
      <c r="K44265" s="42"/>
    </row>
    <row r="44266" spans="1:11" s="1" customFormat="1" ht="16.5">
      <c r="A44266" s="67"/>
      <c r="B44266" s="16"/>
      <c r="C44266" s="43"/>
      <c r="D44266" s="43"/>
      <c r="E44266" s="44"/>
      <c r="F44266" s="44"/>
      <c r="G44266" s="44"/>
      <c r="H44266" s="44"/>
      <c r="I44266" s="45"/>
      <c r="J44266" s="45"/>
      <c r="K44266" s="45"/>
    </row>
    <row r="44267" spans="1:11" s="1" customFormat="1" ht="16.5">
      <c r="A44267" s="4"/>
      <c r="B44267" s="8"/>
      <c r="C44267" s="10"/>
      <c r="D44267" s="10"/>
      <c r="I44267" s="19"/>
      <c r="J44267" s="19"/>
      <c r="K44267" s="19"/>
    </row>
    <row r="44268" spans="1:11" s="1" customFormat="1" ht="16.5">
      <c r="A44268" s="66"/>
      <c r="B44268" s="39"/>
      <c r="C44268" s="54"/>
      <c r="D44268" s="54"/>
      <c r="E44268" s="41"/>
      <c r="F44268" s="41"/>
      <c r="G44268" s="41"/>
      <c r="H44268" s="41"/>
      <c r="I44268" s="42"/>
      <c r="J44268" s="42"/>
      <c r="K44268" s="42"/>
    </row>
    <row r="44269" spans="1:11" s="1" customFormat="1" ht="16.5">
      <c r="A44269" s="67"/>
      <c r="B44269" s="16"/>
      <c r="C44269" s="43"/>
      <c r="D44269" s="43"/>
      <c r="E44269" s="44"/>
      <c r="F44269" s="44"/>
      <c r="G44269" s="44"/>
      <c r="H44269" s="44"/>
      <c r="I44269" s="45"/>
      <c r="J44269" s="45"/>
      <c r="K44269" s="45"/>
    </row>
    <row r="44270" spans="1:11" s="1" customFormat="1" ht="16.5">
      <c r="A44270" s="4"/>
      <c r="B44270" s="8"/>
      <c r="C44270" s="10"/>
      <c r="D44270" s="10"/>
      <c r="I44270" s="19"/>
      <c r="J44270" s="19"/>
      <c r="K44270" s="19"/>
    </row>
    <row r="44271" spans="1:11" s="1" customFormat="1" ht="16.5">
      <c r="A44271" s="66"/>
      <c r="B44271" s="39"/>
      <c r="C44271" s="54"/>
      <c r="D44271" s="54"/>
      <c r="E44271" s="41"/>
      <c r="F44271" s="41"/>
      <c r="G44271" s="41"/>
      <c r="H44271" s="41"/>
      <c r="I44271" s="42"/>
      <c r="J44271" s="42"/>
      <c r="K44271" s="42"/>
    </row>
    <row r="44272" spans="1:11" s="1" customFormat="1" ht="16.5">
      <c r="A44272" s="67"/>
      <c r="B44272" s="16"/>
      <c r="C44272" s="43"/>
      <c r="D44272" s="43"/>
      <c r="E44272" s="44"/>
      <c r="F44272" s="44"/>
      <c r="G44272" s="44"/>
      <c r="H44272" s="44"/>
      <c r="I44272" s="45"/>
      <c r="J44272" s="45"/>
      <c r="K44272" s="45"/>
    </row>
    <row r="44273" spans="1:11" s="1" customFormat="1" ht="16.5">
      <c r="A44273" s="4"/>
      <c r="B44273" s="8"/>
      <c r="C44273" s="10"/>
      <c r="D44273" s="10"/>
      <c r="I44273" s="19"/>
      <c r="J44273" s="19"/>
      <c r="K44273" s="19"/>
    </row>
    <row r="44274" spans="1:11" s="1" customFormat="1" ht="16.5">
      <c r="A44274" s="66"/>
      <c r="B44274" s="39"/>
      <c r="C44274" s="40"/>
      <c r="D44274" s="40"/>
      <c r="E44274" s="41"/>
      <c r="F44274" s="41"/>
      <c r="G44274" s="41"/>
      <c r="H44274" s="41"/>
      <c r="I44274" s="42"/>
      <c r="J44274" s="42"/>
      <c r="K44274" s="42"/>
    </row>
    <row r="44275" spans="1:11" s="1" customFormat="1" ht="16.5">
      <c r="A44275" s="67"/>
      <c r="B44275" s="16"/>
      <c r="C44275" s="43"/>
      <c r="D44275" s="43"/>
      <c r="E44275" s="44"/>
      <c r="F44275" s="44"/>
      <c r="G44275" s="44"/>
      <c r="H44275" s="44"/>
      <c r="I44275" s="45"/>
      <c r="J44275" s="45"/>
      <c r="K44275" s="45"/>
    </row>
    <row r="44276" spans="1:11" s="1" customFormat="1" ht="16.5">
      <c r="A44276" s="4"/>
      <c r="B44276" s="8"/>
      <c r="C44276" s="10"/>
      <c r="D44276" s="10"/>
      <c r="I44276" s="19"/>
      <c r="J44276" s="19"/>
      <c r="K44276" s="19"/>
    </row>
    <row r="44277" spans="1:11" s="1" customFormat="1" ht="16.5">
      <c r="A44277" s="55"/>
      <c r="B44277" s="39"/>
      <c r="C44277" s="54"/>
      <c r="D44277" s="54"/>
      <c r="E44277" s="41"/>
      <c r="F44277" s="41"/>
      <c r="G44277" s="41"/>
      <c r="H44277" s="41"/>
      <c r="I44277" s="42"/>
      <c r="J44277" s="42"/>
      <c r="K44277" s="42"/>
    </row>
    <row r="44278" spans="1:11" s="1" customFormat="1" ht="16.5">
      <c r="A44278" s="26"/>
      <c r="B44278" s="16"/>
      <c r="C44278" s="43"/>
      <c r="D44278" s="43"/>
      <c r="E44278" s="44"/>
      <c r="F44278" s="44"/>
      <c r="G44278" s="44"/>
      <c r="H44278" s="44"/>
      <c r="I44278" s="45"/>
      <c r="J44278" s="45"/>
      <c r="K44278" s="45"/>
    </row>
    <row r="44279" spans="1:11" s="1" customFormat="1" ht="16.5">
      <c r="A44279" s="4"/>
      <c r="B44279" s="8"/>
      <c r="C44279" s="10"/>
      <c r="D44279" s="10"/>
      <c r="I44279" s="19"/>
      <c r="J44279" s="19"/>
      <c r="K44279" s="19"/>
    </row>
    <row r="44280" spans="1:11" s="1" customFormat="1" ht="16.5">
      <c r="A44280" s="55"/>
      <c r="B44280" s="39"/>
      <c r="C44280" s="54"/>
      <c r="D44280" s="54"/>
      <c r="E44280" s="41"/>
      <c r="F44280" s="41"/>
      <c r="G44280" s="41"/>
      <c r="H44280" s="41"/>
      <c r="I44280" s="42"/>
      <c r="J44280" s="42"/>
      <c r="K44280" s="42"/>
    </row>
    <row r="44281" spans="1:11" s="1" customFormat="1" ht="16.5">
      <c r="A44281" s="26"/>
      <c r="B44281" s="16"/>
      <c r="C44281" s="43"/>
      <c r="D44281" s="43"/>
      <c r="E44281" s="44"/>
      <c r="F44281" s="44"/>
      <c r="G44281" s="44"/>
      <c r="H44281" s="44"/>
      <c r="I44281" s="45"/>
      <c r="J44281" s="45"/>
      <c r="K44281" s="45"/>
    </row>
    <row r="44282" spans="1:11" s="1" customFormat="1" ht="16.5">
      <c r="A44282" s="4"/>
      <c r="B44282" s="8"/>
      <c r="C44282" s="10"/>
      <c r="D44282" s="10"/>
      <c r="I44282" s="19"/>
      <c r="J44282" s="19"/>
      <c r="K44282" s="19"/>
    </row>
    <row r="44283" spans="1:11" s="1" customFormat="1" ht="16.5">
      <c r="A44283" s="55"/>
      <c r="B44283" s="39"/>
      <c r="C44283" s="40"/>
      <c r="D44283" s="40"/>
      <c r="E44283" s="41"/>
      <c r="F44283" s="41"/>
      <c r="G44283" s="41"/>
      <c r="H44283" s="41"/>
      <c r="I44283" s="42"/>
      <c r="J44283" s="42"/>
      <c r="K44283" s="42"/>
    </row>
    <row r="44284" spans="1:11" s="1" customFormat="1" ht="16.5">
      <c r="A44284" s="26"/>
      <c r="B44284" s="16"/>
      <c r="C44284" s="43"/>
      <c r="D44284" s="43"/>
      <c r="E44284" s="44"/>
      <c r="F44284" s="44"/>
      <c r="G44284" s="44"/>
      <c r="H44284" s="44"/>
      <c r="I44284" s="45"/>
      <c r="J44284" s="45"/>
      <c r="K44284" s="45"/>
    </row>
    <row r="44285" spans="1:11" s="1" customFormat="1" ht="16.5">
      <c r="A44285" s="8"/>
      <c r="B44285" s="8"/>
      <c r="C44285" s="10"/>
      <c r="D44285" s="10"/>
      <c r="I44285" s="19"/>
      <c r="J44285" s="19"/>
      <c r="K44285" s="19"/>
    </row>
    <row r="44286" spans="1:11" s="1" customFormat="1" ht="16.5">
      <c r="A44286" s="56"/>
      <c r="B44286" s="30"/>
      <c r="C44286" s="31"/>
      <c r="D44286" s="31"/>
      <c r="E44286" s="32"/>
      <c r="F44286" s="32"/>
      <c r="G44286" s="32"/>
      <c r="H44286" s="32"/>
      <c r="I44286" s="33"/>
      <c r="J44286" s="33"/>
      <c r="K44286" s="33"/>
    </row>
    <row r="44287" spans="1:11" s="1" customFormat="1" ht="16.5">
      <c r="A44287" s="57"/>
      <c r="B44287" s="34"/>
      <c r="C44287" s="35"/>
      <c r="D44287" s="35"/>
      <c r="E44287" s="36"/>
      <c r="F44287" s="36"/>
      <c r="G44287" s="36"/>
      <c r="H44287" s="36"/>
      <c r="I44287" s="37"/>
      <c r="J44287" s="37"/>
      <c r="K44287" s="37"/>
    </row>
    <row r="44288" spans="1:11" s="1" customFormat="1" ht="16.5">
      <c r="A44288" s="8"/>
      <c r="B44288" s="8"/>
      <c r="C44288" s="10"/>
      <c r="D44288" s="10"/>
      <c r="I44288" s="19"/>
      <c r="J44288" s="19"/>
      <c r="K44288" s="19"/>
    </row>
    <row r="44289" spans="1:11" s="1" customFormat="1" ht="16.5">
      <c r="A44289" s="56"/>
      <c r="B44289" s="30"/>
      <c r="C44289" s="31"/>
      <c r="D44289" s="31"/>
      <c r="E44289" s="32"/>
      <c r="F44289" s="32"/>
      <c r="G44289" s="32"/>
      <c r="H44289" s="32"/>
      <c r="I44289" s="33"/>
      <c r="J44289" s="33"/>
      <c r="K44289" s="33"/>
    </row>
    <row r="44290" spans="1:11" s="1" customFormat="1" ht="16.5">
      <c r="A44290" s="57"/>
      <c r="B44290" s="34"/>
      <c r="C44290" s="35"/>
      <c r="D44290" s="35"/>
      <c r="E44290" s="36"/>
      <c r="F44290" s="36"/>
      <c r="G44290" s="36"/>
      <c r="H44290" s="36"/>
      <c r="I44290" s="37"/>
      <c r="J44290" s="37"/>
      <c r="K44290" s="37"/>
    </row>
    <row r="44291" spans="1:11" s="1" customFormat="1" ht="16.5">
      <c r="A44291" s="8"/>
      <c r="I44291" s="19"/>
      <c r="J44291" s="19"/>
      <c r="K44291" s="19"/>
    </row>
    <row r="44292" spans="1:11" s="1" customFormat="1" ht="16.5">
      <c r="A44292" s="8"/>
    </row>
    <row r="44293" spans="1:11" s="1" customFormat="1" ht="16.5">
      <c r="A44293" s="8"/>
    </row>
    <row r="44294" spans="1:11" s="1" customFormat="1" ht="16.5">
      <c r="A44294" s="8"/>
    </row>
    <row r="44295" spans="1:11" s="1" customFormat="1" ht="35.25" customHeight="1">
      <c r="A44295" s="63"/>
      <c r="B44295" s="63"/>
      <c r="C44295" s="63"/>
      <c r="D44295" s="63"/>
      <c r="E44295" s="63"/>
      <c r="F44295" s="63"/>
      <c r="G44295" s="63"/>
      <c r="H44295" s="63"/>
      <c r="I44295" s="63"/>
      <c r="J44295" s="63"/>
    </row>
    <row r="44296" spans="1:11" s="1" customFormat="1" ht="16.5" customHeight="1">
      <c r="A44296" s="63"/>
      <c r="B44296" s="63"/>
      <c r="C44296" s="63"/>
      <c r="D44296" s="63"/>
      <c r="E44296" s="63"/>
      <c r="F44296" s="63"/>
      <c r="G44296" s="63"/>
      <c r="H44296" s="63"/>
      <c r="I44296" s="63"/>
      <c r="J44296" s="63"/>
    </row>
    <row r="44297" spans="1:11" s="1" customFormat="1" ht="37.5" customHeight="1">
      <c r="A44297" s="63"/>
      <c r="B44297" s="63"/>
      <c r="C44297" s="63"/>
      <c r="D44297" s="63"/>
      <c r="E44297" s="63"/>
      <c r="F44297" s="63"/>
      <c r="G44297" s="63"/>
      <c r="H44297" s="63"/>
      <c r="I44297" s="63"/>
      <c r="J44297" s="63"/>
    </row>
    <row r="44298" spans="1:11" s="1" customFormat="1" ht="16.5" customHeight="1">
      <c r="A44298" s="63"/>
      <c r="B44298" s="63"/>
      <c r="C44298" s="63"/>
      <c r="D44298" s="63"/>
      <c r="E44298" s="63"/>
      <c r="F44298" s="63"/>
      <c r="G44298" s="63"/>
      <c r="H44298" s="63"/>
      <c r="I44298" s="63"/>
      <c r="J44298" s="63"/>
    </row>
    <row r="44299" spans="1:11" s="1" customFormat="1" ht="16.5" customHeight="1">
      <c r="A44299" s="63"/>
      <c r="B44299" s="63"/>
      <c r="C44299" s="63"/>
      <c r="D44299" s="63"/>
      <c r="E44299" s="63"/>
      <c r="F44299" s="63"/>
      <c r="G44299" s="63"/>
      <c r="H44299" s="63"/>
      <c r="I44299" s="63"/>
      <c r="J44299" s="63"/>
    </row>
    <row r="44300" spans="1:11" s="1" customFormat="1" ht="16.5">
      <c r="A44300" s="8"/>
    </row>
    <row r="44301" spans="1:11" s="1" customFormat="1" ht="16.5">
      <c r="A44301" s="8"/>
    </row>
    <row r="44302" spans="1:11" s="1" customFormat="1" ht="16.5">
      <c r="A44302" s="8"/>
    </row>
    <row r="44303" spans="1:11" s="1" customFormat="1" ht="16.5">
      <c r="A44303" s="8"/>
    </row>
    <row r="44304" spans="1:11" s="1" customFormat="1" ht="16.5">
      <c r="A44304" s="8"/>
    </row>
    <row r="44305" spans="1:1" s="1" customFormat="1" ht="16.5">
      <c r="A44305" s="8"/>
    </row>
    <row r="44306" spans="1:1" s="1" customFormat="1" ht="16.5">
      <c r="A44306" s="8"/>
    </row>
    <row r="44307" spans="1:1" s="1" customFormat="1" ht="16.5">
      <c r="A44307" s="8"/>
    </row>
    <row r="44308" spans="1:1" s="1" customFormat="1" ht="16.5">
      <c r="A44308" s="8"/>
    </row>
    <row r="44309" spans="1:1" s="1" customFormat="1" ht="16.5">
      <c r="A44309" s="8"/>
    </row>
    <row r="44310" spans="1:1" s="1" customFormat="1" ht="16.5">
      <c r="A44310" s="8"/>
    </row>
    <row r="44311" spans="1:1" s="1" customFormat="1" ht="16.5">
      <c r="A44311" s="8"/>
    </row>
    <row r="44312" spans="1:1" s="1" customFormat="1" ht="16.5">
      <c r="A44312" s="8"/>
    </row>
    <row r="44313" spans="1:1" s="1" customFormat="1" ht="16.5">
      <c r="A44313" s="8"/>
    </row>
    <row r="44314" spans="1:1" s="1" customFormat="1" ht="16.5">
      <c r="A44314" s="8"/>
    </row>
    <row r="44315" spans="1:1" s="1" customFormat="1" ht="16.5">
      <c r="A44315" s="8"/>
    </row>
    <row r="44316" spans="1:1" s="1" customFormat="1" ht="16.5">
      <c r="A44316" s="8"/>
    </row>
    <row r="44317" spans="1:1" s="1" customFormat="1" ht="16.5">
      <c r="A44317" s="8"/>
    </row>
    <row r="44318" spans="1:1" s="1" customFormat="1" ht="16.5">
      <c r="A44318" s="8"/>
    </row>
    <row r="44319" spans="1:1" s="1" customFormat="1" ht="16.5">
      <c r="A44319" s="8"/>
    </row>
    <row r="44320" spans="1:1" s="1" customFormat="1" ht="16.5">
      <c r="A44320" s="8"/>
    </row>
    <row r="44321" spans="1:1" s="1" customFormat="1" ht="16.5">
      <c r="A44321" s="8"/>
    </row>
    <row r="44322" spans="1:1" s="1" customFormat="1" ht="16.5">
      <c r="A44322" s="8"/>
    </row>
    <row r="44323" spans="1:1" s="1" customFormat="1" ht="16.5">
      <c r="A44323" s="8"/>
    </row>
    <row r="44324" spans="1:1" s="1" customFormat="1" ht="16.5">
      <c r="A44324" s="8"/>
    </row>
    <row r="44325" spans="1:1" s="1" customFormat="1" ht="16.5">
      <c r="A44325" s="8"/>
    </row>
    <row r="44326" spans="1:1" s="1" customFormat="1" ht="16.5">
      <c r="A44326" s="8"/>
    </row>
    <row r="44327" spans="1:1" s="1" customFormat="1" ht="16.5">
      <c r="A44327" s="8"/>
    </row>
    <row r="44328" spans="1:1" s="1" customFormat="1" ht="16.5">
      <c r="A44328" s="8"/>
    </row>
    <row r="44329" spans="1:1" s="1" customFormat="1" ht="16.5">
      <c r="A44329" s="8"/>
    </row>
    <row r="44330" spans="1:1" s="1" customFormat="1" ht="16.5">
      <c r="A44330" s="8"/>
    </row>
    <row r="44331" spans="1:1" s="1" customFormat="1" ht="16.5">
      <c r="A44331" s="8"/>
    </row>
    <row r="44332" spans="1:1" s="1" customFormat="1" ht="16.5">
      <c r="A44332" s="8"/>
    </row>
    <row r="44333" spans="1:1" s="1" customFormat="1" ht="16.5">
      <c r="A44333" s="8"/>
    </row>
    <row r="44334" spans="1:1" s="1" customFormat="1" ht="16.5">
      <c r="A44334" s="8"/>
    </row>
    <row r="44335" spans="1:1" s="1" customFormat="1" ht="16.5">
      <c r="A44335" s="8"/>
    </row>
    <row r="44336" spans="1:1" s="1" customFormat="1" ht="16.5">
      <c r="A44336" s="8"/>
    </row>
    <row r="44337" spans="1:1" s="1" customFormat="1" ht="16.5">
      <c r="A44337" s="8"/>
    </row>
    <row r="44338" spans="1:1" s="1" customFormat="1" ht="16.5">
      <c r="A44338" s="8"/>
    </row>
    <row r="44339" spans="1:1" s="1" customFormat="1" ht="16.5">
      <c r="A44339" s="8"/>
    </row>
    <row r="44340" spans="1:1" s="1" customFormat="1" ht="16.5">
      <c r="A44340" s="8"/>
    </row>
    <row r="44341" spans="1:1" s="1" customFormat="1" ht="16.5">
      <c r="A44341" s="8"/>
    </row>
    <row r="44342" spans="1:1" s="1" customFormat="1" ht="16.5">
      <c r="A44342" s="8"/>
    </row>
    <row r="44343" spans="1:1" s="1" customFormat="1" ht="16.5">
      <c r="A44343" s="8"/>
    </row>
    <row r="44344" spans="1:1" s="1" customFormat="1" ht="16.5">
      <c r="A44344" s="8"/>
    </row>
    <row r="44345" spans="1:1" s="1" customFormat="1" ht="16.5">
      <c r="A44345" s="8"/>
    </row>
    <row r="44346" spans="1:1" s="1" customFormat="1" ht="16.5">
      <c r="A44346" s="8"/>
    </row>
    <row r="44347" spans="1:1" s="1" customFormat="1" ht="16.5">
      <c r="A44347" s="8"/>
    </row>
    <row r="44348" spans="1:1" s="1" customFormat="1" ht="16.5">
      <c r="A44348" s="8"/>
    </row>
    <row r="44349" spans="1:1" s="1" customFormat="1" ht="16.5">
      <c r="A44349" s="8"/>
    </row>
    <row r="44350" spans="1:1" s="1" customFormat="1" ht="16.5">
      <c r="A44350" s="8"/>
    </row>
    <row r="44351" spans="1:1" s="1" customFormat="1" ht="16.5">
      <c r="A44351" s="8"/>
    </row>
    <row r="44352" spans="1:1" s="1" customFormat="1" ht="16.5">
      <c r="A44352" s="8"/>
    </row>
    <row r="44353" spans="1:11" s="1" customFormat="1" ht="16.5">
      <c r="A44353" s="8"/>
    </row>
    <row r="44354" spans="1:11" s="1" customFormat="1" ht="16.5">
      <c r="A44354" s="8"/>
    </row>
    <row r="44355" spans="1:11" s="1" customFormat="1" ht="16.5">
      <c r="A44355" s="8"/>
    </row>
    <row r="44356" spans="1:11" s="1" customFormat="1" ht="16.5">
      <c r="A44356" s="8"/>
    </row>
    <row r="44357" spans="1:11" s="1" customFormat="1" ht="16.5">
      <c r="A44357" s="8"/>
    </row>
    <row r="44358" spans="1:11" s="1" customFormat="1" ht="16.5">
      <c r="A44358" s="8"/>
    </row>
    <row r="44359" spans="1:11" s="1" customFormat="1" ht="46.5" customHeight="1">
      <c r="A44359" s="62"/>
      <c r="B44359" s="62"/>
      <c r="C44359" s="62"/>
      <c r="D44359" s="62"/>
      <c r="E44359" s="62"/>
      <c r="F44359" s="62"/>
      <c r="G44359" s="62"/>
      <c r="H44359" s="62"/>
      <c r="I44359" s="62"/>
      <c r="J44359" s="62"/>
    </row>
    <row r="44360" spans="1:11" s="1" customFormat="1" ht="16.5">
      <c r="A44360" s="2"/>
      <c r="B44360" s="3"/>
    </row>
    <row r="44361" spans="1:11" s="1" customFormat="1" ht="16.5">
      <c r="A44361" s="8"/>
    </row>
    <row r="44362" spans="1:11" s="1" customFormat="1" ht="16.5">
      <c r="A44362" s="4"/>
      <c r="C44362" s="5"/>
      <c r="D44362" s="6"/>
      <c r="E44362" s="29"/>
      <c r="F44362" s="29"/>
      <c r="G44362" s="29"/>
      <c r="H44362" s="29"/>
      <c r="I44362" s="7"/>
      <c r="J44362" s="7"/>
      <c r="K44362" s="7"/>
    </row>
    <row r="44363" spans="1:11" s="1" customFormat="1" ht="16.5">
      <c r="A44363" s="8"/>
    </row>
    <row r="44364" spans="1:11" s="1" customFormat="1" ht="16.5">
      <c r="A44364" s="64"/>
      <c r="B44364" s="30"/>
      <c r="C44364" s="31"/>
      <c r="D44364" s="31"/>
      <c r="E44364" s="32"/>
      <c r="F44364" s="32"/>
      <c r="G44364" s="32"/>
      <c r="H44364" s="32"/>
      <c r="I44364" s="33"/>
      <c r="J44364" s="33"/>
      <c r="K44364" s="33"/>
    </row>
    <row r="44365" spans="1:11" s="1" customFormat="1" ht="16.5">
      <c r="A44365" s="65"/>
      <c r="B44365" s="34"/>
      <c r="C44365" s="35"/>
      <c r="D44365" s="35"/>
      <c r="E44365" s="36"/>
      <c r="F44365" s="36"/>
      <c r="G44365" s="36"/>
      <c r="H44365" s="36"/>
      <c r="I44365" s="37"/>
      <c r="J44365" s="37"/>
      <c r="K44365" s="37"/>
    </row>
    <row r="44366" spans="1:11" s="1" customFormat="1" ht="17.25">
      <c r="A44366" s="8"/>
      <c r="B44366" s="8"/>
      <c r="C44366" s="10"/>
      <c r="D44366" s="10"/>
      <c r="I44366" s="12"/>
      <c r="J44366" s="12"/>
      <c r="K44366" s="12"/>
    </row>
    <row r="44367" spans="1:11" s="1" customFormat="1" ht="16.5">
      <c r="A44367" s="64"/>
      <c r="B44367" s="30"/>
      <c r="C44367" s="38"/>
      <c r="D44367" s="38"/>
      <c r="E44367" s="32"/>
      <c r="F44367" s="32"/>
      <c r="G44367" s="32"/>
      <c r="H44367" s="32"/>
      <c r="I44367" s="33"/>
      <c r="J44367" s="33"/>
      <c r="K44367" s="33"/>
    </row>
    <row r="44368" spans="1:11" s="1" customFormat="1" ht="16.5">
      <c r="A44368" s="65"/>
      <c r="B44368" s="34"/>
      <c r="C44368" s="35"/>
      <c r="D44368" s="35"/>
      <c r="E44368" s="36"/>
      <c r="F44368" s="36"/>
      <c r="G44368" s="36"/>
      <c r="H44368" s="36"/>
      <c r="I44368" s="37"/>
      <c r="J44368" s="37"/>
      <c r="K44368" s="37"/>
    </row>
    <row r="44369" spans="1:11" s="1" customFormat="1" ht="16.5">
      <c r="A44369" s="8"/>
      <c r="B44369" s="8"/>
      <c r="C44369" s="10"/>
      <c r="D44369" s="10"/>
      <c r="I44369" s="19"/>
      <c r="J44369" s="19"/>
      <c r="K44369" s="19"/>
    </row>
    <row r="44370" spans="1:11" s="1" customFormat="1" ht="16.5">
      <c r="A44370" s="66"/>
      <c r="B44370" s="39"/>
      <c r="C44370" s="40"/>
      <c r="D44370" s="40"/>
      <c r="E44370" s="41"/>
      <c r="F44370" s="41"/>
      <c r="G44370" s="41"/>
      <c r="H44370" s="41"/>
      <c r="I44370" s="42"/>
      <c r="J44370" s="42"/>
      <c r="K44370" s="42"/>
    </row>
    <row r="44371" spans="1:11" s="1" customFormat="1" ht="16.5">
      <c r="A44371" s="67"/>
      <c r="B44371" s="16"/>
      <c r="C44371" s="43"/>
      <c r="D44371" s="43"/>
      <c r="E44371" s="44"/>
      <c r="F44371" s="44"/>
      <c r="G44371" s="44"/>
      <c r="H44371" s="44"/>
      <c r="I44371" s="45"/>
      <c r="J44371" s="45"/>
      <c r="K44371" s="45"/>
    </row>
    <row r="44372" spans="1:11" s="1" customFormat="1" ht="16.5">
      <c r="A44372" s="4"/>
      <c r="B44372" s="8"/>
      <c r="C44372" s="10"/>
      <c r="D44372" s="10"/>
      <c r="I44372" s="19"/>
      <c r="J44372" s="19"/>
      <c r="K44372" s="19"/>
    </row>
    <row r="44373" spans="1:11" s="1" customFormat="1" ht="16.5" customHeight="1">
      <c r="A44373" s="60"/>
      <c r="B44373" s="46"/>
      <c r="C44373" s="47"/>
      <c r="D44373" s="47"/>
      <c r="E44373" s="48"/>
      <c r="F44373" s="48"/>
      <c r="G44373" s="48"/>
      <c r="H44373" s="48"/>
      <c r="I44373" s="49"/>
      <c r="J44373" s="49"/>
      <c r="K44373" s="49"/>
    </row>
    <row r="44374" spans="1:11" s="1" customFormat="1" ht="16.5" customHeight="1">
      <c r="A44374" s="61"/>
      <c r="B44374" s="50"/>
      <c r="C44374" s="51"/>
      <c r="D44374" s="51"/>
      <c r="E44374" s="52"/>
      <c r="F44374" s="52"/>
      <c r="G44374" s="52"/>
      <c r="H44374" s="52"/>
      <c r="I44374" s="53"/>
      <c r="J44374" s="53"/>
      <c r="K44374" s="53"/>
    </row>
    <row r="44375" spans="1:11" s="1" customFormat="1" ht="16.5">
      <c r="A44375" s="20"/>
      <c r="B44375" s="21"/>
      <c r="C44375" s="22"/>
      <c r="D44375" s="22"/>
      <c r="E44375" s="21"/>
      <c r="F44375" s="21"/>
      <c r="G44375" s="21"/>
      <c r="H44375" s="21"/>
      <c r="I44375" s="21"/>
      <c r="J44375" s="21"/>
      <c r="K44375" s="21"/>
    </row>
    <row r="44376" spans="1:11" s="1" customFormat="1" ht="16.5" customHeight="1">
      <c r="A44376" s="60"/>
      <c r="B44376" s="46"/>
      <c r="C44376" s="47"/>
      <c r="D44376" s="47"/>
      <c r="E44376" s="48"/>
      <c r="F44376" s="48"/>
      <c r="G44376" s="48"/>
      <c r="H44376" s="48"/>
      <c r="I44376" s="49"/>
      <c r="J44376" s="49"/>
      <c r="K44376" s="49"/>
    </row>
    <row r="44377" spans="1:11" s="1" customFormat="1" ht="16.5" customHeight="1">
      <c r="A44377" s="61"/>
      <c r="B44377" s="50"/>
      <c r="C44377" s="51"/>
      <c r="D44377" s="51"/>
      <c r="E44377" s="52"/>
      <c r="F44377" s="52"/>
      <c r="G44377" s="52"/>
      <c r="H44377" s="52"/>
      <c r="I44377" s="53"/>
      <c r="J44377" s="53"/>
      <c r="K44377" s="53"/>
    </row>
    <row r="44378" spans="1:11" s="1" customFormat="1" ht="16.5">
      <c r="A44378" s="20"/>
      <c r="B44378" s="21"/>
      <c r="C44378" s="22"/>
      <c r="D44378" s="22"/>
      <c r="E44378" s="21"/>
      <c r="F44378" s="21"/>
      <c r="G44378" s="21"/>
      <c r="H44378" s="21"/>
      <c r="I44378" s="21"/>
      <c r="J44378" s="21"/>
      <c r="K44378" s="21"/>
    </row>
    <row r="44379" spans="1:11" s="1" customFormat="1" ht="16.5" customHeight="1">
      <c r="A44379" s="60"/>
      <c r="B44379" s="46"/>
      <c r="C44379" s="47"/>
      <c r="D44379" s="47"/>
      <c r="E44379" s="48"/>
      <c r="F44379" s="48"/>
      <c r="G44379" s="48"/>
      <c r="H44379" s="48"/>
      <c r="I44379" s="49"/>
      <c r="J44379" s="49"/>
      <c r="K44379" s="49"/>
    </row>
    <row r="44380" spans="1:11" s="1" customFormat="1" ht="16.5" customHeight="1">
      <c r="A44380" s="61"/>
      <c r="B44380" s="50"/>
      <c r="C44380" s="51"/>
      <c r="D44380" s="51"/>
      <c r="E44380" s="52"/>
      <c r="F44380" s="52"/>
      <c r="G44380" s="52"/>
      <c r="H44380" s="52"/>
      <c r="I44380" s="53"/>
      <c r="J44380" s="53"/>
      <c r="K44380" s="53"/>
    </row>
    <row r="44381" spans="1:11" s="1" customFormat="1" ht="16.5">
      <c r="A44381" s="20"/>
      <c r="B44381" s="21"/>
      <c r="C44381" s="22"/>
      <c r="D44381" s="22"/>
      <c r="E44381" s="21"/>
      <c r="F44381" s="21"/>
      <c r="G44381" s="21"/>
      <c r="H44381" s="21"/>
      <c r="I44381" s="21"/>
      <c r="J44381" s="21"/>
      <c r="K44381" s="21"/>
    </row>
    <row r="44382" spans="1:11" s="1" customFormat="1" ht="16.5" customHeight="1">
      <c r="A44382" s="60"/>
      <c r="B44382" s="46"/>
      <c r="C44382" s="47"/>
      <c r="D44382" s="47"/>
      <c r="E44382" s="48"/>
      <c r="F44382" s="48"/>
      <c r="G44382" s="48"/>
      <c r="H44382" s="48"/>
      <c r="I44382" s="49"/>
      <c r="J44382" s="49"/>
      <c r="K44382" s="49"/>
    </row>
    <row r="44383" spans="1:11" s="1" customFormat="1" ht="16.5" customHeight="1">
      <c r="A44383" s="61"/>
      <c r="B44383" s="50"/>
      <c r="C44383" s="51"/>
      <c r="D44383" s="51"/>
      <c r="E44383" s="52"/>
      <c r="F44383" s="52"/>
      <c r="G44383" s="52"/>
      <c r="H44383" s="52"/>
      <c r="I44383" s="53"/>
      <c r="J44383" s="53"/>
      <c r="K44383" s="53"/>
    </row>
    <row r="44384" spans="1:11" s="1" customFormat="1" ht="16.5">
      <c r="A44384" s="8"/>
      <c r="C44384" s="10"/>
      <c r="D44384" s="10"/>
    </row>
    <row r="44385" spans="1:11" s="1" customFormat="1" ht="16.5">
      <c r="A44385" s="66"/>
      <c r="B44385" s="39"/>
      <c r="C44385" s="40"/>
      <c r="D44385" s="40"/>
      <c r="E44385" s="41"/>
      <c r="F44385" s="41"/>
      <c r="G44385" s="41"/>
      <c r="H44385" s="41"/>
      <c r="I44385" s="42"/>
      <c r="J44385" s="42"/>
      <c r="K44385" s="42"/>
    </row>
    <row r="44386" spans="1:11" s="1" customFormat="1" ht="16.5">
      <c r="A44386" s="67"/>
      <c r="B44386" s="16"/>
      <c r="C44386" s="43"/>
      <c r="D44386" s="43"/>
      <c r="E44386" s="44"/>
      <c r="F44386" s="44"/>
      <c r="G44386" s="44"/>
      <c r="H44386" s="44"/>
      <c r="I44386" s="45"/>
      <c r="J44386" s="45"/>
      <c r="K44386" s="45"/>
    </row>
    <row r="44387" spans="1:11" s="1" customFormat="1" ht="16.5">
      <c r="A44387" s="4"/>
      <c r="B44387" s="8"/>
      <c r="C44387" s="10"/>
      <c r="D44387" s="10"/>
      <c r="I44387" s="19"/>
      <c r="J44387" s="19"/>
      <c r="K44387" s="19"/>
    </row>
    <row r="44388" spans="1:11" s="1" customFormat="1" ht="16.5">
      <c r="A44388" s="66"/>
      <c r="B44388" s="39"/>
      <c r="C44388" s="54"/>
      <c r="D44388" s="54"/>
      <c r="E44388" s="41"/>
      <c r="F44388" s="41"/>
      <c r="G44388" s="41"/>
      <c r="H44388" s="41"/>
      <c r="I44388" s="42"/>
      <c r="J44388" s="42"/>
      <c r="K44388" s="42"/>
    </row>
    <row r="44389" spans="1:11" s="1" customFormat="1" ht="16.5">
      <c r="A44389" s="67"/>
      <c r="B44389" s="16"/>
      <c r="C44389" s="43"/>
      <c r="D44389" s="43"/>
      <c r="E44389" s="44"/>
      <c r="F44389" s="44"/>
      <c r="G44389" s="44"/>
      <c r="H44389" s="44"/>
      <c r="I44389" s="45"/>
      <c r="J44389" s="45"/>
      <c r="K44389" s="45"/>
    </row>
    <row r="44390" spans="1:11" s="1" customFormat="1" ht="16.5">
      <c r="A44390" s="4"/>
      <c r="B44390" s="8"/>
      <c r="C44390" s="10"/>
      <c r="D44390" s="10"/>
      <c r="I44390" s="19"/>
      <c r="J44390" s="19"/>
      <c r="K44390" s="19"/>
    </row>
    <row r="44391" spans="1:11" s="1" customFormat="1" ht="16.5">
      <c r="A44391" s="66"/>
      <c r="B44391" s="39"/>
      <c r="C44391" s="54"/>
      <c r="D44391" s="54"/>
      <c r="E44391" s="41"/>
      <c r="F44391" s="41"/>
      <c r="G44391" s="41"/>
      <c r="H44391" s="41"/>
      <c r="I44391" s="42"/>
      <c r="J44391" s="42"/>
      <c r="K44391" s="42"/>
    </row>
    <row r="44392" spans="1:11" s="1" customFormat="1" ht="16.5">
      <c r="A44392" s="67"/>
      <c r="B44392" s="16"/>
      <c r="C44392" s="43"/>
      <c r="D44392" s="43"/>
      <c r="E44392" s="44"/>
      <c r="F44392" s="44"/>
      <c r="G44392" s="44"/>
      <c r="H44392" s="44"/>
      <c r="I44392" s="45"/>
      <c r="J44392" s="45"/>
      <c r="K44392" s="45"/>
    </row>
    <row r="44393" spans="1:11" s="1" customFormat="1" ht="16.5">
      <c r="A44393" s="4"/>
      <c r="B44393" s="8"/>
      <c r="C44393" s="10"/>
      <c r="D44393" s="10"/>
      <c r="I44393" s="19"/>
      <c r="J44393" s="19"/>
      <c r="K44393" s="19"/>
    </row>
    <row r="44394" spans="1:11" s="1" customFormat="1" ht="16.5">
      <c r="A44394" s="66"/>
      <c r="B44394" s="39"/>
      <c r="C44394" s="40"/>
      <c r="D44394" s="40"/>
      <c r="E44394" s="41"/>
      <c r="F44394" s="41"/>
      <c r="G44394" s="41"/>
      <c r="H44394" s="41"/>
      <c r="I44394" s="42"/>
      <c r="J44394" s="42"/>
      <c r="K44394" s="42"/>
    </row>
    <row r="44395" spans="1:11" s="1" customFormat="1" ht="16.5">
      <c r="A44395" s="67"/>
      <c r="B44395" s="16"/>
      <c r="C44395" s="43"/>
      <c r="D44395" s="43"/>
      <c r="E44395" s="44"/>
      <c r="F44395" s="44"/>
      <c r="G44395" s="44"/>
      <c r="H44395" s="44"/>
      <c r="I44395" s="45"/>
      <c r="J44395" s="45"/>
      <c r="K44395" s="45"/>
    </row>
    <row r="44396" spans="1:11" s="1" customFormat="1" ht="16.5">
      <c r="A44396" s="4"/>
      <c r="B44396" s="8"/>
      <c r="C44396" s="10"/>
      <c r="D44396" s="10"/>
      <c r="I44396" s="19"/>
      <c r="J44396" s="19"/>
      <c r="K44396" s="19"/>
    </row>
    <row r="44397" spans="1:11" s="1" customFormat="1" ht="16.5">
      <c r="A44397" s="55"/>
      <c r="B44397" s="39"/>
      <c r="C44397" s="54"/>
      <c r="D44397" s="54"/>
      <c r="E44397" s="41"/>
      <c r="F44397" s="41"/>
      <c r="G44397" s="41"/>
      <c r="H44397" s="41"/>
      <c r="I44397" s="42"/>
      <c r="J44397" s="42"/>
      <c r="K44397" s="42"/>
    </row>
    <row r="44398" spans="1:11" s="1" customFormat="1" ht="16.5">
      <c r="A44398" s="26"/>
      <c r="B44398" s="16"/>
      <c r="C44398" s="43"/>
      <c r="D44398" s="43"/>
      <c r="E44398" s="44"/>
      <c r="F44398" s="44"/>
      <c r="G44398" s="44"/>
      <c r="H44398" s="44"/>
      <c r="I44398" s="45"/>
      <c r="J44398" s="45"/>
      <c r="K44398" s="45"/>
    </row>
    <row r="44399" spans="1:11" s="1" customFormat="1" ht="16.5">
      <c r="A44399" s="4"/>
      <c r="B44399" s="8"/>
      <c r="C44399" s="10"/>
      <c r="D44399" s="10"/>
      <c r="I44399" s="19"/>
      <c r="J44399" s="19"/>
      <c r="K44399" s="19"/>
    </row>
    <row r="44400" spans="1:11" s="1" customFormat="1" ht="16.5">
      <c r="A44400" s="55"/>
      <c r="B44400" s="39"/>
      <c r="C44400" s="54"/>
      <c r="D44400" s="54"/>
      <c r="E44400" s="41"/>
      <c r="F44400" s="41"/>
      <c r="G44400" s="41"/>
      <c r="H44400" s="41"/>
      <c r="I44400" s="42"/>
      <c r="J44400" s="42"/>
      <c r="K44400" s="42"/>
    </row>
    <row r="44401" spans="1:11" s="1" customFormat="1" ht="16.5">
      <c r="A44401" s="26"/>
      <c r="B44401" s="16"/>
      <c r="C44401" s="43"/>
      <c r="D44401" s="43"/>
      <c r="E44401" s="44"/>
      <c r="F44401" s="44"/>
      <c r="G44401" s="44"/>
      <c r="H44401" s="44"/>
      <c r="I44401" s="45"/>
      <c r="J44401" s="45"/>
      <c r="K44401" s="45"/>
    </row>
    <row r="44402" spans="1:11" s="1" customFormat="1" ht="16.5">
      <c r="A44402" s="4"/>
      <c r="B44402" s="8"/>
      <c r="C44402" s="10"/>
      <c r="D44402" s="10"/>
      <c r="I44402" s="19"/>
      <c r="J44402" s="19"/>
      <c r="K44402" s="19"/>
    </row>
    <row r="44403" spans="1:11" s="1" customFormat="1" ht="16.5">
      <c r="A44403" s="55"/>
      <c r="B44403" s="39"/>
      <c r="C44403" s="40"/>
      <c r="D44403" s="40"/>
      <c r="E44403" s="41"/>
      <c r="F44403" s="41"/>
      <c r="G44403" s="41"/>
      <c r="H44403" s="41"/>
      <c r="I44403" s="42"/>
      <c r="J44403" s="42"/>
      <c r="K44403" s="42"/>
    </row>
    <row r="44404" spans="1:11" s="1" customFormat="1" ht="16.5">
      <c r="A44404" s="26"/>
      <c r="B44404" s="16"/>
      <c r="C44404" s="43"/>
      <c r="D44404" s="43"/>
      <c r="E44404" s="44"/>
      <c r="F44404" s="44"/>
      <c r="G44404" s="44"/>
      <c r="H44404" s="44"/>
      <c r="I44404" s="45"/>
      <c r="J44404" s="45"/>
      <c r="K44404" s="45"/>
    </row>
    <row r="44405" spans="1:11" s="1" customFormat="1" ht="16.5">
      <c r="A44405" s="8"/>
      <c r="B44405" s="8"/>
      <c r="C44405" s="10"/>
      <c r="D44405" s="10"/>
      <c r="I44405" s="19"/>
      <c r="J44405" s="19"/>
      <c r="K44405" s="19"/>
    </row>
    <row r="44406" spans="1:11" s="1" customFormat="1" ht="16.5">
      <c r="A44406" s="56"/>
      <c r="B44406" s="30"/>
      <c r="C44406" s="31"/>
      <c r="D44406" s="31"/>
      <c r="E44406" s="32"/>
      <c r="F44406" s="32"/>
      <c r="G44406" s="32"/>
      <c r="H44406" s="32"/>
      <c r="I44406" s="33"/>
      <c r="J44406" s="33"/>
      <c r="K44406" s="33"/>
    </row>
    <row r="44407" spans="1:11" s="1" customFormat="1" ht="16.5">
      <c r="A44407" s="57"/>
      <c r="B44407" s="34"/>
      <c r="C44407" s="35"/>
      <c r="D44407" s="35"/>
      <c r="E44407" s="36"/>
      <c r="F44407" s="36"/>
      <c r="G44407" s="36"/>
      <c r="H44407" s="36"/>
      <c r="I44407" s="37"/>
      <c r="J44407" s="37"/>
      <c r="K44407" s="37"/>
    </row>
    <row r="44408" spans="1:11" s="1" customFormat="1" ht="16.5">
      <c r="A44408" s="8"/>
      <c r="B44408" s="8"/>
      <c r="C44408" s="10"/>
      <c r="D44408" s="10"/>
      <c r="I44408" s="19"/>
      <c r="J44408" s="19"/>
      <c r="K44408" s="19"/>
    </row>
    <row r="44409" spans="1:11" s="1" customFormat="1" ht="16.5">
      <c r="A44409" s="56"/>
      <c r="B44409" s="30"/>
      <c r="C44409" s="31"/>
      <c r="D44409" s="31"/>
      <c r="E44409" s="32"/>
      <c r="F44409" s="32"/>
      <c r="G44409" s="32"/>
      <c r="H44409" s="32"/>
      <c r="I44409" s="33"/>
      <c r="J44409" s="33"/>
      <c r="K44409" s="33"/>
    </row>
    <row r="44410" spans="1:11" s="1" customFormat="1" ht="16.5">
      <c r="A44410" s="57"/>
      <c r="B44410" s="34"/>
      <c r="C44410" s="35"/>
      <c r="D44410" s="35"/>
      <c r="E44410" s="36"/>
      <c r="F44410" s="36"/>
      <c r="G44410" s="36"/>
      <c r="H44410" s="36"/>
      <c r="I44410" s="37"/>
      <c r="J44410" s="37"/>
      <c r="K44410" s="37"/>
    </row>
    <row r="44411" spans="1:11" s="1" customFormat="1" ht="16.5">
      <c r="A44411" s="8"/>
      <c r="I44411" s="19"/>
      <c r="J44411" s="19"/>
      <c r="K44411" s="19"/>
    </row>
    <row r="44412" spans="1:11" s="1" customFormat="1" ht="16.5">
      <c r="A44412" s="8"/>
    </row>
    <row r="44413" spans="1:11" s="1" customFormat="1" ht="16.5">
      <c r="A44413" s="8"/>
    </row>
    <row r="44414" spans="1:11" s="1" customFormat="1" ht="16.5">
      <c r="A44414" s="8"/>
    </row>
    <row r="44415" spans="1:11" s="1" customFormat="1" ht="35.25" customHeight="1">
      <c r="A44415" s="63"/>
      <c r="B44415" s="63"/>
      <c r="C44415" s="63"/>
      <c r="D44415" s="63"/>
      <c r="E44415" s="63"/>
      <c r="F44415" s="63"/>
      <c r="G44415" s="63"/>
      <c r="H44415" s="63"/>
      <c r="I44415" s="63"/>
      <c r="J44415" s="63"/>
    </row>
    <row r="44416" spans="1:11" s="1" customFormat="1" ht="16.5" customHeight="1">
      <c r="A44416" s="63"/>
      <c r="B44416" s="63"/>
      <c r="C44416" s="63"/>
      <c r="D44416" s="63"/>
      <c r="E44416" s="63"/>
      <c r="F44416" s="63"/>
      <c r="G44416" s="63"/>
      <c r="H44416" s="63"/>
      <c r="I44416" s="63"/>
      <c r="J44416" s="63"/>
    </row>
    <row r="44417" spans="1:10" s="1" customFormat="1" ht="37.5" customHeight="1">
      <c r="A44417" s="63"/>
      <c r="B44417" s="63"/>
      <c r="C44417" s="63"/>
      <c r="D44417" s="63"/>
      <c r="E44417" s="63"/>
      <c r="F44417" s="63"/>
      <c r="G44417" s="63"/>
      <c r="H44417" s="63"/>
      <c r="I44417" s="63"/>
      <c r="J44417" s="63"/>
    </row>
    <row r="44418" spans="1:10" s="1" customFormat="1" ht="16.5" customHeight="1">
      <c r="A44418" s="63"/>
      <c r="B44418" s="63"/>
      <c r="C44418" s="63"/>
      <c r="D44418" s="63"/>
      <c r="E44418" s="63"/>
      <c r="F44418" s="63"/>
      <c r="G44418" s="63"/>
      <c r="H44418" s="63"/>
      <c r="I44418" s="63"/>
      <c r="J44418" s="63"/>
    </row>
    <row r="44419" spans="1:10" s="1" customFormat="1" ht="16.5" customHeight="1">
      <c r="A44419" s="63"/>
      <c r="B44419" s="63"/>
      <c r="C44419" s="63"/>
      <c r="D44419" s="63"/>
      <c r="E44419" s="63"/>
      <c r="F44419" s="63"/>
      <c r="G44419" s="63"/>
      <c r="H44419" s="63"/>
      <c r="I44419" s="63"/>
      <c r="J44419" s="63"/>
    </row>
    <row r="44420" spans="1:10" s="1" customFormat="1" ht="16.5">
      <c r="A44420" s="8"/>
    </row>
    <row r="44421" spans="1:10" s="1" customFormat="1" ht="16.5">
      <c r="A44421" s="8"/>
    </row>
    <row r="44422" spans="1:10" s="1" customFormat="1" ht="16.5">
      <c r="A44422" s="8"/>
    </row>
    <row r="44423" spans="1:10" s="1" customFormat="1" ht="16.5">
      <c r="A44423" s="8"/>
    </row>
    <row r="44424" spans="1:10" s="1" customFormat="1" ht="16.5">
      <c r="A44424" s="8"/>
    </row>
    <row r="44425" spans="1:10" s="1" customFormat="1" ht="16.5">
      <c r="A44425" s="8"/>
    </row>
    <row r="44426" spans="1:10" s="1" customFormat="1" ht="16.5">
      <c r="A44426" s="8"/>
    </row>
    <row r="44427" spans="1:10" s="1" customFormat="1" ht="16.5">
      <c r="A44427" s="8"/>
    </row>
    <row r="44428" spans="1:10" s="1" customFormat="1" ht="16.5">
      <c r="A44428" s="8"/>
    </row>
    <row r="44429" spans="1:10" s="1" customFormat="1" ht="16.5">
      <c r="A44429" s="8"/>
    </row>
    <row r="44430" spans="1:10" s="1" customFormat="1" ht="16.5">
      <c r="A44430" s="8"/>
    </row>
    <row r="44431" spans="1:10" s="1" customFormat="1" ht="16.5">
      <c r="A44431" s="8"/>
    </row>
    <row r="44432" spans="1:10" s="1" customFormat="1" ht="16.5">
      <c r="A44432" s="8"/>
    </row>
    <row r="44433" spans="1:1" s="1" customFormat="1" ht="16.5">
      <c r="A44433" s="8"/>
    </row>
    <row r="44434" spans="1:1" s="1" customFormat="1" ht="16.5">
      <c r="A44434" s="8"/>
    </row>
    <row r="44435" spans="1:1" s="1" customFormat="1" ht="16.5">
      <c r="A44435" s="8"/>
    </row>
    <row r="44436" spans="1:1" s="1" customFormat="1" ht="16.5">
      <c r="A44436" s="8"/>
    </row>
    <row r="44437" spans="1:1" s="1" customFormat="1" ht="16.5">
      <c r="A44437" s="8"/>
    </row>
    <row r="44438" spans="1:1" s="1" customFormat="1" ht="16.5">
      <c r="A44438" s="8"/>
    </row>
    <row r="44439" spans="1:1" s="1" customFormat="1" ht="16.5">
      <c r="A44439" s="8"/>
    </row>
    <row r="44440" spans="1:1" s="1" customFormat="1" ht="16.5">
      <c r="A44440" s="8"/>
    </row>
    <row r="44441" spans="1:1" s="1" customFormat="1" ht="16.5">
      <c r="A44441" s="8"/>
    </row>
    <row r="44442" spans="1:1" s="1" customFormat="1" ht="16.5">
      <c r="A44442" s="8"/>
    </row>
    <row r="44443" spans="1:1" s="1" customFormat="1" ht="16.5">
      <c r="A44443" s="8"/>
    </row>
    <row r="44444" spans="1:1" s="1" customFormat="1" ht="16.5">
      <c r="A44444" s="8"/>
    </row>
    <row r="44445" spans="1:1" s="1" customFormat="1" ht="16.5">
      <c r="A44445" s="8"/>
    </row>
    <row r="44446" spans="1:1" s="1" customFormat="1" ht="16.5">
      <c r="A44446" s="8"/>
    </row>
    <row r="44447" spans="1:1" s="1" customFormat="1" ht="16.5">
      <c r="A44447" s="8"/>
    </row>
    <row r="44448" spans="1:1" s="1" customFormat="1" ht="16.5">
      <c r="A44448" s="8"/>
    </row>
    <row r="44449" spans="1:1" s="1" customFormat="1" ht="16.5">
      <c r="A44449" s="8"/>
    </row>
    <row r="44450" spans="1:1" s="1" customFormat="1" ht="16.5">
      <c r="A44450" s="8"/>
    </row>
    <row r="44451" spans="1:1" s="1" customFormat="1" ht="16.5">
      <c r="A44451" s="8"/>
    </row>
    <row r="44452" spans="1:1" s="1" customFormat="1" ht="16.5">
      <c r="A44452" s="8"/>
    </row>
    <row r="44453" spans="1:1" s="1" customFormat="1" ht="16.5">
      <c r="A44453" s="8"/>
    </row>
    <row r="44454" spans="1:1" s="1" customFormat="1" ht="16.5">
      <c r="A44454" s="8"/>
    </row>
    <row r="44455" spans="1:1" s="1" customFormat="1" ht="16.5">
      <c r="A44455" s="8"/>
    </row>
    <row r="44456" spans="1:1" s="1" customFormat="1" ht="16.5">
      <c r="A44456" s="8"/>
    </row>
    <row r="44457" spans="1:1" s="1" customFormat="1" ht="16.5">
      <c r="A44457" s="8"/>
    </row>
    <row r="44458" spans="1:1" s="1" customFormat="1" ht="16.5">
      <c r="A44458" s="8"/>
    </row>
    <row r="44459" spans="1:1" s="1" customFormat="1" ht="16.5">
      <c r="A44459" s="8"/>
    </row>
    <row r="44460" spans="1:1" s="1" customFormat="1" ht="16.5">
      <c r="A44460" s="8"/>
    </row>
    <row r="44461" spans="1:1" s="1" customFormat="1" ht="16.5">
      <c r="A44461" s="8"/>
    </row>
    <row r="44462" spans="1:1" s="1" customFormat="1" ht="16.5">
      <c r="A44462" s="8"/>
    </row>
    <row r="44463" spans="1:1" s="1" customFormat="1" ht="16.5">
      <c r="A44463" s="8"/>
    </row>
    <row r="44464" spans="1:1" s="1" customFormat="1" ht="16.5">
      <c r="A44464" s="8"/>
    </row>
    <row r="44465" spans="1:10" s="1" customFormat="1" ht="16.5">
      <c r="A44465" s="8"/>
    </row>
    <row r="44466" spans="1:10" s="1" customFormat="1" ht="16.5">
      <c r="A44466" s="8"/>
    </row>
    <row r="44467" spans="1:10" s="1" customFormat="1" ht="16.5">
      <c r="A44467" s="8"/>
    </row>
    <row r="44468" spans="1:10" s="1" customFormat="1" ht="16.5">
      <c r="A44468" s="8"/>
    </row>
    <row r="44469" spans="1:10" s="1" customFormat="1" ht="16.5">
      <c r="A44469" s="8"/>
    </row>
    <row r="44470" spans="1:10" s="1" customFormat="1" ht="16.5">
      <c r="A44470" s="8"/>
    </row>
    <row r="44471" spans="1:10" s="1" customFormat="1" ht="16.5">
      <c r="A44471" s="8"/>
    </row>
    <row r="44472" spans="1:10" s="1" customFormat="1" ht="16.5">
      <c r="A44472" s="8"/>
    </row>
    <row r="44473" spans="1:10" s="1" customFormat="1" ht="16.5">
      <c r="A44473" s="8"/>
    </row>
    <row r="44474" spans="1:10" s="1" customFormat="1" ht="16.5">
      <c r="A44474" s="8"/>
    </row>
    <row r="44475" spans="1:10" s="1" customFormat="1" ht="16.5">
      <c r="A44475" s="8"/>
    </row>
    <row r="44476" spans="1:10" s="1" customFormat="1" ht="16.5">
      <c r="A44476" s="8"/>
    </row>
    <row r="44477" spans="1:10" s="1" customFormat="1" ht="16.5">
      <c r="A44477" s="8"/>
    </row>
    <row r="44478" spans="1:10" s="1" customFormat="1" ht="16.5">
      <c r="A44478" s="8"/>
    </row>
    <row r="44479" spans="1:10" s="1" customFormat="1" ht="46.5" customHeight="1">
      <c r="A44479" s="62"/>
      <c r="B44479" s="62"/>
      <c r="C44479" s="62"/>
      <c r="D44479" s="62"/>
      <c r="E44479" s="62"/>
      <c r="F44479" s="62"/>
      <c r="G44479" s="62"/>
      <c r="H44479" s="62"/>
      <c r="I44479" s="62"/>
      <c r="J44479" s="62"/>
    </row>
    <row r="44480" spans="1:10" s="1" customFormat="1" ht="16.5">
      <c r="A44480" s="2"/>
      <c r="B44480" s="3"/>
    </row>
    <row r="44481" spans="1:11" s="1" customFormat="1" ht="16.5">
      <c r="A44481" s="8"/>
    </row>
    <row r="44482" spans="1:11" s="1" customFormat="1" ht="16.5">
      <c r="A44482" s="4"/>
      <c r="C44482" s="5"/>
      <c r="D44482" s="6"/>
      <c r="E44482" s="29"/>
      <c r="F44482" s="29"/>
      <c r="G44482" s="29"/>
      <c r="H44482" s="29"/>
      <c r="I44482" s="7"/>
      <c r="J44482" s="7"/>
      <c r="K44482" s="7"/>
    </row>
    <row r="44483" spans="1:11" s="1" customFormat="1" ht="16.5">
      <c r="A44483" s="8"/>
    </row>
    <row r="44484" spans="1:11" s="1" customFormat="1" ht="16.5">
      <c r="A44484" s="64"/>
      <c r="B44484" s="30"/>
      <c r="C44484" s="31"/>
      <c r="D44484" s="31"/>
      <c r="E44484" s="32"/>
      <c r="F44484" s="32"/>
      <c r="G44484" s="32"/>
      <c r="H44484" s="32"/>
      <c r="I44484" s="33"/>
      <c r="J44484" s="33"/>
      <c r="K44484" s="33"/>
    </row>
    <row r="44485" spans="1:11" s="1" customFormat="1" ht="16.5">
      <c r="A44485" s="65"/>
      <c r="B44485" s="34"/>
      <c r="C44485" s="35"/>
      <c r="D44485" s="35"/>
      <c r="E44485" s="36"/>
      <c r="F44485" s="36"/>
      <c r="G44485" s="36"/>
      <c r="H44485" s="36"/>
      <c r="I44485" s="37"/>
      <c r="J44485" s="37"/>
      <c r="K44485" s="37"/>
    </row>
    <row r="44486" spans="1:11" s="1" customFormat="1" ht="17.25">
      <c r="A44486" s="8"/>
      <c r="B44486" s="8"/>
      <c r="C44486" s="10"/>
      <c r="D44486" s="10"/>
      <c r="I44486" s="12"/>
      <c r="J44486" s="12"/>
      <c r="K44486" s="12"/>
    </row>
    <row r="44487" spans="1:11" s="1" customFormat="1" ht="16.5">
      <c r="A44487" s="64"/>
      <c r="B44487" s="30"/>
      <c r="C44487" s="38"/>
      <c r="D44487" s="38"/>
      <c r="E44487" s="32"/>
      <c r="F44487" s="32"/>
      <c r="G44487" s="32"/>
      <c r="H44487" s="32"/>
      <c r="I44487" s="33"/>
      <c r="J44487" s="33"/>
      <c r="K44487" s="33"/>
    </row>
    <row r="44488" spans="1:11" s="1" customFormat="1" ht="16.5">
      <c r="A44488" s="65"/>
      <c r="B44488" s="34"/>
      <c r="C44488" s="35"/>
      <c r="D44488" s="35"/>
      <c r="E44488" s="36"/>
      <c r="F44488" s="36"/>
      <c r="G44488" s="36"/>
      <c r="H44488" s="36"/>
      <c r="I44488" s="37"/>
      <c r="J44488" s="37"/>
      <c r="K44488" s="37"/>
    </row>
    <row r="44489" spans="1:11" s="1" customFormat="1" ht="16.5">
      <c r="A44489" s="8"/>
      <c r="B44489" s="8"/>
      <c r="C44489" s="10"/>
      <c r="D44489" s="10"/>
      <c r="I44489" s="19"/>
      <c r="J44489" s="19"/>
      <c r="K44489" s="19"/>
    </row>
    <row r="44490" spans="1:11" s="1" customFormat="1" ht="16.5">
      <c r="A44490" s="66"/>
      <c r="B44490" s="39"/>
      <c r="C44490" s="40"/>
      <c r="D44490" s="40"/>
      <c r="E44490" s="41"/>
      <c r="F44490" s="41"/>
      <c r="G44490" s="41"/>
      <c r="H44490" s="41"/>
      <c r="I44490" s="42"/>
      <c r="J44490" s="42"/>
      <c r="K44490" s="42"/>
    </row>
    <row r="44491" spans="1:11" s="1" customFormat="1" ht="16.5">
      <c r="A44491" s="67"/>
      <c r="B44491" s="16"/>
      <c r="C44491" s="43"/>
      <c r="D44491" s="43"/>
      <c r="E44491" s="44"/>
      <c r="F44491" s="44"/>
      <c r="G44491" s="44"/>
      <c r="H44491" s="44"/>
      <c r="I44491" s="45"/>
      <c r="J44491" s="45"/>
      <c r="K44491" s="45"/>
    </row>
    <row r="44492" spans="1:11" s="1" customFormat="1" ht="16.5">
      <c r="A44492" s="4"/>
      <c r="B44492" s="8"/>
      <c r="C44492" s="10"/>
      <c r="D44492" s="10"/>
      <c r="I44492" s="19"/>
      <c r="J44492" s="19"/>
      <c r="K44492" s="19"/>
    </row>
    <row r="44493" spans="1:11" s="1" customFormat="1" ht="16.5" customHeight="1">
      <c r="A44493" s="60"/>
      <c r="B44493" s="46"/>
      <c r="C44493" s="47"/>
      <c r="D44493" s="47"/>
      <c r="E44493" s="48"/>
      <c r="F44493" s="48"/>
      <c r="G44493" s="48"/>
      <c r="H44493" s="48"/>
      <c r="I44493" s="49"/>
      <c r="J44493" s="49"/>
      <c r="K44493" s="49"/>
    </row>
    <row r="44494" spans="1:11" s="1" customFormat="1" ht="16.5" customHeight="1">
      <c r="A44494" s="61"/>
      <c r="B44494" s="50"/>
      <c r="C44494" s="51"/>
      <c r="D44494" s="51"/>
      <c r="E44494" s="52"/>
      <c r="F44494" s="52"/>
      <c r="G44494" s="52"/>
      <c r="H44494" s="52"/>
      <c r="I44494" s="53"/>
      <c r="J44494" s="53"/>
      <c r="K44494" s="53"/>
    </row>
    <row r="44495" spans="1:11" s="1" customFormat="1" ht="16.5">
      <c r="A44495" s="20"/>
      <c r="B44495" s="21"/>
      <c r="C44495" s="22"/>
      <c r="D44495" s="22"/>
      <c r="E44495" s="21"/>
      <c r="F44495" s="21"/>
      <c r="G44495" s="21"/>
      <c r="H44495" s="21"/>
      <c r="I44495" s="21"/>
      <c r="J44495" s="21"/>
      <c r="K44495" s="21"/>
    </row>
    <row r="44496" spans="1:11" s="1" customFormat="1" ht="16.5" customHeight="1">
      <c r="A44496" s="60"/>
      <c r="B44496" s="46"/>
      <c r="C44496" s="47"/>
      <c r="D44496" s="47"/>
      <c r="E44496" s="48"/>
      <c r="F44496" s="48"/>
      <c r="G44496" s="48"/>
      <c r="H44496" s="48"/>
      <c r="I44496" s="49"/>
      <c r="J44496" s="49"/>
      <c r="K44496" s="49"/>
    </row>
    <row r="44497" spans="1:11" s="1" customFormat="1" ht="16.5" customHeight="1">
      <c r="A44497" s="61"/>
      <c r="B44497" s="50"/>
      <c r="C44497" s="51"/>
      <c r="D44497" s="51"/>
      <c r="E44497" s="52"/>
      <c r="F44497" s="52"/>
      <c r="G44497" s="52"/>
      <c r="H44497" s="52"/>
      <c r="I44497" s="53"/>
      <c r="J44497" s="53"/>
      <c r="K44497" s="53"/>
    </row>
    <row r="44498" spans="1:11" s="1" customFormat="1" ht="16.5">
      <c r="A44498" s="20"/>
      <c r="B44498" s="21"/>
      <c r="C44498" s="22"/>
      <c r="D44498" s="22"/>
      <c r="E44498" s="21"/>
      <c r="F44498" s="21"/>
      <c r="G44498" s="21"/>
      <c r="H44498" s="21"/>
      <c r="I44498" s="21"/>
      <c r="J44498" s="21"/>
      <c r="K44498" s="21"/>
    </row>
    <row r="44499" spans="1:11" s="1" customFormat="1" ht="16.5" customHeight="1">
      <c r="A44499" s="60"/>
      <c r="B44499" s="46"/>
      <c r="C44499" s="47"/>
      <c r="D44499" s="47"/>
      <c r="E44499" s="48"/>
      <c r="F44499" s="48"/>
      <c r="G44499" s="48"/>
      <c r="H44499" s="48"/>
      <c r="I44499" s="49"/>
      <c r="J44499" s="49"/>
      <c r="K44499" s="49"/>
    </row>
    <row r="44500" spans="1:11" s="1" customFormat="1" ht="16.5" customHeight="1">
      <c r="A44500" s="61"/>
      <c r="B44500" s="50"/>
      <c r="C44500" s="51"/>
      <c r="D44500" s="51"/>
      <c r="E44500" s="52"/>
      <c r="F44500" s="52"/>
      <c r="G44500" s="52"/>
      <c r="H44500" s="52"/>
      <c r="I44500" s="53"/>
      <c r="J44500" s="53"/>
      <c r="K44500" s="53"/>
    </row>
    <row r="44501" spans="1:11" s="1" customFormat="1" ht="16.5">
      <c r="A44501" s="20"/>
      <c r="B44501" s="21"/>
      <c r="C44501" s="22"/>
      <c r="D44501" s="22"/>
      <c r="E44501" s="21"/>
      <c r="F44501" s="21"/>
      <c r="G44501" s="21"/>
      <c r="H44501" s="21"/>
      <c r="I44501" s="21"/>
      <c r="J44501" s="21"/>
      <c r="K44501" s="21"/>
    </row>
    <row r="44502" spans="1:11" s="1" customFormat="1" ht="16.5" customHeight="1">
      <c r="A44502" s="60"/>
      <c r="B44502" s="46"/>
      <c r="C44502" s="47"/>
      <c r="D44502" s="47"/>
      <c r="E44502" s="48"/>
      <c r="F44502" s="48"/>
      <c r="G44502" s="48"/>
      <c r="H44502" s="48"/>
      <c r="I44502" s="49"/>
      <c r="J44502" s="49"/>
      <c r="K44502" s="49"/>
    </row>
    <row r="44503" spans="1:11" s="1" customFormat="1" ht="16.5" customHeight="1">
      <c r="A44503" s="61"/>
      <c r="B44503" s="50"/>
      <c r="C44503" s="51"/>
      <c r="D44503" s="51"/>
      <c r="E44503" s="52"/>
      <c r="F44503" s="52"/>
      <c r="G44503" s="52"/>
      <c r="H44503" s="52"/>
      <c r="I44503" s="53"/>
      <c r="J44503" s="53"/>
      <c r="K44503" s="53"/>
    </row>
    <row r="44504" spans="1:11" s="1" customFormat="1" ht="16.5">
      <c r="A44504" s="8"/>
      <c r="C44504" s="10"/>
      <c r="D44504" s="10"/>
    </row>
    <row r="44505" spans="1:11" s="1" customFormat="1" ht="16.5">
      <c r="A44505" s="66"/>
      <c r="B44505" s="39"/>
      <c r="C44505" s="40"/>
      <c r="D44505" s="40"/>
      <c r="E44505" s="41"/>
      <c r="F44505" s="41"/>
      <c r="G44505" s="41"/>
      <c r="H44505" s="41"/>
      <c r="I44505" s="42"/>
      <c r="J44505" s="42"/>
      <c r="K44505" s="42"/>
    </row>
    <row r="44506" spans="1:11" s="1" customFormat="1" ht="16.5">
      <c r="A44506" s="67"/>
      <c r="B44506" s="16"/>
      <c r="C44506" s="43"/>
      <c r="D44506" s="43"/>
      <c r="E44506" s="44"/>
      <c r="F44506" s="44"/>
      <c r="G44506" s="44"/>
      <c r="H44506" s="44"/>
      <c r="I44506" s="45"/>
      <c r="J44506" s="45"/>
      <c r="K44506" s="45"/>
    </row>
    <row r="44507" spans="1:11" s="1" customFormat="1" ht="16.5">
      <c r="A44507" s="4"/>
      <c r="B44507" s="8"/>
      <c r="C44507" s="10"/>
      <c r="D44507" s="10"/>
      <c r="I44507" s="19"/>
      <c r="J44507" s="19"/>
      <c r="K44507" s="19"/>
    </row>
    <row r="44508" spans="1:11" s="1" customFormat="1" ht="16.5">
      <c r="A44508" s="66"/>
      <c r="B44508" s="39"/>
      <c r="C44508" s="54"/>
      <c r="D44508" s="54"/>
      <c r="E44508" s="41"/>
      <c r="F44508" s="41"/>
      <c r="G44508" s="41"/>
      <c r="H44508" s="41"/>
      <c r="I44508" s="42"/>
      <c r="J44508" s="42"/>
      <c r="K44508" s="42"/>
    </row>
    <row r="44509" spans="1:11" s="1" customFormat="1" ht="16.5">
      <c r="A44509" s="67"/>
      <c r="B44509" s="16"/>
      <c r="C44509" s="43"/>
      <c r="D44509" s="43"/>
      <c r="E44509" s="44"/>
      <c r="F44509" s="44"/>
      <c r="G44509" s="44"/>
      <c r="H44509" s="44"/>
      <c r="I44509" s="45"/>
      <c r="J44509" s="45"/>
      <c r="K44509" s="45"/>
    </row>
    <row r="44510" spans="1:11" s="1" customFormat="1" ht="16.5">
      <c r="A44510" s="4"/>
      <c r="B44510" s="8"/>
      <c r="C44510" s="10"/>
      <c r="D44510" s="10"/>
      <c r="I44510" s="19"/>
      <c r="J44510" s="19"/>
      <c r="K44510" s="19"/>
    </row>
    <row r="44511" spans="1:11" s="1" customFormat="1" ht="16.5">
      <c r="A44511" s="66"/>
      <c r="B44511" s="39"/>
      <c r="C44511" s="54"/>
      <c r="D44511" s="54"/>
      <c r="E44511" s="41"/>
      <c r="F44511" s="41"/>
      <c r="G44511" s="41"/>
      <c r="H44511" s="41"/>
      <c r="I44511" s="42"/>
      <c r="J44511" s="42"/>
      <c r="K44511" s="42"/>
    </row>
    <row r="44512" spans="1:11" s="1" customFormat="1" ht="16.5">
      <c r="A44512" s="67"/>
      <c r="B44512" s="16"/>
      <c r="C44512" s="43"/>
      <c r="D44512" s="43"/>
      <c r="E44512" s="44"/>
      <c r="F44512" s="44"/>
      <c r="G44512" s="44"/>
      <c r="H44512" s="44"/>
      <c r="I44512" s="45"/>
      <c r="J44512" s="45"/>
      <c r="K44512" s="45"/>
    </row>
    <row r="44513" spans="1:11" s="1" customFormat="1" ht="16.5">
      <c r="A44513" s="4"/>
      <c r="B44513" s="8"/>
      <c r="C44513" s="10"/>
      <c r="D44513" s="10"/>
      <c r="I44513" s="19"/>
      <c r="J44513" s="19"/>
      <c r="K44513" s="19"/>
    </row>
    <row r="44514" spans="1:11" s="1" customFormat="1" ht="16.5">
      <c r="A44514" s="66"/>
      <c r="B44514" s="39"/>
      <c r="C44514" s="40"/>
      <c r="D44514" s="40"/>
      <c r="E44514" s="41"/>
      <c r="F44514" s="41"/>
      <c r="G44514" s="41"/>
      <c r="H44514" s="41"/>
      <c r="I44514" s="42"/>
      <c r="J44514" s="42"/>
      <c r="K44514" s="42"/>
    </row>
    <row r="44515" spans="1:11" s="1" customFormat="1" ht="16.5">
      <c r="A44515" s="67"/>
      <c r="B44515" s="16"/>
      <c r="C44515" s="43"/>
      <c r="D44515" s="43"/>
      <c r="E44515" s="44"/>
      <c r="F44515" s="44"/>
      <c r="G44515" s="44"/>
      <c r="H44515" s="44"/>
      <c r="I44515" s="45"/>
      <c r="J44515" s="45"/>
      <c r="K44515" s="45"/>
    </row>
    <row r="44516" spans="1:11" s="1" customFormat="1" ht="16.5">
      <c r="A44516" s="4"/>
      <c r="B44516" s="8"/>
      <c r="C44516" s="10"/>
      <c r="D44516" s="10"/>
      <c r="I44516" s="19"/>
      <c r="J44516" s="19"/>
      <c r="K44516" s="19"/>
    </row>
    <row r="44517" spans="1:11" s="1" customFormat="1" ht="16.5">
      <c r="A44517" s="55"/>
      <c r="B44517" s="39"/>
      <c r="C44517" s="54"/>
      <c r="D44517" s="54"/>
      <c r="E44517" s="41"/>
      <c r="F44517" s="41"/>
      <c r="G44517" s="41"/>
      <c r="H44517" s="41"/>
      <c r="I44517" s="42"/>
      <c r="J44517" s="42"/>
      <c r="K44517" s="42"/>
    </row>
    <row r="44518" spans="1:11" s="1" customFormat="1" ht="16.5">
      <c r="A44518" s="26"/>
      <c r="B44518" s="16"/>
      <c r="C44518" s="43"/>
      <c r="D44518" s="43"/>
      <c r="E44518" s="44"/>
      <c r="F44518" s="44"/>
      <c r="G44518" s="44"/>
      <c r="H44518" s="44"/>
      <c r="I44518" s="45"/>
      <c r="J44518" s="45"/>
      <c r="K44518" s="45"/>
    </row>
    <row r="44519" spans="1:11" s="1" customFormat="1" ht="16.5">
      <c r="A44519" s="4"/>
      <c r="B44519" s="8"/>
      <c r="C44519" s="10"/>
      <c r="D44519" s="10"/>
      <c r="I44519" s="19"/>
      <c r="J44519" s="19"/>
      <c r="K44519" s="19"/>
    </row>
    <row r="44520" spans="1:11" s="1" customFormat="1" ht="16.5">
      <c r="A44520" s="55"/>
      <c r="B44520" s="39"/>
      <c r="C44520" s="54"/>
      <c r="D44520" s="54"/>
      <c r="E44520" s="41"/>
      <c r="F44520" s="41"/>
      <c r="G44520" s="41"/>
      <c r="H44520" s="41"/>
      <c r="I44520" s="42"/>
      <c r="J44520" s="42"/>
      <c r="K44520" s="42"/>
    </row>
    <row r="44521" spans="1:11" s="1" customFormat="1" ht="16.5">
      <c r="A44521" s="26"/>
      <c r="B44521" s="16"/>
      <c r="C44521" s="43"/>
      <c r="D44521" s="43"/>
      <c r="E44521" s="44"/>
      <c r="F44521" s="44"/>
      <c r="G44521" s="44"/>
      <c r="H44521" s="44"/>
      <c r="I44521" s="45"/>
      <c r="J44521" s="45"/>
      <c r="K44521" s="45"/>
    </row>
    <row r="44522" spans="1:11" s="1" customFormat="1" ht="16.5">
      <c r="A44522" s="4"/>
      <c r="B44522" s="8"/>
      <c r="C44522" s="10"/>
      <c r="D44522" s="10"/>
      <c r="I44522" s="19"/>
      <c r="J44522" s="19"/>
      <c r="K44522" s="19"/>
    </row>
    <row r="44523" spans="1:11" s="1" customFormat="1" ht="16.5">
      <c r="A44523" s="55"/>
      <c r="B44523" s="39"/>
      <c r="C44523" s="40"/>
      <c r="D44523" s="40"/>
      <c r="E44523" s="41"/>
      <c r="F44523" s="41"/>
      <c r="G44523" s="41"/>
      <c r="H44523" s="41"/>
      <c r="I44523" s="42"/>
      <c r="J44523" s="42"/>
      <c r="K44523" s="42"/>
    </row>
    <row r="44524" spans="1:11" s="1" customFormat="1" ht="16.5">
      <c r="A44524" s="26"/>
      <c r="B44524" s="16"/>
      <c r="C44524" s="43"/>
      <c r="D44524" s="43"/>
      <c r="E44524" s="44"/>
      <c r="F44524" s="44"/>
      <c r="G44524" s="44"/>
      <c r="H44524" s="44"/>
      <c r="I44524" s="45"/>
      <c r="J44524" s="45"/>
      <c r="K44524" s="45"/>
    </row>
    <row r="44525" spans="1:11" s="1" customFormat="1" ht="16.5">
      <c r="A44525" s="8"/>
      <c r="B44525" s="8"/>
      <c r="C44525" s="10"/>
      <c r="D44525" s="10"/>
      <c r="I44525" s="19"/>
      <c r="J44525" s="19"/>
      <c r="K44525" s="19"/>
    </row>
    <row r="44526" spans="1:11" s="1" customFormat="1" ht="16.5">
      <c r="A44526" s="56"/>
      <c r="B44526" s="30"/>
      <c r="C44526" s="31"/>
      <c r="D44526" s="31"/>
      <c r="E44526" s="32"/>
      <c r="F44526" s="32"/>
      <c r="G44526" s="32"/>
      <c r="H44526" s="32"/>
      <c r="I44526" s="33"/>
      <c r="J44526" s="33"/>
      <c r="K44526" s="33"/>
    </row>
    <row r="44527" spans="1:11" s="1" customFormat="1" ht="16.5">
      <c r="A44527" s="57"/>
      <c r="B44527" s="34"/>
      <c r="C44527" s="35"/>
      <c r="D44527" s="35"/>
      <c r="E44527" s="36"/>
      <c r="F44527" s="36"/>
      <c r="G44527" s="36"/>
      <c r="H44527" s="36"/>
      <c r="I44527" s="37"/>
      <c r="J44527" s="37"/>
      <c r="K44527" s="37"/>
    </row>
    <row r="44528" spans="1:11" s="1" customFormat="1" ht="16.5">
      <c r="A44528" s="8"/>
      <c r="B44528" s="8"/>
      <c r="C44528" s="10"/>
      <c r="D44528" s="10"/>
      <c r="I44528" s="19"/>
      <c r="J44528" s="19"/>
      <c r="K44528" s="19"/>
    </row>
    <row r="44529" spans="1:11" s="1" customFormat="1" ht="16.5">
      <c r="A44529" s="56"/>
      <c r="B44529" s="30"/>
      <c r="C44529" s="31"/>
      <c r="D44529" s="31"/>
      <c r="E44529" s="32"/>
      <c r="F44529" s="32"/>
      <c r="G44529" s="32"/>
      <c r="H44529" s="32"/>
      <c r="I44529" s="33"/>
      <c r="J44529" s="33"/>
      <c r="K44529" s="33"/>
    </row>
    <row r="44530" spans="1:11" s="1" customFormat="1" ht="16.5">
      <c r="A44530" s="57"/>
      <c r="B44530" s="34"/>
      <c r="C44530" s="35"/>
      <c r="D44530" s="35"/>
      <c r="E44530" s="36"/>
      <c r="F44530" s="36"/>
      <c r="G44530" s="36"/>
      <c r="H44530" s="36"/>
      <c r="I44530" s="37"/>
      <c r="J44530" s="37"/>
      <c r="K44530" s="37"/>
    </row>
    <row r="44531" spans="1:11" s="1" customFormat="1" ht="16.5">
      <c r="A44531" s="8"/>
      <c r="I44531" s="19"/>
      <c r="J44531" s="19"/>
      <c r="K44531" s="19"/>
    </row>
    <row r="44532" spans="1:11" s="1" customFormat="1" ht="16.5">
      <c r="A44532" s="8"/>
    </row>
    <row r="44533" spans="1:11" s="1" customFormat="1" ht="16.5">
      <c r="A44533" s="8"/>
    </row>
    <row r="44534" spans="1:11" s="1" customFormat="1" ht="16.5">
      <c r="A44534" s="8"/>
    </row>
    <row r="44535" spans="1:11" s="1" customFormat="1" ht="35.25" customHeight="1">
      <c r="A44535" s="63"/>
      <c r="B44535" s="63"/>
      <c r="C44535" s="63"/>
      <c r="D44535" s="63"/>
      <c r="E44535" s="63"/>
      <c r="F44535" s="63"/>
      <c r="G44535" s="63"/>
      <c r="H44535" s="63"/>
      <c r="I44535" s="63"/>
      <c r="J44535" s="63"/>
    </row>
    <row r="44536" spans="1:11" s="1" customFormat="1" ht="16.5" customHeight="1">
      <c r="A44536" s="63"/>
      <c r="B44536" s="63"/>
      <c r="C44536" s="63"/>
      <c r="D44536" s="63"/>
      <c r="E44536" s="63"/>
      <c r="F44536" s="63"/>
      <c r="G44536" s="63"/>
      <c r="H44536" s="63"/>
      <c r="I44536" s="63"/>
      <c r="J44536" s="63"/>
    </row>
    <row r="44537" spans="1:11" s="1" customFormat="1" ht="37.5" customHeight="1">
      <c r="A44537" s="63"/>
      <c r="B44537" s="63"/>
      <c r="C44537" s="63"/>
      <c r="D44537" s="63"/>
      <c r="E44537" s="63"/>
      <c r="F44537" s="63"/>
      <c r="G44537" s="63"/>
      <c r="H44537" s="63"/>
      <c r="I44537" s="63"/>
      <c r="J44537" s="63"/>
    </row>
    <row r="44538" spans="1:11" s="1" customFormat="1" ht="16.5" customHeight="1">
      <c r="A44538" s="63"/>
      <c r="B44538" s="63"/>
      <c r="C44538" s="63"/>
      <c r="D44538" s="63"/>
      <c r="E44538" s="63"/>
      <c r="F44538" s="63"/>
      <c r="G44538" s="63"/>
      <c r="H44538" s="63"/>
      <c r="I44538" s="63"/>
      <c r="J44538" s="63"/>
    </row>
    <row r="44539" spans="1:11" s="1" customFormat="1" ht="16.5" customHeight="1">
      <c r="A44539" s="63"/>
      <c r="B44539" s="63"/>
      <c r="C44539" s="63"/>
      <c r="D44539" s="63"/>
      <c r="E44539" s="63"/>
      <c r="F44539" s="63"/>
      <c r="G44539" s="63"/>
      <c r="H44539" s="63"/>
      <c r="I44539" s="63"/>
      <c r="J44539" s="63"/>
    </row>
    <row r="44540" spans="1:11" s="1" customFormat="1" ht="16.5">
      <c r="A44540" s="8"/>
    </row>
    <row r="44541" spans="1:11" s="1" customFormat="1" ht="16.5">
      <c r="A44541" s="8"/>
    </row>
    <row r="44542" spans="1:11" s="1" customFormat="1" ht="16.5">
      <c r="A44542" s="8"/>
    </row>
    <row r="44543" spans="1:11" s="1" customFormat="1" ht="16.5">
      <c r="A44543" s="8"/>
    </row>
    <row r="44544" spans="1:11" s="1" customFormat="1" ht="16.5">
      <c r="A44544" s="8"/>
    </row>
    <row r="44545" spans="1:1" s="1" customFormat="1" ht="16.5">
      <c r="A44545" s="8"/>
    </row>
    <row r="44546" spans="1:1" s="1" customFormat="1" ht="16.5">
      <c r="A44546" s="8"/>
    </row>
    <row r="44547" spans="1:1" s="1" customFormat="1" ht="16.5">
      <c r="A44547" s="8"/>
    </row>
    <row r="44548" spans="1:1" s="1" customFormat="1" ht="16.5">
      <c r="A44548" s="8"/>
    </row>
    <row r="44549" spans="1:1" s="1" customFormat="1" ht="16.5">
      <c r="A44549" s="8"/>
    </row>
    <row r="44550" spans="1:1" s="1" customFormat="1" ht="16.5">
      <c r="A44550" s="8"/>
    </row>
    <row r="44551" spans="1:1" s="1" customFormat="1" ht="16.5">
      <c r="A44551" s="8"/>
    </row>
    <row r="44552" spans="1:1" s="1" customFormat="1" ht="16.5">
      <c r="A44552" s="8"/>
    </row>
    <row r="44553" spans="1:1" s="1" customFormat="1" ht="16.5">
      <c r="A44553" s="8"/>
    </row>
    <row r="44554" spans="1:1" s="1" customFormat="1" ht="16.5">
      <c r="A44554" s="8"/>
    </row>
    <row r="44555" spans="1:1" s="1" customFormat="1" ht="16.5">
      <c r="A44555" s="8"/>
    </row>
    <row r="44556" spans="1:1" s="1" customFormat="1" ht="16.5">
      <c r="A44556" s="8"/>
    </row>
    <row r="44557" spans="1:1" s="1" customFormat="1" ht="16.5">
      <c r="A44557" s="8"/>
    </row>
    <row r="44558" spans="1:1" s="1" customFormat="1" ht="16.5">
      <c r="A44558" s="8"/>
    </row>
    <row r="44559" spans="1:1" s="1" customFormat="1" ht="16.5">
      <c r="A44559" s="8"/>
    </row>
    <row r="44560" spans="1:1" s="1" customFormat="1" ht="16.5">
      <c r="A44560" s="8"/>
    </row>
    <row r="44561" spans="1:1" s="1" customFormat="1" ht="16.5">
      <c r="A44561" s="8"/>
    </row>
    <row r="44562" spans="1:1" s="1" customFormat="1" ht="16.5">
      <c r="A44562" s="8"/>
    </row>
    <row r="44563" spans="1:1" s="1" customFormat="1" ht="16.5">
      <c r="A44563" s="8"/>
    </row>
    <row r="44564" spans="1:1" s="1" customFormat="1" ht="16.5">
      <c r="A44564" s="8"/>
    </row>
    <row r="44565" spans="1:1" s="1" customFormat="1" ht="16.5">
      <c r="A44565" s="8"/>
    </row>
    <row r="44566" spans="1:1" s="1" customFormat="1" ht="16.5">
      <c r="A44566" s="8"/>
    </row>
    <row r="44567" spans="1:1" s="1" customFormat="1" ht="16.5">
      <c r="A44567" s="8"/>
    </row>
    <row r="44568" spans="1:1" s="1" customFormat="1" ht="16.5">
      <c r="A44568" s="8"/>
    </row>
    <row r="44569" spans="1:1" s="1" customFormat="1" ht="16.5">
      <c r="A44569" s="8"/>
    </row>
    <row r="44570" spans="1:1" s="1" customFormat="1" ht="16.5">
      <c r="A44570" s="8"/>
    </row>
    <row r="44571" spans="1:1" s="1" customFormat="1" ht="16.5">
      <c r="A44571" s="8"/>
    </row>
    <row r="44572" spans="1:1" s="1" customFormat="1" ht="16.5">
      <c r="A44572" s="8"/>
    </row>
    <row r="44573" spans="1:1" s="1" customFormat="1" ht="16.5">
      <c r="A44573" s="8"/>
    </row>
    <row r="44574" spans="1:1" s="1" customFormat="1" ht="16.5">
      <c r="A44574" s="8"/>
    </row>
    <row r="44575" spans="1:1" s="1" customFormat="1" ht="16.5">
      <c r="A44575" s="8"/>
    </row>
    <row r="44576" spans="1:1" s="1" customFormat="1" ht="16.5">
      <c r="A44576" s="8"/>
    </row>
    <row r="44577" spans="1:1" s="1" customFormat="1" ht="16.5">
      <c r="A44577" s="8"/>
    </row>
    <row r="44578" spans="1:1" s="1" customFormat="1" ht="16.5">
      <c r="A44578" s="8"/>
    </row>
    <row r="44579" spans="1:1" s="1" customFormat="1" ht="16.5">
      <c r="A44579" s="8"/>
    </row>
    <row r="44580" spans="1:1" s="1" customFormat="1" ht="16.5">
      <c r="A44580" s="8"/>
    </row>
    <row r="44581" spans="1:1" s="1" customFormat="1" ht="16.5">
      <c r="A44581" s="8"/>
    </row>
    <row r="44582" spans="1:1" s="1" customFormat="1" ht="16.5">
      <c r="A44582" s="8"/>
    </row>
    <row r="44583" spans="1:1" s="1" customFormat="1" ht="16.5">
      <c r="A44583" s="8"/>
    </row>
    <row r="44584" spans="1:1" s="1" customFormat="1" ht="16.5">
      <c r="A44584" s="8"/>
    </row>
    <row r="44585" spans="1:1" s="1" customFormat="1" ht="16.5">
      <c r="A44585" s="8"/>
    </row>
    <row r="44586" spans="1:1" s="1" customFormat="1" ht="16.5">
      <c r="A44586" s="8"/>
    </row>
    <row r="44587" spans="1:1" s="1" customFormat="1" ht="16.5">
      <c r="A44587" s="8"/>
    </row>
    <row r="44588" spans="1:1" s="1" customFormat="1" ht="16.5">
      <c r="A44588" s="8"/>
    </row>
    <row r="44589" spans="1:1" s="1" customFormat="1" ht="16.5">
      <c r="A44589" s="8"/>
    </row>
    <row r="44590" spans="1:1" s="1" customFormat="1" ht="16.5">
      <c r="A44590" s="8"/>
    </row>
    <row r="44591" spans="1:1" s="1" customFormat="1" ht="16.5">
      <c r="A44591" s="8"/>
    </row>
    <row r="44592" spans="1:1" s="1" customFormat="1" ht="16.5">
      <c r="A44592" s="8"/>
    </row>
    <row r="44593" spans="1:11" s="1" customFormat="1" ht="16.5">
      <c r="A44593" s="8"/>
    </row>
    <row r="44594" spans="1:11" s="1" customFormat="1" ht="16.5">
      <c r="A44594" s="8"/>
    </row>
    <row r="44595" spans="1:11" s="1" customFormat="1" ht="16.5">
      <c r="A44595" s="8"/>
    </row>
    <row r="44596" spans="1:11" s="1" customFormat="1" ht="16.5">
      <c r="A44596" s="8"/>
    </row>
    <row r="44597" spans="1:11" s="1" customFormat="1" ht="16.5">
      <c r="A44597" s="8"/>
    </row>
    <row r="44598" spans="1:11" s="1" customFormat="1" ht="16.5">
      <c r="A44598" s="8"/>
    </row>
    <row r="44599" spans="1:11" s="1" customFormat="1" ht="46.5" customHeight="1">
      <c r="A44599" s="62"/>
      <c r="B44599" s="62"/>
      <c r="C44599" s="62"/>
      <c r="D44599" s="62"/>
      <c r="E44599" s="62"/>
      <c r="F44599" s="62"/>
      <c r="G44599" s="62"/>
      <c r="H44599" s="62"/>
      <c r="I44599" s="62"/>
      <c r="J44599" s="62"/>
    </row>
    <row r="44600" spans="1:11" s="1" customFormat="1" ht="16.5">
      <c r="A44600" s="2"/>
      <c r="B44600" s="3"/>
    </row>
    <row r="44601" spans="1:11" s="1" customFormat="1" ht="16.5">
      <c r="A44601" s="8"/>
    </row>
    <row r="44602" spans="1:11" s="1" customFormat="1" ht="16.5">
      <c r="A44602" s="4"/>
      <c r="C44602" s="5"/>
      <c r="D44602" s="6"/>
      <c r="E44602" s="29"/>
      <c r="F44602" s="29"/>
      <c r="G44602" s="29"/>
      <c r="H44602" s="29"/>
      <c r="I44602" s="7"/>
      <c r="J44602" s="7"/>
      <c r="K44602" s="7"/>
    </row>
    <row r="44603" spans="1:11" s="1" customFormat="1" ht="16.5">
      <c r="A44603" s="8"/>
    </row>
    <row r="44604" spans="1:11" s="1" customFormat="1" ht="16.5">
      <c r="A44604" s="64"/>
      <c r="B44604" s="30"/>
      <c r="C44604" s="31"/>
      <c r="D44604" s="31"/>
      <c r="E44604" s="32"/>
      <c r="F44604" s="32"/>
      <c r="G44604" s="32"/>
      <c r="H44604" s="32"/>
      <c r="I44604" s="33"/>
      <c r="J44604" s="33"/>
      <c r="K44604" s="33"/>
    </row>
    <row r="44605" spans="1:11" s="1" customFormat="1" ht="16.5">
      <c r="A44605" s="65"/>
      <c r="B44605" s="34"/>
      <c r="C44605" s="35"/>
      <c r="D44605" s="35"/>
      <c r="E44605" s="36"/>
      <c r="F44605" s="36"/>
      <c r="G44605" s="36"/>
      <c r="H44605" s="36"/>
      <c r="I44605" s="37"/>
      <c r="J44605" s="37"/>
      <c r="K44605" s="37"/>
    </row>
    <row r="44606" spans="1:11" s="1" customFormat="1" ht="17.25">
      <c r="A44606" s="8"/>
      <c r="B44606" s="8"/>
      <c r="C44606" s="10"/>
      <c r="D44606" s="10"/>
      <c r="I44606" s="12"/>
      <c r="J44606" s="12"/>
      <c r="K44606" s="12"/>
    </row>
    <row r="44607" spans="1:11" s="1" customFormat="1" ht="16.5">
      <c r="A44607" s="64"/>
      <c r="B44607" s="30"/>
      <c r="C44607" s="38"/>
      <c r="D44607" s="38"/>
      <c r="E44607" s="32"/>
      <c r="F44607" s="32"/>
      <c r="G44607" s="32"/>
      <c r="H44607" s="32"/>
      <c r="I44607" s="33"/>
      <c r="J44607" s="33"/>
      <c r="K44607" s="33"/>
    </row>
    <row r="44608" spans="1:11" s="1" customFormat="1" ht="16.5">
      <c r="A44608" s="65"/>
      <c r="B44608" s="34"/>
      <c r="C44608" s="35"/>
      <c r="D44608" s="35"/>
      <c r="E44608" s="36"/>
      <c r="F44608" s="36"/>
      <c r="G44608" s="36"/>
      <c r="H44608" s="36"/>
      <c r="I44608" s="37"/>
      <c r="J44608" s="37"/>
      <c r="K44608" s="37"/>
    </row>
    <row r="44609" spans="1:11" s="1" customFormat="1" ht="16.5">
      <c r="A44609" s="8"/>
      <c r="B44609" s="8"/>
      <c r="C44609" s="10"/>
      <c r="D44609" s="10"/>
      <c r="I44609" s="19"/>
      <c r="J44609" s="19"/>
      <c r="K44609" s="19"/>
    </row>
    <row r="44610" spans="1:11" s="1" customFormat="1" ht="16.5">
      <c r="A44610" s="66"/>
      <c r="B44610" s="39"/>
      <c r="C44610" s="40"/>
      <c r="D44610" s="40"/>
      <c r="E44610" s="41"/>
      <c r="F44610" s="41"/>
      <c r="G44610" s="41"/>
      <c r="H44610" s="41"/>
      <c r="I44610" s="42"/>
      <c r="J44610" s="42"/>
      <c r="K44610" s="42"/>
    </row>
    <row r="44611" spans="1:11" s="1" customFormat="1" ht="16.5">
      <c r="A44611" s="67"/>
      <c r="B44611" s="16"/>
      <c r="C44611" s="43"/>
      <c r="D44611" s="43"/>
      <c r="E44611" s="44"/>
      <c r="F44611" s="44"/>
      <c r="G44611" s="44"/>
      <c r="H44611" s="44"/>
      <c r="I44611" s="45"/>
      <c r="J44611" s="45"/>
      <c r="K44611" s="45"/>
    </row>
    <row r="44612" spans="1:11" s="1" customFormat="1" ht="16.5">
      <c r="A44612" s="4"/>
      <c r="B44612" s="8"/>
      <c r="C44612" s="10"/>
      <c r="D44612" s="10"/>
      <c r="I44612" s="19"/>
      <c r="J44612" s="19"/>
      <c r="K44612" s="19"/>
    </row>
    <row r="44613" spans="1:11" s="1" customFormat="1" ht="16.5" customHeight="1">
      <c r="A44613" s="60"/>
      <c r="B44613" s="46"/>
      <c r="C44613" s="47"/>
      <c r="D44613" s="47"/>
      <c r="E44613" s="48"/>
      <c r="F44613" s="48"/>
      <c r="G44613" s="48"/>
      <c r="H44613" s="48"/>
      <c r="I44613" s="49"/>
      <c r="J44613" s="49"/>
      <c r="K44613" s="49"/>
    </row>
    <row r="44614" spans="1:11" s="1" customFormat="1" ht="16.5" customHeight="1">
      <c r="A44614" s="61"/>
      <c r="B44614" s="50"/>
      <c r="C44614" s="51"/>
      <c r="D44614" s="51"/>
      <c r="E44614" s="52"/>
      <c r="F44614" s="52"/>
      <c r="G44614" s="52"/>
      <c r="H44614" s="52"/>
      <c r="I44614" s="53"/>
      <c r="J44614" s="53"/>
      <c r="K44614" s="53"/>
    </row>
    <row r="44615" spans="1:11" s="1" customFormat="1" ht="16.5">
      <c r="A44615" s="20"/>
      <c r="B44615" s="21"/>
      <c r="C44615" s="22"/>
      <c r="D44615" s="22"/>
      <c r="E44615" s="21"/>
      <c r="F44615" s="21"/>
      <c r="G44615" s="21"/>
      <c r="H44615" s="21"/>
      <c r="I44615" s="21"/>
      <c r="J44615" s="21"/>
      <c r="K44615" s="21"/>
    </row>
    <row r="44616" spans="1:11" s="1" customFormat="1" ht="16.5" customHeight="1">
      <c r="A44616" s="60"/>
      <c r="B44616" s="46"/>
      <c r="C44616" s="47"/>
      <c r="D44616" s="47"/>
      <c r="E44616" s="48"/>
      <c r="F44616" s="48"/>
      <c r="G44616" s="48"/>
      <c r="H44616" s="48"/>
      <c r="I44616" s="49"/>
      <c r="J44616" s="49"/>
      <c r="K44616" s="49"/>
    </row>
    <row r="44617" spans="1:11" s="1" customFormat="1" ht="16.5" customHeight="1">
      <c r="A44617" s="61"/>
      <c r="B44617" s="50"/>
      <c r="C44617" s="51"/>
      <c r="D44617" s="51"/>
      <c r="E44617" s="52"/>
      <c r="F44617" s="52"/>
      <c r="G44617" s="52"/>
      <c r="H44617" s="52"/>
      <c r="I44617" s="53"/>
      <c r="J44617" s="53"/>
      <c r="K44617" s="53"/>
    </row>
    <row r="44618" spans="1:11" s="1" customFormat="1" ht="16.5">
      <c r="A44618" s="20"/>
      <c r="B44618" s="21"/>
      <c r="C44618" s="22"/>
      <c r="D44618" s="22"/>
      <c r="E44618" s="21"/>
      <c r="F44618" s="21"/>
      <c r="G44618" s="21"/>
      <c r="H44618" s="21"/>
      <c r="I44618" s="21"/>
      <c r="J44618" s="21"/>
      <c r="K44618" s="21"/>
    </row>
    <row r="44619" spans="1:11" s="1" customFormat="1" ht="16.5" customHeight="1">
      <c r="A44619" s="60"/>
      <c r="B44619" s="46"/>
      <c r="C44619" s="47"/>
      <c r="D44619" s="47"/>
      <c r="E44619" s="48"/>
      <c r="F44619" s="48"/>
      <c r="G44619" s="48"/>
      <c r="H44619" s="48"/>
      <c r="I44619" s="49"/>
      <c r="J44619" s="49"/>
      <c r="K44619" s="49"/>
    </row>
    <row r="44620" spans="1:11" s="1" customFormat="1" ht="16.5" customHeight="1">
      <c r="A44620" s="61"/>
      <c r="B44620" s="50"/>
      <c r="C44620" s="51"/>
      <c r="D44620" s="51"/>
      <c r="E44620" s="52"/>
      <c r="F44620" s="52"/>
      <c r="G44620" s="52"/>
      <c r="H44620" s="52"/>
      <c r="I44620" s="53"/>
      <c r="J44620" s="53"/>
      <c r="K44620" s="53"/>
    </row>
    <row r="44621" spans="1:11" s="1" customFormat="1" ht="16.5">
      <c r="A44621" s="20"/>
      <c r="B44621" s="21"/>
      <c r="C44621" s="22"/>
      <c r="D44621" s="22"/>
      <c r="E44621" s="21"/>
      <c r="F44621" s="21"/>
      <c r="G44621" s="21"/>
      <c r="H44621" s="21"/>
      <c r="I44621" s="21"/>
      <c r="J44621" s="21"/>
      <c r="K44621" s="21"/>
    </row>
    <row r="44622" spans="1:11" s="1" customFormat="1" ht="16.5" customHeight="1">
      <c r="A44622" s="60"/>
      <c r="B44622" s="46"/>
      <c r="C44622" s="47"/>
      <c r="D44622" s="47"/>
      <c r="E44622" s="48"/>
      <c r="F44622" s="48"/>
      <c r="G44622" s="48"/>
      <c r="H44622" s="48"/>
      <c r="I44622" s="49"/>
      <c r="J44622" s="49"/>
      <c r="K44622" s="49"/>
    </row>
    <row r="44623" spans="1:11" s="1" customFormat="1" ht="16.5" customHeight="1">
      <c r="A44623" s="61"/>
      <c r="B44623" s="50"/>
      <c r="C44623" s="51"/>
      <c r="D44623" s="51"/>
      <c r="E44623" s="52"/>
      <c r="F44623" s="52"/>
      <c r="G44623" s="52"/>
      <c r="H44623" s="52"/>
      <c r="I44623" s="53"/>
      <c r="J44623" s="53"/>
      <c r="K44623" s="53"/>
    </row>
    <row r="44624" spans="1:11" s="1" customFormat="1" ht="16.5">
      <c r="A44624" s="8"/>
      <c r="C44624" s="10"/>
      <c r="D44624" s="10"/>
    </row>
    <row r="44625" spans="1:11" s="1" customFormat="1" ht="16.5">
      <c r="A44625" s="66"/>
      <c r="B44625" s="39"/>
      <c r="C44625" s="40"/>
      <c r="D44625" s="40"/>
      <c r="E44625" s="41"/>
      <c r="F44625" s="41"/>
      <c r="G44625" s="41"/>
      <c r="H44625" s="41"/>
      <c r="I44625" s="42"/>
      <c r="J44625" s="42"/>
      <c r="K44625" s="42"/>
    </row>
    <row r="44626" spans="1:11" s="1" customFormat="1" ht="16.5">
      <c r="A44626" s="67"/>
      <c r="B44626" s="16"/>
      <c r="C44626" s="43"/>
      <c r="D44626" s="43"/>
      <c r="E44626" s="44"/>
      <c r="F44626" s="44"/>
      <c r="G44626" s="44"/>
      <c r="H44626" s="44"/>
      <c r="I44626" s="45"/>
      <c r="J44626" s="45"/>
      <c r="K44626" s="45"/>
    </row>
    <row r="44627" spans="1:11" s="1" customFormat="1" ht="16.5">
      <c r="A44627" s="4"/>
      <c r="B44627" s="8"/>
      <c r="C44627" s="10"/>
      <c r="D44627" s="10"/>
      <c r="I44627" s="19"/>
      <c r="J44627" s="19"/>
      <c r="K44627" s="19"/>
    </row>
    <row r="44628" spans="1:11" s="1" customFormat="1" ht="16.5">
      <c r="A44628" s="66"/>
      <c r="B44628" s="39"/>
      <c r="C44628" s="54"/>
      <c r="D44628" s="54"/>
      <c r="E44628" s="41"/>
      <c r="F44628" s="41"/>
      <c r="G44628" s="41"/>
      <c r="H44628" s="41"/>
      <c r="I44628" s="42"/>
      <c r="J44628" s="42"/>
      <c r="K44628" s="42"/>
    </row>
    <row r="44629" spans="1:11" s="1" customFormat="1" ht="16.5">
      <c r="A44629" s="67"/>
      <c r="B44629" s="16"/>
      <c r="C44629" s="43"/>
      <c r="D44629" s="43"/>
      <c r="E44629" s="44"/>
      <c r="F44629" s="44"/>
      <c r="G44629" s="44"/>
      <c r="H44629" s="44"/>
      <c r="I44629" s="45"/>
      <c r="J44629" s="45"/>
      <c r="K44629" s="45"/>
    </row>
    <row r="44630" spans="1:11" s="1" customFormat="1" ht="16.5">
      <c r="A44630" s="4"/>
      <c r="B44630" s="8"/>
      <c r="C44630" s="10"/>
      <c r="D44630" s="10"/>
      <c r="I44630" s="19"/>
      <c r="J44630" s="19"/>
      <c r="K44630" s="19"/>
    </row>
    <row r="44631" spans="1:11" s="1" customFormat="1" ht="16.5">
      <c r="A44631" s="66"/>
      <c r="B44631" s="39"/>
      <c r="C44631" s="54"/>
      <c r="D44631" s="54"/>
      <c r="E44631" s="41"/>
      <c r="F44631" s="41"/>
      <c r="G44631" s="41"/>
      <c r="H44631" s="41"/>
      <c r="I44631" s="42"/>
      <c r="J44631" s="42"/>
      <c r="K44631" s="42"/>
    </row>
    <row r="44632" spans="1:11" s="1" customFormat="1" ht="16.5">
      <c r="A44632" s="67"/>
      <c r="B44632" s="16"/>
      <c r="C44632" s="43"/>
      <c r="D44632" s="43"/>
      <c r="E44632" s="44"/>
      <c r="F44632" s="44"/>
      <c r="G44632" s="44"/>
      <c r="H44632" s="44"/>
      <c r="I44632" s="45"/>
      <c r="J44632" s="45"/>
      <c r="K44632" s="45"/>
    </row>
    <row r="44633" spans="1:11" s="1" customFormat="1" ht="16.5">
      <c r="A44633" s="4"/>
      <c r="B44633" s="8"/>
      <c r="C44633" s="10"/>
      <c r="D44633" s="10"/>
      <c r="I44633" s="19"/>
      <c r="J44633" s="19"/>
      <c r="K44633" s="19"/>
    </row>
    <row r="44634" spans="1:11" s="1" customFormat="1" ht="16.5">
      <c r="A44634" s="66"/>
      <c r="B44634" s="39"/>
      <c r="C44634" s="40"/>
      <c r="D44634" s="40"/>
      <c r="E44634" s="41"/>
      <c r="F44634" s="41"/>
      <c r="G44634" s="41"/>
      <c r="H44634" s="41"/>
      <c r="I44634" s="42"/>
      <c r="J44634" s="42"/>
      <c r="K44634" s="42"/>
    </row>
    <row r="44635" spans="1:11" s="1" customFormat="1" ht="16.5">
      <c r="A44635" s="67"/>
      <c r="B44635" s="16"/>
      <c r="C44635" s="43"/>
      <c r="D44635" s="43"/>
      <c r="E44635" s="44"/>
      <c r="F44635" s="44"/>
      <c r="G44635" s="44"/>
      <c r="H44635" s="44"/>
      <c r="I44635" s="45"/>
      <c r="J44635" s="45"/>
      <c r="K44635" s="45"/>
    </row>
    <row r="44636" spans="1:11" s="1" customFormat="1" ht="16.5">
      <c r="A44636" s="4"/>
      <c r="B44636" s="8"/>
      <c r="C44636" s="10"/>
      <c r="D44636" s="10"/>
      <c r="I44636" s="19"/>
      <c r="J44636" s="19"/>
      <c r="K44636" s="19"/>
    </row>
    <row r="44637" spans="1:11" s="1" customFormat="1" ht="16.5">
      <c r="A44637" s="55"/>
      <c r="B44637" s="39"/>
      <c r="C44637" s="54"/>
      <c r="D44637" s="54"/>
      <c r="E44637" s="41"/>
      <c r="F44637" s="41"/>
      <c r="G44637" s="41"/>
      <c r="H44637" s="41"/>
      <c r="I44637" s="42"/>
      <c r="J44637" s="42"/>
      <c r="K44637" s="42"/>
    </row>
    <row r="44638" spans="1:11" s="1" customFormat="1" ht="16.5">
      <c r="A44638" s="26"/>
      <c r="B44638" s="16"/>
      <c r="C44638" s="43"/>
      <c r="D44638" s="43"/>
      <c r="E44638" s="44"/>
      <c r="F44638" s="44"/>
      <c r="G44638" s="44"/>
      <c r="H44638" s="44"/>
      <c r="I44638" s="45"/>
      <c r="J44638" s="45"/>
      <c r="K44638" s="45"/>
    </row>
    <row r="44639" spans="1:11" s="1" customFormat="1" ht="16.5">
      <c r="A44639" s="4"/>
      <c r="B44639" s="8"/>
      <c r="C44639" s="10"/>
      <c r="D44639" s="10"/>
      <c r="I44639" s="19"/>
      <c r="J44639" s="19"/>
      <c r="K44639" s="19"/>
    </row>
    <row r="44640" spans="1:11" s="1" customFormat="1" ht="16.5">
      <c r="A44640" s="55"/>
      <c r="B44640" s="39"/>
      <c r="C44640" s="54"/>
      <c r="D44640" s="54"/>
      <c r="E44640" s="41"/>
      <c r="F44640" s="41"/>
      <c r="G44640" s="41"/>
      <c r="H44640" s="41"/>
      <c r="I44640" s="42"/>
      <c r="J44640" s="42"/>
      <c r="K44640" s="42"/>
    </row>
    <row r="44641" spans="1:11" s="1" customFormat="1" ht="16.5">
      <c r="A44641" s="26"/>
      <c r="B44641" s="16"/>
      <c r="C44641" s="43"/>
      <c r="D44641" s="43"/>
      <c r="E44641" s="44"/>
      <c r="F44641" s="44"/>
      <c r="G44641" s="44"/>
      <c r="H44641" s="44"/>
      <c r="I44641" s="45"/>
      <c r="J44641" s="45"/>
      <c r="K44641" s="45"/>
    </row>
    <row r="44642" spans="1:11" s="1" customFormat="1" ht="16.5">
      <c r="A44642" s="4"/>
      <c r="B44642" s="8"/>
      <c r="C44642" s="10"/>
      <c r="D44642" s="10"/>
      <c r="I44642" s="19"/>
      <c r="J44642" s="19"/>
      <c r="K44642" s="19"/>
    </row>
    <row r="44643" spans="1:11" s="1" customFormat="1" ht="16.5">
      <c r="A44643" s="55"/>
      <c r="B44643" s="39"/>
      <c r="C44643" s="40"/>
      <c r="D44643" s="40"/>
      <c r="E44643" s="41"/>
      <c r="F44643" s="41"/>
      <c r="G44643" s="41"/>
      <c r="H44643" s="41"/>
      <c r="I44643" s="42"/>
      <c r="J44643" s="42"/>
      <c r="K44643" s="42"/>
    </row>
    <row r="44644" spans="1:11" s="1" customFormat="1" ht="16.5">
      <c r="A44644" s="26"/>
      <c r="B44644" s="16"/>
      <c r="C44644" s="43"/>
      <c r="D44644" s="43"/>
      <c r="E44644" s="44"/>
      <c r="F44644" s="44"/>
      <c r="G44644" s="44"/>
      <c r="H44644" s="44"/>
      <c r="I44644" s="45"/>
      <c r="J44644" s="45"/>
      <c r="K44644" s="45"/>
    </row>
    <row r="44645" spans="1:11" s="1" customFormat="1" ht="16.5">
      <c r="A44645" s="8"/>
      <c r="B44645" s="8"/>
      <c r="C44645" s="10"/>
      <c r="D44645" s="10"/>
      <c r="I44645" s="19"/>
      <c r="J44645" s="19"/>
      <c r="K44645" s="19"/>
    </row>
    <row r="44646" spans="1:11" s="1" customFormat="1" ht="16.5">
      <c r="A44646" s="56"/>
      <c r="B44646" s="30"/>
      <c r="C44646" s="31"/>
      <c r="D44646" s="31"/>
      <c r="E44646" s="32"/>
      <c r="F44646" s="32"/>
      <c r="G44646" s="32"/>
      <c r="H44646" s="32"/>
      <c r="I44646" s="33"/>
      <c r="J44646" s="33"/>
      <c r="K44646" s="33"/>
    </row>
    <row r="44647" spans="1:11" s="1" customFormat="1" ht="16.5">
      <c r="A44647" s="57"/>
      <c r="B44647" s="34"/>
      <c r="C44647" s="35"/>
      <c r="D44647" s="35"/>
      <c r="E44647" s="36"/>
      <c r="F44647" s="36"/>
      <c r="G44647" s="36"/>
      <c r="H44647" s="36"/>
      <c r="I44647" s="37"/>
      <c r="J44647" s="37"/>
      <c r="K44647" s="37"/>
    </row>
    <row r="44648" spans="1:11" s="1" customFormat="1" ht="16.5">
      <c r="A44648" s="8"/>
      <c r="B44648" s="8"/>
      <c r="C44648" s="10"/>
      <c r="D44648" s="10"/>
      <c r="I44648" s="19"/>
      <c r="J44648" s="19"/>
      <c r="K44648" s="19"/>
    </row>
    <row r="44649" spans="1:11" s="1" customFormat="1" ht="16.5">
      <c r="A44649" s="56"/>
      <c r="B44649" s="30"/>
      <c r="C44649" s="31"/>
      <c r="D44649" s="31"/>
      <c r="E44649" s="32"/>
      <c r="F44649" s="32"/>
      <c r="G44649" s="32"/>
      <c r="H44649" s="32"/>
      <c r="I44649" s="33"/>
      <c r="J44649" s="33"/>
      <c r="K44649" s="33"/>
    </row>
    <row r="44650" spans="1:11" s="1" customFormat="1" ht="16.5">
      <c r="A44650" s="57"/>
      <c r="B44650" s="34"/>
      <c r="C44650" s="35"/>
      <c r="D44650" s="35"/>
      <c r="E44650" s="36"/>
      <c r="F44650" s="36"/>
      <c r="G44650" s="36"/>
      <c r="H44650" s="36"/>
      <c r="I44650" s="37"/>
      <c r="J44650" s="37"/>
      <c r="K44650" s="37"/>
    </row>
    <row r="44651" spans="1:11" s="1" customFormat="1" ht="16.5">
      <c r="A44651" s="8"/>
      <c r="I44651" s="19"/>
      <c r="J44651" s="19"/>
      <c r="K44651" s="19"/>
    </row>
    <row r="44652" spans="1:11" s="1" customFormat="1" ht="16.5">
      <c r="A44652" s="8"/>
    </row>
    <row r="44653" spans="1:11" s="1" customFormat="1" ht="16.5">
      <c r="A44653" s="8"/>
    </row>
    <row r="44654" spans="1:11" s="1" customFormat="1" ht="16.5">
      <c r="A44654" s="8"/>
    </row>
    <row r="44655" spans="1:11" s="1" customFormat="1" ht="35.25" customHeight="1">
      <c r="A44655" s="63"/>
      <c r="B44655" s="63"/>
      <c r="C44655" s="63"/>
      <c r="D44655" s="63"/>
      <c r="E44655" s="63"/>
      <c r="F44655" s="63"/>
      <c r="G44655" s="63"/>
      <c r="H44655" s="63"/>
      <c r="I44655" s="63"/>
      <c r="J44655" s="63"/>
    </row>
    <row r="44656" spans="1:11" s="1" customFormat="1" ht="16.5" customHeight="1">
      <c r="A44656" s="63"/>
      <c r="B44656" s="63"/>
      <c r="C44656" s="63"/>
      <c r="D44656" s="63"/>
      <c r="E44656" s="63"/>
      <c r="F44656" s="63"/>
      <c r="G44656" s="63"/>
      <c r="H44656" s="63"/>
      <c r="I44656" s="63"/>
      <c r="J44656" s="63"/>
    </row>
    <row r="44657" spans="1:10" s="1" customFormat="1" ht="37.5" customHeight="1">
      <c r="A44657" s="63"/>
      <c r="B44657" s="63"/>
      <c r="C44657" s="63"/>
      <c r="D44657" s="63"/>
      <c r="E44657" s="63"/>
      <c r="F44657" s="63"/>
      <c r="G44657" s="63"/>
      <c r="H44657" s="63"/>
      <c r="I44657" s="63"/>
      <c r="J44657" s="63"/>
    </row>
    <row r="44658" spans="1:10" s="1" customFormat="1" ht="16.5" customHeight="1">
      <c r="A44658" s="63"/>
      <c r="B44658" s="63"/>
      <c r="C44658" s="63"/>
      <c r="D44658" s="63"/>
      <c r="E44658" s="63"/>
      <c r="F44658" s="63"/>
      <c r="G44658" s="63"/>
      <c r="H44658" s="63"/>
      <c r="I44658" s="63"/>
      <c r="J44658" s="63"/>
    </row>
    <row r="44659" spans="1:10" s="1" customFormat="1" ht="16.5" customHeight="1">
      <c r="A44659" s="63"/>
      <c r="B44659" s="63"/>
      <c r="C44659" s="63"/>
      <c r="D44659" s="63"/>
      <c r="E44659" s="63"/>
      <c r="F44659" s="63"/>
      <c r="G44659" s="63"/>
      <c r="H44659" s="63"/>
      <c r="I44659" s="63"/>
      <c r="J44659" s="63"/>
    </row>
    <row r="44660" spans="1:10" s="1" customFormat="1" ht="16.5">
      <c r="A44660" s="8"/>
    </row>
    <row r="44661" spans="1:10" s="1" customFormat="1" ht="16.5">
      <c r="A44661" s="8"/>
    </row>
    <row r="44662" spans="1:10" s="1" customFormat="1" ht="16.5">
      <c r="A44662" s="8"/>
    </row>
    <row r="44663" spans="1:10" s="1" customFormat="1" ht="16.5">
      <c r="A44663" s="8"/>
    </row>
    <row r="44664" spans="1:10" s="1" customFormat="1" ht="16.5">
      <c r="A44664" s="8"/>
    </row>
    <row r="44665" spans="1:10" s="1" customFormat="1" ht="16.5">
      <c r="A44665" s="8"/>
    </row>
    <row r="44666" spans="1:10" s="1" customFormat="1" ht="16.5">
      <c r="A44666" s="8"/>
    </row>
    <row r="44667" spans="1:10" s="1" customFormat="1" ht="16.5">
      <c r="A44667" s="8"/>
    </row>
    <row r="44668" spans="1:10" s="1" customFormat="1" ht="16.5">
      <c r="A44668" s="8"/>
    </row>
    <row r="44669" spans="1:10" s="1" customFormat="1" ht="16.5">
      <c r="A44669" s="8"/>
    </row>
    <row r="44670" spans="1:10" s="1" customFormat="1" ht="16.5">
      <c r="A44670" s="8"/>
    </row>
    <row r="44671" spans="1:10" s="1" customFormat="1" ht="16.5">
      <c r="A44671" s="8"/>
    </row>
    <row r="44672" spans="1:10" s="1" customFormat="1" ht="16.5">
      <c r="A44672" s="8"/>
    </row>
    <row r="44673" spans="1:1" s="1" customFormat="1" ht="16.5">
      <c r="A44673" s="8"/>
    </row>
    <row r="44674" spans="1:1" s="1" customFormat="1" ht="16.5">
      <c r="A44674" s="8"/>
    </row>
    <row r="44675" spans="1:1" s="1" customFormat="1" ht="16.5">
      <c r="A44675" s="8"/>
    </row>
    <row r="44676" spans="1:1" s="1" customFormat="1" ht="16.5">
      <c r="A44676" s="8"/>
    </row>
    <row r="44677" spans="1:1" s="1" customFormat="1" ht="16.5">
      <c r="A44677" s="8"/>
    </row>
    <row r="44678" spans="1:1" s="1" customFormat="1" ht="16.5">
      <c r="A44678" s="8"/>
    </row>
    <row r="44679" spans="1:1" s="1" customFormat="1" ht="16.5">
      <c r="A44679" s="8"/>
    </row>
    <row r="44680" spans="1:1" s="1" customFormat="1" ht="16.5">
      <c r="A44680" s="8"/>
    </row>
    <row r="44681" spans="1:1" s="1" customFormat="1" ht="16.5">
      <c r="A44681" s="8"/>
    </row>
    <row r="44682" spans="1:1" s="1" customFormat="1" ht="16.5">
      <c r="A44682" s="8"/>
    </row>
    <row r="44683" spans="1:1" s="1" customFormat="1" ht="16.5">
      <c r="A44683" s="8"/>
    </row>
    <row r="44684" spans="1:1" s="1" customFormat="1" ht="16.5">
      <c r="A44684" s="8"/>
    </row>
    <row r="44685" spans="1:1" s="1" customFormat="1" ht="16.5">
      <c r="A44685" s="8"/>
    </row>
    <row r="44686" spans="1:1" s="1" customFormat="1" ht="16.5">
      <c r="A44686" s="8"/>
    </row>
    <row r="44687" spans="1:1" s="1" customFormat="1" ht="16.5">
      <c r="A44687" s="8"/>
    </row>
    <row r="44688" spans="1:1" s="1" customFormat="1" ht="16.5">
      <c r="A44688" s="8"/>
    </row>
    <row r="44689" spans="1:1" s="1" customFormat="1" ht="16.5">
      <c r="A44689" s="8"/>
    </row>
    <row r="44690" spans="1:1" s="1" customFormat="1" ht="16.5">
      <c r="A44690" s="8"/>
    </row>
    <row r="44691" spans="1:1" s="1" customFormat="1" ht="16.5">
      <c r="A44691" s="8"/>
    </row>
    <row r="44692" spans="1:1" s="1" customFormat="1" ht="16.5">
      <c r="A44692" s="8"/>
    </row>
    <row r="44693" spans="1:1" s="1" customFormat="1" ht="16.5">
      <c r="A44693" s="8"/>
    </row>
    <row r="44694" spans="1:1" s="1" customFormat="1" ht="16.5">
      <c r="A44694" s="8"/>
    </row>
    <row r="44695" spans="1:1" s="1" customFormat="1" ht="16.5">
      <c r="A44695" s="8"/>
    </row>
    <row r="44696" spans="1:1" s="1" customFormat="1" ht="16.5">
      <c r="A44696" s="8"/>
    </row>
    <row r="44697" spans="1:1" s="1" customFormat="1" ht="16.5">
      <c r="A44697" s="8"/>
    </row>
    <row r="44698" spans="1:1" s="1" customFormat="1" ht="16.5">
      <c r="A44698" s="8"/>
    </row>
    <row r="44699" spans="1:1" s="1" customFormat="1" ht="16.5">
      <c r="A44699" s="8"/>
    </row>
    <row r="44700" spans="1:1" s="1" customFormat="1" ht="16.5">
      <c r="A44700" s="8"/>
    </row>
    <row r="44701" spans="1:1" s="1" customFormat="1" ht="16.5">
      <c r="A44701" s="8"/>
    </row>
    <row r="44702" spans="1:1" s="1" customFormat="1" ht="16.5">
      <c r="A44702" s="8"/>
    </row>
    <row r="44703" spans="1:1" s="1" customFormat="1" ht="16.5">
      <c r="A44703" s="8"/>
    </row>
    <row r="44704" spans="1:1" s="1" customFormat="1" ht="16.5">
      <c r="A44704" s="8"/>
    </row>
    <row r="44705" spans="1:10" s="1" customFormat="1" ht="16.5">
      <c r="A44705" s="8"/>
    </row>
    <row r="44706" spans="1:10" s="1" customFormat="1" ht="16.5">
      <c r="A44706" s="8"/>
    </row>
    <row r="44707" spans="1:10" s="1" customFormat="1" ht="16.5">
      <c r="A44707" s="8"/>
    </row>
    <row r="44708" spans="1:10" s="1" customFormat="1" ht="16.5">
      <c r="A44708" s="8"/>
    </row>
    <row r="44709" spans="1:10" s="1" customFormat="1" ht="16.5">
      <c r="A44709" s="8"/>
    </row>
    <row r="44710" spans="1:10" s="1" customFormat="1" ht="16.5">
      <c r="A44710" s="8"/>
    </row>
    <row r="44711" spans="1:10" s="1" customFormat="1" ht="16.5">
      <c r="A44711" s="8"/>
    </row>
    <row r="44712" spans="1:10" s="1" customFormat="1" ht="16.5">
      <c r="A44712" s="8"/>
    </row>
    <row r="44713" spans="1:10" s="1" customFormat="1" ht="16.5">
      <c r="A44713" s="8"/>
    </row>
    <row r="44714" spans="1:10" s="1" customFormat="1" ht="16.5">
      <c r="A44714" s="8"/>
    </row>
    <row r="44715" spans="1:10" s="1" customFormat="1" ht="16.5">
      <c r="A44715" s="8"/>
    </row>
    <row r="44716" spans="1:10" s="1" customFormat="1" ht="16.5">
      <c r="A44716" s="8"/>
    </row>
    <row r="44717" spans="1:10" s="1" customFormat="1" ht="16.5">
      <c r="A44717" s="8"/>
    </row>
    <row r="44718" spans="1:10" s="1" customFormat="1" ht="16.5">
      <c r="A44718" s="8"/>
    </row>
    <row r="44719" spans="1:10" s="1" customFormat="1" ht="46.5" customHeight="1">
      <c r="A44719" s="62"/>
      <c r="B44719" s="62"/>
      <c r="C44719" s="62"/>
      <c r="D44719" s="62"/>
      <c r="E44719" s="62"/>
      <c r="F44719" s="62"/>
      <c r="G44719" s="62"/>
      <c r="H44719" s="62"/>
      <c r="I44719" s="62"/>
      <c r="J44719" s="62"/>
    </row>
    <row r="44720" spans="1:10" s="1" customFormat="1" ht="16.5">
      <c r="A44720" s="2"/>
      <c r="B44720" s="3"/>
    </row>
    <row r="44721" spans="1:11" s="1" customFormat="1" ht="16.5">
      <c r="A44721" s="8"/>
    </row>
    <row r="44722" spans="1:11" s="1" customFormat="1" ht="16.5">
      <c r="A44722" s="4"/>
      <c r="C44722" s="5"/>
      <c r="D44722" s="6"/>
      <c r="E44722" s="29"/>
      <c r="F44722" s="29"/>
      <c r="G44722" s="29"/>
      <c r="H44722" s="29"/>
      <c r="I44722" s="7"/>
      <c r="J44722" s="7"/>
      <c r="K44722" s="7"/>
    </row>
    <row r="44723" spans="1:11" s="1" customFormat="1" ht="16.5">
      <c r="A44723" s="8"/>
    </row>
    <row r="44724" spans="1:11" s="1" customFormat="1" ht="16.5">
      <c r="A44724" s="64"/>
      <c r="B44724" s="30"/>
      <c r="C44724" s="31"/>
      <c r="D44724" s="31"/>
      <c r="E44724" s="32"/>
      <c r="F44724" s="32"/>
      <c r="G44724" s="32"/>
      <c r="H44724" s="32"/>
      <c r="I44724" s="33"/>
      <c r="J44724" s="33"/>
      <c r="K44724" s="33"/>
    </row>
    <row r="44725" spans="1:11" s="1" customFormat="1" ht="16.5">
      <c r="A44725" s="65"/>
      <c r="B44725" s="34"/>
      <c r="C44725" s="35"/>
      <c r="D44725" s="35"/>
      <c r="E44725" s="36"/>
      <c r="F44725" s="36"/>
      <c r="G44725" s="36"/>
      <c r="H44725" s="36"/>
      <c r="I44725" s="37"/>
      <c r="J44725" s="37"/>
      <c r="K44725" s="37"/>
    </row>
    <row r="44726" spans="1:11" s="1" customFormat="1" ht="17.25">
      <c r="A44726" s="8"/>
      <c r="B44726" s="8"/>
      <c r="C44726" s="10"/>
      <c r="D44726" s="10"/>
      <c r="I44726" s="12"/>
      <c r="J44726" s="12"/>
      <c r="K44726" s="12"/>
    </row>
    <row r="44727" spans="1:11" s="1" customFormat="1" ht="16.5">
      <c r="A44727" s="64"/>
      <c r="B44727" s="30"/>
      <c r="C44727" s="38"/>
      <c r="D44727" s="38"/>
      <c r="E44727" s="32"/>
      <c r="F44727" s="32"/>
      <c r="G44727" s="32"/>
      <c r="H44727" s="32"/>
      <c r="I44727" s="33"/>
      <c r="J44727" s="33"/>
      <c r="K44727" s="33"/>
    </row>
    <row r="44728" spans="1:11" s="1" customFormat="1" ht="16.5">
      <c r="A44728" s="65"/>
      <c r="B44728" s="34"/>
      <c r="C44728" s="35"/>
      <c r="D44728" s="35"/>
      <c r="E44728" s="36"/>
      <c r="F44728" s="36"/>
      <c r="G44728" s="36"/>
      <c r="H44728" s="36"/>
      <c r="I44728" s="37"/>
      <c r="J44728" s="37"/>
      <c r="K44728" s="37"/>
    </row>
    <row r="44729" spans="1:11" s="1" customFormat="1" ht="16.5">
      <c r="A44729" s="8"/>
      <c r="B44729" s="8"/>
      <c r="C44729" s="10"/>
      <c r="D44729" s="10"/>
      <c r="I44729" s="19"/>
      <c r="J44729" s="19"/>
      <c r="K44729" s="19"/>
    </row>
    <row r="44730" spans="1:11" s="1" customFormat="1" ht="16.5">
      <c r="A44730" s="66"/>
      <c r="B44730" s="39"/>
      <c r="C44730" s="40"/>
      <c r="D44730" s="40"/>
      <c r="E44730" s="41"/>
      <c r="F44730" s="41"/>
      <c r="G44730" s="41"/>
      <c r="H44730" s="41"/>
      <c r="I44730" s="42"/>
      <c r="J44730" s="42"/>
      <c r="K44730" s="42"/>
    </row>
    <row r="44731" spans="1:11" s="1" customFormat="1" ht="16.5">
      <c r="A44731" s="67"/>
      <c r="B44731" s="16"/>
      <c r="C44731" s="43"/>
      <c r="D44731" s="43"/>
      <c r="E44731" s="44"/>
      <c r="F44731" s="44"/>
      <c r="G44731" s="44"/>
      <c r="H44731" s="44"/>
      <c r="I44731" s="45"/>
      <c r="J44731" s="45"/>
      <c r="K44731" s="45"/>
    </row>
    <row r="44732" spans="1:11" s="1" customFormat="1" ht="16.5">
      <c r="A44732" s="4"/>
      <c r="B44732" s="8"/>
      <c r="C44732" s="10"/>
      <c r="D44732" s="10"/>
      <c r="I44732" s="19"/>
      <c r="J44732" s="19"/>
      <c r="K44732" s="19"/>
    </row>
    <row r="44733" spans="1:11" s="1" customFormat="1" ht="16.5" customHeight="1">
      <c r="A44733" s="60"/>
      <c r="B44733" s="46"/>
      <c r="C44733" s="47"/>
      <c r="D44733" s="47"/>
      <c r="E44733" s="48"/>
      <c r="F44733" s="48"/>
      <c r="G44733" s="48"/>
      <c r="H44733" s="48"/>
      <c r="I44733" s="49"/>
      <c r="J44733" s="49"/>
      <c r="K44733" s="49"/>
    </row>
    <row r="44734" spans="1:11" s="1" customFormat="1" ht="16.5" customHeight="1">
      <c r="A44734" s="61"/>
      <c r="B44734" s="50"/>
      <c r="C44734" s="51"/>
      <c r="D44734" s="51"/>
      <c r="E44734" s="52"/>
      <c r="F44734" s="52"/>
      <c r="G44734" s="52"/>
      <c r="H44734" s="52"/>
      <c r="I44734" s="53"/>
      <c r="J44734" s="53"/>
      <c r="K44734" s="53"/>
    </row>
    <row r="44735" spans="1:11" s="1" customFormat="1" ht="16.5">
      <c r="A44735" s="20"/>
      <c r="B44735" s="21"/>
      <c r="C44735" s="22"/>
      <c r="D44735" s="22"/>
      <c r="E44735" s="21"/>
      <c r="F44735" s="21"/>
      <c r="G44735" s="21"/>
      <c r="H44735" s="21"/>
      <c r="I44735" s="21"/>
      <c r="J44735" s="21"/>
      <c r="K44735" s="21"/>
    </row>
    <row r="44736" spans="1:11" s="1" customFormat="1" ht="16.5" customHeight="1">
      <c r="A44736" s="60"/>
      <c r="B44736" s="46"/>
      <c r="C44736" s="47"/>
      <c r="D44736" s="47"/>
      <c r="E44736" s="48"/>
      <c r="F44736" s="48"/>
      <c r="G44736" s="48"/>
      <c r="H44736" s="48"/>
      <c r="I44736" s="49"/>
      <c r="J44736" s="49"/>
      <c r="K44736" s="49"/>
    </row>
    <row r="44737" spans="1:11" s="1" customFormat="1" ht="16.5" customHeight="1">
      <c r="A44737" s="61"/>
      <c r="B44737" s="50"/>
      <c r="C44737" s="51"/>
      <c r="D44737" s="51"/>
      <c r="E44737" s="52"/>
      <c r="F44737" s="52"/>
      <c r="G44737" s="52"/>
      <c r="H44737" s="52"/>
      <c r="I44737" s="53"/>
      <c r="J44737" s="53"/>
      <c r="K44737" s="53"/>
    </row>
    <row r="44738" spans="1:11" s="1" customFormat="1" ht="16.5">
      <c r="A44738" s="20"/>
      <c r="B44738" s="21"/>
      <c r="C44738" s="22"/>
      <c r="D44738" s="22"/>
      <c r="E44738" s="21"/>
      <c r="F44738" s="21"/>
      <c r="G44738" s="21"/>
      <c r="H44738" s="21"/>
      <c r="I44738" s="21"/>
      <c r="J44738" s="21"/>
      <c r="K44738" s="21"/>
    </row>
    <row r="44739" spans="1:11" s="1" customFormat="1" ht="16.5" customHeight="1">
      <c r="A44739" s="60"/>
      <c r="B44739" s="46"/>
      <c r="C44739" s="47"/>
      <c r="D44739" s="47"/>
      <c r="E44739" s="48"/>
      <c r="F44739" s="48"/>
      <c r="G44739" s="48"/>
      <c r="H44739" s="48"/>
      <c r="I44739" s="49"/>
      <c r="J44739" s="49"/>
      <c r="K44739" s="49"/>
    </row>
    <row r="44740" spans="1:11" s="1" customFormat="1" ht="16.5" customHeight="1">
      <c r="A44740" s="61"/>
      <c r="B44740" s="50"/>
      <c r="C44740" s="51"/>
      <c r="D44740" s="51"/>
      <c r="E44740" s="52"/>
      <c r="F44740" s="52"/>
      <c r="G44740" s="52"/>
      <c r="H44740" s="52"/>
      <c r="I44740" s="53"/>
      <c r="J44740" s="53"/>
      <c r="K44740" s="53"/>
    </row>
    <row r="44741" spans="1:11" s="1" customFormat="1" ht="16.5">
      <c r="A44741" s="20"/>
      <c r="B44741" s="21"/>
      <c r="C44741" s="22"/>
      <c r="D44741" s="22"/>
      <c r="E44741" s="21"/>
      <c r="F44741" s="21"/>
      <c r="G44741" s="21"/>
      <c r="H44741" s="21"/>
      <c r="I44741" s="21"/>
      <c r="J44741" s="21"/>
      <c r="K44741" s="21"/>
    </row>
    <row r="44742" spans="1:11" s="1" customFormat="1" ht="16.5" customHeight="1">
      <c r="A44742" s="60"/>
      <c r="B44742" s="46"/>
      <c r="C44742" s="47"/>
      <c r="D44742" s="47"/>
      <c r="E44742" s="48"/>
      <c r="F44742" s="48"/>
      <c r="G44742" s="48"/>
      <c r="H44742" s="48"/>
      <c r="I44742" s="49"/>
      <c r="J44742" s="49"/>
      <c r="K44742" s="49"/>
    </row>
    <row r="44743" spans="1:11" s="1" customFormat="1" ht="16.5" customHeight="1">
      <c r="A44743" s="61"/>
      <c r="B44743" s="50"/>
      <c r="C44743" s="51"/>
      <c r="D44743" s="51"/>
      <c r="E44743" s="52"/>
      <c r="F44743" s="52"/>
      <c r="G44743" s="52"/>
      <c r="H44743" s="52"/>
      <c r="I44743" s="53"/>
      <c r="J44743" s="53"/>
      <c r="K44743" s="53"/>
    </row>
    <row r="44744" spans="1:11" s="1" customFormat="1" ht="16.5">
      <c r="A44744" s="8"/>
      <c r="C44744" s="10"/>
      <c r="D44744" s="10"/>
    </row>
    <row r="44745" spans="1:11" s="1" customFormat="1" ht="16.5">
      <c r="A44745" s="66"/>
      <c r="B44745" s="39"/>
      <c r="C44745" s="40"/>
      <c r="D44745" s="40"/>
      <c r="E44745" s="41"/>
      <c r="F44745" s="41"/>
      <c r="G44745" s="41"/>
      <c r="H44745" s="41"/>
      <c r="I44745" s="42"/>
      <c r="J44745" s="42"/>
      <c r="K44745" s="42"/>
    </row>
    <row r="44746" spans="1:11" s="1" customFormat="1" ht="16.5">
      <c r="A44746" s="67"/>
      <c r="B44746" s="16"/>
      <c r="C44746" s="43"/>
      <c r="D44746" s="43"/>
      <c r="E44746" s="44"/>
      <c r="F44746" s="44"/>
      <c r="G44746" s="44"/>
      <c r="H44746" s="44"/>
      <c r="I44746" s="45"/>
      <c r="J44746" s="45"/>
      <c r="K44746" s="45"/>
    </row>
    <row r="44747" spans="1:11" s="1" customFormat="1" ht="16.5">
      <c r="A44747" s="4"/>
      <c r="B44747" s="8"/>
      <c r="C44747" s="10"/>
      <c r="D44747" s="10"/>
      <c r="I44747" s="19"/>
      <c r="J44747" s="19"/>
      <c r="K44747" s="19"/>
    </row>
    <row r="44748" spans="1:11" s="1" customFormat="1" ht="16.5">
      <c r="A44748" s="66"/>
      <c r="B44748" s="39"/>
      <c r="C44748" s="54"/>
      <c r="D44748" s="54"/>
      <c r="E44748" s="41"/>
      <c r="F44748" s="41"/>
      <c r="G44748" s="41"/>
      <c r="H44748" s="41"/>
      <c r="I44748" s="42"/>
      <c r="J44748" s="42"/>
      <c r="K44748" s="42"/>
    </row>
    <row r="44749" spans="1:11" s="1" customFormat="1" ht="16.5">
      <c r="A44749" s="67"/>
      <c r="B44749" s="16"/>
      <c r="C44749" s="43"/>
      <c r="D44749" s="43"/>
      <c r="E44749" s="44"/>
      <c r="F44749" s="44"/>
      <c r="G44749" s="44"/>
      <c r="H44749" s="44"/>
      <c r="I44749" s="45"/>
      <c r="J44749" s="45"/>
      <c r="K44749" s="45"/>
    </row>
    <row r="44750" spans="1:11" s="1" customFormat="1" ht="16.5">
      <c r="A44750" s="4"/>
      <c r="B44750" s="8"/>
      <c r="C44750" s="10"/>
      <c r="D44750" s="10"/>
      <c r="I44750" s="19"/>
      <c r="J44750" s="19"/>
      <c r="K44750" s="19"/>
    </row>
    <row r="44751" spans="1:11" s="1" customFormat="1" ht="16.5">
      <c r="A44751" s="66"/>
      <c r="B44751" s="39"/>
      <c r="C44751" s="54"/>
      <c r="D44751" s="54"/>
      <c r="E44751" s="41"/>
      <c r="F44751" s="41"/>
      <c r="G44751" s="41"/>
      <c r="H44751" s="41"/>
      <c r="I44751" s="42"/>
      <c r="J44751" s="42"/>
      <c r="K44751" s="42"/>
    </row>
    <row r="44752" spans="1:11" s="1" customFormat="1" ht="16.5">
      <c r="A44752" s="67"/>
      <c r="B44752" s="16"/>
      <c r="C44752" s="43"/>
      <c r="D44752" s="43"/>
      <c r="E44752" s="44"/>
      <c r="F44752" s="44"/>
      <c r="G44752" s="44"/>
      <c r="H44752" s="44"/>
      <c r="I44752" s="45"/>
      <c r="J44752" s="45"/>
      <c r="K44752" s="45"/>
    </row>
    <row r="44753" spans="1:11" s="1" customFormat="1" ht="16.5">
      <c r="A44753" s="4"/>
      <c r="B44753" s="8"/>
      <c r="C44753" s="10"/>
      <c r="D44753" s="10"/>
      <c r="I44753" s="19"/>
      <c r="J44753" s="19"/>
      <c r="K44753" s="19"/>
    </row>
    <row r="44754" spans="1:11" s="1" customFormat="1" ht="16.5">
      <c r="A44754" s="66"/>
      <c r="B44754" s="39"/>
      <c r="C44754" s="40"/>
      <c r="D44754" s="40"/>
      <c r="E44754" s="41"/>
      <c r="F44754" s="41"/>
      <c r="G44754" s="41"/>
      <c r="H44754" s="41"/>
      <c r="I44754" s="42"/>
      <c r="J44754" s="42"/>
      <c r="K44754" s="42"/>
    </row>
    <row r="44755" spans="1:11" s="1" customFormat="1" ht="16.5">
      <c r="A44755" s="67"/>
      <c r="B44755" s="16"/>
      <c r="C44755" s="43"/>
      <c r="D44755" s="43"/>
      <c r="E44755" s="44"/>
      <c r="F44755" s="44"/>
      <c r="G44755" s="44"/>
      <c r="H44755" s="44"/>
      <c r="I44755" s="45"/>
      <c r="J44755" s="45"/>
      <c r="K44755" s="45"/>
    </row>
    <row r="44756" spans="1:11" s="1" customFormat="1" ht="16.5">
      <c r="A44756" s="4"/>
      <c r="B44756" s="8"/>
      <c r="C44756" s="10"/>
      <c r="D44756" s="10"/>
      <c r="I44756" s="19"/>
      <c r="J44756" s="19"/>
      <c r="K44756" s="19"/>
    </row>
    <row r="44757" spans="1:11" s="1" customFormat="1" ht="16.5">
      <c r="A44757" s="55"/>
      <c r="B44757" s="39"/>
      <c r="C44757" s="54"/>
      <c r="D44757" s="54"/>
      <c r="E44757" s="41"/>
      <c r="F44757" s="41"/>
      <c r="G44757" s="41"/>
      <c r="H44757" s="41"/>
      <c r="I44757" s="42"/>
      <c r="J44757" s="42"/>
      <c r="K44757" s="42"/>
    </row>
    <row r="44758" spans="1:11" s="1" customFormat="1" ht="16.5">
      <c r="A44758" s="26"/>
      <c r="B44758" s="16"/>
      <c r="C44758" s="43"/>
      <c r="D44758" s="43"/>
      <c r="E44758" s="44"/>
      <c r="F44758" s="44"/>
      <c r="G44758" s="44"/>
      <c r="H44758" s="44"/>
      <c r="I44758" s="45"/>
      <c r="J44758" s="45"/>
      <c r="K44758" s="45"/>
    </row>
    <row r="44759" spans="1:11" s="1" customFormat="1" ht="16.5">
      <c r="A44759" s="4"/>
      <c r="B44759" s="8"/>
      <c r="C44759" s="10"/>
      <c r="D44759" s="10"/>
      <c r="I44759" s="19"/>
      <c r="J44759" s="19"/>
      <c r="K44759" s="19"/>
    </row>
    <row r="44760" spans="1:11" s="1" customFormat="1" ht="16.5">
      <c r="A44760" s="55"/>
      <c r="B44760" s="39"/>
      <c r="C44760" s="54"/>
      <c r="D44760" s="54"/>
      <c r="E44760" s="41"/>
      <c r="F44760" s="41"/>
      <c r="G44760" s="41"/>
      <c r="H44760" s="41"/>
      <c r="I44760" s="42"/>
      <c r="J44760" s="42"/>
      <c r="K44760" s="42"/>
    </row>
    <row r="44761" spans="1:11" s="1" customFormat="1" ht="16.5">
      <c r="A44761" s="26"/>
      <c r="B44761" s="16"/>
      <c r="C44761" s="43"/>
      <c r="D44761" s="43"/>
      <c r="E44761" s="44"/>
      <c r="F44761" s="44"/>
      <c r="G44761" s="44"/>
      <c r="H44761" s="44"/>
      <c r="I44761" s="45"/>
      <c r="J44761" s="45"/>
      <c r="K44761" s="45"/>
    </row>
    <row r="44762" spans="1:11" s="1" customFormat="1" ht="16.5">
      <c r="A44762" s="4"/>
      <c r="B44762" s="8"/>
      <c r="C44762" s="10"/>
      <c r="D44762" s="10"/>
      <c r="I44762" s="19"/>
      <c r="J44762" s="19"/>
      <c r="K44762" s="19"/>
    </row>
    <row r="44763" spans="1:11" s="1" customFormat="1" ht="16.5">
      <c r="A44763" s="55"/>
      <c r="B44763" s="39"/>
      <c r="C44763" s="40"/>
      <c r="D44763" s="40"/>
      <c r="E44763" s="41"/>
      <c r="F44763" s="41"/>
      <c r="G44763" s="41"/>
      <c r="H44763" s="41"/>
      <c r="I44763" s="42"/>
      <c r="J44763" s="42"/>
      <c r="K44763" s="42"/>
    </row>
    <row r="44764" spans="1:11" s="1" customFormat="1" ht="16.5">
      <c r="A44764" s="26"/>
      <c r="B44764" s="16"/>
      <c r="C44764" s="43"/>
      <c r="D44764" s="43"/>
      <c r="E44764" s="44"/>
      <c r="F44764" s="44"/>
      <c r="G44764" s="44"/>
      <c r="H44764" s="44"/>
      <c r="I44764" s="45"/>
      <c r="J44764" s="45"/>
      <c r="K44764" s="45"/>
    </row>
    <row r="44765" spans="1:11" s="1" customFormat="1" ht="16.5">
      <c r="A44765" s="8"/>
      <c r="B44765" s="8"/>
      <c r="C44765" s="10"/>
      <c r="D44765" s="10"/>
      <c r="I44765" s="19"/>
      <c r="J44765" s="19"/>
      <c r="K44765" s="19"/>
    </row>
    <row r="44766" spans="1:11" s="1" customFormat="1" ht="16.5">
      <c r="A44766" s="56"/>
      <c r="B44766" s="30"/>
      <c r="C44766" s="31"/>
      <c r="D44766" s="31"/>
      <c r="E44766" s="32"/>
      <c r="F44766" s="32"/>
      <c r="G44766" s="32"/>
      <c r="H44766" s="32"/>
      <c r="I44766" s="33"/>
      <c r="J44766" s="33"/>
      <c r="K44766" s="33"/>
    </row>
    <row r="44767" spans="1:11" s="1" customFormat="1" ht="16.5">
      <c r="A44767" s="57"/>
      <c r="B44767" s="34"/>
      <c r="C44767" s="35"/>
      <c r="D44767" s="35"/>
      <c r="E44767" s="36"/>
      <c r="F44767" s="36"/>
      <c r="G44767" s="36"/>
      <c r="H44767" s="36"/>
      <c r="I44767" s="37"/>
      <c r="J44767" s="37"/>
      <c r="K44767" s="37"/>
    </row>
    <row r="44768" spans="1:11" s="1" customFormat="1" ht="16.5">
      <c r="A44768" s="8"/>
      <c r="B44768" s="8"/>
      <c r="C44768" s="10"/>
      <c r="D44768" s="10"/>
      <c r="I44768" s="19"/>
      <c r="J44768" s="19"/>
      <c r="K44768" s="19"/>
    </row>
    <row r="44769" spans="1:11" s="1" customFormat="1" ht="16.5">
      <c r="A44769" s="56"/>
      <c r="B44769" s="30"/>
      <c r="C44769" s="31"/>
      <c r="D44769" s="31"/>
      <c r="E44769" s="32"/>
      <c r="F44769" s="32"/>
      <c r="G44769" s="32"/>
      <c r="H44769" s="32"/>
      <c r="I44769" s="33"/>
      <c r="J44769" s="33"/>
      <c r="K44769" s="33"/>
    </row>
    <row r="44770" spans="1:11" s="1" customFormat="1" ht="16.5">
      <c r="A44770" s="57"/>
      <c r="B44770" s="34"/>
      <c r="C44770" s="35"/>
      <c r="D44770" s="35"/>
      <c r="E44770" s="36"/>
      <c r="F44770" s="36"/>
      <c r="G44770" s="36"/>
      <c r="H44770" s="36"/>
      <c r="I44770" s="37"/>
      <c r="J44770" s="37"/>
      <c r="K44770" s="37"/>
    </row>
    <row r="44771" spans="1:11" s="1" customFormat="1" ht="16.5">
      <c r="A44771" s="8"/>
      <c r="I44771" s="19"/>
      <c r="J44771" s="19"/>
      <c r="K44771" s="19"/>
    </row>
    <row r="44772" spans="1:11" s="1" customFormat="1" ht="16.5">
      <c r="A44772" s="8"/>
    </row>
    <row r="44773" spans="1:11" s="1" customFormat="1" ht="16.5">
      <c r="A44773" s="8"/>
    </row>
    <row r="44774" spans="1:11" s="1" customFormat="1" ht="16.5">
      <c r="A44774" s="8"/>
    </row>
    <row r="44775" spans="1:11" s="1" customFormat="1" ht="35.25" customHeight="1">
      <c r="A44775" s="63"/>
      <c r="B44775" s="63"/>
      <c r="C44775" s="63"/>
      <c r="D44775" s="63"/>
      <c r="E44775" s="63"/>
      <c r="F44775" s="63"/>
      <c r="G44775" s="63"/>
      <c r="H44775" s="63"/>
      <c r="I44775" s="63"/>
      <c r="J44775" s="63"/>
    </row>
    <row r="44776" spans="1:11" s="1" customFormat="1" ht="16.5" customHeight="1">
      <c r="A44776" s="63"/>
      <c r="B44776" s="63"/>
      <c r="C44776" s="63"/>
      <c r="D44776" s="63"/>
      <c r="E44776" s="63"/>
      <c r="F44776" s="63"/>
      <c r="G44776" s="63"/>
      <c r="H44776" s="63"/>
      <c r="I44776" s="63"/>
      <c r="J44776" s="63"/>
    </row>
    <row r="44777" spans="1:11" s="1" customFormat="1" ht="37.5" customHeight="1">
      <c r="A44777" s="63"/>
      <c r="B44777" s="63"/>
      <c r="C44777" s="63"/>
      <c r="D44777" s="63"/>
      <c r="E44777" s="63"/>
      <c r="F44777" s="63"/>
      <c r="G44777" s="63"/>
      <c r="H44777" s="63"/>
      <c r="I44777" s="63"/>
      <c r="J44777" s="63"/>
    </row>
    <row r="44778" spans="1:11" s="1" customFormat="1" ht="16.5" customHeight="1">
      <c r="A44778" s="63"/>
      <c r="B44778" s="63"/>
      <c r="C44778" s="63"/>
      <c r="D44778" s="63"/>
      <c r="E44778" s="63"/>
      <c r="F44778" s="63"/>
      <c r="G44778" s="63"/>
      <c r="H44778" s="63"/>
      <c r="I44778" s="63"/>
      <c r="J44778" s="63"/>
    </row>
    <row r="44779" spans="1:11" s="1" customFormat="1" ht="16.5" customHeight="1">
      <c r="A44779" s="63"/>
      <c r="B44779" s="63"/>
      <c r="C44779" s="63"/>
      <c r="D44779" s="63"/>
      <c r="E44779" s="63"/>
      <c r="F44779" s="63"/>
      <c r="G44779" s="63"/>
      <c r="H44779" s="63"/>
      <c r="I44779" s="63"/>
      <c r="J44779" s="63"/>
    </row>
    <row r="44780" spans="1:11" s="1" customFormat="1" ht="16.5">
      <c r="A44780" s="8"/>
    </row>
    <row r="44781" spans="1:11" s="1" customFormat="1" ht="16.5">
      <c r="A44781" s="8"/>
    </row>
    <row r="44782" spans="1:11" s="1" customFormat="1" ht="16.5">
      <c r="A44782" s="8"/>
    </row>
    <row r="44783" spans="1:11" s="1" customFormat="1" ht="16.5">
      <c r="A44783" s="8"/>
    </row>
    <row r="44784" spans="1:11" s="1" customFormat="1" ht="16.5">
      <c r="A44784" s="8"/>
    </row>
    <row r="44785" spans="1:1" s="1" customFormat="1" ht="16.5">
      <c r="A44785" s="8"/>
    </row>
    <row r="44786" spans="1:1" s="1" customFormat="1" ht="16.5">
      <c r="A44786" s="8"/>
    </row>
    <row r="44787" spans="1:1" s="1" customFormat="1" ht="16.5">
      <c r="A44787" s="8"/>
    </row>
    <row r="44788" spans="1:1" s="1" customFormat="1" ht="16.5">
      <c r="A44788" s="8"/>
    </row>
    <row r="44789" spans="1:1" s="1" customFormat="1" ht="16.5">
      <c r="A44789" s="8"/>
    </row>
    <row r="44790" spans="1:1" s="1" customFormat="1" ht="16.5">
      <c r="A44790" s="8"/>
    </row>
    <row r="44791" spans="1:1" s="1" customFormat="1" ht="16.5">
      <c r="A44791" s="8"/>
    </row>
    <row r="44792" spans="1:1" s="1" customFormat="1" ht="16.5">
      <c r="A44792" s="8"/>
    </row>
    <row r="44793" spans="1:1" s="1" customFormat="1" ht="16.5">
      <c r="A44793" s="8"/>
    </row>
    <row r="44794" spans="1:1" s="1" customFormat="1" ht="16.5">
      <c r="A44794" s="8"/>
    </row>
    <row r="44795" spans="1:1" s="1" customFormat="1" ht="16.5">
      <c r="A44795" s="8"/>
    </row>
    <row r="44796" spans="1:1" s="1" customFormat="1" ht="16.5">
      <c r="A44796" s="8"/>
    </row>
    <row r="44797" spans="1:1" s="1" customFormat="1" ht="16.5">
      <c r="A44797" s="8"/>
    </row>
    <row r="44798" spans="1:1" s="1" customFormat="1" ht="16.5">
      <c r="A44798" s="8"/>
    </row>
    <row r="44799" spans="1:1" s="1" customFormat="1" ht="16.5">
      <c r="A44799" s="8"/>
    </row>
    <row r="44800" spans="1:1" s="1" customFormat="1" ht="16.5">
      <c r="A44800" s="8"/>
    </row>
    <row r="44801" spans="1:1" s="1" customFormat="1" ht="16.5">
      <c r="A44801" s="8"/>
    </row>
    <row r="44802" spans="1:1" s="1" customFormat="1" ht="16.5">
      <c r="A44802" s="8"/>
    </row>
    <row r="44803" spans="1:1" s="1" customFormat="1" ht="16.5">
      <c r="A44803" s="8"/>
    </row>
    <row r="44804" spans="1:1" s="1" customFormat="1" ht="16.5">
      <c r="A44804" s="8"/>
    </row>
    <row r="44805" spans="1:1" s="1" customFormat="1" ht="16.5">
      <c r="A44805" s="8"/>
    </row>
    <row r="44806" spans="1:1" s="1" customFormat="1" ht="16.5">
      <c r="A44806" s="8"/>
    </row>
    <row r="44807" spans="1:1" s="1" customFormat="1" ht="16.5">
      <c r="A44807" s="8"/>
    </row>
    <row r="44808" spans="1:1" s="1" customFormat="1" ht="16.5">
      <c r="A44808" s="8"/>
    </row>
    <row r="44809" spans="1:1" s="1" customFormat="1" ht="16.5">
      <c r="A44809" s="8"/>
    </row>
    <row r="44810" spans="1:1" s="1" customFormat="1" ht="16.5">
      <c r="A44810" s="8"/>
    </row>
    <row r="44811" spans="1:1" s="1" customFormat="1" ht="16.5">
      <c r="A44811" s="8"/>
    </row>
    <row r="44812" spans="1:1" s="1" customFormat="1" ht="16.5">
      <c r="A44812" s="8"/>
    </row>
    <row r="44813" spans="1:1" s="1" customFormat="1" ht="16.5">
      <c r="A44813" s="8"/>
    </row>
    <row r="44814" spans="1:1" s="1" customFormat="1" ht="16.5">
      <c r="A44814" s="8"/>
    </row>
    <row r="44815" spans="1:1" s="1" customFormat="1" ht="16.5">
      <c r="A44815" s="8"/>
    </row>
    <row r="44816" spans="1:1" s="1" customFormat="1" ht="16.5">
      <c r="A44816" s="8"/>
    </row>
    <row r="44817" spans="1:1" s="1" customFormat="1" ht="16.5">
      <c r="A44817" s="8"/>
    </row>
    <row r="44818" spans="1:1" s="1" customFormat="1" ht="16.5">
      <c r="A44818" s="8"/>
    </row>
    <row r="44819" spans="1:1" s="1" customFormat="1" ht="16.5">
      <c r="A44819" s="8"/>
    </row>
    <row r="44820" spans="1:1" s="1" customFormat="1" ht="16.5">
      <c r="A44820" s="8"/>
    </row>
    <row r="44821" spans="1:1" s="1" customFormat="1" ht="16.5">
      <c r="A44821" s="8"/>
    </row>
    <row r="44822" spans="1:1" s="1" customFormat="1" ht="16.5">
      <c r="A44822" s="8"/>
    </row>
    <row r="44823" spans="1:1" s="1" customFormat="1" ht="16.5">
      <c r="A44823" s="8"/>
    </row>
    <row r="44824" spans="1:1" s="1" customFormat="1" ht="16.5">
      <c r="A44824" s="8"/>
    </row>
    <row r="44825" spans="1:1" s="1" customFormat="1" ht="16.5">
      <c r="A44825" s="8"/>
    </row>
    <row r="44826" spans="1:1" s="1" customFormat="1" ht="16.5">
      <c r="A44826" s="8"/>
    </row>
    <row r="44827" spans="1:1" s="1" customFormat="1" ht="16.5">
      <c r="A44827" s="8"/>
    </row>
    <row r="44828" spans="1:1" s="1" customFormat="1" ht="16.5">
      <c r="A44828" s="8"/>
    </row>
    <row r="44829" spans="1:1" s="1" customFormat="1" ht="16.5">
      <c r="A44829" s="8"/>
    </row>
    <row r="44830" spans="1:1" s="1" customFormat="1" ht="16.5">
      <c r="A44830" s="8"/>
    </row>
    <row r="44831" spans="1:1" s="1" customFormat="1" ht="16.5">
      <c r="A44831" s="8"/>
    </row>
    <row r="44832" spans="1:1" s="1" customFormat="1" ht="16.5">
      <c r="A44832" s="8"/>
    </row>
    <row r="44833" spans="1:11" s="1" customFormat="1" ht="16.5">
      <c r="A44833" s="8"/>
    </row>
    <row r="44834" spans="1:11" s="1" customFormat="1" ht="16.5">
      <c r="A44834" s="8"/>
    </row>
    <row r="44835" spans="1:11" s="1" customFormat="1" ht="16.5">
      <c r="A44835" s="8"/>
    </row>
    <row r="44836" spans="1:11" s="1" customFormat="1" ht="16.5">
      <c r="A44836" s="8"/>
    </row>
    <row r="44837" spans="1:11" s="1" customFormat="1" ht="16.5">
      <c r="A44837" s="8"/>
    </row>
    <row r="44838" spans="1:11" s="1" customFormat="1" ht="16.5">
      <c r="A44838" s="8"/>
    </row>
    <row r="44839" spans="1:11" s="1" customFormat="1" ht="46.5" customHeight="1">
      <c r="A44839" s="62"/>
      <c r="B44839" s="62"/>
      <c r="C44839" s="62"/>
      <c r="D44839" s="62"/>
      <c r="E44839" s="62"/>
      <c r="F44839" s="62"/>
      <c r="G44839" s="62"/>
      <c r="H44839" s="62"/>
      <c r="I44839" s="62"/>
      <c r="J44839" s="62"/>
    </row>
    <row r="44840" spans="1:11" s="1" customFormat="1" ht="16.5">
      <c r="A44840" s="2"/>
      <c r="B44840" s="3"/>
    </row>
    <row r="44841" spans="1:11" s="1" customFormat="1" ht="16.5">
      <c r="A44841" s="8"/>
    </row>
    <row r="44842" spans="1:11" s="1" customFormat="1" ht="16.5">
      <c r="A44842" s="4"/>
      <c r="C44842" s="5"/>
      <c r="D44842" s="6"/>
      <c r="E44842" s="29"/>
      <c r="F44842" s="29"/>
      <c r="G44842" s="29"/>
      <c r="H44842" s="29"/>
      <c r="I44842" s="7"/>
      <c r="J44842" s="7"/>
      <c r="K44842" s="7"/>
    </row>
    <row r="44843" spans="1:11" s="1" customFormat="1" ht="16.5">
      <c r="A44843" s="8"/>
    </row>
    <row r="44844" spans="1:11" s="1" customFormat="1" ht="16.5">
      <c r="A44844" s="64"/>
      <c r="B44844" s="30"/>
      <c r="C44844" s="31"/>
      <c r="D44844" s="31"/>
      <c r="E44844" s="32"/>
      <c r="F44844" s="32"/>
      <c r="G44844" s="32"/>
      <c r="H44844" s="32"/>
      <c r="I44844" s="33"/>
      <c r="J44844" s="33"/>
      <c r="K44844" s="33"/>
    </row>
    <row r="44845" spans="1:11" s="1" customFormat="1" ht="16.5">
      <c r="A44845" s="65"/>
      <c r="B44845" s="34"/>
      <c r="C44845" s="35"/>
      <c r="D44845" s="35"/>
      <c r="E44845" s="36"/>
      <c r="F44845" s="36"/>
      <c r="G44845" s="36"/>
      <c r="H44845" s="36"/>
      <c r="I44845" s="37"/>
      <c r="J44845" s="37"/>
      <c r="K44845" s="37"/>
    </row>
    <row r="44846" spans="1:11" s="1" customFormat="1" ht="17.25">
      <c r="A44846" s="8"/>
      <c r="B44846" s="8"/>
      <c r="C44846" s="10"/>
      <c r="D44846" s="10"/>
      <c r="I44846" s="12"/>
      <c r="J44846" s="12"/>
      <c r="K44846" s="12"/>
    </row>
    <row r="44847" spans="1:11" s="1" customFormat="1" ht="16.5">
      <c r="A44847" s="64"/>
      <c r="B44847" s="30"/>
      <c r="C44847" s="38"/>
      <c r="D44847" s="38"/>
      <c r="E44847" s="32"/>
      <c r="F44847" s="32"/>
      <c r="G44847" s="32"/>
      <c r="H44847" s="32"/>
      <c r="I44847" s="33"/>
      <c r="J44847" s="33"/>
      <c r="K44847" s="33"/>
    </row>
    <row r="44848" spans="1:11" s="1" customFormat="1" ht="16.5">
      <c r="A44848" s="65"/>
      <c r="B44848" s="34"/>
      <c r="C44848" s="35"/>
      <c r="D44848" s="35"/>
      <c r="E44848" s="36"/>
      <c r="F44848" s="36"/>
      <c r="G44848" s="36"/>
      <c r="H44848" s="36"/>
      <c r="I44848" s="37"/>
      <c r="J44848" s="37"/>
      <c r="K44848" s="37"/>
    </row>
    <row r="44849" spans="1:11" s="1" customFormat="1" ht="16.5">
      <c r="A44849" s="8"/>
      <c r="B44849" s="8"/>
      <c r="C44849" s="10"/>
      <c r="D44849" s="10"/>
      <c r="I44849" s="19"/>
      <c r="J44849" s="19"/>
      <c r="K44849" s="19"/>
    </row>
    <row r="44850" spans="1:11" s="1" customFormat="1" ht="16.5">
      <c r="A44850" s="66"/>
      <c r="B44850" s="39"/>
      <c r="C44850" s="40"/>
      <c r="D44850" s="40"/>
      <c r="E44850" s="41"/>
      <c r="F44850" s="41"/>
      <c r="G44850" s="41"/>
      <c r="H44850" s="41"/>
      <c r="I44850" s="42"/>
      <c r="J44850" s="42"/>
      <c r="K44850" s="42"/>
    </row>
    <row r="44851" spans="1:11" s="1" customFormat="1" ht="16.5">
      <c r="A44851" s="67"/>
      <c r="B44851" s="16"/>
      <c r="C44851" s="43"/>
      <c r="D44851" s="43"/>
      <c r="E44851" s="44"/>
      <c r="F44851" s="44"/>
      <c r="G44851" s="44"/>
      <c r="H44851" s="44"/>
      <c r="I44851" s="45"/>
      <c r="J44851" s="45"/>
      <c r="K44851" s="45"/>
    </row>
    <row r="44852" spans="1:11" s="1" customFormat="1" ht="16.5">
      <c r="A44852" s="4"/>
      <c r="B44852" s="8"/>
      <c r="C44852" s="10"/>
      <c r="D44852" s="10"/>
      <c r="I44852" s="19"/>
      <c r="J44852" s="19"/>
      <c r="K44852" s="19"/>
    </row>
    <row r="44853" spans="1:11" s="1" customFormat="1" ht="16.5" customHeight="1">
      <c r="A44853" s="60"/>
      <c r="B44853" s="46"/>
      <c r="C44853" s="47"/>
      <c r="D44853" s="47"/>
      <c r="E44853" s="48"/>
      <c r="F44853" s="48"/>
      <c r="G44853" s="48"/>
      <c r="H44853" s="48"/>
      <c r="I44853" s="49"/>
      <c r="J44853" s="49"/>
      <c r="K44853" s="49"/>
    </row>
    <row r="44854" spans="1:11" s="1" customFormat="1" ht="16.5" customHeight="1">
      <c r="A44854" s="61"/>
      <c r="B44854" s="50"/>
      <c r="C44854" s="51"/>
      <c r="D44854" s="51"/>
      <c r="E44854" s="52"/>
      <c r="F44854" s="52"/>
      <c r="G44854" s="52"/>
      <c r="H44854" s="52"/>
      <c r="I44854" s="53"/>
      <c r="J44854" s="53"/>
      <c r="K44854" s="53"/>
    </row>
    <row r="44855" spans="1:11" s="1" customFormat="1" ht="16.5">
      <c r="A44855" s="20"/>
      <c r="B44855" s="21"/>
      <c r="C44855" s="22"/>
      <c r="D44855" s="22"/>
      <c r="E44855" s="21"/>
      <c r="F44855" s="21"/>
      <c r="G44855" s="21"/>
      <c r="H44855" s="21"/>
      <c r="I44855" s="21"/>
      <c r="J44855" s="21"/>
      <c r="K44855" s="21"/>
    </row>
    <row r="44856" spans="1:11" s="1" customFormat="1" ht="16.5" customHeight="1">
      <c r="A44856" s="60"/>
      <c r="B44856" s="46"/>
      <c r="C44856" s="47"/>
      <c r="D44856" s="47"/>
      <c r="E44856" s="48"/>
      <c r="F44856" s="48"/>
      <c r="G44856" s="48"/>
      <c r="H44856" s="48"/>
      <c r="I44856" s="49"/>
      <c r="J44856" s="49"/>
      <c r="K44856" s="49"/>
    </row>
    <row r="44857" spans="1:11" s="1" customFormat="1" ht="16.5" customHeight="1">
      <c r="A44857" s="61"/>
      <c r="B44857" s="50"/>
      <c r="C44857" s="51"/>
      <c r="D44857" s="51"/>
      <c r="E44857" s="52"/>
      <c r="F44857" s="52"/>
      <c r="G44857" s="52"/>
      <c r="H44857" s="52"/>
      <c r="I44857" s="53"/>
      <c r="J44857" s="53"/>
      <c r="K44857" s="53"/>
    </row>
    <row r="44858" spans="1:11" s="1" customFormat="1" ht="16.5">
      <c r="A44858" s="20"/>
      <c r="B44858" s="21"/>
      <c r="C44858" s="22"/>
      <c r="D44858" s="22"/>
      <c r="E44858" s="21"/>
      <c r="F44858" s="21"/>
      <c r="G44858" s="21"/>
      <c r="H44858" s="21"/>
      <c r="I44858" s="21"/>
      <c r="J44858" s="21"/>
      <c r="K44858" s="21"/>
    </row>
    <row r="44859" spans="1:11" s="1" customFormat="1" ht="16.5" customHeight="1">
      <c r="A44859" s="60"/>
      <c r="B44859" s="46"/>
      <c r="C44859" s="47"/>
      <c r="D44859" s="47"/>
      <c r="E44859" s="48"/>
      <c r="F44859" s="48"/>
      <c r="G44859" s="48"/>
      <c r="H44859" s="48"/>
      <c r="I44859" s="49"/>
      <c r="J44859" s="49"/>
      <c r="K44859" s="49"/>
    </row>
    <row r="44860" spans="1:11" s="1" customFormat="1" ht="16.5" customHeight="1">
      <c r="A44860" s="61"/>
      <c r="B44860" s="50"/>
      <c r="C44860" s="51"/>
      <c r="D44860" s="51"/>
      <c r="E44860" s="52"/>
      <c r="F44860" s="52"/>
      <c r="G44860" s="52"/>
      <c r="H44860" s="52"/>
      <c r="I44860" s="53"/>
      <c r="J44860" s="53"/>
      <c r="K44860" s="53"/>
    </row>
    <row r="44861" spans="1:11" s="1" customFormat="1" ht="16.5">
      <c r="A44861" s="20"/>
      <c r="B44861" s="21"/>
      <c r="C44861" s="22"/>
      <c r="D44861" s="22"/>
      <c r="E44861" s="21"/>
      <c r="F44861" s="21"/>
      <c r="G44861" s="21"/>
      <c r="H44861" s="21"/>
      <c r="I44861" s="21"/>
      <c r="J44861" s="21"/>
      <c r="K44861" s="21"/>
    </row>
    <row r="44862" spans="1:11" s="1" customFormat="1" ht="16.5" customHeight="1">
      <c r="A44862" s="60"/>
      <c r="B44862" s="46"/>
      <c r="C44862" s="47"/>
      <c r="D44862" s="47"/>
      <c r="E44862" s="48"/>
      <c r="F44862" s="48"/>
      <c r="G44862" s="48"/>
      <c r="H44862" s="48"/>
      <c r="I44862" s="49"/>
      <c r="J44862" s="49"/>
      <c r="K44862" s="49"/>
    </row>
    <row r="44863" spans="1:11" s="1" customFormat="1" ht="16.5" customHeight="1">
      <c r="A44863" s="61"/>
      <c r="B44863" s="50"/>
      <c r="C44863" s="51"/>
      <c r="D44863" s="51"/>
      <c r="E44863" s="52"/>
      <c r="F44863" s="52"/>
      <c r="G44863" s="52"/>
      <c r="H44863" s="52"/>
      <c r="I44863" s="53"/>
      <c r="J44863" s="53"/>
      <c r="K44863" s="53"/>
    </row>
    <row r="44864" spans="1:11" s="1" customFormat="1" ht="16.5">
      <c r="A44864" s="8"/>
      <c r="C44864" s="10"/>
      <c r="D44864" s="10"/>
    </row>
    <row r="44865" spans="1:11" s="1" customFormat="1" ht="16.5">
      <c r="A44865" s="66"/>
      <c r="B44865" s="39"/>
      <c r="C44865" s="40"/>
      <c r="D44865" s="40"/>
      <c r="E44865" s="41"/>
      <c r="F44865" s="41"/>
      <c r="G44865" s="41"/>
      <c r="H44865" s="41"/>
      <c r="I44865" s="42"/>
      <c r="J44865" s="42"/>
      <c r="K44865" s="42"/>
    </row>
    <row r="44866" spans="1:11" s="1" customFormat="1" ht="16.5">
      <c r="A44866" s="67"/>
      <c r="B44866" s="16"/>
      <c r="C44866" s="43"/>
      <c r="D44866" s="43"/>
      <c r="E44866" s="44"/>
      <c r="F44866" s="44"/>
      <c r="G44866" s="44"/>
      <c r="H44866" s="44"/>
      <c r="I44866" s="45"/>
      <c r="J44866" s="45"/>
      <c r="K44866" s="45"/>
    </row>
    <row r="44867" spans="1:11" s="1" customFormat="1" ht="16.5">
      <c r="A44867" s="4"/>
      <c r="B44867" s="8"/>
      <c r="C44867" s="10"/>
      <c r="D44867" s="10"/>
      <c r="I44867" s="19"/>
      <c r="J44867" s="19"/>
      <c r="K44867" s="19"/>
    </row>
    <row r="44868" spans="1:11" s="1" customFormat="1" ht="16.5">
      <c r="A44868" s="66"/>
      <c r="B44868" s="39"/>
      <c r="C44868" s="54"/>
      <c r="D44868" s="54"/>
      <c r="E44868" s="41"/>
      <c r="F44868" s="41"/>
      <c r="G44868" s="41"/>
      <c r="H44868" s="41"/>
      <c r="I44868" s="42"/>
      <c r="J44868" s="42"/>
      <c r="K44868" s="42"/>
    </row>
    <row r="44869" spans="1:11" s="1" customFormat="1" ht="16.5">
      <c r="A44869" s="67"/>
      <c r="B44869" s="16"/>
      <c r="C44869" s="43"/>
      <c r="D44869" s="43"/>
      <c r="E44869" s="44"/>
      <c r="F44869" s="44"/>
      <c r="G44869" s="44"/>
      <c r="H44869" s="44"/>
      <c r="I44869" s="45"/>
      <c r="J44869" s="45"/>
      <c r="K44869" s="45"/>
    </row>
    <row r="44870" spans="1:11" s="1" customFormat="1" ht="16.5">
      <c r="A44870" s="4"/>
      <c r="B44870" s="8"/>
      <c r="C44870" s="10"/>
      <c r="D44870" s="10"/>
      <c r="I44870" s="19"/>
      <c r="J44870" s="19"/>
      <c r="K44870" s="19"/>
    </row>
    <row r="44871" spans="1:11" s="1" customFormat="1" ht="16.5">
      <c r="A44871" s="66"/>
      <c r="B44871" s="39"/>
      <c r="C44871" s="54"/>
      <c r="D44871" s="54"/>
      <c r="E44871" s="41"/>
      <c r="F44871" s="41"/>
      <c r="G44871" s="41"/>
      <c r="H44871" s="41"/>
      <c r="I44871" s="42"/>
      <c r="J44871" s="42"/>
      <c r="K44871" s="42"/>
    </row>
    <row r="44872" spans="1:11" s="1" customFormat="1" ht="16.5">
      <c r="A44872" s="67"/>
      <c r="B44872" s="16"/>
      <c r="C44872" s="43"/>
      <c r="D44872" s="43"/>
      <c r="E44872" s="44"/>
      <c r="F44872" s="44"/>
      <c r="G44872" s="44"/>
      <c r="H44872" s="44"/>
      <c r="I44872" s="45"/>
      <c r="J44872" s="45"/>
      <c r="K44872" s="45"/>
    </row>
    <row r="44873" spans="1:11" s="1" customFormat="1" ht="16.5">
      <c r="A44873" s="4"/>
      <c r="B44873" s="8"/>
      <c r="C44873" s="10"/>
      <c r="D44873" s="10"/>
      <c r="I44873" s="19"/>
      <c r="J44873" s="19"/>
      <c r="K44873" s="19"/>
    </row>
    <row r="44874" spans="1:11" s="1" customFormat="1" ht="16.5">
      <c r="A44874" s="66"/>
      <c r="B44874" s="39"/>
      <c r="C44874" s="40"/>
      <c r="D44874" s="40"/>
      <c r="E44874" s="41"/>
      <c r="F44874" s="41"/>
      <c r="G44874" s="41"/>
      <c r="H44874" s="41"/>
      <c r="I44874" s="42"/>
      <c r="J44874" s="42"/>
      <c r="K44874" s="42"/>
    </row>
    <row r="44875" spans="1:11" s="1" customFormat="1" ht="16.5">
      <c r="A44875" s="67"/>
      <c r="B44875" s="16"/>
      <c r="C44875" s="43"/>
      <c r="D44875" s="43"/>
      <c r="E44875" s="44"/>
      <c r="F44875" s="44"/>
      <c r="G44875" s="44"/>
      <c r="H44875" s="44"/>
      <c r="I44875" s="45"/>
      <c r="J44875" s="45"/>
      <c r="K44875" s="45"/>
    </row>
    <row r="44876" spans="1:11" s="1" customFormat="1" ht="16.5">
      <c r="A44876" s="4"/>
      <c r="B44876" s="8"/>
      <c r="C44876" s="10"/>
      <c r="D44876" s="10"/>
      <c r="I44876" s="19"/>
      <c r="J44876" s="19"/>
      <c r="K44876" s="19"/>
    </row>
    <row r="44877" spans="1:11" s="1" customFormat="1" ht="16.5">
      <c r="A44877" s="55"/>
      <c r="B44877" s="39"/>
      <c r="C44877" s="54"/>
      <c r="D44877" s="54"/>
      <c r="E44877" s="41"/>
      <c r="F44877" s="41"/>
      <c r="G44877" s="41"/>
      <c r="H44877" s="41"/>
      <c r="I44877" s="42"/>
      <c r="J44877" s="42"/>
      <c r="K44877" s="42"/>
    </row>
    <row r="44878" spans="1:11" s="1" customFormat="1" ht="16.5">
      <c r="A44878" s="26"/>
      <c r="B44878" s="16"/>
      <c r="C44878" s="43"/>
      <c r="D44878" s="43"/>
      <c r="E44878" s="44"/>
      <c r="F44878" s="44"/>
      <c r="G44878" s="44"/>
      <c r="H44878" s="44"/>
      <c r="I44878" s="45"/>
      <c r="J44878" s="45"/>
      <c r="K44878" s="45"/>
    </row>
    <row r="44879" spans="1:11" s="1" customFormat="1" ht="16.5">
      <c r="A44879" s="4"/>
      <c r="B44879" s="8"/>
      <c r="C44879" s="10"/>
      <c r="D44879" s="10"/>
      <c r="I44879" s="19"/>
      <c r="J44879" s="19"/>
      <c r="K44879" s="19"/>
    </row>
    <row r="44880" spans="1:11" s="1" customFormat="1" ht="16.5">
      <c r="A44880" s="55"/>
      <c r="B44880" s="39"/>
      <c r="C44880" s="54"/>
      <c r="D44880" s="54"/>
      <c r="E44880" s="41"/>
      <c r="F44880" s="41"/>
      <c r="G44880" s="41"/>
      <c r="H44880" s="41"/>
      <c r="I44880" s="42"/>
      <c r="J44880" s="42"/>
      <c r="K44880" s="42"/>
    </row>
    <row r="44881" spans="1:11" s="1" customFormat="1" ht="16.5">
      <c r="A44881" s="26"/>
      <c r="B44881" s="16"/>
      <c r="C44881" s="43"/>
      <c r="D44881" s="43"/>
      <c r="E44881" s="44"/>
      <c r="F44881" s="44"/>
      <c r="G44881" s="44"/>
      <c r="H44881" s="44"/>
      <c r="I44881" s="45"/>
      <c r="J44881" s="45"/>
      <c r="K44881" s="45"/>
    </row>
    <row r="44882" spans="1:11" s="1" customFormat="1" ht="16.5">
      <c r="A44882" s="4"/>
      <c r="B44882" s="8"/>
      <c r="C44882" s="10"/>
      <c r="D44882" s="10"/>
      <c r="I44882" s="19"/>
      <c r="J44882" s="19"/>
      <c r="K44882" s="19"/>
    </row>
    <row r="44883" spans="1:11" s="1" customFormat="1" ht="16.5">
      <c r="A44883" s="55"/>
      <c r="B44883" s="39"/>
      <c r="C44883" s="40"/>
      <c r="D44883" s="40"/>
      <c r="E44883" s="41"/>
      <c r="F44883" s="41"/>
      <c r="G44883" s="41"/>
      <c r="H44883" s="41"/>
      <c r="I44883" s="42"/>
      <c r="J44883" s="42"/>
      <c r="K44883" s="42"/>
    </row>
    <row r="44884" spans="1:11" s="1" customFormat="1" ht="16.5">
      <c r="A44884" s="26"/>
      <c r="B44884" s="16"/>
      <c r="C44884" s="43"/>
      <c r="D44884" s="43"/>
      <c r="E44884" s="44"/>
      <c r="F44884" s="44"/>
      <c r="G44884" s="44"/>
      <c r="H44884" s="44"/>
      <c r="I44884" s="45"/>
      <c r="J44884" s="45"/>
      <c r="K44884" s="45"/>
    </row>
    <row r="44885" spans="1:11" s="1" customFormat="1" ht="16.5">
      <c r="A44885" s="8"/>
      <c r="B44885" s="8"/>
      <c r="C44885" s="10"/>
      <c r="D44885" s="10"/>
      <c r="I44885" s="19"/>
      <c r="J44885" s="19"/>
      <c r="K44885" s="19"/>
    </row>
    <row r="44886" spans="1:11" s="1" customFormat="1" ht="16.5">
      <c r="A44886" s="56"/>
      <c r="B44886" s="30"/>
      <c r="C44886" s="31"/>
      <c r="D44886" s="31"/>
      <c r="E44886" s="32"/>
      <c r="F44886" s="32"/>
      <c r="G44886" s="32"/>
      <c r="H44886" s="32"/>
      <c r="I44886" s="33"/>
      <c r="J44886" s="33"/>
      <c r="K44886" s="33"/>
    </row>
    <row r="44887" spans="1:11" s="1" customFormat="1" ht="16.5">
      <c r="A44887" s="57"/>
      <c r="B44887" s="34"/>
      <c r="C44887" s="35"/>
      <c r="D44887" s="35"/>
      <c r="E44887" s="36"/>
      <c r="F44887" s="36"/>
      <c r="G44887" s="36"/>
      <c r="H44887" s="36"/>
      <c r="I44887" s="37"/>
      <c r="J44887" s="37"/>
      <c r="K44887" s="37"/>
    </row>
    <row r="44888" spans="1:11" s="1" customFormat="1" ht="16.5">
      <c r="A44888" s="8"/>
      <c r="B44888" s="8"/>
      <c r="C44888" s="10"/>
      <c r="D44888" s="10"/>
      <c r="I44888" s="19"/>
      <c r="J44888" s="19"/>
      <c r="K44888" s="19"/>
    </row>
    <row r="44889" spans="1:11" s="1" customFormat="1" ht="16.5">
      <c r="A44889" s="56"/>
      <c r="B44889" s="30"/>
      <c r="C44889" s="31"/>
      <c r="D44889" s="31"/>
      <c r="E44889" s="32"/>
      <c r="F44889" s="32"/>
      <c r="G44889" s="32"/>
      <c r="H44889" s="32"/>
      <c r="I44889" s="33"/>
      <c r="J44889" s="33"/>
      <c r="K44889" s="33"/>
    </row>
    <row r="44890" spans="1:11" s="1" customFormat="1" ht="16.5">
      <c r="A44890" s="57"/>
      <c r="B44890" s="34"/>
      <c r="C44890" s="35"/>
      <c r="D44890" s="35"/>
      <c r="E44890" s="36"/>
      <c r="F44890" s="36"/>
      <c r="G44890" s="36"/>
      <c r="H44890" s="36"/>
      <c r="I44890" s="37"/>
      <c r="J44890" s="37"/>
      <c r="K44890" s="37"/>
    </row>
    <row r="44891" spans="1:11" s="1" customFormat="1" ht="16.5">
      <c r="A44891" s="8"/>
      <c r="I44891" s="19"/>
      <c r="J44891" s="19"/>
      <c r="K44891" s="19"/>
    </row>
    <row r="44892" spans="1:11" s="1" customFormat="1" ht="16.5">
      <c r="A44892" s="8"/>
    </row>
    <row r="44893" spans="1:11" s="1" customFormat="1" ht="16.5">
      <c r="A44893" s="8"/>
    </row>
    <row r="44894" spans="1:11" s="1" customFormat="1" ht="16.5">
      <c r="A44894" s="8"/>
    </row>
    <row r="44895" spans="1:11" s="1" customFormat="1" ht="35.25" customHeight="1">
      <c r="A44895" s="63"/>
      <c r="B44895" s="63"/>
      <c r="C44895" s="63"/>
      <c r="D44895" s="63"/>
      <c r="E44895" s="63"/>
      <c r="F44895" s="63"/>
      <c r="G44895" s="63"/>
      <c r="H44895" s="63"/>
      <c r="I44895" s="63"/>
      <c r="J44895" s="63"/>
    </row>
    <row r="44896" spans="1:11" s="1" customFormat="1" ht="16.5" customHeight="1">
      <c r="A44896" s="63"/>
      <c r="B44896" s="63"/>
      <c r="C44896" s="63"/>
      <c r="D44896" s="63"/>
      <c r="E44896" s="63"/>
      <c r="F44896" s="63"/>
      <c r="G44896" s="63"/>
      <c r="H44896" s="63"/>
      <c r="I44896" s="63"/>
      <c r="J44896" s="63"/>
    </row>
    <row r="44897" spans="1:10" s="1" customFormat="1" ht="37.5" customHeight="1">
      <c r="A44897" s="63"/>
      <c r="B44897" s="63"/>
      <c r="C44897" s="63"/>
      <c r="D44897" s="63"/>
      <c r="E44897" s="63"/>
      <c r="F44897" s="63"/>
      <c r="G44897" s="63"/>
      <c r="H44897" s="63"/>
      <c r="I44897" s="63"/>
      <c r="J44897" s="63"/>
    </row>
    <row r="44898" spans="1:10" s="1" customFormat="1" ht="16.5" customHeight="1">
      <c r="A44898" s="63"/>
      <c r="B44898" s="63"/>
      <c r="C44898" s="63"/>
      <c r="D44898" s="63"/>
      <c r="E44898" s="63"/>
      <c r="F44898" s="63"/>
      <c r="G44898" s="63"/>
      <c r="H44898" s="63"/>
      <c r="I44898" s="63"/>
      <c r="J44898" s="63"/>
    </row>
    <row r="44899" spans="1:10" s="1" customFormat="1" ht="16.5" customHeight="1">
      <c r="A44899" s="63"/>
      <c r="B44899" s="63"/>
      <c r="C44899" s="63"/>
      <c r="D44899" s="63"/>
      <c r="E44899" s="63"/>
      <c r="F44899" s="63"/>
      <c r="G44899" s="63"/>
      <c r="H44899" s="63"/>
      <c r="I44899" s="63"/>
      <c r="J44899" s="63"/>
    </row>
    <row r="44900" spans="1:10" s="1" customFormat="1" ht="16.5">
      <c r="A44900" s="8"/>
    </row>
    <row r="44901" spans="1:10" s="1" customFormat="1" ht="16.5">
      <c r="A44901" s="8"/>
    </row>
    <row r="44902" spans="1:10" s="1" customFormat="1" ht="16.5">
      <c r="A44902" s="8"/>
    </row>
    <row r="44903" spans="1:10" s="1" customFormat="1" ht="16.5">
      <c r="A44903" s="8"/>
    </row>
    <row r="44904" spans="1:10" s="1" customFormat="1" ht="16.5">
      <c r="A44904" s="8"/>
    </row>
    <row r="44905" spans="1:10" s="1" customFormat="1" ht="16.5">
      <c r="A44905" s="8"/>
    </row>
    <row r="44906" spans="1:10" s="1" customFormat="1" ht="16.5">
      <c r="A44906" s="8"/>
    </row>
    <row r="44907" spans="1:10" s="1" customFormat="1" ht="16.5">
      <c r="A44907" s="8"/>
    </row>
    <row r="44908" spans="1:10" s="1" customFormat="1" ht="16.5">
      <c r="A44908" s="8"/>
    </row>
    <row r="44909" spans="1:10" s="1" customFormat="1" ht="16.5">
      <c r="A44909" s="8"/>
    </row>
    <row r="44910" spans="1:10" s="1" customFormat="1" ht="16.5">
      <c r="A44910" s="8"/>
    </row>
    <row r="44911" spans="1:10" s="1" customFormat="1" ht="16.5">
      <c r="A44911" s="8"/>
    </row>
    <row r="44912" spans="1:10" s="1" customFormat="1" ht="16.5">
      <c r="A44912" s="8"/>
    </row>
    <row r="44913" spans="1:1" s="1" customFormat="1" ht="16.5">
      <c r="A44913" s="8"/>
    </row>
    <row r="44914" spans="1:1" s="1" customFormat="1" ht="16.5">
      <c r="A44914" s="8"/>
    </row>
    <row r="44915" spans="1:1" s="1" customFormat="1" ht="16.5">
      <c r="A44915" s="8"/>
    </row>
    <row r="44916" spans="1:1" s="1" customFormat="1" ht="16.5">
      <c r="A44916" s="8"/>
    </row>
    <row r="44917" spans="1:1" s="1" customFormat="1" ht="16.5">
      <c r="A44917" s="8"/>
    </row>
    <row r="44918" spans="1:1" s="1" customFormat="1" ht="16.5">
      <c r="A44918" s="8"/>
    </row>
    <row r="44919" spans="1:1" s="1" customFormat="1" ht="16.5">
      <c r="A44919" s="8"/>
    </row>
    <row r="44920" spans="1:1" s="1" customFormat="1" ht="16.5">
      <c r="A44920" s="8"/>
    </row>
    <row r="44921" spans="1:1" s="1" customFormat="1" ht="16.5">
      <c r="A44921" s="8"/>
    </row>
    <row r="44922" spans="1:1" s="1" customFormat="1" ht="16.5">
      <c r="A44922" s="8"/>
    </row>
    <row r="44923" spans="1:1" s="1" customFormat="1" ht="16.5">
      <c r="A44923" s="8"/>
    </row>
    <row r="44924" spans="1:1" s="1" customFormat="1" ht="16.5">
      <c r="A44924" s="8"/>
    </row>
    <row r="44925" spans="1:1" s="1" customFormat="1" ht="16.5">
      <c r="A44925" s="8"/>
    </row>
    <row r="44926" spans="1:1" s="1" customFormat="1" ht="16.5">
      <c r="A44926" s="8"/>
    </row>
    <row r="44927" spans="1:1" s="1" customFormat="1" ht="16.5">
      <c r="A44927" s="8"/>
    </row>
    <row r="44928" spans="1:1" s="1" customFormat="1" ht="16.5">
      <c r="A44928" s="8"/>
    </row>
    <row r="44929" spans="1:1" s="1" customFormat="1" ht="16.5">
      <c r="A44929" s="8"/>
    </row>
    <row r="44930" spans="1:1" s="1" customFormat="1" ht="16.5">
      <c r="A44930" s="8"/>
    </row>
    <row r="44931" spans="1:1" s="1" customFormat="1" ht="16.5">
      <c r="A44931" s="8"/>
    </row>
    <row r="44932" spans="1:1" s="1" customFormat="1" ht="16.5">
      <c r="A44932" s="8"/>
    </row>
    <row r="44933" spans="1:1" s="1" customFormat="1" ht="16.5">
      <c r="A44933" s="8"/>
    </row>
    <row r="44934" spans="1:1" s="1" customFormat="1" ht="16.5">
      <c r="A44934" s="8"/>
    </row>
    <row r="44935" spans="1:1" s="1" customFormat="1" ht="16.5">
      <c r="A44935" s="8"/>
    </row>
    <row r="44936" spans="1:1" s="1" customFormat="1" ht="16.5">
      <c r="A44936" s="8"/>
    </row>
    <row r="44937" spans="1:1" s="1" customFormat="1" ht="16.5">
      <c r="A44937" s="8"/>
    </row>
    <row r="44938" spans="1:1" s="1" customFormat="1" ht="16.5">
      <c r="A44938" s="8"/>
    </row>
    <row r="44939" spans="1:1" s="1" customFormat="1" ht="16.5">
      <c r="A44939" s="8"/>
    </row>
    <row r="44940" spans="1:1" s="1" customFormat="1" ht="16.5">
      <c r="A44940" s="8"/>
    </row>
    <row r="44941" spans="1:1" s="1" customFormat="1" ht="16.5">
      <c r="A44941" s="8"/>
    </row>
    <row r="44942" spans="1:1" s="1" customFormat="1" ht="16.5">
      <c r="A44942" s="8"/>
    </row>
    <row r="44943" spans="1:1" s="1" customFormat="1" ht="16.5">
      <c r="A44943" s="8"/>
    </row>
    <row r="44944" spans="1:1" s="1" customFormat="1" ht="16.5">
      <c r="A44944" s="8"/>
    </row>
    <row r="44945" spans="1:10" s="1" customFormat="1" ht="16.5">
      <c r="A44945" s="8"/>
    </row>
    <row r="44946" spans="1:10" s="1" customFormat="1" ht="16.5">
      <c r="A44946" s="8"/>
    </row>
    <row r="44947" spans="1:10" s="1" customFormat="1" ht="16.5">
      <c r="A44947" s="8"/>
    </row>
    <row r="44948" spans="1:10" s="1" customFormat="1" ht="16.5">
      <c r="A44948" s="8"/>
    </row>
    <row r="44949" spans="1:10" s="1" customFormat="1" ht="16.5">
      <c r="A44949" s="8"/>
    </row>
    <row r="44950" spans="1:10" s="1" customFormat="1" ht="16.5">
      <c r="A44950" s="8"/>
    </row>
    <row r="44951" spans="1:10" s="1" customFormat="1" ht="16.5">
      <c r="A44951" s="8"/>
    </row>
    <row r="44952" spans="1:10" s="1" customFormat="1" ht="16.5">
      <c r="A44952" s="8"/>
    </row>
    <row r="44953" spans="1:10" s="1" customFormat="1" ht="16.5">
      <c r="A44953" s="8"/>
    </row>
    <row r="44954" spans="1:10" s="1" customFormat="1" ht="16.5">
      <c r="A44954" s="8"/>
    </row>
    <row r="44955" spans="1:10" s="1" customFormat="1" ht="16.5">
      <c r="A44955" s="8"/>
    </row>
    <row r="44956" spans="1:10" s="1" customFormat="1" ht="16.5">
      <c r="A44956" s="8"/>
    </row>
    <row r="44957" spans="1:10" s="1" customFormat="1" ht="16.5">
      <c r="A44957" s="8"/>
    </row>
    <row r="44958" spans="1:10" s="1" customFormat="1" ht="16.5">
      <c r="A44958" s="8"/>
    </row>
    <row r="44959" spans="1:10" s="1" customFormat="1" ht="46.5" customHeight="1">
      <c r="A44959" s="62"/>
      <c r="B44959" s="62"/>
      <c r="C44959" s="62"/>
      <c r="D44959" s="62"/>
      <c r="E44959" s="62"/>
      <c r="F44959" s="62"/>
      <c r="G44959" s="62"/>
      <c r="H44959" s="62"/>
      <c r="I44959" s="62"/>
      <c r="J44959" s="62"/>
    </row>
    <row r="44960" spans="1:10" s="1" customFormat="1" ht="16.5">
      <c r="A44960" s="2"/>
      <c r="B44960" s="3"/>
    </row>
    <row r="44961" spans="1:11" s="1" customFormat="1" ht="16.5">
      <c r="A44961" s="8"/>
    </row>
    <row r="44962" spans="1:11" s="1" customFormat="1" ht="16.5">
      <c r="A44962" s="4"/>
      <c r="C44962" s="5"/>
      <c r="D44962" s="6"/>
      <c r="E44962" s="29"/>
      <c r="F44962" s="29"/>
      <c r="G44962" s="29"/>
      <c r="H44962" s="29"/>
      <c r="I44962" s="7"/>
      <c r="J44962" s="7"/>
      <c r="K44962" s="7"/>
    </row>
    <row r="44963" spans="1:11" s="1" customFormat="1" ht="16.5">
      <c r="A44963" s="8"/>
    </row>
    <row r="44964" spans="1:11" s="1" customFormat="1" ht="16.5">
      <c r="A44964" s="64"/>
      <c r="B44964" s="30"/>
      <c r="C44964" s="31"/>
      <c r="D44964" s="31"/>
      <c r="E44964" s="32"/>
      <c r="F44964" s="32"/>
      <c r="G44964" s="32"/>
      <c r="H44964" s="32"/>
      <c r="I44964" s="33"/>
      <c r="J44964" s="33"/>
      <c r="K44964" s="33"/>
    </row>
    <row r="44965" spans="1:11" s="1" customFormat="1" ht="16.5">
      <c r="A44965" s="65"/>
      <c r="B44965" s="34"/>
      <c r="C44965" s="35"/>
      <c r="D44965" s="35"/>
      <c r="E44965" s="36"/>
      <c r="F44965" s="36"/>
      <c r="G44965" s="36"/>
      <c r="H44965" s="36"/>
      <c r="I44965" s="37"/>
      <c r="J44965" s="37"/>
      <c r="K44965" s="37"/>
    </row>
    <row r="44966" spans="1:11" s="1" customFormat="1" ht="17.25">
      <c r="A44966" s="8"/>
      <c r="B44966" s="8"/>
      <c r="C44966" s="10"/>
      <c r="D44966" s="10"/>
      <c r="I44966" s="12"/>
      <c r="J44966" s="12"/>
      <c r="K44966" s="12"/>
    </row>
    <row r="44967" spans="1:11" s="1" customFormat="1" ht="16.5">
      <c r="A44967" s="64"/>
      <c r="B44967" s="30"/>
      <c r="C44967" s="38"/>
      <c r="D44967" s="38"/>
      <c r="E44967" s="32"/>
      <c r="F44967" s="32"/>
      <c r="G44967" s="32"/>
      <c r="H44967" s="32"/>
      <c r="I44967" s="33"/>
      <c r="J44967" s="33"/>
      <c r="K44967" s="33"/>
    </row>
    <row r="44968" spans="1:11" s="1" customFormat="1" ht="16.5">
      <c r="A44968" s="65"/>
      <c r="B44968" s="34"/>
      <c r="C44968" s="35"/>
      <c r="D44968" s="35"/>
      <c r="E44968" s="36"/>
      <c r="F44968" s="36"/>
      <c r="G44968" s="36"/>
      <c r="H44968" s="36"/>
      <c r="I44968" s="37"/>
      <c r="J44968" s="37"/>
      <c r="K44968" s="37"/>
    </row>
    <row r="44969" spans="1:11" s="1" customFormat="1" ht="16.5">
      <c r="A44969" s="8"/>
      <c r="B44969" s="8"/>
      <c r="C44969" s="10"/>
      <c r="D44969" s="10"/>
      <c r="I44969" s="19"/>
      <c r="J44969" s="19"/>
      <c r="K44969" s="19"/>
    </row>
    <row r="44970" spans="1:11" s="1" customFormat="1" ht="16.5">
      <c r="A44970" s="66"/>
      <c r="B44970" s="39"/>
      <c r="C44970" s="40"/>
      <c r="D44970" s="40"/>
      <c r="E44970" s="41"/>
      <c r="F44970" s="41"/>
      <c r="G44970" s="41"/>
      <c r="H44970" s="41"/>
      <c r="I44970" s="42"/>
      <c r="J44970" s="42"/>
      <c r="K44970" s="42"/>
    </row>
    <row r="44971" spans="1:11" s="1" customFormat="1" ht="16.5">
      <c r="A44971" s="67"/>
      <c r="B44971" s="16"/>
      <c r="C44971" s="43"/>
      <c r="D44971" s="43"/>
      <c r="E44971" s="44"/>
      <c r="F44971" s="44"/>
      <c r="G44971" s="44"/>
      <c r="H44971" s="44"/>
      <c r="I44971" s="45"/>
      <c r="J44971" s="45"/>
      <c r="K44971" s="45"/>
    </row>
    <row r="44972" spans="1:11" s="1" customFormat="1" ht="16.5">
      <c r="A44972" s="4"/>
      <c r="B44972" s="8"/>
      <c r="C44972" s="10"/>
      <c r="D44972" s="10"/>
      <c r="I44972" s="19"/>
      <c r="J44972" s="19"/>
      <c r="K44972" s="19"/>
    </row>
    <row r="44973" spans="1:11" s="1" customFormat="1" ht="16.5" customHeight="1">
      <c r="A44973" s="60"/>
      <c r="B44973" s="46"/>
      <c r="C44973" s="47"/>
      <c r="D44973" s="47"/>
      <c r="E44973" s="48"/>
      <c r="F44973" s="48"/>
      <c r="G44973" s="48"/>
      <c r="H44973" s="48"/>
      <c r="I44973" s="49"/>
      <c r="J44973" s="49"/>
      <c r="K44973" s="49"/>
    </row>
    <row r="44974" spans="1:11" s="1" customFormat="1" ht="16.5" customHeight="1">
      <c r="A44974" s="61"/>
      <c r="B44974" s="50"/>
      <c r="C44974" s="51"/>
      <c r="D44974" s="51"/>
      <c r="E44974" s="52"/>
      <c r="F44974" s="52"/>
      <c r="G44974" s="52"/>
      <c r="H44974" s="52"/>
      <c r="I44974" s="53"/>
      <c r="J44974" s="53"/>
      <c r="K44974" s="53"/>
    </row>
    <row r="44975" spans="1:11" s="1" customFormat="1" ht="16.5">
      <c r="A44975" s="20"/>
      <c r="B44975" s="21"/>
      <c r="C44975" s="22"/>
      <c r="D44975" s="22"/>
      <c r="E44975" s="21"/>
      <c r="F44975" s="21"/>
      <c r="G44975" s="21"/>
      <c r="H44975" s="21"/>
      <c r="I44975" s="21"/>
      <c r="J44975" s="21"/>
      <c r="K44975" s="21"/>
    </row>
    <row r="44976" spans="1:11" s="1" customFormat="1" ht="16.5" customHeight="1">
      <c r="A44976" s="60"/>
      <c r="B44976" s="46"/>
      <c r="C44976" s="47"/>
      <c r="D44976" s="47"/>
      <c r="E44976" s="48"/>
      <c r="F44976" s="48"/>
      <c r="G44976" s="48"/>
      <c r="H44976" s="48"/>
      <c r="I44976" s="49"/>
      <c r="J44976" s="49"/>
      <c r="K44976" s="49"/>
    </row>
    <row r="44977" spans="1:11" s="1" customFormat="1" ht="16.5" customHeight="1">
      <c r="A44977" s="61"/>
      <c r="B44977" s="50"/>
      <c r="C44977" s="51"/>
      <c r="D44977" s="51"/>
      <c r="E44977" s="52"/>
      <c r="F44977" s="52"/>
      <c r="G44977" s="52"/>
      <c r="H44977" s="52"/>
      <c r="I44977" s="53"/>
      <c r="J44977" s="53"/>
      <c r="K44977" s="53"/>
    </row>
    <row r="44978" spans="1:11" s="1" customFormat="1" ht="16.5">
      <c r="A44978" s="20"/>
      <c r="B44978" s="21"/>
      <c r="C44978" s="22"/>
      <c r="D44978" s="22"/>
      <c r="E44978" s="21"/>
      <c r="F44978" s="21"/>
      <c r="G44978" s="21"/>
      <c r="H44978" s="21"/>
      <c r="I44978" s="21"/>
      <c r="J44978" s="21"/>
      <c r="K44978" s="21"/>
    </row>
    <row r="44979" spans="1:11" s="1" customFormat="1" ht="16.5" customHeight="1">
      <c r="A44979" s="60"/>
      <c r="B44979" s="46"/>
      <c r="C44979" s="47"/>
      <c r="D44979" s="47"/>
      <c r="E44979" s="48"/>
      <c r="F44979" s="48"/>
      <c r="G44979" s="48"/>
      <c r="H44979" s="48"/>
      <c r="I44979" s="49"/>
      <c r="J44979" s="49"/>
      <c r="K44979" s="49"/>
    </row>
    <row r="44980" spans="1:11" s="1" customFormat="1" ht="16.5" customHeight="1">
      <c r="A44980" s="61"/>
      <c r="B44980" s="50"/>
      <c r="C44980" s="51"/>
      <c r="D44980" s="51"/>
      <c r="E44980" s="52"/>
      <c r="F44980" s="52"/>
      <c r="G44980" s="52"/>
      <c r="H44980" s="52"/>
      <c r="I44980" s="53"/>
      <c r="J44980" s="53"/>
      <c r="K44980" s="53"/>
    </row>
    <row r="44981" spans="1:11" s="1" customFormat="1" ht="16.5">
      <c r="A44981" s="20"/>
      <c r="B44981" s="21"/>
      <c r="C44981" s="22"/>
      <c r="D44981" s="22"/>
      <c r="E44981" s="21"/>
      <c r="F44981" s="21"/>
      <c r="G44981" s="21"/>
      <c r="H44981" s="21"/>
      <c r="I44981" s="21"/>
      <c r="J44981" s="21"/>
      <c r="K44981" s="21"/>
    </row>
    <row r="44982" spans="1:11" s="1" customFormat="1" ht="16.5" customHeight="1">
      <c r="A44982" s="60"/>
      <c r="B44982" s="46"/>
      <c r="C44982" s="47"/>
      <c r="D44982" s="47"/>
      <c r="E44982" s="48"/>
      <c r="F44982" s="48"/>
      <c r="G44982" s="48"/>
      <c r="H44982" s="48"/>
      <c r="I44982" s="49"/>
      <c r="J44982" s="49"/>
      <c r="K44982" s="49"/>
    </row>
    <row r="44983" spans="1:11" s="1" customFormat="1" ht="16.5" customHeight="1">
      <c r="A44983" s="61"/>
      <c r="B44983" s="50"/>
      <c r="C44983" s="51"/>
      <c r="D44983" s="51"/>
      <c r="E44983" s="52"/>
      <c r="F44983" s="52"/>
      <c r="G44983" s="52"/>
      <c r="H44983" s="52"/>
      <c r="I44983" s="53"/>
      <c r="J44983" s="53"/>
      <c r="K44983" s="53"/>
    </row>
    <row r="44984" spans="1:11" s="1" customFormat="1" ht="16.5">
      <c r="A44984" s="8"/>
      <c r="C44984" s="10"/>
      <c r="D44984" s="10"/>
    </row>
    <row r="44985" spans="1:11" s="1" customFormat="1" ht="16.5">
      <c r="A44985" s="66"/>
      <c r="B44985" s="39"/>
      <c r="C44985" s="40"/>
      <c r="D44985" s="40"/>
      <c r="E44985" s="41"/>
      <c r="F44985" s="41"/>
      <c r="G44985" s="41"/>
      <c r="H44985" s="41"/>
      <c r="I44985" s="42"/>
      <c r="J44985" s="42"/>
      <c r="K44985" s="42"/>
    </row>
    <row r="44986" spans="1:11" s="1" customFormat="1" ht="16.5">
      <c r="A44986" s="67"/>
      <c r="B44986" s="16"/>
      <c r="C44986" s="43"/>
      <c r="D44986" s="43"/>
      <c r="E44986" s="44"/>
      <c r="F44986" s="44"/>
      <c r="G44986" s="44"/>
      <c r="H44986" s="44"/>
      <c r="I44986" s="45"/>
      <c r="J44986" s="45"/>
      <c r="K44986" s="45"/>
    </row>
    <row r="44987" spans="1:11" s="1" customFormat="1" ht="16.5">
      <c r="A44987" s="4"/>
      <c r="B44987" s="8"/>
      <c r="C44987" s="10"/>
      <c r="D44987" s="10"/>
      <c r="I44987" s="19"/>
      <c r="J44987" s="19"/>
      <c r="K44987" s="19"/>
    </row>
    <row r="44988" spans="1:11" s="1" customFormat="1" ht="16.5">
      <c r="A44988" s="66"/>
      <c r="B44988" s="39"/>
      <c r="C44988" s="54"/>
      <c r="D44988" s="54"/>
      <c r="E44988" s="41"/>
      <c r="F44988" s="41"/>
      <c r="G44988" s="41"/>
      <c r="H44988" s="41"/>
      <c r="I44988" s="42"/>
      <c r="J44988" s="42"/>
      <c r="K44988" s="42"/>
    </row>
    <row r="44989" spans="1:11" s="1" customFormat="1" ht="16.5">
      <c r="A44989" s="67"/>
      <c r="B44989" s="16"/>
      <c r="C44989" s="43"/>
      <c r="D44989" s="43"/>
      <c r="E44989" s="44"/>
      <c r="F44989" s="44"/>
      <c r="G44989" s="44"/>
      <c r="H44989" s="44"/>
      <c r="I44989" s="45"/>
      <c r="J44989" s="45"/>
      <c r="K44989" s="45"/>
    </row>
    <row r="44990" spans="1:11" s="1" customFormat="1" ht="16.5">
      <c r="A44990" s="4"/>
      <c r="B44990" s="8"/>
      <c r="C44990" s="10"/>
      <c r="D44990" s="10"/>
      <c r="I44990" s="19"/>
      <c r="J44990" s="19"/>
      <c r="K44990" s="19"/>
    </row>
    <row r="44991" spans="1:11" s="1" customFormat="1" ht="16.5">
      <c r="A44991" s="66"/>
      <c r="B44991" s="39"/>
      <c r="C44991" s="54"/>
      <c r="D44991" s="54"/>
      <c r="E44991" s="41"/>
      <c r="F44991" s="41"/>
      <c r="G44991" s="41"/>
      <c r="H44991" s="41"/>
      <c r="I44991" s="42"/>
      <c r="J44991" s="42"/>
      <c r="K44991" s="42"/>
    </row>
    <row r="44992" spans="1:11" s="1" customFormat="1" ht="16.5">
      <c r="A44992" s="67"/>
      <c r="B44992" s="16"/>
      <c r="C44992" s="43"/>
      <c r="D44992" s="43"/>
      <c r="E44992" s="44"/>
      <c r="F44992" s="44"/>
      <c r="G44992" s="44"/>
      <c r="H44992" s="44"/>
      <c r="I44992" s="45"/>
      <c r="J44992" s="45"/>
      <c r="K44992" s="45"/>
    </row>
    <row r="44993" spans="1:11" s="1" customFormat="1" ht="16.5">
      <c r="A44993" s="4"/>
      <c r="B44993" s="8"/>
      <c r="C44993" s="10"/>
      <c r="D44993" s="10"/>
      <c r="I44993" s="19"/>
      <c r="J44993" s="19"/>
      <c r="K44993" s="19"/>
    </row>
    <row r="44994" spans="1:11" s="1" customFormat="1" ht="16.5">
      <c r="A44994" s="66"/>
      <c r="B44994" s="39"/>
      <c r="C44994" s="40"/>
      <c r="D44994" s="40"/>
      <c r="E44994" s="41"/>
      <c r="F44994" s="41"/>
      <c r="G44994" s="41"/>
      <c r="H44994" s="41"/>
      <c r="I44994" s="42"/>
      <c r="J44994" s="42"/>
      <c r="K44994" s="42"/>
    </row>
    <row r="44995" spans="1:11" s="1" customFormat="1" ht="16.5">
      <c r="A44995" s="67"/>
      <c r="B44995" s="16"/>
      <c r="C44995" s="43"/>
      <c r="D44995" s="43"/>
      <c r="E44995" s="44"/>
      <c r="F44995" s="44"/>
      <c r="G44995" s="44"/>
      <c r="H44995" s="44"/>
      <c r="I44995" s="45"/>
      <c r="J44995" s="45"/>
      <c r="K44995" s="45"/>
    </row>
    <row r="44996" spans="1:11" s="1" customFormat="1" ht="16.5">
      <c r="A44996" s="4"/>
      <c r="B44996" s="8"/>
      <c r="C44996" s="10"/>
      <c r="D44996" s="10"/>
      <c r="I44996" s="19"/>
      <c r="J44996" s="19"/>
      <c r="K44996" s="19"/>
    </row>
    <row r="44997" spans="1:11" s="1" customFormat="1" ht="16.5">
      <c r="A44997" s="55"/>
      <c r="B44997" s="39"/>
      <c r="C44997" s="54"/>
      <c r="D44997" s="54"/>
      <c r="E44997" s="41"/>
      <c r="F44997" s="41"/>
      <c r="G44997" s="41"/>
      <c r="H44997" s="41"/>
      <c r="I44997" s="42"/>
      <c r="J44997" s="42"/>
      <c r="K44997" s="42"/>
    </row>
    <row r="44998" spans="1:11" s="1" customFormat="1" ht="16.5">
      <c r="A44998" s="26"/>
      <c r="B44998" s="16"/>
      <c r="C44998" s="43"/>
      <c r="D44998" s="43"/>
      <c r="E44998" s="44"/>
      <c r="F44998" s="44"/>
      <c r="G44998" s="44"/>
      <c r="H44998" s="44"/>
      <c r="I44998" s="45"/>
      <c r="J44998" s="45"/>
      <c r="K44998" s="45"/>
    </row>
    <row r="44999" spans="1:11" s="1" customFormat="1" ht="16.5">
      <c r="A44999" s="4"/>
      <c r="B44999" s="8"/>
      <c r="C44999" s="10"/>
      <c r="D44999" s="10"/>
      <c r="I44999" s="19"/>
      <c r="J44999" s="19"/>
      <c r="K44999" s="19"/>
    </row>
    <row r="45000" spans="1:11" s="1" customFormat="1" ht="16.5">
      <c r="A45000" s="55"/>
      <c r="B45000" s="39"/>
      <c r="C45000" s="54"/>
      <c r="D45000" s="54"/>
      <c r="E45000" s="41"/>
      <c r="F45000" s="41"/>
      <c r="G45000" s="41"/>
      <c r="H45000" s="41"/>
      <c r="I45000" s="42"/>
      <c r="J45000" s="42"/>
      <c r="K45000" s="42"/>
    </row>
    <row r="45001" spans="1:11" s="1" customFormat="1" ht="16.5">
      <c r="A45001" s="26"/>
      <c r="B45001" s="16"/>
      <c r="C45001" s="43"/>
      <c r="D45001" s="43"/>
      <c r="E45001" s="44"/>
      <c r="F45001" s="44"/>
      <c r="G45001" s="44"/>
      <c r="H45001" s="44"/>
      <c r="I45001" s="45"/>
      <c r="J45001" s="45"/>
      <c r="K45001" s="45"/>
    </row>
    <row r="45002" spans="1:11" s="1" customFormat="1" ht="16.5">
      <c r="A45002" s="4"/>
      <c r="B45002" s="8"/>
      <c r="C45002" s="10"/>
      <c r="D45002" s="10"/>
      <c r="I45002" s="19"/>
      <c r="J45002" s="19"/>
      <c r="K45002" s="19"/>
    </row>
    <row r="45003" spans="1:11" s="1" customFormat="1" ht="16.5">
      <c r="A45003" s="55"/>
      <c r="B45003" s="39"/>
      <c r="C45003" s="40"/>
      <c r="D45003" s="40"/>
      <c r="E45003" s="41"/>
      <c r="F45003" s="41"/>
      <c r="G45003" s="41"/>
      <c r="H45003" s="41"/>
      <c r="I45003" s="42"/>
      <c r="J45003" s="42"/>
      <c r="K45003" s="42"/>
    </row>
    <row r="45004" spans="1:11" s="1" customFormat="1" ht="16.5">
      <c r="A45004" s="26"/>
      <c r="B45004" s="16"/>
      <c r="C45004" s="43"/>
      <c r="D45004" s="43"/>
      <c r="E45004" s="44"/>
      <c r="F45004" s="44"/>
      <c r="G45004" s="44"/>
      <c r="H45004" s="44"/>
      <c r="I45004" s="45"/>
      <c r="J45004" s="45"/>
      <c r="K45004" s="45"/>
    </row>
    <row r="45005" spans="1:11" s="1" customFormat="1" ht="16.5">
      <c r="A45005" s="8"/>
      <c r="B45005" s="8"/>
      <c r="C45005" s="10"/>
      <c r="D45005" s="10"/>
      <c r="I45005" s="19"/>
      <c r="J45005" s="19"/>
      <c r="K45005" s="19"/>
    </row>
    <row r="45006" spans="1:11" s="1" customFormat="1" ht="16.5">
      <c r="A45006" s="56"/>
      <c r="B45006" s="30"/>
      <c r="C45006" s="31"/>
      <c r="D45006" s="31"/>
      <c r="E45006" s="32"/>
      <c r="F45006" s="32"/>
      <c r="G45006" s="32"/>
      <c r="H45006" s="32"/>
      <c r="I45006" s="33"/>
      <c r="J45006" s="33"/>
      <c r="K45006" s="33"/>
    </row>
    <row r="45007" spans="1:11" s="1" customFormat="1" ht="16.5">
      <c r="A45007" s="57"/>
      <c r="B45007" s="34"/>
      <c r="C45007" s="35"/>
      <c r="D45007" s="35"/>
      <c r="E45007" s="36"/>
      <c r="F45007" s="36"/>
      <c r="G45007" s="36"/>
      <c r="H45007" s="36"/>
      <c r="I45007" s="37"/>
      <c r="J45007" s="37"/>
      <c r="K45007" s="37"/>
    </row>
    <row r="45008" spans="1:11" s="1" customFormat="1" ht="16.5">
      <c r="A45008" s="8"/>
      <c r="B45008" s="8"/>
      <c r="C45008" s="10"/>
      <c r="D45008" s="10"/>
      <c r="I45008" s="19"/>
      <c r="J45008" s="19"/>
      <c r="K45008" s="19"/>
    </row>
    <row r="45009" spans="1:11" s="1" customFormat="1" ht="16.5">
      <c r="A45009" s="56"/>
      <c r="B45009" s="30"/>
      <c r="C45009" s="31"/>
      <c r="D45009" s="31"/>
      <c r="E45009" s="32"/>
      <c r="F45009" s="32"/>
      <c r="G45009" s="32"/>
      <c r="H45009" s="32"/>
      <c r="I45009" s="33"/>
      <c r="J45009" s="33"/>
      <c r="K45009" s="33"/>
    </row>
    <row r="45010" spans="1:11" s="1" customFormat="1" ht="16.5">
      <c r="A45010" s="57"/>
      <c r="B45010" s="34"/>
      <c r="C45010" s="35"/>
      <c r="D45010" s="35"/>
      <c r="E45010" s="36"/>
      <c r="F45010" s="36"/>
      <c r="G45010" s="36"/>
      <c r="H45010" s="36"/>
      <c r="I45010" s="37"/>
      <c r="J45010" s="37"/>
      <c r="K45010" s="37"/>
    </row>
    <row r="45011" spans="1:11" s="1" customFormat="1" ht="16.5">
      <c r="A45011" s="8"/>
      <c r="I45011" s="19"/>
      <c r="J45011" s="19"/>
      <c r="K45011" s="19"/>
    </row>
    <row r="45012" spans="1:11" s="1" customFormat="1" ht="16.5">
      <c r="A45012" s="8"/>
    </row>
    <row r="45013" spans="1:11" s="1" customFormat="1" ht="16.5">
      <c r="A45013" s="8"/>
    </row>
    <row r="45014" spans="1:11" s="1" customFormat="1" ht="16.5">
      <c r="A45014" s="8"/>
    </row>
    <row r="45015" spans="1:11" s="1" customFormat="1" ht="35.25" customHeight="1">
      <c r="A45015" s="63"/>
      <c r="B45015" s="63"/>
      <c r="C45015" s="63"/>
      <c r="D45015" s="63"/>
      <c r="E45015" s="63"/>
      <c r="F45015" s="63"/>
      <c r="G45015" s="63"/>
      <c r="H45015" s="63"/>
      <c r="I45015" s="63"/>
      <c r="J45015" s="63"/>
    </row>
    <row r="45016" spans="1:11" s="1" customFormat="1" ht="16.5" customHeight="1">
      <c r="A45016" s="63"/>
      <c r="B45016" s="63"/>
      <c r="C45016" s="63"/>
      <c r="D45016" s="63"/>
      <c r="E45016" s="63"/>
      <c r="F45016" s="63"/>
      <c r="G45016" s="63"/>
      <c r="H45016" s="63"/>
      <c r="I45016" s="63"/>
      <c r="J45016" s="63"/>
    </row>
    <row r="45017" spans="1:11" s="1" customFormat="1" ht="37.5" customHeight="1">
      <c r="A45017" s="63"/>
      <c r="B45017" s="63"/>
      <c r="C45017" s="63"/>
      <c r="D45017" s="63"/>
      <c r="E45017" s="63"/>
      <c r="F45017" s="63"/>
      <c r="G45017" s="63"/>
      <c r="H45017" s="63"/>
      <c r="I45017" s="63"/>
      <c r="J45017" s="63"/>
    </row>
    <row r="45018" spans="1:11" s="1" customFormat="1" ht="16.5" customHeight="1">
      <c r="A45018" s="63"/>
      <c r="B45018" s="63"/>
      <c r="C45018" s="63"/>
      <c r="D45018" s="63"/>
      <c r="E45018" s="63"/>
      <c r="F45018" s="63"/>
      <c r="G45018" s="63"/>
      <c r="H45018" s="63"/>
      <c r="I45018" s="63"/>
      <c r="J45018" s="63"/>
    </row>
    <row r="45019" spans="1:11" s="1" customFormat="1" ht="16.5" customHeight="1">
      <c r="A45019" s="63"/>
      <c r="B45019" s="63"/>
      <c r="C45019" s="63"/>
      <c r="D45019" s="63"/>
      <c r="E45019" s="63"/>
      <c r="F45019" s="63"/>
      <c r="G45019" s="63"/>
      <c r="H45019" s="63"/>
      <c r="I45019" s="63"/>
      <c r="J45019" s="63"/>
    </row>
    <row r="45020" spans="1:11" s="1" customFormat="1" ht="16.5">
      <c r="A45020" s="8"/>
    </row>
    <row r="45021" spans="1:11" s="1" customFormat="1" ht="16.5">
      <c r="A45021" s="8"/>
    </row>
    <row r="45022" spans="1:11" s="1" customFormat="1" ht="16.5">
      <c r="A45022" s="8"/>
    </row>
    <row r="45023" spans="1:11" s="1" customFormat="1" ht="16.5">
      <c r="A45023" s="8"/>
    </row>
    <row r="45024" spans="1:11" s="1" customFormat="1" ht="16.5">
      <c r="A45024" s="8"/>
    </row>
    <row r="45025" spans="1:1" s="1" customFormat="1" ht="16.5">
      <c r="A45025" s="8"/>
    </row>
    <row r="45026" spans="1:1" s="1" customFormat="1" ht="16.5">
      <c r="A45026" s="8"/>
    </row>
    <row r="45027" spans="1:1" s="1" customFormat="1" ht="16.5">
      <c r="A45027" s="8"/>
    </row>
    <row r="45028" spans="1:1" s="1" customFormat="1" ht="16.5">
      <c r="A45028" s="8"/>
    </row>
    <row r="45029" spans="1:1" s="1" customFormat="1" ht="16.5">
      <c r="A45029" s="8"/>
    </row>
    <row r="45030" spans="1:1" s="1" customFormat="1" ht="16.5">
      <c r="A45030" s="8"/>
    </row>
    <row r="45031" spans="1:1" s="1" customFormat="1" ht="16.5">
      <c r="A45031" s="8"/>
    </row>
    <row r="45032" spans="1:1" s="1" customFormat="1" ht="16.5">
      <c r="A45032" s="8"/>
    </row>
    <row r="45033" spans="1:1" s="1" customFormat="1" ht="16.5">
      <c r="A45033" s="8"/>
    </row>
    <row r="45034" spans="1:1" s="1" customFormat="1" ht="16.5">
      <c r="A45034" s="8"/>
    </row>
    <row r="45035" spans="1:1" s="1" customFormat="1" ht="16.5">
      <c r="A45035" s="8"/>
    </row>
    <row r="45036" spans="1:1" s="1" customFormat="1" ht="16.5">
      <c r="A45036" s="8"/>
    </row>
    <row r="45037" spans="1:1" s="1" customFormat="1" ht="16.5">
      <c r="A45037" s="8"/>
    </row>
    <row r="45038" spans="1:1" s="1" customFormat="1" ht="16.5">
      <c r="A45038" s="8"/>
    </row>
    <row r="45039" spans="1:1" s="1" customFormat="1" ht="16.5">
      <c r="A45039" s="8"/>
    </row>
    <row r="45040" spans="1:1" s="1" customFormat="1" ht="16.5">
      <c r="A45040" s="8"/>
    </row>
    <row r="45041" spans="1:1" s="1" customFormat="1" ht="16.5">
      <c r="A45041" s="8"/>
    </row>
    <row r="45042" spans="1:1" s="1" customFormat="1" ht="16.5">
      <c r="A45042" s="8"/>
    </row>
    <row r="45043" spans="1:1" s="1" customFormat="1" ht="16.5">
      <c r="A45043" s="8"/>
    </row>
    <row r="45044" spans="1:1" s="1" customFormat="1" ht="16.5">
      <c r="A45044" s="8"/>
    </row>
    <row r="45045" spans="1:1" s="1" customFormat="1" ht="16.5">
      <c r="A45045" s="8"/>
    </row>
    <row r="45046" spans="1:1" s="1" customFormat="1" ht="16.5">
      <c r="A45046" s="8"/>
    </row>
    <row r="45047" spans="1:1" s="1" customFormat="1" ht="16.5">
      <c r="A45047" s="8"/>
    </row>
    <row r="45048" spans="1:1" s="1" customFormat="1" ht="16.5">
      <c r="A45048" s="8"/>
    </row>
    <row r="45049" spans="1:1" s="1" customFormat="1" ht="16.5">
      <c r="A45049" s="8"/>
    </row>
    <row r="45050" spans="1:1" s="1" customFormat="1" ht="16.5">
      <c r="A45050" s="8"/>
    </row>
    <row r="45051" spans="1:1" s="1" customFormat="1" ht="16.5">
      <c r="A45051" s="8"/>
    </row>
    <row r="45052" spans="1:1" s="1" customFormat="1" ht="16.5">
      <c r="A45052" s="8"/>
    </row>
    <row r="45053" spans="1:1" s="1" customFormat="1" ht="16.5">
      <c r="A45053" s="8"/>
    </row>
    <row r="45054" spans="1:1" s="1" customFormat="1" ht="16.5">
      <c r="A45054" s="8"/>
    </row>
    <row r="45055" spans="1:1" s="1" customFormat="1" ht="16.5">
      <c r="A45055" s="8"/>
    </row>
    <row r="45056" spans="1:1" s="1" customFormat="1" ht="16.5">
      <c r="A45056" s="8"/>
    </row>
    <row r="45057" spans="1:1" s="1" customFormat="1" ht="16.5">
      <c r="A45057" s="8"/>
    </row>
    <row r="45058" spans="1:1" s="1" customFormat="1" ht="16.5">
      <c r="A45058" s="8"/>
    </row>
    <row r="45059" spans="1:1" s="1" customFormat="1" ht="16.5">
      <c r="A45059" s="8"/>
    </row>
    <row r="45060" spans="1:1" s="1" customFormat="1" ht="16.5">
      <c r="A45060" s="8"/>
    </row>
    <row r="45061" spans="1:1" s="1" customFormat="1" ht="16.5">
      <c r="A45061" s="8"/>
    </row>
    <row r="45062" spans="1:1" s="1" customFormat="1" ht="16.5">
      <c r="A45062" s="8"/>
    </row>
    <row r="45063" spans="1:1" s="1" customFormat="1" ht="16.5">
      <c r="A45063" s="8"/>
    </row>
    <row r="45064" spans="1:1" s="1" customFormat="1" ht="16.5">
      <c r="A45064" s="8"/>
    </row>
    <row r="45065" spans="1:1" s="1" customFormat="1" ht="16.5">
      <c r="A45065" s="8"/>
    </row>
    <row r="45066" spans="1:1" s="1" customFormat="1" ht="16.5">
      <c r="A45066" s="8"/>
    </row>
    <row r="45067" spans="1:1" s="1" customFormat="1" ht="16.5">
      <c r="A45067" s="8"/>
    </row>
    <row r="45068" spans="1:1" s="1" customFormat="1" ht="16.5">
      <c r="A45068" s="8"/>
    </row>
    <row r="45069" spans="1:1" s="1" customFormat="1" ht="16.5">
      <c r="A45069" s="8"/>
    </row>
    <row r="45070" spans="1:1" s="1" customFormat="1" ht="16.5">
      <c r="A45070" s="8"/>
    </row>
    <row r="45071" spans="1:1" s="1" customFormat="1" ht="16.5">
      <c r="A45071" s="8"/>
    </row>
    <row r="45072" spans="1:1" s="1" customFormat="1" ht="16.5">
      <c r="A45072" s="8"/>
    </row>
    <row r="45073" spans="1:11" s="1" customFormat="1" ht="16.5">
      <c r="A45073" s="8"/>
    </row>
    <row r="45074" spans="1:11" s="1" customFormat="1" ht="16.5">
      <c r="A45074" s="8"/>
    </row>
    <row r="45075" spans="1:11" s="1" customFormat="1" ht="16.5">
      <c r="A45075" s="8"/>
    </row>
    <row r="45076" spans="1:11" s="1" customFormat="1" ht="16.5">
      <c r="A45076" s="8"/>
    </row>
    <row r="45077" spans="1:11" s="1" customFormat="1" ht="16.5">
      <c r="A45077" s="8"/>
    </row>
    <row r="45078" spans="1:11" s="1" customFormat="1" ht="16.5">
      <c r="A45078" s="8"/>
    </row>
    <row r="45079" spans="1:11" s="1" customFormat="1" ht="46.5" customHeight="1">
      <c r="A45079" s="62"/>
      <c r="B45079" s="62"/>
      <c r="C45079" s="62"/>
      <c r="D45079" s="62"/>
      <c r="E45079" s="62"/>
      <c r="F45079" s="62"/>
      <c r="G45079" s="62"/>
      <c r="H45079" s="62"/>
      <c r="I45079" s="62"/>
      <c r="J45079" s="62"/>
    </row>
    <row r="45080" spans="1:11" s="1" customFormat="1" ht="16.5">
      <c r="A45080" s="2"/>
      <c r="B45080" s="3"/>
    </row>
    <row r="45081" spans="1:11" s="1" customFormat="1" ht="16.5">
      <c r="A45081" s="8"/>
    </row>
    <row r="45082" spans="1:11" s="1" customFormat="1" ht="16.5">
      <c r="A45082" s="4"/>
      <c r="C45082" s="5"/>
      <c r="D45082" s="6"/>
      <c r="E45082" s="29"/>
      <c r="F45082" s="29"/>
      <c r="G45082" s="29"/>
      <c r="H45082" s="29"/>
      <c r="I45082" s="7"/>
      <c r="J45082" s="7"/>
      <c r="K45082" s="7"/>
    </row>
    <row r="45083" spans="1:11" s="1" customFormat="1" ht="16.5">
      <c r="A45083" s="8"/>
    </row>
    <row r="45084" spans="1:11" s="1" customFormat="1" ht="16.5">
      <c r="A45084" s="64"/>
      <c r="B45084" s="30"/>
      <c r="C45084" s="31"/>
      <c r="D45084" s="31"/>
      <c r="E45084" s="32"/>
      <c r="F45084" s="32"/>
      <c r="G45084" s="32"/>
      <c r="H45084" s="32"/>
      <c r="I45084" s="33"/>
      <c r="J45084" s="33"/>
      <c r="K45084" s="33"/>
    </row>
    <row r="45085" spans="1:11" s="1" customFormat="1" ht="16.5">
      <c r="A45085" s="65"/>
      <c r="B45085" s="34"/>
      <c r="C45085" s="35"/>
      <c r="D45085" s="35"/>
      <c r="E45085" s="36"/>
      <c r="F45085" s="36"/>
      <c r="G45085" s="36"/>
      <c r="H45085" s="36"/>
      <c r="I45085" s="37"/>
      <c r="J45085" s="37"/>
      <c r="K45085" s="37"/>
    </row>
    <row r="45086" spans="1:11" s="1" customFormat="1" ht="17.25">
      <c r="A45086" s="8"/>
      <c r="B45086" s="8"/>
      <c r="C45086" s="10"/>
      <c r="D45086" s="10"/>
      <c r="I45086" s="12"/>
      <c r="J45086" s="12"/>
      <c r="K45086" s="12"/>
    </row>
    <row r="45087" spans="1:11" s="1" customFormat="1" ht="16.5">
      <c r="A45087" s="64"/>
      <c r="B45087" s="30"/>
      <c r="C45087" s="38"/>
      <c r="D45087" s="38"/>
      <c r="E45087" s="32"/>
      <c r="F45087" s="32"/>
      <c r="G45087" s="32"/>
      <c r="H45087" s="32"/>
      <c r="I45087" s="33"/>
      <c r="J45087" s="33"/>
      <c r="K45087" s="33"/>
    </row>
    <row r="45088" spans="1:11" s="1" customFormat="1" ht="16.5">
      <c r="A45088" s="65"/>
      <c r="B45088" s="34"/>
      <c r="C45088" s="35"/>
      <c r="D45088" s="35"/>
      <c r="E45088" s="36"/>
      <c r="F45088" s="36"/>
      <c r="G45088" s="36"/>
      <c r="H45088" s="36"/>
      <c r="I45088" s="37"/>
      <c r="J45088" s="37"/>
      <c r="K45088" s="37"/>
    </row>
    <row r="45089" spans="1:11" s="1" customFormat="1" ht="16.5">
      <c r="A45089" s="8"/>
      <c r="B45089" s="8"/>
      <c r="C45089" s="10"/>
      <c r="D45089" s="10"/>
      <c r="I45089" s="19"/>
      <c r="J45089" s="19"/>
      <c r="K45089" s="19"/>
    </row>
    <row r="45090" spans="1:11" s="1" customFormat="1" ht="16.5">
      <c r="A45090" s="66"/>
      <c r="B45090" s="39"/>
      <c r="C45090" s="40"/>
      <c r="D45090" s="40"/>
      <c r="E45090" s="41"/>
      <c r="F45090" s="41"/>
      <c r="G45090" s="41"/>
      <c r="H45090" s="41"/>
      <c r="I45090" s="42"/>
      <c r="J45090" s="42"/>
      <c r="K45090" s="42"/>
    </row>
    <row r="45091" spans="1:11" s="1" customFormat="1" ht="16.5">
      <c r="A45091" s="67"/>
      <c r="B45091" s="16"/>
      <c r="C45091" s="43"/>
      <c r="D45091" s="43"/>
      <c r="E45091" s="44"/>
      <c r="F45091" s="44"/>
      <c r="G45091" s="44"/>
      <c r="H45091" s="44"/>
      <c r="I45091" s="45"/>
      <c r="J45091" s="45"/>
      <c r="K45091" s="45"/>
    </row>
    <row r="45092" spans="1:11" s="1" customFormat="1" ht="16.5">
      <c r="A45092" s="4"/>
      <c r="B45092" s="8"/>
      <c r="C45092" s="10"/>
      <c r="D45092" s="10"/>
      <c r="I45092" s="19"/>
      <c r="J45092" s="19"/>
      <c r="K45092" s="19"/>
    </row>
    <row r="45093" spans="1:11" s="1" customFormat="1" ht="16.5" customHeight="1">
      <c r="A45093" s="60"/>
      <c r="B45093" s="46"/>
      <c r="C45093" s="47"/>
      <c r="D45093" s="47"/>
      <c r="E45093" s="48"/>
      <c r="F45093" s="48"/>
      <c r="G45093" s="48"/>
      <c r="H45093" s="48"/>
      <c r="I45093" s="49"/>
      <c r="J45093" s="49"/>
      <c r="K45093" s="49"/>
    </row>
    <row r="45094" spans="1:11" s="1" customFormat="1" ht="16.5" customHeight="1">
      <c r="A45094" s="61"/>
      <c r="B45094" s="50"/>
      <c r="C45094" s="51"/>
      <c r="D45094" s="51"/>
      <c r="E45094" s="52"/>
      <c r="F45094" s="52"/>
      <c r="G45094" s="52"/>
      <c r="H45094" s="52"/>
      <c r="I45094" s="53"/>
      <c r="J45094" s="53"/>
      <c r="K45094" s="53"/>
    </row>
    <row r="45095" spans="1:11" s="1" customFormat="1" ht="16.5">
      <c r="A45095" s="20"/>
      <c r="B45095" s="21"/>
      <c r="C45095" s="22"/>
      <c r="D45095" s="22"/>
      <c r="E45095" s="21"/>
      <c r="F45095" s="21"/>
      <c r="G45095" s="21"/>
      <c r="H45095" s="21"/>
      <c r="I45095" s="21"/>
      <c r="J45095" s="21"/>
      <c r="K45095" s="21"/>
    </row>
    <row r="45096" spans="1:11" s="1" customFormat="1" ht="16.5" customHeight="1">
      <c r="A45096" s="60"/>
      <c r="B45096" s="46"/>
      <c r="C45096" s="47"/>
      <c r="D45096" s="47"/>
      <c r="E45096" s="48"/>
      <c r="F45096" s="48"/>
      <c r="G45096" s="48"/>
      <c r="H45096" s="48"/>
      <c r="I45096" s="49"/>
      <c r="J45096" s="49"/>
      <c r="K45096" s="49"/>
    </row>
    <row r="45097" spans="1:11" s="1" customFormat="1" ht="16.5" customHeight="1">
      <c r="A45097" s="61"/>
      <c r="B45097" s="50"/>
      <c r="C45097" s="51"/>
      <c r="D45097" s="51"/>
      <c r="E45097" s="52"/>
      <c r="F45097" s="52"/>
      <c r="G45097" s="52"/>
      <c r="H45097" s="52"/>
      <c r="I45097" s="53"/>
      <c r="J45097" s="53"/>
      <c r="K45097" s="53"/>
    </row>
    <row r="45098" spans="1:11" s="1" customFormat="1" ht="16.5">
      <c r="A45098" s="20"/>
      <c r="B45098" s="21"/>
      <c r="C45098" s="22"/>
      <c r="D45098" s="22"/>
      <c r="E45098" s="21"/>
      <c r="F45098" s="21"/>
      <c r="G45098" s="21"/>
      <c r="H45098" s="21"/>
      <c r="I45098" s="21"/>
      <c r="J45098" s="21"/>
      <c r="K45098" s="21"/>
    </row>
    <row r="45099" spans="1:11" s="1" customFormat="1" ht="16.5" customHeight="1">
      <c r="A45099" s="60"/>
      <c r="B45099" s="46"/>
      <c r="C45099" s="47"/>
      <c r="D45099" s="47"/>
      <c r="E45099" s="48"/>
      <c r="F45099" s="48"/>
      <c r="G45099" s="48"/>
      <c r="H45099" s="48"/>
      <c r="I45099" s="49"/>
      <c r="J45099" s="49"/>
      <c r="K45099" s="49"/>
    </row>
    <row r="45100" spans="1:11" s="1" customFormat="1" ht="16.5" customHeight="1">
      <c r="A45100" s="61"/>
      <c r="B45100" s="50"/>
      <c r="C45100" s="51"/>
      <c r="D45100" s="51"/>
      <c r="E45100" s="52"/>
      <c r="F45100" s="52"/>
      <c r="G45100" s="52"/>
      <c r="H45100" s="52"/>
      <c r="I45100" s="53"/>
      <c r="J45100" s="53"/>
      <c r="K45100" s="53"/>
    </row>
    <row r="45101" spans="1:11" s="1" customFormat="1" ht="16.5">
      <c r="A45101" s="20"/>
      <c r="B45101" s="21"/>
      <c r="C45101" s="22"/>
      <c r="D45101" s="22"/>
      <c r="E45101" s="21"/>
      <c r="F45101" s="21"/>
      <c r="G45101" s="21"/>
      <c r="H45101" s="21"/>
      <c r="I45101" s="21"/>
      <c r="J45101" s="21"/>
      <c r="K45101" s="21"/>
    </row>
    <row r="45102" spans="1:11" s="1" customFormat="1" ht="16.5" customHeight="1">
      <c r="A45102" s="60"/>
      <c r="B45102" s="46"/>
      <c r="C45102" s="47"/>
      <c r="D45102" s="47"/>
      <c r="E45102" s="48"/>
      <c r="F45102" s="48"/>
      <c r="G45102" s="48"/>
      <c r="H45102" s="48"/>
      <c r="I45102" s="49"/>
      <c r="J45102" s="49"/>
      <c r="K45102" s="49"/>
    </row>
    <row r="45103" spans="1:11" s="1" customFormat="1" ht="16.5" customHeight="1">
      <c r="A45103" s="61"/>
      <c r="B45103" s="50"/>
      <c r="C45103" s="51"/>
      <c r="D45103" s="51"/>
      <c r="E45103" s="52"/>
      <c r="F45103" s="52"/>
      <c r="G45103" s="52"/>
      <c r="H45103" s="52"/>
      <c r="I45103" s="53"/>
      <c r="J45103" s="53"/>
      <c r="K45103" s="53"/>
    </row>
    <row r="45104" spans="1:11" s="1" customFormat="1" ht="16.5">
      <c r="A45104" s="8"/>
      <c r="C45104" s="10"/>
      <c r="D45104" s="10"/>
    </row>
    <row r="45105" spans="1:11" s="1" customFormat="1" ht="16.5">
      <c r="A45105" s="66"/>
      <c r="B45105" s="39"/>
      <c r="C45105" s="40"/>
      <c r="D45105" s="40"/>
      <c r="E45105" s="41"/>
      <c r="F45105" s="41"/>
      <c r="G45105" s="41"/>
      <c r="H45105" s="41"/>
      <c r="I45105" s="42"/>
      <c r="J45105" s="42"/>
      <c r="K45105" s="42"/>
    </row>
    <row r="45106" spans="1:11" s="1" customFormat="1" ht="16.5">
      <c r="A45106" s="67"/>
      <c r="B45106" s="16"/>
      <c r="C45106" s="43"/>
      <c r="D45106" s="43"/>
      <c r="E45106" s="44"/>
      <c r="F45106" s="44"/>
      <c r="G45106" s="44"/>
      <c r="H45106" s="44"/>
      <c r="I45106" s="45"/>
      <c r="J45106" s="45"/>
      <c r="K45106" s="45"/>
    </row>
    <row r="45107" spans="1:11" s="1" customFormat="1" ht="16.5">
      <c r="A45107" s="4"/>
      <c r="B45107" s="8"/>
      <c r="C45107" s="10"/>
      <c r="D45107" s="10"/>
      <c r="I45107" s="19"/>
      <c r="J45107" s="19"/>
      <c r="K45107" s="19"/>
    </row>
    <row r="45108" spans="1:11" s="1" customFormat="1" ht="16.5">
      <c r="A45108" s="66"/>
      <c r="B45108" s="39"/>
      <c r="C45108" s="54"/>
      <c r="D45108" s="54"/>
      <c r="E45108" s="41"/>
      <c r="F45108" s="41"/>
      <c r="G45108" s="41"/>
      <c r="H45108" s="41"/>
      <c r="I45108" s="42"/>
      <c r="J45108" s="42"/>
      <c r="K45108" s="42"/>
    </row>
    <row r="45109" spans="1:11" s="1" customFormat="1" ht="16.5">
      <c r="A45109" s="67"/>
      <c r="B45109" s="16"/>
      <c r="C45109" s="43"/>
      <c r="D45109" s="43"/>
      <c r="E45109" s="44"/>
      <c r="F45109" s="44"/>
      <c r="G45109" s="44"/>
      <c r="H45109" s="44"/>
      <c r="I45109" s="45"/>
      <c r="J45109" s="45"/>
      <c r="K45109" s="45"/>
    </row>
    <row r="45110" spans="1:11" s="1" customFormat="1" ht="16.5">
      <c r="A45110" s="4"/>
      <c r="B45110" s="8"/>
      <c r="C45110" s="10"/>
      <c r="D45110" s="10"/>
      <c r="I45110" s="19"/>
      <c r="J45110" s="19"/>
      <c r="K45110" s="19"/>
    </row>
    <row r="45111" spans="1:11" s="1" customFormat="1" ht="16.5">
      <c r="A45111" s="66"/>
      <c r="B45111" s="39"/>
      <c r="C45111" s="54"/>
      <c r="D45111" s="54"/>
      <c r="E45111" s="41"/>
      <c r="F45111" s="41"/>
      <c r="G45111" s="41"/>
      <c r="H45111" s="41"/>
      <c r="I45111" s="42"/>
      <c r="J45111" s="42"/>
      <c r="K45111" s="42"/>
    </row>
    <row r="45112" spans="1:11" s="1" customFormat="1" ht="16.5">
      <c r="A45112" s="67"/>
      <c r="B45112" s="16"/>
      <c r="C45112" s="43"/>
      <c r="D45112" s="43"/>
      <c r="E45112" s="44"/>
      <c r="F45112" s="44"/>
      <c r="G45112" s="44"/>
      <c r="H45112" s="44"/>
      <c r="I45112" s="45"/>
      <c r="J45112" s="45"/>
      <c r="K45112" s="45"/>
    </row>
    <row r="45113" spans="1:11" s="1" customFormat="1" ht="16.5">
      <c r="A45113" s="4"/>
      <c r="B45113" s="8"/>
      <c r="C45113" s="10"/>
      <c r="D45113" s="10"/>
      <c r="I45113" s="19"/>
      <c r="J45113" s="19"/>
      <c r="K45113" s="19"/>
    </row>
    <row r="45114" spans="1:11" s="1" customFormat="1" ht="16.5">
      <c r="A45114" s="66"/>
      <c r="B45114" s="39"/>
      <c r="C45114" s="40"/>
      <c r="D45114" s="40"/>
      <c r="E45114" s="41"/>
      <c r="F45114" s="41"/>
      <c r="G45114" s="41"/>
      <c r="H45114" s="41"/>
      <c r="I45114" s="42"/>
      <c r="J45114" s="42"/>
      <c r="K45114" s="42"/>
    </row>
    <row r="45115" spans="1:11" s="1" customFormat="1" ht="16.5">
      <c r="A45115" s="67"/>
      <c r="B45115" s="16"/>
      <c r="C45115" s="43"/>
      <c r="D45115" s="43"/>
      <c r="E45115" s="44"/>
      <c r="F45115" s="44"/>
      <c r="G45115" s="44"/>
      <c r="H45115" s="44"/>
      <c r="I45115" s="45"/>
      <c r="J45115" s="45"/>
      <c r="K45115" s="45"/>
    </row>
    <row r="45116" spans="1:11" s="1" customFormat="1" ht="16.5">
      <c r="A45116" s="4"/>
      <c r="B45116" s="8"/>
      <c r="C45116" s="10"/>
      <c r="D45116" s="10"/>
      <c r="I45116" s="19"/>
      <c r="J45116" s="19"/>
      <c r="K45116" s="19"/>
    </row>
    <row r="45117" spans="1:11" s="1" customFormat="1" ht="16.5">
      <c r="A45117" s="55"/>
      <c r="B45117" s="39"/>
      <c r="C45117" s="54"/>
      <c r="D45117" s="54"/>
      <c r="E45117" s="41"/>
      <c r="F45117" s="41"/>
      <c r="G45117" s="41"/>
      <c r="H45117" s="41"/>
      <c r="I45117" s="42"/>
      <c r="J45117" s="42"/>
      <c r="K45117" s="42"/>
    </row>
    <row r="45118" spans="1:11" s="1" customFormat="1" ht="16.5">
      <c r="A45118" s="26"/>
      <c r="B45118" s="16"/>
      <c r="C45118" s="43"/>
      <c r="D45118" s="43"/>
      <c r="E45118" s="44"/>
      <c r="F45118" s="44"/>
      <c r="G45118" s="44"/>
      <c r="H45118" s="44"/>
      <c r="I45118" s="45"/>
      <c r="J45118" s="45"/>
      <c r="K45118" s="45"/>
    </row>
    <row r="45119" spans="1:11" s="1" customFormat="1" ht="16.5">
      <c r="A45119" s="4"/>
      <c r="B45119" s="8"/>
      <c r="C45119" s="10"/>
      <c r="D45119" s="10"/>
      <c r="I45119" s="19"/>
      <c r="J45119" s="19"/>
      <c r="K45119" s="19"/>
    </row>
    <row r="45120" spans="1:11" s="1" customFormat="1" ht="16.5">
      <c r="A45120" s="55"/>
      <c r="B45120" s="39"/>
      <c r="C45120" s="54"/>
      <c r="D45120" s="54"/>
      <c r="E45120" s="41"/>
      <c r="F45120" s="41"/>
      <c r="G45120" s="41"/>
      <c r="H45120" s="41"/>
      <c r="I45120" s="42"/>
      <c r="J45120" s="42"/>
      <c r="K45120" s="42"/>
    </row>
    <row r="45121" spans="1:11" s="1" customFormat="1" ht="16.5">
      <c r="A45121" s="26"/>
      <c r="B45121" s="16"/>
      <c r="C45121" s="43"/>
      <c r="D45121" s="43"/>
      <c r="E45121" s="44"/>
      <c r="F45121" s="44"/>
      <c r="G45121" s="44"/>
      <c r="H45121" s="44"/>
      <c r="I45121" s="45"/>
      <c r="J45121" s="45"/>
      <c r="K45121" s="45"/>
    </row>
    <row r="45122" spans="1:11" s="1" customFormat="1" ht="16.5">
      <c r="A45122" s="4"/>
      <c r="B45122" s="8"/>
      <c r="C45122" s="10"/>
      <c r="D45122" s="10"/>
      <c r="I45122" s="19"/>
      <c r="J45122" s="19"/>
      <c r="K45122" s="19"/>
    </row>
    <row r="45123" spans="1:11" s="1" customFormat="1" ht="16.5">
      <c r="A45123" s="55"/>
      <c r="B45123" s="39"/>
      <c r="C45123" s="40"/>
      <c r="D45123" s="40"/>
      <c r="E45123" s="41"/>
      <c r="F45123" s="41"/>
      <c r="G45123" s="41"/>
      <c r="H45123" s="41"/>
      <c r="I45123" s="42"/>
      <c r="J45123" s="42"/>
      <c r="K45123" s="42"/>
    </row>
    <row r="45124" spans="1:11" s="1" customFormat="1" ht="16.5">
      <c r="A45124" s="26"/>
      <c r="B45124" s="16"/>
      <c r="C45124" s="43"/>
      <c r="D45124" s="43"/>
      <c r="E45124" s="44"/>
      <c r="F45124" s="44"/>
      <c r="G45124" s="44"/>
      <c r="H45124" s="44"/>
      <c r="I45124" s="45"/>
      <c r="J45124" s="45"/>
      <c r="K45124" s="45"/>
    </row>
    <row r="45125" spans="1:11" s="1" customFormat="1" ht="16.5">
      <c r="A45125" s="8"/>
      <c r="B45125" s="8"/>
      <c r="C45125" s="10"/>
      <c r="D45125" s="10"/>
      <c r="I45125" s="19"/>
      <c r="J45125" s="19"/>
      <c r="K45125" s="19"/>
    </row>
    <row r="45126" spans="1:11" s="1" customFormat="1" ht="16.5">
      <c r="A45126" s="56"/>
      <c r="B45126" s="30"/>
      <c r="C45126" s="31"/>
      <c r="D45126" s="31"/>
      <c r="E45126" s="32"/>
      <c r="F45126" s="32"/>
      <c r="G45126" s="32"/>
      <c r="H45126" s="32"/>
      <c r="I45126" s="33"/>
      <c r="J45126" s="33"/>
      <c r="K45126" s="33"/>
    </row>
    <row r="45127" spans="1:11" s="1" customFormat="1" ht="16.5">
      <c r="A45127" s="57"/>
      <c r="B45127" s="34"/>
      <c r="C45127" s="35"/>
      <c r="D45127" s="35"/>
      <c r="E45127" s="36"/>
      <c r="F45127" s="36"/>
      <c r="G45127" s="36"/>
      <c r="H45127" s="36"/>
      <c r="I45127" s="37"/>
      <c r="J45127" s="37"/>
      <c r="K45127" s="37"/>
    </row>
    <row r="45128" spans="1:11" s="1" customFormat="1" ht="16.5">
      <c r="A45128" s="8"/>
      <c r="B45128" s="8"/>
      <c r="C45128" s="10"/>
      <c r="D45128" s="10"/>
      <c r="I45128" s="19"/>
      <c r="J45128" s="19"/>
      <c r="K45128" s="19"/>
    </row>
    <row r="45129" spans="1:11" s="1" customFormat="1" ht="16.5">
      <c r="A45129" s="56"/>
      <c r="B45129" s="30"/>
      <c r="C45129" s="31"/>
      <c r="D45129" s="31"/>
      <c r="E45129" s="32"/>
      <c r="F45129" s="32"/>
      <c r="G45129" s="32"/>
      <c r="H45129" s="32"/>
      <c r="I45129" s="33"/>
      <c r="J45129" s="33"/>
      <c r="K45129" s="33"/>
    </row>
    <row r="45130" spans="1:11" s="1" customFormat="1" ht="16.5">
      <c r="A45130" s="57"/>
      <c r="B45130" s="34"/>
      <c r="C45130" s="35"/>
      <c r="D45130" s="35"/>
      <c r="E45130" s="36"/>
      <c r="F45130" s="36"/>
      <c r="G45130" s="36"/>
      <c r="H45130" s="36"/>
      <c r="I45130" s="37"/>
      <c r="J45130" s="37"/>
      <c r="K45130" s="37"/>
    </row>
    <row r="45131" spans="1:11" s="1" customFormat="1" ht="16.5">
      <c r="A45131" s="8"/>
      <c r="I45131" s="19"/>
      <c r="J45131" s="19"/>
      <c r="K45131" s="19"/>
    </row>
    <row r="45132" spans="1:11" s="1" customFormat="1" ht="16.5">
      <c r="A45132" s="8"/>
    </row>
    <row r="45133" spans="1:11" s="1" customFormat="1" ht="16.5">
      <c r="A45133" s="8"/>
    </row>
    <row r="45134" spans="1:11" s="1" customFormat="1" ht="16.5">
      <c r="A45134" s="8"/>
    </row>
    <row r="45135" spans="1:11" s="1" customFormat="1" ht="35.25" customHeight="1">
      <c r="A45135" s="63"/>
      <c r="B45135" s="63"/>
      <c r="C45135" s="63"/>
      <c r="D45135" s="63"/>
      <c r="E45135" s="63"/>
      <c r="F45135" s="63"/>
      <c r="G45135" s="63"/>
      <c r="H45135" s="63"/>
      <c r="I45135" s="63"/>
      <c r="J45135" s="63"/>
    </row>
    <row r="45136" spans="1:11" s="1" customFormat="1" ht="16.5" customHeight="1">
      <c r="A45136" s="63"/>
      <c r="B45136" s="63"/>
      <c r="C45136" s="63"/>
      <c r="D45136" s="63"/>
      <c r="E45136" s="63"/>
      <c r="F45136" s="63"/>
      <c r="G45136" s="63"/>
      <c r="H45136" s="63"/>
      <c r="I45136" s="63"/>
      <c r="J45136" s="63"/>
    </row>
    <row r="45137" spans="1:10" s="1" customFormat="1" ht="37.5" customHeight="1">
      <c r="A45137" s="63"/>
      <c r="B45137" s="63"/>
      <c r="C45137" s="63"/>
      <c r="D45137" s="63"/>
      <c r="E45137" s="63"/>
      <c r="F45137" s="63"/>
      <c r="G45137" s="63"/>
      <c r="H45137" s="63"/>
      <c r="I45137" s="63"/>
      <c r="J45137" s="63"/>
    </row>
    <row r="45138" spans="1:10" s="1" customFormat="1" ht="16.5" customHeight="1">
      <c r="A45138" s="63"/>
      <c r="B45138" s="63"/>
      <c r="C45138" s="63"/>
      <c r="D45138" s="63"/>
      <c r="E45138" s="63"/>
      <c r="F45138" s="63"/>
      <c r="G45138" s="63"/>
      <c r="H45138" s="63"/>
      <c r="I45138" s="63"/>
      <c r="J45138" s="63"/>
    </row>
    <row r="45139" spans="1:10" s="1" customFormat="1" ht="16.5" customHeight="1">
      <c r="A45139" s="63"/>
      <c r="B45139" s="63"/>
      <c r="C45139" s="63"/>
      <c r="D45139" s="63"/>
      <c r="E45139" s="63"/>
      <c r="F45139" s="63"/>
      <c r="G45139" s="63"/>
      <c r="H45139" s="63"/>
      <c r="I45139" s="63"/>
      <c r="J45139" s="63"/>
    </row>
    <row r="45140" spans="1:10" s="1" customFormat="1" ht="16.5">
      <c r="A45140" s="8"/>
    </row>
    <row r="45141" spans="1:10" s="1" customFormat="1" ht="16.5">
      <c r="A45141" s="8"/>
    </row>
    <row r="45142" spans="1:10" s="1" customFormat="1" ht="16.5">
      <c r="A45142" s="8"/>
    </row>
    <row r="45143" spans="1:10" s="1" customFormat="1" ht="16.5">
      <c r="A45143" s="8"/>
    </row>
    <row r="45144" spans="1:10" s="1" customFormat="1" ht="16.5">
      <c r="A45144" s="8"/>
    </row>
    <row r="45145" spans="1:10" s="1" customFormat="1" ht="16.5">
      <c r="A45145" s="8"/>
    </row>
    <row r="45146" spans="1:10" s="1" customFormat="1" ht="16.5">
      <c r="A45146" s="8"/>
    </row>
    <row r="45147" spans="1:10" s="1" customFormat="1" ht="16.5">
      <c r="A45147" s="8"/>
    </row>
    <row r="45148" spans="1:10" s="1" customFormat="1" ht="16.5">
      <c r="A45148" s="8"/>
    </row>
    <row r="45149" spans="1:10" s="1" customFormat="1" ht="16.5">
      <c r="A45149" s="8"/>
    </row>
    <row r="45150" spans="1:10" s="1" customFormat="1" ht="16.5">
      <c r="A45150" s="8"/>
    </row>
    <row r="45151" spans="1:10" s="1" customFormat="1" ht="16.5">
      <c r="A45151" s="8"/>
    </row>
    <row r="45152" spans="1:10" s="1" customFormat="1" ht="16.5">
      <c r="A45152" s="8"/>
    </row>
    <row r="45153" spans="1:1" s="1" customFormat="1" ht="16.5">
      <c r="A45153" s="8"/>
    </row>
    <row r="45154" spans="1:1" s="1" customFormat="1" ht="16.5">
      <c r="A45154" s="8"/>
    </row>
    <row r="45155" spans="1:1" s="1" customFormat="1" ht="16.5">
      <c r="A45155" s="8"/>
    </row>
    <row r="45156" spans="1:1" s="1" customFormat="1" ht="16.5">
      <c r="A45156" s="8"/>
    </row>
    <row r="45157" spans="1:1" s="1" customFormat="1" ht="16.5">
      <c r="A45157" s="8"/>
    </row>
    <row r="45158" spans="1:1" s="1" customFormat="1" ht="16.5">
      <c r="A45158" s="8"/>
    </row>
    <row r="45159" spans="1:1" s="1" customFormat="1" ht="16.5">
      <c r="A45159" s="8"/>
    </row>
    <row r="45160" spans="1:1" s="1" customFormat="1" ht="16.5">
      <c r="A45160" s="8"/>
    </row>
    <row r="45161" spans="1:1" s="1" customFormat="1" ht="16.5">
      <c r="A45161" s="8"/>
    </row>
    <row r="45162" spans="1:1" s="1" customFormat="1" ht="16.5">
      <c r="A45162" s="8"/>
    </row>
    <row r="45163" spans="1:1" s="1" customFormat="1" ht="16.5">
      <c r="A45163" s="8"/>
    </row>
    <row r="45164" spans="1:1" s="1" customFormat="1" ht="16.5">
      <c r="A45164" s="8"/>
    </row>
    <row r="45165" spans="1:1" s="1" customFormat="1" ht="16.5">
      <c r="A45165" s="8"/>
    </row>
    <row r="45166" spans="1:1" s="1" customFormat="1" ht="16.5">
      <c r="A45166" s="8"/>
    </row>
    <row r="45167" spans="1:1" s="1" customFormat="1" ht="16.5">
      <c r="A45167" s="8"/>
    </row>
    <row r="45168" spans="1:1" s="1" customFormat="1" ht="16.5">
      <c r="A45168" s="8"/>
    </row>
    <row r="45169" spans="1:1" s="1" customFormat="1" ht="16.5">
      <c r="A45169" s="8"/>
    </row>
    <row r="45170" spans="1:1" s="1" customFormat="1" ht="16.5">
      <c r="A45170" s="8"/>
    </row>
    <row r="45171" spans="1:1" s="1" customFormat="1" ht="16.5">
      <c r="A45171" s="8"/>
    </row>
    <row r="45172" spans="1:1" s="1" customFormat="1" ht="16.5">
      <c r="A45172" s="8"/>
    </row>
    <row r="45173" spans="1:1" s="1" customFormat="1" ht="16.5">
      <c r="A45173" s="8"/>
    </row>
    <row r="45174" spans="1:1" s="1" customFormat="1" ht="16.5">
      <c r="A45174" s="8"/>
    </row>
    <row r="45175" spans="1:1" s="1" customFormat="1" ht="16.5">
      <c r="A45175" s="8"/>
    </row>
    <row r="45176" spans="1:1" s="1" customFormat="1" ht="16.5">
      <c r="A45176" s="8"/>
    </row>
    <row r="45177" spans="1:1" s="1" customFormat="1" ht="16.5">
      <c r="A45177" s="8"/>
    </row>
    <row r="45178" spans="1:1" s="1" customFormat="1" ht="16.5">
      <c r="A45178" s="8"/>
    </row>
    <row r="45179" spans="1:1" s="1" customFormat="1" ht="16.5">
      <c r="A45179" s="8"/>
    </row>
    <row r="45180" spans="1:1" s="1" customFormat="1" ht="16.5">
      <c r="A45180" s="8"/>
    </row>
    <row r="45181" spans="1:1" s="1" customFormat="1" ht="16.5">
      <c r="A45181" s="8"/>
    </row>
    <row r="45182" spans="1:1" s="1" customFormat="1" ht="16.5">
      <c r="A45182" s="8"/>
    </row>
    <row r="45183" spans="1:1" s="1" customFormat="1" ht="16.5">
      <c r="A45183" s="8"/>
    </row>
    <row r="45184" spans="1:1" s="1" customFormat="1" ht="16.5">
      <c r="A45184" s="8"/>
    </row>
    <row r="45185" spans="1:10" s="1" customFormat="1" ht="16.5">
      <c r="A45185" s="8"/>
    </row>
    <row r="45186" spans="1:10" s="1" customFormat="1" ht="16.5">
      <c r="A45186" s="8"/>
    </row>
    <row r="45187" spans="1:10" s="1" customFormat="1" ht="16.5">
      <c r="A45187" s="8"/>
    </row>
    <row r="45188" spans="1:10" s="1" customFormat="1" ht="16.5">
      <c r="A45188" s="8"/>
    </row>
    <row r="45189" spans="1:10" s="1" customFormat="1" ht="16.5">
      <c r="A45189" s="8"/>
    </row>
    <row r="45190" spans="1:10" s="1" customFormat="1" ht="16.5">
      <c r="A45190" s="8"/>
    </row>
    <row r="45191" spans="1:10" s="1" customFormat="1" ht="16.5">
      <c r="A45191" s="8"/>
    </row>
    <row r="45192" spans="1:10" s="1" customFormat="1" ht="16.5">
      <c r="A45192" s="8"/>
    </row>
    <row r="45193" spans="1:10" s="1" customFormat="1" ht="16.5">
      <c r="A45193" s="8"/>
    </row>
    <row r="45194" spans="1:10" s="1" customFormat="1" ht="16.5">
      <c r="A45194" s="8"/>
    </row>
    <row r="45195" spans="1:10" s="1" customFormat="1" ht="16.5">
      <c r="A45195" s="8"/>
    </row>
    <row r="45196" spans="1:10" s="1" customFormat="1" ht="16.5">
      <c r="A45196" s="8"/>
    </row>
    <row r="45197" spans="1:10" s="1" customFormat="1" ht="16.5">
      <c r="A45197" s="8"/>
    </row>
    <row r="45198" spans="1:10" s="1" customFormat="1" ht="16.5">
      <c r="A45198" s="8"/>
    </row>
    <row r="45199" spans="1:10" s="1" customFormat="1" ht="46.5" customHeight="1">
      <c r="A45199" s="62"/>
      <c r="B45199" s="62"/>
      <c r="C45199" s="62"/>
      <c r="D45199" s="62"/>
      <c r="E45199" s="62"/>
      <c r="F45199" s="62"/>
      <c r="G45199" s="62"/>
      <c r="H45199" s="62"/>
      <c r="I45199" s="62"/>
      <c r="J45199" s="62"/>
    </row>
    <row r="45200" spans="1:10" s="1" customFormat="1" ht="16.5">
      <c r="A45200" s="2"/>
      <c r="B45200" s="3"/>
    </row>
    <row r="45201" spans="1:11" s="1" customFormat="1" ht="16.5">
      <c r="A45201" s="8"/>
    </row>
    <row r="45202" spans="1:11" s="1" customFormat="1" ht="16.5">
      <c r="A45202" s="4"/>
      <c r="C45202" s="5"/>
      <c r="D45202" s="6"/>
      <c r="E45202" s="29"/>
      <c r="F45202" s="29"/>
      <c r="G45202" s="29"/>
      <c r="H45202" s="29"/>
      <c r="I45202" s="7"/>
      <c r="J45202" s="7"/>
      <c r="K45202" s="7"/>
    </row>
    <row r="45203" spans="1:11" s="1" customFormat="1" ht="16.5">
      <c r="A45203" s="8"/>
    </row>
    <row r="45204" spans="1:11" s="1" customFormat="1" ht="16.5">
      <c r="A45204" s="64"/>
      <c r="B45204" s="30"/>
      <c r="C45204" s="31"/>
      <c r="D45204" s="31"/>
      <c r="E45204" s="32"/>
      <c r="F45204" s="32"/>
      <c r="G45204" s="32"/>
      <c r="H45204" s="32"/>
      <c r="I45204" s="33"/>
      <c r="J45204" s="33"/>
      <c r="K45204" s="33"/>
    </row>
    <row r="45205" spans="1:11" s="1" customFormat="1" ht="16.5">
      <c r="A45205" s="65"/>
      <c r="B45205" s="34"/>
      <c r="C45205" s="35"/>
      <c r="D45205" s="35"/>
      <c r="E45205" s="36"/>
      <c r="F45205" s="36"/>
      <c r="G45205" s="36"/>
      <c r="H45205" s="36"/>
      <c r="I45205" s="37"/>
      <c r="J45205" s="37"/>
      <c r="K45205" s="37"/>
    </row>
    <row r="45206" spans="1:11" s="1" customFormat="1" ht="17.25">
      <c r="A45206" s="8"/>
      <c r="B45206" s="8"/>
      <c r="C45206" s="10"/>
      <c r="D45206" s="10"/>
      <c r="I45206" s="12"/>
      <c r="J45206" s="12"/>
      <c r="K45206" s="12"/>
    </row>
    <row r="45207" spans="1:11" s="1" customFormat="1" ht="16.5">
      <c r="A45207" s="64"/>
      <c r="B45207" s="30"/>
      <c r="C45207" s="38"/>
      <c r="D45207" s="38"/>
      <c r="E45207" s="32"/>
      <c r="F45207" s="32"/>
      <c r="G45207" s="32"/>
      <c r="H45207" s="32"/>
      <c r="I45207" s="33"/>
      <c r="J45207" s="33"/>
      <c r="K45207" s="33"/>
    </row>
    <row r="45208" spans="1:11" s="1" customFormat="1" ht="16.5">
      <c r="A45208" s="65"/>
      <c r="B45208" s="34"/>
      <c r="C45208" s="35"/>
      <c r="D45208" s="35"/>
      <c r="E45208" s="36"/>
      <c r="F45208" s="36"/>
      <c r="G45208" s="36"/>
      <c r="H45208" s="36"/>
      <c r="I45208" s="37"/>
      <c r="J45208" s="37"/>
      <c r="K45208" s="37"/>
    </row>
    <row r="45209" spans="1:11" s="1" customFormat="1" ht="16.5">
      <c r="A45209" s="8"/>
      <c r="B45209" s="8"/>
      <c r="C45209" s="10"/>
      <c r="D45209" s="10"/>
      <c r="I45209" s="19"/>
      <c r="J45209" s="19"/>
      <c r="K45209" s="19"/>
    </row>
    <row r="45210" spans="1:11" s="1" customFormat="1" ht="16.5">
      <c r="A45210" s="66"/>
      <c r="B45210" s="39"/>
      <c r="C45210" s="40"/>
      <c r="D45210" s="40"/>
      <c r="E45210" s="41"/>
      <c r="F45210" s="41"/>
      <c r="G45210" s="41"/>
      <c r="H45210" s="41"/>
      <c r="I45210" s="42"/>
      <c r="J45210" s="42"/>
      <c r="K45210" s="42"/>
    </row>
    <row r="45211" spans="1:11" s="1" customFormat="1" ht="16.5">
      <c r="A45211" s="67"/>
      <c r="B45211" s="16"/>
      <c r="C45211" s="43"/>
      <c r="D45211" s="43"/>
      <c r="E45211" s="44"/>
      <c r="F45211" s="44"/>
      <c r="G45211" s="44"/>
      <c r="H45211" s="44"/>
      <c r="I45211" s="45"/>
      <c r="J45211" s="45"/>
      <c r="K45211" s="45"/>
    </row>
    <row r="45212" spans="1:11" s="1" customFormat="1" ht="16.5">
      <c r="A45212" s="4"/>
      <c r="B45212" s="8"/>
      <c r="C45212" s="10"/>
      <c r="D45212" s="10"/>
      <c r="I45212" s="19"/>
      <c r="J45212" s="19"/>
      <c r="K45212" s="19"/>
    </row>
    <row r="45213" spans="1:11" s="1" customFormat="1" ht="16.5" customHeight="1">
      <c r="A45213" s="60"/>
      <c r="B45213" s="46"/>
      <c r="C45213" s="47"/>
      <c r="D45213" s="47"/>
      <c r="E45213" s="48"/>
      <c r="F45213" s="48"/>
      <c r="G45213" s="48"/>
      <c r="H45213" s="48"/>
      <c r="I45213" s="49"/>
      <c r="J45213" s="49"/>
      <c r="K45213" s="49"/>
    </row>
    <row r="45214" spans="1:11" s="1" customFormat="1" ht="16.5" customHeight="1">
      <c r="A45214" s="61"/>
      <c r="B45214" s="50"/>
      <c r="C45214" s="51"/>
      <c r="D45214" s="51"/>
      <c r="E45214" s="52"/>
      <c r="F45214" s="52"/>
      <c r="G45214" s="52"/>
      <c r="H45214" s="52"/>
      <c r="I45214" s="53"/>
      <c r="J45214" s="53"/>
      <c r="K45214" s="53"/>
    </row>
    <row r="45215" spans="1:11" s="1" customFormat="1" ht="16.5">
      <c r="A45215" s="20"/>
      <c r="B45215" s="21"/>
      <c r="C45215" s="22"/>
      <c r="D45215" s="22"/>
      <c r="E45215" s="21"/>
      <c r="F45215" s="21"/>
      <c r="G45215" s="21"/>
      <c r="H45215" s="21"/>
      <c r="I45215" s="21"/>
      <c r="J45215" s="21"/>
      <c r="K45215" s="21"/>
    </row>
    <row r="45216" spans="1:11" s="1" customFormat="1" ht="16.5" customHeight="1">
      <c r="A45216" s="60"/>
      <c r="B45216" s="46"/>
      <c r="C45216" s="47"/>
      <c r="D45216" s="47"/>
      <c r="E45216" s="48"/>
      <c r="F45216" s="48"/>
      <c r="G45216" s="48"/>
      <c r="H45216" s="48"/>
      <c r="I45216" s="49"/>
      <c r="J45216" s="49"/>
      <c r="K45216" s="49"/>
    </row>
    <row r="45217" spans="1:11" s="1" customFormat="1" ht="16.5" customHeight="1">
      <c r="A45217" s="61"/>
      <c r="B45217" s="50"/>
      <c r="C45217" s="51"/>
      <c r="D45217" s="51"/>
      <c r="E45217" s="52"/>
      <c r="F45217" s="52"/>
      <c r="G45217" s="52"/>
      <c r="H45217" s="52"/>
      <c r="I45217" s="53"/>
      <c r="J45217" s="53"/>
      <c r="K45217" s="53"/>
    </row>
    <row r="45218" spans="1:11" s="1" customFormat="1" ht="16.5">
      <c r="A45218" s="20"/>
      <c r="B45218" s="21"/>
      <c r="C45218" s="22"/>
      <c r="D45218" s="22"/>
      <c r="E45218" s="21"/>
      <c r="F45218" s="21"/>
      <c r="G45218" s="21"/>
      <c r="H45218" s="21"/>
      <c r="I45218" s="21"/>
      <c r="J45218" s="21"/>
      <c r="K45218" s="21"/>
    </row>
    <row r="45219" spans="1:11" s="1" customFormat="1" ht="16.5" customHeight="1">
      <c r="A45219" s="60"/>
      <c r="B45219" s="46"/>
      <c r="C45219" s="47"/>
      <c r="D45219" s="47"/>
      <c r="E45219" s="48"/>
      <c r="F45219" s="48"/>
      <c r="G45219" s="48"/>
      <c r="H45219" s="48"/>
      <c r="I45219" s="49"/>
      <c r="J45219" s="49"/>
      <c r="K45219" s="49"/>
    </row>
    <row r="45220" spans="1:11" s="1" customFormat="1" ht="16.5" customHeight="1">
      <c r="A45220" s="61"/>
      <c r="B45220" s="50"/>
      <c r="C45220" s="51"/>
      <c r="D45220" s="51"/>
      <c r="E45220" s="52"/>
      <c r="F45220" s="52"/>
      <c r="G45220" s="52"/>
      <c r="H45220" s="52"/>
      <c r="I45220" s="53"/>
      <c r="J45220" s="53"/>
      <c r="K45220" s="53"/>
    </row>
    <row r="45221" spans="1:11" s="1" customFormat="1" ht="16.5">
      <c r="A45221" s="20"/>
      <c r="B45221" s="21"/>
      <c r="C45221" s="22"/>
      <c r="D45221" s="22"/>
      <c r="E45221" s="21"/>
      <c r="F45221" s="21"/>
      <c r="G45221" s="21"/>
      <c r="H45221" s="21"/>
      <c r="I45221" s="21"/>
      <c r="J45221" s="21"/>
      <c r="K45221" s="21"/>
    </row>
    <row r="45222" spans="1:11" s="1" customFormat="1" ht="16.5" customHeight="1">
      <c r="A45222" s="60"/>
      <c r="B45222" s="46"/>
      <c r="C45222" s="47"/>
      <c r="D45222" s="47"/>
      <c r="E45222" s="48"/>
      <c r="F45222" s="48"/>
      <c r="G45222" s="48"/>
      <c r="H45222" s="48"/>
      <c r="I45222" s="49"/>
      <c r="J45222" s="49"/>
      <c r="K45222" s="49"/>
    </row>
    <row r="45223" spans="1:11" s="1" customFormat="1" ht="16.5" customHeight="1">
      <c r="A45223" s="61"/>
      <c r="B45223" s="50"/>
      <c r="C45223" s="51"/>
      <c r="D45223" s="51"/>
      <c r="E45223" s="52"/>
      <c r="F45223" s="52"/>
      <c r="G45223" s="52"/>
      <c r="H45223" s="52"/>
      <c r="I45223" s="53"/>
      <c r="J45223" s="53"/>
      <c r="K45223" s="53"/>
    </row>
    <row r="45224" spans="1:11" s="1" customFormat="1" ht="16.5">
      <c r="A45224" s="8"/>
      <c r="C45224" s="10"/>
      <c r="D45224" s="10"/>
    </row>
    <row r="45225" spans="1:11" s="1" customFormat="1" ht="16.5">
      <c r="A45225" s="66"/>
      <c r="B45225" s="39"/>
      <c r="C45225" s="40"/>
      <c r="D45225" s="40"/>
      <c r="E45225" s="41"/>
      <c r="F45225" s="41"/>
      <c r="G45225" s="41"/>
      <c r="H45225" s="41"/>
      <c r="I45225" s="42"/>
      <c r="J45225" s="42"/>
      <c r="K45225" s="42"/>
    </row>
    <row r="45226" spans="1:11" s="1" customFormat="1" ht="16.5">
      <c r="A45226" s="67"/>
      <c r="B45226" s="16"/>
      <c r="C45226" s="43"/>
      <c r="D45226" s="43"/>
      <c r="E45226" s="44"/>
      <c r="F45226" s="44"/>
      <c r="G45226" s="44"/>
      <c r="H45226" s="44"/>
      <c r="I45226" s="45"/>
      <c r="J45226" s="45"/>
      <c r="K45226" s="45"/>
    </row>
    <row r="45227" spans="1:11" s="1" customFormat="1" ht="16.5">
      <c r="A45227" s="4"/>
      <c r="B45227" s="8"/>
      <c r="C45227" s="10"/>
      <c r="D45227" s="10"/>
      <c r="I45227" s="19"/>
      <c r="J45227" s="19"/>
      <c r="K45227" s="19"/>
    </row>
    <row r="45228" spans="1:11" s="1" customFormat="1" ht="16.5">
      <c r="A45228" s="66"/>
      <c r="B45228" s="39"/>
      <c r="C45228" s="54"/>
      <c r="D45228" s="54"/>
      <c r="E45228" s="41"/>
      <c r="F45228" s="41"/>
      <c r="G45228" s="41"/>
      <c r="H45228" s="41"/>
      <c r="I45228" s="42"/>
      <c r="J45228" s="42"/>
      <c r="K45228" s="42"/>
    </row>
    <row r="45229" spans="1:11" s="1" customFormat="1" ht="16.5">
      <c r="A45229" s="67"/>
      <c r="B45229" s="16"/>
      <c r="C45229" s="43"/>
      <c r="D45229" s="43"/>
      <c r="E45229" s="44"/>
      <c r="F45229" s="44"/>
      <c r="G45229" s="44"/>
      <c r="H45229" s="44"/>
      <c r="I45229" s="45"/>
      <c r="J45229" s="45"/>
      <c r="K45229" s="45"/>
    </row>
    <row r="45230" spans="1:11" s="1" customFormat="1" ht="16.5">
      <c r="A45230" s="4"/>
      <c r="B45230" s="8"/>
      <c r="C45230" s="10"/>
      <c r="D45230" s="10"/>
      <c r="I45230" s="19"/>
      <c r="J45230" s="19"/>
      <c r="K45230" s="19"/>
    </row>
    <row r="45231" spans="1:11" s="1" customFormat="1" ht="16.5">
      <c r="A45231" s="66"/>
      <c r="B45231" s="39"/>
      <c r="C45231" s="54"/>
      <c r="D45231" s="54"/>
      <c r="E45231" s="41"/>
      <c r="F45231" s="41"/>
      <c r="G45231" s="41"/>
      <c r="H45231" s="41"/>
      <c r="I45231" s="42"/>
      <c r="J45231" s="42"/>
      <c r="K45231" s="42"/>
    </row>
    <row r="45232" spans="1:11" s="1" customFormat="1" ht="16.5">
      <c r="A45232" s="67"/>
      <c r="B45232" s="16"/>
      <c r="C45232" s="43"/>
      <c r="D45232" s="43"/>
      <c r="E45232" s="44"/>
      <c r="F45232" s="44"/>
      <c r="G45232" s="44"/>
      <c r="H45232" s="44"/>
      <c r="I45232" s="45"/>
      <c r="J45232" s="45"/>
      <c r="K45232" s="45"/>
    </row>
    <row r="45233" spans="1:11" s="1" customFormat="1" ht="16.5">
      <c r="A45233" s="4"/>
      <c r="B45233" s="8"/>
      <c r="C45233" s="10"/>
      <c r="D45233" s="10"/>
      <c r="I45233" s="19"/>
      <c r="J45233" s="19"/>
      <c r="K45233" s="19"/>
    </row>
    <row r="45234" spans="1:11" s="1" customFormat="1" ht="16.5">
      <c r="A45234" s="66"/>
      <c r="B45234" s="39"/>
      <c r="C45234" s="40"/>
      <c r="D45234" s="40"/>
      <c r="E45234" s="41"/>
      <c r="F45234" s="41"/>
      <c r="G45234" s="41"/>
      <c r="H45234" s="41"/>
      <c r="I45234" s="42"/>
      <c r="J45234" s="42"/>
      <c r="K45234" s="42"/>
    </row>
    <row r="45235" spans="1:11" s="1" customFormat="1" ht="16.5">
      <c r="A45235" s="67"/>
      <c r="B45235" s="16"/>
      <c r="C45235" s="43"/>
      <c r="D45235" s="43"/>
      <c r="E45235" s="44"/>
      <c r="F45235" s="44"/>
      <c r="G45235" s="44"/>
      <c r="H45235" s="44"/>
      <c r="I45235" s="45"/>
      <c r="J45235" s="45"/>
      <c r="K45235" s="45"/>
    </row>
    <row r="45236" spans="1:11" s="1" customFormat="1" ht="16.5">
      <c r="A45236" s="4"/>
      <c r="B45236" s="8"/>
      <c r="C45236" s="10"/>
      <c r="D45236" s="10"/>
      <c r="I45236" s="19"/>
      <c r="J45236" s="19"/>
      <c r="K45236" s="19"/>
    </row>
    <row r="45237" spans="1:11" s="1" customFormat="1" ht="16.5">
      <c r="A45237" s="55"/>
      <c r="B45237" s="39"/>
      <c r="C45237" s="54"/>
      <c r="D45237" s="54"/>
      <c r="E45237" s="41"/>
      <c r="F45237" s="41"/>
      <c r="G45237" s="41"/>
      <c r="H45237" s="41"/>
      <c r="I45237" s="42"/>
      <c r="J45237" s="42"/>
      <c r="K45237" s="42"/>
    </row>
    <row r="45238" spans="1:11" s="1" customFormat="1" ht="16.5">
      <c r="A45238" s="26"/>
      <c r="B45238" s="16"/>
      <c r="C45238" s="43"/>
      <c r="D45238" s="43"/>
      <c r="E45238" s="44"/>
      <c r="F45238" s="44"/>
      <c r="G45238" s="44"/>
      <c r="H45238" s="44"/>
      <c r="I45238" s="45"/>
      <c r="J45238" s="45"/>
      <c r="K45238" s="45"/>
    </row>
    <row r="45239" spans="1:11" s="1" customFormat="1" ht="16.5">
      <c r="A45239" s="4"/>
      <c r="B45239" s="8"/>
      <c r="C45239" s="10"/>
      <c r="D45239" s="10"/>
      <c r="I45239" s="19"/>
      <c r="J45239" s="19"/>
      <c r="K45239" s="19"/>
    </row>
    <row r="45240" spans="1:11" s="1" customFormat="1" ht="16.5">
      <c r="A45240" s="55"/>
      <c r="B45240" s="39"/>
      <c r="C45240" s="54"/>
      <c r="D45240" s="54"/>
      <c r="E45240" s="41"/>
      <c r="F45240" s="41"/>
      <c r="G45240" s="41"/>
      <c r="H45240" s="41"/>
      <c r="I45240" s="42"/>
      <c r="J45240" s="42"/>
      <c r="K45240" s="42"/>
    </row>
    <row r="45241" spans="1:11" s="1" customFormat="1" ht="16.5">
      <c r="A45241" s="26"/>
      <c r="B45241" s="16"/>
      <c r="C45241" s="43"/>
      <c r="D45241" s="43"/>
      <c r="E45241" s="44"/>
      <c r="F45241" s="44"/>
      <c r="G45241" s="44"/>
      <c r="H45241" s="44"/>
      <c r="I45241" s="45"/>
      <c r="J45241" s="45"/>
      <c r="K45241" s="45"/>
    </row>
    <row r="45242" spans="1:11" s="1" customFormat="1" ht="16.5">
      <c r="A45242" s="4"/>
      <c r="B45242" s="8"/>
      <c r="C45242" s="10"/>
      <c r="D45242" s="10"/>
      <c r="I45242" s="19"/>
      <c r="J45242" s="19"/>
      <c r="K45242" s="19"/>
    </row>
    <row r="45243" spans="1:11" s="1" customFormat="1" ht="16.5">
      <c r="A45243" s="55"/>
      <c r="B45243" s="39"/>
      <c r="C45243" s="40"/>
      <c r="D45243" s="40"/>
      <c r="E45243" s="41"/>
      <c r="F45243" s="41"/>
      <c r="G45243" s="41"/>
      <c r="H45243" s="41"/>
      <c r="I45243" s="42"/>
      <c r="J45243" s="42"/>
      <c r="K45243" s="42"/>
    </row>
    <row r="45244" spans="1:11" s="1" customFormat="1" ht="16.5">
      <c r="A45244" s="26"/>
      <c r="B45244" s="16"/>
      <c r="C45244" s="43"/>
      <c r="D45244" s="43"/>
      <c r="E45244" s="44"/>
      <c r="F45244" s="44"/>
      <c r="G45244" s="44"/>
      <c r="H45244" s="44"/>
      <c r="I45244" s="45"/>
      <c r="J45244" s="45"/>
      <c r="K45244" s="45"/>
    </row>
    <row r="45245" spans="1:11" s="1" customFormat="1" ht="16.5">
      <c r="A45245" s="8"/>
      <c r="B45245" s="8"/>
      <c r="C45245" s="10"/>
      <c r="D45245" s="10"/>
      <c r="I45245" s="19"/>
      <c r="J45245" s="19"/>
      <c r="K45245" s="19"/>
    </row>
    <row r="45246" spans="1:11" s="1" customFormat="1" ht="16.5">
      <c r="A45246" s="56"/>
      <c r="B45246" s="30"/>
      <c r="C45246" s="31"/>
      <c r="D45246" s="31"/>
      <c r="E45246" s="32"/>
      <c r="F45246" s="32"/>
      <c r="G45246" s="32"/>
      <c r="H45246" s="32"/>
      <c r="I45246" s="33"/>
      <c r="J45246" s="33"/>
      <c r="K45246" s="33"/>
    </row>
    <row r="45247" spans="1:11" s="1" customFormat="1" ht="16.5">
      <c r="A45247" s="57"/>
      <c r="B45247" s="34"/>
      <c r="C45247" s="35"/>
      <c r="D45247" s="35"/>
      <c r="E45247" s="36"/>
      <c r="F45247" s="36"/>
      <c r="G45247" s="36"/>
      <c r="H45247" s="36"/>
      <c r="I45247" s="37"/>
      <c r="J45247" s="37"/>
      <c r="K45247" s="37"/>
    </row>
    <row r="45248" spans="1:11" s="1" customFormat="1" ht="16.5">
      <c r="A45248" s="8"/>
      <c r="B45248" s="8"/>
      <c r="C45248" s="10"/>
      <c r="D45248" s="10"/>
      <c r="I45248" s="19"/>
      <c r="J45248" s="19"/>
      <c r="K45248" s="19"/>
    </row>
    <row r="45249" spans="1:11" s="1" customFormat="1" ht="16.5">
      <c r="A45249" s="56"/>
      <c r="B45249" s="30"/>
      <c r="C45249" s="31"/>
      <c r="D45249" s="31"/>
      <c r="E45249" s="32"/>
      <c r="F45249" s="32"/>
      <c r="G45249" s="32"/>
      <c r="H45249" s="32"/>
      <c r="I45249" s="33"/>
      <c r="J45249" s="33"/>
      <c r="K45249" s="33"/>
    </row>
    <row r="45250" spans="1:11" s="1" customFormat="1" ht="16.5">
      <c r="A45250" s="57"/>
      <c r="B45250" s="34"/>
      <c r="C45250" s="35"/>
      <c r="D45250" s="35"/>
      <c r="E45250" s="36"/>
      <c r="F45250" s="36"/>
      <c r="G45250" s="36"/>
      <c r="H45250" s="36"/>
      <c r="I45250" s="37"/>
      <c r="J45250" s="37"/>
      <c r="K45250" s="37"/>
    </row>
    <row r="45251" spans="1:11" s="1" customFormat="1" ht="16.5">
      <c r="A45251" s="8"/>
      <c r="I45251" s="19"/>
      <c r="J45251" s="19"/>
      <c r="K45251" s="19"/>
    </row>
    <row r="45252" spans="1:11" s="1" customFormat="1" ht="16.5">
      <c r="A45252" s="8"/>
    </row>
    <row r="45253" spans="1:11" s="1" customFormat="1" ht="16.5">
      <c r="A45253" s="8"/>
    </row>
    <row r="45254" spans="1:11" s="1" customFormat="1" ht="16.5">
      <c r="A45254" s="8"/>
    </row>
    <row r="45255" spans="1:11" s="1" customFormat="1" ht="35.25" customHeight="1">
      <c r="A45255" s="63"/>
      <c r="B45255" s="63"/>
      <c r="C45255" s="63"/>
      <c r="D45255" s="63"/>
      <c r="E45255" s="63"/>
      <c r="F45255" s="63"/>
      <c r="G45255" s="63"/>
      <c r="H45255" s="63"/>
      <c r="I45255" s="63"/>
      <c r="J45255" s="63"/>
    </row>
    <row r="45256" spans="1:11" s="1" customFormat="1" ht="16.5" customHeight="1">
      <c r="A45256" s="63"/>
      <c r="B45256" s="63"/>
      <c r="C45256" s="63"/>
      <c r="D45256" s="63"/>
      <c r="E45256" s="63"/>
      <c r="F45256" s="63"/>
      <c r="G45256" s="63"/>
      <c r="H45256" s="63"/>
      <c r="I45256" s="63"/>
      <c r="J45256" s="63"/>
    </row>
    <row r="45257" spans="1:11" s="1" customFormat="1" ht="37.5" customHeight="1">
      <c r="A45257" s="63"/>
      <c r="B45257" s="63"/>
      <c r="C45257" s="63"/>
      <c r="D45257" s="63"/>
      <c r="E45257" s="63"/>
      <c r="F45257" s="63"/>
      <c r="G45257" s="63"/>
      <c r="H45257" s="63"/>
      <c r="I45257" s="63"/>
      <c r="J45257" s="63"/>
    </row>
    <row r="45258" spans="1:11" s="1" customFormat="1" ht="16.5" customHeight="1">
      <c r="A45258" s="63"/>
      <c r="B45258" s="63"/>
      <c r="C45258" s="63"/>
      <c r="D45258" s="63"/>
      <c r="E45258" s="63"/>
      <c r="F45258" s="63"/>
      <c r="G45258" s="63"/>
      <c r="H45258" s="63"/>
      <c r="I45258" s="63"/>
      <c r="J45258" s="63"/>
    </row>
    <row r="45259" spans="1:11" s="1" customFormat="1" ht="16.5" customHeight="1">
      <c r="A45259" s="63"/>
      <c r="B45259" s="63"/>
      <c r="C45259" s="63"/>
      <c r="D45259" s="63"/>
      <c r="E45259" s="63"/>
      <c r="F45259" s="63"/>
      <c r="G45259" s="63"/>
      <c r="H45259" s="63"/>
      <c r="I45259" s="63"/>
      <c r="J45259" s="63"/>
    </row>
    <row r="45260" spans="1:11" s="1" customFormat="1" ht="16.5">
      <c r="A45260" s="8"/>
    </row>
    <row r="45261" spans="1:11" s="1" customFormat="1" ht="16.5">
      <c r="A45261" s="8"/>
    </row>
    <row r="45262" spans="1:11" s="1" customFormat="1" ht="16.5">
      <c r="A45262" s="8"/>
    </row>
    <row r="45263" spans="1:11" s="1" customFormat="1" ht="16.5">
      <c r="A45263" s="8"/>
    </row>
    <row r="45264" spans="1:11" s="1" customFormat="1" ht="16.5">
      <c r="A45264" s="8"/>
    </row>
    <row r="45265" spans="1:1" s="1" customFormat="1" ht="16.5">
      <c r="A45265" s="8"/>
    </row>
    <row r="45266" spans="1:1" s="1" customFormat="1" ht="16.5">
      <c r="A45266" s="8"/>
    </row>
    <row r="45267" spans="1:1" s="1" customFormat="1" ht="16.5">
      <c r="A45267" s="8"/>
    </row>
    <row r="45268" spans="1:1" s="1" customFormat="1" ht="16.5">
      <c r="A45268" s="8"/>
    </row>
    <row r="45269" spans="1:1" s="1" customFormat="1" ht="16.5">
      <c r="A45269" s="8"/>
    </row>
    <row r="45270" spans="1:1" s="1" customFormat="1" ht="16.5">
      <c r="A45270" s="8"/>
    </row>
    <row r="45271" spans="1:1" s="1" customFormat="1" ht="16.5">
      <c r="A45271" s="8"/>
    </row>
    <row r="45272" spans="1:1" s="1" customFormat="1" ht="16.5">
      <c r="A45272" s="8"/>
    </row>
    <row r="45273" spans="1:1" s="1" customFormat="1" ht="16.5">
      <c r="A45273" s="8"/>
    </row>
    <row r="45274" spans="1:1" s="1" customFormat="1" ht="16.5">
      <c r="A45274" s="8"/>
    </row>
    <row r="45275" spans="1:1" s="1" customFormat="1" ht="16.5">
      <c r="A45275" s="8"/>
    </row>
    <row r="45276" spans="1:1" s="1" customFormat="1" ht="16.5">
      <c r="A45276" s="8"/>
    </row>
    <row r="45277" spans="1:1" s="1" customFormat="1" ht="16.5">
      <c r="A45277" s="8"/>
    </row>
    <row r="45278" spans="1:1" s="1" customFormat="1" ht="16.5">
      <c r="A45278" s="8"/>
    </row>
    <row r="45279" spans="1:1" s="1" customFormat="1" ht="16.5">
      <c r="A45279" s="8"/>
    </row>
    <row r="45280" spans="1:1" s="1" customFormat="1" ht="16.5">
      <c r="A45280" s="8"/>
    </row>
    <row r="45281" spans="1:1" s="1" customFormat="1" ht="16.5">
      <c r="A45281" s="8"/>
    </row>
    <row r="45282" spans="1:1" s="1" customFormat="1" ht="16.5">
      <c r="A45282" s="8"/>
    </row>
    <row r="45283" spans="1:1" s="1" customFormat="1" ht="16.5">
      <c r="A45283" s="8"/>
    </row>
    <row r="45284" spans="1:1" s="1" customFormat="1" ht="16.5">
      <c r="A45284" s="8"/>
    </row>
    <row r="45285" spans="1:1" s="1" customFormat="1" ht="16.5">
      <c r="A45285" s="8"/>
    </row>
    <row r="45286" spans="1:1" s="1" customFormat="1" ht="16.5">
      <c r="A45286" s="8"/>
    </row>
    <row r="45287" spans="1:1" s="1" customFormat="1" ht="16.5">
      <c r="A45287" s="8"/>
    </row>
    <row r="45288" spans="1:1" s="1" customFormat="1" ht="16.5">
      <c r="A45288" s="8"/>
    </row>
    <row r="45289" spans="1:1" s="1" customFormat="1" ht="16.5">
      <c r="A45289" s="8"/>
    </row>
    <row r="45290" spans="1:1" s="1" customFormat="1" ht="16.5">
      <c r="A45290" s="8"/>
    </row>
    <row r="45291" spans="1:1" s="1" customFormat="1" ht="16.5">
      <c r="A45291" s="8"/>
    </row>
    <row r="45292" spans="1:1" s="1" customFormat="1" ht="16.5">
      <c r="A45292" s="8"/>
    </row>
    <row r="45293" spans="1:1" s="1" customFormat="1" ht="16.5">
      <c r="A45293" s="8"/>
    </row>
    <row r="45294" spans="1:1" s="1" customFormat="1" ht="16.5">
      <c r="A45294" s="8"/>
    </row>
    <row r="45295" spans="1:1" s="1" customFormat="1" ht="16.5">
      <c r="A45295" s="8"/>
    </row>
    <row r="45296" spans="1:1" s="1" customFormat="1" ht="16.5">
      <c r="A45296" s="8"/>
    </row>
    <row r="45297" spans="1:1" s="1" customFormat="1" ht="16.5">
      <c r="A45297" s="8"/>
    </row>
    <row r="45298" spans="1:1" s="1" customFormat="1" ht="16.5">
      <c r="A45298" s="8"/>
    </row>
    <row r="45299" spans="1:1" s="1" customFormat="1" ht="16.5">
      <c r="A45299" s="8"/>
    </row>
    <row r="45300" spans="1:1" s="1" customFormat="1" ht="16.5">
      <c r="A45300" s="8"/>
    </row>
    <row r="45301" spans="1:1" s="1" customFormat="1" ht="16.5">
      <c r="A45301" s="8"/>
    </row>
    <row r="45302" spans="1:1" s="1" customFormat="1" ht="16.5">
      <c r="A45302" s="8"/>
    </row>
    <row r="45303" spans="1:1" s="1" customFormat="1" ht="16.5">
      <c r="A45303" s="8"/>
    </row>
    <row r="45304" spans="1:1" s="1" customFormat="1" ht="16.5">
      <c r="A45304" s="8"/>
    </row>
    <row r="45305" spans="1:1" s="1" customFormat="1" ht="16.5">
      <c r="A45305" s="8"/>
    </row>
    <row r="45306" spans="1:1" s="1" customFormat="1" ht="16.5">
      <c r="A45306" s="8"/>
    </row>
    <row r="45307" spans="1:1" s="1" customFormat="1" ht="16.5">
      <c r="A45307" s="8"/>
    </row>
    <row r="45308" spans="1:1" s="1" customFormat="1" ht="16.5">
      <c r="A45308" s="8"/>
    </row>
    <row r="45309" spans="1:1" s="1" customFormat="1" ht="16.5">
      <c r="A45309" s="8"/>
    </row>
    <row r="45310" spans="1:1" s="1" customFormat="1" ht="16.5">
      <c r="A45310" s="8"/>
    </row>
    <row r="45311" spans="1:1" s="1" customFormat="1" ht="16.5">
      <c r="A45311" s="8"/>
    </row>
    <row r="45312" spans="1:1" s="1" customFormat="1" ht="16.5">
      <c r="A45312" s="8"/>
    </row>
    <row r="45313" spans="1:11" s="1" customFormat="1" ht="16.5">
      <c r="A45313" s="8"/>
    </row>
    <row r="45314" spans="1:11" s="1" customFormat="1" ht="16.5">
      <c r="A45314" s="8"/>
    </row>
    <row r="45315" spans="1:11" s="1" customFormat="1" ht="16.5">
      <c r="A45315" s="8"/>
    </row>
    <row r="45316" spans="1:11" s="1" customFormat="1" ht="16.5">
      <c r="A45316" s="8"/>
    </row>
    <row r="45317" spans="1:11" s="1" customFormat="1" ht="16.5">
      <c r="A45317" s="8"/>
    </row>
    <row r="45318" spans="1:11" s="1" customFormat="1" ht="16.5">
      <c r="A45318" s="8"/>
    </row>
    <row r="45319" spans="1:11" s="1" customFormat="1" ht="46.5" customHeight="1">
      <c r="A45319" s="62"/>
      <c r="B45319" s="62"/>
      <c r="C45319" s="62"/>
      <c r="D45319" s="62"/>
      <c r="E45319" s="62"/>
      <c r="F45319" s="62"/>
      <c r="G45319" s="62"/>
      <c r="H45319" s="62"/>
      <c r="I45319" s="62"/>
      <c r="J45319" s="62"/>
    </row>
    <row r="45320" spans="1:11" s="1" customFormat="1" ht="16.5">
      <c r="A45320" s="2"/>
      <c r="B45320" s="3"/>
    </row>
    <row r="45321" spans="1:11" s="1" customFormat="1" ht="16.5">
      <c r="A45321" s="8"/>
    </row>
    <row r="45322" spans="1:11" s="1" customFormat="1" ht="16.5">
      <c r="A45322" s="4"/>
      <c r="C45322" s="5"/>
      <c r="D45322" s="6"/>
      <c r="E45322" s="29"/>
      <c r="F45322" s="29"/>
      <c r="G45322" s="29"/>
      <c r="H45322" s="29"/>
      <c r="I45322" s="7"/>
      <c r="J45322" s="7"/>
      <c r="K45322" s="7"/>
    </row>
    <row r="45323" spans="1:11" s="1" customFormat="1" ht="16.5">
      <c r="A45323" s="8"/>
    </row>
    <row r="45324" spans="1:11" s="1" customFormat="1" ht="16.5">
      <c r="A45324" s="64"/>
      <c r="B45324" s="30"/>
      <c r="C45324" s="31"/>
      <c r="D45324" s="31"/>
      <c r="E45324" s="32"/>
      <c r="F45324" s="32"/>
      <c r="G45324" s="32"/>
      <c r="H45324" s="32"/>
      <c r="I45324" s="33"/>
      <c r="J45324" s="33"/>
      <c r="K45324" s="33"/>
    </row>
    <row r="45325" spans="1:11" s="1" customFormat="1" ht="16.5">
      <c r="A45325" s="65"/>
      <c r="B45325" s="34"/>
      <c r="C45325" s="35"/>
      <c r="D45325" s="35"/>
      <c r="E45325" s="36"/>
      <c r="F45325" s="36"/>
      <c r="G45325" s="36"/>
      <c r="H45325" s="36"/>
      <c r="I45325" s="37"/>
      <c r="J45325" s="37"/>
      <c r="K45325" s="37"/>
    </row>
    <row r="45326" spans="1:11" s="1" customFormat="1" ht="17.25">
      <c r="A45326" s="8"/>
      <c r="B45326" s="8"/>
      <c r="C45326" s="10"/>
      <c r="D45326" s="10"/>
      <c r="I45326" s="12"/>
      <c r="J45326" s="12"/>
      <c r="K45326" s="12"/>
    </row>
    <row r="45327" spans="1:11" s="1" customFormat="1" ht="16.5">
      <c r="A45327" s="64"/>
      <c r="B45327" s="30"/>
      <c r="C45327" s="38"/>
      <c r="D45327" s="38"/>
      <c r="E45327" s="32"/>
      <c r="F45327" s="32"/>
      <c r="G45327" s="32"/>
      <c r="H45327" s="32"/>
      <c r="I45327" s="33"/>
      <c r="J45327" s="33"/>
      <c r="K45327" s="33"/>
    </row>
    <row r="45328" spans="1:11" s="1" customFormat="1" ht="16.5">
      <c r="A45328" s="65"/>
      <c r="B45328" s="34"/>
      <c r="C45328" s="35"/>
      <c r="D45328" s="35"/>
      <c r="E45328" s="36"/>
      <c r="F45328" s="36"/>
      <c r="G45328" s="36"/>
      <c r="H45328" s="36"/>
      <c r="I45328" s="37"/>
      <c r="J45328" s="37"/>
      <c r="K45328" s="37"/>
    </row>
    <row r="45329" spans="1:11" s="1" customFormat="1" ht="16.5">
      <c r="A45329" s="8"/>
      <c r="B45329" s="8"/>
      <c r="C45329" s="10"/>
      <c r="D45329" s="10"/>
      <c r="I45329" s="19"/>
      <c r="J45329" s="19"/>
      <c r="K45329" s="19"/>
    </row>
    <row r="45330" spans="1:11" s="1" customFormat="1" ht="16.5">
      <c r="A45330" s="66"/>
      <c r="B45330" s="39"/>
      <c r="C45330" s="40"/>
      <c r="D45330" s="40"/>
      <c r="E45330" s="41"/>
      <c r="F45330" s="41"/>
      <c r="G45330" s="41"/>
      <c r="H45330" s="41"/>
      <c r="I45330" s="42"/>
      <c r="J45330" s="42"/>
      <c r="K45330" s="42"/>
    </row>
    <row r="45331" spans="1:11" s="1" customFormat="1" ht="16.5">
      <c r="A45331" s="67"/>
      <c r="B45331" s="16"/>
      <c r="C45331" s="43"/>
      <c r="D45331" s="43"/>
      <c r="E45331" s="44"/>
      <c r="F45331" s="44"/>
      <c r="G45331" s="44"/>
      <c r="H45331" s="44"/>
      <c r="I45331" s="45"/>
      <c r="J45331" s="45"/>
      <c r="K45331" s="45"/>
    </row>
    <row r="45332" spans="1:11" s="1" customFormat="1" ht="16.5">
      <c r="A45332" s="4"/>
      <c r="B45332" s="8"/>
      <c r="C45332" s="10"/>
      <c r="D45332" s="10"/>
      <c r="I45332" s="19"/>
      <c r="J45332" s="19"/>
      <c r="K45332" s="19"/>
    </row>
    <row r="45333" spans="1:11" s="1" customFormat="1" ht="16.5" customHeight="1">
      <c r="A45333" s="60"/>
      <c r="B45333" s="46"/>
      <c r="C45333" s="47"/>
      <c r="D45333" s="47"/>
      <c r="E45333" s="48"/>
      <c r="F45333" s="48"/>
      <c r="G45333" s="48"/>
      <c r="H45333" s="48"/>
      <c r="I45333" s="49"/>
      <c r="J45333" s="49"/>
      <c r="K45333" s="49"/>
    </row>
    <row r="45334" spans="1:11" s="1" customFormat="1" ht="16.5" customHeight="1">
      <c r="A45334" s="61"/>
      <c r="B45334" s="50"/>
      <c r="C45334" s="51"/>
      <c r="D45334" s="51"/>
      <c r="E45334" s="52"/>
      <c r="F45334" s="52"/>
      <c r="G45334" s="52"/>
      <c r="H45334" s="52"/>
      <c r="I45334" s="53"/>
      <c r="J45334" s="53"/>
      <c r="K45334" s="53"/>
    </row>
    <row r="45335" spans="1:11" s="1" customFormat="1" ht="16.5">
      <c r="A45335" s="20"/>
      <c r="B45335" s="21"/>
      <c r="C45335" s="22"/>
      <c r="D45335" s="22"/>
      <c r="E45335" s="21"/>
      <c r="F45335" s="21"/>
      <c r="G45335" s="21"/>
      <c r="H45335" s="21"/>
      <c r="I45335" s="21"/>
      <c r="J45335" s="21"/>
      <c r="K45335" s="21"/>
    </row>
    <row r="45336" spans="1:11" s="1" customFormat="1" ht="16.5" customHeight="1">
      <c r="A45336" s="60"/>
      <c r="B45336" s="46"/>
      <c r="C45336" s="47"/>
      <c r="D45336" s="47"/>
      <c r="E45336" s="48"/>
      <c r="F45336" s="48"/>
      <c r="G45336" s="48"/>
      <c r="H45336" s="48"/>
      <c r="I45336" s="49"/>
      <c r="J45336" s="49"/>
      <c r="K45336" s="49"/>
    </row>
    <row r="45337" spans="1:11" s="1" customFormat="1" ht="16.5" customHeight="1">
      <c r="A45337" s="61"/>
      <c r="B45337" s="50"/>
      <c r="C45337" s="51"/>
      <c r="D45337" s="51"/>
      <c r="E45337" s="52"/>
      <c r="F45337" s="52"/>
      <c r="G45337" s="52"/>
      <c r="H45337" s="52"/>
      <c r="I45337" s="53"/>
      <c r="J45337" s="53"/>
      <c r="K45337" s="53"/>
    </row>
    <row r="45338" spans="1:11" s="1" customFormat="1" ht="16.5">
      <c r="A45338" s="20"/>
      <c r="B45338" s="21"/>
      <c r="C45338" s="22"/>
      <c r="D45338" s="22"/>
      <c r="E45338" s="21"/>
      <c r="F45338" s="21"/>
      <c r="G45338" s="21"/>
      <c r="H45338" s="21"/>
      <c r="I45338" s="21"/>
      <c r="J45338" s="21"/>
      <c r="K45338" s="21"/>
    </row>
    <row r="45339" spans="1:11" s="1" customFormat="1" ht="16.5" customHeight="1">
      <c r="A45339" s="60"/>
      <c r="B45339" s="46"/>
      <c r="C45339" s="47"/>
      <c r="D45339" s="47"/>
      <c r="E45339" s="48"/>
      <c r="F45339" s="48"/>
      <c r="G45339" s="48"/>
      <c r="H45339" s="48"/>
      <c r="I45339" s="49"/>
      <c r="J45339" s="49"/>
      <c r="K45339" s="49"/>
    </row>
    <row r="45340" spans="1:11" s="1" customFormat="1" ht="16.5" customHeight="1">
      <c r="A45340" s="61"/>
      <c r="B45340" s="50"/>
      <c r="C45340" s="51"/>
      <c r="D45340" s="51"/>
      <c r="E45340" s="52"/>
      <c r="F45340" s="52"/>
      <c r="G45340" s="52"/>
      <c r="H45340" s="52"/>
      <c r="I45340" s="53"/>
      <c r="J45340" s="53"/>
      <c r="K45340" s="53"/>
    </row>
    <row r="45341" spans="1:11" s="1" customFormat="1" ht="16.5">
      <c r="A45341" s="20"/>
      <c r="B45341" s="21"/>
      <c r="C45341" s="22"/>
      <c r="D45341" s="22"/>
      <c r="E45341" s="21"/>
      <c r="F45341" s="21"/>
      <c r="G45341" s="21"/>
      <c r="H45341" s="21"/>
      <c r="I45341" s="21"/>
      <c r="J45341" s="21"/>
      <c r="K45341" s="21"/>
    </row>
    <row r="45342" spans="1:11" s="1" customFormat="1" ht="16.5" customHeight="1">
      <c r="A45342" s="60"/>
      <c r="B45342" s="46"/>
      <c r="C45342" s="47"/>
      <c r="D45342" s="47"/>
      <c r="E45342" s="48"/>
      <c r="F45342" s="48"/>
      <c r="G45342" s="48"/>
      <c r="H45342" s="48"/>
      <c r="I45342" s="49"/>
      <c r="J45342" s="49"/>
      <c r="K45342" s="49"/>
    </row>
    <row r="45343" spans="1:11" s="1" customFormat="1" ht="16.5" customHeight="1">
      <c r="A45343" s="61"/>
      <c r="B45343" s="50"/>
      <c r="C45343" s="51"/>
      <c r="D45343" s="51"/>
      <c r="E45343" s="52"/>
      <c r="F45343" s="52"/>
      <c r="G45343" s="52"/>
      <c r="H45343" s="52"/>
      <c r="I45343" s="53"/>
      <c r="J45343" s="53"/>
      <c r="K45343" s="53"/>
    </row>
    <row r="45344" spans="1:11" s="1" customFormat="1" ht="16.5">
      <c r="A45344" s="8"/>
      <c r="C45344" s="10"/>
      <c r="D45344" s="10"/>
    </row>
    <row r="45345" spans="1:11" s="1" customFormat="1" ht="16.5">
      <c r="A45345" s="66"/>
      <c r="B45345" s="39"/>
      <c r="C45345" s="40"/>
      <c r="D45345" s="40"/>
      <c r="E45345" s="41"/>
      <c r="F45345" s="41"/>
      <c r="G45345" s="41"/>
      <c r="H45345" s="41"/>
      <c r="I45345" s="42"/>
      <c r="J45345" s="42"/>
      <c r="K45345" s="42"/>
    </row>
    <row r="45346" spans="1:11" s="1" customFormat="1" ht="16.5">
      <c r="A45346" s="67"/>
      <c r="B45346" s="16"/>
      <c r="C45346" s="43"/>
      <c r="D45346" s="43"/>
      <c r="E45346" s="44"/>
      <c r="F45346" s="44"/>
      <c r="G45346" s="44"/>
      <c r="H45346" s="44"/>
      <c r="I45346" s="45"/>
      <c r="J45346" s="45"/>
      <c r="K45346" s="45"/>
    </row>
    <row r="45347" spans="1:11" s="1" customFormat="1" ht="16.5">
      <c r="A45347" s="4"/>
      <c r="B45347" s="8"/>
      <c r="C45347" s="10"/>
      <c r="D45347" s="10"/>
      <c r="I45347" s="19"/>
      <c r="J45347" s="19"/>
      <c r="K45347" s="19"/>
    </row>
    <row r="45348" spans="1:11" s="1" customFormat="1" ht="16.5">
      <c r="A45348" s="66"/>
      <c r="B45348" s="39"/>
      <c r="C45348" s="54"/>
      <c r="D45348" s="54"/>
      <c r="E45348" s="41"/>
      <c r="F45348" s="41"/>
      <c r="G45348" s="41"/>
      <c r="H45348" s="41"/>
      <c r="I45348" s="42"/>
      <c r="J45348" s="42"/>
      <c r="K45348" s="42"/>
    </row>
    <row r="45349" spans="1:11" s="1" customFormat="1" ht="16.5">
      <c r="A45349" s="67"/>
      <c r="B45349" s="16"/>
      <c r="C45349" s="43"/>
      <c r="D45349" s="43"/>
      <c r="E45349" s="44"/>
      <c r="F45349" s="44"/>
      <c r="G45349" s="44"/>
      <c r="H45349" s="44"/>
      <c r="I45349" s="45"/>
      <c r="J45349" s="45"/>
      <c r="K45349" s="45"/>
    </row>
    <row r="45350" spans="1:11" s="1" customFormat="1" ht="16.5">
      <c r="A45350" s="4"/>
      <c r="B45350" s="8"/>
      <c r="C45350" s="10"/>
      <c r="D45350" s="10"/>
      <c r="I45350" s="19"/>
      <c r="J45350" s="19"/>
      <c r="K45350" s="19"/>
    </row>
    <row r="45351" spans="1:11" s="1" customFormat="1" ht="16.5">
      <c r="A45351" s="66"/>
      <c r="B45351" s="39"/>
      <c r="C45351" s="54"/>
      <c r="D45351" s="54"/>
      <c r="E45351" s="41"/>
      <c r="F45351" s="41"/>
      <c r="G45351" s="41"/>
      <c r="H45351" s="41"/>
      <c r="I45351" s="42"/>
      <c r="J45351" s="42"/>
      <c r="K45351" s="42"/>
    </row>
    <row r="45352" spans="1:11" s="1" customFormat="1" ht="16.5">
      <c r="A45352" s="67"/>
      <c r="B45352" s="16"/>
      <c r="C45352" s="43"/>
      <c r="D45352" s="43"/>
      <c r="E45352" s="44"/>
      <c r="F45352" s="44"/>
      <c r="G45352" s="44"/>
      <c r="H45352" s="44"/>
      <c r="I45352" s="45"/>
      <c r="J45352" s="45"/>
      <c r="K45352" s="45"/>
    </row>
    <row r="45353" spans="1:11" s="1" customFormat="1" ht="16.5">
      <c r="A45353" s="4"/>
      <c r="B45353" s="8"/>
      <c r="C45353" s="10"/>
      <c r="D45353" s="10"/>
      <c r="I45353" s="19"/>
      <c r="J45353" s="19"/>
      <c r="K45353" s="19"/>
    </row>
    <row r="45354" spans="1:11" s="1" customFormat="1" ht="16.5">
      <c r="A45354" s="66"/>
      <c r="B45354" s="39"/>
      <c r="C45354" s="40"/>
      <c r="D45354" s="40"/>
      <c r="E45354" s="41"/>
      <c r="F45354" s="41"/>
      <c r="G45354" s="41"/>
      <c r="H45354" s="41"/>
      <c r="I45354" s="42"/>
      <c r="J45354" s="42"/>
      <c r="K45354" s="42"/>
    </row>
    <row r="45355" spans="1:11" s="1" customFormat="1" ht="16.5">
      <c r="A45355" s="67"/>
      <c r="B45355" s="16"/>
      <c r="C45355" s="43"/>
      <c r="D45355" s="43"/>
      <c r="E45355" s="44"/>
      <c r="F45355" s="44"/>
      <c r="G45355" s="44"/>
      <c r="H45355" s="44"/>
      <c r="I45355" s="45"/>
      <c r="J45355" s="45"/>
      <c r="K45355" s="45"/>
    </row>
    <row r="45356" spans="1:11" s="1" customFormat="1" ht="16.5">
      <c r="A45356" s="4"/>
      <c r="B45356" s="8"/>
      <c r="C45356" s="10"/>
      <c r="D45356" s="10"/>
      <c r="I45356" s="19"/>
      <c r="J45356" s="19"/>
      <c r="K45356" s="19"/>
    </row>
    <row r="45357" spans="1:11" s="1" customFormat="1" ht="16.5">
      <c r="A45357" s="55"/>
      <c r="B45357" s="39"/>
      <c r="C45357" s="54"/>
      <c r="D45357" s="54"/>
      <c r="E45357" s="41"/>
      <c r="F45357" s="41"/>
      <c r="G45357" s="41"/>
      <c r="H45357" s="41"/>
      <c r="I45357" s="42"/>
      <c r="J45357" s="42"/>
      <c r="K45357" s="42"/>
    </row>
    <row r="45358" spans="1:11" s="1" customFormat="1" ht="16.5">
      <c r="A45358" s="26"/>
      <c r="B45358" s="16"/>
      <c r="C45358" s="43"/>
      <c r="D45358" s="43"/>
      <c r="E45358" s="44"/>
      <c r="F45358" s="44"/>
      <c r="G45358" s="44"/>
      <c r="H45358" s="44"/>
      <c r="I45358" s="45"/>
      <c r="J45358" s="45"/>
      <c r="K45358" s="45"/>
    </row>
    <row r="45359" spans="1:11" s="1" customFormat="1" ht="16.5">
      <c r="A45359" s="4"/>
      <c r="B45359" s="8"/>
      <c r="C45359" s="10"/>
      <c r="D45359" s="10"/>
      <c r="I45359" s="19"/>
      <c r="J45359" s="19"/>
      <c r="K45359" s="19"/>
    </row>
    <row r="45360" spans="1:11" s="1" customFormat="1" ht="16.5">
      <c r="A45360" s="55"/>
      <c r="B45360" s="39"/>
      <c r="C45360" s="54"/>
      <c r="D45360" s="54"/>
      <c r="E45360" s="41"/>
      <c r="F45360" s="41"/>
      <c r="G45360" s="41"/>
      <c r="H45360" s="41"/>
      <c r="I45360" s="42"/>
      <c r="J45360" s="42"/>
      <c r="K45360" s="42"/>
    </row>
    <row r="45361" spans="1:11" s="1" customFormat="1" ht="16.5">
      <c r="A45361" s="26"/>
      <c r="B45361" s="16"/>
      <c r="C45361" s="43"/>
      <c r="D45361" s="43"/>
      <c r="E45361" s="44"/>
      <c r="F45361" s="44"/>
      <c r="G45361" s="44"/>
      <c r="H45361" s="44"/>
      <c r="I45361" s="45"/>
      <c r="J45361" s="45"/>
      <c r="K45361" s="45"/>
    </row>
    <row r="45362" spans="1:11" s="1" customFormat="1" ht="16.5">
      <c r="A45362" s="4"/>
      <c r="B45362" s="8"/>
      <c r="C45362" s="10"/>
      <c r="D45362" s="10"/>
      <c r="I45362" s="19"/>
      <c r="J45362" s="19"/>
      <c r="K45362" s="19"/>
    </row>
    <row r="45363" spans="1:11" s="1" customFormat="1" ht="16.5">
      <c r="A45363" s="55"/>
      <c r="B45363" s="39"/>
      <c r="C45363" s="40"/>
      <c r="D45363" s="40"/>
      <c r="E45363" s="41"/>
      <c r="F45363" s="41"/>
      <c r="G45363" s="41"/>
      <c r="H45363" s="41"/>
      <c r="I45363" s="42"/>
      <c r="J45363" s="42"/>
      <c r="K45363" s="42"/>
    </row>
    <row r="45364" spans="1:11" s="1" customFormat="1" ht="16.5">
      <c r="A45364" s="26"/>
      <c r="B45364" s="16"/>
      <c r="C45364" s="43"/>
      <c r="D45364" s="43"/>
      <c r="E45364" s="44"/>
      <c r="F45364" s="44"/>
      <c r="G45364" s="44"/>
      <c r="H45364" s="44"/>
      <c r="I45364" s="45"/>
      <c r="J45364" s="45"/>
      <c r="K45364" s="45"/>
    </row>
    <row r="45365" spans="1:11" s="1" customFormat="1" ht="16.5">
      <c r="A45365" s="8"/>
      <c r="B45365" s="8"/>
      <c r="C45365" s="10"/>
      <c r="D45365" s="10"/>
      <c r="I45365" s="19"/>
      <c r="J45365" s="19"/>
      <c r="K45365" s="19"/>
    </row>
    <row r="45366" spans="1:11" s="1" customFormat="1" ht="16.5">
      <c r="A45366" s="56"/>
      <c r="B45366" s="30"/>
      <c r="C45366" s="31"/>
      <c r="D45366" s="31"/>
      <c r="E45366" s="32"/>
      <c r="F45366" s="32"/>
      <c r="G45366" s="32"/>
      <c r="H45366" s="32"/>
      <c r="I45366" s="33"/>
      <c r="J45366" s="33"/>
      <c r="K45366" s="33"/>
    </row>
    <row r="45367" spans="1:11" s="1" customFormat="1" ht="16.5">
      <c r="A45367" s="57"/>
      <c r="B45367" s="34"/>
      <c r="C45367" s="35"/>
      <c r="D45367" s="35"/>
      <c r="E45367" s="36"/>
      <c r="F45367" s="36"/>
      <c r="G45367" s="36"/>
      <c r="H45367" s="36"/>
      <c r="I45367" s="37"/>
      <c r="J45367" s="37"/>
      <c r="K45367" s="37"/>
    </row>
    <row r="45368" spans="1:11" s="1" customFormat="1" ht="16.5">
      <c r="A45368" s="8"/>
      <c r="B45368" s="8"/>
      <c r="C45368" s="10"/>
      <c r="D45368" s="10"/>
      <c r="I45368" s="19"/>
      <c r="J45368" s="19"/>
      <c r="K45368" s="19"/>
    </row>
    <row r="45369" spans="1:11" s="1" customFormat="1" ht="16.5">
      <c r="A45369" s="56"/>
      <c r="B45369" s="30"/>
      <c r="C45369" s="31"/>
      <c r="D45369" s="31"/>
      <c r="E45369" s="32"/>
      <c r="F45369" s="32"/>
      <c r="G45369" s="32"/>
      <c r="H45369" s="32"/>
      <c r="I45369" s="33"/>
      <c r="J45369" s="33"/>
      <c r="K45369" s="33"/>
    </row>
    <row r="45370" spans="1:11" s="1" customFormat="1" ht="16.5">
      <c r="A45370" s="57"/>
      <c r="B45370" s="34"/>
      <c r="C45370" s="35"/>
      <c r="D45370" s="35"/>
      <c r="E45370" s="36"/>
      <c r="F45370" s="36"/>
      <c r="G45370" s="36"/>
      <c r="H45370" s="36"/>
      <c r="I45370" s="37"/>
      <c r="J45370" s="37"/>
      <c r="K45370" s="37"/>
    </row>
    <row r="45371" spans="1:11" s="1" customFormat="1" ht="16.5">
      <c r="A45371" s="8"/>
      <c r="I45371" s="19"/>
      <c r="J45371" s="19"/>
      <c r="K45371" s="19"/>
    </row>
    <row r="45372" spans="1:11" s="1" customFormat="1" ht="16.5">
      <c r="A45372" s="8"/>
    </row>
    <row r="45373" spans="1:11" s="1" customFormat="1" ht="16.5">
      <c r="A45373" s="8"/>
    </row>
    <row r="45374" spans="1:11" s="1" customFormat="1" ht="16.5">
      <c r="A45374" s="8"/>
    </row>
    <row r="45375" spans="1:11" s="1" customFormat="1" ht="35.25" customHeight="1">
      <c r="A45375" s="63"/>
      <c r="B45375" s="63"/>
      <c r="C45375" s="63"/>
      <c r="D45375" s="63"/>
      <c r="E45375" s="63"/>
      <c r="F45375" s="63"/>
      <c r="G45375" s="63"/>
      <c r="H45375" s="63"/>
      <c r="I45375" s="63"/>
      <c r="J45375" s="63"/>
    </row>
    <row r="45376" spans="1:11" s="1" customFormat="1" ht="16.5" customHeight="1">
      <c r="A45376" s="63"/>
      <c r="B45376" s="63"/>
      <c r="C45376" s="63"/>
      <c r="D45376" s="63"/>
      <c r="E45376" s="63"/>
      <c r="F45376" s="63"/>
      <c r="G45376" s="63"/>
      <c r="H45376" s="63"/>
      <c r="I45376" s="63"/>
      <c r="J45376" s="63"/>
    </row>
    <row r="45377" spans="1:10" s="1" customFormat="1" ht="37.5" customHeight="1">
      <c r="A45377" s="63"/>
      <c r="B45377" s="63"/>
      <c r="C45377" s="63"/>
      <c r="D45377" s="63"/>
      <c r="E45377" s="63"/>
      <c r="F45377" s="63"/>
      <c r="G45377" s="63"/>
      <c r="H45377" s="63"/>
      <c r="I45377" s="63"/>
      <c r="J45377" s="63"/>
    </row>
    <row r="45378" spans="1:10" s="1" customFormat="1" ht="16.5" customHeight="1">
      <c r="A45378" s="63"/>
      <c r="B45378" s="63"/>
      <c r="C45378" s="63"/>
      <c r="D45378" s="63"/>
      <c r="E45378" s="63"/>
      <c r="F45378" s="63"/>
      <c r="G45378" s="63"/>
      <c r="H45378" s="63"/>
      <c r="I45378" s="63"/>
      <c r="J45378" s="63"/>
    </row>
    <row r="45379" spans="1:10" s="1" customFormat="1" ht="16.5" customHeight="1">
      <c r="A45379" s="63"/>
      <c r="B45379" s="63"/>
      <c r="C45379" s="63"/>
      <c r="D45379" s="63"/>
      <c r="E45379" s="63"/>
      <c r="F45379" s="63"/>
      <c r="G45379" s="63"/>
      <c r="H45379" s="63"/>
      <c r="I45379" s="63"/>
      <c r="J45379" s="63"/>
    </row>
    <row r="45380" spans="1:10" s="1" customFormat="1" ht="16.5">
      <c r="A45380" s="8"/>
    </row>
    <row r="45381" spans="1:10" s="1" customFormat="1" ht="16.5">
      <c r="A45381" s="8"/>
    </row>
    <row r="45382" spans="1:10" s="1" customFormat="1" ht="16.5">
      <c r="A45382" s="8"/>
    </row>
    <row r="45383" spans="1:10" s="1" customFormat="1" ht="16.5">
      <c r="A45383" s="8"/>
    </row>
    <row r="45384" spans="1:10" s="1" customFormat="1" ht="16.5">
      <c r="A45384" s="8"/>
    </row>
    <row r="45385" spans="1:10" s="1" customFormat="1" ht="16.5">
      <c r="A45385" s="8"/>
    </row>
    <row r="45386" spans="1:10" s="1" customFormat="1" ht="16.5">
      <c r="A45386" s="8"/>
    </row>
    <row r="45387" spans="1:10" s="1" customFormat="1" ht="16.5">
      <c r="A45387" s="8"/>
    </row>
    <row r="45388" spans="1:10" s="1" customFormat="1" ht="16.5">
      <c r="A45388" s="8"/>
    </row>
    <row r="45389" spans="1:10" s="1" customFormat="1" ht="16.5">
      <c r="A45389" s="8"/>
    </row>
    <row r="45390" spans="1:10" s="1" customFormat="1" ht="16.5">
      <c r="A45390" s="8"/>
    </row>
    <row r="45391" spans="1:10" s="1" customFormat="1" ht="16.5">
      <c r="A45391" s="8"/>
    </row>
    <row r="45392" spans="1:10" s="1" customFormat="1" ht="16.5">
      <c r="A45392" s="8"/>
    </row>
    <row r="45393" spans="1:1" s="1" customFormat="1" ht="16.5">
      <c r="A45393" s="8"/>
    </row>
    <row r="45394" spans="1:1" s="1" customFormat="1" ht="16.5">
      <c r="A45394" s="8"/>
    </row>
    <row r="45395" spans="1:1" s="1" customFormat="1" ht="16.5">
      <c r="A45395" s="8"/>
    </row>
    <row r="45396" spans="1:1" s="1" customFormat="1" ht="16.5">
      <c r="A45396" s="8"/>
    </row>
    <row r="45397" spans="1:1" s="1" customFormat="1" ht="16.5">
      <c r="A45397" s="8"/>
    </row>
    <row r="45398" spans="1:1" s="1" customFormat="1" ht="16.5">
      <c r="A45398" s="8"/>
    </row>
    <row r="45399" spans="1:1" s="1" customFormat="1" ht="16.5">
      <c r="A45399" s="8"/>
    </row>
    <row r="45400" spans="1:1" s="1" customFormat="1" ht="16.5">
      <c r="A45400" s="8"/>
    </row>
    <row r="45401" spans="1:1" s="1" customFormat="1" ht="16.5">
      <c r="A45401" s="8"/>
    </row>
    <row r="45402" spans="1:1" s="1" customFormat="1" ht="16.5">
      <c r="A45402" s="8"/>
    </row>
    <row r="45403" spans="1:1" s="1" customFormat="1" ht="16.5">
      <c r="A45403" s="8"/>
    </row>
    <row r="45404" spans="1:1" s="1" customFormat="1" ht="16.5">
      <c r="A45404" s="8"/>
    </row>
    <row r="45405" spans="1:1" s="1" customFormat="1" ht="16.5">
      <c r="A45405" s="8"/>
    </row>
    <row r="45406" spans="1:1" s="1" customFormat="1" ht="16.5">
      <c r="A45406" s="8"/>
    </row>
    <row r="45407" spans="1:1" s="1" customFormat="1" ht="16.5">
      <c r="A45407" s="8"/>
    </row>
    <row r="45408" spans="1:1" s="1" customFormat="1" ht="16.5">
      <c r="A45408" s="8"/>
    </row>
    <row r="45409" spans="1:1" s="1" customFormat="1" ht="16.5">
      <c r="A45409" s="8"/>
    </row>
    <row r="45410" spans="1:1" s="1" customFormat="1" ht="16.5">
      <c r="A45410" s="8"/>
    </row>
    <row r="45411" spans="1:1" s="1" customFormat="1" ht="16.5">
      <c r="A45411" s="8"/>
    </row>
    <row r="45412" spans="1:1" s="1" customFormat="1" ht="16.5">
      <c r="A45412" s="8"/>
    </row>
    <row r="45413" spans="1:1" s="1" customFormat="1" ht="16.5">
      <c r="A45413" s="8"/>
    </row>
    <row r="45414" spans="1:1" s="1" customFormat="1" ht="16.5">
      <c r="A45414" s="8"/>
    </row>
    <row r="45415" spans="1:1" s="1" customFormat="1" ht="16.5">
      <c r="A45415" s="8"/>
    </row>
    <row r="45416" spans="1:1" s="1" customFormat="1" ht="16.5">
      <c r="A45416" s="8"/>
    </row>
    <row r="45417" spans="1:1" s="1" customFormat="1" ht="16.5">
      <c r="A45417" s="8"/>
    </row>
    <row r="45418" spans="1:1" s="1" customFormat="1" ht="16.5">
      <c r="A45418" s="8"/>
    </row>
    <row r="45419" spans="1:1" s="1" customFormat="1" ht="16.5">
      <c r="A45419" s="8"/>
    </row>
    <row r="45420" spans="1:1" s="1" customFormat="1" ht="16.5">
      <c r="A45420" s="8"/>
    </row>
    <row r="45421" spans="1:1" s="1" customFormat="1" ht="16.5">
      <c r="A45421" s="8"/>
    </row>
    <row r="45422" spans="1:1" s="1" customFormat="1" ht="16.5">
      <c r="A45422" s="8"/>
    </row>
    <row r="45423" spans="1:1" s="1" customFormat="1" ht="16.5">
      <c r="A45423" s="8"/>
    </row>
    <row r="45424" spans="1:1" s="1" customFormat="1" ht="16.5">
      <c r="A45424" s="8"/>
    </row>
    <row r="45425" spans="1:10" s="1" customFormat="1" ht="16.5">
      <c r="A45425" s="8"/>
    </row>
    <row r="45426" spans="1:10" s="1" customFormat="1" ht="16.5">
      <c r="A45426" s="8"/>
    </row>
    <row r="45427" spans="1:10" s="1" customFormat="1" ht="16.5">
      <c r="A45427" s="8"/>
    </row>
    <row r="45428" spans="1:10" s="1" customFormat="1" ht="16.5">
      <c r="A45428" s="8"/>
    </row>
    <row r="45429" spans="1:10" s="1" customFormat="1" ht="16.5">
      <c r="A45429" s="8"/>
    </row>
    <row r="45430" spans="1:10" s="1" customFormat="1" ht="16.5">
      <c r="A45430" s="8"/>
    </row>
    <row r="45431" spans="1:10" s="1" customFormat="1" ht="16.5">
      <c r="A45431" s="8"/>
    </row>
    <row r="45432" spans="1:10" s="1" customFormat="1" ht="16.5">
      <c r="A45432" s="8"/>
    </row>
    <row r="45433" spans="1:10" s="1" customFormat="1" ht="16.5">
      <c r="A45433" s="8"/>
    </row>
    <row r="45434" spans="1:10" s="1" customFormat="1" ht="16.5">
      <c r="A45434" s="8"/>
    </row>
    <row r="45435" spans="1:10" s="1" customFormat="1" ht="16.5">
      <c r="A45435" s="8"/>
    </row>
    <row r="45436" spans="1:10" s="1" customFormat="1" ht="16.5">
      <c r="A45436" s="8"/>
    </row>
    <row r="45437" spans="1:10" s="1" customFormat="1" ht="16.5">
      <c r="A45437" s="8"/>
    </row>
    <row r="45438" spans="1:10" s="1" customFormat="1" ht="16.5">
      <c r="A45438" s="8"/>
    </row>
    <row r="45439" spans="1:10" s="1" customFormat="1" ht="46.5" customHeight="1">
      <c r="A45439" s="62"/>
      <c r="B45439" s="62"/>
      <c r="C45439" s="62"/>
      <c r="D45439" s="62"/>
      <c r="E45439" s="62"/>
      <c r="F45439" s="62"/>
      <c r="G45439" s="62"/>
      <c r="H45439" s="62"/>
      <c r="I45439" s="62"/>
      <c r="J45439" s="62"/>
    </row>
    <row r="45440" spans="1:10" s="1" customFormat="1" ht="16.5">
      <c r="A45440" s="2"/>
      <c r="B45440" s="3"/>
    </row>
    <row r="45441" spans="1:11" s="1" customFormat="1" ht="16.5">
      <c r="A45441" s="8"/>
    </row>
    <row r="45442" spans="1:11" s="1" customFormat="1" ht="16.5">
      <c r="A45442" s="4"/>
      <c r="C45442" s="5"/>
      <c r="D45442" s="6"/>
      <c r="E45442" s="29"/>
      <c r="F45442" s="29"/>
      <c r="G45442" s="29"/>
      <c r="H45442" s="29"/>
      <c r="I45442" s="7"/>
      <c r="J45442" s="7"/>
      <c r="K45442" s="7"/>
    </row>
    <row r="45443" spans="1:11" s="1" customFormat="1" ht="16.5">
      <c r="A45443" s="8"/>
    </row>
    <row r="45444" spans="1:11" s="1" customFormat="1" ht="16.5">
      <c r="A45444" s="64"/>
      <c r="B45444" s="30"/>
      <c r="C45444" s="31"/>
      <c r="D45444" s="31"/>
      <c r="E45444" s="32"/>
      <c r="F45444" s="32"/>
      <c r="G45444" s="32"/>
      <c r="H45444" s="32"/>
      <c r="I45444" s="33"/>
      <c r="J45444" s="33"/>
      <c r="K45444" s="33"/>
    </row>
    <row r="45445" spans="1:11" s="1" customFormat="1" ht="16.5">
      <c r="A45445" s="65"/>
      <c r="B45445" s="34"/>
      <c r="C45445" s="35"/>
      <c r="D45445" s="35"/>
      <c r="E45445" s="36"/>
      <c r="F45445" s="36"/>
      <c r="G45445" s="36"/>
      <c r="H45445" s="36"/>
      <c r="I45445" s="37"/>
      <c r="J45445" s="37"/>
      <c r="K45445" s="37"/>
    </row>
    <row r="45446" spans="1:11" s="1" customFormat="1" ht="17.25">
      <c r="A45446" s="8"/>
      <c r="B45446" s="8"/>
      <c r="C45446" s="10"/>
      <c r="D45446" s="10"/>
      <c r="I45446" s="12"/>
      <c r="J45446" s="12"/>
      <c r="K45446" s="12"/>
    </row>
    <row r="45447" spans="1:11" s="1" customFormat="1" ht="16.5">
      <c r="A45447" s="64"/>
      <c r="B45447" s="30"/>
      <c r="C45447" s="38"/>
      <c r="D45447" s="38"/>
      <c r="E45447" s="32"/>
      <c r="F45447" s="32"/>
      <c r="G45447" s="32"/>
      <c r="H45447" s="32"/>
      <c r="I45447" s="33"/>
      <c r="J45447" s="33"/>
      <c r="K45447" s="33"/>
    </row>
    <row r="45448" spans="1:11" s="1" customFormat="1" ht="16.5">
      <c r="A45448" s="65"/>
      <c r="B45448" s="34"/>
      <c r="C45448" s="35"/>
      <c r="D45448" s="35"/>
      <c r="E45448" s="36"/>
      <c r="F45448" s="36"/>
      <c r="G45448" s="36"/>
      <c r="H45448" s="36"/>
      <c r="I45448" s="37"/>
      <c r="J45448" s="37"/>
      <c r="K45448" s="37"/>
    </row>
    <row r="45449" spans="1:11" s="1" customFormat="1" ht="16.5">
      <c r="A45449" s="8"/>
      <c r="B45449" s="8"/>
      <c r="C45449" s="10"/>
      <c r="D45449" s="10"/>
      <c r="I45449" s="19"/>
      <c r="J45449" s="19"/>
      <c r="K45449" s="19"/>
    </row>
    <row r="45450" spans="1:11" s="1" customFormat="1" ht="16.5">
      <c r="A45450" s="66"/>
      <c r="B45450" s="39"/>
      <c r="C45450" s="40"/>
      <c r="D45450" s="40"/>
      <c r="E45450" s="41"/>
      <c r="F45450" s="41"/>
      <c r="G45450" s="41"/>
      <c r="H45450" s="41"/>
      <c r="I45450" s="42"/>
      <c r="J45450" s="42"/>
      <c r="K45450" s="42"/>
    </row>
    <row r="45451" spans="1:11" s="1" customFormat="1" ht="16.5">
      <c r="A45451" s="67"/>
      <c r="B45451" s="16"/>
      <c r="C45451" s="43"/>
      <c r="D45451" s="43"/>
      <c r="E45451" s="44"/>
      <c r="F45451" s="44"/>
      <c r="G45451" s="44"/>
      <c r="H45451" s="44"/>
      <c r="I45451" s="45"/>
      <c r="J45451" s="45"/>
      <c r="K45451" s="45"/>
    </row>
    <row r="45452" spans="1:11" s="1" customFormat="1" ht="16.5">
      <c r="A45452" s="4"/>
      <c r="B45452" s="8"/>
      <c r="C45452" s="10"/>
      <c r="D45452" s="10"/>
      <c r="I45452" s="19"/>
      <c r="J45452" s="19"/>
      <c r="K45452" s="19"/>
    </row>
    <row r="45453" spans="1:11" s="1" customFormat="1" ht="16.5" customHeight="1">
      <c r="A45453" s="60"/>
      <c r="B45453" s="46"/>
      <c r="C45453" s="47"/>
      <c r="D45453" s="47"/>
      <c r="E45453" s="48"/>
      <c r="F45453" s="48"/>
      <c r="G45453" s="48"/>
      <c r="H45453" s="48"/>
      <c r="I45453" s="49"/>
      <c r="J45453" s="49"/>
      <c r="K45453" s="49"/>
    </row>
    <row r="45454" spans="1:11" s="1" customFormat="1" ht="16.5" customHeight="1">
      <c r="A45454" s="61"/>
      <c r="B45454" s="50"/>
      <c r="C45454" s="51"/>
      <c r="D45454" s="51"/>
      <c r="E45454" s="52"/>
      <c r="F45454" s="52"/>
      <c r="G45454" s="52"/>
      <c r="H45454" s="52"/>
      <c r="I45454" s="53"/>
      <c r="J45454" s="53"/>
      <c r="K45454" s="53"/>
    </row>
    <row r="45455" spans="1:11" s="1" customFormat="1" ht="16.5">
      <c r="A45455" s="20"/>
      <c r="B45455" s="21"/>
      <c r="C45455" s="22"/>
      <c r="D45455" s="22"/>
      <c r="E45455" s="21"/>
      <c r="F45455" s="21"/>
      <c r="G45455" s="21"/>
      <c r="H45455" s="21"/>
      <c r="I45455" s="21"/>
      <c r="J45455" s="21"/>
      <c r="K45455" s="21"/>
    </row>
    <row r="45456" spans="1:11" s="1" customFormat="1" ht="16.5" customHeight="1">
      <c r="A45456" s="60"/>
      <c r="B45456" s="46"/>
      <c r="C45456" s="47"/>
      <c r="D45456" s="47"/>
      <c r="E45456" s="48"/>
      <c r="F45456" s="48"/>
      <c r="G45456" s="48"/>
      <c r="H45456" s="48"/>
      <c r="I45456" s="49"/>
      <c r="J45456" s="49"/>
      <c r="K45456" s="49"/>
    </row>
    <row r="45457" spans="1:11" s="1" customFormat="1" ht="16.5" customHeight="1">
      <c r="A45457" s="61"/>
      <c r="B45457" s="50"/>
      <c r="C45457" s="51"/>
      <c r="D45457" s="51"/>
      <c r="E45457" s="52"/>
      <c r="F45457" s="52"/>
      <c r="G45457" s="52"/>
      <c r="H45457" s="52"/>
      <c r="I45457" s="53"/>
      <c r="J45457" s="53"/>
      <c r="K45457" s="53"/>
    </row>
    <row r="45458" spans="1:11" s="1" customFormat="1" ht="16.5">
      <c r="A45458" s="20"/>
      <c r="B45458" s="21"/>
      <c r="C45458" s="22"/>
      <c r="D45458" s="22"/>
      <c r="E45458" s="21"/>
      <c r="F45458" s="21"/>
      <c r="G45458" s="21"/>
      <c r="H45458" s="21"/>
      <c r="I45458" s="21"/>
      <c r="J45458" s="21"/>
      <c r="K45458" s="21"/>
    </row>
    <row r="45459" spans="1:11" s="1" customFormat="1" ht="16.5" customHeight="1">
      <c r="A45459" s="60"/>
      <c r="B45459" s="46"/>
      <c r="C45459" s="47"/>
      <c r="D45459" s="47"/>
      <c r="E45459" s="48"/>
      <c r="F45459" s="48"/>
      <c r="G45459" s="48"/>
      <c r="H45459" s="48"/>
      <c r="I45459" s="49"/>
      <c r="J45459" s="49"/>
      <c r="K45459" s="49"/>
    </row>
    <row r="45460" spans="1:11" s="1" customFormat="1" ht="16.5" customHeight="1">
      <c r="A45460" s="61"/>
      <c r="B45460" s="50"/>
      <c r="C45460" s="51"/>
      <c r="D45460" s="51"/>
      <c r="E45460" s="52"/>
      <c r="F45460" s="52"/>
      <c r="G45460" s="52"/>
      <c r="H45460" s="52"/>
      <c r="I45460" s="53"/>
      <c r="J45460" s="53"/>
      <c r="K45460" s="53"/>
    </row>
    <row r="45461" spans="1:11" s="1" customFormat="1" ht="16.5">
      <c r="A45461" s="20"/>
      <c r="B45461" s="21"/>
      <c r="C45461" s="22"/>
      <c r="D45461" s="22"/>
      <c r="E45461" s="21"/>
      <c r="F45461" s="21"/>
      <c r="G45461" s="21"/>
      <c r="H45461" s="21"/>
      <c r="I45461" s="21"/>
      <c r="J45461" s="21"/>
      <c r="K45461" s="21"/>
    </row>
    <row r="45462" spans="1:11" s="1" customFormat="1" ht="16.5" customHeight="1">
      <c r="A45462" s="60"/>
      <c r="B45462" s="46"/>
      <c r="C45462" s="47"/>
      <c r="D45462" s="47"/>
      <c r="E45462" s="48"/>
      <c r="F45462" s="48"/>
      <c r="G45462" s="48"/>
      <c r="H45462" s="48"/>
      <c r="I45462" s="49"/>
      <c r="J45462" s="49"/>
      <c r="K45462" s="49"/>
    </row>
    <row r="45463" spans="1:11" s="1" customFormat="1" ht="16.5" customHeight="1">
      <c r="A45463" s="61"/>
      <c r="B45463" s="50"/>
      <c r="C45463" s="51"/>
      <c r="D45463" s="51"/>
      <c r="E45463" s="52"/>
      <c r="F45463" s="52"/>
      <c r="G45463" s="52"/>
      <c r="H45463" s="52"/>
      <c r="I45463" s="53"/>
      <c r="J45463" s="53"/>
      <c r="K45463" s="53"/>
    </row>
    <row r="45464" spans="1:11" s="1" customFormat="1" ht="16.5">
      <c r="A45464" s="8"/>
      <c r="C45464" s="10"/>
      <c r="D45464" s="10"/>
    </row>
    <row r="45465" spans="1:11" s="1" customFormat="1" ht="16.5">
      <c r="A45465" s="66"/>
      <c r="B45465" s="39"/>
      <c r="C45465" s="40"/>
      <c r="D45465" s="40"/>
      <c r="E45465" s="41"/>
      <c r="F45465" s="41"/>
      <c r="G45465" s="41"/>
      <c r="H45465" s="41"/>
      <c r="I45465" s="42"/>
      <c r="J45465" s="42"/>
      <c r="K45465" s="42"/>
    </row>
    <row r="45466" spans="1:11" s="1" customFormat="1" ht="16.5">
      <c r="A45466" s="67"/>
      <c r="B45466" s="16"/>
      <c r="C45466" s="43"/>
      <c r="D45466" s="43"/>
      <c r="E45466" s="44"/>
      <c r="F45466" s="44"/>
      <c r="G45466" s="44"/>
      <c r="H45466" s="44"/>
      <c r="I45466" s="45"/>
      <c r="J45466" s="45"/>
      <c r="K45466" s="45"/>
    </row>
    <row r="45467" spans="1:11" s="1" customFormat="1" ht="16.5">
      <c r="A45467" s="4"/>
      <c r="B45467" s="8"/>
      <c r="C45467" s="10"/>
      <c r="D45467" s="10"/>
      <c r="I45467" s="19"/>
      <c r="J45467" s="19"/>
      <c r="K45467" s="19"/>
    </row>
    <row r="45468" spans="1:11" s="1" customFormat="1" ht="16.5">
      <c r="A45468" s="66"/>
      <c r="B45468" s="39"/>
      <c r="C45468" s="54"/>
      <c r="D45468" s="54"/>
      <c r="E45468" s="41"/>
      <c r="F45468" s="41"/>
      <c r="G45468" s="41"/>
      <c r="H45468" s="41"/>
      <c r="I45468" s="42"/>
      <c r="J45468" s="42"/>
      <c r="K45468" s="42"/>
    </row>
    <row r="45469" spans="1:11" s="1" customFormat="1" ht="16.5">
      <c r="A45469" s="67"/>
      <c r="B45469" s="16"/>
      <c r="C45469" s="43"/>
      <c r="D45469" s="43"/>
      <c r="E45469" s="44"/>
      <c r="F45469" s="44"/>
      <c r="G45469" s="44"/>
      <c r="H45469" s="44"/>
      <c r="I45469" s="45"/>
      <c r="J45469" s="45"/>
      <c r="K45469" s="45"/>
    </row>
    <row r="45470" spans="1:11" s="1" customFormat="1" ht="16.5">
      <c r="A45470" s="4"/>
      <c r="B45470" s="8"/>
      <c r="C45470" s="10"/>
      <c r="D45470" s="10"/>
      <c r="I45470" s="19"/>
      <c r="J45470" s="19"/>
      <c r="K45470" s="19"/>
    </row>
    <row r="45471" spans="1:11" s="1" customFormat="1" ht="16.5">
      <c r="A45471" s="66"/>
      <c r="B45471" s="39"/>
      <c r="C45471" s="54"/>
      <c r="D45471" s="54"/>
      <c r="E45471" s="41"/>
      <c r="F45471" s="41"/>
      <c r="G45471" s="41"/>
      <c r="H45471" s="41"/>
      <c r="I45471" s="42"/>
      <c r="J45471" s="42"/>
      <c r="K45471" s="42"/>
    </row>
    <row r="45472" spans="1:11" s="1" customFormat="1" ht="16.5">
      <c r="A45472" s="67"/>
      <c r="B45472" s="16"/>
      <c r="C45472" s="43"/>
      <c r="D45472" s="43"/>
      <c r="E45472" s="44"/>
      <c r="F45472" s="44"/>
      <c r="G45472" s="44"/>
      <c r="H45472" s="44"/>
      <c r="I45472" s="45"/>
      <c r="J45472" s="45"/>
      <c r="K45472" s="45"/>
    </row>
    <row r="45473" spans="1:11" s="1" customFormat="1" ht="16.5">
      <c r="A45473" s="4"/>
      <c r="B45473" s="8"/>
      <c r="C45473" s="10"/>
      <c r="D45473" s="10"/>
      <c r="I45473" s="19"/>
      <c r="J45473" s="19"/>
      <c r="K45473" s="19"/>
    </row>
    <row r="45474" spans="1:11" s="1" customFormat="1" ht="16.5">
      <c r="A45474" s="66"/>
      <c r="B45474" s="39"/>
      <c r="C45474" s="40"/>
      <c r="D45474" s="40"/>
      <c r="E45474" s="41"/>
      <c r="F45474" s="41"/>
      <c r="G45474" s="41"/>
      <c r="H45474" s="41"/>
      <c r="I45474" s="42"/>
      <c r="J45474" s="42"/>
      <c r="K45474" s="42"/>
    </row>
    <row r="45475" spans="1:11" s="1" customFormat="1" ht="16.5">
      <c r="A45475" s="67"/>
      <c r="B45475" s="16"/>
      <c r="C45475" s="43"/>
      <c r="D45475" s="43"/>
      <c r="E45475" s="44"/>
      <c r="F45475" s="44"/>
      <c r="G45475" s="44"/>
      <c r="H45475" s="44"/>
      <c r="I45475" s="45"/>
      <c r="J45475" s="45"/>
      <c r="K45475" s="45"/>
    </row>
    <row r="45476" spans="1:11" s="1" customFormat="1" ht="16.5">
      <c r="A45476" s="4"/>
      <c r="B45476" s="8"/>
      <c r="C45476" s="10"/>
      <c r="D45476" s="10"/>
      <c r="I45476" s="19"/>
      <c r="J45476" s="19"/>
      <c r="K45476" s="19"/>
    </row>
    <row r="45477" spans="1:11" s="1" customFormat="1" ht="16.5">
      <c r="A45477" s="55"/>
      <c r="B45477" s="39"/>
      <c r="C45477" s="54"/>
      <c r="D45477" s="54"/>
      <c r="E45477" s="41"/>
      <c r="F45477" s="41"/>
      <c r="G45477" s="41"/>
      <c r="H45477" s="41"/>
      <c r="I45477" s="42"/>
      <c r="J45477" s="42"/>
      <c r="K45477" s="42"/>
    </row>
    <row r="45478" spans="1:11" s="1" customFormat="1" ht="16.5">
      <c r="A45478" s="26"/>
      <c r="B45478" s="16"/>
      <c r="C45478" s="43"/>
      <c r="D45478" s="43"/>
      <c r="E45478" s="44"/>
      <c r="F45478" s="44"/>
      <c r="G45478" s="44"/>
      <c r="H45478" s="44"/>
      <c r="I45478" s="45"/>
      <c r="J45478" s="45"/>
      <c r="K45478" s="45"/>
    </row>
    <row r="45479" spans="1:11" s="1" customFormat="1" ht="16.5">
      <c r="A45479" s="4"/>
      <c r="B45479" s="8"/>
      <c r="C45479" s="10"/>
      <c r="D45479" s="10"/>
      <c r="I45479" s="19"/>
      <c r="J45479" s="19"/>
      <c r="K45479" s="19"/>
    </row>
    <row r="45480" spans="1:11" s="1" customFormat="1" ht="16.5">
      <c r="A45480" s="55"/>
      <c r="B45480" s="39"/>
      <c r="C45480" s="54"/>
      <c r="D45480" s="54"/>
      <c r="E45480" s="41"/>
      <c r="F45480" s="41"/>
      <c r="G45480" s="41"/>
      <c r="H45480" s="41"/>
      <c r="I45480" s="42"/>
      <c r="J45480" s="42"/>
      <c r="K45480" s="42"/>
    </row>
    <row r="45481" spans="1:11" s="1" customFormat="1" ht="16.5">
      <c r="A45481" s="26"/>
      <c r="B45481" s="16"/>
      <c r="C45481" s="43"/>
      <c r="D45481" s="43"/>
      <c r="E45481" s="44"/>
      <c r="F45481" s="44"/>
      <c r="G45481" s="44"/>
      <c r="H45481" s="44"/>
      <c r="I45481" s="45"/>
      <c r="J45481" s="45"/>
      <c r="K45481" s="45"/>
    </row>
    <row r="45482" spans="1:11" s="1" customFormat="1" ht="16.5">
      <c r="A45482" s="4"/>
      <c r="B45482" s="8"/>
      <c r="C45482" s="10"/>
      <c r="D45482" s="10"/>
      <c r="I45482" s="19"/>
      <c r="J45482" s="19"/>
      <c r="K45482" s="19"/>
    </row>
    <row r="45483" spans="1:11" s="1" customFormat="1" ht="16.5">
      <c r="A45483" s="55"/>
      <c r="B45483" s="39"/>
      <c r="C45483" s="40"/>
      <c r="D45483" s="40"/>
      <c r="E45483" s="41"/>
      <c r="F45483" s="41"/>
      <c r="G45483" s="41"/>
      <c r="H45483" s="41"/>
      <c r="I45483" s="42"/>
      <c r="J45483" s="42"/>
      <c r="K45483" s="42"/>
    </row>
    <row r="45484" spans="1:11" s="1" customFormat="1" ht="16.5">
      <c r="A45484" s="26"/>
      <c r="B45484" s="16"/>
      <c r="C45484" s="43"/>
      <c r="D45484" s="43"/>
      <c r="E45484" s="44"/>
      <c r="F45484" s="44"/>
      <c r="G45484" s="44"/>
      <c r="H45484" s="44"/>
      <c r="I45484" s="45"/>
      <c r="J45484" s="45"/>
      <c r="K45484" s="45"/>
    </row>
    <row r="45485" spans="1:11" s="1" customFormat="1" ht="16.5">
      <c r="A45485" s="8"/>
      <c r="B45485" s="8"/>
      <c r="C45485" s="10"/>
      <c r="D45485" s="10"/>
      <c r="I45485" s="19"/>
      <c r="J45485" s="19"/>
      <c r="K45485" s="19"/>
    </row>
    <row r="45486" spans="1:11" s="1" customFormat="1" ht="16.5">
      <c r="A45486" s="56"/>
      <c r="B45486" s="30"/>
      <c r="C45486" s="31"/>
      <c r="D45486" s="31"/>
      <c r="E45486" s="32"/>
      <c r="F45486" s="32"/>
      <c r="G45486" s="32"/>
      <c r="H45486" s="32"/>
      <c r="I45486" s="33"/>
      <c r="J45486" s="33"/>
      <c r="K45486" s="33"/>
    </row>
    <row r="45487" spans="1:11" s="1" customFormat="1" ht="16.5">
      <c r="A45487" s="57"/>
      <c r="B45487" s="34"/>
      <c r="C45487" s="35"/>
      <c r="D45487" s="35"/>
      <c r="E45487" s="36"/>
      <c r="F45487" s="36"/>
      <c r="G45487" s="36"/>
      <c r="H45487" s="36"/>
      <c r="I45487" s="37"/>
      <c r="J45487" s="37"/>
      <c r="K45487" s="37"/>
    </row>
    <row r="45488" spans="1:11" s="1" customFormat="1" ht="16.5">
      <c r="A45488" s="8"/>
      <c r="B45488" s="8"/>
      <c r="C45488" s="10"/>
      <c r="D45488" s="10"/>
      <c r="I45488" s="19"/>
      <c r="J45488" s="19"/>
      <c r="K45488" s="19"/>
    </row>
    <row r="45489" spans="1:11" s="1" customFormat="1" ht="16.5">
      <c r="A45489" s="56"/>
      <c r="B45489" s="30"/>
      <c r="C45489" s="31"/>
      <c r="D45489" s="31"/>
      <c r="E45489" s="32"/>
      <c r="F45489" s="32"/>
      <c r="G45489" s="32"/>
      <c r="H45489" s="32"/>
      <c r="I45489" s="33"/>
      <c r="J45489" s="33"/>
      <c r="K45489" s="33"/>
    </row>
    <row r="45490" spans="1:11" s="1" customFormat="1" ht="16.5">
      <c r="A45490" s="57"/>
      <c r="B45490" s="34"/>
      <c r="C45490" s="35"/>
      <c r="D45490" s="35"/>
      <c r="E45490" s="36"/>
      <c r="F45490" s="36"/>
      <c r="G45490" s="36"/>
      <c r="H45490" s="36"/>
      <c r="I45490" s="37"/>
      <c r="J45490" s="37"/>
      <c r="K45490" s="37"/>
    </row>
    <row r="45491" spans="1:11" s="1" customFormat="1" ht="16.5">
      <c r="A45491" s="8"/>
      <c r="I45491" s="19"/>
      <c r="J45491" s="19"/>
      <c r="K45491" s="19"/>
    </row>
    <row r="45492" spans="1:11" s="1" customFormat="1" ht="16.5">
      <c r="A45492" s="8"/>
    </row>
    <row r="45493" spans="1:11" s="1" customFormat="1" ht="16.5">
      <c r="A45493" s="8"/>
    </row>
    <row r="45494" spans="1:11" s="1" customFormat="1" ht="16.5">
      <c r="A45494" s="8"/>
    </row>
    <row r="45495" spans="1:11" s="1" customFormat="1" ht="35.25" customHeight="1">
      <c r="A45495" s="63"/>
      <c r="B45495" s="63"/>
      <c r="C45495" s="63"/>
      <c r="D45495" s="63"/>
      <c r="E45495" s="63"/>
      <c r="F45495" s="63"/>
      <c r="G45495" s="63"/>
      <c r="H45495" s="63"/>
      <c r="I45495" s="63"/>
      <c r="J45495" s="63"/>
    </row>
    <row r="45496" spans="1:11" s="1" customFormat="1" ht="16.5" customHeight="1">
      <c r="A45496" s="63"/>
      <c r="B45496" s="63"/>
      <c r="C45496" s="63"/>
      <c r="D45496" s="63"/>
      <c r="E45496" s="63"/>
      <c r="F45496" s="63"/>
      <c r="G45496" s="63"/>
      <c r="H45496" s="63"/>
      <c r="I45496" s="63"/>
      <c r="J45496" s="63"/>
    </row>
    <row r="45497" spans="1:11" s="1" customFormat="1" ht="37.5" customHeight="1">
      <c r="A45497" s="63"/>
      <c r="B45497" s="63"/>
      <c r="C45497" s="63"/>
      <c r="D45497" s="63"/>
      <c r="E45497" s="63"/>
      <c r="F45497" s="63"/>
      <c r="G45497" s="63"/>
      <c r="H45497" s="63"/>
      <c r="I45497" s="63"/>
      <c r="J45497" s="63"/>
    </row>
    <row r="45498" spans="1:11" s="1" customFormat="1" ht="16.5" customHeight="1">
      <c r="A45498" s="63"/>
      <c r="B45498" s="63"/>
      <c r="C45498" s="63"/>
      <c r="D45498" s="63"/>
      <c r="E45498" s="63"/>
      <c r="F45498" s="63"/>
      <c r="G45498" s="63"/>
      <c r="H45498" s="63"/>
      <c r="I45498" s="63"/>
      <c r="J45498" s="63"/>
    </row>
    <row r="45499" spans="1:11" s="1" customFormat="1" ht="16.5" customHeight="1">
      <c r="A45499" s="63"/>
      <c r="B45499" s="63"/>
      <c r="C45499" s="63"/>
      <c r="D45499" s="63"/>
      <c r="E45499" s="63"/>
      <c r="F45499" s="63"/>
      <c r="G45499" s="63"/>
      <c r="H45499" s="63"/>
      <c r="I45499" s="63"/>
      <c r="J45499" s="63"/>
    </row>
    <row r="45500" spans="1:11" s="1" customFormat="1" ht="16.5">
      <c r="A45500" s="8"/>
    </row>
    <row r="45501" spans="1:11" s="1" customFormat="1" ht="16.5">
      <c r="A45501" s="8"/>
    </row>
    <row r="45502" spans="1:11" s="1" customFormat="1" ht="16.5">
      <c r="A45502" s="8"/>
    </row>
    <row r="45503" spans="1:11" s="1" customFormat="1" ht="16.5">
      <c r="A45503" s="8"/>
    </row>
    <row r="45504" spans="1:11" s="1" customFormat="1" ht="16.5">
      <c r="A45504" s="8"/>
    </row>
    <row r="45505" spans="1:1" s="1" customFormat="1" ht="16.5">
      <c r="A45505" s="8"/>
    </row>
    <row r="45506" spans="1:1" s="1" customFormat="1" ht="16.5">
      <c r="A45506" s="8"/>
    </row>
    <row r="45507" spans="1:1" s="1" customFormat="1" ht="16.5">
      <c r="A45507" s="8"/>
    </row>
    <row r="45508" spans="1:1" s="1" customFormat="1" ht="16.5">
      <c r="A45508" s="8"/>
    </row>
    <row r="45509" spans="1:1" s="1" customFormat="1" ht="16.5">
      <c r="A45509" s="8"/>
    </row>
    <row r="45510" spans="1:1" s="1" customFormat="1" ht="16.5">
      <c r="A45510" s="8"/>
    </row>
    <row r="45511" spans="1:1" s="1" customFormat="1" ht="16.5">
      <c r="A45511" s="8"/>
    </row>
    <row r="45512" spans="1:1" s="1" customFormat="1" ht="16.5">
      <c r="A45512" s="8"/>
    </row>
    <row r="45513" spans="1:1" s="1" customFormat="1" ht="16.5">
      <c r="A45513" s="8"/>
    </row>
    <row r="45514" spans="1:1" s="1" customFormat="1" ht="16.5">
      <c r="A45514" s="8"/>
    </row>
    <row r="45515" spans="1:1" s="1" customFormat="1" ht="16.5">
      <c r="A45515" s="8"/>
    </row>
    <row r="45516" spans="1:1" s="1" customFormat="1" ht="16.5">
      <c r="A45516" s="8"/>
    </row>
    <row r="45517" spans="1:1" s="1" customFormat="1" ht="16.5">
      <c r="A45517" s="8"/>
    </row>
    <row r="45518" spans="1:1" s="1" customFormat="1" ht="16.5">
      <c r="A45518" s="8"/>
    </row>
    <row r="45519" spans="1:1" s="1" customFormat="1" ht="16.5">
      <c r="A45519" s="8"/>
    </row>
    <row r="45520" spans="1:1" s="1" customFormat="1" ht="16.5">
      <c r="A45520" s="8"/>
    </row>
    <row r="45521" spans="1:1" s="1" customFormat="1" ht="16.5">
      <c r="A45521" s="8"/>
    </row>
    <row r="45522" spans="1:1" s="1" customFormat="1" ht="16.5">
      <c r="A45522" s="8"/>
    </row>
    <row r="45523" spans="1:1" s="1" customFormat="1" ht="16.5">
      <c r="A45523" s="8"/>
    </row>
    <row r="45524" spans="1:1" s="1" customFormat="1" ht="16.5">
      <c r="A45524" s="8"/>
    </row>
    <row r="45525" spans="1:1" s="1" customFormat="1" ht="16.5">
      <c r="A45525" s="8"/>
    </row>
    <row r="45526" spans="1:1" s="1" customFormat="1" ht="16.5">
      <c r="A45526" s="8"/>
    </row>
    <row r="45527" spans="1:1" s="1" customFormat="1" ht="16.5">
      <c r="A45527" s="8"/>
    </row>
    <row r="45528" spans="1:1" s="1" customFormat="1" ht="16.5">
      <c r="A45528" s="8"/>
    </row>
    <row r="45529" spans="1:1" s="1" customFormat="1" ht="16.5">
      <c r="A45529" s="8"/>
    </row>
    <row r="45530" spans="1:1" s="1" customFormat="1" ht="16.5">
      <c r="A45530" s="8"/>
    </row>
    <row r="45531" spans="1:1" s="1" customFormat="1" ht="16.5">
      <c r="A45531" s="8"/>
    </row>
    <row r="45532" spans="1:1" s="1" customFormat="1" ht="16.5">
      <c r="A45532" s="8"/>
    </row>
    <row r="45533" spans="1:1" s="1" customFormat="1" ht="16.5">
      <c r="A45533" s="8"/>
    </row>
    <row r="45534" spans="1:1" s="1" customFormat="1" ht="16.5">
      <c r="A45534" s="8"/>
    </row>
    <row r="45535" spans="1:1" s="1" customFormat="1" ht="16.5">
      <c r="A45535" s="8"/>
    </row>
    <row r="45536" spans="1:1" s="1" customFormat="1" ht="16.5">
      <c r="A45536" s="8"/>
    </row>
    <row r="45537" spans="1:1" s="1" customFormat="1" ht="16.5">
      <c r="A45537" s="8"/>
    </row>
    <row r="45538" spans="1:1" s="1" customFormat="1" ht="16.5">
      <c r="A45538" s="8"/>
    </row>
    <row r="45539" spans="1:1" s="1" customFormat="1" ht="16.5">
      <c r="A45539" s="8"/>
    </row>
    <row r="45540" spans="1:1" s="1" customFormat="1" ht="16.5">
      <c r="A45540" s="8"/>
    </row>
    <row r="45541" spans="1:1" s="1" customFormat="1" ht="16.5">
      <c r="A45541" s="8"/>
    </row>
    <row r="45542" spans="1:1" s="1" customFormat="1" ht="16.5">
      <c r="A45542" s="8"/>
    </row>
    <row r="45543" spans="1:1" s="1" customFormat="1" ht="16.5">
      <c r="A45543" s="8"/>
    </row>
    <row r="45544" spans="1:1" s="1" customFormat="1" ht="16.5">
      <c r="A45544" s="8"/>
    </row>
    <row r="45545" spans="1:1" s="1" customFormat="1" ht="16.5">
      <c r="A45545" s="8"/>
    </row>
    <row r="45546" spans="1:1" s="1" customFormat="1" ht="16.5">
      <c r="A45546" s="8"/>
    </row>
    <row r="45547" spans="1:1" s="1" customFormat="1" ht="16.5">
      <c r="A45547" s="8"/>
    </row>
    <row r="45548" spans="1:1" s="1" customFormat="1" ht="16.5">
      <c r="A45548" s="8"/>
    </row>
    <row r="45549" spans="1:1" s="1" customFormat="1" ht="16.5">
      <c r="A45549" s="8"/>
    </row>
    <row r="45550" spans="1:1" s="1" customFormat="1" ht="16.5">
      <c r="A45550" s="8"/>
    </row>
    <row r="45551" spans="1:1" s="1" customFormat="1" ht="16.5">
      <c r="A45551" s="8"/>
    </row>
    <row r="45552" spans="1:1" s="1" customFormat="1" ht="16.5">
      <c r="A45552" s="8"/>
    </row>
    <row r="45553" spans="1:11" s="1" customFormat="1" ht="16.5">
      <c r="A45553" s="8"/>
    </row>
    <row r="45554" spans="1:11" s="1" customFormat="1" ht="16.5">
      <c r="A45554" s="8"/>
    </row>
    <row r="45555" spans="1:11" s="1" customFormat="1" ht="16.5">
      <c r="A45555" s="8"/>
    </row>
    <row r="45556" spans="1:11" s="1" customFormat="1" ht="16.5">
      <c r="A45556" s="8"/>
    </row>
    <row r="45557" spans="1:11" s="1" customFormat="1" ht="16.5">
      <c r="A45557" s="8"/>
    </row>
    <row r="45558" spans="1:11" s="1" customFormat="1" ht="16.5">
      <c r="A45558" s="8"/>
    </row>
    <row r="45559" spans="1:11" s="1" customFormat="1" ht="46.5" customHeight="1">
      <c r="A45559" s="62"/>
      <c r="B45559" s="62"/>
      <c r="C45559" s="62"/>
      <c r="D45559" s="62"/>
      <c r="E45559" s="62"/>
      <c r="F45559" s="62"/>
      <c r="G45559" s="62"/>
      <c r="H45559" s="62"/>
      <c r="I45559" s="62"/>
      <c r="J45559" s="62"/>
    </row>
    <row r="45560" spans="1:11" s="1" customFormat="1" ht="16.5">
      <c r="A45560" s="2"/>
      <c r="B45560" s="3"/>
    </row>
    <row r="45561" spans="1:11" s="1" customFormat="1" ht="16.5">
      <c r="A45561" s="8"/>
    </row>
    <row r="45562" spans="1:11" s="1" customFormat="1" ht="16.5">
      <c r="A45562" s="4"/>
      <c r="C45562" s="5"/>
      <c r="D45562" s="6"/>
      <c r="E45562" s="29"/>
      <c r="F45562" s="29"/>
      <c r="G45562" s="29"/>
      <c r="H45562" s="29"/>
      <c r="I45562" s="7"/>
      <c r="J45562" s="7"/>
      <c r="K45562" s="7"/>
    </row>
    <row r="45563" spans="1:11" s="1" customFormat="1" ht="16.5">
      <c r="A45563" s="8"/>
    </row>
    <row r="45564" spans="1:11" s="1" customFormat="1" ht="16.5">
      <c r="A45564" s="64"/>
      <c r="B45564" s="30"/>
      <c r="C45564" s="31"/>
      <c r="D45564" s="31"/>
      <c r="E45564" s="32"/>
      <c r="F45564" s="32"/>
      <c r="G45564" s="32"/>
      <c r="H45564" s="32"/>
      <c r="I45564" s="33"/>
      <c r="J45564" s="33"/>
      <c r="K45564" s="33"/>
    </row>
    <row r="45565" spans="1:11" s="1" customFormat="1" ht="16.5">
      <c r="A45565" s="65"/>
      <c r="B45565" s="34"/>
      <c r="C45565" s="35"/>
      <c r="D45565" s="35"/>
      <c r="E45565" s="36"/>
      <c r="F45565" s="36"/>
      <c r="G45565" s="36"/>
      <c r="H45565" s="36"/>
      <c r="I45565" s="37"/>
      <c r="J45565" s="37"/>
      <c r="K45565" s="37"/>
    </row>
    <row r="45566" spans="1:11" s="1" customFormat="1" ht="17.25">
      <c r="A45566" s="8"/>
      <c r="B45566" s="8"/>
      <c r="C45566" s="10"/>
      <c r="D45566" s="10"/>
      <c r="I45566" s="12"/>
      <c r="J45566" s="12"/>
      <c r="K45566" s="12"/>
    </row>
    <row r="45567" spans="1:11" s="1" customFormat="1" ht="16.5">
      <c r="A45567" s="64"/>
      <c r="B45567" s="30"/>
      <c r="C45567" s="38"/>
      <c r="D45567" s="38"/>
      <c r="E45567" s="32"/>
      <c r="F45567" s="32"/>
      <c r="G45567" s="32"/>
      <c r="H45567" s="32"/>
      <c r="I45567" s="33"/>
      <c r="J45567" s="33"/>
      <c r="K45567" s="33"/>
    </row>
    <row r="45568" spans="1:11" s="1" customFormat="1" ht="16.5">
      <c r="A45568" s="65"/>
      <c r="B45568" s="34"/>
      <c r="C45568" s="35"/>
      <c r="D45568" s="35"/>
      <c r="E45568" s="36"/>
      <c r="F45568" s="36"/>
      <c r="G45568" s="36"/>
      <c r="H45568" s="36"/>
      <c r="I45568" s="37"/>
      <c r="J45568" s="37"/>
      <c r="K45568" s="37"/>
    </row>
    <row r="45569" spans="1:11" s="1" customFormat="1" ht="16.5">
      <c r="A45569" s="8"/>
      <c r="B45569" s="8"/>
      <c r="C45569" s="10"/>
      <c r="D45569" s="10"/>
      <c r="I45569" s="19"/>
      <c r="J45569" s="19"/>
      <c r="K45569" s="19"/>
    </row>
    <row r="45570" spans="1:11" s="1" customFormat="1" ht="16.5">
      <c r="A45570" s="66"/>
      <c r="B45570" s="39"/>
      <c r="C45570" s="40"/>
      <c r="D45570" s="40"/>
      <c r="E45570" s="41"/>
      <c r="F45570" s="41"/>
      <c r="G45570" s="41"/>
      <c r="H45570" s="41"/>
      <c r="I45570" s="42"/>
      <c r="J45570" s="42"/>
      <c r="K45570" s="42"/>
    </row>
    <row r="45571" spans="1:11" s="1" customFormat="1" ht="16.5">
      <c r="A45571" s="67"/>
      <c r="B45571" s="16"/>
      <c r="C45571" s="43"/>
      <c r="D45571" s="43"/>
      <c r="E45571" s="44"/>
      <c r="F45571" s="44"/>
      <c r="G45571" s="44"/>
      <c r="H45571" s="44"/>
      <c r="I45571" s="45"/>
      <c r="J45571" s="45"/>
      <c r="K45571" s="45"/>
    </row>
    <row r="45572" spans="1:11" s="1" customFormat="1" ht="16.5">
      <c r="A45572" s="4"/>
      <c r="B45572" s="8"/>
      <c r="C45572" s="10"/>
      <c r="D45572" s="10"/>
      <c r="I45572" s="19"/>
      <c r="J45572" s="19"/>
      <c r="K45572" s="19"/>
    </row>
    <row r="45573" spans="1:11" s="1" customFormat="1" ht="16.5" customHeight="1">
      <c r="A45573" s="60"/>
      <c r="B45573" s="46"/>
      <c r="C45573" s="47"/>
      <c r="D45573" s="47"/>
      <c r="E45573" s="48"/>
      <c r="F45573" s="48"/>
      <c r="G45573" s="48"/>
      <c r="H45573" s="48"/>
      <c r="I45573" s="49"/>
      <c r="J45573" s="49"/>
      <c r="K45573" s="49"/>
    </row>
    <row r="45574" spans="1:11" s="1" customFormat="1" ht="16.5" customHeight="1">
      <c r="A45574" s="61"/>
      <c r="B45574" s="50"/>
      <c r="C45574" s="51"/>
      <c r="D45574" s="51"/>
      <c r="E45574" s="52"/>
      <c r="F45574" s="52"/>
      <c r="G45574" s="52"/>
      <c r="H45574" s="52"/>
      <c r="I45574" s="53"/>
      <c r="J45574" s="53"/>
      <c r="K45574" s="53"/>
    </row>
    <row r="45575" spans="1:11" s="1" customFormat="1" ht="16.5">
      <c r="A45575" s="20"/>
      <c r="B45575" s="21"/>
      <c r="C45575" s="22"/>
      <c r="D45575" s="22"/>
      <c r="E45575" s="21"/>
      <c r="F45575" s="21"/>
      <c r="G45575" s="21"/>
      <c r="H45575" s="21"/>
      <c r="I45575" s="21"/>
      <c r="J45575" s="21"/>
      <c r="K45575" s="21"/>
    </row>
    <row r="45576" spans="1:11" s="1" customFormat="1" ht="16.5" customHeight="1">
      <c r="A45576" s="60"/>
      <c r="B45576" s="46"/>
      <c r="C45576" s="47"/>
      <c r="D45576" s="47"/>
      <c r="E45576" s="48"/>
      <c r="F45576" s="48"/>
      <c r="G45576" s="48"/>
      <c r="H45576" s="48"/>
      <c r="I45576" s="49"/>
      <c r="J45576" s="49"/>
      <c r="K45576" s="49"/>
    </row>
    <row r="45577" spans="1:11" s="1" customFormat="1" ht="16.5" customHeight="1">
      <c r="A45577" s="61"/>
      <c r="B45577" s="50"/>
      <c r="C45577" s="51"/>
      <c r="D45577" s="51"/>
      <c r="E45577" s="52"/>
      <c r="F45577" s="52"/>
      <c r="G45577" s="52"/>
      <c r="H45577" s="52"/>
      <c r="I45577" s="53"/>
      <c r="J45577" s="53"/>
      <c r="K45577" s="53"/>
    </row>
    <row r="45578" spans="1:11" s="1" customFormat="1" ht="16.5">
      <c r="A45578" s="20"/>
      <c r="B45578" s="21"/>
      <c r="C45578" s="22"/>
      <c r="D45578" s="22"/>
      <c r="E45578" s="21"/>
      <c r="F45578" s="21"/>
      <c r="G45578" s="21"/>
      <c r="H45578" s="21"/>
      <c r="I45578" s="21"/>
      <c r="J45578" s="21"/>
      <c r="K45578" s="21"/>
    </row>
    <row r="45579" spans="1:11" s="1" customFormat="1" ht="16.5" customHeight="1">
      <c r="A45579" s="60"/>
      <c r="B45579" s="46"/>
      <c r="C45579" s="47"/>
      <c r="D45579" s="47"/>
      <c r="E45579" s="48"/>
      <c r="F45579" s="48"/>
      <c r="G45579" s="48"/>
      <c r="H45579" s="48"/>
      <c r="I45579" s="49"/>
      <c r="J45579" s="49"/>
      <c r="K45579" s="49"/>
    </row>
    <row r="45580" spans="1:11" s="1" customFormat="1" ht="16.5" customHeight="1">
      <c r="A45580" s="61"/>
      <c r="B45580" s="50"/>
      <c r="C45580" s="51"/>
      <c r="D45580" s="51"/>
      <c r="E45580" s="52"/>
      <c r="F45580" s="52"/>
      <c r="G45580" s="52"/>
      <c r="H45580" s="52"/>
      <c r="I45580" s="53"/>
      <c r="J45580" s="53"/>
      <c r="K45580" s="53"/>
    </row>
    <row r="45581" spans="1:11" s="1" customFormat="1" ht="16.5">
      <c r="A45581" s="20"/>
      <c r="B45581" s="21"/>
      <c r="C45581" s="22"/>
      <c r="D45581" s="22"/>
      <c r="E45581" s="21"/>
      <c r="F45581" s="21"/>
      <c r="G45581" s="21"/>
      <c r="H45581" s="21"/>
      <c r="I45581" s="21"/>
      <c r="J45581" s="21"/>
      <c r="K45581" s="21"/>
    </row>
    <row r="45582" spans="1:11" s="1" customFormat="1" ht="16.5" customHeight="1">
      <c r="A45582" s="60"/>
      <c r="B45582" s="46"/>
      <c r="C45582" s="47"/>
      <c r="D45582" s="47"/>
      <c r="E45582" s="48"/>
      <c r="F45582" s="48"/>
      <c r="G45582" s="48"/>
      <c r="H45582" s="48"/>
      <c r="I45582" s="49"/>
      <c r="J45582" s="49"/>
      <c r="K45582" s="49"/>
    </row>
    <row r="45583" spans="1:11" s="1" customFormat="1" ht="16.5" customHeight="1">
      <c r="A45583" s="61"/>
      <c r="B45583" s="50"/>
      <c r="C45583" s="51"/>
      <c r="D45583" s="51"/>
      <c r="E45583" s="52"/>
      <c r="F45583" s="52"/>
      <c r="G45583" s="52"/>
      <c r="H45583" s="52"/>
      <c r="I45583" s="53"/>
      <c r="J45583" s="53"/>
      <c r="K45583" s="53"/>
    </row>
    <row r="45584" spans="1:11" s="1" customFormat="1" ht="16.5">
      <c r="A45584" s="8"/>
      <c r="C45584" s="10"/>
      <c r="D45584" s="10"/>
    </row>
    <row r="45585" spans="1:11" s="1" customFormat="1" ht="16.5">
      <c r="A45585" s="66"/>
      <c r="B45585" s="39"/>
      <c r="C45585" s="40"/>
      <c r="D45585" s="40"/>
      <c r="E45585" s="41"/>
      <c r="F45585" s="41"/>
      <c r="G45585" s="41"/>
      <c r="H45585" s="41"/>
      <c r="I45585" s="42"/>
      <c r="J45585" s="42"/>
      <c r="K45585" s="42"/>
    </row>
    <row r="45586" spans="1:11" s="1" customFormat="1" ht="16.5">
      <c r="A45586" s="67"/>
      <c r="B45586" s="16"/>
      <c r="C45586" s="43"/>
      <c r="D45586" s="43"/>
      <c r="E45586" s="44"/>
      <c r="F45586" s="44"/>
      <c r="G45586" s="44"/>
      <c r="H45586" s="44"/>
      <c r="I45586" s="45"/>
      <c r="J45586" s="45"/>
      <c r="K45586" s="45"/>
    </row>
    <row r="45587" spans="1:11" s="1" customFormat="1" ht="16.5">
      <c r="A45587" s="4"/>
      <c r="B45587" s="8"/>
      <c r="C45587" s="10"/>
      <c r="D45587" s="10"/>
      <c r="I45587" s="19"/>
      <c r="J45587" s="19"/>
      <c r="K45587" s="19"/>
    </row>
    <row r="45588" spans="1:11" s="1" customFormat="1" ht="16.5">
      <c r="A45588" s="66"/>
      <c r="B45588" s="39"/>
      <c r="C45588" s="54"/>
      <c r="D45588" s="54"/>
      <c r="E45588" s="41"/>
      <c r="F45588" s="41"/>
      <c r="G45588" s="41"/>
      <c r="H45588" s="41"/>
      <c r="I45588" s="42"/>
      <c r="J45588" s="42"/>
      <c r="K45588" s="42"/>
    </row>
    <row r="45589" spans="1:11" s="1" customFormat="1" ht="16.5">
      <c r="A45589" s="67"/>
      <c r="B45589" s="16"/>
      <c r="C45589" s="43"/>
      <c r="D45589" s="43"/>
      <c r="E45589" s="44"/>
      <c r="F45589" s="44"/>
      <c r="G45589" s="44"/>
      <c r="H45589" s="44"/>
      <c r="I45589" s="45"/>
      <c r="J45589" s="45"/>
      <c r="K45589" s="45"/>
    </row>
    <row r="45590" spans="1:11" s="1" customFormat="1" ht="16.5">
      <c r="A45590" s="4"/>
      <c r="B45590" s="8"/>
      <c r="C45590" s="10"/>
      <c r="D45590" s="10"/>
      <c r="I45590" s="19"/>
      <c r="J45590" s="19"/>
      <c r="K45590" s="19"/>
    </row>
    <row r="45591" spans="1:11" s="1" customFormat="1" ht="16.5">
      <c r="A45591" s="66"/>
      <c r="B45591" s="39"/>
      <c r="C45591" s="54"/>
      <c r="D45591" s="54"/>
      <c r="E45591" s="41"/>
      <c r="F45591" s="41"/>
      <c r="G45591" s="41"/>
      <c r="H45591" s="41"/>
      <c r="I45591" s="42"/>
      <c r="J45591" s="42"/>
      <c r="K45591" s="42"/>
    </row>
    <row r="45592" spans="1:11" s="1" customFormat="1" ht="16.5">
      <c r="A45592" s="67"/>
      <c r="B45592" s="16"/>
      <c r="C45592" s="43"/>
      <c r="D45592" s="43"/>
      <c r="E45592" s="44"/>
      <c r="F45592" s="44"/>
      <c r="G45592" s="44"/>
      <c r="H45592" s="44"/>
      <c r="I45592" s="45"/>
      <c r="J45592" s="45"/>
      <c r="K45592" s="45"/>
    </row>
    <row r="45593" spans="1:11" s="1" customFormat="1" ht="16.5">
      <c r="A45593" s="4"/>
      <c r="B45593" s="8"/>
      <c r="C45593" s="10"/>
      <c r="D45593" s="10"/>
      <c r="I45593" s="19"/>
      <c r="J45593" s="19"/>
      <c r="K45593" s="19"/>
    </row>
    <row r="45594" spans="1:11" s="1" customFormat="1" ht="16.5">
      <c r="A45594" s="66"/>
      <c r="B45594" s="39"/>
      <c r="C45594" s="40"/>
      <c r="D45594" s="40"/>
      <c r="E45594" s="41"/>
      <c r="F45594" s="41"/>
      <c r="G45594" s="41"/>
      <c r="H45594" s="41"/>
      <c r="I45594" s="42"/>
      <c r="J45594" s="42"/>
      <c r="K45594" s="42"/>
    </row>
    <row r="45595" spans="1:11" s="1" customFormat="1" ht="16.5">
      <c r="A45595" s="67"/>
      <c r="B45595" s="16"/>
      <c r="C45595" s="43"/>
      <c r="D45595" s="43"/>
      <c r="E45595" s="44"/>
      <c r="F45595" s="44"/>
      <c r="G45595" s="44"/>
      <c r="H45595" s="44"/>
      <c r="I45595" s="45"/>
      <c r="J45595" s="45"/>
      <c r="K45595" s="45"/>
    </row>
    <row r="45596" spans="1:11" s="1" customFormat="1" ht="16.5">
      <c r="A45596" s="4"/>
      <c r="B45596" s="8"/>
      <c r="C45596" s="10"/>
      <c r="D45596" s="10"/>
      <c r="I45596" s="19"/>
      <c r="J45596" s="19"/>
      <c r="K45596" s="19"/>
    </row>
    <row r="45597" spans="1:11" s="1" customFormat="1" ht="16.5">
      <c r="A45597" s="55"/>
      <c r="B45597" s="39"/>
      <c r="C45597" s="54"/>
      <c r="D45597" s="54"/>
      <c r="E45597" s="41"/>
      <c r="F45597" s="41"/>
      <c r="G45597" s="41"/>
      <c r="H45597" s="41"/>
      <c r="I45597" s="42"/>
      <c r="J45597" s="42"/>
      <c r="K45597" s="42"/>
    </row>
    <row r="45598" spans="1:11" s="1" customFormat="1" ht="16.5">
      <c r="A45598" s="26"/>
      <c r="B45598" s="16"/>
      <c r="C45598" s="43"/>
      <c r="D45598" s="43"/>
      <c r="E45598" s="44"/>
      <c r="F45598" s="44"/>
      <c r="G45598" s="44"/>
      <c r="H45598" s="44"/>
      <c r="I45598" s="45"/>
      <c r="J45598" s="45"/>
      <c r="K45598" s="45"/>
    </row>
    <row r="45599" spans="1:11" s="1" customFormat="1" ht="16.5">
      <c r="A45599" s="4"/>
      <c r="B45599" s="8"/>
      <c r="C45599" s="10"/>
      <c r="D45599" s="10"/>
      <c r="I45599" s="19"/>
      <c r="J45599" s="19"/>
      <c r="K45599" s="19"/>
    </row>
    <row r="45600" spans="1:11" s="1" customFormat="1" ht="16.5">
      <c r="A45600" s="55"/>
      <c r="B45600" s="39"/>
      <c r="C45600" s="54"/>
      <c r="D45600" s="54"/>
      <c r="E45600" s="41"/>
      <c r="F45600" s="41"/>
      <c r="G45600" s="41"/>
      <c r="H45600" s="41"/>
      <c r="I45600" s="42"/>
      <c r="J45600" s="42"/>
      <c r="K45600" s="42"/>
    </row>
    <row r="45601" spans="1:11" s="1" customFormat="1" ht="16.5">
      <c r="A45601" s="26"/>
      <c r="B45601" s="16"/>
      <c r="C45601" s="43"/>
      <c r="D45601" s="43"/>
      <c r="E45601" s="44"/>
      <c r="F45601" s="44"/>
      <c r="G45601" s="44"/>
      <c r="H45601" s="44"/>
      <c r="I45601" s="45"/>
      <c r="J45601" s="45"/>
      <c r="K45601" s="45"/>
    </row>
    <row r="45602" spans="1:11" s="1" customFormat="1" ht="16.5">
      <c r="A45602" s="4"/>
      <c r="B45602" s="8"/>
      <c r="C45602" s="10"/>
      <c r="D45602" s="10"/>
      <c r="I45602" s="19"/>
      <c r="J45602" s="19"/>
      <c r="K45602" s="19"/>
    </row>
    <row r="45603" spans="1:11" s="1" customFormat="1" ht="16.5">
      <c r="A45603" s="55"/>
      <c r="B45603" s="39"/>
      <c r="C45603" s="40"/>
      <c r="D45603" s="40"/>
      <c r="E45603" s="41"/>
      <c r="F45603" s="41"/>
      <c r="G45603" s="41"/>
      <c r="H45603" s="41"/>
      <c r="I45603" s="42"/>
      <c r="J45603" s="42"/>
      <c r="K45603" s="42"/>
    </row>
    <row r="45604" spans="1:11" s="1" customFormat="1" ht="16.5">
      <c r="A45604" s="26"/>
      <c r="B45604" s="16"/>
      <c r="C45604" s="43"/>
      <c r="D45604" s="43"/>
      <c r="E45604" s="44"/>
      <c r="F45604" s="44"/>
      <c r="G45604" s="44"/>
      <c r="H45604" s="44"/>
      <c r="I45604" s="45"/>
      <c r="J45604" s="45"/>
      <c r="K45604" s="45"/>
    </row>
    <row r="45605" spans="1:11" s="1" customFormat="1" ht="16.5">
      <c r="A45605" s="8"/>
      <c r="B45605" s="8"/>
      <c r="C45605" s="10"/>
      <c r="D45605" s="10"/>
      <c r="I45605" s="19"/>
      <c r="J45605" s="19"/>
      <c r="K45605" s="19"/>
    </row>
    <row r="45606" spans="1:11" s="1" customFormat="1" ht="16.5">
      <c r="A45606" s="56"/>
      <c r="B45606" s="30"/>
      <c r="C45606" s="31"/>
      <c r="D45606" s="31"/>
      <c r="E45606" s="32"/>
      <c r="F45606" s="32"/>
      <c r="G45606" s="32"/>
      <c r="H45606" s="32"/>
      <c r="I45606" s="33"/>
      <c r="J45606" s="33"/>
      <c r="K45606" s="33"/>
    </row>
    <row r="45607" spans="1:11" s="1" customFormat="1" ht="16.5">
      <c r="A45607" s="57"/>
      <c r="B45607" s="34"/>
      <c r="C45607" s="35"/>
      <c r="D45607" s="35"/>
      <c r="E45607" s="36"/>
      <c r="F45607" s="36"/>
      <c r="G45607" s="36"/>
      <c r="H45607" s="36"/>
      <c r="I45607" s="37"/>
      <c r="J45607" s="37"/>
      <c r="K45607" s="37"/>
    </row>
    <row r="45608" spans="1:11" s="1" customFormat="1" ht="16.5">
      <c r="A45608" s="8"/>
      <c r="B45608" s="8"/>
      <c r="C45608" s="10"/>
      <c r="D45608" s="10"/>
      <c r="I45608" s="19"/>
      <c r="J45608" s="19"/>
      <c r="K45608" s="19"/>
    </row>
    <row r="45609" spans="1:11" s="1" customFormat="1" ht="16.5">
      <c r="A45609" s="56"/>
      <c r="B45609" s="30"/>
      <c r="C45609" s="31"/>
      <c r="D45609" s="31"/>
      <c r="E45609" s="32"/>
      <c r="F45609" s="32"/>
      <c r="G45609" s="32"/>
      <c r="H45609" s="32"/>
      <c r="I45609" s="33"/>
      <c r="J45609" s="33"/>
      <c r="K45609" s="33"/>
    </row>
    <row r="45610" spans="1:11" s="1" customFormat="1" ht="16.5">
      <c r="A45610" s="57"/>
      <c r="B45610" s="34"/>
      <c r="C45610" s="35"/>
      <c r="D45610" s="35"/>
      <c r="E45610" s="36"/>
      <c r="F45610" s="36"/>
      <c r="G45610" s="36"/>
      <c r="H45610" s="36"/>
      <c r="I45610" s="37"/>
      <c r="J45610" s="37"/>
      <c r="K45610" s="37"/>
    </row>
    <row r="45611" spans="1:11" s="1" customFormat="1" ht="16.5">
      <c r="A45611" s="8"/>
      <c r="I45611" s="19"/>
      <c r="J45611" s="19"/>
      <c r="K45611" s="19"/>
    </row>
    <row r="45612" spans="1:11" s="1" customFormat="1" ht="16.5">
      <c r="A45612" s="8"/>
    </row>
    <row r="45613" spans="1:11" s="1" customFormat="1" ht="16.5">
      <c r="A45613" s="8"/>
    </row>
    <row r="45614" spans="1:11" s="1" customFormat="1" ht="16.5">
      <c r="A45614" s="8"/>
    </row>
    <row r="45615" spans="1:11" s="1" customFormat="1" ht="35.25" customHeight="1">
      <c r="A45615" s="63"/>
      <c r="B45615" s="63"/>
      <c r="C45615" s="63"/>
      <c r="D45615" s="63"/>
      <c r="E45615" s="63"/>
      <c r="F45615" s="63"/>
      <c r="G45615" s="63"/>
      <c r="H45615" s="63"/>
      <c r="I45615" s="63"/>
      <c r="J45615" s="63"/>
    </row>
    <row r="45616" spans="1:11" s="1" customFormat="1" ht="16.5" customHeight="1">
      <c r="A45616" s="63"/>
      <c r="B45616" s="63"/>
      <c r="C45616" s="63"/>
      <c r="D45616" s="63"/>
      <c r="E45616" s="63"/>
      <c r="F45616" s="63"/>
      <c r="G45616" s="63"/>
      <c r="H45616" s="63"/>
      <c r="I45616" s="63"/>
      <c r="J45616" s="63"/>
    </row>
    <row r="45617" spans="1:10" s="1" customFormat="1" ht="37.5" customHeight="1">
      <c r="A45617" s="63"/>
      <c r="B45617" s="63"/>
      <c r="C45617" s="63"/>
      <c r="D45617" s="63"/>
      <c r="E45617" s="63"/>
      <c r="F45617" s="63"/>
      <c r="G45617" s="63"/>
      <c r="H45617" s="63"/>
      <c r="I45617" s="63"/>
      <c r="J45617" s="63"/>
    </row>
    <row r="45618" spans="1:10" s="1" customFormat="1" ht="16.5" customHeight="1">
      <c r="A45618" s="63"/>
      <c r="B45618" s="63"/>
      <c r="C45618" s="63"/>
      <c r="D45618" s="63"/>
      <c r="E45618" s="63"/>
      <c r="F45618" s="63"/>
      <c r="G45618" s="63"/>
      <c r="H45618" s="63"/>
      <c r="I45618" s="63"/>
      <c r="J45618" s="63"/>
    </row>
    <row r="45619" spans="1:10" s="1" customFormat="1" ht="16.5" customHeight="1">
      <c r="A45619" s="63"/>
      <c r="B45619" s="63"/>
      <c r="C45619" s="63"/>
      <c r="D45619" s="63"/>
      <c r="E45619" s="63"/>
      <c r="F45619" s="63"/>
      <c r="G45619" s="63"/>
      <c r="H45619" s="63"/>
      <c r="I45619" s="63"/>
      <c r="J45619" s="63"/>
    </row>
    <row r="45620" spans="1:10" s="1" customFormat="1" ht="16.5">
      <c r="A45620" s="8"/>
    </row>
    <row r="45621" spans="1:10" s="1" customFormat="1" ht="16.5">
      <c r="A45621" s="8"/>
    </row>
    <row r="45622" spans="1:10" s="1" customFormat="1" ht="16.5">
      <c r="A45622" s="8"/>
    </row>
    <row r="45623" spans="1:10" s="1" customFormat="1" ht="16.5">
      <c r="A45623" s="8"/>
    </row>
    <row r="45624" spans="1:10" s="1" customFormat="1" ht="16.5">
      <c r="A45624" s="8"/>
    </row>
    <row r="45625" spans="1:10" s="1" customFormat="1" ht="16.5">
      <c r="A45625" s="8"/>
    </row>
    <row r="45626" spans="1:10" s="1" customFormat="1" ht="16.5">
      <c r="A45626" s="8"/>
    </row>
    <row r="45627" spans="1:10" s="1" customFormat="1" ht="16.5">
      <c r="A45627" s="8"/>
    </row>
    <row r="45628" spans="1:10" s="1" customFormat="1" ht="16.5">
      <c r="A45628" s="8"/>
    </row>
    <row r="45629" spans="1:10" s="1" customFormat="1" ht="16.5">
      <c r="A45629" s="8"/>
    </row>
    <row r="45630" spans="1:10" s="1" customFormat="1" ht="16.5">
      <c r="A45630" s="8"/>
    </row>
    <row r="45631" spans="1:10" s="1" customFormat="1" ht="16.5">
      <c r="A45631" s="8"/>
    </row>
    <row r="45632" spans="1:10" s="1" customFormat="1" ht="16.5">
      <c r="A45632" s="8"/>
    </row>
    <row r="45633" spans="1:1" s="1" customFormat="1" ht="16.5">
      <c r="A45633" s="8"/>
    </row>
    <row r="45634" spans="1:1" s="1" customFormat="1" ht="16.5">
      <c r="A45634" s="8"/>
    </row>
    <row r="45635" spans="1:1" s="1" customFormat="1" ht="16.5">
      <c r="A45635" s="8"/>
    </row>
    <row r="45636" spans="1:1" s="1" customFormat="1" ht="16.5">
      <c r="A45636" s="8"/>
    </row>
    <row r="45637" spans="1:1" s="1" customFormat="1" ht="16.5">
      <c r="A45637" s="8"/>
    </row>
    <row r="45638" spans="1:1" s="1" customFormat="1" ht="16.5">
      <c r="A45638" s="8"/>
    </row>
    <row r="45639" spans="1:1" s="1" customFormat="1" ht="16.5">
      <c r="A45639" s="8"/>
    </row>
    <row r="45640" spans="1:1" s="1" customFormat="1" ht="16.5">
      <c r="A45640" s="8"/>
    </row>
    <row r="45641" spans="1:1" s="1" customFormat="1" ht="16.5">
      <c r="A45641" s="8"/>
    </row>
    <row r="45642" spans="1:1" s="1" customFormat="1" ht="16.5">
      <c r="A45642" s="8"/>
    </row>
    <row r="45643" spans="1:1" s="1" customFormat="1" ht="16.5">
      <c r="A45643" s="8"/>
    </row>
    <row r="45644" spans="1:1" s="1" customFormat="1" ht="16.5">
      <c r="A45644" s="8"/>
    </row>
    <row r="45645" spans="1:1" s="1" customFormat="1" ht="16.5">
      <c r="A45645" s="8"/>
    </row>
    <row r="45646" spans="1:1" s="1" customFormat="1" ht="16.5">
      <c r="A45646" s="8"/>
    </row>
    <row r="45647" spans="1:1" s="1" customFormat="1" ht="16.5">
      <c r="A45647" s="8"/>
    </row>
    <row r="45648" spans="1:1" s="1" customFormat="1" ht="16.5">
      <c r="A45648" s="8"/>
    </row>
    <row r="45649" spans="1:1" s="1" customFormat="1" ht="16.5">
      <c r="A45649" s="8"/>
    </row>
    <row r="45650" spans="1:1" s="1" customFormat="1" ht="16.5">
      <c r="A45650" s="8"/>
    </row>
    <row r="45651" spans="1:1" s="1" customFormat="1" ht="16.5">
      <c r="A45651" s="8"/>
    </row>
    <row r="45652" spans="1:1" s="1" customFormat="1" ht="16.5">
      <c r="A45652" s="8"/>
    </row>
    <row r="45653" spans="1:1" s="1" customFormat="1" ht="16.5">
      <c r="A45653" s="8"/>
    </row>
    <row r="45654" spans="1:1" s="1" customFormat="1" ht="16.5">
      <c r="A45654" s="8"/>
    </row>
    <row r="45655" spans="1:1" s="1" customFormat="1" ht="16.5">
      <c r="A45655" s="8"/>
    </row>
    <row r="45656" spans="1:1" s="1" customFormat="1" ht="16.5">
      <c r="A45656" s="8"/>
    </row>
    <row r="45657" spans="1:1" s="1" customFormat="1" ht="16.5">
      <c r="A45657" s="8"/>
    </row>
    <row r="45658" spans="1:1" s="1" customFormat="1" ht="16.5">
      <c r="A45658" s="8"/>
    </row>
    <row r="45659" spans="1:1" s="1" customFormat="1" ht="16.5">
      <c r="A45659" s="8"/>
    </row>
    <row r="45660" spans="1:1" s="1" customFormat="1" ht="16.5">
      <c r="A45660" s="8"/>
    </row>
    <row r="45661" spans="1:1" s="1" customFormat="1" ht="16.5">
      <c r="A45661" s="8"/>
    </row>
    <row r="45662" spans="1:1" s="1" customFormat="1" ht="16.5">
      <c r="A45662" s="8"/>
    </row>
    <row r="45663" spans="1:1" s="1" customFormat="1" ht="16.5">
      <c r="A45663" s="8"/>
    </row>
    <row r="45664" spans="1:1" s="1" customFormat="1" ht="16.5">
      <c r="A45664" s="8"/>
    </row>
    <row r="45665" spans="1:10" s="1" customFormat="1" ht="16.5">
      <c r="A45665" s="8"/>
    </row>
    <row r="45666" spans="1:10" s="1" customFormat="1" ht="16.5">
      <c r="A45666" s="8"/>
    </row>
    <row r="45667" spans="1:10" s="1" customFormat="1" ht="16.5">
      <c r="A45667" s="8"/>
    </row>
    <row r="45668" spans="1:10" s="1" customFormat="1" ht="16.5">
      <c r="A45668" s="8"/>
    </row>
    <row r="45669" spans="1:10" s="1" customFormat="1" ht="16.5">
      <c r="A45669" s="8"/>
    </row>
    <row r="45670" spans="1:10" s="1" customFormat="1" ht="16.5">
      <c r="A45670" s="8"/>
    </row>
    <row r="45671" spans="1:10" s="1" customFormat="1" ht="16.5">
      <c r="A45671" s="8"/>
    </row>
    <row r="45672" spans="1:10" s="1" customFormat="1" ht="16.5">
      <c r="A45672" s="8"/>
    </row>
    <row r="45673" spans="1:10" s="1" customFormat="1" ht="16.5">
      <c r="A45673" s="8"/>
    </row>
    <row r="45674" spans="1:10" s="1" customFormat="1" ht="16.5">
      <c r="A45674" s="8"/>
    </row>
    <row r="45675" spans="1:10" s="1" customFormat="1" ht="16.5">
      <c r="A45675" s="8"/>
    </row>
    <row r="45676" spans="1:10" s="1" customFormat="1" ht="16.5">
      <c r="A45676" s="8"/>
    </row>
    <row r="45677" spans="1:10" s="1" customFormat="1" ht="16.5">
      <c r="A45677" s="8"/>
    </row>
    <row r="45678" spans="1:10" s="1" customFormat="1" ht="16.5">
      <c r="A45678" s="8"/>
    </row>
    <row r="45679" spans="1:10" s="1" customFormat="1" ht="46.5" customHeight="1">
      <c r="A45679" s="62"/>
      <c r="B45679" s="62"/>
      <c r="C45679" s="62"/>
      <c r="D45679" s="62"/>
      <c r="E45679" s="62"/>
      <c r="F45679" s="62"/>
      <c r="G45679" s="62"/>
      <c r="H45679" s="62"/>
      <c r="I45679" s="62"/>
      <c r="J45679" s="62"/>
    </row>
    <row r="45680" spans="1:10" s="1" customFormat="1" ht="16.5">
      <c r="A45680" s="2"/>
      <c r="B45680" s="3"/>
    </row>
    <row r="45681" spans="1:11" s="1" customFormat="1" ht="16.5">
      <c r="A45681" s="8"/>
    </row>
    <row r="45682" spans="1:11" s="1" customFormat="1" ht="16.5">
      <c r="A45682" s="4"/>
      <c r="C45682" s="5"/>
      <c r="D45682" s="6"/>
      <c r="E45682" s="29"/>
      <c r="F45682" s="29"/>
      <c r="G45682" s="29"/>
      <c r="H45682" s="29"/>
      <c r="I45682" s="7"/>
      <c r="J45682" s="7"/>
      <c r="K45682" s="7"/>
    </row>
    <row r="45683" spans="1:11" s="1" customFormat="1" ht="16.5">
      <c r="A45683" s="8"/>
    </row>
    <row r="45684" spans="1:11" s="1" customFormat="1" ht="16.5">
      <c r="A45684" s="64"/>
      <c r="B45684" s="30"/>
      <c r="C45684" s="31"/>
      <c r="D45684" s="31"/>
      <c r="E45684" s="32"/>
      <c r="F45684" s="32"/>
      <c r="G45684" s="32"/>
      <c r="H45684" s="32"/>
      <c r="I45684" s="33"/>
      <c r="J45684" s="33"/>
      <c r="K45684" s="33"/>
    </row>
    <row r="45685" spans="1:11" s="1" customFormat="1" ht="16.5">
      <c r="A45685" s="65"/>
      <c r="B45685" s="34"/>
      <c r="C45685" s="35"/>
      <c r="D45685" s="35"/>
      <c r="E45685" s="36"/>
      <c r="F45685" s="36"/>
      <c r="G45685" s="36"/>
      <c r="H45685" s="36"/>
      <c r="I45685" s="37"/>
      <c r="J45685" s="37"/>
      <c r="K45685" s="37"/>
    </row>
    <row r="45686" spans="1:11" s="1" customFormat="1" ht="17.25">
      <c r="A45686" s="8"/>
      <c r="B45686" s="8"/>
      <c r="C45686" s="10"/>
      <c r="D45686" s="10"/>
      <c r="I45686" s="12"/>
      <c r="J45686" s="12"/>
      <c r="K45686" s="12"/>
    </row>
    <row r="45687" spans="1:11" s="1" customFormat="1" ht="16.5">
      <c r="A45687" s="64"/>
      <c r="B45687" s="30"/>
      <c r="C45687" s="38"/>
      <c r="D45687" s="38"/>
      <c r="E45687" s="32"/>
      <c r="F45687" s="32"/>
      <c r="G45687" s="32"/>
      <c r="H45687" s="32"/>
      <c r="I45687" s="33"/>
      <c r="J45687" s="33"/>
      <c r="K45687" s="33"/>
    </row>
    <row r="45688" spans="1:11" s="1" customFormat="1" ht="16.5">
      <c r="A45688" s="65"/>
      <c r="B45688" s="34"/>
      <c r="C45688" s="35"/>
      <c r="D45688" s="35"/>
      <c r="E45688" s="36"/>
      <c r="F45688" s="36"/>
      <c r="G45688" s="36"/>
      <c r="H45688" s="36"/>
      <c r="I45688" s="37"/>
      <c r="J45688" s="37"/>
      <c r="K45688" s="37"/>
    </row>
    <row r="45689" spans="1:11" s="1" customFormat="1" ht="16.5">
      <c r="A45689" s="8"/>
      <c r="B45689" s="8"/>
      <c r="C45689" s="10"/>
      <c r="D45689" s="10"/>
      <c r="I45689" s="19"/>
      <c r="J45689" s="19"/>
      <c r="K45689" s="19"/>
    </row>
    <row r="45690" spans="1:11" s="1" customFormat="1" ht="16.5">
      <c r="A45690" s="66"/>
      <c r="B45690" s="39"/>
      <c r="C45690" s="40"/>
      <c r="D45690" s="40"/>
      <c r="E45690" s="41"/>
      <c r="F45690" s="41"/>
      <c r="G45690" s="41"/>
      <c r="H45690" s="41"/>
      <c r="I45690" s="42"/>
      <c r="J45690" s="42"/>
      <c r="K45690" s="42"/>
    </row>
    <row r="45691" spans="1:11" s="1" customFormat="1" ht="16.5">
      <c r="A45691" s="67"/>
      <c r="B45691" s="16"/>
      <c r="C45691" s="43"/>
      <c r="D45691" s="43"/>
      <c r="E45691" s="44"/>
      <c r="F45691" s="44"/>
      <c r="G45691" s="44"/>
      <c r="H45691" s="44"/>
      <c r="I45691" s="45"/>
      <c r="J45691" s="45"/>
      <c r="K45691" s="45"/>
    </row>
    <row r="45692" spans="1:11" s="1" customFormat="1" ht="16.5">
      <c r="A45692" s="4"/>
      <c r="B45692" s="8"/>
      <c r="C45692" s="10"/>
      <c r="D45692" s="10"/>
      <c r="I45692" s="19"/>
      <c r="J45692" s="19"/>
      <c r="K45692" s="19"/>
    </row>
    <row r="45693" spans="1:11" s="1" customFormat="1" ht="16.5" customHeight="1">
      <c r="A45693" s="60"/>
      <c r="B45693" s="46"/>
      <c r="C45693" s="47"/>
      <c r="D45693" s="47"/>
      <c r="E45693" s="48"/>
      <c r="F45693" s="48"/>
      <c r="G45693" s="48"/>
      <c r="H45693" s="48"/>
      <c r="I45693" s="49"/>
      <c r="J45693" s="49"/>
      <c r="K45693" s="49"/>
    </row>
    <row r="45694" spans="1:11" s="1" customFormat="1" ht="16.5" customHeight="1">
      <c r="A45694" s="61"/>
      <c r="B45694" s="50"/>
      <c r="C45694" s="51"/>
      <c r="D45694" s="51"/>
      <c r="E45694" s="52"/>
      <c r="F45694" s="52"/>
      <c r="G45694" s="52"/>
      <c r="H45694" s="52"/>
      <c r="I45694" s="53"/>
      <c r="J45694" s="53"/>
      <c r="K45694" s="53"/>
    </row>
    <row r="45695" spans="1:11" s="1" customFormat="1" ht="16.5">
      <c r="A45695" s="20"/>
      <c r="B45695" s="21"/>
      <c r="C45695" s="22"/>
      <c r="D45695" s="22"/>
      <c r="E45695" s="21"/>
      <c r="F45695" s="21"/>
      <c r="G45695" s="21"/>
      <c r="H45695" s="21"/>
      <c r="I45695" s="21"/>
      <c r="J45695" s="21"/>
      <c r="K45695" s="21"/>
    </row>
    <row r="45696" spans="1:11" s="1" customFormat="1" ht="16.5" customHeight="1">
      <c r="A45696" s="60"/>
      <c r="B45696" s="46"/>
      <c r="C45696" s="47"/>
      <c r="D45696" s="47"/>
      <c r="E45696" s="48"/>
      <c r="F45696" s="48"/>
      <c r="G45696" s="48"/>
      <c r="H45696" s="48"/>
      <c r="I45696" s="49"/>
      <c r="J45696" s="49"/>
      <c r="K45696" s="49"/>
    </row>
    <row r="45697" spans="1:11" s="1" customFormat="1" ht="16.5" customHeight="1">
      <c r="A45697" s="61"/>
      <c r="B45697" s="50"/>
      <c r="C45697" s="51"/>
      <c r="D45697" s="51"/>
      <c r="E45697" s="52"/>
      <c r="F45697" s="52"/>
      <c r="G45697" s="52"/>
      <c r="H45697" s="52"/>
      <c r="I45697" s="53"/>
      <c r="J45697" s="53"/>
      <c r="K45697" s="53"/>
    </row>
    <row r="45698" spans="1:11" s="1" customFormat="1" ht="16.5">
      <c r="A45698" s="20"/>
      <c r="B45698" s="21"/>
      <c r="C45698" s="22"/>
      <c r="D45698" s="22"/>
      <c r="E45698" s="21"/>
      <c r="F45698" s="21"/>
      <c r="G45698" s="21"/>
      <c r="H45698" s="21"/>
      <c r="I45698" s="21"/>
      <c r="J45698" s="21"/>
      <c r="K45698" s="21"/>
    </row>
    <row r="45699" spans="1:11" s="1" customFormat="1" ht="16.5" customHeight="1">
      <c r="A45699" s="60"/>
      <c r="B45699" s="46"/>
      <c r="C45699" s="47"/>
      <c r="D45699" s="47"/>
      <c r="E45699" s="48"/>
      <c r="F45699" s="48"/>
      <c r="G45699" s="48"/>
      <c r="H45699" s="48"/>
      <c r="I45699" s="49"/>
      <c r="J45699" s="49"/>
      <c r="K45699" s="49"/>
    </row>
    <row r="45700" spans="1:11" s="1" customFormat="1" ht="16.5" customHeight="1">
      <c r="A45700" s="61"/>
      <c r="B45700" s="50"/>
      <c r="C45700" s="51"/>
      <c r="D45700" s="51"/>
      <c r="E45700" s="52"/>
      <c r="F45700" s="52"/>
      <c r="G45700" s="52"/>
      <c r="H45700" s="52"/>
      <c r="I45700" s="53"/>
      <c r="J45700" s="53"/>
      <c r="K45700" s="53"/>
    </row>
    <row r="45701" spans="1:11" s="1" customFormat="1" ht="16.5">
      <c r="A45701" s="20"/>
      <c r="B45701" s="21"/>
      <c r="C45701" s="22"/>
      <c r="D45701" s="22"/>
      <c r="E45701" s="21"/>
      <c r="F45701" s="21"/>
      <c r="G45701" s="21"/>
      <c r="H45701" s="21"/>
      <c r="I45701" s="21"/>
      <c r="J45701" s="21"/>
      <c r="K45701" s="21"/>
    </row>
    <row r="45702" spans="1:11" s="1" customFormat="1" ht="16.5" customHeight="1">
      <c r="A45702" s="60"/>
      <c r="B45702" s="46"/>
      <c r="C45702" s="47"/>
      <c r="D45702" s="47"/>
      <c r="E45702" s="48"/>
      <c r="F45702" s="48"/>
      <c r="G45702" s="48"/>
      <c r="H45702" s="48"/>
      <c r="I45702" s="49"/>
      <c r="J45702" s="49"/>
      <c r="K45702" s="49"/>
    </row>
    <row r="45703" spans="1:11" s="1" customFormat="1" ht="16.5" customHeight="1">
      <c r="A45703" s="61"/>
      <c r="B45703" s="50"/>
      <c r="C45703" s="51"/>
      <c r="D45703" s="51"/>
      <c r="E45703" s="52"/>
      <c r="F45703" s="52"/>
      <c r="G45703" s="52"/>
      <c r="H45703" s="52"/>
      <c r="I45703" s="53"/>
      <c r="J45703" s="53"/>
      <c r="K45703" s="53"/>
    </row>
    <row r="45704" spans="1:11" s="1" customFormat="1" ht="16.5">
      <c r="A45704" s="8"/>
      <c r="C45704" s="10"/>
      <c r="D45704" s="10"/>
    </row>
    <row r="45705" spans="1:11" s="1" customFormat="1" ht="16.5">
      <c r="A45705" s="66"/>
      <c r="B45705" s="39"/>
      <c r="C45705" s="40"/>
      <c r="D45705" s="40"/>
      <c r="E45705" s="41"/>
      <c r="F45705" s="41"/>
      <c r="G45705" s="41"/>
      <c r="H45705" s="41"/>
      <c r="I45705" s="42"/>
      <c r="J45705" s="42"/>
      <c r="K45705" s="42"/>
    </row>
    <row r="45706" spans="1:11" s="1" customFormat="1" ht="16.5">
      <c r="A45706" s="67"/>
      <c r="B45706" s="16"/>
      <c r="C45706" s="43"/>
      <c r="D45706" s="43"/>
      <c r="E45706" s="44"/>
      <c r="F45706" s="44"/>
      <c r="G45706" s="44"/>
      <c r="H45706" s="44"/>
      <c r="I45706" s="45"/>
      <c r="J45706" s="45"/>
      <c r="K45706" s="45"/>
    </row>
    <row r="45707" spans="1:11" s="1" customFormat="1" ht="16.5">
      <c r="A45707" s="4"/>
      <c r="B45707" s="8"/>
      <c r="C45707" s="10"/>
      <c r="D45707" s="10"/>
      <c r="I45707" s="19"/>
      <c r="J45707" s="19"/>
      <c r="K45707" s="19"/>
    </row>
    <row r="45708" spans="1:11" s="1" customFormat="1" ht="16.5">
      <c r="A45708" s="66"/>
      <c r="B45708" s="39"/>
      <c r="C45708" s="54"/>
      <c r="D45708" s="54"/>
      <c r="E45708" s="41"/>
      <c r="F45708" s="41"/>
      <c r="G45708" s="41"/>
      <c r="H45708" s="41"/>
      <c r="I45708" s="42"/>
      <c r="J45708" s="42"/>
      <c r="K45708" s="42"/>
    </row>
    <row r="45709" spans="1:11" s="1" customFormat="1" ht="16.5">
      <c r="A45709" s="67"/>
      <c r="B45709" s="16"/>
      <c r="C45709" s="43"/>
      <c r="D45709" s="43"/>
      <c r="E45709" s="44"/>
      <c r="F45709" s="44"/>
      <c r="G45709" s="44"/>
      <c r="H45709" s="44"/>
      <c r="I45709" s="45"/>
      <c r="J45709" s="45"/>
      <c r="K45709" s="45"/>
    </row>
    <row r="45710" spans="1:11" s="1" customFormat="1" ht="16.5">
      <c r="A45710" s="4"/>
      <c r="B45710" s="8"/>
      <c r="C45710" s="10"/>
      <c r="D45710" s="10"/>
      <c r="I45710" s="19"/>
      <c r="J45710" s="19"/>
      <c r="K45710" s="19"/>
    </row>
    <row r="45711" spans="1:11" s="1" customFormat="1" ht="16.5">
      <c r="A45711" s="66"/>
      <c r="B45711" s="39"/>
      <c r="C45711" s="54"/>
      <c r="D45711" s="54"/>
      <c r="E45711" s="41"/>
      <c r="F45711" s="41"/>
      <c r="G45711" s="41"/>
      <c r="H45711" s="41"/>
      <c r="I45711" s="42"/>
      <c r="J45711" s="42"/>
      <c r="K45711" s="42"/>
    </row>
    <row r="45712" spans="1:11" s="1" customFormat="1" ht="16.5">
      <c r="A45712" s="67"/>
      <c r="B45712" s="16"/>
      <c r="C45712" s="43"/>
      <c r="D45712" s="43"/>
      <c r="E45712" s="44"/>
      <c r="F45712" s="44"/>
      <c r="G45712" s="44"/>
      <c r="H45712" s="44"/>
      <c r="I45712" s="45"/>
      <c r="J45712" s="45"/>
      <c r="K45712" s="45"/>
    </row>
    <row r="45713" spans="1:11" s="1" customFormat="1" ht="16.5">
      <c r="A45713" s="4"/>
      <c r="B45713" s="8"/>
      <c r="C45713" s="10"/>
      <c r="D45713" s="10"/>
      <c r="I45713" s="19"/>
      <c r="J45713" s="19"/>
      <c r="K45713" s="19"/>
    </row>
    <row r="45714" spans="1:11" s="1" customFormat="1" ht="16.5">
      <c r="A45714" s="66"/>
      <c r="B45714" s="39"/>
      <c r="C45714" s="40"/>
      <c r="D45714" s="40"/>
      <c r="E45714" s="41"/>
      <c r="F45714" s="41"/>
      <c r="G45714" s="41"/>
      <c r="H45714" s="41"/>
      <c r="I45714" s="42"/>
      <c r="J45714" s="42"/>
      <c r="K45714" s="42"/>
    </row>
    <row r="45715" spans="1:11" s="1" customFormat="1" ht="16.5">
      <c r="A45715" s="67"/>
      <c r="B45715" s="16"/>
      <c r="C45715" s="43"/>
      <c r="D45715" s="43"/>
      <c r="E45715" s="44"/>
      <c r="F45715" s="44"/>
      <c r="G45715" s="44"/>
      <c r="H45715" s="44"/>
      <c r="I45715" s="45"/>
      <c r="J45715" s="45"/>
      <c r="K45715" s="45"/>
    </row>
    <row r="45716" spans="1:11" s="1" customFormat="1" ht="16.5">
      <c r="A45716" s="4"/>
      <c r="B45716" s="8"/>
      <c r="C45716" s="10"/>
      <c r="D45716" s="10"/>
      <c r="I45716" s="19"/>
      <c r="J45716" s="19"/>
      <c r="K45716" s="19"/>
    </row>
    <row r="45717" spans="1:11" s="1" customFormat="1" ht="16.5">
      <c r="A45717" s="55"/>
      <c r="B45717" s="39"/>
      <c r="C45717" s="54"/>
      <c r="D45717" s="54"/>
      <c r="E45717" s="41"/>
      <c r="F45717" s="41"/>
      <c r="G45717" s="41"/>
      <c r="H45717" s="41"/>
      <c r="I45717" s="42"/>
      <c r="J45717" s="42"/>
      <c r="K45717" s="42"/>
    </row>
    <row r="45718" spans="1:11" s="1" customFormat="1" ht="16.5">
      <c r="A45718" s="26"/>
      <c r="B45718" s="16"/>
      <c r="C45718" s="43"/>
      <c r="D45718" s="43"/>
      <c r="E45718" s="44"/>
      <c r="F45718" s="44"/>
      <c r="G45718" s="44"/>
      <c r="H45718" s="44"/>
      <c r="I45718" s="45"/>
      <c r="J45718" s="45"/>
      <c r="K45718" s="45"/>
    </row>
    <row r="45719" spans="1:11" s="1" customFormat="1" ht="16.5">
      <c r="A45719" s="4"/>
      <c r="B45719" s="8"/>
      <c r="C45719" s="10"/>
      <c r="D45719" s="10"/>
      <c r="I45719" s="19"/>
      <c r="J45719" s="19"/>
      <c r="K45719" s="19"/>
    </row>
    <row r="45720" spans="1:11" s="1" customFormat="1" ht="16.5">
      <c r="A45720" s="55"/>
      <c r="B45720" s="39"/>
      <c r="C45720" s="54"/>
      <c r="D45720" s="54"/>
      <c r="E45720" s="41"/>
      <c r="F45720" s="41"/>
      <c r="G45720" s="41"/>
      <c r="H45720" s="41"/>
      <c r="I45720" s="42"/>
      <c r="J45720" s="42"/>
      <c r="K45720" s="42"/>
    </row>
    <row r="45721" spans="1:11" s="1" customFormat="1" ht="16.5">
      <c r="A45721" s="26"/>
      <c r="B45721" s="16"/>
      <c r="C45721" s="43"/>
      <c r="D45721" s="43"/>
      <c r="E45721" s="44"/>
      <c r="F45721" s="44"/>
      <c r="G45721" s="44"/>
      <c r="H45721" s="44"/>
      <c r="I45721" s="45"/>
      <c r="J45721" s="45"/>
      <c r="K45721" s="45"/>
    </row>
    <row r="45722" spans="1:11" s="1" customFormat="1" ht="16.5">
      <c r="A45722" s="4"/>
      <c r="B45722" s="8"/>
      <c r="C45722" s="10"/>
      <c r="D45722" s="10"/>
      <c r="I45722" s="19"/>
      <c r="J45722" s="19"/>
      <c r="K45722" s="19"/>
    </row>
    <row r="45723" spans="1:11" s="1" customFormat="1" ht="16.5">
      <c r="A45723" s="55"/>
      <c r="B45723" s="39"/>
      <c r="C45723" s="40"/>
      <c r="D45723" s="40"/>
      <c r="E45723" s="41"/>
      <c r="F45723" s="41"/>
      <c r="G45723" s="41"/>
      <c r="H45723" s="41"/>
      <c r="I45723" s="42"/>
      <c r="J45723" s="42"/>
      <c r="K45723" s="42"/>
    </row>
    <row r="45724" spans="1:11" s="1" customFormat="1" ht="16.5">
      <c r="A45724" s="26"/>
      <c r="B45724" s="16"/>
      <c r="C45724" s="43"/>
      <c r="D45724" s="43"/>
      <c r="E45724" s="44"/>
      <c r="F45724" s="44"/>
      <c r="G45724" s="44"/>
      <c r="H45724" s="44"/>
      <c r="I45724" s="45"/>
      <c r="J45724" s="45"/>
      <c r="K45724" s="45"/>
    </row>
    <row r="45725" spans="1:11" s="1" customFormat="1" ht="16.5">
      <c r="A45725" s="8"/>
      <c r="B45725" s="8"/>
      <c r="C45725" s="10"/>
      <c r="D45725" s="10"/>
      <c r="I45725" s="19"/>
      <c r="J45725" s="19"/>
      <c r="K45725" s="19"/>
    </row>
    <row r="45726" spans="1:11" s="1" customFormat="1" ht="16.5">
      <c r="A45726" s="56"/>
      <c r="B45726" s="30"/>
      <c r="C45726" s="31"/>
      <c r="D45726" s="31"/>
      <c r="E45726" s="32"/>
      <c r="F45726" s="32"/>
      <c r="G45726" s="32"/>
      <c r="H45726" s="32"/>
      <c r="I45726" s="33"/>
      <c r="J45726" s="33"/>
      <c r="K45726" s="33"/>
    </row>
    <row r="45727" spans="1:11" s="1" customFormat="1" ht="16.5">
      <c r="A45727" s="57"/>
      <c r="B45727" s="34"/>
      <c r="C45727" s="35"/>
      <c r="D45727" s="35"/>
      <c r="E45727" s="36"/>
      <c r="F45727" s="36"/>
      <c r="G45727" s="36"/>
      <c r="H45727" s="36"/>
      <c r="I45727" s="37"/>
      <c r="J45727" s="37"/>
      <c r="K45727" s="37"/>
    </row>
    <row r="45728" spans="1:11" s="1" customFormat="1" ht="16.5">
      <c r="A45728" s="8"/>
      <c r="B45728" s="8"/>
      <c r="C45728" s="10"/>
      <c r="D45728" s="10"/>
      <c r="I45728" s="19"/>
      <c r="J45728" s="19"/>
      <c r="K45728" s="19"/>
    </row>
    <row r="45729" spans="1:11" s="1" customFormat="1" ht="16.5">
      <c r="A45729" s="56"/>
      <c r="B45729" s="30"/>
      <c r="C45729" s="31"/>
      <c r="D45729" s="31"/>
      <c r="E45729" s="32"/>
      <c r="F45729" s="32"/>
      <c r="G45729" s="32"/>
      <c r="H45729" s="32"/>
      <c r="I45729" s="33"/>
      <c r="J45729" s="33"/>
      <c r="K45729" s="33"/>
    </row>
    <row r="45730" spans="1:11" s="1" customFormat="1" ht="16.5">
      <c r="A45730" s="57"/>
      <c r="B45730" s="34"/>
      <c r="C45730" s="35"/>
      <c r="D45730" s="35"/>
      <c r="E45730" s="36"/>
      <c r="F45730" s="36"/>
      <c r="G45730" s="36"/>
      <c r="H45730" s="36"/>
      <c r="I45730" s="37"/>
      <c r="J45730" s="37"/>
      <c r="K45730" s="37"/>
    </row>
    <row r="45731" spans="1:11" s="1" customFormat="1" ht="16.5">
      <c r="A45731" s="8"/>
      <c r="I45731" s="19"/>
      <c r="J45731" s="19"/>
      <c r="K45731" s="19"/>
    </row>
    <row r="45732" spans="1:11" s="1" customFormat="1" ht="16.5">
      <c r="A45732" s="8"/>
    </row>
    <row r="45733" spans="1:11" s="1" customFormat="1" ht="16.5">
      <c r="A45733" s="8"/>
    </row>
    <row r="45734" spans="1:11" s="1" customFormat="1" ht="16.5">
      <c r="A45734" s="8"/>
    </row>
    <row r="45735" spans="1:11" s="1" customFormat="1" ht="35.25" customHeight="1">
      <c r="A45735" s="63"/>
      <c r="B45735" s="63"/>
      <c r="C45735" s="63"/>
      <c r="D45735" s="63"/>
      <c r="E45735" s="63"/>
      <c r="F45735" s="63"/>
      <c r="G45735" s="63"/>
      <c r="H45735" s="63"/>
      <c r="I45735" s="63"/>
      <c r="J45735" s="63"/>
    </row>
    <row r="45736" spans="1:11" s="1" customFormat="1" ht="16.5" customHeight="1">
      <c r="A45736" s="63"/>
      <c r="B45736" s="63"/>
      <c r="C45736" s="63"/>
      <c r="D45736" s="63"/>
      <c r="E45736" s="63"/>
      <c r="F45736" s="63"/>
      <c r="G45736" s="63"/>
      <c r="H45736" s="63"/>
      <c r="I45736" s="63"/>
      <c r="J45736" s="63"/>
    </row>
    <row r="45737" spans="1:11" s="1" customFormat="1" ht="37.5" customHeight="1">
      <c r="A45737" s="63"/>
      <c r="B45737" s="63"/>
      <c r="C45737" s="63"/>
      <c r="D45737" s="63"/>
      <c r="E45737" s="63"/>
      <c r="F45737" s="63"/>
      <c r="G45737" s="63"/>
      <c r="H45737" s="63"/>
      <c r="I45737" s="63"/>
      <c r="J45737" s="63"/>
    </row>
    <row r="45738" spans="1:11" s="1" customFormat="1" ht="16.5" customHeight="1">
      <c r="A45738" s="63"/>
      <c r="B45738" s="63"/>
      <c r="C45738" s="63"/>
      <c r="D45738" s="63"/>
      <c r="E45738" s="63"/>
      <c r="F45738" s="63"/>
      <c r="G45738" s="63"/>
      <c r="H45738" s="63"/>
      <c r="I45738" s="63"/>
      <c r="J45738" s="63"/>
    </row>
    <row r="45739" spans="1:11" s="1" customFormat="1" ht="16.5" customHeight="1">
      <c r="A45739" s="63"/>
      <c r="B45739" s="63"/>
      <c r="C45739" s="63"/>
      <c r="D45739" s="63"/>
      <c r="E45739" s="63"/>
      <c r="F45739" s="63"/>
      <c r="G45739" s="63"/>
      <c r="H45739" s="63"/>
      <c r="I45739" s="63"/>
      <c r="J45739" s="63"/>
    </row>
    <row r="45740" spans="1:11" s="1" customFormat="1" ht="16.5">
      <c r="A45740" s="8"/>
    </row>
    <row r="45741" spans="1:11" s="1" customFormat="1" ht="16.5">
      <c r="A45741" s="8"/>
    </row>
    <row r="45742" spans="1:11" s="1" customFormat="1" ht="16.5">
      <c r="A45742" s="8"/>
    </row>
    <row r="45743" spans="1:11" s="1" customFormat="1" ht="16.5">
      <c r="A45743" s="8"/>
    </row>
    <row r="45744" spans="1:11" s="1" customFormat="1" ht="16.5">
      <c r="A45744" s="8"/>
    </row>
    <row r="45745" spans="1:1" s="1" customFormat="1" ht="16.5">
      <c r="A45745" s="8"/>
    </row>
    <row r="45746" spans="1:1" s="1" customFormat="1" ht="16.5">
      <c r="A45746" s="8"/>
    </row>
    <row r="45747" spans="1:1" s="1" customFormat="1" ht="16.5">
      <c r="A45747" s="8"/>
    </row>
    <row r="45748" spans="1:1" s="1" customFormat="1" ht="16.5">
      <c r="A45748" s="8"/>
    </row>
    <row r="45749" spans="1:1" s="1" customFormat="1" ht="16.5">
      <c r="A45749" s="8"/>
    </row>
    <row r="45750" spans="1:1" s="1" customFormat="1" ht="16.5">
      <c r="A45750" s="8"/>
    </row>
    <row r="45751" spans="1:1" s="1" customFormat="1" ht="16.5">
      <c r="A45751" s="8"/>
    </row>
    <row r="45752" spans="1:1" s="1" customFormat="1" ht="16.5">
      <c r="A45752" s="8"/>
    </row>
    <row r="45753" spans="1:1" s="1" customFormat="1" ht="16.5">
      <c r="A45753" s="8"/>
    </row>
    <row r="45754" spans="1:1" s="1" customFormat="1" ht="16.5">
      <c r="A45754" s="8"/>
    </row>
    <row r="45755" spans="1:1" s="1" customFormat="1" ht="16.5">
      <c r="A45755" s="8"/>
    </row>
    <row r="45756" spans="1:1" s="1" customFormat="1" ht="16.5">
      <c r="A45756" s="8"/>
    </row>
    <row r="45757" spans="1:1" s="1" customFormat="1" ht="16.5">
      <c r="A45757" s="8"/>
    </row>
    <row r="45758" spans="1:1" s="1" customFormat="1" ht="16.5">
      <c r="A45758" s="8"/>
    </row>
    <row r="45759" spans="1:1" s="1" customFormat="1" ht="16.5">
      <c r="A45759" s="8"/>
    </row>
    <row r="45760" spans="1:1" s="1" customFormat="1" ht="16.5">
      <c r="A45760" s="8"/>
    </row>
    <row r="45761" spans="1:1" s="1" customFormat="1" ht="16.5">
      <c r="A45761" s="8"/>
    </row>
    <row r="45762" spans="1:1" s="1" customFormat="1" ht="16.5">
      <c r="A45762" s="8"/>
    </row>
    <row r="45763" spans="1:1" s="1" customFormat="1" ht="16.5">
      <c r="A45763" s="8"/>
    </row>
    <row r="45764" spans="1:1" s="1" customFormat="1" ht="16.5">
      <c r="A45764" s="8"/>
    </row>
    <row r="45765" spans="1:1" s="1" customFormat="1" ht="16.5">
      <c r="A45765" s="8"/>
    </row>
    <row r="45766" spans="1:1" s="1" customFormat="1" ht="16.5">
      <c r="A45766" s="8"/>
    </row>
    <row r="45767" spans="1:1" s="1" customFormat="1" ht="16.5">
      <c r="A45767" s="8"/>
    </row>
    <row r="45768" spans="1:1" s="1" customFormat="1" ht="16.5">
      <c r="A45768" s="8"/>
    </row>
    <row r="45769" spans="1:1" s="1" customFormat="1" ht="16.5">
      <c r="A45769" s="8"/>
    </row>
    <row r="45770" spans="1:1" s="1" customFormat="1" ht="16.5">
      <c r="A45770" s="8"/>
    </row>
    <row r="45771" spans="1:1" s="1" customFormat="1" ht="16.5">
      <c r="A45771" s="8"/>
    </row>
    <row r="45772" spans="1:1" s="1" customFormat="1" ht="16.5">
      <c r="A45772" s="8"/>
    </row>
    <row r="45773" spans="1:1" s="1" customFormat="1" ht="16.5">
      <c r="A45773" s="8"/>
    </row>
    <row r="45774" spans="1:1" s="1" customFormat="1" ht="16.5">
      <c r="A45774" s="8"/>
    </row>
    <row r="45775" spans="1:1" s="1" customFormat="1" ht="16.5">
      <c r="A45775" s="8"/>
    </row>
    <row r="45776" spans="1:1" s="1" customFormat="1" ht="16.5">
      <c r="A45776" s="8"/>
    </row>
    <row r="45777" spans="1:1" s="1" customFormat="1" ht="16.5">
      <c r="A45777" s="8"/>
    </row>
    <row r="45778" spans="1:1" s="1" customFormat="1" ht="16.5">
      <c r="A45778" s="8"/>
    </row>
    <row r="45779" spans="1:1" s="1" customFormat="1" ht="16.5">
      <c r="A45779" s="8"/>
    </row>
    <row r="45780" spans="1:1" s="1" customFormat="1" ht="16.5">
      <c r="A45780" s="8"/>
    </row>
    <row r="45781" spans="1:1" s="1" customFormat="1" ht="16.5">
      <c r="A45781" s="8"/>
    </row>
    <row r="45782" spans="1:1" s="1" customFormat="1" ht="16.5">
      <c r="A45782" s="8"/>
    </row>
    <row r="45783" spans="1:1" s="1" customFormat="1" ht="16.5">
      <c r="A45783" s="8"/>
    </row>
    <row r="45784" spans="1:1" s="1" customFormat="1" ht="16.5">
      <c r="A45784" s="8"/>
    </row>
    <row r="45785" spans="1:1" s="1" customFormat="1" ht="16.5">
      <c r="A45785" s="8"/>
    </row>
    <row r="45786" spans="1:1" s="1" customFormat="1" ht="16.5">
      <c r="A45786" s="8"/>
    </row>
    <row r="45787" spans="1:1" s="1" customFormat="1" ht="16.5">
      <c r="A45787" s="8"/>
    </row>
    <row r="45788" spans="1:1" s="1" customFormat="1" ht="16.5">
      <c r="A45788" s="8"/>
    </row>
    <row r="45789" spans="1:1" s="1" customFormat="1" ht="16.5">
      <c r="A45789" s="8"/>
    </row>
    <row r="45790" spans="1:1" s="1" customFormat="1" ht="16.5">
      <c r="A45790" s="8"/>
    </row>
    <row r="45791" spans="1:1" s="1" customFormat="1" ht="16.5">
      <c r="A45791" s="8"/>
    </row>
    <row r="45792" spans="1:1" s="1" customFormat="1" ht="16.5">
      <c r="A45792" s="8"/>
    </row>
    <row r="45793" spans="1:11" s="1" customFormat="1" ht="16.5">
      <c r="A45793" s="8"/>
    </row>
    <row r="45794" spans="1:11" s="1" customFormat="1" ht="16.5">
      <c r="A45794" s="8"/>
    </row>
    <row r="45795" spans="1:11" s="1" customFormat="1" ht="16.5">
      <c r="A45795" s="8"/>
    </row>
    <row r="45796" spans="1:11" s="1" customFormat="1" ht="16.5">
      <c r="A45796" s="8"/>
    </row>
    <row r="45797" spans="1:11" s="1" customFormat="1" ht="16.5">
      <c r="A45797" s="8"/>
    </row>
    <row r="45798" spans="1:11" s="1" customFormat="1" ht="16.5">
      <c r="A45798" s="8"/>
    </row>
    <row r="45799" spans="1:11" s="1" customFormat="1" ht="46.5" customHeight="1">
      <c r="A45799" s="62"/>
      <c r="B45799" s="62"/>
      <c r="C45799" s="62"/>
      <c r="D45799" s="62"/>
      <c r="E45799" s="62"/>
      <c r="F45799" s="62"/>
      <c r="G45799" s="62"/>
      <c r="H45799" s="62"/>
      <c r="I45799" s="62"/>
      <c r="J45799" s="62"/>
    </row>
    <row r="45800" spans="1:11" s="1" customFormat="1" ht="16.5">
      <c r="A45800" s="2"/>
      <c r="B45800" s="3"/>
    </row>
    <row r="45801" spans="1:11" s="1" customFormat="1" ht="16.5">
      <c r="A45801" s="8"/>
    </row>
    <row r="45802" spans="1:11" s="1" customFormat="1" ht="16.5">
      <c r="A45802" s="4"/>
      <c r="C45802" s="5"/>
      <c r="D45802" s="6"/>
      <c r="E45802" s="29"/>
      <c r="F45802" s="29"/>
      <c r="G45802" s="29"/>
      <c r="H45802" s="29"/>
      <c r="I45802" s="7"/>
      <c r="J45802" s="7"/>
      <c r="K45802" s="7"/>
    </row>
    <row r="45803" spans="1:11" s="1" customFormat="1" ht="16.5">
      <c r="A45803" s="8"/>
    </row>
    <row r="45804" spans="1:11" s="1" customFormat="1" ht="16.5">
      <c r="A45804" s="64"/>
      <c r="B45804" s="30"/>
      <c r="C45804" s="31"/>
      <c r="D45804" s="31"/>
      <c r="E45804" s="32"/>
      <c r="F45804" s="32"/>
      <c r="G45804" s="32"/>
      <c r="H45804" s="32"/>
      <c r="I45804" s="33"/>
      <c r="J45804" s="33"/>
      <c r="K45804" s="33"/>
    </row>
    <row r="45805" spans="1:11" s="1" customFormat="1" ht="16.5">
      <c r="A45805" s="65"/>
      <c r="B45805" s="34"/>
      <c r="C45805" s="35"/>
      <c r="D45805" s="35"/>
      <c r="E45805" s="36"/>
      <c r="F45805" s="36"/>
      <c r="G45805" s="36"/>
      <c r="H45805" s="36"/>
      <c r="I45805" s="37"/>
      <c r="J45805" s="37"/>
      <c r="K45805" s="37"/>
    </row>
    <row r="45806" spans="1:11" s="1" customFormat="1" ht="17.25">
      <c r="A45806" s="8"/>
      <c r="B45806" s="8"/>
      <c r="C45806" s="10"/>
      <c r="D45806" s="10"/>
      <c r="I45806" s="12"/>
      <c r="J45806" s="12"/>
      <c r="K45806" s="12"/>
    </row>
    <row r="45807" spans="1:11" s="1" customFormat="1" ht="16.5">
      <c r="A45807" s="64"/>
      <c r="B45807" s="30"/>
      <c r="C45807" s="38"/>
      <c r="D45807" s="38"/>
      <c r="E45807" s="32"/>
      <c r="F45807" s="32"/>
      <c r="G45807" s="32"/>
      <c r="H45807" s="32"/>
      <c r="I45807" s="33"/>
      <c r="J45807" s="33"/>
      <c r="K45807" s="33"/>
    </row>
    <row r="45808" spans="1:11" s="1" customFormat="1" ht="16.5">
      <c r="A45808" s="65"/>
      <c r="B45808" s="34"/>
      <c r="C45808" s="35"/>
      <c r="D45808" s="35"/>
      <c r="E45808" s="36"/>
      <c r="F45808" s="36"/>
      <c r="G45808" s="36"/>
      <c r="H45808" s="36"/>
      <c r="I45808" s="37"/>
      <c r="J45808" s="37"/>
      <c r="K45808" s="37"/>
    </row>
    <row r="45809" spans="1:11" s="1" customFormat="1" ht="16.5">
      <c r="A45809" s="8"/>
      <c r="B45809" s="8"/>
      <c r="C45809" s="10"/>
      <c r="D45809" s="10"/>
      <c r="I45809" s="19"/>
      <c r="J45809" s="19"/>
      <c r="K45809" s="19"/>
    </row>
    <row r="45810" spans="1:11" s="1" customFormat="1" ht="16.5">
      <c r="A45810" s="66"/>
      <c r="B45810" s="39"/>
      <c r="C45810" s="40"/>
      <c r="D45810" s="40"/>
      <c r="E45810" s="41"/>
      <c r="F45810" s="41"/>
      <c r="G45810" s="41"/>
      <c r="H45810" s="41"/>
      <c r="I45810" s="42"/>
      <c r="J45810" s="42"/>
      <c r="K45810" s="42"/>
    </row>
    <row r="45811" spans="1:11" s="1" customFormat="1" ht="16.5">
      <c r="A45811" s="67"/>
      <c r="B45811" s="16"/>
      <c r="C45811" s="43"/>
      <c r="D45811" s="43"/>
      <c r="E45811" s="44"/>
      <c r="F45811" s="44"/>
      <c r="G45811" s="44"/>
      <c r="H45811" s="44"/>
      <c r="I45811" s="45"/>
      <c r="J45811" s="45"/>
      <c r="K45811" s="45"/>
    </row>
    <row r="45812" spans="1:11" s="1" customFormat="1" ht="16.5">
      <c r="A45812" s="4"/>
      <c r="B45812" s="8"/>
      <c r="C45812" s="10"/>
      <c r="D45812" s="10"/>
      <c r="I45812" s="19"/>
      <c r="J45812" s="19"/>
      <c r="K45812" s="19"/>
    </row>
    <row r="45813" spans="1:11" s="1" customFormat="1" ht="16.5" customHeight="1">
      <c r="A45813" s="60"/>
      <c r="B45813" s="46"/>
      <c r="C45813" s="47"/>
      <c r="D45813" s="47"/>
      <c r="E45813" s="48"/>
      <c r="F45813" s="48"/>
      <c r="G45813" s="48"/>
      <c r="H45813" s="48"/>
      <c r="I45813" s="49"/>
      <c r="J45813" s="49"/>
      <c r="K45813" s="49"/>
    </row>
    <row r="45814" spans="1:11" s="1" customFormat="1" ht="16.5" customHeight="1">
      <c r="A45814" s="61"/>
      <c r="B45814" s="50"/>
      <c r="C45814" s="51"/>
      <c r="D45814" s="51"/>
      <c r="E45814" s="52"/>
      <c r="F45814" s="52"/>
      <c r="G45814" s="52"/>
      <c r="H45814" s="52"/>
      <c r="I45814" s="53"/>
      <c r="J45814" s="53"/>
      <c r="K45814" s="53"/>
    </row>
    <row r="45815" spans="1:11" s="1" customFormat="1" ht="16.5">
      <c r="A45815" s="20"/>
      <c r="B45815" s="21"/>
      <c r="C45815" s="22"/>
      <c r="D45815" s="22"/>
      <c r="E45815" s="21"/>
      <c r="F45815" s="21"/>
      <c r="G45815" s="21"/>
      <c r="H45815" s="21"/>
      <c r="I45815" s="21"/>
      <c r="J45815" s="21"/>
      <c r="K45815" s="21"/>
    </row>
    <row r="45816" spans="1:11" s="1" customFormat="1" ht="16.5" customHeight="1">
      <c r="A45816" s="60"/>
      <c r="B45816" s="46"/>
      <c r="C45816" s="47"/>
      <c r="D45816" s="47"/>
      <c r="E45816" s="48"/>
      <c r="F45816" s="48"/>
      <c r="G45816" s="48"/>
      <c r="H45816" s="48"/>
      <c r="I45816" s="49"/>
      <c r="J45816" s="49"/>
      <c r="K45816" s="49"/>
    </row>
    <row r="45817" spans="1:11" s="1" customFormat="1" ht="16.5" customHeight="1">
      <c r="A45817" s="61"/>
      <c r="B45817" s="50"/>
      <c r="C45817" s="51"/>
      <c r="D45817" s="51"/>
      <c r="E45817" s="52"/>
      <c r="F45817" s="52"/>
      <c r="G45817" s="52"/>
      <c r="H45817" s="52"/>
      <c r="I45817" s="53"/>
      <c r="J45817" s="53"/>
      <c r="K45817" s="53"/>
    </row>
    <row r="45818" spans="1:11" s="1" customFormat="1" ht="16.5">
      <c r="A45818" s="20"/>
      <c r="B45818" s="21"/>
      <c r="C45818" s="22"/>
      <c r="D45818" s="22"/>
      <c r="E45818" s="21"/>
      <c r="F45818" s="21"/>
      <c r="G45818" s="21"/>
      <c r="H45818" s="21"/>
      <c r="I45818" s="21"/>
      <c r="J45818" s="21"/>
      <c r="K45818" s="21"/>
    </row>
    <row r="45819" spans="1:11" s="1" customFormat="1" ht="16.5" customHeight="1">
      <c r="A45819" s="60"/>
      <c r="B45819" s="46"/>
      <c r="C45819" s="47"/>
      <c r="D45819" s="47"/>
      <c r="E45819" s="48"/>
      <c r="F45819" s="48"/>
      <c r="G45819" s="48"/>
      <c r="H45819" s="48"/>
      <c r="I45819" s="49"/>
      <c r="J45819" s="49"/>
      <c r="K45819" s="49"/>
    </row>
    <row r="45820" spans="1:11" s="1" customFormat="1" ht="16.5" customHeight="1">
      <c r="A45820" s="61"/>
      <c r="B45820" s="50"/>
      <c r="C45820" s="51"/>
      <c r="D45820" s="51"/>
      <c r="E45820" s="52"/>
      <c r="F45820" s="52"/>
      <c r="G45820" s="52"/>
      <c r="H45820" s="52"/>
      <c r="I45820" s="53"/>
      <c r="J45820" s="53"/>
      <c r="K45820" s="53"/>
    </row>
    <row r="45821" spans="1:11" s="1" customFormat="1" ht="16.5">
      <c r="A45821" s="20"/>
      <c r="B45821" s="21"/>
      <c r="C45821" s="22"/>
      <c r="D45821" s="22"/>
      <c r="E45821" s="21"/>
      <c r="F45821" s="21"/>
      <c r="G45821" s="21"/>
      <c r="H45821" s="21"/>
      <c r="I45821" s="21"/>
      <c r="J45821" s="21"/>
      <c r="K45821" s="21"/>
    </row>
    <row r="45822" spans="1:11" s="1" customFormat="1" ht="16.5" customHeight="1">
      <c r="A45822" s="60"/>
      <c r="B45822" s="46"/>
      <c r="C45822" s="47"/>
      <c r="D45822" s="47"/>
      <c r="E45822" s="48"/>
      <c r="F45822" s="48"/>
      <c r="G45822" s="48"/>
      <c r="H45822" s="48"/>
      <c r="I45822" s="49"/>
      <c r="J45822" s="49"/>
      <c r="K45822" s="49"/>
    </row>
    <row r="45823" spans="1:11" s="1" customFormat="1" ht="16.5" customHeight="1">
      <c r="A45823" s="61"/>
      <c r="B45823" s="50"/>
      <c r="C45823" s="51"/>
      <c r="D45823" s="51"/>
      <c r="E45823" s="52"/>
      <c r="F45823" s="52"/>
      <c r="G45823" s="52"/>
      <c r="H45823" s="52"/>
      <c r="I45823" s="53"/>
      <c r="J45823" s="53"/>
      <c r="K45823" s="53"/>
    </row>
    <row r="45824" spans="1:11" s="1" customFormat="1" ht="16.5">
      <c r="A45824" s="8"/>
      <c r="C45824" s="10"/>
      <c r="D45824" s="10"/>
    </row>
    <row r="45825" spans="1:11" s="1" customFormat="1" ht="16.5">
      <c r="A45825" s="66"/>
      <c r="B45825" s="39"/>
      <c r="C45825" s="40"/>
      <c r="D45825" s="40"/>
      <c r="E45825" s="41"/>
      <c r="F45825" s="41"/>
      <c r="G45825" s="41"/>
      <c r="H45825" s="41"/>
      <c r="I45825" s="42"/>
      <c r="J45825" s="42"/>
      <c r="K45825" s="42"/>
    </row>
    <row r="45826" spans="1:11" s="1" customFormat="1" ht="16.5">
      <c r="A45826" s="67"/>
      <c r="B45826" s="16"/>
      <c r="C45826" s="43"/>
      <c r="D45826" s="43"/>
      <c r="E45826" s="44"/>
      <c r="F45826" s="44"/>
      <c r="G45826" s="44"/>
      <c r="H45826" s="44"/>
      <c r="I45826" s="45"/>
      <c r="J45826" s="45"/>
      <c r="K45826" s="45"/>
    </row>
    <row r="45827" spans="1:11" s="1" customFormat="1" ht="16.5">
      <c r="A45827" s="4"/>
      <c r="B45827" s="8"/>
      <c r="C45827" s="10"/>
      <c r="D45827" s="10"/>
      <c r="I45827" s="19"/>
      <c r="J45827" s="19"/>
      <c r="K45827" s="19"/>
    </row>
    <row r="45828" spans="1:11" s="1" customFormat="1" ht="16.5">
      <c r="A45828" s="66"/>
      <c r="B45828" s="39"/>
      <c r="C45828" s="54"/>
      <c r="D45828" s="54"/>
      <c r="E45828" s="41"/>
      <c r="F45828" s="41"/>
      <c r="G45828" s="41"/>
      <c r="H45828" s="41"/>
      <c r="I45828" s="42"/>
      <c r="J45828" s="42"/>
      <c r="K45828" s="42"/>
    </row>
    <row r="45829" spans="1:11" s="1" customFormat="1" ht="16.5">
      <c r="A45829" s="67"/>
      <c r="B45829" s="16"/>
      <c r="C45829" s="43"/>
      <c r="D45829" s="43"/>
      <c r="E45829" s="44"/>
      <c r="F45829" s="44"/>
      <c r="G45829" s="44"/>
      <c r="H45829" s="44"/>
      <c r="I45829" s="45"/>
      <c r="J45829" s="45"/>
      <c r="K45829" s="45"/>
    </row>
    <row r="45830" spans="1:11" s="1" customFormat="1" ht="16.5">
      <c r="A45830" s="4"/>
      <c r="B45830" s="8"/>
      <c r="C45830" s="10"/>
      <c r="D45830" s="10"/>
      <c r="I45830" s="19"/>
      <c r="J45830" s="19"/>
      <c r="K45830" s="19"/>
    </row>
    <row r="45831" spans="1:11" s="1" customFormat="1" ht="16.5">
      <c r="A45831" s="66"/>
      <c r="B45831" s="39"/>
      <c r="C45831" s="54"/>
      <c r="D45831" s="54"/>
      <c r="E45831" s="41"/>
      <c r="F45831" s="41"/>
      <c r="G45831" s="41"/>
      <c r="H45831" s="41"/>
      <c r="I45831" s="42"/>
      <c r="J45831" s="42"/>
      <c r="K45831" s="42"/>
    </row>
    <row r="45832" spans="1:11" s="1" customFormat="1" ht="16.5">
      <c r="A45832" s="67"/>
      <c r="B45832" s="16"/>
      <c r="C45832" s="43"/>
      <c r="D45832" s="43"/>
      <c r="E45832" s="44"/>
      <c r="F45832" s="44"/>
      <c r="G45832" s="44"/>
      <c r="H45832" s="44"/>
      <c r="I45832" s="45"/>
      <c r="J45832" s="45"/>
      <c r="K45832" s="45"/>
    </row>
    <row r="45833" spans="1:11" s="1" customFormat="1" ht="16.5">
      <c r="A45833" s="4"/>
      <c r="B45833" s="8"/>
      <c r="C45833" s="10"/>
      <c r="D45833" s="10"/>
      <c r="I45833" s="19"/>
      <c r="J45833" s="19"/>
      <c r="K45833" s="19"/>
    </row>
    <row r="45834" spans="1:11" s="1" customFormat="1" ht="16.5">
      <c r="A45834" s="66"/>
      <c r="B45834" s="39"/>
      <c r="C45834" s="40"/>
      <c r="D45834" s="40"/>
      <c r="E45834" s="41"/>
      <c r="F45834" s="41"/>
      <c r="G45834" s="41"/>
      <c r="H45834" s="41"/>
      <c r="I45834" s="42"/>
      <c r="J45834" s="42"/>
      <c r="K45834" s="42"/>
    </row>
    <row r="45835" spans="1:11" s="1" customFormat="1" ht="16.5">
      <c r="A45835" s="67"/>
      <c r="B45835" s="16"/>
      <c r="C45835" s="43"/>
      <c r="D45835" s="43"/>
      <c r="E45835" s="44"/>
      <c r="F45835" s="44"/>
      <c r="G45835" s="44"/>
      <c r="H45835" s="44"/>
      <c r="I45835" s="45"/>
      <c r="J45835" s="45"/>
      <c r="K45835" s="45"/>
    </row>
    <row r="45836" spans="1:11" s="1" customFormat="1" ht="16.5">
      <c r="A45836" s="4"/>
      <c r="B45836" s="8"/>
      <c r="C45836" s="10"/>
      <c r="D45836" s="10"/>
      <c r="I45836" s="19"/>
      <c r="J45836" s="19"/>
      <c r="K45836" s="19"/>
    </row>
    <row r="45837" spans="1:11" s="1" customFormat="1" ht="16.5">
      <c r="A45837" s="55"/>
      <c r="B45837" s="39"/>
      <c r="C45837" s="54"/>
      <c r="D45837" s="54"/>
      <c r="E45837" s="41"/>
      <c r="F45837" s="41"/>
      <c r="G45837" s="41"/>
      <c r="H45837" s="41"/>
      <c r="I45837" s="42"/>
      <c r="J45837" s="42"/>
      <c r="K45837" s="42"/>
    </row>
    <row r="45838" spans="1:11" s="1" customFormat="1" ht="16.5">
      <c r="A45838" s="26"/>
      <c r="B45838" s="16"/>
      <c r="C45838" s="43"/>
      <c r="D45838" s="43"/>
      <c r="E45838" s="44"/>
      <c r="F45838" s="44"/>
      <c r="G45838" s="44"/>
      <c r="H45838" s="44"/>
      <c r="I45838" s="45"/>
      <c r="J45838" s="45"/>
      <c r="K45838" s="45"/>
    </row>
    <row r="45839" spans="1:11" s="1" customFormat="1" ht="16.5">
      <c r="A45839" s="4"/>
      <c r="B45839" s="8"/>
      <c r="C45839" s="10"/>
      <c r="D45839" s="10"/>
      <c r="I45839" s="19"/>
      <c r="J45839" s="19"/>
      <c r="K45839" s="19"/>
    </row>
    <row r="45840" spans="1:11" s="1" customFormat="1" ht="16.5">
      <c r="A45840" s="55"/>
      <c r="B45840" s="39"/>
      <c r="C45840" s="54"/>
      <c r="D45840" s="54"/>
      <c r="E45840" s="41"/>
      <c r="F45840" s="41"/>
      <c r="G45840" s="41"/>
      <c r="H45840" s="41"/>
      <c r="I45840" s="42"/>
      <c r="J45840" s="42"/>
      <c r="K45840" s="42"/>
    </row>
    <row r="45841" spans="1:11" s="1" customFormat="1" ht="16.5">
      <c r="A45841" s="26"/>
      <c r="B45841" s="16"/>
      <c r="C45841" s="43"/>
      <c r="D45841" s="43"/>
      <c r="E45841" s="44"/>
      <c r="F45841" s="44"/>
      <c r="G45841" s="44"/>
      <c r="H45841" s="44"/>
      <c r="I45841" s="45"/>
      <c r="J45841" s="45"/>
      <c r="K45841" s="45"/>
    </row>
    <row r="45842" spans="1:11" s="1" customFormat="1" ht="16.5">
      <c r="A45842" s="4"/>
      <c r="B45842" s="8"/>
      <c r="C45842" s="10"/>
      <c r="D45842" s="10"/>
      <c r="I45842" s="19"/>
      <c r="J45842" s="19"/>
      <c r="K45842" s="19"/>
    </row>
    <row r="45843" spans="1:11" s="1" customFormat="1" ht="16.5">
      <c r="A45843" s="55"/>
      <c r="B45843" s="39"/>
      <c r="C45843" s="40"/>
      <c r="D45843" s="40"/>
      <c r="E45843" s="41"/>
      <c r="F45843" s="41"/>
      <c r="G45843" s="41"/>
      <c r="H45843" s="41"/>
      <c r="I45843" s="42"/>
      <c r="J45843" s="42"/>
      <c r="K45843" s="42"/>
    </row>
    <row r="45844" spans="1:11" s="1" customFormat="1" ht="16.5">
      <c r="A45844" s="26"/>
      <c r="B45844" s="16"/>
      <c r="C45844" s="43"/>
      <c r="D45844" s="43"/>
      <c r="E45844" s="44"/>
      <c r="F45844" s="44"/>
      <c r="G45844" s="44"/>
      <c r="H45844" s="44"/>
      <c r="I45844" s="45"/>
      <c r="J45844" s="45"/>
      <c r="K45844" s="45"/>
    </row>
    <row r="45845" spans="1:11" s="1" customFormat="1" ht="16.5">
      <c r="A45845" s="8"/>
      <c r="B45845" s="8"/>
      <c r="C45845" s="10"/>
      <c r="D45845" s="10"/>
      <c r="I45845" s="19"/>
      <c r="J45845" s="19"/>
      <c r="K45845" s="19"/>
    </row>
    <row r="45846" spans="1:11" s="1" customFormat="1" ht="16.5">
      <c r="A45846" s="56"/>
      <c r="B45846" s="30"/>
      <c r="C45846" s="31"/>
      <c r="D45846" s="31"/>
      <c r="E45846" s="32"/>
      <c r="F45846" s="32"/>
      <c r="G45846" s="32"/>
      <c r="H45846" s="32"/>
      <c r="I45846" s="33"/>
      <c r="J45846" s="33"/>
      <c r="K45846" s="33"/>
    </row>
    <row r="45847" spans="1:11" s="1" customFormat="1" ht="16.5">
      <c r="A45847" s="57"/>
      <c r="B45847" s="34"/>
      <c r="C45847" s="35"/>
      <c r="D45847" s="35"/>
      <c r="E45847" s="36"/>
      <c r="F45847" s="36"/>
      <c r="G45847" s="36"/>
      <c r="H45847" s="36"/>
      <c r="I45847" s="37"/>
      <c r="J45847" s="37"/>
      <c r="K45847" s="37"/>
    </row>
    <row r="45848" spans="1:11" s="1" customFormat="1" ht="16.5">
      <c r="A45848" s="8"/>
      <c r="B45848" s="8"/>
      <c r="C45848" s="10"/>
      <c r="D45848" s="10"/>
      <c r="I45848" s="19"/>
      <c r="J45848" s="19"/>
      <c r="K45848" s="19"/>
    </row>
    <row r="45849" spans="1:11" s="1" customFormat="1" ht="16.5">
      <c r="A45849" s="56"/>
      <c r="B45849" s="30"/>
      <c r="C45849" s="31"/>
      <c r="D45849" s="31"/>
      <c r="E45849" s="32"/>
      <c r="F45849" s="32"/>
      <c r="G45849" s="32"/>
      <c r="H45849" s="32"/>
      <c r="I45849" s="33"/>
      <c r="J45849" s="33"/>
      <c r="K45849" s="33"/>
    </row>
    <row r="45850" spans="1:11" s="1" customFormat="1" ht="16.5">
      <c r="A45850" s="57"/>
      <c r="B45850" s="34"/>
      <c r="C45850" s="35"/>
      <c r="D45850" s="35"/>
      <c r="E45850" s="36"/>
      <c r="F45850" s="36"/>
      <c r="G45850" s="36"/>
      <c r="H45850" s="36"/>
      <c r="I45850" s="37"/>
      <c r="J45850" s="37"/>
      <c r="K45850" s="37"/>
    </row>
    <row r="45851" spans="1:11" s="1" customFormat="1" ht="16.5">
      <c r="A45851" s="8"/>
      <c r="I45851" s="19"/>
      <c r="J45851" s="19"/>
      <c r="K45851" s="19"/>
    </row>
    <row r="45852" spans="1:11" s="1" customFormat="1" ht="16.5">
      <c r="A45852" s="8"/>
    </row>
    <row r="45853" spans="1:11" s="1" customFormat="1" ht="16.5">
      <c r="A45853" s="8"/>
    </row>
    <row r="45854" spans="1:11" s="1" customFormat="1" ht="16.5">
      <c r="A45854" s="8"/>
    </row>
    <row r="45855" spans="1:11" s="1" customFormat="1" ht="35.25" customHeight="1">
      <c r="A45855" s="63"/>
      <c r="B45855" s="63"/>
      <c r="C45855" s="63"/>
      <c r="D45855" s="63"/>
      <c r="E45855" s="63"/>
      <c r="F45855" s="63"/>
      <c r="G45855" s="63"/>
      <c r="H45855" s="63"/>
      <c r="I45855" s="63"/>
      <c r="J45855" s="63"/>
    </row>
    <row r="45856" spans="1:11" s="1" customFormat="1" ht="16.5" customHeight="1">
      <c r="A45856" s="63"/>
      <c r="B45856" s="63"/>
      <c r="C45856" s="63"/>
      <c r="D45856" s="63"/>
      <c r="E45856" s="63"/>
      <c r="F45856" s="63"/>
      <c r="G45856" s="63"/>
      <c r="H45856" s="63"/>
      <c r="I45856" s="63"/>
      <c r="J45856" s="63"/>
    </row>
    <row r="45857" spans="1:10" s="1" customFormat="1" ht="37.5" customHeight="1">
      <c r="A45857" s="63"/>
      <c r="B45857" s="63"/>
      <c r="C45857" s="63"/>
      <c r="D45857" s="63"/>
      <c r="E45857" s="63"/>
      <c r="F45857" s="63"/>
      <c r="G45857" s="63"/>
      <c r="H45857" s="63"/>
      <c r="I45857" s="63"/>
      <c r="J45857" s="63"/>
    </row>
    <row r="45858" spans="1:10" s="1" customFormat="1" ht="16.5" customHeight="1">
      <c r="A45858" s="63"/>
      <c r="B45858" s="63"/>
      <c r="C45858" s="63"/>
      <c r="D45858" s="63"/>
      <c r="E45858" s="63"/>
      <c r="F45858" s="63"/>
      <c r="G45858" s="63"/>
      <c r="H45858" s="63"/>
      <c r="I45858" s="63"/>
      <c r="J45858" s="63"/>
    </row>
    <row r="45859" spans="1:10" s="1" customFormat="1" ht="16.5" customHeight="1">
      <c r="A45859" s="63"/>
      <c r="B45859" s="63"/>
      <c r="C45859" s="63"/>
      <c r="D45859" s="63"/>
      <c r="E45859" s="63"/>
      <c r="F45859" s="63"/>
      <c r="G45859" s="63"/>
      <c r="H45859" s="63"/>
      <c r="I45859" s="63"/>
      <c r="J45859" s="63"/>
    </row>
    <row r="45860" spans="1:10" s="1" customFormat="1" ht="16.5">
      <c r="A45860" s="8"/>
    </row>
    <row r="45861" spans="1:10" s="1" customFormat="1" ht="16.5">
      <c r="A45861" s="8"/>
    </row>
    <row r="45862" spans="1:10" s="1" customFormat="1" ht="16.5">
      <c r="A45862" s="8"/>
    </row>
    <row r="45863" spans="1:10" s="1" customFormat="1" ht="16.5">
      <c r="A45863" s="8"/>
    </row>
    <row r="45864" spans="1:10" s="1" customFormat="1" ht="16.5">
      <c r="A45864" s="8"/>
    </row>
    <row r="45865" spans="1:10" s="1" customFormat="1" ht="16.5">
      <c r="A45865" s="8"/>
    </row>
    <row r="45866" spans="1:10" s="1" customFormat="1" ht="16.5">
      <c r="A45866" s="8"/>
    </row>
    <row r="45867" spans="1:10" s="1" customFormat="1" ht="16.5">
      <c r="A45867" s="8"/>
    </row>
    <row r="45868" spans="1:10" s="1" customFormat="1" ht="16.5">
      <c r="A45868" s="8"/>
    </row>
    <row r="45869" spans="1:10" s="1" customFormat="1" ht="16.5">
      <c r="A45869" s="8"/>
    </row>
    <row r="45870" spans="1:10" s="1" customFormat="1" ht="16.5">
      <c r="A45870" s="8"/>
    </row>
    <row r="45871" spans="1:10" s="1" customFormat="1" ht="16.5">
      <c r="A45871" s="8"/>
    </row>
    <row r="45872" spans="1:10" s="1" customFormat="1" ht="16.5">
      <c r="A45872" s="8"/>
    </row>
    <row r="45873" spans="1:1" s="1" customFormat="1" ht="16.5">
      <c r="A45873" s="8"/>
    </row>
    <row r="45874" spans="1:1" s="1" customFormat="1" ht="16.5">
      <c r="A45874" s="8"/>
    </row>
    <row r="45875" spans="1:1" s="1" customFormat="1" ht="16.5">
      <c r="A45875" s="8"/>
    </row>
    <row r="45876" spans="1:1" s="1" customFormat="1" ht="16.5">
      <c r="A45876" s="8"/>
    </row>
    <row r="45877" spans="1:1" s="1" customFormat="1" ht="16.5">
      <c r="A45877" s="8"/>
    </row>
    <row r="45878" spans="1:1" s="1" customFormat="1" ht="16.5">
      <c r="A45878" s="8"/>
    </row>
    <row r="45879" spans="1:1" s="1" customFormat="1" ht="16.5">
      <c r="A45879" s="8"/>
    </row>
    <row r="45880" spans="1:1" s="1" customFormat="1" ht="16.5">
      <c r="A45880" s="8"/>
    </row>
    <row r="45881" spans="1:1" s="1" customFormat="1" ht="16.5">
      <c r="A45881" s="8"/>
    </row>
    <row r="45882" spans="1:1" s="1" customFormat="1" ht="16.5">
      <c r="A45882" s="8"/>
    </row>
    <row r="45883" spans="1:1" s="1" customFormat="1" ht="16.5">
      <c r="A45883" s="8"/>
    </row>
    <row r="45884" spans="1:1" s="1" customFormat="1" ht="16.5">
      <c r="A45884" s="8"/>
    </row>
    <row r="45885" spans="1:1" s="1" customFormat="1" ht="16.5">
      <c r="A45885" s="8"/>
    </row>
    <row r="45886" spans="1:1" s="1" customFormat="1" ht="16.5">
      <c r="A45886" s="8"/>
    </row>
    <row r="45887" spans="1:1" s="1" customFormat="1" ht="16.5">
      <c r="A45887" s="8"/>
    </row>
    <row r="45888" spans="1:1" s="1" customFormat="1" ht="16.5">
      <c r="A45888" s="8"/>
    </row>
    <row r="45889" spans="1:1" s="1" customFormat="1" ht="16.5">
      <c r="A45889" s="8"/>
    </row>
    <row r="45890" spans="1:1" s="1" customFormat="1" ht="16.5">
      <c r="A45890" s="8"/>
    </row>
    <row r="45891" spans="1:1" s="1" customFormat="1" ht="16.5">
      <c r="A45891" s="8"/>
    </row>
    <row r="45892" spans="1:1" s="1" customFormat="1" ht="16.5">
      <c r="A45892" s="8"/>
    </row>
    <row r="45893" spans="1:1" s="1" customFormat="1" ht="16.5">
      <c r="A45893" s="8"/>
    </row>
    <row r="45894" spans="1:1" s="1" customFormat="1" ht="16.5">
      <c r="A45894" s="8"/>
    </row>
    <row r="45895" spans="1:1" s="1" customFormat="1" ht="16.5">
      <c r="A45895" s="8"/>
    </row>
    <row r="45896" spans="1:1" s="1" customFormat="1" ht="16.5">
      <c r="A45896" s="8"/>
    </row>
    <row r="45897" spans="1:1" s="1" customFormat="1" ht="16.5">
      <c r="A45897" s="8"/>
    </row>
    <row r="45898" spans="1:1" s="1" customFormat="1" ht="16.5">
      <c r="A45898" s="8"/>
    </row>
    <row r="45899" spans="1:1" s="1" customFormat="1" ht="16.5">
      <c r="A45899" s="8"/>
    </row>
    <row r="45900" spans="1:1" s="1" customFormat="1" ht="16.5">
      <c r="A45900" s="8"/>
    </row>
    <row r="45901" spans="1:1" s="1" customFormat="1" ht="16.5">
      <c r="A45901" s="8"/>
    </row>
    <row r="45902" spans="1:1" s="1" customFormat="1" ht="16.5">
      <c r="A45902" s="8"/>
    </row>
    <row r="45903" spans="1:1" s="1" customFormat="1" ht="16.5">
      <c r="A45903" s="8"/>
    </row>
    <row r="45904" spans="1:1" s="1" customFormat="1" ht="16.5">
      <c r="A45904" s="8"/>
    </row>
    <row r="45905" spans="1:10" s="1" customFormat="1" ht="16.5">
      <c r="A45905" s="8"/>
    </row>
    <row r="45906" spans="1:10" s="1" customFormat="1" ht="16.5">
      <c r="A45906" s="8"/>
    </row>
    <row r="45907" spans="1:10" s="1" customFormat="1" ht="16.5">
      <c r="A45907" s="8"/>
    </row>
    <row r="45908" spans="1:10" s="1" customFormat="1" ht="16.5">
      <c r="A45908" s="8"/>
    </row>
    <row r="45909" spans="1:10" s="1" customFormat="1" ht="16.5">
      <c r="A45909" s="8"/>
    </row>
    <row r="45910" spans="1:10" s="1" customFormat="1" ht="16.5">
      <c r="A45910" s="8"/>
    </row>
    <row r="45911" spans="1:10" s="1" customFormat="1" ht="16.5">
      <c r="A45911" s="8"/>
    </row>
    <row r="45912" spans="1:10" s="1" customFormat="1" ht="16.5">
      <c r="A45912" s="8"/>
    </row>
    <row r="45913" spans="1:10" s="1" customFormat="1" ht="16.5">
      <c r="A45913" s="8"/>
    </row>
    <row r="45914" spans="1:10" s="1" customFormat="1" ht="16.5">
      <c r="A45914" s="8"/>
    </row>
    <row r="45915" spans="1:10" s="1" customFormat="1" ht="16.5">
      <c r="A45915" s="8"/>
    </row>
    <row r="45916" spans="1:10" s="1" customFormat="1" ht="16.5">
      <c r="A45916" s="8"/>
    </row>
    <row r="45917" spans="1:10" s="1" customFormat="1" ht="16.5">
      <c r="A45917" s="8"/>
    </row>
    <row r="45918" spans="1:10" s="1" customFormat="1" ht="16.5">
      <c r="A45918" s="8"/>
    </row>
    <row r="45919" spans="1:10" s="1" customFormat="1" ht="46.5" customHeight="1">
      <c r="A45919" s="62"/>
      <c r="B45919" s="62"/>
      <c r="C45919" s="62"/>
      <c r="D45919" s="62"/>
      <c r="E45919" s="62"/>
      <c r="F45919" s="62"/>
      <c r="G45919" s="62"/>
      <c r="H45919" s="62"/>
      <c r="I45919" s="62"/>
      <c r="J45919" s="62"/>
    </row>
    <row r="45920" spans="1:10" s="1" customFormat="1" ht="16.5">
      <c r="A45920" s="2"/>
      <c r="B45920" s="3"/>
    </row>
    <row r="45921" spans="1:11" s="1" customFormat="1" ht="16.5">
      <c r="A45921" s="8"/>
    </row>
    <row r="45922" spans="1:11" s="1" customFormat="1" ht="16.5">
      <c r="A45922" s="4"/>
      <c r="C45922" s="5"/>
      <c r="D45922" s="6"/>
      <c r="E45922" s="29"/>
      <c r="F45922" s="29"/>
      <c r="G45922" s="29"/>
      <c r="H45922" s="29"/>
      <c r="I45922" s="7"/>
      <c r="J45922" s="7"/>
      <c r="K45922" s="7"/>
    </row>
    <row r="45923" spans="1:11" s="1" customFormat="1" ht="16.5">
      <c r="A45923" s="8"/>
    </row>
    <row r="45924" spans="1:11" s="1" customFormat="1" ht="16.5">
      <c r="A45924" s="64"/>
      <c r="B45924" s="30"/>
      <c r="C45924" s="31"/>
      <c r="D45924" s="31"/>
      <c r="E45924" s="32"/>
      <c r="F45924" s="32"/>
      <c r="G45924" s="32"/>
      <c r="H45924" s="32"/>
      <c r="I45924" s="33"/>
      <c r="J45924" s="33"/>
      <c r="K45924" s="33"/>
    </row>
    <row r="45925" spans="1:11" s="1" customFormat="1" ht="16.5">
      <c r="A45925" s="65"/>
      <c r="B45925" s="34"/>
      <c r="C45925" s="35"/>
      <c r="D45925" s="35"/>
      <c r="E45925" s="36"/>
      <c r="F45925" s="36"/>
      <c r="G45925" s="36"/>
      <c r="H45925" s="36"/>
      <c r="I45925" s="37"/>
      <c r="J45925" s="37"/>
      <c r="K45925" s="37"/>
    </row>
    <row r="45926" spans="1:11" s="1" customFormat="1" ht="17.25">
      <c r="A45926" s="8"/>
      <c r="B45926" s="8"/>
      <c r="C45926" s="10"/>
      <c r="D45926" s="10"/>
      <c r="I45926" s="12"/>
      <c r="J45926" s="12"/>
      <c r="K45926" s="12"/>
    </row>
    <row r="45927" spans="1:11" s="1" customFormat="1" ht="16.5">
      <c r="A45927" s="64"/>
      <c r="B45927" s="30"/>
      <c r="C45927" s="38"/>
      <c r="D45927" s="38"/>
      <c r="E45927" s="32"/>
      <c r="F45927" s="32"/>
      <c r="G45927" s="32"/>
      <c r="H45927" s="32"/>
      <c r="I45927" s="33"/>
      <c r="J45927" s="33"/>
      <c r="K45927" s="33"/>
    </row>
    <row r="45928" spans="1:11" s="1" customFormat="1" ht="16.5">
      <c r="A45928" s="65"/>
      <c r="B45928" s="34"/>
      <c r="C45928" s="35"/>
      <c r="D45928" s="35"/>
      <c r="E45928" s="36"/>
      <c r="F45928" s="36"/>
      <c r="G45928" s="36"/>
      <c r="H45928" s="36"/>
      <c r="I45928" s="37"/>
      <c r="J45928" s="37"/>
      <c r="K45928" s="37"/>
    </row>
    <row r="45929" spans="1:11" s="1" customFormat="1" ht="16.5">
      <c r="A45929" s="8"/>
      <c r="B45929" s="8"/>
      <c r="C45929" s="10"/>
      <c r="D45929" s="10"/>
      <c r="I45929" s="19"/>
      <c r="J45929" s="19"/>
      <c r="K45929" s="19"/>
    </row>
    <row r="45930" spans="1:11" s="1" customFormat="1" ht="16.5">
      <c r="A45930" s="66"/>
      <c r="B45930" s="39"/>
      <c r="C45930" s="40"/>
      <c r="D45930" s="40"/>
      <c r="E45930" s="41"/>
      <c r="F45930" s="41"/>
      <c r="G45930" s="41"/>
      <c r="H45930" s="41"/>
      <c r="I45930" s="42"/>
      <c r="J45930" s="42"/>
      <c r="K45930" s="42"/>
    </row>
    <row r="45931" spans="1:11" s="1" customFormat="1" ht="16.5">
      <c r="A45931" s="67"/>
      <c r="B45931" s="16"/>
      <c r="C45931" s="43"/>
      <c r="D45931" s="43"/>
      <c r="E45931" s="44"/>
      <c r="F45931" s="44"/>
      <c r="G45931" s="44"/>
      <c r="H45931" s="44"/>
      <c r="I45931" s="45"/>
      <c r="J45931" s="45"/>
      <c r="K45931" s="45"/>
    </row>
    <row r="45932" spans="1:11" s="1" customFormat="1" ht="16.5">
      <c r="A45932" s="4"/>
      <c r="B45932" s="8"/>
      <c r="C45932" s="10"/>
      <c r="D45932" s="10"/>
      <c r="I45932" s="19"/>
      <c r="J45932" s="19"/>
      <c r="K45932" s="19"/>
    </row>
    <row r="45933" spans="1:11" s="1" customFormat="1" ht="16.5" customHeight="1">
      <c r="A45933" s="60"/>
      <c r="B45933" s="46"/>
      <c r="C45933" s="47"/>
      <c r="D45933" s="47"/>
      <c r="E45933" s="48"/>
      <c r="F45933" s="48"/>
      <c r="G45933" s="48"/>
      <c r="H45933" s="48"/>
      <c r="I45933" s="49"/>
      <c r="J45933" s="49"/>
      <c r="K45933" s="49"/>
    </row>
    <row r="45934" spans="1:11" s="1" customFormat="1" ht="16.5" customHeight="1">
      <c r="A45934" s="61"/>
      <c r="B45934" s="50"/>
      <c r="C45934" s="51"/>
      <c r="D45934" s="51"/>
      <c r="E45934" s="52"/>
      <c r="F45934" s="52"/>
      <c r="G45934" s="52"/>
      <c r="H45934" s="52"/>
      <c r="I45934" s="53"/>
      <c r="J45934" s="53"/>
      <c r="K45934" s="53"/>
    </row>
    <row r="45935" spans="1:11" s="1" customFormat="1" ht="16.5">
      <c r="A45935" s="20"/>
      <c r="B45935" s="21"/>
      <c r="C45935" s="22"/>
      <c r="D45935" s="22"/>
      <c r="E45935" s="21"/>
      <c r="F45935" s="21"/>
      <c r="G45935" s="21"/>
      <c r="H45935" s="21"/>
      <c r="I45935" s="21"/>
      <c r="J45935" s="21"/>
      <c r="K45935" s="21"/>
    </row>
    <row r="45936" spans="1:11" s="1" customFormat="1" ht="16.5" customHeight="1">
      <c r="A45936" s="60"/>
      <c r="B45936" s="46"/>
      <c r="C45936" s="47"/>
      <c r="D45936" s="47"/>
      <c r="E45936" s="48"/>
      <c r="F45936" s="48"/>
      <c r="G45936" s="48"/>
      <c r="H45936" s="48"/>
      <c r="I45936" s="49"/>
      <c r="J45936" s="49"/>
      <c r="K45936" s="49"/>
    </row>
    <row r="45937" spans="1:11" s="1" customFormat="1" ht="16.5" customHeight="1">
      <c r="A45937" s="61"/>
      <c r="B45937" s="50"/>
      <c r="C45937" s="51"/>
      <c r="D45937" s="51"/>
      <c r="E45937" s="52"/>
      <c r="F45937" s="52"/>
      <c r="G45937" s="52"/>
      <c r="H45937" s="52"/>
      <c r="I45937" s="53"/>
      <c r="J45937" s="53"/>
      <c r="K45937" s="53"/>
    </row>
    <row r="45938" spans="1:11" s="1" customFormat="1" ht="16.5">
      <c r="A45938" s="20"/>
      <c r="B45938" s="21"/>
      <c r="C45938" s="22"/>
      <c r="D45938" s="22"/>
      <c r="E45938" s="21"/>
      <c r="F45938" s="21"/>
      <c r="G45938" s="21"/>
      <c r="H45938" s="21"/>
      <c r="I45938" s="21"/>
      <c r="J45938" s="21"/>
      <c r="K45938" s="21"/>
    </row>
    <row r="45939" spans="1:11" s="1" customFormat="1" ht="16.5" customHeight="1">
      <c r="A45939" s="60"/>
      <c r="B45939" s="46"/>
      <c r="C45939" s="47"/>
      <c r="D45939" s="47"/>
      <c r="E45939" s="48"/>
      <c r="F45939" s="48"/>
      <c r="G45939" s="48"/>
      <c r="H45939" s="48"/>
      <c r="I45939" s="49"/>
      <c r="J45939" s="49"/>
      <c r="K45939" s="49"/>
    </row>
    <row r="45940" spans="1:11" s="1" customFormat="1" ht="16.5" customHeight="1">
      <c r="A45940" s="61"/>
      <c r="B45940" s="50"/>
      <c r="C45940" s="51"/>
      <c r="D45940" s="51"/>
      <c r="E45940" s="52"/>
      <c r="F45940" s="52"/>
      <c r="G45940" s="52"/>
      <c r="H45940" s="52"/>
      <c r="I45940" s="53"/>
      <c r="J45940" s="53"/>
      <c r="K45940" s="53"/>
    </row>
    <row r="45941" spans="1:11" s="1" customFormat="1" ht="16.5">
      <c r="A45941" s="20"/>
      <c r="B45941" s="21"/>
      <c r="C45941" s="22"/>
      <c r="D45941" s="22"/>
      <c r="E45941" s="21"/>
      <c r="F45941" s="21"/>
      <c r="G45941" s="21"/>
      <c r="H45941" s="21"/>
      <c r="I45941" s="21"/>
      <c r="J45941" s="21"/>
      <c r="K45941" s="21"/>
    </row>
    <row r="45942" spans="1:11" s="1" customFormat="1" ht="16.5" customHeight="1">
      <c r="A45942" s="60"/>
      <c r="B45942" s="46"/>
      <c r="C45942" s="47"/>
      <c r="D45942" s="47"/>
      <c r="E45942" s="48"/>
      <c r="F45942" s="48"/>
      <c r="G45942" s="48"/>
      <c r="H45942" s="48"/>
      <c r="I45942" s="49"/>
      <c r="J45942" s="49"/>
      <c r="K45942" s="49"/>
    </row>
    <row r="45943" spans="1:11" s="1" customFormat="1" ht="16.5" customHeight="1">
      <c r="A45943" s="61"/>
      <c r="B45943" s="50"/>
      <c r="C45943" s="51"/>
      <c r="D45943" s="51"/>
      <c r="E45943" s="52"/>
      <c r="F45943" s="52"/>
      <c r="G45943" s="52"/>
      <c r="H45943" s="52"/>
      <c r="I45943" s="53"/>
      <c r="J45943" s="53"/>
      <c r="K45943" s="53"/>
    </row>
    <row r="45944" spans="1:11" s="1" customFormat="1" ht="16.5">
      <c r="A45944" s="8"/>
      <c r="C45944" s="10"/>
      <c r="D45944" s="10"/>
    </row>
    <row r="45945" spans="1:11" s="1" customFormat="1" ht="16.5">
      <c r="A45945" s="66"/>
      <c r="B45945" s="39"/>
      <c r="C45945" s="40"/>
      <c r="D45945" s="40"/>
      <c r="E45945" s="41"/>
      <c r="F45945" s="41"/>
      <c r="G45945" s="41"/>
      <c r="H45945" s="41"/>
      <c r="I45945" s="42"/>
      <c r="J45945" s="42"/>
      <c r="K45945" s="42"/>
    </row>
    <row r="45946" spans="1:11" s="1" customFormat="1" ht="16.5">
      <c r="A45946" s="67"/>
      <c r="B45946" s="16"/>
      <c r="C45946" s="43"/>
      <c r="D45946" s="43"/>
      <c r="E45946" s="44"/>
      <c r="F45946" s="44"/>
      <c r="G45946" s="44"/>
      <c r="H45946" s="44"/>
      <c r="I45946" s="45"/>
      <c r="J45946" s="45"/>
      <c r="K45946" s="45"/>
    </row>
    <row r="45947" spans="1:11" s="1" customFormat="1" ht="16.5">
      <c r="A45947" s="4"/>
      <c r="B45947" s="8"/>
      <c r="C45947" s="10"/>
      <c r="D45947" s="10"/>
      <c r="I45947" s="19"/>
      <c r="J45947" s="19"/>
      <c r="K45947" s="19"/>
    </row>
    <row r="45948" spans="1:11" s="1" customFormat="1" ht="16.5">
      <c r="A45948" s="66"/>
      <c r="B45948" s="39"/>
      <c r="C45948" s="54"/>
      <c r="D45948" s="54"/>
      <c r="E45948" s="41"/>
      <c r="F45948" s="41"/>
      <c r="G45948" s="41"/>
      <c r="H45948" s="41"/>
      <c r="I45948" s="42"/>
      <c r="J45948" s="42"/>
      <c r="K45948" s="42"/>
    </row>
    <row r="45949" spans="1:11" s="1" customFormat="1" ht="16.5">
      <c r="A45949" s="67"/>
      <c r="B45949" s="16"/>
      <c r="C45949" s="43"/>
      <c r="D45949" s="43"/>
      <c r="E45949" s="44"/>
      <c r="F45949" s="44"/>
      <c r="G45949" s="44"/>
      <c r="H45949" s="44"/>
      <c r="I45949" s="45"/>
      <c r="J45949" s="45"/>
      <c r="K45949" s="45"/>
    </row>
    <row r="45950" spans="1:11" s="1" customFormat="1" ht="16.5">
      <c r="A45950" s="4"/>
      <c r="B45950" s="8"/>
      <c r="C45950" s="10"/>
      <c r="D45950" s="10"/>
      <c r="I45950" s="19"/>
      <c r="J45950" s="19"/>
      <c r="K45950" s="19"/>
    </row>
    <row r="45951" spans="1:11" s="1" customFormat="1" ht="16.5">
      <c r="A45951" s="66"/>
      <c r="B45951" s="39"/>
      <c r="C45951" s="54"/>
      <c r="D45951" s="54"/>
      <c r="E45951" s="41"/>
      <c r="F45951" s="41"/>
      <c r="G45951" s="41"/>
      <c r="H45951" s="41"/>
      <c r="I45951" s="42"/>
      <c r="J45951" s="42"/>
      <c r="K45951" s="42"/>
    </row>
    <row r="45952" spans="1:11" s="1" customFormat="1" ht="16.5">
      <c r="A45952" s="67"/>
      <c r="B45952" s="16"/>
      <c r="C45952" s="43"/>
      <c r="D45952" s="43"/>
      <c r="E45952" s="44"/>
      <c r="F45952" s="44"/>
      <c r="G45952" s="44"/>
      <c r="H45952" s="44"/>
      <c r="I45952" s="45"/>
      <c r="J45952" s="45"/>
      <c r="K45952" s="45"/>
    </row>
    <row r="45953" spans="1:11" s="1" customFormat="1" ht="16.5">
      <c r="A45953" s="4"/>
      <c r="B45953" s="8"/>
      <c r="C45953" s="10"/>
      <c r="D45953" s="10"/>
      <c r="I45953" s="19"/>
      <c r="J45953" s="19"/>
      <c r="K45953" s="19"/>
    </row>
    <row r="45954" spans="1:11" s="1" customFormat="1" ht="16.5">
      <c r="A45954" s="66"/>
      <c r="B45954" s="39"/>
      <c r="C45954" s="40"/>
      <c r="D45954" s="40"/>
      <c r="E45954" s="41"/>
      <c r="F45954" s="41"/>
      <c r="G45954" s="41"/>
      <c r="H45954" s="41"/>
      <c r="I45954" s="42"/>
      <c r="J45954" s="42"/>
      <c r="K45954" s="42"/>
    </row>
    <row r="45955" spans="1:11" s="1" customFormat="1" ht="16.5">
      <c r="A45955" s="67"/>
      <c r="B45955" s="16"/>
      <c r="C45955" s="43"/>
      <c r="D45955" s="43"/>
      <c r="E45955" s="44"/>
      <c r="F45955" s="44"/>
      <c r="G45955" s="44"/>
      <c r="H45955" s="44"/>
      <c r="I45955" s="45"/>
      <c r="J45955" s="45"/>
      <c r="K45955" s="45"/>
    </row>
    <row r="45956" spans="1:11" s="1" customFormat="1" ht="16.5">
      <c r="A45956" s="4"/>
      <c r="B45956" s="8"/>
      <c r="C45956" s="10"/>
      <c r="D45956" s="10"/>
      <c r="I45956" s="19"/>
      <c r="J45956" s="19"/>
      <c r="K45956" s="19"/>
    </row>
    <row r="45957" spans="1:11" s="1" customFormat="1" ht="16.5">
      <c r="A45957" s="55"/>
      <c r="B45957" s="39"/>
      <c r="C45957" s="54"/>
      <c r="D45957" s="54"/>
      <c r="E45957" s="41"/>
      <c r="F45957" s="41"/>
      <c r="G45957" s="41"/>
      <c r="H45957" s="41"/>
      <c r="I45957" s="42"/>
      <c r="J45957" s="42"/>
      <c r="K45957" s="42"/>
    </row>
    <row r="45958" spans="1:11" s="1" customFormat="1" ht="16.5">
      <c r="A45958" s="26"/>
      <c r="B45958" s="16"/>
      <c r="C45958" s="43"/>
      <c r="D45958" s="43"/>
      <c r="E45958" s="44"/>
      <c r="F45958" s="44"/>
      <c r="G45958" s="44"/>
      <c r="H45958" s="44"/>
      <c r="I45958" s="45"/>
      <c r="J45958" s="45"/>
      <c r="K45958" s="45"/>
    </row>
    <row r="45959" spans="1:11" s="1" customFormat="1" ht="16.5">
      <c r="A45959" s="4"/>
      <c r="B45959" s="8"/>
      <c r="C45959" s="10"/>
      <c r="D45959" s="10"/>
      <c r="I45959" s="19"/>
      <c r="J45959" s="19"/>
      <c r="K45959" s="19"/>
    </row>
    <row r="45960" spans="1:11" s="1" customFormat="1" ht="16.5">
      <c r="A45960" s="55"/>
      <c r="B45960" s="39"/>
      <c r="C45960" s="54"/>
      <c r="D45960" s="54"/>
      <c r="E45960" s="41"/>
      <c r="F45960" s="41"/>
      <c r="G45960" s="41"/>
      <c r="H45960" s="41"/>
      <c r="I45960" s="42"/>
      <c r="J45960" s="42"/>
      <c r="K45960" s="42"/>
    </row>
    <row r="45961" spans="1:11" s="1" customFormat="1" ht="16.5">
      <c r="A45961" s="26"/>
      <c r="B45961" s="16"/>
      <c r="C45961" s="43"/>
      <c r="D45961" s="43"/>
      <c r="E45961" s="44"/>
      <c r="F45961" s="44"/>
      <c r="G45961" s="44"/>
      <c r="H45961" s="44"/>
      <c r="I45961" s="45"/>
      <c r="J45961" s="45"/>
      <c r="K45961" s="45"/>
    </row>
    <row r="45962" spans="1:11" s="1" customFormat="1" ht="16.5">
      <c r="A45962" s="4"/>
      <c r="B45962" s="8"/>
      <c r="C45962" s="10"/>
      <c r="D45962" s="10"/>
      <c r="I45962" s="19"/>
      <c r="J45962" s="19"/>
      <c r="K45962" s="19"/>
    </row>
    <row r="45963" spans="1:11" s="1" customFormat="1" ht="16.5">
      <c r="A45963" s="55"/>
      <c r="B45963" s="39"/>
      <c r="C45963" s="40"/>
      <c r="D45963" s="40"/>
      <c r="E45963" s="41"/>
      <c r="F45963" s="41"/>
      <c r="G45963" s="41"/>
      <c r="H45963" s="41"/>
      <c r="I45963" s="42"/>
      <c r="J45963" s="42"/>
      <c r="K45963" s="42"/>
    </row>
    <row r="45964" spans="1:11" s="1" customFormat="1" ht="16.5">
      <c r="A45964" s="26"/>
      <c r="B45964" s="16"/>
      <c r="C45964" s="43"/>
      <c r="D45964" s="43"/>
      <c r="E45964" s="44"/>
      <c r="F45964" s="44"/>
      <c r="G45964" s="44"/>
      <c r="H45964" s="44"/>
      <c r="I45964" s="45"/>
      <c r="J45964" s="45"/>
      <c r="K45964" s="45"/>
    </row>
    <row r="45965" spans="1:11" s="1" customFormat="1" ht="16.5">
      <c r="A45965" s="8"/>
      <c r="B45965" s="8"/>
      <c r="C45965" s="10"/>
      <c r="D45965" s="10"/>
      <c r="I45965" s="19"/>
      <c r="J45965" s="19"/>
      <c r="K45965" s="19"/>
    </row>
    <row r="45966" spans="1:11" s="1" customFormat="1" ht="16.5">
      <c r="A45966" s="56"/>
      <c r="B45966" s="30"/>
      <c r="C45966" s="31"/>
      <c r="D45966" s="31"/>
      <c r="E45966" s="32"/>
      <c r="F45966" s="32"/>
      <c r="G45966" s="32"/>
      <c r="H45966" s="32"/>
      <c r="I45966" s="33"/>
      <c r="J45966" s="33"/>
      <c r="K45966" s="33"/>
    </row>
    <row r="45967" spans="1:11" s="1" customFormat="1" ht="16.5">
      <c r="A45967" s="57"/>
      <c r="B45967" s="34"/>
      <c r="C45967" s="35"/>
      <c r="D45967" s="35"/>
      <c r="E45967" s="36"/>
      <c r="F45967" s="36"/>
      <c r="G45967" s="36"/>
      <c r="H45967" s="36"/>
      <c r="I45967" s="37"/>
      <c r="J45967" s="37"/>
      <c r="K45967" s="37"/>
    </row>
    <row r="45968" spans="1:11" s="1" customFormat="1" ht="16.5">
      <c r="A45968" s="8"/>
      <c r="B45968" s="8"/>
      <c r="C45968" s="10"/>
      <c r="D45968" s="10"/>
      <c r="I45968" s="19"/>
      <c r="J45968" s="19"/>
      <c r="K45968" s="19"/>
    </row>
    <row r="45969" spans="1:11" s="1" customFormat="1" ht="16.5">
      <c r="A45969" s="56"/>
      <c r="B45969" s="30"/>
      <c r="C45969" s="31"/>
      <c r="D45969" s="31"/>
      <c r="E45969" s="32"/>
      <c r="F45969" s="32"/>
      <c r="G45969" s="32"/>
      <c r="H45969" s="32"/>
      <c r="I45969" s="33"/>
      <c r="J45969" s="33"/>
      <c r="K45969" s="33"/>
    </row>
    <row r="45970" spans="1:11" s="1" customFormat="1" ht="16.5">
      <c r="A45970" s="57"/>
      <c r="B45970" s="34"/>
      <c r="C45970" s="35"/>
      <c r="D45970" s="35"/>
      <c r="E45970" s="36"/>
      <c r="F45970" s="36"/>
      <c r="G45970" s="36"/>
      <c r="H45970" s="36"/>
      <c r="I45970" s="37"/>
      <c r="J45970" s="37"/>
      <c r="K45970" s="37"/>
    </row>
    <row r="45971" spans="1:11" s="1" customFormat="1" ht="16.5">
      <c r="A45971" s="8"/>
      <c r="I45971" s="19"/>
      <c r="J45971" s="19"/>
      <c r="K45971" s="19"/>
    </row>
    <row r="45972" spans="1:11" s="1" customFormat="1" ht="16.5">
      <c r="A45972" s="8"/>
    </row>
    <row r="45973" spans="1:11" s="1" customFormat="1" ht="16.5">
      <c r="A45973" s="8"/>
    </row>
    <row r="45974" spans="1:11" s="1" customFormat="1" ht="16.5">
      <c r="A45974" s="8"/>
    </row>
    <row r="45975" spans="1:11" s="1" customFormat="1" ht="35.25" customHeight="1">
      <c r="A45975" s="63"/>
      <c r="B45975" s="63"/>
      <c r="C45975" s="63"/>
      <c r="D45975" s="63"/>
      <c r="E45975" s="63"/>
      <c r="F45975" s="63"/>
      <c r="G45975" s="63"/>
      <c r="H45975" s="63"/>
      <c r="I45975" s="63"/>
      <c r="J45975" s="63"/>
    </row>
    <row r="45976" spans="1:11" s="1" customFormat="1" ht="16.5" customHeight="1">
      <c r="A45976" s="63"/>
      <c r="B45976" s="63"/>
      <c r="C45976" s="63"/>
      <c r="D45976" s="63"/>
      <c r="E45976" s="63"/>
      <c r="F45976" s="63"/>
      <c r="G45976" s="63"/>
      <c r="H45976" s="63"/>
      <c r="I45976" s="63"/>
      <c r="J45976" s="63"/>
    </row>
    <row r="45977" spans="1:11" s="1" customFormat="1" ht="37.5" customHeight="1">
      <c r="A45977" s="63"/>
      <c r="B45977" s="63"/>
      <c r="C45977" s="63"/>
      <c r="D45977" s="63"/>
      <c r="E45977" s="63"/>
      <c r="F45977" s="63"/>
      <c r="G45977" s="63"/>
      <c r="H45977" s="63"/>
      <c r="I45977" s="63"/>
      <c r="J45977" s="63"/>
    </row>
    <row r="45978" spans="1:11" s="1" customFormat="1" ht="16.5" customHeight="1">
      <c r="A45978" s="63"/>
      <c r="B45978" s="63"/>
      <c r="C45978" s="63"/>
      <c r="D45978" s="63"/>
      <c r="E45978" s="63"/>
      <c r="F45978" s="63"/>
      <c r="G45978" s="63"/>
      <c r="H45978" s="63"/>
      <c r="I45978" s="63"/>
      <c r="J45978" s="63"/>
    </row>
    <row r="45979" spans="1:11" s="1" customFormat="1" ht="16.5" customHeight="1">
      <c r="A45979" s="63"/>
      <c r="B45979" s="63"/>
      <c r="C45979" s="63"/>
      <c r="D45979" s="63"/>
      <c r="E45979" s="63"/>
      <c r="F45979" s="63"/>
      <c r="G45979" s="63"/>
      <c r="H45979" s="63"/>
      <c r="I45979" s="63"/>
      <c r="J45979" s="63"/>
    </row>
    <row r="45980" spans="1:11" s="1" customFormat="1" ht="16.5">
      <c r="A45980" s="8"/>
    </row>
    <row r="45981" spans="1:11" s="1" customFormat="1" ht="16.5">
      <c r="A45981" s="8"/>
    </row>
    <row r="45982" spans="1:11" s="1" customFormat="1" ht="16.5">
      <c r="A45982" s="8"/>
    </row>
    <row r="45983" spans="1:11" s="1" customFormat="1" ht="16.5">
      <c r="A45983" s="8"/>
    </row>
    <row r="45984" spans="1:11" s="1" customFormat="1" ht="16.5">
      <c r="A45984" s="8"/>
    </row>
    <row r="45985" spans="1:1" s="1" customFormat="1" ht="16.5">
      <c r="A45985" s="8"/>
    </row>
    <row r="45986" spans="1:1" s="1" customFormat="1" ht="16.5">
      <c r="A45986" s="8"/>
    </row>
    <row r="45987" spans="1:1" s="1" customFormat="1" ht="16.5">
      <c r="A45987" s="8"/>
    </row>
    <row r="45988" spans="1:1" s="1" customFormat="1" ht="16.5">
      <c r="A45988" s="8"/>
    </row>
    <row r="45989" spans="1:1" s="1" customFormat="1" ht="16.5">
      <c r="A45989" s="8"/>
    </row>
    <row r="45990" spans="1:1" s="1" customFormat="1" ht="16.5">
      <c r="A45990" s="8"/>
    </row>
    <row r="45991" spans="1:1" s="1" customFormat="1" ht="16.5">
      <c r="A45991" s="8"/>
    </row>
    <row r="45992" spans="1:1" s="1" customFormat="1" ht="16.5">
      <c r="A45992" s="8"/>
    </row>
    <row r="45993" spans="1:1" s="1" customFormat="1" ht="16.5">
      <c r="A45993" s="8"/>
    </row>
    <row r="45994" spans="1:1" s="1" customFormat="1" ht="16.5">
      <c r="A45994" s="8"/>
    </row>
    <row r="45995" spans="1:1" s="1" customFormat="1" ht="16.5">
      <c r="A45995" s="8"/>
    </row>
    <row r="45996" spans="1:1" s="1" customFormat="1" ht="16.5">
      <c r="A45996" s="8"/>
    </row>
    <row r="45997" spans="1:1" s="1" customFormat="1" ht="16.5">
      <c r="A45997" s="8"/>
    </row>
    <row r="45998" spans="1:1" s="1" customFormat="1" ht="16.5">
      <c r="A45998" s="8"/>
    </row>
    <row r="45999" spans="1:1" s="1" customFormat="1" ht="16.5">
      <c r="A45999" s="8"/>
    </row>
    <row r="46000" spans="1:1" s="1" customFormat="1" ht="16.5">
      <c r="A46000" s="8"/>
    </row>
    <row r="46001" spans="1:1" s="1" customFormat="1" ht="16.5">
      <c r="A46001" s="8"/>
    </row>
    <row r="46002" spans="1:1" s="1" customFormat="1" ht="16.5">
      <c r="A46002" s="8"/>
    </row>
    <row r="46003" spans="1:1" s="1" customFormat="1" ht="16.5">
      <c r="A46003" s="8"/>
    </row>
    <row r="46004" spans="1:1" s="1" customFormat="1" ht="16.5">
      <c r="A46004" s="8"/>
    </row>
    <row r="46005" spans="1:1" s="1" customFormat="1" ht="16.5">
      <c r="A46005" s="8"/>
    </row>
    <row r="46006" spans="1:1" s="1" customFormat="1" ht="16.5">
      <c r="A46006" s="8"/>
    </row>
    <row r="46007" spans="1:1" s="1" customFormat="1" ht="16.5">
      <c r="A46007" s="8"/>
    </row>
    <row r="46008" spans="1:1" s="1" customFormat="1" ht="16.5">
      <c r="A46008" s="8"/>
    </row>
    <row r="46009" spans="1:1" s="1" customFormat="1" ht="16.5">
      <c r="A46009" s="8"/>
    </row>
    <row r="46010" spans="1:1" s="1" customFormat="1" ht="16.5">
      <c r="A46010" s="8"/>
    </row>
    <row r="46011" spans="1:1" s="1" customFormat="1" ht="16.5">
      <c r="A46011" s="8"/>
    </row>
    <row r="46012" spans="1:1" s="1" customFormat="1" ht="16.5">
      <c r="A46012" s="8"/>
    </row>
    <row r="46013" spans="1:1" s="1" customFormat="1" ht="16.5">
      <c r="A46013" s="8"/>
    </row>
    <row r="46014" spans="1:1" s="1" customFormat="1" ht="16.5">
      <c r="A46014" s="8"/>
    </row>
    <row r="46015" spans="1:1" s="1" customFormat="1" ht="16.5">
      <c r="A46015" s="8"/>
    </row>
    <row r="46016" spans="1:1" s="1" customFormat="1" ht="16.5">
      <c r="A46016" s="8"/>
    </row>
    <row r="46017" spans="1:1" s="1" customFormat="1" ht="16.5">
      <c r="A46017" s="8"/>
    </row>
    <row r="46018" spans="1:1" s="1" customFormat="1" ht="16.5">
      <c r="A46018" s="8"/>
    </row>
    <row r="46019" spans="1:1" s="1" customFormat="1" ht="16.5">
      <c r="A46019" s="8"/>
    </row>
    <row r="46020" spans="1:1" s="1" customFormat="1" ht="16.5">
      <c r="A46020" s="8"/>
    </row>
    <row r="46021" spans="1:1" s="1" customFormat="1" ht="16.5">
      <c r="A46021" s="8"/>
    </row>
    <row r="46022" spans="1:1" s="1" customFormat="1" ht="16.5">
      <c r="A46022" s="8"/>
    </row>
    <row r="46023" spans="1:1" s="1" customFormat="1" ht="16.5">
      <c r="A46023" s="8"/>
    </row>
    <row r="46024" spans="1:1" s="1" customFormat="1" ht="16.5">
      <c r="A46024" s="8"/>
    </row>
    <row r="46025" spans="1:1" s="1" customFormat="1" ht="16.5">
      <c r="A46025" s="8"/>
    </row>
    <row r="46026" spans="1:1" s="1" customFormat="1" ht="16.5">
      <c r="A46026" s="8"/>
    </row>
    <row r="46027" spans="1:1" s="1" customFormat="1" ht="16.5">
      <c r="A46027" s="8"/>
    </row>
    <row r="46028" spans="1:1" s="1" customFormat="1" ht="16.5">
      <c r="A46028" s="8"/>
    </row>
    <row r="46029" spans="1:1" s="1" customFormat="1" ht="16.5">
      <c r="A46029" s="8"/>
    </row>
    <row r="46030" spans="1:1" s="1" customFormat="1" ht="16.5">
      <c r="A46030" s="8"/>
    </row>
    <row r="46031" spans="1:1" s="1" customFormat="1" ht="16.5">
      <c r="A46031" s="8"/>
    </row>
    <row r="46032" spans="1:1" s="1" customFormat="1" ht="16.5">
      <c r="A46032" s="8"/>
    </row>
    <row r="46033" spans="1:11" s="1" customFormat="1" ht="16.5">
      <c r="A46033" s="8"/>
    </row>
    <row r="46034" spans="1:11" s="1" customFormat="1" ht="16.5">
      <c r="A46034" s="8"/>
    </row>
    <row r="46035" spans="1:11" s="1" customFormat="1" ht="16.5">
      <c r="A46035" s="8"/>
    </row>
    <row r="46036" spans="1:11" s="1" customFormat="1" ht="16.5">
      <c r="A46036" s="8"/>
    </row>
    <row r="46037" spans="1:11" s="1" customFormat="1" ht="16.5">
      <c r="A46037" s="8"/>
    </row>
    <row r="46038" spans="1:11" s="1" customFormat="1" ht="16.5">
      <c r="A46038" s="8"/>
    </row>
    <row r="46039" spans="1:11" s="1" customFormat="1" ht="46.5" customHeight="1">
      <c r="A46039" s="62"/>
      <c r="B46039" s="62"/>
      <c r="C46039" s="62"/>
      <c r="D46039" s="62"/>
      <c r="E46039" s="62"/>
      <c r="F46039" s="62"/>
      <c r="G46039" s="62"/>
      <c r="H46039" s="62"/>
      <c r="I46039" s="62"/>
      <c r="J46039" s="62"/>
    </row>
    <row r="46040" spans="1:11" s="1" customFormat="1" ht="16.5">
      <c r="A46040" s="2"/>
      <c r="B46040" s="3"/>
    </row>
    <row r="46041" spans="1:11" s="1" customFormat="1" ht="16.5">
      <c r="A46041" s="8"/>
    </row>
    <row r="46042" spans="1:11" s="1" customFormat="1" ht="16.5">
      <c r="A46042" s="4"/>
      <c r="C46042" s="5"/>
      <c r="D46042" s="6"/>
      <c r="E46042" s="29"/>
      <c r="F46042" s="29"/>
      <c r="G46042" s="29"/>
      <c r="H46042" s="29"/>
      <c r="I46042" s="7"/>
      <c r="J46042" s="7"/>
      <c r="K46042" s="7"/>
    </row>
    <row r="46043" spans="1:11" s="1" customFormat="1" ht="16.5">
      <c r="A46043" s="8"/>
    </row>
    <row r="46044" spans="1:11" s="1" customFormat="1" ht="16.5">
      <c r="A46044" s="64"/>
      <c r="B46044" s="30"/>
      <c r="C46044" s="31"/>
      <c r="D46044" s="31"/>
      <c r="E46044" s="32"/>
      <c r="F46044" s="32"/>
      <c r="G46044" s="32"/>
      <c r="H46044" s="32"/>
      <c r="I46044" s="33"/>
      <c r="J46044" s="33"/>
      <c r="K46044" s="33"/>
    </row>
    <row r="46045" spans="1:11" s="1" customFormat="1" ht="16.5">
      <c r="A46045" s="65"/>
      <c r="B46045" s="34"/>
      <c r="C46045" s="35"/>
      <c r="D46045" s="35"/>
      <c r="E46045" s="36"/>
      <c r="F46045" s="36"/>
      <c r="G46045" s="36"/>
      <c r="H46045" s="36"/>
      <c r="I46045" s="37"/>
      <c r="J46045" s="37"/>
      <c r="K46045" s="37"/>
    </row>
    <row r="46046" spans="1:11" s="1" customFormat="1" ht="17.25">
      <c r="A46046" s="8"/>
      <c r="B46046" s="8"/>
      <c r="C46046" s="10"/>
      <c r="D46046" s="10"/>
      <c r="I46046" s="12"/>
      <c r="J46046" s="12"/>
      <c r="K46046" s="12"/>
    </row>
    <row r="46047" spans="1:11" s="1" customFormat="1" ht="16.5">
      <c r="A46047" s="64"/>
      <c r="B46047" s="30"/>
      <c r="C46047" s="38"/>
      <c r="D46047" s="38"/>
      <c r="E46047" s="32"/>
      <c r="F46047" s="32"/>
      <c r="G46047" s="32"/>
      <c r="H46047" s="32"/>
      <c r="I46047" s="33"/>
      <c r="J46047" s="33"/>
      <c r="K46047" s="33"/>
    </row>
    <row r="46048" spans="1:11" s="1" customFormat="1" ht="16.5">
      <c r="A46048" s="65"/>
      <c r="B46048" s="34"/>
      <c r="C46048" s="35"/>
      <c r="D46048" s="35"/>
      <c r="E46048" s="36"/>
      <c r="F46048" s="36"/>
      <c r="G46048" s="36"/>
      <c r="H46048" s="36"/>
      <c r="I46048" s="37"/>
      <c r="J46048" s="37"/>
      <c r="K46048" s="37"/>
    </row>
    <row r="46049" spans="1:11" s="1" customFormat="1" ht="16.5">
      <c r="A46049" s="8"/>
      <c r="B46049" s="8"/>
      <c r="C46049" s="10"/>
      <c r="D46049" s="10"/>
      <c r="I46049" s="19"/>
      <c r="J46049" s="19"/>
      <c r="K46049" s="19"/>
    </row>
    <row r="46050" spans="1:11" s="1" customFormat="1" ht="16.5">
      <c r="A46050" s="66"/>
      <c r="B46050" s="39"/>
      <c r="C46050" s="40"/>
      <c r="D46050" s="40"/>
      <c r="E46050" s="41"/>
      <c r="F46050" s="41"/>
      <c r="G46050" s="41"/>
      <c r="H46050" s="41"/>
      <c r="I46050" s="42"/>
      <c r="J46050" s="42"/>
      <c r="K46050" s="42"/>
    </row>
    <row r="46051" spans="1:11" s="1" customFormat="1" ht="16.5">
      <c r="A46051" s="67"/>
      <c r="B46051" s="16"/>
      <c r="C46051" s="43"/>
      <c r="D46051" s="43"/>
      <c r="E46051" s="44"/>
      <c r="F46051" s="44"/>
      <c r="G46051" s="44"/>
      <c r="H46051" s="44"/>
      <c r="I46051" s="45"/>
      <c r="J46051" s="45"/>
      <c r="K46051" s="45"/>
    </row>
    <row r="46052" spans="1:11" s="1" customFormat="1" ht="16.5">
      <c r="A46052" s="4"/>
      <c r="B46052" s="8"/>
      <c r="C46052" s="10"/>
      <c r="D46052" s="10"/>
      <c r="I46052" s="19"/>
      <c r="J46052" s="19"/>
      <c r="K46052" s="19"/>
    </row>
    <row r="46053" spans="1:11" s="1" customFormat="1" ht="16.5" customHeight="1">
      <c r="A46053" s="60"/>
      <c r="B46053" s="46"/>
      <c r="C46053" s="47"/>
      <c r="D46053" s="47"/>
      <c r="E46053" s="48"/>
      <c r="F46053" s="48"/>
      <c r="G46053" s="48"/>
      <c r="H46053" s="48"/>
      <c r="I46053" s="49"/>
      <c r="J46053" s="49"/>
      <c r="K46053" s="49"/>
    </row>
    <row r="46054" spans="1:11" s="1" customFormat="1" ht="16.5" customHeight="1">
      <c r="A46054" s="61"/>
      <c r="B46054" s="50"/>
      <c r="C46054" s="51"/>
      <c r="D46054" s="51"/>
      <c r="E46054" s="52"/>
      <c r="F46054" s="52"/>
      <c r="G46054" s="52"/>
      <c r="H46054" s="52"/>
      <c r="I46054" s="53"/>
      <c r="J46054" s="53"/>
      <c r="K46054" s="53"/>
    </row>
    <row r="46055" spans="1:11" s="1" customFormat="1" ht="16.5">
      <c r="A46055" s="20"/>
      <c r="B46055" s="21"/>
      <c r="C46055" s="22"/>
      <c r="D46055" s="22"/>
      <c r="E46055" s="21"/>
      <c r="F46055" s="21"/>
      <c r="G46055" s="21"/>
      <c r="H46055" s="21"/>
      <c r="I46055" s="21"/>
      <c r="J46055" s="21"/>
      <c r="K46055" s="21"/>
    </row>
    <row r="46056" spans="1:11" s="1" customFormat="1" ht="16.5" customHeight="1">
      <c r="A46056" s="60"/>
      <c r="B46056" s="46"/>
      <c r="C46056" s="47"/>
      <c r="D46056" s="47"/>
      <c r="E46056" s="48"/>
      <c r="F46056" s="48"/>
      <c r="G46056" s="48"/>
      <c r="H46056" s="48"/>
      <c r="I46056" s="49"/>
      <c r="J46056" s="49"/>
      <c r="K46056" s="49"/>
    </row>
    <row r="46057" spans="1:11" s="1" customFormat="1" ht="16.5" customHeight="1">
      <c r="A46057" s="61"/>
      <c r="B46057" s="50"/>
      <c r="C46057" s="51"/>
      <c r="D46057" s="51"/>
      <c r="E46057" s="52"/>
      <c r="F46057" s="52"/>
      <c r="G46057" s="52"/>
      <c r="H46057" s="52"/>
      <c r="I46057" s="53"/>
      <c r="J46057" s="53"/>
      <c r="K46057" s="53"/>
    </row>
    <row r="46058" spans="1:11" s="1" customFormat="1" ht="16.5">
      <c r="A46058" s="20"/>
      <c r="B46058" s="21"/>
      <c r="C46058" s="22"/>
      <c r="D46058" s="22"/>
      <c r="E46058" s="21"/>
      <c r="F46058" s="21"/>
      <c r="G46058" s="21"/>
      <c r="H46058" s="21"/>
      <c r="I46058" s="21"/>
      <c r="J46058" s="21"/>
      <c r="K46058" s="21"/>
    </row>
    <row r="46059" spans="1:11" s="1" customFormat="1" ht="16.5" customHeight="1">
      <c r="A46059" s="60"/>
      <c r="B46059" s="46"/>
      <c r="C46059" s="47"/>
      <c r="D46059" s="47"/>
      <c r="E46059" s="48"/>
      <c r="F46059" s="48"/>
      <c r="G46059" s="48"/>
      <c r="H46059" s="48"/>
      <c r="I46059" s="49"/>
      <c r="J46059" s="49"/>
      <c r="K46059" s="49"/>
    </row>
    <row r="46060" spans="1:11" s="1" customFormat="1" ht="16.5" customHeight="1">
      <c r="A46060" s="61"/>
      <c r="B46060" s="50"/>
      <c r="C46060" s="51"/>
      <c r="D46060" s="51"/>
      <c r="E46060" s="52"/>
      <c r="F46060" s="52"/>
      <c r="G46060" s="52"/>
      <c r="H46060" s="52"/>
      <c r="I46060" s="53"/>
      <c r="J46060" s="53"/>
      <c r="K46060" s="53"/>
    </row>
    <row r="46061" spans="1:11" s="1" customFormat="1" ht="16.5">
      <c r="A46061" s="20"/>
      <c r="B46061" s="21"/>
      <c r="C46061" s="22"/>
      <c r="D46061" s="22"/>
      <c r="E46061" s="21"/>
      <c r="F46061" s="21"/>
      <c r="G46061" s="21"/>
      <c r="H46061" s="21"/>
      <c r="I46061" s="21"/>
      <c r="J46061" s="21"/>
      <c r="K46061" s="21"/>
    </row>
    <row r="46062" spans="1:11" s="1" customFormat="1" ht="16.5" customHeight="1">
      <c r="A46062" s="60"/>
      <c r="B46062" s="46"/>
      <c r="C46062" s="47"/>
      <c r="D46062" s="47"/>
      <c r="E46062" s="48"/>
      <c r="F46062" s="48"/>
      <c r="G46062" s="48"/>
      <c r="H46062" s="48"/>
      <c r="I46062" s="49"/>
      <c r="J46062" s="49"/>
      <c r="K46062" s="49"/>
    </row>
    <row r="46063" spans="1:11" s="1" customFormat="1" ht="16.5" customHeight="1">
      <c r="A46063" s="61"/>
      <c r="B46063" s="50"/>
      <c r="C46063" s="51"/>
      <c r="D46063" s="51"/>
      <c r="E46063" s="52"/>
      <c r="F46063" s="52"/>
      <c r="G46063" s="52"/>
      <c r="H46063" s="52"/>
      <c r="I46063" s="53"/>
      <c r="J46063" s="53"/>
      <c r="K46063" s="53"/>
    </row>
    <row r="46064" spans="1:11" s="1" customFormat="1" ht="16.5">
      <c r="A46064" s="8"/>
      <c r="C46064" s="10"/>
      <c r="D46064" s="10"/>
    </row>
    <row r="46065" spans="1:11" s="1" customFormat="1" ht="16.5">
      <c r="A46065" s="66"/>
      <c r="B46065" s="39"/>
      <c r="C46065" s="40"/>
      <c r="D46065" s="40"/>
      <c r="E46065" s="41"/>
      <c r="F46065" s="41"/>
      <c r="G46065" s="41"/>
      <c r="H46065" s="41"/>
      <c r="I46065" s="42"/>
      <c r="J46065" s="42"/>
      <c r="K46065" s="42"/>
    </row>
    <row r="46066" spans="1:11" s="1" customFormat="1" ht="16.5">
      <c r="A46066" s="67"/>
      <c r="B46066" s="16"/>
      <c r="C46066" s="43"/>
      <c r="D46066" s="43"/>
      <c r="E46066" s="44"/>
      <c r="F46066" s="44"/>
      <c r="G46066" s="44"/>
      <c r="H46066" s="44"/>
      <c r="I46066" s="45"/>
      <c r="J46066" s="45"/>
      <c r="K46066" s="45"/>
    </row>
    <row r="46067" spans="1:11" s="1" customFormat="1" ht="16.5">
      <c r="A46067" s="4"/>
      <c r="B46067" s="8"/>
      <c r="C46067" s="10"/>
      <c r="D46067" s="10"/>
      <c r="I46067" s="19"/>
      <c r="J46067" s="19"/>
      <c r="K46067" s="19"/>
    </row>
    <row r="46068" spans="1:11" s="1" customFormat="1" ht="16.5">
      <c r="A46068" s="66"/>
      <c r="B46068" s="39"/>
      <c r="C46068" s="54"/>
      <c r="D46068" s="54"/>
      <c r="E46068" s="41"/>
      <c r="F46068" s="41"/>
      <c r="G46068" s="41"/>
      <c r="H46068" s="41"/>
      <c r="I46068" s="42"/>
      <c r="J46068" s="42"/>
      <c r="K46068" s="42"/>
    </row>
    <row r="46069" spans="1:11" s="1" customFormat="1" ht="16.5">
      <c r="A46069" s="67"/>
      <c r="B46069" s="16"/>
      <c r="C46069" s="43"/>
      <c r="D46069" s="43"/>
      <c r="E46069" s="44"/>
      <c r="F46069" s="44"/>
      <c r="G46069" s="44"/>
      <c r="H46069" s="44"/>
      <c r="I46069" s="45"/>
      <c r="J46069" s="45"/>
      <c r="K46069" s="45"/>
    </row>
    <row r="46070" spans="1:11" s="1" customFormat="1" ht="16.5">
      <c r="A46070" s="4"/>
      <c r="B46070" s="8"/>
      <c r="C46070" s="10"/>
      <c r="D46070" s="10"/>
      <c r="I46070" s="19"/>
      <c r="J46070" s="19"/>
      <c r="K46070" s="19"/>
    </row>
    <row r="46071" spans="1:11" s="1" customFormat="1" ht="16.5">
      <c r="A46071" s="66"/>
      <c r="B46071" s="39"/>
      <c r="C46071" s="54"/>
      <c r="D46071" s="54"/>
      <c r="E46071" s="41"/>
      <c r="F46071" s="41"/>
      <c r="G46071" s="41"/>
      <c r="H46071" s="41"/>
      <c r="I46071" s="42"/>
      <c r="J46071" s="42"/>
      <c r="K46071" s="42"/>
    </row>
    <row r="46072" spans="1:11" s="1" customFormat="1" ht="16.5">
      <c r="A46072" s="67"/>
      <c r="B46072" s="16"/>
      <c r="C46072" s="43"/>
      <c r="D46072" s="43"/>
      <c r="E46072" s="44"/>
      <c r="F46072" s="44"/>
      <c r="G46072" s="44"/>
      <c r="H46072" s="44"/>
      <c r="I46072" s="45"/>
      <c r="J46072" s="45"/>
      <c r="K46072" s="45"/>
    </row>
    <row r="46073" spans="1:11" s="1" customFormat="1" ht="16.5">
      <c r="A46073" s="4"/>
      <c r="B46073" s="8"/>
      <c r="C46073" s="10"/>
      <c r="D46073" s="10"/>
      <c r="I46073" s="19"/>
      <c r="J46073" s="19"/>
      <c r="K46073" s="19"/>
    </row>
    <row r="46074" spans="1:11" s="1" customFormat="1" ht="16.5">
      <c r="A46074" s="66"/>
      <c r="B46074" s="39"/>
      <c r="C46074" s="40"/>
      <c r="D46074" s="40"/>
      <c r="E46074" s="41"/>
      <c r="F46074" s="41"/>
      <c r="G46074" s="41"/>
      <c r="H46074" s="41"/>
      <c r="I46074" s="42"/>
      <c r="J46074" s="42"/>
      <c r="K46074" s="42"/>
    </row>
    <row r="46075" spans="1:11" s="1" customFormat="1" ht="16.5">
      <c r="A46075" s="67"/>
      <c r="B46075" s="16"/>
      <c r="C46075" s="43"/>
      <c r="D46075" s="43"/>
      <c r="E46075" s="44"/>
      <c r="F46075" s="44"/>
      <c r="G46075" s="44"/>
      <c r="H46075" s="44"/>
      <c r="I46075" s="45"/>
      <c r="J46075" s="45"/>
      <c r="K46075" s="45"/>
    </row>
    <row r="46076" spans="1:11" s="1" customFormat="1" ht="16.5">
      <c r="A46076" s="4"/>
      <c r="B46076" s="8"/>
      <c r="C46076" s="10"/>
      <c r="D46076" s="10"/>
      <c r="I46076" s="19"/>
      <c r="J46076" s="19"/>
      <c r="K46076" s="19"/>
    </row>
    <row r="46077" spans="1:11" s="1" customFormat="1" ht="16.5">
      <c r="A46077" s="55"/>
      <c r="B46077" s="39"/>
      <c r="C46077" s="54"/>
      <c r="D46077" s="54"/>
      <c r="E46077" s="41"/>
      <c r="F46077" s="41"/>
      <c r="G46077" s="41"/>
      <c r="H46077" s="41"/>
      <c r="I46077" s="42"/>
      <c r="J46077" s="42"/>
      <c r="K46077" s="42"/>
    </row>
    <row r="46078" spans="1:11" s="1" customFormat="1" ht="16.5">
      <c r="A46078" s="26"/>
      <c r="B46078" s="16"/>
      <c r="C46078" s="43"/>
      <c r="D46078" s="43"/>
      <c r="E46078" s="44"/>
      <c r="F46078" s="44"/>
      <c r="G46078" s="44"/>
      <c r="H46078" s="44"/>
      <c r="I46078" s="45"/>
      <c r="J46078" s="45"/>
      <c r="K46078" s="45"/>
    </row>
    <row r="46079" spans="1:11" s="1" customFormat="1" ht="16.5">
      <c r="A46079" s="4"/>
      <c r="B46079" s="8"/>
      <c r="C46079" s="10"/>
      <c r="D46079" s="10"/>
      <c r="I46079" s="19"/>
      <c r="J46079" s="19"/>
      <c r="K46079" s="19"/>
    </row>
    <row r="46080" spans="1:11" s="1" customFormat="1" ht="16.5">
      <c r="A46080" s="55"/>
      <c r="B46080" s="39"/>
      <c r="C46080" s="54"/>
      <c r="D46080" s="54"/>
      <c r="E46080" s="41"/>
      <c r="F46080" s="41"/>
      <c r="G46080" s="41"/>
      <c r="H46080" s="41"/>
      <c r="I46080" s="42"/>
      <c r="J46080" s="42"/>
      <c r="K46080" s="42"/>
    </row>
    <row r="46081" spans="1:11" s="1" customFormat="1" ht="16.5">
      <c r="A46081" s="26"/>
      <c r="B46081" s="16"/>
      <c r="C46081" s="43"/>
      <c r="D46081" s="43"/>
      <c r="E46081" s="44"/>
      <c r="F46081" s="44"/>
      <c r="G46081" s="44"/>
      <c r="H46081" s="44"/>
      <c r="I46081" s="45"/>
      <c r="J46081" s="45"/>
      <c r="K46081" s="45"/>
    </row>
    <row r="46082" spans="1:11" s="1" customFormat="1" ht="16.5">
      <c r="A46082" s="4"/>
      <c r="B46082" s="8"/>
      <c r="C46082" s="10"/>
      <c r="D46082" s="10"/>
      <c r="I46082" s="19"/>
      <c r="J46082" s="19"/>
      <c r="K46082" s="19"/>
    </row>
    <row r="46083" spans="1:11" s="1" customFormat="1" ht="16.5">
      <c r="A46083" s="55"/>
      <c r="B46083" s="39"/>
      <c r="C46083" s="40"/>
      <c r="D46083" s="40"/>
      <c r="E46083" s="41"/>
      <c r="F46083" s="41"/>
      <c r="G46083" s="41"/>
      <c r="H46083" s="41"/>
      <c r="I46083" s="42"/>
      <c r="J46083" s="42"/>
      <c r="K46083" s="42"/>
    </row>
    <row r="46084" spans="1:11" s="1" customFormat="1" ht="16.5">
      <c r="A46084" s="26"/>
      <c r="B46084" s="16"/>
      <c r="C46084" s="43"/>
      <c r="D46084" s="43"/>
      <c r="E46084" s="44"/>
      <c r="F46084" s="44"/>
      <c r="G46084" s="44"/>
      <c r="H46084" s="44"/>
      <c r="I46084" s="45"/>
      <c r="J46084" s="45"/>
      <c r="K46084" s="45"/>
    </row>
    <row r="46085" spans="1:11" s="1" customFormat="1" ht="16.5">
      <c r="A46085" s="8"/>
      <c r="B46085" s="8"/>
      <c r="C46085" s="10"/>
      <c r="D46085" s="10"/>
      <c r="I46085" s="19"/>
      <c r="J46085" s="19"/>
      <c r="K46085" s="19"/>
    </row>
    <row r="46086" spans="1:11" s="1" customFormat="1" ht="16.5">
      <c r="A46086" s="56"/>
      <c r="B46086" s="30"/>
      <c r="C46086" s="31"/>
      <c r="D46086" s="31"/>
      <c r="E46086" s="32"/>
      <c r="F46086" s="32"/>
      <c r="G46086" s="32"/>
      <c r="H46086" s="32"/>
      <c r="I46086" s="33"/>
      <c r="J46086" s="33"/>
      <c r="K46086" s="33"/>
    </row>
    <row r="46087" spans="1:11" s="1" customFormat="1" ht="16.5">
      <c r="A46087" s="57"/>
      <c r="B46087" s="34"/>
      <c r="C46087" s="35"/>
      <c r="D46087" s="35"/>
      <c r="E46087" s="36"/>
      <c r="F46087" s="36"/>
      <c r="G46087" s="36"/>
      <c r="H46087" s="36"/>
      <c r="I46087" s="37"/>
      <c r="J46087" s="37"/>
      <c r="K46087" s="37"/>
    </row>
    <row r="46088" spans="1:11" s="1" customFormat="1" ht="16.5">
      <c r="A46088" s="8"/>
      <c r="B46088" s="8"/>
      <c r="C46088" s="10"/>
      <c r="D46088" s="10"/>
      <c r="I46088" s="19"/>
      <c r="J46088" s="19"/>
      <c r="K46088" s="19"/>
    </row>
    <row r="46089" spans="1:11" s="1" customFormat="1" ht="16.5">
      <c r="A46089" s="56"/>
      <c r="B46089" s="30"/>
      <c r="C46089" s="31"/>
      <c r="D46089" s="31"/>
      <c r="E46089" s="32"/>
      <c r="F46089" s="32"/>
      <c r="G46089" s="32"/>
      <c r="H46089" s="32"/>
      <c r="I46089" s="33"/>
      <c r="J46089" s="33"/>
      <c r="K46089" s="33"/>
    </row>
    <row r="46090" spans="1:11" s="1" customFormat="1" ht="16.5">
      <c r="A46090" s="57"/>
      <c r="B46090" s="34"/>
      <c r="C46090" s="35"/>
      <c r="D46090" s="35"/>
      <c r="E46090" s="36"/>
      <c r="F46090" s="36"/>
      <c r="G46090" s="36"/>
      <c r="H46090" s="36"/>
      <c r="I46090" s="37"/>
      <c r="J46090" s="37"/>
      <c r="K46090" s="37"/>
    </row>
    <row r="46091" spans="1:11" s="1" customFormat="1" ht="16.5">
      <c r="A46091" s="8"/>
      <c r="I46091" s="19"/>
      <c r="J46091" s="19"/>
      <c r="K46091" s="19"/>
    </row>
    <row r="46092" spans="1:11" s="1" customFormat="1" ht="16.5">
      <c r="A46092" s="8"/>
    </row>
    <row r="46093" spans="1:11" s="1" customFormat="1" ht="16.5">
      <c r="A46093" s="8"/>
    </row>
    <row r="46094" spans="1:11" s="1" customFormat="1" ht="16.5">
      <c r="A46094" s="8"/>
    </row>
    <row r="46095" spans="1:11" s="1" customFormat="1" ht="35.25" customHeight="1">
      <c r="A46095" s="63"/>
      <c r="B46095" s="63"/>
      <c r="C46095" s="63"/>
      <c r="D46095" s="63"/>
      <c r="E46095" s="63"/>
      <c r="F46095" s="63"/>
      <c r="G46095" s="63"/>
      <c r="H46095" s="63"/>
      <c r="I46095" s="63"/>
      <c r="J46095" s="63"/>
    </row>
    <row r="46096" spans="1:11" s="1" customFormat="1" ht="16.5" customHeight="1">
      <c r="A46096" s="63"/>
      <c r="B46096" s="63"/>
      <c r="C46096" s="63"/>
      <c r="D46096" s="63"/>
      <c r="E46096" s="63"/>
      <c r="F46096" s="63"/>
      <c r="G46096" s="63"/>
      <c r="H46096" s="63"/>
      <c r="I46096" s="63"/>
      <c r="J46096" s="63"/>
    </row>
    <row r="46097" spans="1:10" s="1" customFormat="1" ht="37.5" customHeight="1">
      <c r="A46097" s="63"/>
      <c r="B46097" s="63"/>
      <c r="C46097" s="63"/>
      <c r="D46097" s="63"/>
      <c r="E46097" s="63"/>
      <c r="F46097" s="63"/>
      <c r="G46097" s="63"/>
      <c r="H46097" s="63"/>
      <c r="I46097" s="63"/>
      <c r="J46097" s="63"/>
    </row>
    <row r="46098" spans="1:10" s="1" customFormat="1" ht="16.5" customHeight="1">
      <c r="A46098" s="63"/>
      <c r="B46098" s="63"/>
      <c r="C46098" s="63"/>
      <c r="D46098" s="63"/>
      <c r="E46098" s="63"/>
      <c r="F46098" s="63"/>
      <c r="G46098" s="63"/>
      <c r="H46098" s="63"/>
      <c r="I46098" s="63"/>
      <c r="J46098" s="63"/>
    </row>
    <row r="46099" spans="1:10" s="1" customFormat="1" ht="16.5" customHeight="1">
      <c r="A46099" s="63"/>
      <c r="B46099" s="63"/>
      <c r="C46099" s="63"/>
      <c r="D46099" s="63"/>
      <c r="E46099" s="63"/>
      <c r="F46099" s="63"/>
      <c r="G46099" s="63"/>
      <c r="H46099" s="63"/>
      <c r="I46099" s="63"/>
      <c r="J46099" s="63"/>
    </row>
    <row r="46100" spans="1:10" s="1" customFormat="1" ht="16.5">
      <c r="A46100" s="8"/>
    </row>
    <row r="46101" spans="1:10" s="1" customFormat="1" ht="16.5">
      <c r="A46101" s="8"/>
    </row>
    <row r="46102" spans="1:10" s="1" customFormat="1" ht="16.5">
      <c r="A46102" s="8"/>
    </row>
    <row r="46103" spans="1:10" s="1" customFormat="1" ht="16.5">
      <c r="A46103" s="8"/>
    </row>
    <row r="46104" spans="1:10" s="1" customFormat="1" ht="16.5">
      <c r="A46104" s="8"/>
    </row>
    <row r="46105" spans="1:10" s="1" customFormat="1" ht="16.5">
      <c r="A46105" s="8"/>
    </row>
    <row r="46106" spans="1:10" s="1" customFormat="1" ht="16.5">
      <c r="A46106" s="8"/>
    </row>
    <row r="46107" spans="1:10" s="1" customFormat="1" ht="16.5">
      <c r="A46107" s="8"/>
    </row>
    <row r="46108" spans="1:10" s="1" customFormat="1" ht="16.5">
      <c r="A46108" s="8"/>
    </row>
    <row r="46109" spans="1:10" s="1" customFormat="1" ht="16.5">
      <c r="A46109" s="8"/>
    </row>
    <row r="46110" spans="1:10" s="1" customFormat="1" ht="16.5">
      <c r="A46110" s="8"/>
    </row>
    <row r="46111" spans="1:10" s="1" customFormat="1" ht="16.5">
      <c r="A46111" s="8"/>
    </row>
    <row r="46112" spans="1:10" s="1" customFormat="1" ht="16.5">
      <c r="A46112" s="8"/>
    </row>
    <row r="46113" spans="1:1" s="1" customFormat="1" ht="16.5">
      <c r="A46113" s="8"/>
    </row>
    <row r="46114" spans="1:1" s="1" customFormat="1" ht="16.5">
      <c r="A46114" s="8"/>
    </row>
    <row r="46115" spans="1:1" s="1" customFormat="1" ht="16.5">
      <c r="A46115" s="8"/>
    </row>
    <row r="46116" spans="1:1" s="1" customFormat="1" ht="16.5">
      <c r="A46116" s="8"/>
    </row>
    <row r="46117" spans="1:1" s="1" customFormat="1" ht="16.5">
      <c r="A46117" s="8"/>
    </row>
    <row r="46118" spans="1:1" s="1" customFormat="1" ht="16.5">
      <c r="A46118" s="8"/>
    </row>
    <row r="46119" spans="1:1" s="1" customFormat="1" ht="16.5">
      <c r="A46119" s="8"/>
    </row>
    <row r="46120" spans="1:1" s="1" customFormat="1" ht="16.5">
      <c r="A46120" s="8"/>
    </row>
    <row r="46121" spans="1:1" s="1" customFormat="1" ht="16.5">
      <c r="A46121" s="8"/>
    </row>
    <row r="46122" spans="1:1" s="1" customFormat="1" ht="16.5">
      <c r="A46122" s="8"/>
    </row>
    <row r="46123" spans="1:1" s="1" customFormat="1" ht="16.5">
      <c r="A46123" s="8"/>
    </row>
    <row r="46124" spans="1:1" s="1" customFormat="1" ht="16.5">
      <c r="A46124" s="8"/>
    </row>
    <row r="46125" spans="1:1" s="1" customFormat="1" ht="16.5">
      <c r="A46125" s="8"/>
    </row>
    <row r="46126" spans="1:1" s="1" customFormat="1" ht="16.5">
      <c r="A46126" s="8"/>
    </row>
    <row r="46127" spans="1:1" s="1" customFormat="1" ht="16.5">
      <c r="A46127" s="8"/>
    </row>
    <row r="46128" spans="1:1" s="1" customFormat="1" ht="16.5">
      <c r="A46128" s="8"/>
    </row>
    <row r="46129" spans="1:1" s="1" customFormat="1" ht="16.5">
      <c r="A46129" s="8"/>
    </row>
    <row r="46130" spans="1:1" s="1" customFormat="1" ht="16.5">
      <c r="A46130" s="8"/>
    </row>
    <row r="46131" spans="1:1" s="1" customFormat="1" ht="16.5">
      <c r="A46131" s="8"/>
    </row>
    <row r="46132" spans="1:1" s="1" customFormat="1" ht="16.5">
      <c r="A46132" s="8"/>
    </row>
    <row r="46133" spans="1:1" s="1" customFormat="1" ht="16.5">
      <c r="A46133" s="8"/>
    </row>
    <row r="46134" spans="1:1" s="1" customFormat="1" ht="16.5">
      <c r="A46134" s="8"/>
    </row>
    <row r="46135" spans="1:1" s="1" customFormat="1" ht="16.5">
      <c r="A46135" s="8"/>
    </row>
    <row r="46136" spans="1:1" s="1" customFormat="1" ht="16.5">
      <c r="A46136" s="8"/>
    </row>
    <row r="46137" spans="1:1" s="1" customFormat="1" ht="16.5">
      <c r="A46137" s="8"/>
    </row>
    <row r="46138" spans="1:1" s="1" customFormat="1" ht="16.5">
      <c r="A46138" s="8"/>
    </row>
    <row r="46139" spans="1:1" s="1" customFormat="1" ht="16.5">
      <c r="A46139" s="8"/>
    </row>
    <row r="46140" spans="1:1" s="1" customFormat="1" ht="16.5">
      <c r="A46140" s="8"/>
    </row>
    <row r="46141" spans="1:1" s="1" customFormat="1" ht="16.5">
      <c r="A46141" s="8"/>
    </row>
    <row r="46142" spans="1:1" s="1" customFormat="1" ht="16.5">
      <c r="A46142" s="8"/>
    </row>
    <row r="46143" spans="1:1" s="1" customFormat="1" ht="16.5">
      <c r="A46143" s="8"/>
    </row>
    <row r="46144" spans="1:1" s="1" customFormat="1" ht="16.5">
      <c r="A46144" s="8"/>
    </row>
    <row r="46145" spans="1:10" s="1" customFormat="1" ht="16.5">
      <c r="A46145" s="8"/>
    </row>
    <row r="46146" spans="1:10" s="1" customFormat="1" ht="16.5">
      <c r="A46146" s="8"/>
    </row>
    <row r="46147" spans="1:10" s="1" customFormat="1" ht="16.5">
      <c r="A46147" s="8"/>
    </row>
    <row r="46148" spans="1:10" s="1" customFormat="1" ht="16.5">
      <c r="A46148" s="8"/>
    </row>
    <row r="46149" spans="1:10" s="1" customFormat="1" ht="16.5">
      <c r="A46149" s="8"/>
    </row>
    <row r="46150" spans="1:10" s="1" customFormat="1" ht="16.5">
      <c r="A46150" s="8"/>
    </row>
    <row r="46151" spans="1:10" s="1" customFormat="1" ht="16.5">
      <c r="A46151" s="8"/>
    </row>
    <row r="46152" spans="1:10" s="1" customFormat="1" ht="16.5">
      <c r="A46152" s="8"/>
    </row>
    <row r="46153" spans="1:10" s="1" customFormat="1" ht="16.5">
      <c r="A46153" s="8"/>
    </row>
    <row r="46154" spans="1:10" s="1" customFormat="1" ht="16.5">
      <c r="A46154" s="8"/>
    </row>
    <row r="46155" spans="1:10" s="1" customFormat="1" ht="16.5">
      <c r="A46155" s="8"/>
    </row>
    <row r="46156" spans="1:10" s="1" customFormat="1" ht="16.5">
      <c r="A46156" s="8"/>
    </row>
    <row r="46157" spans="1:10" s="1" customFormat="1" ht="16.5">
      <c r="A46157" s="8"/>
    </row>
    <row r="46158" spans="1:10" s="1" customFormat="1" ht="16.5">
      <c r="A46158" s="8"/>
    </row>
    <row r="46159" spans="1:10" s="1" customFormat="1" ht="46.5" customHeight="1">
      <c r="A46159" s="62"/>
      <c r="B46159" s="62"/>
      <c r="C46159" s="62"/>
      <c r="D46159" s="62"/>
      <c r="E46159" s="62"/>
      <c r="F46159" s="62"/>
      <c r="G46159" s="62"/>
      <c r="H46159" s="62"/>
      <c r="I46159" s="62"/>
      <c r="J46159" s="62"/>
    </row>
    <row r="46160" spans="1:10" s="1" customFormat="1" ht="16.5">
      <c r="A46160" s="2"/>
      <c r="B46160" s="3"/>
    </row>
    <row r="46161" spans="1:11" s="1" customFormat="1" ht="16.5">
      <c r="A46161" s="8"/>
    </row>
    <row r="46162" spans="1:11" s="1" customFormat="1" ht="16.5">
      <c r="A46162" s="4"/>
      <c r="C46162" s="5"/>
      <c r="D46162" s="6"/>
      <c r="E46162" s="29"/>
      <c r="F46162" s="29"/>
      <c r="G46162" s="29"/>
      <c r="H46162" s="29"/>
      <c r="I46162" s="7"/>
      <c r="J46162" s="7"/>
      <c r="K46162" s="7"/>
    </row>
    <row r="46163" spans="1:11" s="1" customFormat="1" ht="16.5">
      <c r="A46163" s="8"/>
    </row>
    <row r="46164" spans="1:11" s="1" customFormat="1" ht="16.5">
      <c r="A46164" s="64"/>
      <c r="B46164" s="30"/>
      <c r="C46164" s="31"/>
      <c r="D46164" s="31"/>
      <c r="E46164" s="32"/>
      <c r="F46164" s="32"/>
      <c r="G46164" s="32"/>
      <c r="H46164" s="32"/>
      <c r="I46164" s="33"/>
      <c r="J46164" s="33"/>
      <c r="K46164" s="33"/>
    </row>
    <row r="46165" spans="1:11" s="1" customFormat="1" ht="16.5">
      <c r="A46165" s="65"/>
      <c r="B46165" s="34"/>
      <c r="C46165" s="35"/>
      <c r="D46165" s="35"/>
      <c r="E46165" s="36"/>
      <c r="F46165" s="36"/>
      <c r="G46165" s="36"/>
      <c r="H46165" s="36"/>
      <c r="I46165" s="37"/>
      <c r="J46165" s="37"/>
      <c r="K46165" s="37"/>
    </row>
    <row r="46166" spans="1:11" s="1" customFormat="1" ht="17.25">
      <c r="A46166" s="8"/>
      <c r="B46166" s="8"/>
      <c r="C46166" s="10"/>
      <c r="D46166" s="10"/>
      <c r="I46166" s="12"/>
      <c r="J46166" s="12"/>
      <c r="K46166" s="12"/>
    </row>
    <row r="46167" spans="1:11" s="1" customFormat="1" ht="16.5">
      <c r="A46167" s="64"/>
      <c r="B46167" s="30"/>
      <c r="C46167" s="38"/>
      <c r="D46167" s="38"/>
      <c r="E46167" s="32"/>
      <c r="F46167" s="32"/>
      <c r="G46167" s="32"/>
      <c r="H46167" s="32"/>
      <c r="I46167" s="33"/>
      <c r="J46167" s="33"/>
      <c r="K46167" s="33"/>
    </row>
    <row r="46168" spans="1:11" s="1" customFormat="1" ht="16.5">
      <c r="A46168" s="65"/>
      <c r="B46168" s="34"/>
      <c r="C46168" s="35"/>
      <c r="D46168" s="35"/>
      <c r="E46168" s="36"/>
      <c r="F46168" s="36"/>
      <c r="G46168" s="36"/>
      <c r="H46168" s="36"/>
      <c r="I46168" s="37"/>
      <c r="J46168" s="37"/>
      <c r="K46168" s="37"/>
    </row>
    <row r="46169" spans="1:11" s="1" customFormat="1" ht="16.5">
      <c r="A46169" s="8"/>
      <c r="B46169" s="8"/>
      <c r="C46169" s="10"/>
      <c r="D46169" s="10"/>
      <c r="I46169" s="19"/>
      <c r="J46169" s="19"/>
      <c r="K46169" s="19"/>
    </row>
    <row r="46170" spans="1:11" s="1" customFormat="1" ht="16.5">
      <c r="A46170" s="66"/>
      <c r="B46170" s="39"/>
      <c r="C46170" s="40"/>
      <c r="D46170" s="40"/>
      <c r="E46170" s="41"/>
      <c r="F46170" s="41"/>
      <c r="G46170" s="41"/>
      <c r="H46170" s="41"/>
      <c r="I46170" s="42"/>
      <c r="J46170" s="42"/>
      <c r="K46170" s="42"/>
    </row>
    <row r="46171" spans="1:11" s="1" customFormat="1" ht="16.5">
      <c r="A46171" s="67"/>
      <c r="B46171" s="16"/>
      <c r="C46171" s="43"/>
      <c r="D46171" s="43"/>
      <c r="E46171" s="44"/>
      <c r="F46171" s="44"/>
      <c r="G46171" s="44"/>
      <c r="H46171" s="44"/>
      <c r="I46171" s="45"/>
      <c r="J46171" s="45"/>
      <c r="K46171" s="45"/>
    </row>
    <row r="46172" spans="1:11" s="1" customFormat="1" ht="16.5">
      <c r="A46172" s="4"/>
      <c r="B46172" s="8"/>
      <c r="C46172" s="10"/>
      <c r="D46172" s="10"/>
      <c r="I46172" s="19"/>
      <c r="J46172" s="19"/>
      <c r="K46172" s="19"/>
    </row>
    <row r="46173" spans="1:11" s="1" customFormat="1" ht="16.5" customHeight="1">
      <c r="A46173" s="60"/>
      <c r="B46173" s="46"/>
      <c r="C46173" s="47"/>
      <c r="D46173" s="47"/>
      <c r="E46173" s="48"/>
      <c r="F46173" s="48"/>
      <c r="G46173" s="48"/>
      <c r="H46173" s="48"/>
      <c r="I46173" s="49"/>
      <c r="J46173" s="49"/>
      <c r="K46173" s="49"/>
    </row>
    <row r="46174" spans="1:11" s="1" customFormat="1" ht="16.5" customHeight="1">
      <c r="A46174" s="61"/>
      <c r="B46174" s="50"/>
      <c r="C46174" s="51"/>
      <c r="D46174" s="51"/>
      <c r="E46174" s="52"/>
      <c r="F46174" s="52"/>
      <c r="G46174" s="52"/>
      <c r="H46174" s="52"/>
      <c r="I46174" s="53"/>
      <c r="J46174" s="53"/>
      <c r="K46174" s="53"/>
    </row>
    <row r="46175" spans="1:11" s="1" customFormat="1" ht="16.5">
      <c r="A46175" s="20"/>
      <c r="B46175" s="21"/>
      <c r="C46175" s="22"/>
      <c r="D46175" s="22"/>
      <c r="E46175" s="21"/>
      <c r="F46175" s="21"/>
      <c r="G46175" s="21"/>
      <c r="H46175" s="21"/>
      <c r="I46175" s="21"/>
      <c r="J46175" s="21"/>
      <c r="K46175" s="21"/>
    </row>
    <row r="46176" spans="1:11" s="1" customFormat="1" ht="16.5" customHeight="1">
      <c r="A46176" s="60"/>
      <c r="B46176" s="46"/>
      <c r="C46176" s="47"/>
      <c r="D46176" s="47"/>
      <c r="E46176" s="48"/>
      <c r="F46176" s="48"/>
      <c r="G46176" s="48"/>
      <c r="H46176" s="48"/>
      <c r="I46176" s="49"/>
      <c r="J46176" s="49"/>
      <c r="K46176" s="49"/>
    </row>
    <row r="46177" spans="1:11" s="1" customFormat="1" ht="16.5" customHeight="1">
      <c r="A46177" s="61"/>
      <c r="B46177" s="50"/>
      <c r="C46177" s="51"/>
      <c r="D46177" s="51"/>
      <c r="E46177" s="52"/>
      <c r="F46177" s="52"/>
      <c r="G46177" s="52"/>
      <c r="H46177" s="52"/>
      <c r="I46177" s="53"/>
      <c r="J46177" s="53"/>
      <c r="K46177" s="53"/>
    </row>
    <row r="46178" spans="1:11" s="1" customFormat="1" ht="16.5">
      <c r="A46178" s="20"/>
      <c r="B46178" s="21"/>
      <c r="C46178" s="22"/>
      <c r="D46178" s="22"/>
      <c r="E46178" s="21"/>
      <c r="F46178" s="21"/>
      <c r="G46178" s="21"/>
      <c r="H46178" s="21"/>
      <c r="I46178" s="21"/>
      <c r="J46178" s="21"/>
      <c r="K46178" s="21"/>
    </row>
    <row r="46179" spans="1:11" s="1" customFormat="1" ht="16.5" customHeight="1">
      <c r="A46179" s="60"/>
      <c r="B46179" s="46"/>
      <c r="C46179" s="47"/>
      <c r="D46179" s="47"/>
      <c r="E46179" s="48"/>
      <c r="F46179" s="48"/>
      <c r="G46179" s="48"/>
      <c r="H46179" s="48"/>
      <c r="I46179" s="49"/>
      <c r="J46179" s="49"/>
      <c r="K46179" s="49"/>
    </row>
    <row r="46180" spans="1:11" s="1" customFormat="1" ht="16.5" customHeight="1">
      <c r="A46180" s="61"/>
      <c r="B46180" s="50"/>
      <c r="C46180" s="51"/>
      <c r="D46180" s="51"/>
      <c r="E46180" s="52"/>
      <c r="F46180" s="52"/>
      <c r="G46180" s="52"/>
      <c r="H46180" s="52"/>
      <c r="I46180" s="53"/>
      <c r="J46180" s="53"/>
      <c r="K46180" s="53"/>
    </row>
    <row r="46181" spans="1:11" s="1" customFormat="1" ht="16.5">
      <c r="A46181" s="20"/>
      <c r="B46181" s="21"/>
      <c r="C46181" s="22"/>
      <c r="D46181" s="22"/>
      <c r="E46181" s="21"/>
      <c r="F46181" s="21"/>
      <c r="G46181" s="21"/>
      <c r="H46181" s="21"/>
      <c r="I46181" s="21"/>
      <c r="J46181" s="21"/>
      <c r="K46181" s="21"/>
    </row>
    <row r="46182" spans="1:11" s="1" customFormat="1" ht="16.5" customHeight="1">
      <c r="A46182" s="60"/>
      <c r="B46182" s="46"/>
      <c r="C46182" s="47"/>
      <c r="D46182" s="47"/>
      <c r="E46182" s="48"/>
      <c r="F46182" s="48"/>
      <c r="G46182" s="48"/>
      <c r="H46182" s="48"/>
      <c r="I46182" s="49"/>
      <c r="J46182" s="49"/>
      <c r="K46182" s="49"/>
    </row>
    <row r="46183" spans="1:11" s="1" customFormat="1" ht="16.5" customHeight="1">
      <c r="A46183" s="61"/>
      <c r="B46183" s="50"/>
      <c r="C46183" s="51"/>
      <c r="D46183" s="51"/>
      <c r="E46183" s="52"/>
      <c r="F46183" s="52"/>
      <c r="G46183" s="52"/>
      <c r="H46183" s="52"/>
      <c r="I46183" s="53"/>
      <c r="J46183" s="53"/>
      <c r="K46183" s="53"/>
    </row>
    <row r="46184" spans="1:11" s="1" customFormat="1" ht="16.5">
      <c r="A46184" s="8"/>
      <c r="C46184" s="10"/>
      <c r="D46184" s="10"/>
    </row>
    <row r="46185" spans="1:11" s="1" customFormat="1" ht="16.5">
      <c r="A46185" s="66"/>
      <c r="B46185" s="39"/>
      <c r="C46185" s="40"/>
      <c r="D46185" s="40"/>
      <c r="E46185" s="41"/>
      <c r="F46185" s="41"/>
      <c r="G46185" s="41"/>
      <c r="H46185" s="41"/>
      <c r="I46185" s="42"/>
      <c r="J46185" s="42"/>
      <c r="K46185" s="42"/>
    </row>
    <row r="46186" spans="1:11" s="1" customFormat="1" ht="16.5">
      <c r="A46186" s="67"/>
      <c r="B46186" s="16"/>
      <c r="C46186" s="43"/>
      <c r="D46186" s="43"/>
      <c r="E46186" s="44"/>
      <c r="F46186" s="44"/>
      <c r="G46186" s="44"/>
      <c r="H46186" s="44"/>
      <c r="I46186" s="45"/>
      <c r="J46186" s="45"/>
      <c r="K46186" s="45"/>
    </row>
    <row r="46187" spans="1:11" s="1" customFormat="1" ht="16.5">
      <c r="A46187" s="4"/>
      <c r="B46187" s="8"/>
      <c r="C46187" s="10"/>
      <c r="D46187" s="10"/>
      <c r="I46187" s="19"/>
      <c r="J46187" s="19"/>
      <c r="K46187" s="19"/>
    </row>
    <row r="46188" spans="1:11" s="1" customFormat="1" ht="16.5">
      <c r="A46188" s="66"/>
      <c r="B46188" s="39"/>
      <c r="C46188" s="54"/>
      <c r="D46188" s="54"/>
      <c r="E46188" s="41"/>
      <c r="F46188" s="41"/>
      <c r="G46188" s="41"/>
      <c r="H46188" s="41"/>
      <c r="I46188" s="42"/>
      <c r="J46188" s="42"/>
      <c r="K46188" s="42"/>
    </row>
    <row r="46189" spans="1:11" s="1" customFormat="1" ht="16.5">
      <c r="A46189" s="67"/>
      <c r="B46189" s="16"/>
      <c r="C46189" s="43"/>
      <c r="D46189" s="43"/>
      <c r="E46189" s="44"/>
      <c r="F46189" s="44"/>
      <c r="G46189" s="44"/>
      <c r="H46189" s="44"/>
      <c r="I46189" s="45"/>
      <c r="J46189" s="45"/>
      <c r="K46189" s="45"/>
    </row>
    <row r="46190" spans="1:11" s="1" customFormat="1" ht="16.5">
      <c r="A46190" s="4"/>
      <c r="B46190" s="8"/>
      <c r="C46190" s="10"/>
      <c r="D46190" s="10"/>
      <c r="I46190" s="19"/>
      <c r="J46190" s="19"/>
      <c r="K46190" s="19"/>
    </row>
    <row r="46191" spans="1:11" s="1" customFormat="1" ht="16.5">
      <c r="A46191" s="66"/>
      <c r="B46191" s="39"/>
      <c r="C46191" s="54"/>
      <c r="D46191" s="54"/>
      <c r="E46191" s="41"/>
      <c r="F46191" s="41"/>
      <c r="G46191" s="41"/>
      <c r="H46191" s="41"/>
      <c r="I46191" s="42"/>
      <c r="J46191" s="42"/>
      <c r="K46191" s="42"/>
    </row>
    <row r="46192" spans="1:11" s="1" customFormat="1" ht="16.5">
      <c r="A46192" s="67"/>
      <c r="B46192" s="16"/>
      <c r="C46192" s="43"/>
      <c r="D46192" s="43"/>
      <c r="E46192" s="44"/>
      <c r="F46192" s="44"/>
      <c r="G46192" s="44"/>
      <c r="H46192" s="44"/>
      <c r="I46192" s="45"/>
      <c r="J46192" s="45"/>
      <c r="K46192" s="45"/>
    </row>
    <row r="46193" spans="1:11" s="1" customFormat="1" ht="16.5">
      <c r="A46193" s="4"/>
      <c r="B46193" s="8"/>
      <c r="C46193" s="10"/>
      <c r="D46193" s="10"/>
      <c r="I46193" s="19"/>
      <c r="J46193" s="19"/>
      <c r="K46193" s="19"/>
    </row>
    <row r="46194" spans="1:11" s="1" customFormat="1" ht="16.5">
      <c r="A46194" s="66"/>
      <c r="B46194" s="39"/>
      <c r="C46194" s="40"/>
      <c r="D46194" s="40"/>
      <c r="E46194" s="41"/>
      <c r="F46194" s="41"/>
      <c r="G46194" s="41"/>
      <c r="H46194" s="41"/>
      <c r="I46194" s="42"/>
      <c r="J46194" s="42"/>
      <c r="K46194" s="42"/>
    </row>
    <row r="46195" spans="1:11" s="1" customFormat="1" ht="16.5">
      <c r="A46195" s="67"/>
      <c r="B46195" s="16"/>
      <c r="C46195" s="43"/>
      <c r="D46195" s="43"/>
      <c r="E46195" s="44"/>
      <c r="F46195" s="44"/>
      <c r="G46195" s="44"/>
      <c r="H46195" s="44"/>
      <c r="I46195" s="45"/>
      <c r="J46195" s="45"/>
      <c r="K46195" s="45"/>
    </row>
    <row r="46196" spans="1:11" s="1" customFormat="1" ht="16.5">
      <c r="A46196" s="4"/>
      <c r="B46196" s="8"/>
      <c r="C46196" s="10"/>
      <c r="D46196" s="10"/>
      <c r="I46196" s="19"/>
      <c r="J46196" s="19"/>
      <c r="K46196" s="19"/>
    </row>
    <row r="46197" spans="1:11" s="1" customFormat="1" ht="16.5">
      <c r="A46197" s="55"/>
      <c r="B46197" s="39"/>
      <c r="C46197" s="54"/>
      <c r="D46197" s="54"/>
      <c r="E46197" s="41"/>
      <c r="F46197" s="41"/>
      <c r="G46197" s="41"/>
      <c r="H46197" s="41"/>
      <c r="I46197" s="42"/>
      <c r="J46197" s="42"/>
      <c r="K46197" s="42"/>
    </row>
    <row r="46198" spans="1:11" s="1" customFormat="1" ht="16.5">
      <c r="A46198" s="26"/>
      <c r="B46198" s="16"/>
      <c r="C46198" s="43"/>
      <c r="D46198" s="43"/>
      <c r="E46198" s="44"/>
      <c r="F46198" s="44"/>
      <c r="G46198" s="44"/>
      <c r="H46198" s="44"/>
      <c r="I46198" s="45"/>
      <c r="J46198" s="45"/>
      <c r="K46198" s="45"/>
    </row>
    <row r="46199" spans="1:11" s="1" customFormat="1" ht="16.5">
      <c r="A46199" s="4"/>
      <c r="B46199" s="8"/>
      <c r="C46199" s="10"/>
      <c r="D46199" s="10"/>
      <c r="I46199" s="19"/>
      <c r="J46199" s="19"/>
      <c r="K46199" s="19"/>
    </row>
    <row r="46200" spans="1:11" s="1" customFormat="1" ht="16.5">
      <c r="A46200" s="55"/>
      <c r="B46200" s="39"/>
      <c r="C46200" s="54"/>
      <c r="D46200" s="54"/>
      <c r="E46200" s="41"/>
      <c r="F46200" s="41"/>
      <c r="G46200" s="41"/>
      <c r="H46200" s="41"/>
      <c r="I46200" s="42"/>
      <c r="J46200" s="42"/>
      <c r="K46200" s="42"/>
    </row>
    <row r="46201" spans="1:11" s="1" customFormat="1" ht="16.5">
      <c r="A46201" s="26"/>
      <c r="B46201" s="16"/>
      <c r="C46201" s="43"/>
      <c r="D46201" s="43"/>
      <c r="E46201" s="44"/>
      <c r="F46201" s="44"/>
      <c r="G46201" s="44"/>
      <c r="H46201" s="44"/>
      <c r="I46201" s="45"/>
      <c r="J46201" s="45"/>
      <c r="K46201" s="45"/>
    </row>
    <row r="46202" spans="1:11" s="1" customFormat="1" ht="16.5">
      <c r="A46202" s="4"/>
      <c r="B46202" s="8"/>
      <c r="C46202" s="10"/>
      <c r="D46202" s="10"/>
      <c r="I46202" s="19"/>
      <c r="J46202" s="19"/>
      <c r="K46202" s="19"/>
    </row>
    <row r="46203" spans="1:11" s="1" customFormat="1" ht="16.5">
      <c r="A46203" s="55"/>
      <c r="B46203" s="39"/>
      <c r="C46203" s="40"/>
      <c r="D46203" s="40"/>
      <c r="E46203" s="41"/>
      <c r="F46203" s="41"/>
      <c r="G46203" s="41"/>
      <c r="H46203" s="41"/>
      <c r="I46203" s="42"/>
      <c r="J46203" s="42"/>
      <c r="K46203" s="42"/>
    </row>
    <row r="46204" spans="1:11" s="1" customFormat="1" ht="16.5">
      <c r="A46204" s="26"/>
      <c r="B46204" s="16"/>
      <c r="C46204" s="43"/>
      <c r="D46204" s="43"/>
      <c r="E46204" s="44"/>
      <c r="F46204" s="44"/>
      <c r="G46204" s="44"/>
      <c r="H46204" s="44"/>
      <c r="I46204" s="45"/>
      <c r="J46204" s="45"/>
      <c r="K46204" s="45"/>
    </row>
    <row r="46205" spans="1:11" s="1" customFormat="1" ht="16.5">
      <c r="A46205" s="8"/>
      <c r="B46205" s="8"/>
      <c r="C46205" s="10"/>
      <c r="D46205" s="10"/>
      <c r="I46205" s="19"/>
      <c r="J46205" s="19"/>
      <c r="K46205" s="19"/>
    </row>
    <row r="46206" spans="1:11" s="1" customFormat="1" ht="16.5">
      <c r="A46206" s="56"/>
      <c r="B46206" s="30"/>
      <c r="C46206" s="31"/>
      <c r="D46206" s="31"/>
      <c r="E46206" s="32"/>
      <c r="F46206" s="32"/>
      <c r="G46206" s="32"/>
      <c r="H46206" s="32"/>
      <c r="I46206" s="33"/>
      <c r="J46206" s="33"/>
      <c r="K46206" s="33"/>
    </row>
    <row r="46207" spans="1:11" s="1" customFormat="1" ht="16.5">
      <c r="A46207" s="57"/>
      <c r="B46207" s="34"/>
      <c r="C46207" s="35"/>
      <c r="D46207" s="35"/>
      <c r="E46207" s="36"/>
      <c r="F46207" s="36"/>
      <c r="G46207" s="36"/>
      <c r="H46207" s="36"/>
      <c r="I46207" s="37"/>
      <c r="J46207" s="37"/>
      <c r="K46207" s="37"/>
    </row>
    <row r="46208" spans="1:11" s="1" customFormat="1" ht="16.5">
      <c r="A46208" s="8"/>
      <c r="B46208" s="8"/>
      <c r="C46208" s="10"/>
      <c r="D46208" s="10"/>
      <c r="I46208" s="19"/>
      <c r="J46208" s="19"/>
      <c r="K46208" s="19"/>
    </row>
    <row r="46209" spans="1:11" s="1" customFormat="1" ht="16.5">
      <c r="A46209" s="56"/>
      <c r="B46209" s="30"/>
      <c r="C46209" s="31"/>
      <c r="D46209" s="31"/>
      <c r="E46209" s="32"/>
      <c r="F46209" s="32"/>
      <c r="G46209" s="32"/>
      <c r="H46209" s="32"/>
      <c r="I46209" s="33"/>
      <c r="J46209" s="33"/>
      <c r="K46209" s="33"/>
    </row>
    <row r="46210" spans="1:11" s="1" customFormat="1" ht="16.5">
      <c r="A46210" s="57"/>
      <c r="B46210" s="34"/>
      <c r="C46210" s="35"/>
      <c r="D46210" s="35"/>
      <c r="E46210" s="36"/>
      <c r="F46210" s="36"/>
      <c r="G46210" s="36"/>
      <c r="H46210" s="36"/>
      <c r="I46210" s="37"/>
      <c r="J46210" s="37"/>
      <c r="K46210" s="37"/>
    </row>
    <row r="46211" spans="1:11" s="1" customFormat="1" ht="16.5">
      <c r="A46211" s="8"/>
      <c r="I46211" s="19"/>
      <c r="J46211" s="19"/>
      <c r="K46211" s="19"/>
    </row>
    <row r="46212" spans="1:11" s="1" customFormat="1" ht="16.5">
      <c r="A46212" s="8"/>
    </row>
    <row r="46213" spans="1:11" s="1" customFormat="1" ht="16.5">
      <c r="A46213" s="8"/>
    </row>
    <row r="46214" spans="1:11" s="1" customFormat="1" ht="16.5">
      <c r="A46214" s="8"/>
    </row>
    <row r="46215" spans="1:11" s="1" customFormat="1" ht="35.25" customHeight="1">
      <c r="A46215" s="63"/>
      <c r="B46215" s="63"/>
      <c r="C46215" s="63"/>
      <c r="D46215" s="63"/>
      <c r="E46215" s="63"/>
      <c r="F46215" s="63"/>
      <c r="G46215" s="63"/>
      <c r="H46215" s="63"/>
      <c r="I46215" s="63"/>
      <c r="J46215" s="63"/>
    </row>
    <row r="46216" spans="1:11" s="1" customFormat="1" ht="16.5" customHeight="1">
      <c r="A46216" s="63"/>
      <c r="B46216" s="63"/>
      <c r="C46216" s="63"/>
      <c r="D46216" s="63"/>
      <c r="E46216" s="63"/>
      <c r="F46216" s="63"/>
      <c r="G46216" s="63"/>
      <c r="H46216" s="63"/>
      <c r="I46216" s="63"/>
      <c r="J46216" s="63"/>
    </row>
    <row r="46217" spans="1:11" s="1" customFormat="1" ht="37.5" customHeight="1">
      <c r="A46217" s="63"/>
      <c r="B46217" s="63"/>
      <c r="C46217" s="63"/>
      <c r="D46217" s="63"/>
      <c r="E46217" s="63"/>
      <c r="F46217" s="63"/>
      <c r="G46217" s="63"/>
      <c r="H46217" s="63"/>
      <c r="I46217" s="63"/>
      <c r="J46217" s="63"/>
    </row>
    <row r="46218" spans="1:11" s="1" customFormat="1" ht="16.5" customHeight="1">
      <c r="A46218" s="63"/>
      <c r="B46218" s="63"/>
      <c r="C46218" s="63"/>
      <c r="D46218" s="63"/>
      <c r="E46218" s="63"/>
      <c r="F46218" s="63"/>
      <c r="G46218" s="63"/>
      <c r="H46218" s="63"/>
      <c r="I46218" s="63"/>
      <c r="J46218" s="63"/>
    </row>
    <row r="46219" spans="1:11" s="1" customFormat="1" ht="16.5" customHeight="1">
      <c r="A46219" s="63"/>
      <c r="B46219" s="63"/>
      <c r="C46219" s="63"/>
      <c r="D46219" s="63"/>
      <c r="E46219" s="63"/>
      <c r="F46219" s="63"/>
      <c r="G46219" s="63"/>
      <c r="H46219" s="63"/>
      <c r="I46219" s="63"/>
      <c r="J46219" s="63"/>
    </row>
    <row r="46220" spans="1:11" s="1" customFormat="1" ht="16.5">
      <c r="A46220" s="8"/>
    </row>
    <row r="46221" spans="1:11" s="1" customFormat="1" ht="16.5">
      <c r="A46221" s="8"/>
    </row>
    <row r="46222" spans="1:11" s="1" customFormat="1" ht="16.5">
      <c r="A46222" s="8"/>
    </row>
    <row r="46223" spans="1:11" s="1" customFormat="1" ht="16.5">
      <c r="A46223" s="8"/>
    </row>
    <row r="46224" spans="1:11" s="1" customFormat="1" ht="16.5">
      <c r="A46224" s="8"/>
    </row>
    <row r="46225" spans="1:1" s="1" customFormat="1" ht="16.5">
      <c r="A46225" s="8"/>
    </row>
    <row r="46226" spans="1:1" s="1" customFormat="1" ht="16.5">
      <c r="A46226" s="8"/>
    </row>
    <row r="46227" spans="1:1" s="1" customFormat="1" ht="16.5">
      <c r="A46227" s="8"/>
    </row>
    <row r="46228" spans="1:1" s="1" customFormat="1" ht="16.5">
      <c r="A46228" s="8"/>
    </row>
    <row r="46229" spans="1:1" s="1" customFormat="1" ht="16.5">
      <c r="A46229" s="8"/>
    </row>
    <row r="46230" spans="1:1" s="1" customFormat="1" ht="16.5">
      <c r="A46230" s="8"/>
    </row>
    <row r="46231" spans="1:1" s="1" customFormat="1" ht="16.5">
      <c r="A46231" s="8"/>
    </row>
    <row r="46232" spans="1:1" s="1" customFormat="1" ht="16.5">
      <c r="A46232" s="8"/>
    </row>
    <row r="46233" spans="1:1" s="1" customFormat="1" ht="16.5">
      <c r="A46233" s="8"/>
    </row>
    <row r="46234" spans="1:1" s="1" customFormat="1" ht="16.5">
      <c r="A46234" s="8"/>
    </row>
    <row r="46235" spans="1:1" s="1" customFormat="1" ht="16.5">
      <c r="A46235" s="8"/>
    </row>
    <row r="46236" spans="1:1" s="1" customFormat="1" ht="16.5">
      <c r="A46236" s="8"/>
    </row>
    <row r="46237" spans="1:1" s="1" customFormat="1" ht="16.5">
      <c r="A46237" s="8"/>
    </row>
    <row r="46238" spans="1:1" s="1" customFormat="1" ht="16.5">
      <c r="A46238" s="8"/>
    </row>
    <row r="46239" spans="1:1" s="1" customFormat="1" ht="16.5">
      <c r="A46239" s="8"/>
    </row>
    <row r="46240" spans="1:1" s="1" customFormat="1" ht="16.5">
      <c r="A46240" s="8"/>
    </row>
    <row r="46241" spans="1:1" s="1" customFormat="1" ht="16.5">
      <c r="A46241" s="8"/>
    </row>
    <row r="46242" spans="1:1" s="1" customFormat="1" ht="16.5">
      <c r="A46242" s="8"/>
    </row>
    <row r="46243" spans="1:1" s="1" customFormat="1" ht="16.5">
      <c r="A46243" s="8"/>
    </row>
    <row r="46244" spans="1:1" s="1" customFormat="1" ht="16.5">
      <c r="A46244" s="8"/>
    </row>
    <row r="46245" spans="1:1" s="1" customFormat="1" ht="16.5">
      <c r="A46245" s="8"/>
    </row>
    <row r="46246" spans="1:1" s="1" customFormat="1" ht="16.5">
      <c r="A46246" s="8"/>
    </row>
    <row r="46247" spans="1:1" s="1" customFormat="1" ht="16.5">
      <c r="A46247" s="8"/>
    </row>
    <row r="46248" spans="1:1" s="1" customFormat="1" ht="16.5">
      <c r="A46248" s="8"/>
    </row>
    <row r="46249" spans="1:1" s="1" customFormat="1" ht="16.5">
      <c r="A46249" s="8"/>
    </row>
    <row r="46250" spans="1:1" s="1" customFormat="1" ht="16.5">
      <c r="A46250" s="8"/>
    </row>
    <row r="46251" spans="1:1" s="1" customFormat="1" ht="16.5">
      <c r="A46251" s="8"/>
    </row>
    <row r="46252" spans="1:1" s="1" customFormat="1" ht="16.5">
      <c r="A46252" s="8"/>
    </row>
    <row r="46253" spans="1:1" s="1" customFormat="1" ht="16.5">
      <c r="A46253" s="8"/>
    </row>
    <row r="46254" spans="1:1" s="1" customFormat="1" ht="16.5">
      <c r="A46254" s="8"/>
    </row>
    <row r="46255" spans="1:1" s="1" customFormat="1" ht="16.5">
      <c r="A46255" s="8"/>
    </row>
    <row r="46256" spans="1:1" s="1" customFormat="1" ht="16.5">
      <c r="A46256" s="8"/>
    </row>
    <row r="46257" spans="1:1" s="1" customFormat="1" ht="16.5">
      <c r="A46257" s="8"/>
    </row>
    <row r="46258" spans="1:1" s="1" customFormat="1" ht="16.5">
      <c r="A46258" s="8"/>
    </row>
    <row r="46259" spans="1:1" s="1" customFormat="1" ht="16.5">
      <c r="A46259" s="8"/>
    </row>
    <row r="46260" spans="1:1" s="1" customFormat="1" ht="16.5">
      <c r="A46260" s="8"/>
    </row>
    <row r="46261" spans="1:1" s="1" customFormat="1" ht="16.5">
      <c r="A46261" s="8"/>
    </row>
    <row r="46262" spans="1:1" s="1" customFormat="1" ht="16.5">
      <c r="A46262" s="8"/>
    </row>
    <row r="46263" spans="1:1" s="1" customFormat="1" ht="16.5">
      <c r="A46263" s="8"/>
    </row>
    <row r="46264" spans="1:1" s="1" customFormat="1" ht="16.5">
      <c r="A46264" s="8"/>
    </row>
    <row r="46265" spans="1:1" s="1" customFormat="1" ht="16.5">
      <c r="A46265" s="8"/>
    </row>
    <row r="46266" spans="1:1" s="1" customFormat="1" ht="16.5">
      <c r="A46266" s="8"/>
    </row>
    <row r="46267" spans="1:1" s="1" customFormat="1" ht="16.5">
      <c r="A46267" s="8"/>
    </row>
    <row r="46268" spans="1:1" s="1" customFormat="1" ht="16.5">
      <c r="A46268" s="8"/>
    </row>
    <row r="46269" spans="1:1" s="1" customFormat="1" ht="16.5">
      <c r="A46269" s="8"/>
    </row>
    <row r="46270" spans="1:1" s="1" customFormat="1" ht="16.5">
      <c r="A46270" s="8"/>
    </row>
    <row r="46271" spans="1:1" s="1" customFormat="1" ht="16.5">
      <c r="A46271" s="8"/>
    </row>
    <row r="46272" spans="1:1" s="1" customFormat="1" ht="16.5">
      <c r="A46272" s="8"/>
    </row>
    <row r="46273" spans="1:11" s="1" customFormat="1" ht="16.5">
      <c r="A46273" s="8"/>
    </row>
    <row r="46274" spans="1:11" s="1" customFormat="1" ht="16.5">
      <c r="A46274" s="8"/>
    </row>
    <row r="46275" spans="1:11" s="1" customFormat="1" ht="16.5">
      <c r="A46275" s="8"/>
    </row>
    <row r="46276" spans="1:11" s="1" customFormat="1" ht="16.5">
      <c r="A46276" s="8"/>
    </row>
    <row r="46277" spans="1:11" s="1" customFormat="1" ht="16.5">
      <c r="A46277" s="8"/>
    </row>
    <row r="46278" spans="1:11" s="1" customFormat="1" ht="16.5">
      <c r="A46278" s="8"/>
    </row>
    <row r="46279" spans="1:11" s="1" customFormat="1" ht="46.5" customHeight="1">
      <c r="A46279" s="62"/>
      <c r="B46279" s="62"/>
      <c r="C46279" s="62"/>
      <c r="D46279" s="62"/>
      <c r="E46279" s="62"/>
      <c r="F46279" s="62"/>
      <c r="G46279" s="62"/>
      <c r="H46279" s="62"/>
      <c r="I46279" s="62"/>
      <c r="J46279" s="62"/>
    </row>
    <row r="46280" spans="1:11" s="1" customFormat="1" ht="16.5">
      <c r="A46280" s="2"/>
      <c r="B46280" s="3"/>
    </row>
    <row r="46281" spans="1:11" s="1" customFormat="1" ht="16.5">
      <c r="A46281" s="8"/>
    </row>
    <row r="46282" spans="1:11" s="1" customFormat="1" ht="16.5">
      <c r="A46282" s="4"/>
      <c r="C46282" s="5"/>
      <c r="D46282" s="6"/>
      <c r="E46282" s="29"/>
      <c r="F46282" s="29"/>
      <c r="G46282" s="29"/>
      <c r="H46282" s="29"/>
      <c r="I46282" s="7"/>
      <c r="J46282" s="7"/>
      <c r="K46282" s="7"/>
    </row>
    <row r="46283" spans="1:11" s="1" customFormat="1" ht="16.5">
      <c r="A46283" s="8"/>
    </row>
    <row r="46284" spans="1:11" s="1" customFormat="1" ht="16.5">
      <c r="A46284" s="64"/>
      <c r="B46284" s="30"/>
      <c r="C46284" s="31"/>
      <c r="D46284" s="31"/>
      <c r="E46284" s="32"/>
      <c r="F46284" s="32"/>
      <c r="G46284" s="32"/>
      <c r="H46284" s="32"/>
      <c r="I46284" s="33"/>
      <c r="J46284" s="33"/>
      <c r="K46284" s="33"/>
    </row>
    <row r="46285" spans="1:11" s="1" customFormat="1" ht="16.5">
      <c r="A46285" s="65"/>
      <c r="B46285" s="34"/>
      <c r="C46285" s="35"/>
      <c r="D46285" s="35"/>
      <c r="E46285" s="36"/>
      <c r="F46285" s="36"/>
      <c r="G46285" s="36"/>
      <c r="H46285" s="36"/>
      <c r="I46285" s="37"/>
      <c r="J46285" s="37"/>
      <c r="K46285" s="37"/>
    </row>
    <row r="46286" spans="1:11" s="1" customFormat="1" ht="17.25">
      <c r="A46286" s="8"/>
      <c r="B46286" s="8"/>
      <c r="C46286" s="10"/>
      <c r="D46286" s="10"/>
      <c r="I46286" s="12"/>
      <c r="J46286" s="12"/>
      <c r="K46286" s="12"/>
    </row>
    <row r="46287" spans="1:11" s="1" customFormat="1" ht="16.5">
      <c r="A46287" s="64"/>
      <c r="B46287" s="30"/>
      <c r="C46287" s="38"/>
      <c r="D46287" s="38"/>
      <c r="E46287" s="32"/>
      <c r="F46287" s="32"/>
      <c r="G46287" s="32"/>
      <c r="H46287" s="32"/>
      <c r="I46287" s="33"/>
      <c r="J46287" s="33"/>
      <c r="K46287" s="33"/>
    </row>
    <row r="46288" spans="1:11" s="1" customFormat="1" ht="16.5">
      <c r="A46288" s="65"/>
      <c r="B46288" s="34"/>
      <c r="C46288" s="35"/>
      <c r="D46288" s="35"/>
      <c r="E46288" s="36"/>
      <c r="F46288" s="36"/>
      <c r="G46288" s="36"/>
      <c r="H46288" s="36"/>
      <c r="I46288" s="37"/>
      <c r="J46288" s="37"/>
      <c r="K46288" s="37"/>
    </row>
    <row r="46289" spans="1:11" s="1" customFormat="1" ht="16.5">
      <c r="A46289" s="8"/>
      <c r="B46289" s="8"/>
      <c r="C46289" s="10"/>
      <c r="D46289" s="10"/>
      <c r="I46289" s="19"/>
      <c r="J46289" s="19"/>
      <c r="K46289" s="19"/>
    </row>
    <row r="46290" spans="1:11" s="1" customFormat="1" ht="16.5">
      <c r="A46290" s="66"/>
      <c r="B46290" s="39"/>
      <c r="C46290" s="40"/>
      <c r="D46290" s="40"/>
      <c r="E46290" s="41"/>
      <c r="F46290" s="41"/>
      <c r="G46290" s="41"/>
      <c r="H46290" s="41"/>
      <c r="I46290" s="42"/>
      <c r="J46290" s="42"/>
      <c r="K46290" s="42"/>
    </row>
    <row r="46291" spans="1:11" s="1" customFormat="1" ht="16.5">
      <c r="A46291" s="67"/>
      <c r="B46291" s="16"/>
      <c r="C46291" s="43"/>
      <c r="D46291" s="43"/>
      <c r="E46291" s="44"/>
      <c r="F46291" s="44"/>
      <c r="G46291" s="44"/>
      <c r="H46291" s="44"/>
      <c r="I46291" s="45"/>
      <c r="J46291" s="45"/>
      <c r="K46291" s="45"/>
    </row>
    <row r="46292" spans="1:11" s="1" customFormat="1" ht="16.5">
      <c r="A46292" s="4"/>
      <c r="B46292" s="8"/>
      <c r="C46292" s="10"/>
      <c r="D46292" s="10"/>
      <c r="I46292" s="19"/>
      <c r="J46292" s="19"/>
      <c r="K46292" s="19"/>
    </row>
    <row r="46293" spans="1:11" s="1" customFormat="1" ht="16.5" customHeight="1">
      <c r="A46293" s="60"/>
      <c r="B46293" s="46"/>
      <c r="C46293" s="47"/>
      <c r="D46293" s="47"/>
      <c r="E46293" s="48"/>
      <c r="F46293" s="48"/>
      <c r="G46293" s="48"/>
      <c r="H46293" s="48"/>
      <c r="I46293" s="49"/>
      <c r="J46293" s="49"/>
      <c r="K46293" s="49"/>
    </row>
    <row r="46294" spans="1:11" s="1" customFormat="1" ht="16.5" customHeight="1">
      <c r="A46294" s="61"/>
      <c r="B46294" s="50"/>
      <c r="C46294" s="51"/>
      <c r="D46294" s="51"/>
      <c r="E46294" s="52"/>
      <c r="F46294" s="52"/>
      <c r="G46294" s="52"/>
      <c r="H46294" s="52"/>
      <c r="I46294" s="53"/>
      <c r="J46294" s="53"/>
      <c r="K46294" s="53"/>
    </row>
    <row r="46295" spans="1:11" s="1" customFormat="1" ht="16.5">
      <c r="A46295" s="20"/>
      <c r="B46295" s="21"/>
      <c r="C46295" s="22"/>
      <c r="D46295" s="22"/>
      <c r="E46295" s="21"/>
      <c r="F46295" s="21"/>
      <c r="G46295" s="21"/>
      <c r="H46295" s="21"/>
      <c r="I46295" s="21"/>
      <c r="J46295" s="21"/>
      <c r="K46295" s="21"/>
    </row>
    <row r="46296" spans="1:11" s="1" customFormat="1" ht="16.5" customHeight="1">
      <c r="A46296" s="60"/>
      <c r="B46296" s="46"/>
      <c r="C46296" s="47"/>
      <c r="D46296" s="47"/>
      <c r="E46296" s="48"/>
      <c r="F46296" s="48"/>
      <c r="G46296" s="48"/>
      <c r="H46296" s="48"/>
      <c r="I46296" s="49"/>
      <c r="J46296" s="49"/>
      <c r="K46296" s="49"/>
    </row>
    <row r="46297" spans="1:11" s="1" customFormat="1" ht="16.5" customHeight="1">
      <c r="A46297" s="61"/>
      <c r="B46297" s="50"/>
      <c r="C46297" s="51"/>
      <c r="D46297" s="51"/>
      <c r="E46297" s="52"/>
      <c r="F46297" s="52"/>
      <c r="G46297" s="52"/>
      <c r="H46297" s="52"/>
      <c r="I46297" s="53"/>
      <c r="J46297" s="53"/>
      <c r="K46297" s="53"/>
    </row>
    <row r="46298" spans="1:11" s="1" customFormat="1" ht="16.5">
      <c r="A46298" s="20"/>
      <c r="B46298" s="21"/>
      <c r="C46298" s="22"/>
      <c r="D46298" s="22"/>
      <c r="E46298" s="21"/>
      <c r="F46298" s="21"/>
      <c r="G46298" s="21"/>
      <c r="H46298" s="21"/>
      <c r="I46298" s="21"/>
      <c r="J46298" s="21"/>
      <c r="K46298" s="21"/>
    </row>
    <row r="46299" spans="1:11" s="1" customFormat="1" ht="16.5" customHeight="1">
      <c r="A46299" s="60"/>
      <c r="B46299" s="46"/>
      <c r="C46299" s="47"/>
      <c r="D46299" s="47"/>
      <c r="E46299" s="48"/>
      <c r="F46299" s="48"/>
      <c r="G46299" s="48"/>
      <c r="H46299" s="48"/>
      <c r="I46299" s="49"/>
      <c r="J46299" s="49"/>
      <c r="K46299" s="49"/>
    </row>
    <row r="46300" spans="1:11" s="1" customFormat="1" ht="16.5" customHeight="1">
      <c r="A46300" s="61"/>
      <c r="B46300" s="50"/>
      <c r="C46300" s="51"/>
      <c r="D46300" s="51"/>
      <c r="E46300" s="52"/>
      <c r="F46300" s="52"/>
      <c r="G46300" s="52"/>
      <c r="H46300" s="52"/>
      <c r="I46300" s="53"/>
      <c r="J46300" s="53"/>
      <c r="K46300" s="53"/>
    </row>
    <row r="46301" spans="1:11" s="1" customFormat="1" ht="16.5">
      <c r="A46301" s="20"/>
      <c r="B46301" s="21"/>
      <c r="C46301" s="22"/>
      <c r="D46301" s="22"/>
      <c r="E46301" s="21"/>
      <c r="F46301" s="21"/>
      <c r="G46301" s="21"/>
      <c r="H46301" s="21"/>
      <c r="I46301" s="21"/>
      <c r="J46301" s="21"/>
      <c r="K46301" s="21"/>
    </row>
    <row r="46302" spans="1:11" s="1" customFormat="1" ht="16.5" customHeight="1">
      <c r="A46302" s="60"/>
      <c r="B46302" s="46"/>
      <c r="C46302" s="47"/>
      <c r="D46302" s="47"/>
      <c r="E46302" s="48"/>
      <c r="F46302" s="48"/>
      <c r="G46302" s="48"/>
      <c r="H46302" s="48"/>
      <c r="I46302" s="49"/>
      <c r="J46302" s="49"/>
      <c r="K46302" s="49"/>
    </row>
    <row r="46303" spans="1:11" s="1" customFormat="1" ht="16.5" customHeight="1">
      <c r="A46303" s="61"/>
      <c r="B46303" s="50"/>
      <c r="C46303" s="51"/>
      <c r="D46303" s="51"/>
      <c r="E46303" s="52"/>
      <c r="F46303" s="52"/>
      <c r="G46303" s="52"/>
      <c r="H46303" s="52"/>
      <c r="I46303" s="53"/>
      <c r="J46303" s="53"/>
      <c r="K46303" s="53"/>
    </row>
    <row r="46304" spans="1:11" s="1" customFormat="1" ht="16.5">
      <c r="A46304" s="8"/>
      <c r="C46304" s="10"/>
      <c r="D46304" s="10"/>
    </row>
    <row r="46305" spans="1:11" s="1" customFormat="1" ht="16.5">
      <c r="A46305" s="66"/>
      <c r="B46305" s="39"/>
      <c r="C46305" s="40"/>
      <c r="D46305" s="40"/>
      <c r="E46305" s="41"/>
      <c r="F46305" s="41"/>
      <c r="G46305" s="41"/>
      <c r="H46305" s="41"/>
      <c r="I46305" s="42"/>
      <c r="J46305" s="42"/>
      <c r="K46305" s="42"/>
    </row>
    <row r="46306" spans="1:11" s="1" customFormat="1" ht="16.5">
      <c r="A46306" s="67"/>
      <c r="B46306" s="16"/>
      <c r="C46306" s="43"/>
      <c r="D46306" s="43"/>
      <c r="E46306" s="44"/>
      <c r="F46306" s="44"/>
      <c r="G46306" s="44"/>
      <c r="H46306" s="44"/>
      <c r="I46306" s="45"/>
      <c r="J46306" s="45"/>
      <c r="K46306" s="45"/>
    </row>
    <row r="46307" spans="1:11" s="1" customFormat="1" ht="16.5">
      <c r="A46307" s="4"/>
      <c r="B46307" s="8"/>
      <c r="C46307" s="10"/>
      <c r="D46307" s="10"/>
      <c r="I46307" s="19"/>
      <c r="J46307" s="19"/>
      <c r="K46307" s="19"/>
    </row>
    <row r="46308" spans="1:11" s="1" customFormat="1" ht="16.5">
      <c r="A46308" s="66"/>
      <c r="B46308" s="39"/>
      <c r="C46308" s="54"/>
      <c r="D46308" s="54"/>
      <c r="E46308" s="41"/>
      <c r="F46308" s="41"/>
      <c r="G46308" s="41"/>
      <c r="H46308" s="41"/>
      <c r="I46308" s="42"/>
      <c r="J46308" s="42"/>
      <c r="K46308" s="42"/>
    </row>
    <row r="46309" spans="1:11" s="1" customFormat="1" ht="16.5">
      <c r="A46309" s="67"/>
      <c r="B46309" s="16"/>
      <c r="C46309" s="43"/>
      <c r="D46309" s="43"/>
      <c r="E46309" s="44"/>
      <c r="F46309" s="44"/>
      <c r="G46309" s="44"/>
      <c r="H46309" s="44"/>
      <c r="I46309" s="45"/>
      <c r="J46309" s="45"/>
      <c r="K46309" s="45"/>
    </row>
    <row r="46310" spans="1:11" s="1" customFormat="1" ht="16.5">
      <c r="A46310" s="4"/>
      <c r="B46310" s="8"/>
      <c r="C46310" s="10"/>
      <c r="D46310" s="10"/>
      <c r="I46310" s="19"/>
      <c r="J46310" s="19"/>
      <c r="K46310" s="19"/>
    </row>
    <row r="46311" spans="1:11" s="1" customFormat="1" ht="16.5">
      <c r="A46311" s="66"/>
      <c r="B46311" s="39"/>
      <c r="C46311" s="54"/>
      <c r="D46311" s="54"/>
      <c r="E46311" s="41"/>
      <c r="F46311" s="41"/>
      <c r="G46311" s="41"/>
      <c r="H46311" s="41"/>
      <c r="I46311" s="42"/>
      <c r="J46311" s="42"/>
      <c r="K46311" s="42"/>
    </row>
    <row r="46312" spans="1:11" s="1" customFormat="1" ht="16.5">
      <c r="A46312" s="67"/>
      <c r="B46312" s="16"/>
      <c r="C46312" s="43"/>
      <c r="D46312" s="43"/>
      <c r="E46312" s="44"/>
      <c r="F46312" s="44"/>
      <c r="G46312" s="44"/>
      <c r="H46312" s="44"/>
      <c r="I46312" s="45"/>
      <c r="J46312" s="45"/>
      <c r="K46312" s="45"/>
    </row>
    <row r="46313" spans="1:11" s="1" customFormat="1" ht="16.5">
      <c r="A46313" s="4"/>
      <c r="B46313" s="8"/>
      <c r="C46313" s="10"/>
      <c r="D46313" s="10"/>
      <c r="I46313" s="19"/>
      <c r="J46313" s="19"/>
      <c r="K46313" s="19"/>
    </row>
    <row r="46314" spans="1:11" s="1" customFormat="1" ht="16.5">
      <c r="A46314" s="66"/>
      <c r="B46314" s="39"/>
      <c r="C46314" s="40"/>
      <c r="D46314" s="40"/>
      <c r="E46314" s="41"/>
      <c r="F46314" s="41"/>
      <c r="G46314" s="41"/>
      <c r="H46314" s="41"/>
      <c r="I46314" s="42"/>
      <c r="J46314" s="42"/>
      <c r="K46314" s="42"/>
    </row>
    <row r="46315" spans="1:11" s="1" customFormat="1" ht="16.5">
      <c r="A46315" s="67"/>
      <c r="B46315" s="16"/>
      <c r="C46315" s="43"/>
      <c r="D46315" s="43"/>
      <c r="E46315" s="44"/>
      <c r="F46315" s="44"/>
      <c r="G46315" s="44"/>
      <c r="H46315" s="44"/>
      <c r="I46315" s="45"/>
      <c r="J46315" s="45"/>
      <c r="K46315" s="45"/>
    </row>
    <row r="46316" spans="1:11" s="1" customFormat="1" ht="16.5">
      <c r="A46316" s="4"/>
      <c r="B46316" s="8"/>
      <c r="C46316" s="10"/>
      <c r="D46316" s="10"/>
      <c r="I46316" s="19"/>
      <c r="J46316" s="19"/>
      <c r="K46316" s="19"/>
    </row>
    <row r="46317" spans="1:11" s="1" customFormat="1" ht="16.5">
      <c r="A46317" s="55"/>
      <c r="B46317" s="39"/>
      <c r="C46317" s="54"/>
      <c r="D46317" s="54"/>
      <c r="E46317" s="41"/>
      <c r="F46317" s="41"/>
      <c r="G46317" s="41"/>
      <c r="H46317" s="41"/>
      <c r="I46317" s="42"/>
      <c r="J46317" s="42"/>
      <c r="K46317" s="42"/>
    </row>
    <row r="46318" spans="1:11" s="1" customFormat="1" ht="16.5">
      <c r="A46318" s="26"/>
      <c r="B46318" s="16"/>
      <c r="C46318" s="43"/>
      <c r="D46318" s="43"/>
      <c r="E46318" s="44"/>
      <c r="F46318" s="44"/>
      <c r="G46318" s="44"/>
      <c r="H46318" s="44"/>
      <c r="I46318" s="45"/>
      <c r="J46318" s="45"/>
      <c r="K46318" s="45"/>
    </row>
    <row r="46319" spans="1:11" s="1" customFormat="1" ht="16.5">
      <c r="A46319" s="4"/>
      <c r="B46319" s="8"/>
      <c r="C46319" s="10"/>
      <c r="D46319" s="10"/>
      <c r="I46319" s="19"/>
      <c r="J46319" s="19"/>
      <c r="K46319" s="19"/>
    </row>
    <row r="46320" spans="1:11" s="1" customFormat="1" ht="16.5">
      <c r="A46320" s="55"/>
      <c r="B46320" s="39"/>
      <c r="C46320" s="54"/>
      <c r="D46320" s="54"/>
      <c r="E46320" s="41"/>
      <c r="F46320" s="41"/>
      <c r="G46320" s="41"/>
      <c r="H46320" s="41"/>
      <c r="I46320" s="42"/>
      <c r="J46320" s="42"/>
      <c r="K46320" s="42"/>
    </row>
    <row r="46321" spans="1:11" s="1" customFormat="1" ht="16.5">
      <c r="A46321" s="26"/>
      <c r="B46321" s="16"/>
      <c r="C46321" s="43"/>
      <c r="D46321" s="43"/>
      <c r="E46321" s="44"/>
      <c r="F46321" s="44"/>
      <c r="G46321" s="44"/>
      <c r="H46321" s="44"/>
      <c r="I46321" s="45"/>
      <c r="J46321" s="45"/>
      <c r="K46321" s="45"/>
    </row>
    <row r="46322" spans="1:11" s="1" customFormat="1" ht="16.5">
      <c r="A46322" s="4"/>
      <c r="B46322" s="8"/>
      <c r="C46322" s="10"/>
      <c r="D46322" s="10"/>
      <c r="I46322" s="19"/>
      <c r="J46322" s="19"/>
      <c r="K46322" s="19"/>
    </row>
    <row r="46323" spans="1:11" s="1" customFormat="1" ht="16.5">
      <c r="A46323" s="55"/>
      <c r="B46323" s="39"/>
      <c r="C46323" s="40"/>
      <c r="D46323" s="40"/>
      <c r="E46323" s="41"/>
      <c r="F46323" s="41"/>
      <c r="G46323" s="41"/>
      <c r="H46323" s="41"/>
      <c r="I46323" s="42"/>
      <c r="J46323" s="42"/>
      <c r="K46323" s="42"/>
    </row>
    <row r="46324" spans="1:11" s="1" customFormat="1" ht="16.5">
      <c r="A46324" s="26"/>
      <c r="B46324" s="16"/>
      <c r="C46324" s="43"/>
      <c r="D46324" s="43"/>
      <c r="E46324" s="44"/>
      <c r="F46324" s="44"/>
      <c r="G46324" s="44"/>
      <c r="H46324" s="44"/>
      <c r="I46324" s="45"/>
      <c r="J46324" s="45"/>
      <c r="K46324" s="45"/>
    </row>
    <row r="46325" spans="1:11" s="1" customFormat="1" ht="16.5">
      <c r="A46325" s="8"/>
      <c r="B46325" s="8"/>
      <c r="C46325" s="10"/>
      <c r="D46325" s="10"/>
      <c r="I46325" s="19"/>
      <c r="J46325" s="19"/>
      <c r="K46325" s="19"/>
    </row>
    <row r="46326" spans="1:11" s="1" customFormat="1" ht="16.5">
      <c r="A46326" s="56"/>
      <c r="B46326" s="30"/>
      <c r="C46326" s="31"/>
      <c r="D46326" s="31"/>
      <c r="E46326" s="32"/>
      <c r="F46326" s="32"/>
      <c r="G46326" s="32"/>
      <c r="H46326" s="32"/>
      <c r="I46326" s="33"/>
      <c r="J46326" s="33"/>
      <c r="K46326" s="33"/>
    </row>
    <row r="46327" spans="1:11" s="1" customFormat="1" ht="16.5">
      <c r="A46327" s="57"/>
      <c r="B46327" s="34"/>
      <c r="C46327" s="35"/>
      <c r="D46327" s="35"/>
      <c r="E46327" s="36"/>
      <c r="F46327" s="36"/>
      <c r="G46327" s="36"/>
      <c r="H46327" s="36"/>
      <c r="I46327" s="37"/>
      <c r="J46327" s="37"/>
      <c r="K46327" s="37"/>
    </row>
    <row r="46328" spans="1:11" s="1" customFormat="1" ht="16.5">
      <c r="A46328" s="8"/>
      <c r="B46328" s="8"/>
      <c r="C46328" s="10"/>
      <c r="D46328" s="10"/>
      <c r="I46328" s="19"/>
      <c r="J46328" s="19"/>
      <c r="K46328" s="19"/>
    </row>
    <row r="46329" spans="1:11" s="1" customFormat="1" ht="16.5">
      <c r="A46329" s="56"/>
      <c r="B46329" s="30"/>
      <c r="C46329" s="31"/>
      <c r="D46329" s="31"/>
      <c r="E46329" s="32"/>
      <c r="F46329" s="32"/>
      <c r="G46329" s="32"/>
      <c r="H46329" s="32"/>
      <c r="I46329" s="33"/>
      <c r="J46329" s="33"/>
      <c r="K46329" s="33"/>
    </row>
    <row r="46330" spans="1:11" s="1" customFormat="1" ht="16.5">
      <c r="A46330" s="57"/>
      <c r="B46330" s="34"/>
      <c r="C46330" s="35"/>
      <c r="D46330" s="35"/>
      <c r="E46330" s="36"/>
      <c r="F46330" s="36"/>
      <c r="G46330" s="36"/>
      <c r="H46330" s="36"/>
      <c r="I46330" s="37"/>
      <c r="J46330" s="37"/>
      <c r="K46330" s="37"/>
    </row>
    <row r="46331" spans="1:11" s="1" customFormat="1" ht="16.5">
      <c r="A46331" s="8"/>
      <c r="I46331" s="19"/>
      <c r="J46331" s="19"/>
      <c r="K46331" s="19"/>
    </row>
    <row r="46332" spans="1:11" s="1" customFormat="1" ht="16.5">
      <c r="A46332" s="8"/>
    </row>
    <row r="46333" spans="1:11" s="1" customFormat="1" ht="16.5">
      <c r="A46333" s="8"/>
    </row>
    <row r="46334" spans="1:11" s="1" customFormat="1" ht="16.5">
      <c r="A46334" s="8"/>
    </row>
    <row r="46335" spans="1:11" s="1" customFormat="1" ht="35.25" customHeight="1">
      <c r="A46335" s="63"/>
      <c r="B46335" s="63"/>
      <c r="C46335" s="63"/>
      <c r="D46335" s="63"/>
      <c r="E46335" s="63"/>
      <c r="F46335" s="63"/>
      <c r="G46335" s="63"/>
      <c r="H46335" s="63"/>
      <c r="I46335" s="63"/>
      <c r="J46335" s="63"/>
    </row>
    <row r="46336" spans="1:11" s="1" customFormat="1" ht="16.5" customHeight="1">
      <c r="A46336" s="63"/>
      <c r="B46336" s="63"/>
      <c r="C46336" s="63"/>
      <c r="D46336" s="63"/>
      <c r="E46336" s="63"/>
      <c r="F46336" s="63"/>
      <c r="G46336" s="63"/>
      <c r="H46336" s="63"/>
      <c r="I46336" s="63"/>
      <c r="J46336" s="63"/>
    </row>
    <row r="46337" spans="1:10" s="1" customFormat="1" ht="37.5" customHeight="1">
      <c r="A46337" s="63"/>
      <c r="B46337" s="63"/>
      <c r="C46337" s="63"/>
      <c r="D46337" s="63"/>
      <c r="E46337" s="63"/>
      <c r="F46337" s="63"/>
      <c r="G46337" s="63"/>
      <c r="H46337" s="63"/>
      <c r="I46337" s="63"/>
      <c r="J46337" s="63"/>
    </row>
    <row r="46338" spans="1:10" s="1" customFormat="1" ht="16.5" customHeight="1">
      <c r="A46338" s="63"/>
      <c r="B46338" s="63"/>
      <c r="C46338" s="63"/>
      <c r="D46338" s="63"/>
      <c r="E46338" s="63"/>
      <c r="F46338" s="63"/>
      <c r="G46338" s="63"/>
      <c r="H46338" s="63"/>
      <c r="I46338" s="63"/>
      <c r="J46338" s="63"/>
    </row>
    <row r="46339" spans="1:10" s="1" customFormat="1" ht="16.5" customHeight="1">
      <c r="A46339" s="63"/>
      <c r="B46339" s="63"/>
      <c r="C46339" s="63"/>
      <c r="D46339" s="63"/>
      <c r="E46339" s="63"/>
      <c r="F46339" s="63"/>
      <c r="G46339" s="63"/>
      <c r="H46339" s="63"/>
      <c r="I46339" s="63"/>
      <c r="J46339" s="63"/>
    </row>
    <row r="46340" spans="1:10" s="1" customFormat="1" ht="16.5">
      <c r="A46340" s="8"/>
    </row>
    <row r="46341" spans="1:10" s="1" customFormat="1" ht="16.5">
      <c r="A46341" s="8"/>
    </row>
    <row r="46342" spans="1:10" s="1" customFormat="1" ht="16.5">
      <c r="A46342" s="8"/>
    </row>
    <row r="46343" spans="1:10" s="1" customFormat="1" ht="16.5">
      <c r="A46343" s="8"/>
    </row>
    <row r="46344" spans="1:10" s="1" customFormat="1" ht="16.5">
      <c r="A46344" s="8"/>
    </row>
    <row r="46345" spans="1:10" s="1" customFormat="1" ht="16.5">
      <c r="A46345" s="8"/>
    </row>
    <row r="46346" spans="1:10" s="1" customFormat="1" ht="16.5">
      <c r="A46346" s="8"/>
    </row>
    <row r="46347" spans="1:10" s="1" customFormat="1" ht="16.5">
      <c r="A46347" s="8"/>
    </row>
    <row r="46348" spans="1:10" s="1" customFormat="1" ht="16.5">
      <c r="A46348" s="8"/>
    </row>
    <row r="46349" spans="1:10" s="1" customFormat="1" ht="16.5">
      <c r="A46349" s="8"/>
    </row>
    <row r="46350" spans="1:10" s="1" customFormat="1" ht="16.5">
      <c r="A46350" s="8"/>
    </row>
    <row r="46351" spans="1:10" s="1" customFormat="1" ht="16.5">
      <c r="A46351" s="8"/>
    </row>
    <row r="46352" spans="1:10" s="1" customFormat="1" ht="16.5">
      <c r="A46352" s="8"/>
    </row>
    <row r="46353" spans="1:1" s="1" customFormat="1" ht="16.5">
      <c r="A46353" s="8"/>
    </row>
    <row r="46354" spans="1:1" s="1" customFormat="1" ht="16.5">
      <c r="A46354" s="8"/>
    </row>
    <row r="46355" spans="1:1" s="1" customFormat="1" ht="16.5">
      <c r="A46355" s="8"/>
    </row>
    <row r="46356" spans="1:1" s="1" customFormat="1" ht="16.5">
      <c r="A46356" s="8"/>
    </row>
    <row r="46357" spans="1:1" s="1" customFormat="1" ht="16.5">
      <c r="A46357" s="8"/>
    </row>
    <row r="46358" spans="1:1" s="1" customFormat="1" ht="16.5">
      <c r="A46358" s="8"/>
    </row>
    <row r="46359" spans="1:1" s="1" customFormat="1" ht="16.5">
      <c r="A46359" s="8"/>
    </row>
    <row r="46360" spans="1:1" s="1" customFormat="1" ht="16.5">
      <c r="A46360" s="8"/>
    </row>
    <row r="46361" spans="1:1" s="1" customFormat="1" ht="16.5">
      <c r="A46361" s="8"/>
    </row>
    <row r="46362" spans="1:1" s="1" customFormat="1" ht="16.5">
      <c r="A46362" s="8"/>
    </row>
    <row r="46363" spans="1:1" s="1" customFormat="1" ht="16.5">
      <c r="A46363" s="8"/>
    </row>
    <row r="46364" spans="1:1" s="1" customFormat="1" ht="16.5">
      <c r="A46364" s="8"/>
    </row>
    <row r="46365" spans="1:1" s="1" customFormat="1" ht="16.5">
      <c r="A46365" s="8"/>
    </row>
    <row r="46366" spans="1:1" s="1" customFormat="1" ht="16.5">
      <c r="A46366" s="8"/>
    </row>
    <row r="46367" spans="1:1" s="1" customFormat="1" ht="16.5">
      <c r="A46367" s="8"/>
    </row>
    <row r="46368" spans="1:1" s="1" customFormat="1" ht="16.5">
      <c r="A46368" s="8"/>
    </row>
    <row r="46369" spans="1:1" s="1" customFormat="1" ht="16.5">
      <c r="A46369" s="8"/>
    </row>
    <row r="46370" spans="1:1" s="1" customFormat="1" ht="16.5">
      <c r="A46370" s="8"/>
    </row>
    <row r="46371" spans="1:1" s="1" customFormat="1" ht="16.5">
      <c r="A46371" s="8"/>
    </row>
    <row r="46372" spans="1:1" s="1" customFormat="1" ht="16.5">
      <c r="A46372" s="8"/>
    </row>
    <row r="46373" spans="1:1" s="1" customFormat="1" ht="16.5">
      <c r="A46373" s="8"/>
    </row>
    <row r="46374" spans="1:1" s="1" customFormat="1" ht="16.5">
      <c r="A46374" s="8"/>
    </row>
    <row r="46375" spans="1:1" s="1" customFormat="1" ht="16.5">
      <c r="A46375" s="8"/>
    </row>
    <row r="46376" spans="1:1" s="1" customFormat="1" ht="16.5">
      <c r="A46376" s="8"/>
    </row>
    <row r="46377" spans="1:1" s="1" customFormat="1" ht="16.5">
      <c r="A46377" s="8"/>
    </row>
    <row r="46378" spans="1:1" s="1" customFormat="1" ht="16.5">
      <c r="A46378" s="8"/>
    </row>
    <row r="46379" spans="1:1" s="1" customFormat="1" ht="16.5">
      <c r="A46379" s="8"/>
    </row>
    <row r="46380" spans="1:1" s="1" customFormat="1" ht="16.5">
      <c r="A46380" s="8"/>
    </row>
    <row r="46381" spans="1:1" s="1" customFormat="1" ht="16.5">
      <c r="A46381" s="8"/>
    </row>
    <row r="46382" spans="1:1" s="1" customFormat="1" ht="16.5">
      <c r="A46382" s="8"/>
    </row>
    <row r="46383" spans="1:1" s="1" customFormat="1" ht="16.5">
      <c r="A46383" s="8"/>
    </row>
    <row r="46384" spans="1:1" s="1" customFormat="1" ht="16.5">
      <c r="A46384" s="8"/>
    </row>
    <row r="46385" spans="1:10" s="1" customFormat="1" ht="16.5">
      <c r="A46385" s="8"/>
    </row>
    <row r="46386" spans="1:10" s="1" customFormat="1" ht="16.5">
      <c r="A46386" s="8"/>
    </row>
    <row r="46387" spans="1:10" s="1" customFormat="1" ht="16.5">
      <c r="A46387" s="8"/>
    </row>
    <row r="46388" spans="1:10" s="1" customFormat="1" ht="16.5">
      <c r="A46388" s="8"/>
    </row>
    <row r="46389" spans="1:10" s="1" customFormat="1" ht="16.5">
      <c r="A46389" s="8"/>
    </row>
    <row r="46390" spans="1:10" s="1" customFormat="1" ht="16.5">
      <c r="A46390" s="8"/>
    </row>
    <row r="46391" spans="1:10" s="1" customFormat="1" ht="16.5">
      <c r="A46391" s="8"/>
    </row>
    <row r="46392" spans="1:10" s="1" customFormat="1" ht="16.5">
      <c r="A46392" s="8"/>
    </row>
    <row r="46393" spans="1:10" s="1" customFormat="1" ht="16.5">
      <c r="A46393" s="8"/>
    </row>
    <row r="46394" spans="1:10" s="1" customFormat="1" ht="16.5">
      <c r="A46394" s="8"/>
    </row>
    <row r="46395" spans="1:10" s="1" customFormat="1" ht="16.5">
      <c r="A46395" s="8"/>
    </row>
    <row r="46396" spans="1:10" s="1" customFormat="1" ht="16.5">
      <c r="A46396" s="8"/>
    </row>
    <row r="46397" spans="1:10" s="1" customFormat="1" ht="16.5">
      <c r="A46397" s="8"/>
    </row>
    <row r="46398" spans="1:10" s="1" customFormat="1" ht="16.5">
      <c r="A46398" s="8"/>
    </row>
    <row r="46399" spans="1:10" s="1" customFormat="1" ht="46.5" customHeight="1">
      <c r="A46399" s="62"/>
      <c r="B46399" s="62"/>
      <c r="C46399" s="62"/>
      <c r="D46399" s="62"/>
      <c r="E46399" s="62"/>
      <c r="F46399" s="62"/>
      <c r="G46399" s="62"/>
      <c r="H46399" s="62"/>
      <c r="I46399" s="62"/>
      <c r="J46399" s="62"/>
    </row>
    <row r="46400" spans="1:10" s="1" customFormat="1" ht="16.5">
      <c r="A46400" s="2"/>
      <c r="B46400" s="3"/>
    </row>
    <row r="46401" spans="1:11" s="1" customFormat="1" ht="16.5">
      <c r="A46401" s="8"/>
    </row>
    <row r="46402" spans="1:11" s="1" customFormat="1" ht="16.5">
      <c r="A46402" s="4"/>
      <c r="C46402" s="5"/>
      <c r="D46402" s="6"/>
      <c r="E46402" s="29"/>
      <c r="F46402" s="29"/>
      <c r="G46402" s="29"/>
      <c r="H46402" s="29"/>
      <c r="I46402" s="7"/>
      <c r="J46402" s="7"/>
      <c r="K46402" s="7"/>
    </row>
    <row r="46403" spans="1:11" s="1" customFormat="1" ht="16.5">
      <c r="A46403" s="8"/>
    </row>
    <row r="46404" spans="1:11" s="1" customFormat="1" ht="16.5">
      <c r="A46404" s="64"/>
      <c r="B46404" s="30"/>
      <c r="C46404" s="31"/>
      <c r="D46404" s="31"/>
      <c r="E46404" s="32"/>
      <c r="F46404" s="32"/>
      <c r="G46404" s="32"/>
      <c r="H46404" s="32"/>
      <c r="I46404" s="33"/>
      <c r="J46404" s="33"/>
      <c r="K46404" s="33"/>
    </row>
    <row r="46405" spans="1:11" s="1" customFormat="1" ht="16.5">
      <c r="A46405" s="65"/>
      <c r="B46405" s="34"/>
      <c r="C46405" s="35"/>
      <c r="D46405" s="35"/>
      <c r="E46405" s="36"/>
      <c r="F46405" s="36"/>
      <c r="G46405" s="36"/>
      <c r="H46405" s="36"/>
      <c r="I46405" s="37"/>
      <c r="J46405" s="37"/>
      <c r="K46405" s="37"/>
    </row>
    <row r="46406" spans="1:11" s="1" customFormat="1" ht="17.25">
      <c r="A46406" s="8"/>
      <c r="B46406" s="8"/>
      <c r="C46406" s="10"/>
      <c r="D46406" s="10"/>
      <c r="I46406" s="12"/>
      <c r="J46406" s="12"/>
      <c r="K46406" s="12"/>
    </row>
    <row r="46407" spans="1:11" s="1" customFormat="1" ht="16.5">
      <c r="A46407" s="64"/>
      <c r="B46407" s="30"/>
      <c r="C46407" s="38"/>
      <c r="D46407" s="38"/>
      <c r="E46407" s="32"/>
      <c r="F46407" s="32"/>
      <c r="G46407" s="32"/>
      <c r="H46407" s="32"/>
      <c r="I46407" s="33"/>
      <c r="J46407" s="33"/>
      <c r="K46407" s="33"/>
    </row>
    <row r="46408" spans="1:11" s="1" customFormat="1" ht="16.5">
      <c r="A46408" s="65"/>
      <c r="B46408" s="34"/>
      <c r="C46408" s="35"/>
      <c r="D46408" s="35"/>
      <c r="E46408" s="36"/>
      <c r="F46408" s="36"/>
      <c r="G46408" s="36"/>
      <c r="H46408" s="36"/>
      <c r="I46408" s="37"/>
      <c r="J46408" s="37"/>
      <c r="K46408" s="37"/>
    </row>
    <row r="46409" spans="1:11" s="1" customFormat="1" ht="16.5">
      <c r="A46409" s="8"/>
      <c r="B46409" s="8"/>
      <c r="C46409" s="10"/>
      <c r="D46409" s="10"/>
      <c r="I46409" s="19"/>
      <c r="J46409" s="19"/>
      <c r="K46409" s="19"/>
    </row>
    <row r="46410" spans="1:11" s="1" customFormat="1" ht="16.5">
      <c r="A46410" s="66"/>
      <c r="B46410" s="39"/>
      <c r="C46410" s="40"/>
      <c r="D46410" s="40"/>
      <c r="E46410" s="41"/>
      <c r="F46410" s="41"/>
      <c r="G46410" s="41"/>
      <c r="H46410" s="41"/>
      <c r="I46410" s="42"/>
      <c r="J46410" s="42"/>
      <c r="K46410" s="42"/>
    </row>
    <row r="46411" spans="1:11" s="1" customFormat="1" ht="16.5">
      <c r="A46411" s="67"/>
      <c r="B46411" s="16"/>
      <c r="C46411" s="43"/>
      <c r="D46411" s="43"/>
      <c r="E46411" s="44"/>
      <c r="F46411" s="44"/>
      <c r="G46411" s="44"/>
      <c r="H46411" s="44"/>
      <c r="I46411" s="45"/>
      <c r="J46411" s="45"/>
      <c r="K46411" s="45"/>
    </row>
    <row r="46412" spans="1:11" s="1" customFormat="1" ht="16.5">
      <c r="A46412" s="4"/>
      <c r="B46412" s="8"/>
      <c r="C46412" s="10"/>
      <c r="D46412" s="10"/>
      <c r="I46412" s="19"/>
      <c r="J46412" s="19"/>
      <c r="K46412" s="19"/>
    </row>
    <row r="46413" spans="1:11" s="1" customFormat="1" ht="16.5" customHeight="1">
      <c r="A46413" s="60"/>
      <c r="B46413" s="46"/>
      <c r="C46413" s="47"/>
      <c r="D46413" s="47"/>
      <c r="E46413" s="48"/>
      <c r="F46413" s="48"/>
      <c r="G46413" s="48"/>
      <c r="H46413" s="48"/>
      <c r="I46413" s="49"/>
      <c r="J46413" s="49"/>
      <c r="K46413" s="49"/>
    </row>
    <row r="46414" spans="1:11" s="1" customFormat="1" ht="16.5" customHeight="1">
      <c r="A46414" s="61"/>
      <c r="B46414" s="50"/>
      <c r="C46414" s="51"/>
      <c r="D46414" s="51"/>
      <c r="E46414" s="52"/>
      <c r="F46414" s="52"/>
      <c r="G46414" s="52"/>
      <c r="H46414" s="52"/>
      <c r="I46414" s="53"/>
      <c r="J46414" s="53"/>
      <c r="K46414" s="53"/>
    </row>
    <row r="46415" spans="1:11" s="1" customFormat="1" ht="16.5">
      <c r="A46415" s="20"/>
      <c r="B46415" s="21"/>
      <c r="C46415" s="22"/>
      <c r="D46415" s="22"/>
      <c r="E46415" s="21"/>
      <c r="F46415" s="21"/>
      <c r="G46415" s="21"/>
      <c r="H46415" s="21"/>
      <c r="I46415" s="21"/>
      <c r="J46415" s="21"/>
      <c r="K46415" s="21"/>
    </row>
    <row r="46416" spans="1:11" s="1" customFormat="1" ht="16.5" customHeight="1">
      <c r="A46416" s="60"/>
      <c r="B46416" s="46"/>
      <c r="C46416" s="47"/>
      <c r="D46416" s="47"/>
      <c r="E46416" s="48"/>
      <c r="F46416" s="48"/>
      <c r="G46416" s="48"/>
      <c r="H46416" s="48"/>
      <c r="I46416" s="49"/>
      <c r="J46416" s="49"/>
      <c r="K46416" s="49"/>
    </row>
    <row r="46417" spans="1:11" s="1" customFormat="1" ht="16.5" customHeight="1">
      <c r="A46417" s="61"/>
      <c r="B46417" s="50"/>
      <c r="C46417" s="51"/>
      <c r="D46417" s="51"/>
      <c r="E46417" s="52"/>
      <c r="F46417" s="52"/>
      <c r="G46417" s="52"/>
      <c r="H46417" s="52"/>
      <c r="I46417" s="53"/>
      <c r="J46417" s="53"/>
      <c r="K46417" s="53"/>
    </row>
    <row r="46418" spans="1:11" s="1" customFormat="1" ht="16.5">
      <c r="A46418" s="20"/>
      <c r="B46418" s="21"/>
      <c r="C46418" s="22"/>
      <c r="D46418" s="22"/>
      <c r="E46418" s="21"/>
      <c r="F46418" s="21"/>
      <c r="G46418" s="21"/>
      <c r="H46418" s="21"/>
      <c r="I46418" s="21"/>
      <c r="J46418" s="21"/>
      <c r="K46418" s="21"/>
    </row>
    <row r="46419" spans="1:11" s="1" customFormat="1" ht="16.5" customHeight="1">
      <c r="A46419" s="60"/>
      <c r="B46419" s="46"/>
      <c r="C46419" s="47"/>
      <c r="D46419" s="47"/>
      <c r="E46419" s="48"/>
      <c r="F46419" s="48"/>
      <c r="G46419" s="48"/>
      <c r="H46419" s="48"/>
      <c r="I46419" s="49"/>
      <c r="J46419" s="49"/>
      <c r="K46419" s="49"/>
    </row>
    <row r="46420" spans="1:11" s="1" customFormat="1" ht="16.5" customHeight="1">
      <c r="A46420" s="61"/>
      <c r="B46420" s="50"/>
      <c r="C46420" s="51"/>
      <c r="D46420" s="51"/>
      <c r="E46420" s="52"/>
      <c r="F46420" s="52"/>
      <c r="G46420" s="52"/>
      <c r="H46420" s="52"/>
      <c r="I46420" s="53"/>
      <c r="J46420" s="53"/>
      <c r="K46420" s="53"/>
    </row>
    <row r="46421" spans="1:11" s="1" customFormat="1" ht="16.5">
      <c r="A46421" s="20"/>
      <c r="B46421" s="21"/>
      <c r="C46421" s="22"/>
      <c r="D46421" s="22"/>
      <c r="E46421" s="21"/>
      <c r="F46421" s="21"/>
      <c r="G46421" s="21"/>
      <c r="H46421" s="21"/>
      <c r="I46421" s="21"/>
      <c r="J46421" s="21"/>
      <c r="K46421" s="21"/>
    </row>
    <row r="46422" spans="1:11" s="1" customFormat="1" ht="16.5" customHeight="1">
      <c r="A46422" s="60"/>
      <c r="B46422" s="46"/>
      <c r="C46422" s="47"/>
      <c r="D46422" s="47"/>
      <c r="E46422" s="48"/>
      <c r="F46422" s="48"/>
      <c r="G46422" s="48"/>
      <c r="H46422" s="48"/>
      <c r="I46422" s="49"/>
      <c r="J46422" s="49"/>
      <c r="K46422" s="49"/>
    </row>
    <row r="46423" spans="1:11" s="1" customFormat="1" ht="16.5" customHeight="1">
      <c r="A46423" s="61"/>
      <c r="B46423" s="50"/>
      <c r="C46423" s="51"/>
      <c r="D46423" s="51"/>
      <c r="E46423" s="52"/>
      <c r="F46423" s="52"/>
      <c r="G46423" s="52"/>
      <c r="H46423" s="52"/>
      <c r="I46423" s="53"/>
      <c r="J46423" s="53"/>
      <c r="K46423" s="53"/>
    </row>
    <row r="46424" spans="1:11" s="1" customFormat="1" ht="16.5">
      <c r="A46424" s="8"/>
      <c r="C46424" s="10"/>
      <c r="D46424" s="10"/>
    </row>
    <row r="46425" spans="1:11" s="1" customFormat="1" ht="16.5">
      <c r="A46425" s="66"/>
      <c r="B46425" s="39"/>
      <c r="C46425" s="40"/>
      <c r="D46425" s="40"/>
      <c r="E46425" s="41"/>
      <c r="F46425" s="41"/>
      <c r="G46425" s="41"/>
      <c r="H46425" s="41"/>
      <c r="I46425" s="42"/>
      <c r="J46425" s="42"/>
      <c r="K46425" s="42"/>
    </row>
    <row r="46426" spans="1:11" s="1" customFormat="1" ht="16.5">
      <c r="A46426" s="67"/>
      <c r="B46426" s="16"/>
      <c r="C46426" s="43"/>
      <c r="D46426" s="43"/>
      <c r="E46426" s="44"/>
      <c r="F46426" s="44"/>
      <c r="G46426" s="44"/>
      <c r="H46426" s="44"/>
      <c r="I46426" s="45"/>
      <c r="J46426" s="45"/>
      <c r="K46426" s="45"/>
    </row>
    <row r="46427" spans="1:11" s="1" customFormat="1" ht="16.5">
      <c r="A46427" s="4"/>
      <c r="B46427" s="8"/>
      <c r="C46427" s="10"/>
      <c r="D46427" s="10"/>
      <c r="I46427" s="19"/>
      <c r="J46427" s="19"/>
      <c r="K46427" s="19"/>
    </row>
    <row r="46428" spans="1:11" s="1" customFormat="1" ht="16.5">
      <c r="A46428" s="66"/>
      <c r="B46428" s="39"/>
      <c r="C46428" s="54"/>
      <c r="D46428" s="54"/>
      <c r="E46428" s="41"/>
      <c r="F46428" s="41"/>
      <c r="G46428" s="41"/>
      <c r="H46428" s="41"/>
      <c r="I46428" s="42"/>
      <c r="J46428" s="42"/>
      <c r="K46428" s="42"/>
    </row>
    <row r="46429" spans="1:11" s="1" customFormat="1" ht="16.5">
      <c r="A46429" s="67"/>
      <c r="B46429" s="16"/>
      <c r="C46429" s="43"/>
      <c r="D46429" s="43"/>
      <c r="E46429" s="44"/>
      <c r="F46429" s="44"/>
      <c r="G46429" s="44"/>
      <c r="H46429" s="44"/>
      <c r="I46429" s="45"/>
      <c r="J46429" s="45"/>
      <c r="K46429" s="45"/>
    </row>
    <row r="46430" spans="1:11" s="1" customFormat="1" ht="16.5">
      <c r="A46430" s="4"/>
      <c r="B46430" s="8"/>
      <c r="C46430" s="10"/>
      <c r="D46430" s="10"/>
      <c r="I46430" s="19"/>
      <c r="J46430" s="19"/>
      <c r="K46430" s="19"/>
    </row>
    <row r="46431" spans="1:11" s="1" customFormat="1" ht="16.5">
      <c r="A46431" s="66"/>
      <c r="B46431" s="39"/>
      <c r="C46431" s="54"/>
      <c r="D46431" s="54"/>
      <c r="E46431" s="41"/>
      <c r="F46431" s="41"/>
      <c r="G46431" s="41"/>
      <c r="H46431" s="41"/>
      <c r="I46431" s="42"/>
      <c r="J46431" s="42"/>
      <c r="K46431" s="42"/>
    </row>
    <row r="46432" spans="1:11" s="1" customFormat="1" ht="16.5">
      <c r="A46432" s="67"/>
      <c r="B46432" s="16"/>
      <c r="C46432" s="43"/>
      <c r="D46432" s="43"/>
      <c r="E46432" s="44"/>
      <c r="F46432" s="44"/>
      <c r="G46432" s="44"/>
      <c r="H46432" s="44"/>
      <c r="I46432" s="45"/>
      <c r="J46432" s="45"/>
      <c r="K46432" s="45"/>
    </row>
    <row r="46433" spans="1:11" s="1" customFormat="1" ht="16.5">
      <c r="A46433" s="4"/>
      <c r="B46433" s="8"/>
      <c r="C46433" s="10"/>
      <c r="D46433" s="10"/>
      <c r="I46433" s="19"/>
      <c r="J46433" s="19"/>
      <c r="K46433" s="19"/>
    </row>
    <row r="46434" spans="1:11" s="1" customFormat="1" ht="16.5">
      <c r="A46434" s="66"/>
      <c r="B46434" s="39"/>
      <c r="C46434" s="40"/>
      <c r="D46434" s="40"/>
      <c r="E46434" s="41"/>
      <c r="F46434" s="41"/>
      <c r="G46434" s="41"/>
      <c r="H46434" s="41"/>
      <c r="I46434" s="42"/>
      <c r="J46434" s="42"/>
      <c r="K46434" s="42"/>
    </row>
    <row r="46435" spans="1:11" s="1" customFormat="1" ht="16.5">
      <c r="A46435" s="67"/>
      <c r="B46435" s="16"/>
      <c r="C46435" s="43"/>
      <c r="D46435" s="43"/>
      <c r="E46435" s="44"/>
      <c r="F46435" s="44"/>
      <c r="G46435" s="44"/>
      <c r="H46435" s="44"/>
      <c r="I46435" s="45"/>
      <c r="J46435" s="45"/>
      <c r="K46435" s="45"/>
    </row>
    <row r="46436" spans="1:11" s="1" customFormat="1" ht="16.5">
      <c r="A46436" s="4"/>
      <c r="B46436" s="8"/>
      <c r="C46436" s="10"/>
      <c r="D46436" s="10"/>
      <c r="I46436" s="19"/>
      <c r="J46436" s="19"/>
      <c r="K46436" s="19"/>
    </row>
    <row r="46437" spans="1:11" s="1" customFormat="1" ht="16.5">
      <c r="A46437" s="55"/>
      <c r="B46437" s="39"/>
      <c r="C46437" s="54"/>
      <c r="D46437" s="54"/>
      <c r="E46437" s="41"/>
      <c r="F46437" s="41"/>
      <c r="G46437" s="41"/>
      <c r="H46437" s="41"/>
      <c r="I46437" s="42"/>
      <c r="J46437" s="42"/>
      <c r="K46437" s="42"/>
    </row>
    <row r="46438" spans="1:11" s="1" customFormat="1" ht="16.5">
      <c r="A46438" s="26"/>
      <c r="B46438" s="16"/>
      <c r="C46438" s="43"/>
      <c r="D46438" s="43"/>
      <c r="E46438" s="44"/>
      <c r="F46438" s="44"/>
      <c r="G46438" s="44"/>
      <c r="H46438" s="44"/>
      <c r="I46438" s="45"/>
      <c r="J46438" s="45"/>
      <c r="K46438" s="45"/>
    </row>
    <row r="46439" spans="1:11" s="1" customFormat="1" ht="16.5">
      <c r="A46439" s="4"/>
      <c r="B46439" s="8"/>
      <c r="C46439" s="10"/>
      <c r="D46439" s="10"/>
      <c r="I46439" s="19"/>
      <c r="J46439" s="19"/>
      <c r="K46439" s="19"/>
    </row>
    <row r="46440" spans="1:11" s="1" customFormat="1" ht="16.5">
      <c r="A46440" s="55"/>
      <c r="B46440" s="39"/>
      <c r="C46440" s="54"/>
      <c r="D46440" s="54"/>
      <c r="E46440" s="41"/>
      <c r="F46440" s="41"/>
      <c r="G46440" s="41"/>
      <c r="H46440" s="41"/>
      <c r="I46440" s="42"/>
      <c r="J46440" s="42"/>
      <c r="K46440" s="42"/>
    </row>
    <row r="46441" spans="1:11" s="1" customFormat="1" ht="16.5">
      <c r="A46441" s="26"/>
      <c r="B46441" s="16"/>
      <c r="C46441" s="43"/>
      <c r="D46441" s="43"/>
      <c r="E46441" s="44"/>
      <c r="F46441" s="44"/>
      <c r="G46441" s="44"/>
      <c r="H46441" s="44"/>
      <c r="I46441" s="45"/>
      <c r="J46441" s="45"/>
      <c r="K46441" s="45"/>
    </row>
    <row r="46442" spans="1:11" s="1" customFormat="1" ht="16.5">
      <c r="A46442" s="4"/>
      <c r="B46442" s="8"/>
      <c r="C46442" s="10"/>
      <c r="D46442" s="10"/>
      <c r="I46442" s="19"/>
      <c r="J46442" s="19"/>
      <c r="K46442" s="19"/>
    </row>
    <row r="46443" spans="1:11" s="1" customFormat="1" ht="16.5">
      <c r="A46443" s="55"/>
      <c r="B46443" s="39"/>
      <c r="C46443" s="40"/>
      <c r="D46443" s="40"/>
      <c r="E46443" s="41"/>
      <c r="F46443" s="41"/>
      <c r="G46443" s="41"/>
      <c r="H46443" s="41"/>
      <c r="I46443" s="42"/>
      <c r="J46443" s="42"/>
      <c r="K46443" s="42"/>
    </row>
    <row r="46444" spans="1:11" s="1" customFormat="1" ht="16.5">
      <c r="A46444" s="26"/>
      <c r="B46444" s="16"/>
      <c r="C46444" s="43"/>
      <c r="D46444" s="43"/>
      <c r="E46444" s="44"/>
      <c r="F46444" s="44"/>
      <c r="G46444" s="44"/>
      <c r="H46444" s="44"/>
      <c r="I46444" s="45"/>
      <c r="J46444" s="45"/>
      <c r="K46444" s="45"/>
    </row>
    <row r="46445" spans="1:11" s="1" customFormat="1" ht="16.5">
      <c r="A46445" s="8"/>
      <c r="B46445" s="8"/>
      <c r="C46445" s="10"/>
      <c r="D46445" s="10"/>
      <c r="I46445" s="19"/>
      <c r="J46445" s="19"/>
      <c r="K46445" s="19"/>
    </row>
    <row r="46446" spans="1:11" s="1" customFormat="1" ht="16.5">
      <c r="A46446" s="56"/>
      <c r="B46446" s="30"/>
      <c r="C46446" s="31"/>
      <c r="D46446" s="31"/>
      <c r="E46446" s="32"/>
      <c r="F46446" s="32"/>
      <c r="G46446" s="32"/>
      <c r="H46446" s="32"/>
      <c r="I46446" s="33"/>
      <c r="J46446" s="33"/>
      <c r="K46446" s="33"/>
    </row>
    <row r="46447" spans="1:11" s="1" customFormat="1" ht="16.5">
      <c r="A46447" s="57"/>
      <c r="B46447" s="34"/>
      <c r="C46447" s="35"/>
      <c r="D46447" s="35"/>
      <c r="E46447" s="36"/>
      <c r="F46447" s="36"/>
      <c r="G46447" s="36"/>
      <c r="H46447" s="36"/>
      <c r="I46447" s="37"/>
      <c r="J46447" s="37"/>
      <c r="K46447" s="37"/>
    </row>
    <row r="46448" spans="1:11" s="1" customFormat="1" ht="16.5">
      <c r="A46448" s="8"/>
      <c r="B46448" s="8"/>
      <c r="C46448" s="10"/>
      <c r="D46448" s="10"/>
      <c r="I46448" s="19"/>
      <c r="J46448" s="19"/>
      <c r="K46448" s="19"/>
    </row>
    <row r="46449" spans="1:11" s="1" customFormat="1" ht="16.5">
      <c r="A46449" s="56"/>
      <c r="B46449" s="30"/>
      <c r="C46449" s="31"/>
      <c r="D46449" s="31"/>
      <c r="E46449" s="32"/>
      <c r="F46449" s="32"/>
      <c r="G46449" s="32"/>
      <c r="H46449" s="32"/>
      <c r="I46449" s="33"/>
      <c r="J46449" s="33"/>
      <c r="K46449" s="33"/>
    </row>
    <row r="46450" spans="1:11" s="1" customFormat="1" ht="16.5">
      <c r="A46450" s="57"/>
      <c r="B46450" s="34"/>
      <c r="C46450" s="35"/>
      <c r="D46450" s="35"/>
      <c r="E46450" s="36"/>
      <c r="F46450" s="36"/>
      <c r="G46450" s="36"/>
      <c r="H46450" s="36"/>
      <c r="I46450" s="37"/>
      <c r="J46450" s="37"/>
      <c r="K46450" s="37"/>
    </row>
    <row r="46451" spans="1:11" s="1" customFormat="1" ht="16.5">
      <c r="A46451" s="8"/>
      <c r="I46451" s="19"/>
      <c r="J46451" s="19"/>
      <c r="K46451" s="19"/>
    </row>
    <row r="46452" spans="1:11" s="1" customFormat="1" ht="16.5">
      <c r="A46452" s="8"/>
    </row>
    <row r="46453" spans="1:11" s="1" customFormat="1" ht="16.5">
      <c r="A46453" s="8"/>
    </row>
    <row r="46454" spans="1:11" s="1" customFormat="1" ht="16.5">
      <c r="A46454" s="8"/>
    </row>
    <row r="46455" spans="1:11" s="1" customFormat="1" ht="35.25" customHeight="1">
      <c r="A46455" s="63"/>
      <c r="B46455" s="63"/>
      <c r="C46455" s="63"/>
      <c r="D46455" s="63"/>
      <c r="E46455" s="63"/>
      <c r="F46455" s="63"/>
      <c r="G46455" s="63"/>
      <c r="H46455" s="63"/>
      <c r="I46455" s="63"/>
      <c r="J46455" s="63"/>
    </row>
    <row r="46456" spans="1:11" s="1" customFormat="1" ht="16.5" customHeight="1">
      <c r="A46456" s="63"/>
      <c r="B46456" s="63"/>
      <c r="C46456" s="63"/>
      <c r="D46456" s="63"/>
      <c r="E46456" s="63"/>
      <c r="F46456" s="63"/>
      <c r="G46456" s="63"/>
      <c r="H46456" s="63"/>
      <c r="I46456" s="63"/>
      <c r="J46456" s="63"/>
    </row>
    <row r="46457" spans="1:11" s="1" customFormat="1" ht="37.5" customHeight="1">
      <c r="A46457" s="63"/>
      <c r="B46457" s="63"/>
      <c r="C46457" s="63"/>
      <c r="D46457" s="63"/>
      <c r="E46457" s="63"/>
      <c r="F46457" s="63"/>
      <c r="G46457" s="63"/>
      <c r="H46457" s="63"/>
      <c r="I46457" s="63"/>
      <c r="J46457" s="63"/>
    </row>
    <row r="46458" spans="1:11" s="1" customFormat="1" ht="16.5" customHeight="1">
      <c r="A46458" s="63"/>
      <c r="B46458" s="63"/>
      <c r="C46458" s="63"/>
      <c r="D46458" s="63"/>
      <c r="E46458" s="63"/>
      <c r="F46458" s="63"/>
      <c r="G46458" s="63"/>
      <c r="H46458" s="63"/>
      <c r="I46458" s="63"/>
      <c r="J46458" s="63"/>
    </row>
    <row r="46459" spans="1:11" s="1" customFormat="1" ht="16.5" customHeight="1">
      <c r="A46459" s="63"/>
      <c r="B46459" s="63"/>
      <c r="C46459" s="63"/>
      <c r="D46459" s="63"/>
      <c r="E46459" s="63"/>
      <c r="F46459" s="63"/>
      <c r="G46459" s="63"/>
      <c r="H46459" s="63"/>
      <c r="I46459" s="63"/>
      <c r="J46459" s="63"/>
    </row>
    <row r="46460" spans="1:11" s="1" customFormat="1" ht="16.5">
      <c r="A46460" s="8"/>
    </row>
    <row r="46461" spans="1:11" s="1" customFormat="1" ht="16.5">
      <c r="A46461" s="8"/>
    </row>
    <row r="46462" spans="1:11" s="1" customFormat="1" ht="16.5">
      <c r="A46462" s="8"/>
    </row>
    <row r="46463" spans="1:11" s="1" customFormat="1" ht="16.5">
      <c r="A46463" s="8"/>
    </row>
    <row r="46464" spans="1:11" s="1" customFormat="1" ht="16.5">
      <c r="A46464" s="8"/>
    </row>
    <row r="46465" spans="1:1" s="1" customFormat="1" ht="16.5">
      <c r="A46465" s="8"/>
    </row>
    <row r="46466" spans="1:1" s="1" customFormat="1" ht="16.5">
      <c r="A46466" s="8"/>
    </row>
    <row r="46467" spans="1:1" s="1" customFormat="1" ht="16.5">
      <c r="A46467" s="8"/>
    </row>
    <row r="46468" spans="1:1" s="1" customFormat="1" ht="16.5">
      <c r="A46468" s="8"/>
    </row>
    <row r="46469" spans="1:1" s="1" customFormat="1" ht="16.5">
      <c r="A46469" s="8"/>
    </row>
    <row r="46470" spans="1:1" s="1" customFormat="1" ht="16.5">
      <c r="A46470" s="8"/>
    </row>
    <row r="46471" spans="1:1" s="1" customFormat="1" ht="16.5">
      <c r="A46471" s="8"/>
    </row>
    <row r="46472" spans="1:1" s="1" customFormat="1" ht="16.5">
      <c r="A46472" s="8"/>
    </row>
    <row r="46473" spans="1:1" s="1" customFormat="1" ht="16.5">
      <c r="A46473" s="8"/>
    </row>
    <row r="46474" spans="1:1" s="1" customFormat="1" ht="16.5">
      <c r="A46474" s="8"/>
    </row>
    <row r="46475" spans="1:1" s="1" customFormat="1" ht="16.5">
      <c r="A46475" s="8"/>
    </row>
    <row r="46476" spans="1:1" s="1" customFormat="1" ht="16.5">
      <c r="A46476" s="8"/>
    </row>
    <row r="46477" spans="1:1" s="1" customFormat="1" ht="16.5">
      <c r="A46477" s="8"/>
    </row>
    <row r="46478" spans="1:1" s="1" customFormat="1" ht="16.5">
      <c r="A46478" s="8"/>
    </row>
    <row r="46479" spans="1:1" s="1" customFormat="1" ht="16.5">
      <c r="A46479" s="8"/>
    </row>
    <row r="46480" spans="1:1" s="1" customFormat="1" ht="16.5">
      <c r="A46480" s="8"/>
    </row>
    <row r="46481" spans="1:1" s="1" customFormat="1" ht="16.5">
      <c r="A46481" s="8"/>
    </row>
    <row r="46482" spans="1:1" s="1" customFormat="1" ht="16.5">
      <c r="A46482" s="8"/>
    </row>
    <row r="46483" spans="1:1" s="1" customFormat="1" ht="16.5">
      <c r="A46483" s="8"/>
    </row>
    <row r="46484" spans="1:1" s="1" customFormat="1" ht="16.5">
      <c r="A46484" s="8"/>
    </row>
    <row r="46485" spans="1:1" s="1" customFormat="1" ht="16.5">
      <c r="A46485" s="8"/>
    </row>
    <row r="46486" spans="1:1" s="1" customFormat="1" ht="16.5">
      <c r="A46486" s="8"/>
    </row>
    <row r="46487" spans="1:1" s="1" customFormat="1" ht="16.5">
      <c r="A46487" s="8"/>
    </row>
    <row r="46488" spans="1:1" s="1" customFormat="1" ht="16.5">
      <c r="A46488" s="8"/>
    </row>
    <row r="46489" spans="1:1" s="1" customFormat="1" ht="16.5">
      <c r="A46489" s="8"/>
    </row>
    <row r="46490" spans="1:1" s="1" customFormat="1" ht="16.5">
      <c r="A46490" s="8"/>
    </row>
    <row r="46491" spans="1:1" s="1" customFormat="1" ht="16.5">
      <c r="A46491" s="8"/>
    </row>
    <row r="46492" spans="1:1" s="1" customFormat="1" ht="16.5">
      <c r="A46492" s="8"/>
    </row>
    <row r="46493" spans="1:1" s="1" customFormat="1" ht="16.5">
      <c r="A46493" s="8"/>
    </row>
    <row r="46494" spans="1:1" s="1" customFormat="1" ht="16.5">
      <c r="A46494" s="8"/>
    </row>
    <row r="46495" spans="1:1" s="1" customFormat="1" ht="16.5">
      <c r="A46495" s="8"/>
    </row>
    <row r="46496" spans="1:1" s="1" customFormat="1" ht="16.5">
      <c r="A46496" s="8"/>
    </row>
    <row r="46497" spans="1:1" s="1" customFormat="1" ht="16.5">
      <c r="A46497" s="8"/>
    </row>
    <row r="46498" spans="1:1" s="1" customFormat="1" ht="16.5">
      <c r="A46498" s="8"/>
    </row>
    <row r="46499" spans="1:1" s="1" customFormat="1" ht="16.5">
      <c r="A46499" s="8"/>
    </row>
    <row r="46500" spans="1:1" s="1" customFormat="1" ht="16.5">
      <c r="A46500" s="8"/>
    </row>
    <row r="46501" spans="1:1" s="1" customFormat="1" ht="16.5">
      <c r="A46501" s="8"/>
    </row>
    <row r="46502" spans="1:1" s="1" customFormat="1" ht="16.5">
      <c r="A46502" s="8"/>
    </row>
    <row r="46503" spans="1:1" s="1" customFormat="1" ht="16.5">
      <c r="A46503" s="8"/>
    </row>
    <row r="46504" spans="1:1" s="1" customFormat="1" ht="16.5">
      <c r="A46504" s="8"/>
    </row>
    <row r="46505" spans="1:1" s="1" customFormat="1" ht="16.5">
      <c r="A46505" s="8"/>
    </row>
    <row r="46506" spans="1:1" s="1" customFormat="1" ht="16.5">
      <c r="A46506" s="8"/>
    </row>
    <row r="46507" spans="1:1" s="1" customFormat="1" ht="16.5">
      <c r="A46507" s="8"/>
    </row>
    <row r="46508" spans="1:1" s="1" customFormat="1" ht="16.5">
      <c r="A46508" s="8"/>
    </row>
    <row r="46509" spans="1:1" s="1" customFormat="1" ht="16.5">
      <c r="A46509" s="8"/>
    </row>
    <row r="46510" spans="1:1" s="1" customFormat="1" ht="16.5">
      <c r="A46510" s="8"/>
    </row>
    <row r="46511" spans="1:1" s="1" customFormat="1" ht="16.5">
      <c r="A46511" s="8"/>
    </row>
    <row r="46512" spans="1:1" s="1" customFormat="1" ht="16.5">
      <c r="A46512" s="8"/>
    </row>
    <row r="46513" spans="1:11" s="1" customFormat="1" ht="16.5">
      <c r="A46513" s="8"/>
    </row>
    <row r="46514" spans="1:11" s="1" customFormat="1" ht="16.5">
      <c r="A46514" s="8"/>
    </row>
    <row r="46515" spans="1:11" s="1" customFormat="1" ht="16.5">
      <c r="A46515" s="8"/>
    </row>
    <row r="46516" spans="1:11" s="1" customFormat="1" ht="16.5">
      <c r="A46516" s="8"/>
    </row>
    <row r="46517" spans="1:11" s="1" customFormat="1" ht="16.5">
      <c r="A46517" s="8"/>
    </row>
    <row r="46518" spans="1:11" s="1" customFormat="1" ht="16.5">
      <c r="A46518" s="8"/>
    </row>
    <row r="46519" spans="1:11" s="1" customFormat="1" ht="46.5" customHeight="1">
      <c r="A46519" s="62"/>
      <c r="B46519" s="62"/>
      <c r="C46519" s="62"/>
      <c r="D46519" s="62"/>
      <c r="E46519" s="62"/>
      <c r="F46519" s="62"/>
      <c r="G46519" s="62"/>
      <c r="H46519" s="62"/>
      <c r="I46519" s="62"/>
      <c r="J46519" s="62"/>
    </row>
    <row r="46520" spans="1:11" s="1" customFormat="1" ht="16.5">
      <c r="A46520" s="2"/>
      <c r="B46520" s="3"/>
    </row>
    <row r="46521" spans="1:11" s="1" customFormat="1" ht="16.5">
      <c r="A46521" s="8"/>
    </row>
    <row r="46522" spans="1:11" s="1" customFormat="1" ht="16.5">
      <c r="A46522" s="4"/>
      <c r="C46522" s="5"/>
      <c r="D46522" s="6"/>
      <c r="E46522" s="29"/>
      <c r="F46522" s="29"/>
      <c r="G46522" s="29"/>
      <c r="H46522" s="29"/>
      <c r="I46522" s="7"/>
      <c r="J46522" s="7"/>
      <c r="K46522" s="7"/>
    </row>
    <row r="46523" spans="1:11" s="1" customFormat="1" ht="16.5">
      <c r="A46523" s="8"/>
    </row>
    <row r="46524" spans="1:11" s="1" customFormat="1" ht="16.5">
      <c r="A46524" s="64"/>
      <c r="B46524" s="30"/>
      <c r="C46524" s="31"/>
      <c r="D46524" s="31"/>
      <c r="E46524" s="32"/>
      <c r="F46524" s="32"/>
      <c r="G46524" s="32"/>
      <c r="H46524" s="32"/>
      <c r="I46524" s="33"/>
      <c r="J46524" s="33"/>
      <c r="K46524" s="33"/>
    </row>
    <row r="46525" spans="1:11" s="1" customFormat="1" ht="16.5">
      <c r="A46525" s="65"/>
      <c r="B46525" s="34"/>
      <c r="C46525" s="35"/>
      <c r="D46525" s="35"/>
      <c r="E46525" s="36"/>
      <c r="F46525" s="36"/>
      <c r="G46525" s="36"/>
      <c r="H46525" s="36"/>
      <c r="I46525" s="37"/>
      <c r="J46525" s="37"/>
      <c r="K46525" s="37"/>
    </row>
    <row r="46526" spans="1:11" s="1" customFormat="1" ht="17.25">
      <c r="A46526" s="8"/>
      <c r="B46526" s="8"/>
      <c r="C46526" s="10"/>
      <c r="D46526" s="10"/>
      <c r="I46526" s="12"/>
      <c r="J46526" s="12"/>
      <c r="K46526" s="12"/>
    </row>
    <row r="46527" spans="1:11" s="1" customFormat="1" ht="16.5">
      <c r="A46527" s="64"/>
      <c r="B46527" s="30"/>
      <c r="C46527" s="38"/>
      <c r="D46527" s="38"/>
      <c r="E46527" s="32"/>
      <c r="F46527" s="32"/>
      <c r="G46527" s="32"/>
      <c r="H46527" s="32"/>
      <c r="I46527" s="33"/>
      <c r="J46527" s="33"/>
      <c r="K46527" s="33"/>
    </row>
    <row r="46528" spans="1:11" s="1" customFormat="1" ht="16.5">
      <c r="A46528" s="65"/>
      <c r="B46528" s="34"/>
      <c r="C46528" s="35"/>
      <c r="D46528" s="35"/>
      <c r="E46528" s="36"/>
      <c r="F46528" s="36"/>
      <c r="G46528" s="36"/>
      <c r="H46528" s="36"/>
      <c r="I46528" s="37"/>
      <c r="J46528" s="37"/>
      <c r="K46528" s="37"/>
    </row>
    <row r="46529" spans="1:11" s="1" customFormat="1" ht="16.5">
      <c r="A46529" s="8"/>
      <c r="B46529" s="8"/>
      <c r="C46529" s="10"/>
      <c r="D46529" s="10"/>
      <c r="I46529" s="19"/>
      <c r="J46529" s="19"/>
      <c r="K46529" s="19"/>
    </row>
    <row r="46530" spans="1:11" s="1" customFormat="1" ht="16.5">
      <c r="A46530" s="66"/>
      <c r="B46530" s="39"/>
      <c r="C46530" s="40"/>
      <c r="D46530" s="40"/>
      <c r="E46530" s="41"/>
      <c r="F46530" s="41"/>
      <c r="G46530" s="41"/>
      <c r="H46530" s="41"/>
      <c r="I46530" s="42"/>
      <c r="J46530" s="42"/>
      <c r="K46530" s="42"/>
    </row>
    <row r="46531" spans="1:11" s="1" customFormat="1" ht="16.5">
      <c r="A46531" s="67"/>
      <c r="B46531" s="16"/>
      <c r="C46531" s="43"/>
      <c r="D46531" s="43"/>
      <c r="E46531" s="44"/>
      <c r="F46531" s="44"/>
      <c r="G46531" s="44"/>
      <c r="H46531" s="44"/>
      <c r="I46531" s="45"/>
      <c r="J46531" s="45"/>
      <c r="K46531" s="45"/>
    </row>
    <row r="46532" spans="1:11" s="1" customFormat="1" ht="16.5">
      <c r="A46532" s="4"/>
      <c r="B46532" s="8"/>
      <c r="C46532" s="10"/>
      <c r="D46532" s="10"/>
      <c r="I46532" s="19"/>
      <c r="J46532" s="19"/>
      <c r="K46532" s="19"/>
    </row>
    <row r="46533" spans="1:11" s="1" customFormat="1" ht="16.5" customHeight="1">
      <c r="A46533" s="60"/>
      <c r="B46533" s="46"/>
      <c r="C46533" s="47"/>
      <c r="D46533" s="47"/>
      <c r="E46533" s="48"/>
      <c r="F46533" s="48"/>
      <c r="G46533" s="48"/>
      <c r="H46533" s="48"/>
      <c r="I46533" s="49"/>
      <c r="J46533" s="49"/>
      <c r="K46533" s="49"/>
    </row>
    <row r="46534" spans="1:11" s="1" customFormat="1" ht="16.5" customHeight="1">
      <c r="A46534" s="61"/>
      <c r="B46534" s="50"/>
      <c r="C46534" s="51"/>
      <c r="D46534" s="51"/>
      <c r="E46534" s="52"/>
      <c r="F46534" s="52"/>
      <c r="G46534" s="52"/>
      <c r="H46534" s="52"/>
      <c r="I46534" s="53"/>
      <c r="J46534" s="53"/>
      <c r="K46534" s="53"/>
    </row>
    <row r="46535" spans="1:11" s="1" customFormat="1" ht="16.5">
      <c r="A46535" s="20"/>
      <c r="B46535" s="21"/>
      <c r="C46535" s="22"/>
      <c r="D46535" s="22"/>
      <c r="E46535" s="21"/>
      <c r="F46535" s="21"/>
      <c r="G46535" s="21"/>
      <c r="H46535" s="21"/>
      <c r="I46535" s="21"/>
      <c r="J46535" s="21"/>
      <c r="K46535" s="21"/>
    </row>
    <row r="46536" spans="1:11" s="1" customFormat="1" ht="16.5" customHeight="1">
      <c r="A46536" s="60"/>
      <c r="B46536" s="46"/>
      <c r="C46536" s="47"/>
      <c r="D46536" s="47"/>
      <c r="E46536" s="48"/>
      <c r="F46536" s="48"/>
      <c r="G46536" s="48"/>
      <c r="H46536" s="48"/>
      <c r="I46536" s="49"/>
      <c r="J46536" s="49"/>
      <c r="K46536" s="49"/>
    </row>
    <row r="46537" spans="1:11" s="1" customFormat="1" ht="16.5" customHeight="1">
      <c r="A46537" s="61"/>
      <c r="B46537" s="50"/>
      <c r="C46537" s="51"/>
      <c r="D46537" s="51"/>
      <c r="E46537" s="52"/>
      <c r="F46537" s="52"/>
      <c r="G46537" s="52"/>
      <c r="H46537" s="52"/>
      <c r="I46537" s="53"/>
      <c r="J46537" s="53"/>
      <c r="K46537" s="53"/>
    </row>
    <row r="46538" spans="1:11" s="1" customFormat="1" ht="16.5">
      <c r="A46538" s="20"/>
      <c r="B46538" s="21"/>
      <c r="C46538" s="22"/>
      <c r="D46538" s="22"/>
      <c r="E46538" s="21"/>
      <c r="F46538" s="21"/>
      <c r="G46538" s="21"/>
      <c r="H46538" s="21"/>
      <c r="I46538" s="21"/>
      <c r="J46538" s="21"/>
      <c r="K46538" s="21"/>
    </row>
    <row r="46539" spans="1:11" s="1" customFormat="1" ht="16.5" customHeight="1">
      <c r="A46539" s="60"/>
      <c r="B46539" s="46"/>
      <c r="C46539" s="47"/>
      <c r="D46539" s="47"/>
      <c r="E46539" s="48"/>
      <c r="F46539" s="48"/>
      <c r="G46539" s="48"/>
      <c r="H46539" s="48"/>
      <c r="I46539" s="49"/>
      <c r="J46539" s="49"/>
      <c r="K46539" s="49"/>
    </row>
    <row r="46540" spans="1:11" s="1" customFormat="1" ht="16.5" customHeight="1">
      <c r="A46540" s="61"/>
      <c r="B46540" s="50"/>
      <c r="C46540" s="51"/>
      <c r="D46540" s="51"/>
      <c r="E46540" s="52"/>
      <c r="F46540" s="52"/>
      <c r="G46540" s="52"/>
      <c r="H46540" s="52"/>
      <c r="I46540" s="53"/>
      <c r="J46540" s="53"/>
      <c r="K46540" s="53"/>
    </row>
    <row r="46541" spans="1:11" s="1" customFormat="1" ht="16.5">
      <c r="A46541" s="20"/>
      <c r="B46541" s="21"/>
      <c r="C46541" s="22"/>
      <c r="D46541" s="22"/>
      <c r="E46541" s="21"/>
      <c r="F46541" s="21"/>
      <c r="G46541" s="21"/>
      <c r="H46541" s="21"/>
      <c r="I46541" s="21"/>
      <c r="J46541" s="21"/>
      <c r="K46541" s="21"/>
    </row>
    <row r="46542" spans="1:11" s="1" customFormat="1" ht="16.5" customHeight="1">
      <c r="A46542" s="60"/>
      <c r="B46542" s="46"/>
      <c r="C46542" s="47"/>
      <c r="D46542" s="47"/>
      <c r="E46542" s="48"/>
      <c r="F46542" s="48"/>
      <c r="G46542" s="48"/>
      <c r="H46542" s="48"/>
      <c r="I46542" s="49"/>
      <c r="J46542" s="49"/>
      <c r="K46542" s="49"/>
    </row>
    <row r="46543" spans="1:11" s="1" customFormat="1" ht="16.5" customHeight="1">
      <c r="A46543" s="61"/>
      <c r="B46543" s="50"/>
      <c r="C46543" s="51"/>
      <c r="D46543" s="51"/>
      <c r="E46543" s="52"/>
      <c r="F46543" s="52"/>
      <c r="G46543" s="52"/>
      <c r="H46543" s="52"/>
      <c r="I46543" s="53"/>
      <c r="J46543" s="53"/>
      <c r="K46543" s="53"/>
    </row>
    <row r="46544" spans="1:11" s="1" customFormat="1" ht="16.5">
      <c r="A46544" s="8"/>
      <c r="C46544" s="10"/>
      <c r="D46544" s="10"/>
    </row>
    <row r="46545" spans="1:11" s="1" customFormat="1" ht="16.5">
      <c r="A46545" s="66"/>
      <c r="B46545" s="39"/>
      <c r="C46545" s="40"/>
      <c r="D46545" s="40"/>
      <c r="E46545" s="41"/>
      <c r="F46545" s="41"/>
      <c r="G46545" s="41"/>
      <c r="H46545" s="41"/>
      <c r="I46545" s="42"/>
      <c r="J46545" s="42"/>
      <c r="K46545" s="42"/>
    </row>
    <row r="46546" spans="1:11" s="1" customFormat="1" ht="16.5">
      <c r="A46546" s="67"/>
      <c r="B46546" s="16"/>
      <c r="C46546" s="43"/>
      <c r="D46546" s="43"/>
      <c r="E46546" s="44"/>
      <c r="F46546" s="44"/>
      <c r="G46546" s="44"/>
      <c r="H46546" s="44"/>
      <c r="I46546" s="45"/>
      <c r="J46546" s="45"/>
      <c r="K46546" s="45"/>
    </row>
    <row r="46547" spans="1:11" s="1" customFormat="1" ht="16.5">
      <c r="A46547" s="4"/>
      <c r="B46547" s="8"/>
      <c r="C46547" s="10"/>
      <c r="D46547" s="10"/>
      <c r="I46547" s="19"/>
      <c r="J46547" s="19"/>
      <c r="K46547" s="19"/>
    </row>
    <row r="46548" spans="1:11" s="1" customFormat="1" ht="16.5">
      <c r="A46548" s="66"/>
      <c r="B46548" s="39"/>
      <c r="C46548" s="54"/>
      <c r="D46548" s="54"/>
      <c r="E46548" s="41"/>
      <c r="F46548" s="41"/>
      <c r="G46548" s="41"/>
      <c r="H46548" s="41"/>
      <c r="I46548" s="42"/>
      <c r="J46548" s="42"/>
      <c r="K46548" s="42"/>
    </row>
    <row r="46549" spans="1:11" s="1" customFormat="1" ht="16.5">
      <c r="A46549" s="67"/>
      <c r="B46549" s="16"/>
      <c r="C46549" s="43"/>
      <c r="D46549" s="43"/>
      <c r="E46549" s="44"/>
      <c r="F46549" s="44"/>
      <c r="G46549" s="44"/>
      <c r="H46549" s="44"/>
      <c r="I46549" s="45"/>
      <c r="J46549" s="45"/>
      <c r="K46549" s="45"/>
    </row>
    <row r="46550" spans="1:11" s="1" customFormat="1" ht="16.5">
      <c r="A46550" s="4"/>
      <c r="B46550" s="8"/>
      <c r="C46550" s="10"/>
      <c r="D46550" s="10"/>
      <c r="I46550" s="19"/>
      <c r="J46550" s="19"/>
      <c r="K46550" s="19"/>
    </row>
    <row r="46551" spans="1:11" s="1" customFormat="1" ht="16.5">
      <c r="A46551" s="66"/>
      <c r="B46551" s="39"/>
      <c r="C46551" s="54"/>
      <c r="D46551" s="54"/>
      <c r="E46551" s="41"/>
      <c r="F46551" s="41"/>
      <c r="G46551" s="41"/>
      <c r="H46551" s="41"/>
      <c r="I46551" s="42"/>
      <c r="J46551" s="42"/>
      <c r="K46551" s="42"/>
    </row>
    <row r="46552" spans="1:11" s="1" customFormat="1" ht="16.5">
      <c r="A46552" s="67"/>
      <c r="B46552" s="16"/>
      <c r="C46552" s="43"/>
      <c r="D46552" s="43"/>
      <c r="E46552" s="44"/>
      <c r="F46552" s="44"/>
      <c r="G46552" s="44"/>
      <c r="H46552" s="44"/>
      <c r="I46552" s="45"/>
      <c r="J46552" s="45"/>
      <c r="K46552" s="45"/>
    </row>
    <row r="46553" spans="1:11" s="1" customFormat="1" ht="16.5">
      <c r="A46553" s="4"/>
      <c r="B46553" s="8"/>
      <c r="C46553" s="10"/>
      <c r="D46553" s="10"/>
      <c r="I46553" s="19"/>
      <c r="J46553" s="19"/>
      <c r="K46553" s="19"/>
    </row>
    <row r="46554" spans="1:11" s="1" customFormat="1" ht="16.5">
      <c r="A46554" s="66"/>
      <c r="B46554" s="39"/>
      <c r="C46554" s="40"/>
      <c r="D46554" s="40"/>
      <c r="E46554" s="41"/>
      <c r="F46554" s="41"/>
      <c r="G46554" s="41"/>
      <c r="H46554" s="41"/>
      <c r="I46554" s="42"/>
      <c r="J46554" s="42"/>
      <c r="K46554" s="42"/>
    </row>
    <row r="46555" spans="1:11" s="1" customFormat="1" ht="16.5">
      <c r="A46555" s="67"/>
      <c r="B46555" s="16"/>
      <c r="C46555" s="43"/>
      <c r="D46555" s="43"/>
      <c r="E46555" s="44"/>
      <c r="F46555" s="44"/>
      <c r="G46555" s="44"/>
      <c r="H46555" s="44"/>
      <c r="I46555" s="45"/>
      <c r="J46555" s="45"/>
      <c r="K46555" s="45"/>
    </row>
    <row r="46556" spans="1:11" s="1" customFormat="1" ht="16.5">
      <c r="A46556" s="4"/>
      <c r="B46556" s="8"/>
      <c r="C46556" s="10"/>
      <c r="D46556" s="10"/>
      <c r="I46556" s="19"/>
      <c r="J46556" s="19"/>
      <c r="K46556" s="19"/>
    </row>
    <row r="46557" spans="1:11" s="1" customFormat="1" ht="16.5">
      <c r="A46557" s="55"/>
      <c r="B46557" s="39"/>
      <c r="C46557" s="54"/>
      <c r="D46557" s="54"/>
      <c r="E46557" s="41"/>
      <c r="F46557" s="41"/>
      <c r="G46557" s="41"/>
      <c r="H46557" s="41"/>
      <c r="I46557" s="42"/>
      <c r="J46557" s="42"/>
      <c r="K46557" s="42"/>
    </row>
    <row r="46558" spans="1:11" s="1" customFormat="1" ht="16.5">
      <c r="A46558" s="26"/>
      <c r="B46558" s="16"/>
      <c r="C46558" s="43"/>
      <c r="D46558" s="43"/>
      <c r="E46558" s="44"/>
      <c r="F46558" s="44"/>
      <c r="G46558" s="44"/>
      <c r="H46558" s="44"/>
      <c r="I46558" s="45"/>
      <c r="J46558" s="45"/>
      <c r="K46558" s="45"/>
    </row>
    <row r="46559" spans="1:11" s="1" customFormat="1" ht="16.5">
      <c r="A46559" s="4"/>
      <c r="B46559" s="8"/>
      <c r="C46559" s="10"/>
      <c r="D46559" s="10"/>
      <c r="I46559" s="19"/>
      <c r="J46559" s="19"/>
      <c r="K46559" s="19"/>
    </row>
    <row r="46560" spans="1:11" s="1" customFormat="1" ht="16.5">
      <c r="A46560" s="55"/>
      <c r="B46560" s="39"/>
      <c r="C46560" s="54"/>
      <c r="D46560" s="54"/>
      <c r="E46560" s="41"/>
      <c r="F46560" s="41"/>
      <c r="G46560" s="41"/>
      <c r="H46560" s="41"/>
      <c r="I46560" s="42"/>
      <c r="J46560" s="42"/>
      <c r="K46560" s="42"/>
    </row>
    <row r="46561" spans="1:11" s="1" customFormat="1" ht="16.5">
      <c r="A46561" s="26"/>
      <c r="B46561" s="16"/>
      <c r="C46561" s="43"/>
      <c r="D46561" s="43"/>
      <c r="E46561" s="44"/>
      <c r="F46561" s="44"/>
      <c r="G46561" s="44"/>
      <c r="H46561" s="44"/>
      <c r="I46561" s="45"/>
      <c r="J46561" s="45"/>
      <c r="K46561" s="45"/>
    </row>
    <row r="46562" spans="1:11" s="1" customFormat="1" ht="16.5">
      <c r="A46562" s="4"/>
      <c r="B46562" s="8"/>
      <c r="C46562" s="10"/>
      <c r="D46562" s="10"/>
      <c r="I46562" s="19"/>
      <c r="J46562" s="19"/>
      <c r="K46562" s="19"/>
    </row>
    <row r="46563" spans="1:11" s="1" customFormat="1" ht="16.5">
      <c r="A46563" s="55"/>
      <c r="B46563" s="39"/>
      <c r="C46563" s="40"/>
      <c r="D46563" s="40"/>
      <c r="E46563" s="41"/>
      <c r="F46563" s="41"/>
      <c r="G46563" s="41"/>
      <c r="H46563" s="41"/>
      <c r="I46563" s="42"/>
      <c r="J46563" s="42"/>
      <c r="K46563" s="42"/>
    </row>
    <row r="46564" spans="1:11" s="1" customFormat="1" ht="16.5">
      <c r="A46564" s="26"/>
      <c r="B46564" s="16"/>
      <c r="C46564" s="43"/>
      <c r="D46564" s="43"/>
      <c r="E46564" s="44"/>
      <c r="F46564" s="44"/>
      <c r="G46564" s="44"/>
      <c r="H46564" s="44"/>
      <c r="I46564" s="45"/>
      <c r="J46564" s="45"/>
      <c r="K46564" s="45"/>
    </row>
    <row r="46565" spans="1:11" s="1" customFormat="1" ht="16.5">
      <c r="A46565" s="8"/>
      <c r="B46565" s="8"/>
      <c r="C46565" s="10"/>
      <c r="D46565" s="10"/>
      <c r="I46565" s="19"/>
      <c r="J46565" s="19"/>
      <c r="K46565" s="19"/>
    </row>
    <row r="46566" spans="1:11" s="1" customFormat="1" ht="16.5">
      <c r="A46566" s="56"/>
      <c r="B46566" s="30"/>
      <c r="C46566" s="31"/>
      <c r="D46566" s="31"/>
      <c r="E46566" s="32"/>
      <c r="F46566" s="32"/>
      <c r="G46566" s="32"/>
      <c r="H46566" s="32"/>
      <c r="I46566" s="33"/>
      <c r="J46566" s="33"/>
      <c r="K46566" s="33"/>
    </row>
    <row r="46567" spans="1:11" s="1" customFormat="1" ht="16.5">
      <c r="A46567" s="57"/>
      <c r="B46567" s="34"/>
      <c r="C46567" s="35"/>
      <c r="D46567" s="35"/>
      <c r="E46567" s="36"/>
      <c r="F46567" s="36"/>
      <c r="G46567" s="36"/>
      <c r="H46567" s="36"/>
      <c r="I46567" s="37"/>
      <c r="J46567" s="37"/>
      <c r="K46567" s="37"/>
    </row>
    <row r="46568" spans="1:11" s="1" customFormat="1" ht="16.5">
      <c r="A46568" s="8"/>
      <c r="B46568" s="8"/>
      <c r="C46568" s="10"/>
      <c r="D46568" s="10"/>
      <c r="I46568" s="19"/>
      <c r="J46568" s="19"/>
      <c r="K46568" s="19"/>
    </row>
    <row r="46569" spans="1:11" s="1" customFormat="1" ht="16.5">
      <c r="A46569" s="56"/>
      <c r="B46569" s="30"/>
      <c r="C46569" s="31"/>
      <c r="D46569" s="31"/>
      <c r="E46569" s="32"/>
      <c r="F46569" s="32"/>
      <c r="G46569" s="32"/>
      <c r="H46569" s="32"/>
      <c r="I46569" s="33"/>
      <c r="J46569" s="33"/>
      <c r="K46569" s="33"/>
    </row>
    <row r="46570" spans="1:11" s="1" customFormat="1" ht="16.5">
      <c r="A46570" s="57"/>
      <c r="B46570" s="34"/>
      <c r="C46570" s="35"/>
      <c r="D46570" s="35"/>
      <c r="E46570" s="36"/>
      <c r="F46570" s="36"/>
      <c r="G46570" s="36"/>
      <c r="H46570" s="36"/>
      <c r="I46570" s="37"/>
      <c r="J46570" s="37"/>
      <c r="K46570" s="37"/>
    </row>
    <row r="46571" spans="1:11" s="1" customFormat="1" ht="16.5">
      <c r="A46571" s="8"/>
      <c r="I46571" s="19"/>
      <c r="J46571" s="19"/>
      <c r="K46571" s="19"/>
    </row>
    <row r="46572" spans="1:11" s="1" customFormat="1" ht="16.5">
      <c r="A46572" s="8"/>
    </row>
    <row r="46573" spans="1:11" s="1" customFormat="1" ht="16.5">
      <c r="A46573" s="8"/>
    </row>
    <row r="46574" spans="1:11" s="1" customFormat="1" ht="16.5">
      <c r="A46574" s="8"/>
    </row>
    <row r="46575" spans="1:11" s="1" customFormat="1" ht="35.25" customHeight="1">
      <c r="A46575" s="63"/>
      <c r="B46575" s="63"/>
      <c r="C46575" s="63"/>
      <c r="D46575" s="63"/>
      <c r="E46575" s="63"/>
      <c r="F46575" s="63"/>
      <c r="G46575" s="63"/>
      <c r="H46575" s="63"/>
      <c r="I46575" s="63"/>
      <c r="J46575" s="63"/>
    </row>
    <row r="46576" spans="1:11" s="1" customFormat="1" ht="16.5" customHeight="1">
      <c r="A46576" s="63"/>
      <c r="B46576" s="63"/>
      <c r="C46576" s="63"/>
      <c r="D46576" s="63"/>
      <c r="E46576" s="63"/>
      <c r="F46576" s="63"/>
      <c r="G46576" s="63"/>
      <c r="H46576" s="63"/>
      <c r="I46576" s="63"/>
      <c r="J46576" s="63"/>
    </row>
    <row r="46577" spans="1:10" s="1" customFormat="1" ht="37.5" customHeight="1">
      <c r="A46577" s="63"/>
      <c r="B46577" s="63"/>
      <c r="C46577" s="63"/>
      <c r="D46577" s="63"/>
      <c r="E46577" s="63"/>
      <c r="F46577" s="63"/>
      <c r="G46577" s="63"/>
      <c r="H46577" s="63"/>
      <c r="I46577" s="63"/>
      <c r="J46577" s="63"/>
    </row>
    <row r="46578" spans="1:10" s="1" customFormat="1" ht="16.5" customHeight="1">
      <c r="A46578" s="63"/>
      <c r="B46578" s="63"/>
      <c r="C46578" s="63"/>
      <c r="D46578" s="63"/>
      <c r="E46578" s="63"/>
      <c r="F46578" s="63"/>
      <c r="G46578" s="63"/>
      <c r="H46578" s="63"/>
      <c r="I46578" s="63"/>
      <c r="J46578" s="63"/>
    </row>
    <row r="46579" spans="1:10" s="1" customFormat="1" ht="16.5" customHeight="1">
      <c r="A46579" s="63"/>
      <c r="B46579" s="63"/>
      <c r="C46579" s="63"/>
      <c r="D46579" s="63"/>
      <c r="E46579" s="63"/>
      <c r="F46579" s="63"/>
      <c r="G46579" s="63"/>
      <c r="H46579" s="63"/>
      <c r="I46579" s="63"/>
      <c r="J46579" s="63"/>
    </row>
    <row r="46580" spans="1:10" s="1" customFormat="1" ht="16.5">
      <c r="A46580" s="8"/>
    </row>
    <row r="46581" spans="1:10" s="1" customFormat="1" ht="16.5">
      <c r="A46581" s="8"/>
    </row>
    <row r="46582" spans="1:10" s="1" customFormat="1" ht="16.5">
      <c r="A46582" s="8"/>
    </row>
    <row r="46583" spans="1:10" s="1" customFormat="1" ht="16.5">
      <c r="A46583" s="8"/>
    </row>
    <row r="46584" spans="1:10" s="1" customFormat="1" ht="16.5">
      <c r="A46584" s="8"/>
    </row>
    <row r="46585" spans="1:10" s="1" customFormat="1" ht="16.5">
      <c r="A46585" s="8"/>
    </row>
    <row r="46586" spans="1:10" s="1" customFormat="1" ht="16.5">
      <c r="A46586" s="8"/>
    </row>
    <row r="46587" spans="1:10" s="1" customFormat="1" ht="16.5">
      <c r="A46587" s="8"/>
    </row>
    <row r="46588" spans="1:10" s="1" customFormat="1" ht="16.5">
      <c r="A46588" s="8"/>
    </row>
    <row r="46589" spans="1:10" s="1" customFormat="1" ht="16.5">
      <c r="A46589" s="8"/>
    </row>
    <row r="46590" spans="1:10" s="1" customFormat="1" ht="16.5">
      <c r="A46590" s="8"/>
    </row>
    <row r="46591" spans="1:10" s="1" customFormat="1" ht="16.5">
      <c r="A46591" s="8"/>
    </row>
    <row r="46592" spans="1:10" s="1" customFormat="1" ht="16.5">
      <c r="A46592" s="8"/>
    </row>
    <row r="46593" spans="1:1" s="1" customFormat="1" ht="16.5">
      <c r="A46593" s="8"/>
    </row>
    <row r="46594" spans="1:1" s="1" customFormat="1" ht="16.5">
      <c r="A46594" s="8"/>
    </row>
    <row r="46595" spans="1:1" s="1" customFormat="1" ht="16.5">
      <c r="A46595" s="8"/>
    </row>
    <row r="46596" spans="1:1" s="1" customFormat="1" ht="16.5">
      <c r="A46596" s="8"/>
    </row>
    <row r="46597" spans="1:1" s="1" customFormat="1" ht="16.5">
      <c r="A46597" s="8"/>
    </row>
    <row r="46598" spans="1:1" s="1" customFormat="1" ht="16.5">
      <c r="A46598" s="8"/>
    </row>
    <row r="46599" spans="1:1" s="1" customFormat="1" ht="16.5">
      <c r="A46599" s="8"/>
    </row>
    <row r="46600" spans="1:1" s="1" customFormat="1" ht="16.5">
      <c r="A46600" s="8"/>
    </row>
    <row r="46601" spans="1:1" s="1" customFormat="1" ht="16.5">
      <c r="A46601" s="8"/>
    </row>
    <row r="46602" spans="1:1" s="1" customFormat="1" ht="16.5">
      <c r="A46602" s="8"/>
    </row>
    <row r="46603" spans="1:1" s="1" customFormat="1" ht="16.5">
      <c r="A46603" s="8"/>
    </row>
    <row r="46604" spans="1:1" s="1" customFormat="1" ht="16.5">
      <c r="A46604" s="8"/>
    </row>
    <row r="46605" spans="1:1" s="1" customFormat="1" ht="16.5">
      <c r="A46605" s="8"/>
    </row>
    <row r="46606" spans="1:1" s="1" customFormat="1" ht="16.5">
      <c r="A46606" s="8"/>
    </row>
    <row r="46607" spans="1:1" s="1" customFormat="1" ht="16.5">
      <c r="A46607" s="8"/>
    </row>
    <row r="46608" spans="1:1" s="1" customFormat="1" ht="16.5">
      <c r="A46608" s="8"/>
    </row>
    <row r="46609" spans="1:1" s="1" customFormat="1" ht="16.5">
      <c r="A46609" s="8"/>
    </row>
    <row r="46610" spans="1:1" s="1" customFormat="1" ht="16.5">
      <c r="A46610" s="8"/>
    </row>
    <row r="46611" spans="1:1" s="1" customFormat="1" ht="16.5">
      <c r="A46611" s="8"/>
    </row>
    <row r="46612" spans="1:1" s="1" customFormat="1" ht="16.5">
      <c r="A46612" s="8"/>
    </row>
    <row r="46613" spans="1:1" s="1" customFormat="1" ht="16.5">
      <c r="A46613" s="8"/>
    </row>
    <row r="46614" spans="1:1" s="1" customFormat="1" ht="16.5">
      <c r="A46614" s="8"/>
    </row>
    <row r="46615" spans="1:1" s="1" customFormat="1" ht="16.5">
      <c r="A46615" s="8"/>
    </row>
    <row r="46616" spans="1:1" s="1" customFormat="1" ht="16.5">
      <c r="A46616" s="8"/>
    </row>
    <row r="46617" spans="1:1" s="1" customFormat="1" ht="16.5">
      <c r="A46617" s="8"/>
    </row>
    <row r="46618" spans="1:1" s="1" customFormat="1" ht="16.5">
      <c r="A46618" s="8"/>
    </row>
    <row r="46619" spans="1:1" s="1" customFormat="1" ht="16.5">
      <c r="A46619" s="8"/>
    </row>
    <row r="46620" spans="1:1" s="1" customFormat="1" ht="16.5">
      <c r="A46620" s="8"/>
    </row>
    <row r="46621" spans="1:1" s="1" customFormat="1" ht="16.5">
      <c r="A46621" s="8"/>
    </row>
    <row r="46622" spans="1:1" s="1" customFormat="1" ht="16.5">
      <c r="A46622" s="8"/>
    </row>
    <row r="46623" spans="1:1" s="1" customFormat="1" ht="16.5">
      <c r="A46623" s="8"/>
    </row>
    <row r="46624" spans="1:1" s="1" customFormat="1" ht="16.5">
      <c r="A46624" s="8"/>
    </row>
    <row r="46625" spans="1:10" s="1" customFormat="1" ht="16.5">
      <c r="A46625" s="8"/>
    </row>
    <row r="46626" spans="1:10" s="1" customFormat="1" ht="16.5">
      <c r="A46626" s="8"/>
    </row>
    <row r="46627" spans="1:10" s="1" customFormat="1" ht="16.5">
      <c r="A46627" s="8"/>
    </row>
    <row r="46628" spans="1:10" s="1" customFormat="1" ht="16.5">
      <c r="A46628" s="8"/>
    </row>
    <row r="46629" spans="1:10" s="1" customFormat="1" ht="16.5">
      <c r="A46629" s="8"/>
    </row>
    <row r="46630" spans="1:10" s="1" customFormat="1" ht="16.5">
      <c r="A46630" s="8"/>
    </row>
    <row r="46631" spans="1:10" s="1" customFormat="1" ht="16.5">
      <c r="A46631" s="8"/>
    </row>
    <row r="46632" spans="1:10" s="1" customFormat="1" ht="16.5">
      <c r="A46632" s="8"/>
    </row>
    <row r="46633" spans="1:10" s="1" customFormat="1" ht="16.5">
      <c r="A46633" s="8"/>
    </row>
    <row r="46634" spans="1:10" s="1" customFormat="1" ht="16.5">
      <c r="A46634" s="8"/>
    </row>
    <row r="46635" spans="1:10" s="1" customFormat="1" ht="16.5">
      <c r="A46635" s="8"/>
    </row>
    <row r="46636" spans="1:10" s="1" customFormat="1" ht="16.5">
      <c r="A46636" s="8"/>
    </row>
    <row r="46637" spans="1:10" s="1" customFormat="1" ht="16.5">
      <c r="A46637" s="8"/>
    </row>
    <row r="46638" spans="1:10" s="1" customFormat="1" ht="16.5">
      <c r="A46638" s="8"/>
    </row>
    <row r="46639" spans="1:10" s="1" customFormat="1" ht="46.5" customHeight="1">
      <c r="A46639" s="62"/>
      <c r="B46639" s="62"/>
      <c r="C46639" s="62"/>
      <c r="D46639" s="62"/>
      <c r="E46639" s="62"/>
      <c r="F46639" s="62"/>
      <c r="G46639" s="62"/>
      <c r="H46639" s="62"/>
      <c r="I46639" s="62"/>
      <c r="J46639" s="62"/>
    </row>
    <row r="46640" spans="1:10" s="1" customFormat="1" ht="16.5">
      <c r="A46640" s="2"/>
      <c r="B46640" s="3"/>
    </row>
    <row r="46641" spans="1:11" s="1" customFormat="1" ht="16.5">
      <c r="A46641" s="8"/>
    </row>
    <row r="46642" spans="1:11" s="1" customFormat="1" ht="16.5">
      <c r="A46642" s="4"/>
      <c r="C46642" s="5"/>
      <c r="D46642" s="6"/>
      <c r="E46642" s="29"/>
      <c r="F46642" s="29"/>
      <c r="G46642" s="29"/>
      <c r="H46642" s="29"/>
      <c r="I46642" s="7"/>
      <c r="J46642" s="7"/>
      <c r="K46642" s="7"/>
    </row>
    <row r="46643" spans="1:11" s="1" customFormat="1" ht="16.5">
      <c r="A46643" s="8"/>
    </row>
    <row r="46644" spans="1:11" s="1" customFormat="1" ht="16.5">
      <c r="A46644" s="64"/>
      <c r="B46644" s="30"/>
      <c r="C46644" s="31"/>
      <c r="D46644" s="31"/>
      <c r="E46644" s="32"/>
      <c r="F46644" s="32"/>
      <c r="G46644" s="32"/>
      <c r="H46644" s="32"/>
      <c r="I46644" s="33"/>
      <c r="J46644" s="33"/>
      <c r="K46644" s="33"/>
    </row>
    <row r="46645" spans="1:11" s="1" customFormat="1" ht="16.5">
      <c r="A46645" s="65"/>
      <c r="B46645" s="34"/>
      <c r="C46645" s="35"/>
      <c r="D46645" s="35"/>
      <c r="E46645" s="36"/>
      <c r="F46645" s="36"/>
      <c r="G46645" s="36"/>
      <c r="H46645" s="36"/>
      <c r="I46645" s="37"/>
      <c r="J46645" s="37"/>
      <c r="K46645" s="37"/>
    </row>
    <row r="46646" spans="1:11" s="1" customFormat="1" ht="17.25">
      <c r="A46646" s="8"/>
      <c r="B46646" s="8"/>
      <c r="C46646" s="10"/>
      <c r="D46646" s="10"/>
      <c r="I46646" s="12"/>
      <c r="J46646" s="12"/>
      <c r="K46646" s="12"/>
    </row>
    <row r="46647" spans="1:11" s="1" customFormat="1" ht="16.5">
      <c r="A46647" s="64"/>
      <c r="B46647" s="30"/>
      <c r="C46647" s="38"/>
      <c r="D46647" s="38"/>
      <c r="E46647" s="32"/>
      <c r="F46647" s="32"/>
      <c r="G46647" s="32"/>
      <c r="H46647" s="32"/>
      <c r="I46647" s="33"/>
      <c r="J46647" s="33"/>
      <c r="K46647" s="33"/>
    </row>
    <row r="46648" spans="1:11" s="1" customFormat="1" ht="16.5">
      <c r="A46648" s="65"/>
      <c r="B46648" s="34"/>
      <c r="C46648" s="35"/>
      <c r="D46648" s="35"/>
      <c r="E46648" s="36"/>
      <c r="F46648" s="36"/>
      <c r="G46648" s="36"/>
      <c r="H46648" s="36"/>
      <c r="I46648" s="37"/>
      <c r="J46648" s="37"/>
      <c r="K46648" s="37"/>
    </row>
    <row r="46649" spans="1:11" s="1" customFormat="1" ht="16.5">
      <c r="A46649" s="8"/>
      <c r="B46649" s="8"/>
      <c r="C46649" s="10"/>
      <c r="D46649" s="10"/>
      <c r="I46649" s="19"/>
      <c r="J46649" s="19"/>
      <c r="K46649" s="19"/>
    </row>
    <row r="46650" spans="1:11" s="1" customFormat="1" ht="16.5">
      <c r="A46650" s="66"/>
      <c r="B46650" s="39"/>
      <c r="C46650" s="40"/>
      <c r="D46650" s="40"/>
      <c r="E46650" s="41"/>
      <c r="F46650" s="41"/>
      <c r="G46650" s="41"/>
      <c r="H46650" s="41"/>
      <c r="I46650" s="42"/>
      <c r="J46650" s="42"/>
      <c r="K46650" s="42"/>
    </row>
    <row r="46651" spans="1:11" s="1" customFormat="1" ht="16.5">
      <c r="A46651" s="67"/>
      <c r="B46651" s="16"/>
      <c r="C46651" s="43"/>
      <c r="D46651" s="43"/>
      <c r="E46651" s="44"/>
      <c r="F46651" s="44"/>
      <c r="G46651" s="44"/>
      <c r="H46651" s="44"/>
      <c r="I46651" s="45"/>
      <c r="J46651" s="45"/>
      <c r="K46651" s="45"/>
    </row>
    <row r="46652" spans="1:11" s="1" customFormat="1" ht="16.5">
      <c r="A46652" s="4"/>
      <c r="B46652" s="8"/>
      <c r="C46652" s="10"/>
      <c r="D46652" s="10"/>
      <c r="I46652" s="19"/>
      <c r="J46652" s="19"/>
      <c r="K46652" s="19"/>
    </row>
    <row r="46653" spans="1:11" s="1" customFormat="1" ht="16.5" customHeight="1">
      <c r="A46653" s="60"/>
      <c r="B46653" s="46"/>
      <c r="C46653" s="47"/>
      <c r="D46653" s="47"/>
      <c r="E46653" s="48"/>
      <c r="F46653" s="48"/>
      <c r="G46653" s="48"/>
      <c r="H46653" s="48"/>
      <c r="I46653" s="49"/>
      <c r="J46653" s="49"/>
      <c r="K46653" s="49"/>
    </row>
    <row r="46654" spans="1:11" s="1" customFormat="1" ht="16.5" customHeight="1">
      <c r="A46654" s="61"/>
      <c r="B46654" s="50"/>
      <c r="C46654" s="51"/>
      <c r="D46654" s="51"/>
      <c r="E46654" s="52"/>
      <c r="F46654" s="52"/>
      <c r="G46654" s="52"/>
      <c r="H46654" s="52"/>
      <c r="I46654" s="53"/>
      <c r="J46654" s="53"/>
      <c r="K46654" s="53"/>
    </row>
    <row r="46655" spans="1:11" s="1" customFormat="1" ht="16.5">
      <c r="A46655" s="20"/>
      <c r="B46655" s="21"/>
      <c r="C46655" s="22"/>
      <c r="D46655" s="22"/>
      <c r="E46655" s="21"/>
      <c r="F46655" s="21"/>
      <c r="G46655" s="21"/>
      <c r="H46655" s="21"/>
      <c r="I46655" s="21"/>
      <c r="J46655" s="21"/>
      <c r="K46655" s="21"/>
    </row>
    <row r="46656" spans="1:11" s="1" customFormat="1" ht="16.5" customHeight="1">
      <c r="A46656" s="60"/>
      <c r="B46656" s="46"/>
      <c r="C46656" s="47"/>
      <c r="D46656" s="47"/>
      <c r="E46656" s="48"/>
      <c r="F46656" s="48"/>
      <c r="G46656" s="48"/>
      <c r="H46656" s="48"/>
      <c r="I46656" s="49"/>
      <c r="J46656" s="49"/>
      <c r="K46656" s="49"/>
    </row>
    <row r="46657" spans="1:11" s="1" customFormat="1" ht="16.5" customHeight="1">
      <c r="A46657" s="61"/>
      <c r="B46657" s="50"/>
      <c r="C46657" s="51"/>
      <c r="D46657" s="51"/>
      <c r="E46657" s="52"/>
      <c r="F46657" s="52"/>
      <c r="G46657" s="52"/>
      <c r="H46657" s="52"/>
      <c r="I46657" s="53"/>
      <c r="J46657" s="53"/>
      <c r="K46657" s="53"/>
    </row>
    <row r="46658" spans="1:11" s="1" customFormat="1" ht="16.5">
      <c r="A46658" s="20"/>
      <c r="B46658" s="21"/>
      <c r="C46658" s="22"/>
      <c r="D46658" s="22"/>
      <c r="E46658" s="21"/>
      <c r="F46658" s="21"/>
      <c r="G46658" s="21"/>
      <c r="H46658" s="21"/>
      <c r="I46658" s="21"/>
      <c r="J46658" s="21"/>
      <c r="K46658" s="21"/>
    </row>
    <row r="46659" spans="1:11" s="1" customFormat="1" ht="16.5" customHeight="1">
      <c r="A46659" s="60"/>
      <c r="B46659" s="46"/>
      <c r="C46659" s="47"/>
      <c r="D46659" s="47"/>
      <c r="E46659" s="48"/>
      <c r="F46659" s="48"/>
      <c r="G46659" s="48"/>
      <c r="H46659" s="48"/>
      <c r="I46659" s="49"/>
      <c r="J46659" s="49"/>
      <c r="K46659" s="49"/>
    </row>
    <row r="46660" spans="1:11" s="1" customFormat="1" ht="16.5" customHeight="1">
      <c r="A46660" s="61"/>
      <c r="B46660" s="50"/>
      <c r="C46660" s="51"/>
      <c r="D46660" s="51"/>
      <c r="E46660" s="52"/>
      <c r="F46660" s="52"/>
      <c r="G46660" s="52"/>
      <c r="H46660" s="52"/>
      <c r="I46660" s="53"/>
      <c r="J46660" s="53"/>
      <c r="K46660" s="53"/>
    </row>
    <row r="46661" spans="1:11" s="1" customFormat="1" ht="16.5">
      <c r="A46661" s="20"/>
      <c r="B46661" s="21"/>
      <c r="C46661" s="22"/>
      <c r="D46661" s="22"/>
      <c r="E46661" s="21"/>
      <c r="F46661" s="21"/>
      <c r="G46661" s="21"/>
      <c r="H46661" s="21"/>
      <c r="I46661" s="21"/>
      <c r="J46661" s="21"/>
      <c r="K46661" s="21"/>
    </row>
    <row r="46662" spans="1:11" s="1" customFormat="1" ht="16.5" customHeight="1">
      <c r="A46662" s="60"/>
      <c r="B46662" s="46"/>
      <c r="C46662" s="47"/>
      <c r="D46662" s="47"/>
      <c r="E46662" s="48"/>
      <c r="F46662" s="48"/>
      <c r="G46662" s="48"/>
      <c r="H46662" s="48"/>
      <c r="I46662" s="49"/>
      <c r="J46662" s="49"/>
      <c r="K46662" s="49"/>
    </row>
    <row r="46663" spans="1:11" s="1" customFormat="1" ht="16.5" customHeight="1">
      <c r="A46663" s="61"/>
      <c r="B46663" s="50"/>
      <c r="C46663" s="51"/>
      <c r="D46663" s="51"/>
      <c r="E46663" s="52"/>
      <c r="F46663" s="52"/>
      <c r="G46663" s="52"/>
      <c r="H46663" s="52"/>
      <c r="I46663" s="53"/>
      <c r="J46663" s="53"/>
      <c r="K46663" s="53"/>
    </row>
    <row r="46664" spans="1:11" s="1" customFormat="1" ht="16.5">
      <c r="A46664" s="8"/>
      <c r="C46664" s="10"/>
      <c r="D46664" s="10"/>
    </row>
    <row r="46665" spans="1:11" s="1" customFormat="1" ht="16.5">
      <c r="A46665" s="66"/>
      <c r="B46665" s="39"/>
      <c r="C46665" s="40"/>
      <c r="D46665" s="40"/>
      <c r="E46665" s="41"/>
      <c r="F46665" s="41"/>
      <c r="G46665" s="41"/>
      <c r="H46665" s="41"/>
      <c r="I46665" s="42"/>
      <c r="J46665" s="42"/>
      <c r="K46665" s="42"/>
    </row>
    <row r="46666" spans="1:11" s="1" customFormat="1" ht="16.5">
      <c r="A46666" s="67"/>
      <c r="B46666" s="16"/>
      <c r="C46666" s="43"/>
      <c r="D46666" s="43"/>
      <c r="E46666" s="44"/>
      <c r="F46666" s="44"/>
      <c r="G46666" s="44"/>
      <c r="H46666" s="44"/>
      <c r="I46666" s="45"/>
      <c r="J46666" s="45"/>
      <c r="K46666" s="45"/>
    </row>
    <row r="46667" spans="1:11" s="1" customFormat="1" ht="16.5">
      <c r="A46667" s="4"/>
      <c r="B46667" s="8"/>
      <c r="C46667" s="10"/>
      <c r="D46667" s="10"/>
      <c r="I46667" s="19"/>
      <c r="J46667" s="19"/>
      <c r="K46667" s="19"/>
    </row>
    <row r="46668" spans="1:11" s="1" customFormat="1" ht="16.5">
      <c r="A46668" s="66"/>
      <c r="B46668" s="39"/>
      <c r="C46668" s="54"/>
      <c r="D46668" s="54"/>
      <c r="E46668" s="41"/>
      <c r="F46668" s="41"/>
      <c r="G46668" s="41"/>
      <c r="H46668" s="41"/>
      <c r="I46668" s="42"/>
      <c r="J46668" s="42"/>
      <c r="K46668" s="42"/>
    </row>
    <row r="46669" spans="1:11" s="1" customFormat="1" ht="16.5">
      <c r="A46669" s="67"/>
      <c r="B46669" s="16"/>
      <c r="C46669" s="43"/>
      <c r="D46669" s="43"/>
      <c r="E46669" s="44"/>
      <c r="F46669" s="44"/>
      <c r="G46669" s="44"/>
      <c r="H46669" s="44"/>
      <c r="I46669" s="45"/>
      <c r="J46669" s="45"/>
      <c r="K46669" s="45"/>
    </row>
    <row r="46670" spans="1:11" s="1" customFormat="1" ht="16.5">
      <c r="A46670" s="4"/>
      <c r="B46670" s="8"/>
      <c r="C46670" s="10"/>
      <c r="D46670" s="10"/>
      <c r="I46670" s="19"/>
      <c r="J46670" s="19"/>
      <c r="K46670" s="19"/>
    </row>
    <row r="46671" spans="1:11" s="1" customFormat="1" ht="16.5">
      <c r="A46671" s="66"/>
      <c r="B46671" s="39"/>
      <c r="C46671" s="54"/>
      <c r="D46671" s="54"/>
      <c r="E46671" s="41"/>
      <c r="F46671" s="41"/>
      <c r="G46671" s="41"/>
      <c r="H46671" s="41"/>
      <c r="I46671" s="42"/>
      <c r="J46671" s="42"/>
      <c r="K46671" s="42"/>
    </row>
    <row r="46672" spans="1:11" s="1" customFormat="1" ht="16.5">
      <c r="A46672" s="67"/>
      <c r="B46672" s="16"/>
      <c r="C46672" s="43"/>
      <c r="D46672" s="43"/>
      <c r="E46672" s="44"/>
      <c r="F46672" s="44"/>
      <c r="G46672" s="44"/>
      <c r="H46672" s="44"/>
      <c r="I46672" s="45"/>
      <c r="J46672" s="45"/>
      <c r="K46672" s="45"/>
    </row>
    <row r="46673" spans="1:11" s="1" customFormat="1" ht="16.5">
      <c r="A46673" s="4"/>
      <c r="B46673" s="8"/>
      <c r="C46673" s="10"/>
      <c r="D46673" s="10"/>
      <c r="I46673" s="19"/>
      <c r="J46673" s="19"/>
      <c r="K46673" s="19"/>
    </row>
    <row r="46674" spans="1:11" s="1" customFormat="1" ht="16.5">
      <c r="A46674" s="66"/>
      <c r="B46674" s="39"/>
      <c r="C46674" s="40"/>
      <c r="D46674" s="40"/>
      <c r="E46674" s="41"/>
      <c r="F46674" s="41"/>
      <c r="G46674" s="41"/>
      <c r="H46674" s="41"/>
      <c r="I46674" s="42"/>
      <c r="J46674" s="42"/>
      <c r="K46674" s="42"/>
    </row>
    <row r="46675" spans="1:11" s="1" customFormat="1" ht="16.5">
      <c r="A46675" s="67"/>
      <c r="B46675" s="16"/>
      <c r="C46675" s="43"/>
      <c r="D46675" s="43"/>
      <c r="E46675" s="44"/>
      <c r="F46675" s="44"/>
      <c r="G46675" s="44"/>
      <c r="H46675" s="44"/>
      <c r="I46675" s="45"/>
      <c r="J46675" s="45"/>
      <c r="K46675" s="45"/>
    </row>
    <row r="46676" spans="1:11" s="1" customFormat="1" ht="16.5">
      <c r="A46676" s="4"/>
      <c r="B46676" s="8"/>
      <c r="C46676" s="10"/>
      <c r="D46676" s="10"/>
      <c r="I46676" s="19"/>
      <c r="J46676" s="19"/>
      <c r="K46676" s="19"/>
    </row>
    <row r="46677" spans="1:11" s="1" customFormat="1" ht="16.5">
      <c r="A46677" s="55"/>
      <c r="B46677" s="39"/>
      <c r="C46677" s="54"/>
      <c r="D46677" s="54"/>
      <c r="E46677" s="41"/>
      <c r="F46677" s="41"/>
      <c r="G46677" s="41"/>
      <c r="H46677" s="41"/>
      <c r="I46677" s="42"/>
      <c r="J46677" s="42"/>
      <c r="K46677" s="42"/>
    </row>
    <row r="46678" spans="1:11" s="1" customFormat="1" ht="16.5">
      <c r="A46678" s="26"/>
      <c r="B46678" s="16"/>
      <c r="C46678" s="43"/>
      <c r="D46678" s="43"/>
      <c r="E46678" s="44"/>
      <c r="F46678" s="44"/>
      <c r="G46678" s="44"/>
      <c r="H46678" s="44"/>
      <c r="I46678" s="45"/>
      <c r="J46678" s="45"/>
      <c r="K46678" s="45"/>
    </row>
    <row r="46679" spans="1:11" s="1" customFormat="1" ht="16.5">
      <c r="A46679" s="4"/>
      <c r="B46679" s="8"/>
      <c r="C46679" s="10"/>
      <c r="D46679" s="10"/>
      <c r="I46679" s="19"/>
      <c r="J46679" s="19"/>
      <c r="K46679" s="19"/>
    </row>
    <row r="46680" spans="1:11" s="1" customFormat="1" ht="16.5">
      <c r="A46680" s="55"/>
      <c r="B46680" s="39"/>
      <c r="C46680" s="54"/>
      <c r="D46680" s="54"/>
      <c r="E46680" s="41"/>
      <c r="F46680" s="41"/>
      <c r="G46680" s="41"/>
      <c r="H46680" s="41"/>
      <c r="I46680" s="42"/>
      <c r="J46680" s="42"/>
      <c r="K46680" s="42"/>
    </row>
    <row r="46681" spans="1:11" s="1" customFormat="1" ht="16.5">
      <c r="A46681" s="26"/>
      <c r="B46681" s="16"/>
      <c r="C46681" s="43"/>
      <c r="D46681" s="43"/>
      <c r="E46681" s="44"/>
      <c r="F46681" s="44"/>
      <c r="G46681" s="44"/>
      <c r="H46681" s="44"/>
      <c r="I46681" s="45"/>
      <c r="J46681" s="45"/>
      <c r="K46681" s="45"/>
    </row>
    <row r="46682" spans="1:11" s="1" customFormat="1" ht="16.5">
      <c r="A46682" s="4"/>
      <c r="B46682" s="8"/>
      <c r="C46682" s="10"/>
      <c r="D46682" s="10"/>
      <c r="I46682" s="19"/>
      <c r="J46682" s="19"/>
      <c r="K46682" s="19"/>
    </row>
    <row r="46683" spans="1:11" s="1" customFormat="1" ht="16.5">
      <c r="A46683" s="55"/>
      <c r="B46683" s="39"/>
      <c r="C46683" s="40"/>
      <c r="D46683" s="40"/>
      <c r="E46683" s="41"/>
      <c r="F46683" s="41"/>
      <c r="G46683" s="41"/>
      <c r="H46683" s="41"/>
      <c r="I46683" s="42"/>
      <c r="J46683" s="42"/>
      <c r="K46683" s="42"/>
    </row>
    <row r="46684" spans="1:11" s="1" customFormat="1" ht="16.5">
      <c r="A46684" s="26"/>
      <c r="B46684" s="16"/>
      <c r="C46684" s="43"/>
      <c r="D46684" s="43"/>
      <c r="E46684" s="44"/>
      <c r="F46684" s="44"/>
      <c r="G46684" s="44"/>
      <c r="H46684" s="44"/>
      <c r="I46684" s="45"/>
      <c r="J46684" s="45"/>
      <c r="K46684" s="45"/>
    </row>
    <row r="46685" spans="1:11" s="1" customFormat="1" ht="16.5">
      <c r="A46685" s="8"/>
      <c r="B46685" s="8"/>
      <c r="C46685" s="10"/>
      <c r="D46685" s="10"/>
      <c r="I46685" s="19"/>
      <c r="J46685" s="19"/>
      <c r="K46685" s="19"/>
    </row>
    <row r="46686" spans="1:11" s="1" customFormat="1" ht="16.5">
      <c r="A46686" s="56"/>
      <c r="B46686" s="30"/>
      <c r="C46686" s="31"/>
      <c r="D46686" s="31"/>
      <c r="E46686" s="32"/>
      <c r="F46686" s="32"/>
      <c r="G46686" s="32"/>
      <c r="H46686" s="32"/>
      <c r="I46686" s="33"/>
      <c r="J46686" s="33"/>
      <c r="K46686" s="33"/>
    </row>
    <row r="46687" spans="1:11" s="1" customFormat="1" ht="16.5">
      <c r="A46687" s="57"/>
      <c r="B46687" s="34"/>
      <c r="C46687" s="35"/>
      <c r="D46687" s="35"/>
      <c r="E46687" s="36"/>
      <c r="F46687" s="36"/>
      <c r="G46687" s="36"/>
      <c r="H46687" s="36"/>
      <c r="I46687" s="37"/>
      <c r="J46687" s="37"/>
      <c r="K46687" s="37"/>
    </row>
    <row r="46688" spans="1:11" s="1" customFormat="1" ht="16.5">
      <c r="A46688" s="8"/>
      <c r="B46688" s="8"/>
      <c r="C46688" s="10"/>
      <c r="D46688" s="10"/>
      <c r="I46688" s="19"/>
      <c r="J46688" s="19"/>
      <c r="K46688" s="19"/>
    </row>
    <row r="46689" spans="1:11" s="1" customFormat="1" ht="16.5">
      <c r="A46689" s="56"/>
      <c r="B46689" s="30"/>
      <c r="C46689" s="31"/>
      <c r="D46689" s="31"/>
      <c r="E46689" s="32"/>
      <c r="F46689" s="32"/>
      <c r="G46689" s="32"/>
      <c r="H46689" s="32"/>
      <c r="I46689" s="33"/>
      <c r="J46689" s="33"/>
      <c r="K46689" s="33"/>
    </row>
    <row r="46690" spans="1:11" s="1" customFormat="1" ht="16.5">
      <c r="A46690" s="57"/>
      <c r="B46690" s="34"/>
      <c r="C46690" s="35"/>
      <c r="D46690" s="35"/>
      <c r="E46690" s="36"/>
      <c r="F46690" s="36"/>
      <c r="G46690" s="36"/>
      <c r="H46690" s="36"/>
      <c r="I46690" s="37"/>
      <c r="J46690" s="37"/>
      <c r="K46690" s="37"/>
    </row>
    <row r="46691" spans="1:11" s="1" customFormat="1" ht="16.5">
      <c r="A46691" s="8"/>
      <c r="I46691" s="19"/>
      <c r="J46691" s="19"/>
      <c r="K46691" s="19"/>
    </row>
    <row r="46692" spans="1:11" s="1" customFormat="1" ht="16.5">
      <c r="A46692" s="8"/>
    </row>
    <row r="46693" spans="1:11" s="1" customFormat="1" ht="16.5">
      <c r="A46693" s="8"/>
    </row>
    <row r="46694" spans="1:11" s="1" customFormat="1" ht="16.5">
      <c r="A46694" s="8"/>
    </row>
    <row r="46695" spans="1:11" s="1" customFormat="1" ht="35.25" customHeight="1">
      <c r="A46695" s="63"/>
      <c r="B46695" s="63"/>
      <c r="C46695" s="63"/>
      <c r="D46695" s="63"/>
      <c r="E46695" s="63"/>
      <c r="F46695" s="63"/>
      <c r="G46695" s="63"/>
      <c r="H46695" s="63"/>
      <c r="I46695" s="63"/>
      <c r="J46695" s="63"/>
    </row>
    <row r="46696" spans="1:11" s="1" customFormat="1" ht="16.5" customHeight="1">
      <c r="A46696" s="63"/>
      <c r="B46696" s="63"/>
      <c r="C46696" s="63"/>
      <c r="D46696" s="63"/>
      <c r="E46696" s="63"/>
      <c r="F46696" s="63"/>
      <c r="G46696" s="63"/>
      <c r="H46696" s="63"/>
      <c r="I46696" s="63"/>
      <c r="J46696" s="63"/>
    </row>
    <row r="46697" spans="1:11" s="1" customFormat="1" ht="37.5" customHeight="1">
      <c r="A46697" s="63"/>
      <c r="B46697" s="63"/>
      <c r="C46697" s="63"/>
      <c r="D46697" s="63"/>
      <c r="E46697" s="63"/>
      <c r="F46697" s="63"/>
      <c r="G46697" s="63"/>
      <c r="H46697" s="63"/>
      <c r="I46697" s="63"/>
      <c r="J46697" s="63"/>
    </row>
    <row r="46698" spans="1:11" s="1" customFormat="1" ht="16.5" customHeight="1">
      <c r="A46698" s="63"/>
      <c r="B46698" s="63"/>
      <c r="C46698" s="63"/>
      <c r="D46698" s="63"/>
      <c r="E46698" s="63"/>
      <c r="F46698" s="63"/>
      <c r="G46698" s="63"/>
      <c r="H46698" s="63"/>
      <c r="I46698" s="63"/>
      <c r="J46698" s="63"/>
    </row>
    <row r="46699" spans="1:11" s="1" customFormat="1" ht="16.5" customHeight="1">
      <c r="A46699" s="63"/>
      <c r="B46699" s="63"/>
      <c r="C46699" s="63"/>
      <c r="D46699" s="63"/>
      <c r="E46699" s="63"/>
      <c r="F46699" s="63"/>
      <c r="G46699" s="63"/>
      <c r="H46699" s="63"/>
      <c r="I46699" s="63"/>
      <c r="J46699" s="63"/>
    </row>
    <row r="46700" spans="1:11" s="1" customFormat="1" ht="16.5">
      <c r="A46700" s="8"/>
    </row>
    <row r="46701" spans="1:11" s="1" customFormat="1" ht="16.5">
      <c r="A46701" s="8"/>
    </row>
    <row r="46702" spans="1:11" s="1" customFormat="1" ht="16.5">
      <c r="A46702" s="8"/>
    </row>
    <row r="46703" spans="1:11" s="1" customFormat="1" ht="16.5">
      <c r="A46703" s="8"/>
    </row>
    <row r="46704" spans="1:11" s="1" customFormat="1" ht="16.5">
      <c r="A46704" s="8"/>
    </row>
    <row r="46705" spans="1:1" s="1" customFormat="1" ht="16.5">
      <c r="A46705" s="8"/>
    </row>
    <row r="46706" spans="1:1" s="1" customFormat="1" ht="16.5">
      <c r="A46706" s="8"/>
    </row>
    <row r="46707" spans="1:1" s="1" customFormat="1" ht="16.5">
      <c r="A46707" s="8"/>
    </row>
    <row r="46708" spans="1:1" s="1" customFormat="1" ht="16.5">
      <c r="A46708" s="8"/>
    </row>
    <row r="46709" spans="1:1" s="1" customFormat="1" ht="16.5">
      <c r="A46709" s="8"/>
    </row>
    <row r="46710" spans="1:1" s="1" customFormat="1" ht="16.5">
      <c r="A46710" s="8"/>
    </row>
    <row r="46711" spans="1:1" s="1" customFormat="1" ht="16.5">
      <c r="A46711" s="8"/>
    </row>
    <row r="46712" spans="1:1" s="1" customFormat="1" ht="16.5">
      <c r="A46712" s="8"/>
    </row>
    <row r="46713" spans="1:1" s="1" customFormat="1" ht="16.5">
      <c r="A46713" s="8"/>
    </row>
    <row r="46714" spans="1:1" s="1" customFormat="1" ht="16.5">
      <c r="A46714" s="8"/>
    </row>
    <row r="46715" spans="1:1" s="1" customFormat="1" ht="16.5">
      <c r="A46715" s="8"/>
    </row>
    <row r="46716" spans="1:1" s="1" customFormat="1" ht="16.5">
      <c r="A46716" s="8"/>
    </row>
    <row r="46717" spans="1:1" s="1" customFormat="1" ht="16.5">
      <c r="A46717" s="8"/>
    </row>
    <row r="46718" spans="1:1" s="1" customFormat="1" ht="16.5">
      <c r="A46718" s="8"/>
    </row>
    <row r="46719" spans="1:1" s="1" customFormat="1" ht="16.5">
      <c r="A46719" s="8"/>
    </row>
    <row r="46720" spans="1:1" s="1" customFormat="1" ht="16.5">
      <c r="A46720" s="8"/>
    </row>
    <row r="46721" spans="1:1" s="1" customFormat="1" ht="16.5">
      <c r="A46721" s="8"/>
    </row>
    <row r="46722" spans="1:1" s="1" customFormat="1" ht="16.5">
      <c r="A46722" s="8"/>
    </row>
    <row r="46723" spans="1:1" s="1" customFormat="1" ht="16.5">
      <c r="A46723" s="8"/>
    </row>
    <row r="46724" spans="1:1" s="1" customFormat="1" ht="16.5">
      <c r="A46724" s="8"/>
    </row>
    <row r="46725" spans="1:1" s="1" customFormat="1" ht="16.5">
      <c r="A46725" s="8"/>
    </row>
    <row r="46726" spans="1:1" s="1" customFormat="1" ht="16.5">
      <c r="A46726" s="8"/>
    </row>
    <row r="46727" spans="1:1" s="1" customFormat="1" ht="16.5">
      <c r="A46727" s="8"/>
    </row>
    <row r="46728" spans="1:1" s="1" customFormat="1" ht="16.5">
      <c r="A46728" s="8"/>
    </row>
    <row r="46729" spans="1:1" s="1" customFormat="1" ht="16.5">
      <c r="A46729" s="8"/>
    </row>
    <row r="46730" spans="1:1" s="1" customFormat="1" ht="16.5">
      <c r="A46730" s="8"/>
    </row>
    <row r="46731" spans="1:1" s="1" customFormat="1" ht="16.5">
      <c r="A46731" s="8"/>
    </row>
    <row r="46732" spans="1:1" s="1" customFormat="1" ht="16.5">
      <c r="A46732" s="8"/>
    </row>
    <row r="46733" spans="1:1" s="1" customFormat="1" ht="16.5">
      <c r="A46733" s="8"/>
    </row>
    <row r="46734" spans="1:1" s="1" customFormat="1" ht="16.5">
      <c r="A46734" s="8"/>
    </row>
    <row r="46735" spans="1:1" s="1" customFormat="1" ht="16.5">
      <c r="A46735" s="8"/>
    </row>
    <row r="46736" spans="1:1" s="1" customFormat="1" ht="16.5">
      <c r="A46736" s="8"/>
    </row>
    <row r="46737" spans="1:1" s="1" customFormat="1" ht="16.5">
      <c r="A46737" s="8"/>
    </row>
    <row r="46738" spans="1:1" s="1" customFormat="1" ht="16.5">
      <c r="A46738" s="8"/>
    </row>
    <row r="46739" spans="1:1" s="1" customFormat="1" ht="16.5">
      <c r="A46739" s="8"/>
    </row>
    <row r="46740" spans="1:1" s="1" customFormat="1" ht="16.5">
      <c r="A46740" s="8"/>
    </row>
    <row r="46741" spans="1:1" s="1" customFormat="1" ht="16.5">
      <c r="A46741" s="8"/>
    </row>
    <row r="46742" spans="1:1" s="1" customFormat="1" ht="16.5">
      <c r="A46742" s="8"/>
    </row>
    <row r="46743" spans="1:1" s="1" customFormat="1" ht="16.5">
      <c r="A46743" s="8"/>
    </row>
    <row r="46744" spans="1:1" s="1" customFormat="1" ht="16.5">
      <c r="A46744" s="8"/>
    </row>
    <row r="46745" spans="1:1" s="1" customFormat="1" ht="16.5">
      <c r="A46745" s="8"/>
    </row>
    <row r="46746" spans="1:1" s="1" customFormat="1" ht="16.5">
      <c r="A46746" s="8"/>
    </row>
    <row r="46747" spans="1:1" s="1" customFormat="1" ht="16.5">
      <c r="A46747" s="8"/>
    </row>
    <row r="46748" spans="1:1" s="1" customFormat="1" ht="16.5">
      <c r="A46748" s="8"/>
    </row>
    <row r="46749" spans="1:1" s="1" customFormat="1" ht="16.5">
      <c r="A46749" s="8"/>
    </row>
    <row r="46750" spans="1:1" s="1" customFormat="1" ht="16.5">
      <c r="A46750" s="8"/>
    </row>
    <row r="46751" spans="1:1" s="1" customFormat="1" ht="16.5">
      <c r="A46751" s="8"/>
    </row>
    <row r="46752" spans="1:1" s="1" customFormat="1" ht="16.5">
      <c r="A46752" s="8"/>
    </row>
    <row r="46753" spans="1:11" s="1" customFormat="1" ht="16.5">
      <c r="A46753" s="8"/>
    </row>
    <row r="46754" spans="1:11" s="1" customFormat="1" ht="16.5">
      <c r="A46754" s="8"/>
    </row>
    <row r="46755" spans="1:11" s="1" customFormat="1" ht="16.5">
      <c r="A46755" s="8"/>
    </row>
    <row r="46756" spans="1:11" s="1" customFormat="1" ht="16.5">
      <c r="A46756" s="8"/>
    </row>
    <row r="46757" spans="1:11" s="1" customFormat="1" ht="16.5">
      <c r="A46757" s="8"/>
    </row>
    <row r="46758" spans="1:11" s="1" customFormat="1" ht="16.5">
      <c r="A46758" s="8"/>
    </row>
    <row r="46759" spans="1:11" s="1" customFormat="1" ht="46.5" customHeight="1">
      <c r="A46759" s="62"/>
      <c r="B46759" s="62"/>
      <c r="C46759" s="62"/>
      <c r="D46759" s="62"/>
      <c r="E46759" s="62"/>
      <c r="F46759" s="62"/>
      <c r="G46759" s="62"/>
      <c r="H46759" s="62"/>
      <c r="I46759" s="62"/>
      <c r="J46759" s="62"/>
    </row>
    <row r="46760" spans="1:11" s="1" customFormat="1" ht="16.5">
      <c r="A46760" s="2"/>
      <c r="B46760" s="3"/>
    </row>
    <row r="46761" spans="1:11" s="1" customFormat="1" ht="16.5">
      <c r="A46761" s="8"/>
    </row>
    <row r="46762" spans="1:11" s="1" customFormat="1" ht="16.5">
      <c r="A46762" s="4"/>
      <c r="C46762" s="5"/>
      <c r="D46762" s="6"/>
      <c r="E46762" s="29"/>
      <c r="F46762" s="29"/>
      <c r="G46762" s="29"/>
      <c r="H46762" s="29"/>
      <c r="I46762" s="7"/>
      <c r="J46762" s="7"/>
      <c r="K46762" s="7"/>
    </row>
    <row r="46763" spans="1:11" s="1" customFormat="1" ht="16.5">
      <c r="A46763" s="8"/>
    </row>
    <row r="46764" spans="1:11" s="1" customFormat="1" ht="16.5">
      <c r="A46764" s="64"/>
      <c r="B46764" s="30"/>
      <c r="C46764" s="31"/>
      <c r="D46764" s="31"/>
      <c r="E46764" s="32"/>
      <c r="F46764" s="32"/>
      <c r="G46764" s="32"/>
      <c r="H46764" s="32"/>
      <c r="I46764" s="33"/>
      <c r="J46764" s="33"/>
      <c r="K46764" s="33"/>
    </row>
    <row r="46765" spans="1:11" s="1" customFormat="1" ht="16.5">
      <c r="A46765" s="65"/>
      <c r="B46765" s="34"/>
      <c r="C46765" s="35"/>
      <c r="D46765" s="35"/>
      <c r="E46765" s="36"/>
      <c r="F46765" s="36"/>
      <c r="G46765" s="36"/>
      <c r="H46765" s="36"/>
      <c r="I46765" s="37"/>
      <c r="J46765" s="37"/>
      <c r="K46765" s="37"/>
    </row>
    <row r="46766" spans="1:11" s="1" customFormat="1" ht="17.25">
      <c r="A46766" s="8"/>
      <c r="B46766" s="8"/>
      <c r="C46766" s="10"/>
      <c r="D46766" s="10"/>
      <c r="I46766" s="12"/>
      <c r="J46766" s="12"/>
      <c r="K46766" s="12"/>
    </row>
    <row r="46767" spans="1:11" s="1" customFormat="1" ht="16.5">
      <c r="A46767" s="64"/>
      <c r="B46767" s="30"/>
      <c r="C46767" s="38"/>
      <c r="D46767" s="38"/>
      <c r="E46767" s="32"/>
      <c r="F46767" s="32"/>
      <c r="G46767" s="32"/>
      <c r="H46767" s="32"/>
      <c r="I46767" s="33"/>
      <c r="J46767" s="33"/>
      <c r="K46767" s="33"/>
    </row>
    <row r="46768" spans="1:11" s="1" customFormat="1" ht="16.5">
      <c r="A46768" s="65"/>
      <c r="B46768" s="34"/>
      <c r="C46768" s="35"/>
      <c r="D46768" s="35"/>
      <c r="E46768" s="36"/>
      <c r="F46768" s="36"/>
      <c r="G46768" s="36"/>
      <c r="H46768" s="36"/>
      <c r="I46768" s="37"/>
      <c r="J46768" s="37"/>
      <c r="K46768" s="37"/>
    </row>
    <row r="46769" spans="1:11" s="1" customFormat="1" ht="16.5">
      <c r="A46769" s="8"/>
      <c r="B46769" s="8"/>
      <c r="C46769" s="10"/>
      <c r="D46769" s="10"/>
      <c r="I46769" s="19"/>
      <c r="J46769" s="19"/>
      <c r="K46769" s="19"/>
    </row>
    <row r="46770" spans="1:11" s="1" customFormat="1" ht="16.5">
      <c r="A46770" s="66"/>
      <c r="B46770" s="39"/>
      <c r="C46770" s="40"/>
      <c r="D46770" s="40"/>
      <c r="E46770" s="41"/>
      <c r="F46770" s="41"/>
      <c r="G46770" s="41"/>
      <c r="H46770" s="41"/>
      <c r="I46770" s="42"/>
      <c r="J46770" s="42"/>
      <c r="K46770" s="42"/>
    </row>
    <row r="46771" spans="1:11" s="1" customFormat="1" ht="16.5">
      <c r="A46771" s="67"/>
      <c r="B46771" s="16"/>
      <c r="C46771" s="43"/>
      <c r="D46771" s="43"/>
      <c r="E46771" s="44"/>
      <c r="F46771" s="44"/>
      <c r="G46771" s="44"/>
      <c r="H46771" s="44"/>
      <c r="I46771" s="45"/>
      <c r="J46771" s="45"/>
      <c r="K46771" s="45"/>
    </row>
    <row r="46772" spans="1:11" s="1" customFormat="1" ht="16.5">
      <c r="A46772" s="4"/>
      <c r="B46772" s="8"/>
      <c r="C46772" s="10"/>
      <c r="D46772" s="10"/>
      <c r="I46772" s="19"/>
      <c r="J46772" s="19"/>
      <c r="K46772" s="19"/>
    </row>
    <row r="46773" spans="1:11" s="1" customFormat="1" ht="16.5" customHeight="1">
      <c r="A46773" s="60"/>
      <c r="B46773" s="46"/>
      <c r="C46773" s="47"/>
      <c r="D46773" s="47"/>
      <c r="E46773" s="48"/>
      <c r="F46773" s="48"/>
      <c r="G46773" s="48"/>
      <c r="H46773" s="48"/>
      <c r="I46773" s="49"/>
      <c r="J46773" s="49"/>
      <c r="K46773" s="49"/>
    </row>
    <row r="46774" spans="1:11" s="1" customFormat="1" ht="16.5" customHeight="1">
      <c r="A46774" s="61"/>
      <c r="B46774" s="50"/>
      <c r="C46774" s="51"/>
      <c r="D46774" s="51"/>
      <c r="E46774" s="52"/>
      <c r="F46774" s="52"/>
      <c r="G46774" s="52"/>
      <c r="H46774" s="52"/>
      <c r="I46774" s="53"/>
      <c r="J46774" s="53"/>
      <c r="K46774" s="53"/>
    </row>
    <row r="46775" spans="1:11" s="1" customFormat="1" ht="16.5">
      <c r="A46775" s="20"/>
      <c r="B46775" s="21"/>
      <c r="C46775" s="22"/>
      <c r="D46775" s="22"/>
      <c r="E46775" s="21"/>
      <c r="F46775" s="21"/>
      <c r="G46775" s="21"/>
      <c r="H46775" s="21"/>
      <c r="I46775" s="21"/>
      <c r="J46775" s="21"/>
      <c r="K46775" s="21"/>
    </row>
    <row r="46776" spans="1:11" s="1" customFormat="1" ht="16.5" customHeight="1">
      <c r="A46776" s="60"/>
      <c r="B46776" s="46"/>
      <c r="C46776" s="47"/>
      <c r="D46776" s="47"/>
      <c r="E46776" s="48"/>
      <c r="F46776" s="48"/>
      <c r="G46776" s="48"/>
      <c r="H46776" s="48"/>
      <c r="I46776" s="49"/>
      <c r="J46776" s="49"/>
      <c r="K46776" s="49"/>
    </row>
    <row r="46777" spans="1:11" s="1" customFormat="1" ht="16.5" customHeight="1">
      <c r="A46777" s="61"/>
      <c r="B46777" s="50"/>
      <c r="C46777" s="51"/>
      <c r="D46777" s="51"/>
      <c r="E46777" s="52"/>
      <c r="F46777" s="52"/>
      <c r="G46777" s="52"/>
      <c r="H46777" s="52"/>
      <c r="I46777" s="53"/>
      <c r="J46777" s="53"/>
      <c r="K46777" s="53"/>
    </row>
    <row r="46778" spans="1:11" s="1" customFormat="1" ht="16.5">
      <c r="A46778" s="20"/>
      <c r="B46778" s="21"/>
      <c r="C46778" s="22"/>
      <c r="D46778" s="22"/>
      <c r="E46778" s="21"/>
      <c r="F46778" s="21"/>
      <c r="G46778" s="21"/>
      <c r="H46778" s="21"/>
      <c r="I46778" s="21"/>
      <c r="J46778" s="21"/>
      <c r="K46778" s="21"/>
    </row>
    <row r="46779" spans="1:11" s="1" customFormat="1" ht="16.5" customHeight="1">
      <c r="A46779" s="60"/>
      <c r="B46779" s="46"/>
      <c r="C46779" s="47"/>
      <c r="D46779" s="47"/>
      <c r="E46779" s="48"/>
      <c r="F46779" s="48"/>
      <c r="G46779" s="48"/>
      <c r="H46779" s="48"/>
      <c r="I46779" s="49"/>
      <c r="J46779" s="49"/>
      <c r="K46779" s="49"/>
    </row>
    <row r="46780" spans="1:11" s="1" customFormat="1" ht="16.5" customHeight="1">
      <c r="A46780" s="61"/>
      <c r="B46780" s="50"/>
      <c r="C46780" s="51"/>
      <c r="D46780" s="51"/>
      <c r="E46780" s="52"/>
      <c r="F46780" s="52"/>
      <c r="G46780" s="52"/>
      <c r="H46780" s="52"/>
      <c r="I46780" s="53"/>
      <c r="J46780" s="53"/>
      <c r="K46780" s="53"/>
    </row>
    <row r="46781" spans="1:11" s="1" customFormat="1" ht="16.5">
      <c r="A46781" s="20"/>
      <c r="B46781" s="21"/>
      <c r="C46781" s="22"/>
      <c r="D46781" s="22"/>
      <c r="E46781" s="21"/>
      <c r="F46781" s="21"/>
      <c r="G46781" s="21"/>
      <c r="H46781" s="21"/>
      <c r="I46781" s="21"/>
      <c r="J46781" s="21"/>
      <c r="K46781" s="21"/>
    </row>
    <row r="46782" spans="1:11" s="1" customFormat="1" ht="16.5" customHeight="1">
      <c r="A46782" s="60"/>
      <c r="B46782" s="46"/>
      <c r="C46782" s="47"/>
      <c r="D46782" s="47"/>
      <c r="E46782" s="48"/>
      <c r="F46782" s="48"/>
      <c r="G46782" s="48"/>
      <c r="H46782" s="48"/>
      <c r="I46782" s="49"/>
      <c r="J46782" s="49"/>
      <c r="K46782" s="49"/>
    </row>
    <row r="46783" spans="1:11" s="1" customFormat="1" ht="16.5" customHeight="1">
      <c r="A46783" s="61"/>
      <c r="B46783" s="50"/>
      <c r="C46783" s="51"/>
      <c r="D46783" s="51"/>
      <c r="E46783" s="52"/>
      <c r="F46783" s="52"/>
      <c r="G46783" s="52"/>
      <c r="H46783" s="52"/>
      <c r="I46783" s="53"/>
      <c r="J46783" s="53"/>
      <c r="K46783" s="53"/>
    </row>
    <row r="46784" spans="1:11" s="1" customFormat="1" ht="16.5">
      <c r="A46784" s="8"/>
      <c r="C46784" s="10"/>
      <c r="D46784" s="10"/>
    </row>
    <row r="46785" spans="1:11" s="1" customFormat="1" ht="16.5">
      <c r="A46785" s="66"/>
      <c r="B46785" s="39"/>
      <c r="C46785" s="40"/>
      <c r="D46785" s="40"/>
      <c r="E46785" s="41"/>
      <c r="F46785" s="41"/>
      <c r="G46785" s="41"/>
      <c r="H46785" s="41"/>
      <c r="I46785" s="42"/>
      <c r="J46785" s="42"/>
      <c r="K46785" s="42"/>
    </row>
    <row r="46786" spans="1:11" s="1" customFormat="1" ht="16.5">
      <c r="A46786" s="67"/>
      <c r="B46786" s="16"/>
      <c r="C46786" s="43"/>
      <c r="D46786" s="43"/>
      <c r="E46786" s="44"/>
      <c r="F46786" s="44"/>
      <c r="G46786" s="44"/>
      <c r="H46786" s="44"/>
      <c r="I46786" s="45"/>
      <c r="J46786" s="45"/>
      <c r="K46786" s="45"/>
    </row>
    <row r="46787" spans="1:11" s="1" customFormat="1" ht="16.5">
      <c r="A46787" s="4"/>
      <c r="B46787" s="8"/>
      <c r="C46787" s="10"/>
      <c r="D46787" s="10"/>
      <c r="I46787" s="19"/>
      <c r="J46787" s="19"/>
      <c r="K46787" s="19"/>
    </row>
    <row r="46788" spans="1:11" s="1" customFormat="1" ht="16.5">
      <c r="A46788" s="66"/>
      <c r="B46788" s="39"/>
      <c r="C46788" s="54"/>
      <c r="D46788" s="54"/>
      <c r="E46788" s="41"/>
      <c r="F46788" s="41"/>
      <c r="G46788" s="41"/>
      <c r="H46788" s="41"/>
      <c r="I46788" s="42"/>
      <c r="J46788" s="42"/>
      <c r="K46788" s="42"/>
    </row>
    <row r="46789" spans="1:11" s="1" customFormat="1" ht="16.5">
      <c r="A46789" s="67"/>
      <c r="B46789" s="16"/>
      <c r="C46789" s="43"/>
      <c r="D46789" s="43"/>
      <c r="E46789" s="44"/>
      <c r="F46789" s="44"/>
      <c r="G46789" s="44"/>
      <c r="H46789" s="44"/>
      <c r="I46789" s="45"/>
      <c r="J46789" s="45"/>
      <c r="K46789" s="45"/>
    </row>
    <row r="46790" spans="1:11" s="1" customFormat="1" ht="16.5">
      <c r="A46790" s="4"/>
      <c r="B46790" s="8"/>
      <c r="C46790" s="10"/>
      <c r="D46790" s="10"/>
      <c r="I46790" s="19"/>
      <c r="J46790" s="19"/>
      <c r="K46790" s="19"/>
    </row>
    <row r="46791" spans="1:11" s="1" customFormat="1" ht="16.5">
      <c r="A46791" s="66"/>
      <c r="B46791" s="39"/>
      <c r="C46791" s="54"/>
      <c r="D46791" s="54"/>
      <c r="E46791" s="41"/>
      <c r="F46791" s="41"/>
      <c r="G46791" s="41"/>
      <c r="H46791" s="41"/>
      <c r="I46791" s="42"/>
      <c r="J46791" s="42"/>
      <c r="K46791" s="42"/>
    </row>
    <row r="46792" spans="1:11" s="1" customFormat="1" ht="16.5">
      <c r="A46792" s="67"/>
      <c r="B46792" s="16"/>
      <c r="C46792" s="43"/>
      <c r="D46792" s="43"/>
      <c r="E46792" s="44"/>
      <c r="F46792" s="44"/>
      <c r="G46792" s="44"/>
      <c r="H46792" s="44"/>
      <c r="I46792" s="45"/>
      <c r="J46792" s="45"/>
      <c r="K46792" s="45"/>
    </row>
    <row r="46793" spans="1:11" s="1" customFormat="1" ht="16.5">
      <c r="A46793" s="4"/>
      <c r="B46793" s="8"/>
      <c r="C46793" s="10"/>
      <c r="D46793" s="10"/>
      <c r="I46793" s="19"/>
      <c r="J46793" s="19"/>
      <c r="K46793" s="19"/>
    </row>
    <row r="46794" spans="1:11" s="1" customFormat="1" ht="16.5">
      <c r="A46794" s="66"/>
      <c r="B46794" s="39"/>
      <c r="C46794" s="40"/>
      <c r="D46794" s="40"/>
      <c r="E46794" s="41"/>
      <c r="F46794" s="41"/>
      <c r="G46794" s="41"/>
      <c r="H46794" s="41"/>
      <c r="I46794" s="42"/>
      <c r="J46794" s="42"/>
      <c r="K46794" s="42"/>
    </row>
    <row r="46795" spans="1:11" s="1" customFormat="1" ht="16.5">
      <c r="A46795" s="67"/>
      <c r="B46795" s="16"/>
      <c r="C46795" s="43"/>
      <c r="D46795" s="43"/>
      <c r="E46795" s="44"/>
      <c r="F46795" s="44"/>
      <c r="G46795" s="44"/>
      <c r="H46795" s="44"/>
      <c r="I46795" s="45"/>
      <c r="J46795" s="45"/>
      <c r="K46795" s="45"/>
    </row>
    <row r="46796" spans="1:11" s="1" customFormat="1" ht="16.5">
      <c r="A46796" s="4"/>
      <c r="B46796" s="8"/>
      <c r="C46796" s="10"/>
      <c r="D46796" s="10"/>
      <c r="I46796" s="19"/>
      <c r="J46796" s="19"/>
      <c r="K46796" s="19"/>
    </row>
    <row r="46797" spans="1:11" s="1" customFormat="1" ht="16.5">
      <c r="A46797" s="55"/>
      <c r="B46797" s="39"/>
      <c r="C46797" s="54"/>
      <c r="D46797" s="54"/>
      <c r="E46797" s="41"/>
      <c r="F46797" s="41"/>
      <c r="G46797" s="41"/>
      <c r="H46797" s="41"/>
      <c r="I46797" s="42"/>
      <c r="J46797" s="42"/>
      <c r="K46797" s="42"/>
    </row>
    <row r="46798" spans="1:11" s="1" customFormat="1" ht="16.5">
      <c r="A46798" s="26"/>
      <c r="B46798" s="16"/>
      <c r="C46798" s="43"/>
      <c r="D46798" s="43"/>
      <c r="E46798" s="44"/>
      <c r="F46798" s="44"/>
      <c r="G46798" s="44"/>
      <c r="H46798" s="44"/>
      <c r="I46798" s="45"/>
      <c r="J46798" s="45"/>
      <c r="K46798" s="45"/>
    </row>
    <row r="46799" spans="1:11" s="1" customFormat="1" ht="16.5">
      <c r="A46799" s="4"/>
      <c r="B46799" s="8"/>
      <c r="C46799" s="10"/>
      <c r="D46799" s="10"/>
      <c r="I46799" s="19"/>
      <c r="J46799" s="19"/>
      <c r="K46799" s="19"/>
    </row>
    <row r="46800" spans="1:11" s="1" customFormat="1" ht="16.5">
      <c r="A46800" s="55"/>
      <c r="B46800" s="39"/>
      <c r="C46800" s="54"/>
      <c r="D46800" s="54"/>
      <c r="E46800" s="41"/>
      <c r="F46800" s="41"/>
      <c r="G46800" s="41"/>
      <c r="H46800" s="41"/>
      <c r="I46800" s="42"/>
      <c r="J46800" s="42"/>
      <c r="K46800" s="42"/>
    </row>
    <row r="46801" spans="1:11" s="1" customFormat="1" ht="16.5">
      <c r="A46801" s="26"/>
      <c r="B46801" s="16"/>
      <c r="C46801" s="43"/>
      <c r="D46801" s="43"/>
      <c r="E46801" s="44"/>
      <c r="F46801" s="44"/>
      <c r="G46801" s="44"/>
      <c r="H46801" s="44"/>
      <c r="I46801" s="45"/>
      <c r="J46801" s="45"/>
      <c r="K46801" s="45"/>
    </row>
    <row r="46802" spans="1:11" s="1" customFormat="1" ht="16.5">
      <c r="A46802" s="4"/>
      <c r="B46802" s="8"/>
      <c r="C46802" s="10"/>
      <c r="D46802" s="10"/>
      <c r="I46802" s="19"/>
      <c r="J46802" s="19"/>
      <c r="K46802" s="19"/>
    </row>
    <row r="46803" spans="1:11" s="1" customFormat="1" ht="16.5">
      <c r="A46803" s="55"/>
      <c r="B46803" s="39"/>
      <c r="C46803" s="40"/>
      <c r="D46803" s="40"/>
      <c r="E46803" s="41"/>
      <c r="F46803" s="41"/>
      <c r="G46803" s="41"/>
      <c r="H46803" s="41"/>
      <c r="I46803" s="42"/>
      <c r="J46803" s="42"/>
      <c r="K46803" s="42"/>
    </row>
    <row r="46804" spans="1:11" s="1" customFormat="1" ht="16.5">
      <c r="A46804" s="26"/>
      <c r="B46804" s="16"/>
      <c r="C46804" s="43"/>
      <c r="D46804" s="43"/>
      <c r="E46804" s="44"/>
      <c r="F46804" s="44"/>
      <c r="G46804" s="44"/>
      <c r="H46804" s="44"/>
      <c r="I46804" s="45"/>
      <c r="J46804" s="45"/>
      <c r="K46804" s="45"/>
    </row>
    <row r="46805" spans="1:11" s="1" customFormat="1" ht="16.5">
      <c r="A46805" s="8"/>
      <c r="B46805" s="8"/>
      <c r="C46805" s="10"/>
      <c r="D46805" s="10"/>
      <c r="I46805" s="19"/>
      <c r="J46805" s="19"/>
      <c r="K46805" s="19"/>
    </row>
    <row r="46806" spans="1:11" s="1" customFormat="1" ht="16.5">
      <c r="A46806" s="56"/>
      <c r="B46806" s="30"/>
      <c r="C46806" s="31"/>
      <c r="D46806" s="31"/>
      <c r="E46806" s="32"/>
      <c r="F46806" s="32"/>
      <c r="G46806" s="32"/>
      <c r="H46806" s="32"/>
      <c r="I46806" s="33"/>
      <c r="J46806" s="33"/>
      <c r="K46806" s="33"/>
    </row>
    <row r="46807" spans="1:11" s="1" customFormat="1" ht="16.5">
      <c r="A46807" s="57"/>
      <c r="B46807" s="34"/>
      <c r="C46807" s="35"/>
      <c r="D46807" s="35"/>
      <c r="E46807" s="36"/>
      <c r="F46807" s="36"/>
      <c r="G46807" s="36"/>
      <c r="H46807" s="36"/>
      <c r="I46807" s="37"/>
      <c r="J46807" s="37"/>
      <c r="K46807" s="37"/>
    </row>
    <row r="46808" spans="1:11" s="1" customFormat="1" ht="16.5">
      <c r="A46808" s="8"/>
      <c r="B46808" s="8"/>
      <c r="C46808" s="10"/>
      <c r="D46808" s="10"/>
      <c r="I46808" s="19"/>
      <c r="J46808" s="19"/>
      <c r="K46808" s="19"/>
    </row>
    <row r="46809" spans="1:11" s="1" customFormat="1" ht="16.5">
      <c r="A46809" s="56"/>
      <c r="B46809" s="30"/>
      <c r="C46809" s="31"/>
      <c r="D46809" s="31"/>
      <c r="E46809" s="32"/>
      <c r="F46809" s="32"/>
      <c r="G46809" s="32"/>
      <c r="H46809" s="32"/>
      <c r="I46809" s="33"/>
      <c r="J46809" s="33"/>
      <c r="K46809" s="33"/>
    </row>
    <row r="46810" spans="1:11" s="1" customFormat="1" ht="16.5">
      <c r="A46810" s="57"/>
      <c r="B46810" s="34"/>
      <c r="C46810" s="35"/>
      <c r="D46810" s="35"/>
      <c r="E46810" s="36"/>
      <c r="F46810" s="36"/>
      <c r="G46810" s="36"/>
      <c r="H46810" s="36"/>
      <c r="I46810" s="37"/>
      <c r="J46810" s="37"/>
      <c r="K46810" s="37"/>
    </row>
    <row r="46811" spans="1:11" s="1" customFormat="1" ht="16.5">
      <c r="A46811" s="8"/>
      <c r="I46811" s="19"/>
      <c r="J46811" s="19"/>
      <c r="K46811" s="19"/>
    </row>
    <row r="46812" spans="1:11" s="1" customFormat="1" ht="16.5">
      <c r="A46812" s="8"/>
    </row>
    <row r="46813" spans="1:11" s="1" customFormat="1" ht="16.5">
      <c r="A46813" s="8"/>
    </row>
    <row r="46814" spans="1:11" s="1" customFormat="1" ht="16.5">
      <c r="A46814" s="8"/>
    </row>
    <row r="46815" spans="1:11" s="1" customFormat="1" ht="35.25" customHeight="1">
      <c r="A46815" s="63"/>
      <c r="B46815" s="63"/>
      <c r="C46815" s="63"/>
      <c r="D46815" s="63"/>
      <c r="E46815" s="63"/>
      <c r="F46815" s="63"/>
      <c r="G46815" s="63"/>
      <c r="H46815" s="63"/>
      <c r="I46815" s="63"/>
      <c r="J46815" s="63"/>
    </row>
    <row r="46816" spans="1:11" s="1" customFormat="1" ht="16.5" customHeight="1">
      <c r="A46816" s="63"/>
      <c r="B46816" s="63"/>
      <c r="C46816" s="63"/>
      <c r="D46816" s="63"/>
      <c r="E46816" s="63"/>
      <c r="F46816" s="63"/>
      <c r="G46816" s="63"/>
      <c r="H46816" s="63"/>
      <c r="I46816" s="63"/>
      <c r="J46816" s="63"/>
    </row>
    <row r="46817" spans="1:10" s="1" customFormat="1" ht="37.5" customHeight="1">
      <c r="A46817" s="63"/>
      <c r="B46817" s="63"/>
      <c r="C46817" s="63"/>
      <c r="D46817" s="63"/>
      <c r="E46817" s="63"/>
      <c r="F46817" s="63"/>
      <c r="G46817" s="63"/>
      <c r="H46817" s="63"/>
      <c r="I46817" s="63"/>
      <c r="J46817" s="63"/>
    </row>
    <row r="46818" spans="1:10" s="1" customFormat="1" ht="16.5" customHeight="1">
      <c r="A46818" s="63"/>
      <c r="B46818" s="63"/>
      <c r="C46818" s="63"/>
      <c r="D46818" s="63"/>
      <c r="E46818" s="63"/>
      <c r="F46818" s="63"/>
      <c r="G46818" s="63"/>
      <c r="H46818" s="63"/>
      <c r="I46818" s="63"/>
      <c r="J46818" s="63"/>
    </row>
    <row r="46819" spans="1:10" s="1" customFormat="1" ht="16.5" customHeight="1">
      <c r="A46819" s="63"/>
      <c r="B46819" s="63"/>
      <c r="C46819" s="63"/>
      <c r="D46819" s="63"/>
      <c r="E46819" s="63"/>
      <c r="F46819" s="63"/>
      <c r="G46819" s="63"/>
      <c r="H46819" s="63"/>
      <c r="I46819" s="63"/>
      <c r="J46819" s="63"/>
    </row>
    <row r="46820" spans="1:10" s="1" customFormat="1" ht="16.5">
      <c r="A46820" s="8"/>
    </row>
    <row r="46821" spans="1:10" s="1" customFormat="1" ht="16.5">
      <c r="A46821" s="8"/>
    </row>
    <row r="46822" spans="1:10" s="1" customFormat="1" ht="16.5">
      <c r="A46822" s="8"/>
    </row>
    <row r="46823" spans="1:10" s="1" customFormat="1" ht="16.5">
      <c r="A46823" s="8"/>
    </row>
    <row r="46824" spans="1:10" s="1" customFormat="1" ht="16.5">
      <c r="A46824" s="8"/>
    </row>
    <row r="46825" spans="1:10" s="1" customFormat="1" ht="16.5">
      <c r="A46825" s="8"/>
    </row>
    <row r="46826" spans="1:10" s="1" customFormat="1" ht="16.5">
      <c r="A46826" s="8"/>
    </row>
    <row r="46827" spans="1:10" s="1" customFormat="1" ht="16.5">
      <c r="A46827" s="8"/>
    </row>
    <row r="46828" spans="1:10" s="1" customFormat="1" ht="16.5">
      <c r="A46828" s="8"/>
    </row>
    <row r="46829" spans="1:10" s="1" customFormat="1" ht="16.5">
      <c r="A46829" s="8"/>
    </row>
    <row r="46830" spans="1:10" s="1" customFormat="1" ht="16.5">
      <c r="A46830" s="8"/>
    </row>
    <row r="46831" spans="1:10" s="1" customFormat="1" ht="16.5">
      <c r="A46831" s="8"/>
    </row>
    <row r="46832" spans="1:10" s="1" customFormat="1" ht="16.5">
      <c r="A46832" s="8"/>
    </row>
    <row r="46833" spans="1:1" s="1" customFormat="1" ht="16.5">
      <c r="A46833" s="8"/>
    </row>
    <row r="46834" spans="1:1" s="1" customFormat="1" ht="16.5">
      <c r="A46834" s="8"/>
    </row>
    <row r="46835" spans="1:1" s="1" customFormat="1" ht="16.5">
      <c r="A46835" s="8"/>
    </row>
    <row r="46836" spans="1:1" s="1" customFormat="1" ht="16.5">
      <c r="A46836" s="8"/>
    </row>
    <row r="46837" spans="1:1" s="1" customFormat="1" ht="16.5">
      <c r="A46837" s="8"/>
    </row>
    <row r="46838" spans="1:1" s="1" customFormat="1" ht="16.5">
      <c r="A46838" s="8"/>
    </row>
    <row r="46839" spans="1:1" s="1" customFormat="1" ht="16.5">
      <c r="A46839" s="8"/>
    </row>
    <row r="46840" spans="1:1" s="1" customFormat="1" ht="16.5">
      <c r="A46840" s="8"/>
    </row>
    <row r="46841" spans="1:1" s="1" customFormat="1" ht="16.5">
      <c r="A46841" s="8"/>
    </row>
    <row r="46842" spans="1:1" s="1" customFormat="1" ht="16.5">
      <c r="A46842" s="8"/>
    </row>
    <row r="46843" spans="1:1" s="1" customFormat="1" ht="16.5">
      <c r="A46843" s="8"/>
    </row>
    <row r="46844" spans="1:1" s="1" customFormat="1" ht="16.5">
      <c r="A46844" s="8"/>
    </row>
    <row r="46845" spans="1:1" s="1" customFormat="1" ht="16.5">
      <c r="A46845" s="8"/>
    </row>
    <row r="46846" spans="1:1" s="1" customFormat="1" ht="16.5">
      <c r="A46846" s="8"/>
    </row>
    <row r="46847" spans="1:1" s="1" customFormat="1" ht="16.5">
      <c r="A46847" s="8"/>
    </row>
    <row r="46848" spans="1:1" s="1" customFormat="1" ht="16.5">
      <c r="A46848" s="8"/>
    </row>
    <row r="46849" spans="1:1" s="1" customFormat="1" ht="16.5">
      <c r="A46849" s="8"/>
    </row>
    <row r="46850" spans="1:1" s="1" customFormat="1" ht="16.5">
      <c r="A46850" s="8"/>
    </row>
    <row r="46851" spans="1:1" s="1" customFormat="1" ht="16.5">
      <c r="A46851" s="8"/>
    </row>
    <row r="46852" spans="1:1" s="1" customFormat="1" ht="16.5">
      <c r="A46852" s="8"/>
    </row>
    <row r="46853" spans="1:1" s="1" customFormat="1" ht="16.5">
      <c r="A46853" s="8"/>
    </row>
    <row r="46854" spans="1:1" s="1" customFormat="1" ht="16.5">
      <c r="A46854" s="8"/>
    </row>
    <row r="46855" spans="1:1" s="1" customFormat="1" ht="16.5">
      <c r="A46855" s="8"/>
    </row>
    <row r="46856" spans="1:1" s="1" customFormat="1" ht="16.5">
      <c r="A46856" s="8"/>
    </row>
    <row r="46857" spans="1:1" s="1" customFormat="1" ht="16.5">
      <c r="A46857" s="8"/>
    </row>
    <row r="46858" spans="1:1" s="1" customFormat="1" ht="16.5">
      <c r="A46858" s="8"/>
    </row>
    <row r="46859" spans="1:1" s="1" customFormat="1" ht="16.5">
      <c r="A46859" s="8"/>
    </row>
    <row r="46860" spans="1:1" s="1" customFormat="1" ht="16.5">
      <c r="A46860" s="8"/>
    </row>
    <row r="46861" spans="1:1" s="1" customFormat="1" ht="16.5">
      <c r="A46861" s="8"/>
    </row>
    <row r="46862" spans="1:1" s="1" customFormat="1" ht="16.5">
      <c r="A46862" s="8"/>
    </row>
    <row r="46863" spans="1:1" s="1" customFormat="1" ht="16.5">
      <c r="A46863" s="8"/>
    </row>
    <row r="46864" spans="1:1" s="1" customFormat="1" ht="16.5">
      <c r="A46864" s="8"/>
    </row>
    <row r="46865" spans="1:10" s="1" customFormat="1" ht="16.5">
      <c r="A46865" s="8"/>
    </row>
    <row r="46866" spans="1:10" s="1" customFormat="1" ht="16.5">
      <c r="A46866" s="8"/>
    </row>
    <row r="46867" spans="1:10" s="1" customFormat="1" ht="16.5">
      <c r="A46867" s="8"/>
    </row>
    <row r="46868" spans="1:10" s="1" customFormat="1" ht="16.5">
      <c r="A46868" s="8"/>
    </row>
    <row r="46869" spans="1:10" s="1" customFormat="1" ht="16.5">
      <c r="A46869" s="8"/>
    </row>
    <row r="46870" spans="1:10" s="1" customFormat="1" ht="16.5">
      <c r="A46870" s="8"/>
    </row>
    <row r="46871" spans="1:10" s="1" customFormat="1" ht="16.5">
      <c r="A46871" s="8"/>
    </row>
    <row r="46872" spans="1:10" s="1" customFormat="1" ht="16.5">
      <c r="A46872" s="8"/>
    </row>
    <row r="46873" spans="1:10" s="1" customFormat="1" ht="16.5">
      <c r="A46873" s="8"/>
    </row>
    <row r="46874" spans="1:10" s="1" customFormat="1" ht="16.5">
      <c r="A46874" s="8"/>
    </row>
    <row r="46875" spans="1:10" s="1" customFormat="1" ht="16.5">
      <c r="A46875" s="8"/>
    </row>
    <row r="46876" spans="1:10" s="1" customFormat="1" ht="16.5">
      <c r="A46876" s="8"/>
    </row>
    <row r="46877" spans="1:10" s="1" customFormat="1" ht="16.5">
      <c r="A46877" s="8"/>
    </row>
    <row r="46878" spans="1:10" s="1" customFormat="1" ht="16.5">
      <c r="A46878" s="8"/>
    </row>
    <row r="46879" spans="1:10" s="1" customFormat="1" ht="46.5" customHeight="1">
      <c r="A46879" s="62"/>
      <c r="B46879" s="62"/>
      <c r="C46879" s="62"/>
      <c r="D46879" s="62"/>
      <c r="E46879" s="62"/>
      <c r="F46879" s="62"/>
      <c r="G46879" s="62"/>
      <c r="H46879" s="62"/>
      <c r="I46879" s="62"/>
      <c r="J46879" s="62"/>
    </row>
    <row r="46880" spans="1:10" s="1" customFormat="1" ht="16.5">
      <c r="A46880" s="2"/>
      <c r="B46880" s="3"/>
    </row>
    <row r="46881" spans="1:11" s="1" customFormat="1" ht="16.5">
      <c r="A46881" s="8"/>
    </row>
    <row r="46882" spans="1:11" s="1" customFormat="1" ht="16.5">
      <c r="A46882" s="4"/>
      <c r="C46882" s="5"/>
      <c r="D46882" s="6"/>
      <c r="E46882" s="29"/>
      <c r="F46882" s="29"/>
      <c r="G46882" s="29"/>
      <c r="H46882" s="29"/>
      <c r="I46882" s="7"/>
      <c r="J46882" s="7"/>
      <c r="K46882" s="7"/>
    </row>
    <row r="46883" spans="1:11" s="1" customFormat="1" ht="16.5">
      <c r="A46883" s="8"/>
    </row>
    <row r="46884" spans="1:11" s="1" customFormat="1" ht="16.5">
      <c r="A46884" s="64"/>
      <c r="B46884" s="30"/>
      <c r="C46884" s="31"/>
      <c r="D46884" s="31"/>
      <c r="E46884" s="32"/>
      <c r="F46884" s="32"/>
      <c r="G46884" s="32"/>
      <c r="H46884" s="32"/>
      <c r="I46884" s="33"/>
      <c r="J46884" s="33"/>
      <c r="K46884" s="33"/>
    </row>
    <row r="46885" spans="1:11" s="1" customFormat="1" ht="16.5">
      <c r="A46885" s="65"/>
      <c r="B46885" s="34"/>
      <c r="C46885" s="35"/>
      <c r="D46885" s="35"/>
      <c r="E46885" s="36"/>
      <c r="F46885" s="36"/>
      <c r="G46885" s="36"/>
      <c r="H46885" s="36"/>
      <c r="I46885" s="37"/>
      <c r="J46885" s="37"/>
      <c r="K46885" s="37"/>
    </row>
    <row r="46886" spans="1:11" s="1" customFormat="1" ht="17.25">
      <c r="A46886" s="8"/>
      <c r="B46886" s="8"/>
      <c r="C46886" s="10"/>
      <c r="D46886" s="10"/>
      <c r="I46886" s="12"/>
      <c r="J46886" s="12"/>
      <c r="K46886" s="12"/>
    </row>
    <row r="46887" spans="1:11" s="1" customFormat="1" ht="16.5">
      <c r="A46887" s="64"/>
      <c r="B46887" s="30"/>
      <c r="C46887" s="38"/>
      <c r="D46887" s="38"/>
      <c r="E46887" s="32"/>
      <c r="F46887" s="32"/>
      <c r="G46887" s="32"/>
      <c r="H46887" s="32"/>
      <c r="I46887" s="33"/>
      <c r="J46887" s="33"/>
      <c r="K46887" s="33"/>
    </row>
    <row r="46888" spans="1:11" s="1" customFormat="1" ht="16.5">
      <c r="A46888" s="65"/>
      <c r="B46888" s="34"/>
      <c r="C46888" s="35"/>
      <c r="D46888" s="35"/>
      <c r="E46888" s="36"/>
      <c r="F46888" s="36"/>
      <c r="G46888" s="36"/>
      <c r="H46888" s="36"/>
      <c r="I46888" s="37"/>
      <c r="J46888" s="37"/>
      <c r="K46888" s="37"/>
    </row>
    <row r="46889" spans="1:11" s="1" customFormat="1" ht="16.5">
      <c r="A46889" s="8"/>
      <c r="B46889" s="8"/>
      <c r="C46889" s="10"/>
      <c r="D46889" s="10"/>
      <c r="I46889" s="19"/>
      <c r="J46889" s="19"/>
      <c r="K46889" s="19"/>
    </row>
    <row r="46890" spans="1:11" s="1" customFormat="1" ht="16.5">
      <c r="A46890" s="66"/>
      <c r="B46890" s="39"/>
      <c r="C46890" s="40"/>
      <c r="D46890" s="40"/>
      <c r="E46890" s="41"/>
      <c r="F46890" s="41"/>
      <c r="G46890" s="41"/>
      <c r="H46890" s="41"/>
      <c r="I46890" s="42"/>
      <c r="J46890" s="42"/>
      <c r="K46890" s="42"/>
    </row>
    <row r="46891" spans="1:11" s="1" customFormat="1" ht="16.5">
      <c r="A46891" s="67"/>
      <c r="B46891" s="16"/>
      <c r="C46891" s="43"/>
      <c r="D46891" s="43"/>
      <c r="E46891" s="44"/>
      <c r="F46891" s="44"/>
      <c r="G46891" s="44"/>
      <c r="H46891" s="44"/>
      <c r="I46891" s="45"/>
      <c r="J46891" s="45"/>
      <c r="K46891" s="45"/>
    </row>
    <row r="46892" spans="1:11" s="1" customFormat="1" ht="16.5">
      <c r="A46892" s="4"/>
      <c r="B46892" s="8"/>
      <c r="C46892" s="10"/>
      <c r="D46892" s="10"/>
      <c r="I46892" s="19"/>
      <c r="J46892" s="19"/>
      <c r="K46892" s="19"/>
    </row>
    <row r="46893" spans="1:11" s="1" customFormat="1" ht="16.5" customHeight="1">
      <c r="A46893" s="60"/>
      <c r="B46893" s="46"/>
      <c r="C46893" s="47"/>
      <c r="D46893" s="47"/>
      <c r="E46893" s="48"/>
      <c r="F46893" s="48"/>
      <c r="G46893" s="48"/>
      <c r="H46893" s="48"/>
      <c r="I46893" s="49"/>
      <c r="J46893" s="49"/>
      <c r="K46893" s="49"/>
    </row>
    <row r="46894" spans="1:11" s="1" customFormat="1" ht="16.5" customHeight="1">
      <c r="A46894" s="61"/>
      <c r="B46894" s="50"/>
      <c r="C46894" s="51"/>
      <c r="D46894" s="51"/>
      <c r="E46894" s="52"/>
      <c r="F46894" s="52"/>
      <c r="G46894" s="52"/>
      <c r="H46894" s="52"/>
      <c r="I46894" s="53"/>
      <c r="J46894" s="53"/>
      <c r="K46894" s="53"/>
    </row>
    <row r="46895" spans="1:11" s="1" customFormat="1" ht="16.5">
      <c r="A46895" s="20"/>
      <c r="B46895" s="21"/>
      <c r="C46895" s="22"/>
      <c r="D46895" s="22"/>
      <c r="E46895" s="21"/>
      <c r="F46895" s="21"/>
      <c r="G46895" s="21"/>
      <c r="H46895" s="21"/>
      <c r="I46895" s="21"/>
      <c r="J46895" s="21"/>
      <c r="K46895" s="21"/>
    </row>
    <row r="46896" spans="1:11" s="1" customFormat="1" ht="16.5" customHeight="1">
      <c r="A46896" s="60"/>
      <c r="B46896" s="46"/>
      <c r="C46896" s="47"/>
      <c r="D46896" s="47"/>
      <c r="E46896" s="48"/>
      <c r="F46896" s="48"/>
      <c r="G46896" s="48"/>
      <c r="H46896" s="48"/>
      <c r="I46896" s="49"/>
      <c r="J46896" s="49"/>
      <c r="K46896" s="49"/>
    </row>
    <row r="46897" spans="1:11" s="1" customFormat="1" ht="16.5" customHeight="1">
      <c r="A46897" s="61"/>
      <c r="B46897" s="50"/>
      <c r="C46897" s="51"/>
      <c r="D46897" s="51"/>
      <c r="E46897" s="52"/>
      <c r="F46897" s="52"/>
      <c r="G46897" s="52"/>
      <c r="H46897" s="52"/>
      <c r="I46897" s="53"/>
      <c r="J46897" s="53"/>
      <c r="K46897" s="53"/>
    </row>
    <row r="46898" spans="1:11" s="1" customFormat="1" ht="16.5">
      <c r="A46898" s="20"/>
      <c r="B46898" s="21"/>
      <c r="C46898" s="22"/>
      <c r="D46898" s="22"/>
      <c r="E46898" s="21"/>
      <c r="F46898" s="21"/>
      <c r="G46898" s="21"/>
      <c r="H46898" s="21"/>
      <c r="I46898" s="21"/>
      <c r="J46898" s="21"/>
      <c r="K46898" s="21"/>
    </row>
    <row r="46899" spans="1:11" s="1" customFormat="1" ht="16.5" customHeight="1">
      <c r="A46899" s="60"/>
      <c r="B46899" s="46"/>
      <c r="C46899" s="47"/>
      <c r="D46899" s="47"/>
      <c r="E46899" s="48"/>
      <c r="F46899" s="48"/>
      <c r="G46899" s="48"/>
      <c r="H46899" s="48"/>
      <c r="I46899" s="49"/>
      <c r="J46899" s="49"/>
      <c r="K46899" s="49"/>
    </row>
    <row r="46900" spans="1:11" s="1" customFormat="1" ht="16.5" customHeight="1">
      <c r="A46900" s="61"/>
      <c r="B46900" s="50"/>
      <c r="C46900" s="51"/>
      <c r="D46900" s="51"/>
      <c r="E46900" s="52"/>
      <c r="F46900" s="52"/>
      <c r="G46900" s="52"/>
      <c r="H46900" s="52"/>
      <c r="I46900" s="53"/>
      <c r="J46900" s="53"/>
      <c r="K46900" s="53"/>
    </row>
    <row r="46901" spans="1:11" s="1" customFormat="1" ht="16.5">
      <c r="A46901" s="20"/>
      <c r="B46901" s="21"/>
      <c r="C46901" s="22"/>
      <c r="D46901" s="22"/>
      <c r="E46901" s="21"/>
      <c r="F46901" s="21"/>
      <c r="G46901" s="21"/>
      <c r="H46901" s="21"/>
      <c r="I46901" s="21"/>
      <c r="J46901" s="21"/>
      <c r="K46901" s="21"/>
    </row>
    <row r="46902" spans="1:11" s="1" customFormat="1" ht="16.5" customHeight="1">
      <c r="A46902" s="60"/>
      <c r="B46902" s="46"/>
      <c r="C46902" s="47"/>
      <c r="D46902" s="47"/>
      <c r="E46902" s="48"/>
      <c r="F46902" s="48"/>
      <c r="G46902" s="48"/>
      <c r="H46902" s="48"/>
      <c r="I46902" s="49"/>
      <c r="J46902" s="49"/>
      <c r="K46902" s="49"/>
    </row>
    <row r="46903" spans="1:11" s="1" customFormat="1" ht="16.5" customHeight="1">
      <c r="A46903" s="61"/>
      <c r="B46903" s="50"/>
      <c r="C46903" s="51"/>
      <c r="D46903" s="51"/>
      <c r="E46903" s="52"/>
      <c r="F46903" s="52"/>
      <c r="G46903" s="52"/>
      <c r="H46903" s="52"/>
      <c r="I46903" s="53"/>
      <c r="J46903" s="53"/>
      <c r="K46903" s="53"/>
    </row>
    <row r="46904" spans="1:11" s="1" customFormat="1" ht="16.5">
      <c r="A46904" s="8"/>
      <c r="C46904" s="10"/>
      <c r="D46904" s="10"/>
    </row>
    <row r="46905" spans="1:11" s="1" customFormat="1" ht="16.5">
      <c r="A46905" s="66"/>
      <c r="B46905" s="39"/>
      <c r="C46905" s="40"/>
      <c r="D46905" s="40"/>
      <c r="E46905" s="41"/>
      <c r="F46905" s="41"/>
      <c r="G46905" s="41"/>
      <c r="H46905" s="41"/>
      <c r="I46905" s="42"/>
      <c r="J46905" s="42"/>
      <c r="K46905" s="42"/>
    </row>
    <row r="46906" spans="1:11" s="1" customFormat="1" ht="16.5">
      <c r="A46906" s="67"/>
      <c r="B46906" s="16"/>
      <c r="C46906" s="43"/>
      <c r="D46906" s="43"/>
      <c r="E46906" s="44"/>
      <c r="F46906" s="44"/>
      <c r="G46906" s="44"/>
      <c r="H46906" s="44"/>
      <c r="I46906" s="45"/>
      <c r="J46906" s="45"/>
      <c r="K46906" s="45"/>
    </row>
    <row r="46907" spans="1:11" s="1" customFormat="1" ht="16.5">
      <c r="A46907" s="4"/>
      <c r="B46907" s="8"/>
      <c r="C46907" s="10"/>
      <c r="D46907" s="10"/>
      <c r="I46907" s="19"/>
      <c r="J46907" s="19"/>
      <c r="K46907" s="19"/>
    </row>
    <row r="46908" spans="1:11" s="1" customFormat="1" ht="16.5">
      <c r="A46908" s="66"/>
      <c r="B46908" s="39"/>
      <c r="C46908" s="54"/>
      <c r="D46908" s="54"/>
      <c r="E46908" s="41"/>
      <c r="F46908" s="41"/>
      <c r="G46908" s="41"/>
      <c r="H46908" s="41"/>
      <c r="I46908" s="42"/>
      <c r="J46908" s="42"/>
      <c r="K46908" s="42"/>
    </row>
    <row r="46909" spans="1:11" s="1" customFormat="1" ht="16.5">
      <c r="A46909" s="67"/>
      <c r="B46909" s="16"/>
      <c r="C46909" s="43"/>
      <c r="D46909" s="43"/>
      <c r="E46909" s="44"/>
      <c r="F46909" s="44"/>
      <c r="G46909" s="44"/>
      <c r="H46909" s="44"/>
      <c r="I46909" s="45"/>
      <c r="J46909" s="45"/>
      <c r="K46909" s="45"/>
    </row>
    <row r="46910" spans="1:11" s="1" customFormat="1" ht="16.5">
      <c r="A46910" s="4"/>
      <c r="B46910" s="8"/>
      <c r="C46910" s="10"/>
      <c r="D46910" s="10"/>
      <c r="I46910" s="19"/>
      <c r="J46910" s="19"/>
      <c r="K46910" s="19"/>
    </row>
    <row r="46911" spans="1:11" s="1" customFormat="1" ht="16.5">
      <c r="A46911" s="66"/>
      <c r="B46911" s="39"/>
      <c r="C46911" s="54"/>
      <c r="D46911" s="54"/>
      <c r="E46911" s="41"/>
      <c r="F46911" s="41"/>
      <c r="G46911" s="41"/>
      <c r="H46911" s="41"/>
      <c r="I46911" s="42"/>
      <c r="J46911" s="42"/>
      <c r="K46911" s="42"/>
    </row>
    <row r="46912" spans="1:11" s="1" customFormat="1" ht="16.5">
      <c r="A46912" s="67"/>
      <c r="B46912" s="16"/>
      <c r="C46912" s="43"/>
      <c r="D46912" s="43"/>
      <c r="E46912" s="44"/>
      <c r="F46912" s="44"/>
      <c r="G46912" s="44"/>
      <c r="H46912" s="44"/>
      <c r="I46912" s="45"/>
      <c r="J46912" s="45"/>
      <c r="K46912" s="45"/>
    </row>
    <row r="46913" spans="1:11" s="1" customFormat="1" ht="16.5">
      <c r="A46913" s="4"/>
      <c r="B46913" s="8"/>
      <c r="C46913" s="10"/>
      <c r="D46913" s="10"/>
      <c r="I46913" s="19"/>
      <c r="J46913" s="19"/>
      <c r="K46913" s="19"/>
    </row>
    <row r="46914" spans="1:11" s="1" customFormat="1" ht="16.5">
      <c r="A46914" s="66"/>
      <c r="B46914" s="39"/>
      <c r="C46914" s="40"/>
      <c r="D46914" s="40"/>
      <c r="E46914" s="41"/>
      <c r="F46914" s="41"/>
      <c r="G46914" s="41"/>
      <c r="H46914" s="41"/>
      <c r="I46914" s="42"/>
      <c r="J46914" s="42"/>
      <c r="K46914" s="42"/>
    </row>
    <row r="46915" spans="1:11" s="1" customFormat="1" ht="16.5">
      <c r="A46915" s="67"/>
      <c r="B46915" s="16"/>
      <c r="C46915" s="43"/>
      <c r="D46915" s="43"/>
      <c r="E46915" s="44"/>
      <c r="F46915" s="44"/>
      <c r="G46915" s="44"/>
      <c r="H46915" s="44"/>
      <c r="I46915" s="45"/>
      <c r="J46915" s="45"/>
      <c r="K46915" s="45"/>
    </row>
    <row r="46916" spans="1:11" s="1" customFormat="1" ht="16.5">
      <c r="A46916" s="4"/>
      <c r="B46916" s="8"/>
      <c r="C46916" s="10"/>
      <c r="D46916" s="10"/>
      <c r="I46916" s="19"/>
      <c r="J46916" s="19"/>
      <c r="K46916" s="19"/>
    </row>
    <row r="46917" spans="1:11" s="1" customFormat="1" ht="16.5">
      <c r="A46917" s="55"/>
      <c r="B46917" s="39"/>
      <c r="C46917" s="54"/>
      <c r="D46917" s="54"/>
      <c r="E46917" s="41"/>
      <c r="F46917" s="41"/>
      <c r="G46917" s="41"/>
      <c r="H46917" s="41"/>
      <c r="I46917" s="42"/>
      <c r="J46917" s="42"/>
      <c r="K46917" s="42"/>
    </row>
    <row r="46918" spans="1:11" s="1" customFormat="1" ht="16.5">
      <c r="A46918" s="26"/>
      <c r="B46918" s="16"/>
      <c r="C46918" s="43"/>
      <c r="D46918" s="43"/>
      <c r="E46918" s="44"/>
      <c r="F46918" s="44"/>
      <c r="G46918" s="44"/>
      <c r="H46918" s="44"/>
      <c r="I46918" s="45"/>
      <c r="J46918" s="45"/>
      <c r="K46918" s="45"/>
    </row>
    <row r="46919" spans="1:11" s="1" customFormat="1" ht="16.5">
      <c r="A46919" s="4"/>
      <c r="B46919" s="8"/>
      <c r="C46919" s="10"/>
      <c r="D46919" s="10"/>
      <c r="I46919" s="19"/>
      <c r="J46919" s="19"/>
      <c r="K46919" s="19"/>
    </row>
    <row r="46920" spans="1:11" s="1" customFormat="1" ht="16.5">
      <c r="A46920" s="55"/>
      <c r="B46920" s="39"/>
      <c r="C46920" s="54"/>
      <c r="D46920" s="54"/>
      <c r="E46920" s="41"/>
      <c r="F46920" s="41"/>
      <c r="G46920" s="41"/>
      <c r="H46920" s="41"/>
      <c r="I46920" s="42"/>
      <c r="J46920" s="42"/>
      <c r="K46920" s="42"/>
    </row>
    <row r="46921" spans="1:11" s="1" customFormat="1" ht="16.5">
      <c r="A46921" s="26"/>
      <c r="B46921" s="16"/>
      <c r="C46921" s="43"/>
      <c r="D46921" s="43"/>
      <c r="E46921" s="44"/>
      <c r="F46921" s="44"/>
      <c r="G46921" s="44"/>
      <c r="H46921" s="44"/>
      <c r="I46921" s="45"/>
      <c r="J46921" s="45"/>
      <c r="K46921" s="45"/>
    </row>
    <row r="46922" spans="1:11" s="1" customFormat="1" ht="16.5">
      <c r="A46922" s="4"/>
      <c r="B46922" s="8"/>
      <c r="C46922" s="10"/>
      <c r="D46922" s="10"/>
      <c r="I46922" s="19"/>
      <c r="J46922" s="19"/>
      <c r="K46922" s="19"/>
    </row>
    <row r="46923" spans="1:11" s="1" customFormat="1" ht="16.5">
      <c r="A46923" s="55"/>
      <c r="B46923" s="39"/>
      <c r="C46923" s="40"/>
      <c r="D46923" s="40"/>
      <c r="E46923" s="41"/>
      <c r="F46923" s="41"/>
      <c r="G46923" s="41"/>
      <c r="H46923" s="41"/>
      <c r="I46923" s="42"/>
      <c r="J46923" s="42"/>
      <c r="K46923" s="42"/>
    </row>
    <row r="46924" spans="1:11" s="1" customFormat="1" ht="16.5">
      <c r="A46924" s="26"/>
      <c r="B46924" s="16"/>
      <c r="C46924" s="43"/>
      <c r="D46924" s="43"/>
      <c r="E46924" s="44"/>
      <c r="F46924" s="44"/>
      <c r="G46924" s="44"/>
      <c r="H46924" s="44"/>
      <c r="I46924" s="45"/>
      <c r="J46924" s="45"/>
      <c r="K46924" s="45"/>
    </row>
    <row r="46925" spans="1:11" s="1" customFormat="1" ht="16.5">
      <c r="A46925" s="8"/>
      <c r="B46925" s="8"/>
      <c r="C46925" s="10"/>
      <c r="D46925" s="10"/>
      <c r="I46925" s="19"/>
      <c r="J46925" s="19"/>
      <c r="K46925" s="19"/>
    </row>
    <row r="46926" spans="1:11" s="1" customFormat="1" ht="16.5">
      <c r="A46926" s="56"/>
      <c r="B46926" s="30"/>
      <c r="C46926" s="31"/>
      <c r="D46926" s="31"/>
      <c r="E46926" s="32"/>
      <c r="F46926" s="32"/>
      <c r="G46926" s="32"/>
      <c r="H46926" s="32"/>
      <c r="I46926" s="33"/>
      <c r="J46926" s="33"/>
      <c r="K46926" s="33"/>
    </row>
    <row r="46927" spans="1:11" s="1" customFormat="1" ht="16.5">
      <c r="A46927" s="57"/>
      <c r="B46927" s="34"/>
      <c r="C46927" s="35"/>
      <c r="D46927" s="35"/>
      <c r="E46927" s="36"/>
      <c r="F46927" s="36"/>
      <c r="G46927" s="36"/>
      <c r="H46927" s="36"/>
      <c r="I46927" s="37"/>
      <c r="J46927" s="37"/>
      <c r="K46927" s="37"/>
    </row>
    <row r="46928" spans="1:11" s="1" customFormat="1" ht="16.5">
      <c r="A46928" s="8"/>
      <c r="B46928" s="8"/>
      <c r="C46928" s="10"/>
      <c r="D46928" s="10"/>
      <c r="I46928" s="19"/>
      <c r="J46928" s="19"/>
      <c r="K46928" s="19"/>
    </row>
    <row r="46929" spans="1:11" s="1" customFormat="1" ht="16.5">
      <c r="A46929" s="56"/>
      <c r="B46929" s="30"/>
      <c r="C46929" s="31"/>
      <c r="D46929" s="31"/>
      <c r="E46929" s="32"/>
      <c r="F46929" s="32"/>
      <c r="G46929" s="32"/>
      <c r="H46929" s="32"/>
      <c r="I46929" s="33"/>
      <c r="J46929" s="33"/>
      <c r="K46929" s="33"/>
    </row>
    <row r="46930" spans="1:11" s="1" customFormat="1" ht="16.5">
      <c r="A46930" s="57"/>
      <c r="B46930" s="34"/>
      <c r="C46930" s="35"/>
      <c r="D46930" s="35"/>
      <c r="E46930" s="36"/>
      <c r="F46930" s="36"/>
      <c r="G46930" s="36"/>
      <c r="H46930" s="36"/>
      <c r="I46930" s="37"/>
      <c r="J46930" s="37"/>
      <c r="K46930" s="37"/>
    </row>
    <row r="46931" spans="1:11" s="1" customFormat="1" ht="16.5">
      <c r="A46931" s="8"/>
      <c r="I46931" s="19"/>
      <c r="J46931" s="19"/>
      <c r="K46931" s="19"/>
    </row>
    <row r="46932" spans="1:11" s="1" customFormat="1" ht="16.5">
      <c r="A46932" s="8"/>
    </row>
    <row r="46933" spans="1:11" s="1" customFormat="1" ht="16.5">
      <c r="A46933" s="8"/>
    </row>
    <row r="46934" spans="1:11" s="1" customFormat="1" ht="16.5">
      <c r="A46934" s="8"/>
    </row>
    <row r="46935" spans="1:11" s="1" customFormat="1" ht="35.25" customHeight="1">
      <c r="A46935" s="63"/>
      <c r="B46935" s="63"/>
      <c r="C46935" s="63"/>
      <c r="D46935" s="63"/>
      <c r="E46935" s="63"/>
      <c r="F46935" s="63"/>
      <c r="G46935" s="63"/>
      <c r="H46935" s="63"/>
      <c r="I46935" s="63"/>
      <c r="J46935" s="63"/>
    </row>
    <row r="46936" spans="1:11" s="1" customFormat="1" ht="16.5" customHeight="1">
      <c r="A46936" s="63"/>
      <c r="B46936" s="63"/>
      <c r="C46936" s="63"/>
      <c r="D46936" s="63"/>
      <c r="E46936" s="63"/>
      <c r="F46936" s="63"/>
      <c r="G46936" s="63"/>
      <c r="H46936" s="63"/>
      <c r="I46936" s="63"/>
      <c r="J46936" s="63"/>
    </row>
    <row r="46937" spans="1:11" s="1" customFormat="1" ht="37.5" customHeight="1">
      <c r="A46937" s="63"/>
      <c r="B46937" s="63"/>
      <c r="C46937" s="63"/>
      <c r="D46937" s="63"/>
      <c r="E46937" s="63"/>
      <c r="F46937" s="63"/>
      <c r="G46937" s="63"/>
      <c r="H46937" s="63"/>
      <c r="I46937" s="63"/>
      <c r="J46937" s="63"/>
    </row>
    <row r="46938" spans="1:11" s="1" customFormat="1" ht="16.5" customHeight="1">
      <c r="A46938" s="63"/>
      <c r="B46938" s="63"/>
      <c r="C46938" s="63"/>
      <c r="D46938" s="63"/>
      <c r="E46938" s="63"/>
      <c r="F46938" s="63"/>
      <c r="G46938" s="63"/>
      <c r="H46938" s="63"/>
      <c r="I46938" s="63"/>
      <c r="J46938" s="63"/>
    </row>
    <row r="46939" spans="1:11" s="1" customFormat="1" ht="16.5" customHeight="1">
      <c r="A46939" s="63"/>
      <c r="B46939" s="63"/>
      <c r="C46939" s="63"/>
      <c r="D46939" s="63"/>
      <c r="E46939" s="63"/>
      <c r="F46939" s="63"/>
      <c r="G46939" s="63"/>
      <c r="H46939" s="63"/>
      <c r="I46939" s="63"/>
      <c r="J46939" s="63"/>
    </row>
    <row r="46940" spans="1:11" s="1" customFormat="1" ht="16.5">
      <c r="A46940" s="8"/>
    </row>
    <row r="46941" spans="1:11" s="1" customFormat="1" ht="16.5">
      <c r="A46941" s="8"/>
    </row>
    <row r="46942" spans="1:11" s="1" customFormat="1" ht="16.5">
      <c r="A46942" s="8"/>
    </row>
    <row r="46943" spans="1:11" s="1" customFormat="1" ht="16.5">
      <c r="A46943" s="8"/>
    </row>
    <row r="46944" spans="1:11" s="1" customFormat="1" ht="16.5">
      <c r="A46944" s="8"/>
    </row>
    <row r="46945" spans="1:1" s="1" customFormat="1" ht="16.5">
      <c r="A46945" s="8"/>
    </row>
    <row r="46946" spans="1:1" s="1" customFormat="1" ht="16.5">
      <c r="A46946" s="8"/>
    </row>
    <row r="46947" spans="1:1" s="1" customFormat="1" ht="16.5">
      <c r="A46947" s="8"/>
    </row>
    <row r="46948" spans="1:1" s="1" customFormat="1" ht="16.5">
      <c r="A46948" s="8"/>
    </row>
    <row r="46949" spans="1:1" s="1" customFormat="1" ht="16.5">
      <c r="A46949" s="8"/>
    </row>
    <row r="46950" spans="1:1" s="1" customFormat="1" ht="16.5">
      <c r="A46950" s="8"/>
    </row>
    <row r="46951" spans="1:1" s="1" customFormat="1" ht="16.5">
      <c r="A46951" s="8"/>
    </row>
    <row r="46952" spans="1:1" s="1" customFormat="1" ht="16.5">
      <c r="A46952" s="8"/>
    </row>
    <row r="46953" spans="1:1" s="1" customFormat="1" ht="16.5">
      <c r="A46953" s="8"/>
    </row>
    <row r="46954" spans="1:1" s="1" customFormat="1" ht="16.5">
      <c r="A46954" s="8"/>
    </row>
    <row r="46955" spans="1:1" s="1" customFormat="1" ht="16.5">
      <c r="A46955" s="8"/>
    </row>
    <row r="46956" spans="1:1" s="1" customFormat="1" ht="16.5">
      <c r="A46956" s="8"/>
    </row>
    <row r="46957" spans="1:1" s="1" customFormat="1" ht="16.5">
      <c r="A46957" s="8"/>
    </row>
    <row r="46958" spans="1:1" s="1" customFormat="1" ht="16.5">
      <c r="A46958" s="8"/>
    </row>
    <row r="46959" spans="1:1" s="1" customFormat="1" ht="16.5">
      <c r="A46959" s="8"/>
    </row>
    <row r="46960" spans="1:1" s="1" customFormat="1" ht="16.5">
      <c r="A46960" s="8"/>
    </row>
    <row r="46961" spans="1:1" s="1" customFormat="1" ht="16.5">
      <c r="A46961" s="8"/>
    </row>
    <row r="46962" spans="1:1" s="1" customFormat="1" ht="16.5">
      <c r="A46962" s="8"/>
    </row>
    <row r="46963" spans="1:1" s="1" customFormat="1" ht="16.5">
      <c r="A46963" s="8"/>
    </row>
    <row r="46964" spans="1:1" s="1" customFormat="1" ht="16.5">
      <c r="A46964" s="8"/>
    </row>
    <row r="46965" spans="1:1" s="1" customFormat="1" ht="16.5">
      <c r="A46965" s="8"/>
    </row>
    <row r="46966" spans="1:1" s="1" customFormat="1" ht="16.5">
      <c r="A46966" s="8"/>
    </row>
    <row r="46967" spans="1:1" s="1" customFormat="1" ht="16.5">
      <c r="A46967" s="8"/>
    </row>
    <row r="46968" spans="1:1" s="1" customFormat="1" ht="16.5">
      <c r="A46968" s="8"/>
    </row>
    <row r="46969" spans="1:1" s="1" customFormat="1" ht="16.5">
      <c r="A46969" s="8"/>
    </row>
    <row r="46970" spans="1:1" s="1" customFormat="1" ht="16.5">
      <c r="A46970" s="8"/>
    </row>
    <row r="46971" spans="1:1" s="1" customFormat="1" ht="16.5">
      <c r="A46971" s="8"/>
    </row>
    <row r="46972" spans="1:1" s="1" customFormat="1" ht="16.5">
      <c r="A46972" s="8"/>
    </row>
    <row r="46973" spans="1:1" s="1" customFormat="1" ht="16.5">
      <c r="A46973" s="8"/>
    </row>
    <row r="46974" spans="1:1" s="1" customFormat="1" ht="16.5">
      <c r="A46974" s="8"/>
    </row>
    <row r="46975" spans="1:1" s="1" customFormat="1" ht="16.5">
      <c r="A46975" s="8"/>
    </row>
    <row r="46976" spans="1:1" s="1" customFormat="1" ht="16.5">
      <c r="A46976" s="8"/>
    </row>
    <row r="46977" spans="1:1" s="1" customFormat="1" ht="16.5">
      <c r="A46977" s="8"/>
    </row>
    <row r="46978" spans="1:1" s="1" customFormat="1" ht="16.5">
      <c r="A46978" s="8"/>
    </row>
    <row r="46979" spans="1:1" s="1" customFormat="1" ht="16.5">
      <c r="A46979" s="8"/>
    </row>
    <row r="46980" spans="1:1" s="1" customFormat="1" ht="16.5">
      <c r="A46980" s="8"/>
    </row>
    <row r="46981" spans="1:1" s="1" customFormat="1" ht="16.5">
      <c r="A46981" s="8"/>
    </row>
    <row r="46982" spans="1:1" s="1" customFormat="1" ht="16.5">
      <c r="A46982" s="8"/>
    </row>
    <row r="46983" spans="1:1" s="1" customFormat="1" ht="16.5">
      <c r="A46983" s="8"/>
    </row>
    <row r="46984" spans="1:1" s="1" customFormat="1" ht="16.5">
      <c r="A46984" s="8"/>
    </row>
    <row r="46985" spans="1:1" s="1" customFormat="1" ht="16.5">
      <c r="A46985" s="8"/>
    </row>
    <row r="46986" spans="1:1" s="1" customFormat="1" ht="16.5">
      <c r="A46986" s="8"/>
    </row>
    <row r="46987" spans="1:1" s="1" customFormat="1" ht="16.5">
      <c r="A46987" s="8"/>
    </row>
    <row r="46988" spans="1:1" s="1" customFormat="1" ht="16.5">
      <c r="A46988" s="8"/>
    </row>
    <row r="46989" spans="1:1" s="1" customFormat="1" ht="16.5">
      <c r="A46989" s="8"/>
    </row>
    <row r="46990" spans="1:1" s="1" customFormat="1" ht="16.5">
      <c r="A46990" s="8"/>
    </row>
    <row r="46991" spans="1:1" s="1" customFormat="1" ht="16.5">
      <c r="A46991" s="8"/>
    </row>
    <row r="46992" spans="1:1" s="1" customFormat="1" ht="16.5">
      <c r="A46992" s="8"/>
    </row>
    <row r="46993" spans="1:11" s="1" customFormat="1" ht="16.5">
      <c r="A46993" s="8"/>
    </row>
    <row r="46994" spans="1:11" s="1" customFormat="1" ht="16.5">
      <c r="A46994" s="8"/>
    </row>
    <row r="46995" spans="1:11" s="1" customFormat="1" ht="16.5">
      <c r="A46995" s="8"/>
    </row>
    <row r="46996" spans="1:11" s="1" customFormat="1" ht="16.5">
      <c r="A46996" s="8"/>
    </row>
    <row r="46997" spans="1:11" s="1" customFormat="1" ht="16.5">
      <c r="A46997" s="8"/>
    </row>
    <row r="46998" spans="1:11" s="1" customFormat="1" ht="16.5">
      <c r="A46998" s="8"/>
    </row>
    <row r="46999" spans="1:11" s="1" customFormat="1" ht="46.5" customHeight="1">
      <c r="A46999" s="62"/>
      <c r="B46999" s="62"/>
      <c r="C46999" s="62"/>
      <c r="D46999" s="62"/>
      <c r="E46999" s="62"/>
      <c r="F46999" s="62"/>
      <c r="G46999" s="62"/>
      <c r="H46999" s="62"/>
      <c r="I46999" s="62"/>
      <c r="J46999" s="62"/>
    </row>
    <row r="47000" spans="1:11" s="1" customFormat="1" ht="16.5">
      <c r="A47000" s="2"/>
      <c r="B47000" s="3"/>
    </row>
    <row r="47001" spans="1:11" s="1" customFormat="1" ht="16.5">
      <c r="A47001" s="8"/>
    </row>
    <row r="47002" spans="1:11" s="1" customFormat="1" ht="16.5">
      <c r="A47002" s="4"/>
      <c r="C47002" s="5"/>
      <c r="D47002" s="6"/>
      <c r="E47002" s="29"/>
      <c r="F47002" s="29"/>
      <c r="G47002" s="29"/>
      <c r="H47002" s="29"/>
      <c r="I47002" s="7"/>
      <c r="J47002" s="7"/>
      <c r="K47002" s="7"/>
    </row>
    <row r="47003" spans="1:11" s="1" customFormat="1" ht="16.5">
      <c r="A47003" s="8"/>
    </row>
    <row r="47004" spans="1:11" s="1" customFormat="1" ht="16.5">
      <c r="A47004" s="64"/>
      <c r="B47004" s="30"/>
      <c r="C47004" s="31"/>
      <c r="D47004" s="31"/>
      <c r="E47004" s="32"/>
      <c r="F47004" s="32"/>
      <c r="G47004" s="32"/>
      <c r="H47004" s="32"/>
      <c r="I47004" s="33"/>
      <c r="J47004" s="33"/>
      <c r="K47004" s="33"/>
    </row>
    <row r="47005" spans="1:11" s="1" customFormat="1" ht="16.5">
      <c r="A47005" s="65"/>
      <c r="B47005" s="34"/>
      <c r="C47005" s="35"/>
      <c r="D47005" s="35"/>
      <c r="E47005" s="36"/>
      <c r="F47005" s="36"/>
      <c r="G47005" s="36"/>
      <c r="H47005" s="36"/>
      <c r="I47005" s="37"/>
      <c r="J47005" s="37"/>
      <c r="K47005" s="37"/>
    </row>
    <row r="47006" spans="1:11" s="1" customFormat="1" ht="17.25">
      <c r="A47006" s="8"/>
      <c r="B47006" s="8"/>
      <c r="C47006" s="10"/>
      <c r="D47006" s="10"/>
      <c r="I47006" s="12"/>
      <c r="J47006" s="12"/>
      <c r="K47006" s="12"/>
    </row>
    <row r="47007" spans="1:11" s="1" customFormat="1" ht="16.5">
      <c r="A47007" s="64"/>
      <c r="B47007" s="30"/>
      <c r="C47007" s="38"/>
      <c r="D47007" s="38"/>
      <c r="E47007" s="32"/>
      <c r="F47007" s="32"/>
      <c r="G47007" s="32"/>
      <c r="H47007" s="32"/>
      <c r="I47007" s="33"/>
      <c r="J47007" s="33"/>
      <c r="K47007" s="33"/>
    </row>
    <row r="47008" spans="1:11" s="1" customFormat="1" ht="16.5">
      <c r="A47008" s="65"/>
      <c r="B47008" s="34"/>
      <c r="C47008" s="35"/>
      <c r="D47008" s="35"/>
      <c r="E47008" s="36"/>
      <c r="F47008" s="36"/>
      <c r="G47008" s="36"/>
      <c r="H47008" s="36"/>
      <c r="I47008" s="37"/>
      <c r="J47008" s="37"/>
      <c r="K47008" s="37"/>
    </row>
    <row r="47009" spans="1:11" s="1" customFormat="1" ht="16.5">
      <c r="A47009" s="8"/>
      <c r="B47009" s="8"/>
      <c r="C47009" s="10"/>
      <c r="D47009" s="10"/>
      <c r="I47009" s="19"/>
      <c r="J47009" s="19"/>
      <c r="K47009" s="19"/>
    </row>
    <row r="47010" spans="1:11" s="1" customFormat="1" ht="16.5">
      <c r="A47010" s="66"/>
      <c r="B47010" s="39"/>
      <c r="C47010" s="40"/>
      <c r="D47010" s="40"/>
      <c r="E47010" s="41"/>
      <c r="F47010" s="41"/>
      <c r="G47010" s="41"/>
      <c r="H47010" s="41"/>
      <c r="I47010" s="42"/>
      <c r="J47010" s="42"/>
      <c r="K47010" s="42"/>
    </row>
    <row r="47011" spans="1:11" s="1" customFormat="1" ht="16.5">
      <c r="A47011" s="67"/>
      <c r="B47011" s="16"/>
      <c r="C47011" s="43"/>
      <c r="D47011" s="43"/>
      <c r="E47011" s="44"/>
      <c r="F47011" s="44"/>
      <c r="G47011" s="44"/>
      <c r="H47011" s="44"/>
      <c r="I47011" s="45"/>
      <c r="J47011" s="45"/>
      <c r="K47011" s="45"/>
    </row>
    <row r="47012" spans="1:11" s="1" customFormat="1" ht="16.5">
      <c r="A47012" s="4"/>
      <c r="B47012" s="8"/>
      <c r="C47012" s="10"/>
      <c r="D47012" s="10"/>
      <c r="I47012" s="19"/>
      <c r="J47012" s="19"/>
      <c r="K47012" s="19"/>
    </row>
    <row r="47013" spans="1:11" s="1" customFormat="1" ht="16.5" customHeight="1">
      <c r="A47013" s="60"/>
      <c r="B47013" s="46"/>
      <c r="C47013" s="47"/>
      <c r="D47013" s="47"/>
      <c r="E47013" s="48"/>
      <c r="F47013" s="48"/>
      <c r="G47013" s="48"/>
      <c r="H47013" s="48"/>
      <c r="I47013" s="49"/>
      <c r="J47013" s="49"/>
      <c r="K47013" s="49"/>
    </row>
    <row r="47014" spans="1:11" s="1" customFormat="1" ht="16.5" customHeight="1">
      <c r="A47014" s="61"/>
      <c r="B47014" s="50"/>
      <c r="C47014" s="51"/>
      <c r="D47014" s="51"/>
      <c r="E47014" s="52"/>
      <c r="F47014" s="52"/>
      <c r="G47014" s="52"/>
      <c r="H47014" s="52"/>
      <c r="I47014" s="53"/>
      <c r="J47014" s="53"/>
      <c r="K47014" s="53"/>
    </row>
    <row r="47015" spans="1:11" s="1" customFormat="1" ht="16.5">
      <c r="A47015" s="20"/>
      <c r="B47015" s="21"/>
      <c r="C47015" s="22"/>
      <c r="D47015" s="22"/>
      <c r="E47015" s="21"/>
      <c r="F47015" s="21"/>
      <c r="G47015" s="21"/>
      <c r="H47015" s="21"/>
      <c r="I47015" s="21"/>
      <c r="J47015" s="21"/>
      <c r="K47015" s="21"/>
    </row>
    <row r="47016" spans="1:11" s="1" customFormat="1" ht="16.5" customHeight="1">
      <c r="A47016" s="60"/>
      <c r="B47016" s="46"/>
      <c r="C47016" s="47"/>
      <c r="D47016" s="47"/>
      <c r="E47016" s="48"/>
      <c r="F47016" s="48"/>
      <c r="G47016" s="48"/>
      <c r="H47016" s="48"/>
      <c r="I47016" s="49"/>
      <c r="J47016" s="49"/>
      <c r="K47016" s="49"/>
    </row>
    <row r="47017" spans="1:11" s="1" customFormat="1" ht="16.5" customHeight="1">
      <c r="A47017" s="61"/>
      <c r="B47017" s="50"/>
      <c r="C47017" s="51"/>
      <c r="D47017" s="51"/>
      <c r="E47017" s="52"/>
      <c r="F47017" s="52"/>
      <c r="G47017" s="52"/>
      <c r="H47017" s="52"/>
      <c r="I47017" s="53"/>
      <c r="J47017" s="53"/>
      <c r="K47017" s="53"/>
    </row>
    <row r="47018" spans="1:11" s="1" customFormat="1" ht="16.5">
      <c r="A47018" s="20"/>
      <c r="B47018" s="21"/>
      <c r="C47018" s="22"/>
      <c r="D47018" s="22"/>
      <c r="E47018" s="21"/>
      <c r="F47018" s="21"/>
      <c r="G47018" s="21"/>
      <c r="H47018" s="21"/>
      <c r="I47018" s="21"/>
      <c r="J47018" s="21"/>
      <c r="K47018" s="21"/>
    </row>
    <row r="47019" spans="1:11" s="1" customFormat="1" ht="16.5" customHeight="1">
      <c r="A47019" s="60"/>
      <c r="B47019" s="46"/>
      <c r="C47019" s="47"/>
      <c r="D47019" s="47"/>
      <c r="E47019" s="48"/>
      <c r="F47019" s="48"/>
      <c r="G47019" s="48"/>
      <c r="H47019" s="48"/>
      <c r="I47019" s="49"/>
      <c r="J47019" s="49"/>
      <c r="K47019" s="49"/>
    </row>
    <row r="47020" spans="1:11" s="1" customFormat="1" ht="16.5" customHeight="1">
      <c r="A47020" s="61"/>
      <c r="B47020" s="50"/>
      <c r="C47020" s="51"/>
      <c r="D47020" s="51"/>
      <c r="E47020" s="52"/>
      <c r="F47020" s="52"/>
      <c r="G47020" s="52"/>
      <c r="H47020" s="52"/>
      <c r="I47020" s="53"/>
      <c r="J47020" s="53"/>
      <c r="K47020" s="53"/>
    </row>
    <row r="47021" spans="1:11" s="1" customFormat="1" ht="16.5">
      <c r="A47021" s="20"/>
      <c r="B47021" s="21"/>
      <c r="C47021" s="22"/>
      <c r="D47021" s="22"/>
      <c r="E47021" s="21"/>
      <c r="F47021" s="21"/>
      <c r="G47021" s="21"/>
      <c r="H47021" s="21"/>
      <c r="I47021" s="21"/>
      <c r="J47021" s="21"/>
      <c r="K47021" s="21"/>
    </row>
    <row r="47022" spans="1:11" s="1" customFormat="1" ht="16.5" customHeight="1">
      <c r="A47022" s="60"/>
      <c r="B47022" s="46"/>
      <c r="C47022" s="47"/>
      <c r="D47022" s="47"/>
      <c r="E47022" s="48"/>
      <c r="F47022" s="48"/>
      <c r="G47022" s="48"/>
      <c r="H47022" s="48"/>
      <c r="I47022" s="49"/>
      <c r="J47022" s="49"/>
      <c r="K47022" s="49"/>
    </row>
    <row r="47023" spans="1:11" s="1" customFormat="1" ht="16.5" customHeight="1">
      <c r="A47023" s="61"/>
      <c r="B47023" s="50"/>
      <c r="C47023" s="51"/>
      <c r="D47023" s="51"/>
      <c r="E47023" s="52"/>
      <c r="F47023" s="52"/>
      <c r="G47023" s="52"/>
      <c r="H47023" s="52"/>
      <c r="I47023" s="53"/>
      <c r="J47023" s="53"/>
      <c r="K47023" s="53"/>
    </row>
    <row r="47024" spans="1:11" s="1" customFormat="1" ht="16.5">
      <c r="A47024" s="8"/>
      <c r="C47024" s="10"/>
      <c r="D47024" s="10"/>
    </row>
    <row r="47025" spans="1:11" s="1" customFormat="1" ht="16.5">
      <c r="A47025" s="66"/>
      <c r="B47025" s="39"/>
      <c r="C47025" s="40"/>
      <c r="D47025" s="40"/>
      <c r="E47025" s="41"/>
      <c r="F47025" s="41"/>
      <c r="G47025" s="41"/>
      <c r="H47025" s="41"/>
      <c r="I47025" s="42"/>
      <c r="J47025" s="42"/>
      <c r="K47025" s="42"/>
    </row>
    <row r="47026" spans="1:11" s="1" customFormat="1" ht="16.5">
      <c r="A47026" s="67"/>
      <c r="B47026" s="16"/>
      <c r="C47026" s="43"/>
      <c r="D47026" s="43"/>
      <c r="E47026" s="44"/>
      <c r="F47026" s="44"/>
      <c r="G47026" s="44"/>
      <c r="H47026" s="44"/>
      <c r="I47026" s="45"/>
      <c r="J47026" s="45"/>
      <c r="K47026" s="45"/>
    </row>
    <row r="47027" spans="1:11" s="1" customFormat="1" ht="16.5">
      <c r="A47027" s="4"/>
      <c r="B47027" s="8"/>
      <c r="C47027" s="10"/>
      <c r="D47027" s="10"/>
      <c r="I47027" s="19"/>
      <c r="J47027" s="19"/>
      <c r="K47027" s="19"/>
    </row>
    <row r="47028" spans="1:11" s="1" customFormat="1" ht="16.5">
      <c r="A47028" s="66"/>
      <c r="B47028" s="39"/>
      <c r="C47028" s="54"/>
      <c r="D47028" s="54"/>
      <c r="E47028" s="41"/>
      <c r="F47028" s="41"/>
      <c r="G47028" s="41"/>
      <c r="H47028" s="41"/>
      <c r="I47028" s="42"/>
      <c r="J47028" s="42"/>
      <c r="K47028" s="42"/>
    </row>
    <row r="47029" spans="1:11" s="1" customFormat="1" ht="16.5">
      <c r="A47029" s="67"/>
      <c r="B47029" s="16"/>
      <c r="C47029" s="43"/>
      <c r="D47029" s="43"/>
      <c r="E47029" s="44"/>
      <c r="F47029" s="44"/>
      <c r="G47029" s="44"/>
      <c r="H47029" s="44"/>
      <c r="I47029" s="45"/>
      <c r="J47029" s="45"/>
      <c r="K47029" s="45"/>
    </row>
    <row r="47030" spans="1:11" s="1" customFormat="1" ht="16.5">
      <c r="A47030" s="4"/>
      <c r="B47030" s="8"/>
      <c r="C47030" s="10"/>
      <c r="D47030" s="10"/>
      <c r="I47030" s="19"/>
      <c r="J47030" s="19"/>
      <c r="K47030" s="19"/>
    </row>
    <row r="47031" spans="1:11" s="1" customFormat="1" ht="16.5">
      <c r="A47031" s="66"/>
      <c r="B47031" s="39"/>
      <c r="C47031" s="54"/>
      <c r="D47031" s="54"/>
      <c r="E47031" s="41"/>
      <c r="F47031" s="41"/>
      <c r="G47031" s="41"/>
      <c r="H47031" s="41"/>
      <c r="I47031" s="42"/>
      <c r="J47031" s="42"/>
      <c r="K47031" s="42"/>
    </row>
    <row r="47032" spans="1:11" s="1" customFormat="1" ht="16.5">
      <c r="A47032" s="67"/>
      <c r="B47032" s="16"/>
      <c r="C47032" s="43"/>
      <c r="D47032" s="43"/>
      <c r="E47032" s="44"/>
      <c r="F47032" s="44"/>
      <c r="G47032" s="44"/>
      <c r="H47032" s="44"/>
      <c r="I47032" s="45"/>
      <c r="J47032" s="45"/>
      <c r="K47032" s="45"/>
    </row>
    <row r="47033" spans="1:11" s="1" customFormat="1" ht="16.5">
      <c r="A47033" s="4"/>
      <c r="B47033" s="8"/>
      <c r="C47033" s="10"/>
      <c r="D47033" s="10"/>
      <c r="I47033" s="19"/>
      <c r="J47033" s="19"/>
      <c r="K47033" s="19"/>
    </row>
    <row r="47034" spans="1:11" s="1" customFormat="1" ht="16.5">
      <c r="A47034" s="66"/>
      <c r="B47034" s="39"/>
      <c r="C47034" s="40"/>
      <c r="D47034" s="40"/>
      <c r="E47034" s="41"/>
      <c r="F47034" s="41"/>
      <c r="G47034" s="41"/>
      <c r="H47034" s="41"/>
      <c r="I47034" s="42"/>
      <c r="J47034" s="42"/>
      <c r="K47034" s="42"/>
    </row>
    <row r="47035" spans="1:11" s="1" customFormat="1" ht="16.5">
      <c r="A47035" s="67"/>
      <c r="B47035" s="16"/>
      <c r="C47035" s="43"/>
      <c r="D47035" s="43"/>
      <c r="E47035" s="44"/>
      <c r="F47035" s="44"/>
      <c r="G47035" s="44"/>
      <c r="H47035" s="44"/>
      <c r="I47035" s="45"/>
      <c r="J47035" s="45"/>
      <c r="K47035" s="45"/>
    </row>
    <row r="47036" spans="1:11" s="1" customFormat="1" ht="16.5">
      <c r="A47036" s="4"/>
      <c r="B47036" s="8"/>
      <c r="C47036" s="10"/>
      <c r="D47036" s="10"/>
      <c r="I47036" s="19"/>
      <c r="J47036" s="19"/>
      <c r="K47036" s="19"/>
    </row>
    <row r="47037" spans="1:11" s="1" customFormat="1" ht="16.5">
      <c r="A47037" s="55"/>
      <c r="B47037" s="39"/>
      <c r="C47037" s="54"/>
      <c r="D47037" s="54"/>
      <c r="E47037" s="41"/>
      <c r="F47037" s="41"/>
      <c r="G47037" s="41"/>
      <c r="H47037" s="41"/>
      <c r="I47037" s="42"/>
      <c r="J47037" s="42"/>
      <c r="K47037" s="42"/>
    </row>
    <row r="47038" spans="1:11" s="1" customFormat="1" ht="16.5">
      <c r="A47038" s="26"/>
      <c r="B47038" s="16"/>
      <c r="C47038" s="43"/>
      <c r="D47038" s="43"/>
      <c r="E47038" s="44"/>
      <c r="F47038" s="44"/>
      <c r="G47038" s="44"/>
      <c r="H47038" s="44"/>
      <c r="I47038" s="45"/>
      <c r="J47038" s="45"/>
      <c r="K47038" s="45"/>
    </row>
    <row r="47039" spans="1:11" s="1" customFormat="1" ht="16.5">
      <c r="A47039" s="4"/>
      <c r="B47039" s="8"/>
      <c r="C47039" s="10"/>
      <c r="D47039" s="10"/>
      <c r="I47039" s="19"/>
      <c r="J47039" s="19"/>
      <c r="K47039" s="19"/>
    </row>
    <row r="47040" spans="1:11" s="1" customFormat="1" ht="16.5">
      <c r="A47040" s="55"/>
      <c r="B47040" s="39"/>
      <c r="C47040" s="54"/>
      <c r="D47040" s="54"/>
      <c r="E47040" s="41"/>
      <c r="F47040" s="41"/>
      <c r="G47040" s="41"/>
      <c r="H47040" s="41"/>
      <c r="I47040" s="42"/>
      <c r="J47040" s="42"/>
      <c r="K47040" s="42"/>
    </row>
    <row r="47041" spans="1:11" s="1" customFormat="1" ht="16.5">
      <c r="A47041" s="26"/>
      <c r="B47041" s="16"/>
      <c r="C47041" s="43"/>
      <c r="D47041" s="43"/>
      <c r="E47041" s="44"/>
      <c r="F47041" s="44"/>
      <c r="G47041" s="44"/>
      <c r="H47041" s="44"/>
      <c r="I47041" s="45"/>
      <c r="J47041" s="45"/>
      <c r="K47041" s="45"/>
    </row>
    <row r="47042" spans="1:11" s="1" customFormat="1" ht="16.5">
      <c r="A47042" s="4"/>
      <c r="B47042" s="8"/>
      <c r="C47042" s="10"/>
      <c r="D47042" s="10"/>
      <c r="I47042" s="19"/>
      <c r="J47042" s="19"/>
      <c r="K47042" s="19"/>
    </row>
    <row r="47043" spans="1:11" s="1" customFormat="1" ht="16.5">
      <c r="A47043" s="55"/>
      <c r="B47043" s="39"/>
      <c r="C47043" s="40"/>
      <c r="D47043" s="40"/>
      <c r="E47043" s="41"/>
      <c r="F47043" s="41"/>
      <c r="G47043" s="41"/>
      <c r="H47043" s="41"/>
      <c r="I47043" s="42"/>
      <c r="J47043" s="42"/>
      <c r="K47043" s="42"/>
    </row>
    <row r="47044" spans="1:11" s="1" customFormat="1" ht="16.5">
      <c r="A47044" s="26"/>
      <c r="B47044" s="16"/>
      <c r="C47044" s="43"/>
      <c r="D47044" s="43"/>
      <c r="E47044" s="44"/>
      <c r="F47044" s="44"/>
      <c r="G47044" s="44"/>
      <c r="H47044" s="44"/>
      <c r="I47044" s="45"/>
      <c r="J47044" s="45"/>
      <c r="K47044" s="45"/>
    </row>
    <row r="47045" spans="1:11" s="1" customFormat="1" ht="16.5">
      <c r="A47045" s="8"/>
      <c r="B47045" s="8"/>
      <c r="C47045" s="10"/>
      <c r="D47045" s="10"/>
      <c r="I47045" s="19"/>
      <c r="J47045" s="19"/>
      <c r="K47045" s="19"/>
    </row>
    <row r="47046" spans="1:11" s="1" customFormat="1" ht="16.5">
      <c r="A47046" s="56"/>
      <c r="B47046" s="30"/>
      <c r="C47046" s="31"/>
      <c r="D47046" s="31"/>
      <c r="E47046" s="32"/>
      <c r="F47046" s="32"/>
      <c r="G47046" s="32"/>
      <c r="H47046" s="32"/>
      <c r="I47046" s="33"/>
      <c r="J47046" s="33"/>
      <c r="K47046" s="33"/>
    </row>
    <row r="47047" spans="1:11" s="1" customFormat="1" ht="16.5">
      <c r="A47047" s="57"/>
      <c r="B47047" s="34"/>
      <c r="C47047" s="35"/>
      <c r="D47047" s="35"/>
      <c r="E47047" s="36"/>
      <c r="F47047" s="36"/>
      <c r="G47047" s="36"/>
      <c r="H47047" s="36"/>
      <c r="I47047" s="37"/>
      <c r="J47047" s="37"/>
      <c r="K47047" s="37"/>
    </row>
    <row r="47048" spans="1:11" s="1" customFormat="1" ht="16.5">
      <c r="A47048" s="8"/>
      <c r="B47048" s="8"/>
      <c r="C47048" s="10"/>
      <c r="D47048" s="10"/>
      <c r="I47048" s="19"/>
      <c r="J47048" s="19"/>
      <c r="K47048" s="19"/>
    </row>
    <row r="47049" spans="1:11" s="1" customFormat="1" ht="16.5">
      <c r="A47049" s="56"/>
      <c r="B47049" s="30"/>
      <c r="C47049" s="31"/>
      <c r="D47049" s="31"/>
      <c r="E47049" s="32"/>
      <c r="F47049" s="32"/>
      <c r="G47049" s="32"/>
      <c r="H47049" s="32"/>
      <c r="I47049" s="33"/>
      <c r="J47049" s="33"/>
      <c r="K47049" s="33"/>
    </row>
    <row r="47050" spans="1:11" s="1" customFormat="1" ht="16.5">
      <c r="A47050" s="57"/>
      <c r="B47050" s="34"/>
      <c r="C47050" s="35"/>
      <c r="D47050" s="35"/>
      <c r="E47050" s="36"/>
      <c r="F47050" s="36"/>
      <c r="G47050" s="36"/>
      <c r="H47050" s="36"/>
      <c r="I47050" s="37"/>
      <c r="J47050" s="37"/>
      <c r="K47050" s="37"/>
    </row>
    <row r="47051" spans="1:11" s="1" customFormat="1" ht="16.5">
      <c r="A47051" s="8"/>
      <c r="I47051" s="19"/>
      <c r="J47051" s="19"/>
      <c r="K47051" s="19"/>
    </row>
    <row r="47052" spans="1:11" s="1" customFormat="1" ht="16.5">
      <c r="A47052" s="8"/>
    </row>
    <row r="47053" spans="1:11" s="1" customFormat="1" ht="16.5">
      <c r="A47053" s="8"/>
    </row>
    <row r="47054" spans="1:11" s="1" customFormat="1" ht="16.5">
      <c r="A47054" s="8"/>
    </row>
    <row r="47055" spans="1:11" s="1" customFormat="1" ht="35.25" customHeight="1">
      <c r="A47055" s="63"/>
      <c r="B47055" s="63"/>
      <c r="C47055" s="63"/>
      <c r="D47055" s="63"/>
      <c r="E47055" s="63"/>
      <c r="F47055" s="63"/>
      <c r="G47055" s="63"/>
      <c r="H47055" s="63"/>
      <c r="I47055" s="63"/>
      <c r="J47055" s="63"/>
    </row>
    <row r="47056" spans="1:11" s="1" customFormat="1" ht="16.5" customHeight="1">
      <c r="A47056" s="63"/>
      <c r="B47056" s="63"/>
      <c r="C47056" s="63"/>
      <c r="D47056" s="63"/>
      <c r="E47056" s="63"/>
      <c r="F47056" s="63"/>
      <c r="G47056" s="63"/>
      <c r="H47056" s="63"/>
      <c r="I47056" s="63"/>
      <c r="J47056" s="63"/>
    </row>
    <row r="47057" spans="1:10" s="1" customFormat="1" ht="37.5" customHeight="1">
      <c r="A47057" s="63"/>
      <c r="B47057" s="63"/>
      <c r="C47057" s="63"/>
      <c r="D47057" s="63"/>
      <c r="E47057" s="63"/>
      <c r="F47057" s="63"/>
      <c r="G47057" s="63"/>
      <c r="H47057" s="63"/>
      <c r="I47057" s="63"/>
      <c r="J47057" s="63"/>
    </row>
    <row r="47058" spans="1:10" s="1" customFormat="1" ht="16.5" customHeight="1">
      <c r="A47058" s="63"/>
      <c r="B47058" s="63"/>
      <c r="C47058" s="63"/>
      <c r="D47058" s="63"/>
      <c r="E47058" s="63"/>
      <c r="F47058" s="63"/>
      <c r="G47058" s="63"/>
      <c r="H47058" s="63"/>
      <c r="I47058" s="63"/>
      <c r="J47058" s="63"/>
    </row>
    <row r="47059" spans="1:10" s="1" customFormat="1" ht="16.5" customHeight="1">
      <c r="A47059" s="63"/>
      <c r="B47059" s="63"/>
      <c r="C47059" s="63"/>
      <c r="D47059" s="63"/>
      <c r="E47059" s="63"/>
      <c r="F47059" s="63"/>
      <c r="G47059" s="63"/>
      <c r="H47059" s="63"/>
      <c r="I47059" s="63"/>
      <c r="J47059" s="63"/>
    </row>
    <row r="47060" spans="1:10" s="1" customFormat="1" ht="16.5">
      <c r="A47060" s="8"/>
    </row>
    <row r="47061" spans="1:10" s="1" customFormat="1" ht="16.5">
      <c r="A47061" s="8"/>
    </row>
    <row r="47062" spans="1:10" s="1" customFormat="1" ht="16.5">
      <c r="A47062" s="8"/>
    </row>
    <row r="47063" spans="1:10" s="1" customFormat="1" ht="16.5">
      <c r="A47063" s="8"/>
    </row>
    <row r="47064" spans="1:10" s="1" customFormat="1" ht="16.5">
      <c r="A47064" s="8"/>
    </row>
    <row r="47065" spans="1:10" s="1" customFormat="1" ht="16.5">
      <c r="A47065" s="8"/>
    </row>
    <row r="47066" spans="1:10" s="1" customFormat="1" ht="16.5">
      <c r="A47066" s="8"/>
    </row>
    <row r="47067" spans="1:10" s="1" customFormat="1" ht="16.5">
      <c r="A47067" s="8"/>
    </row>
    <row r="47068" spans="1:10" s="1" customFormat="1" ht="16.5">
      <c r="A47068" s="8"/>
    </row>
    <row r="47069" spans="1:10" s="1" customFormat="1" ht="16.5">
      <c r="A47069" s="8"/>
    </row>
    <row r="47070" spans="1:10" s="1" customFormat="1" ht="16.5">
      <c r="A47070" s="8"/>
    </row>
    <row r="47071" spans="1:10" s="1" customFormat="1" ht="16.5">
      <c r="A47071" s="8"/>
    </row>
    <row r="47072" spans="1:10" s="1" customFormat="1" ht="16.5">
      <c r="A47072" s="8"/>
    </row>
    <row r="47073" spans="1:1" s="1" customFormat="1" ht="16.5">
      <c r="A47073" s="8"/>
    </row>
    <row r="47074" spans="1:1" s="1" customFormat="1" ht="16.5">
      <c r="A47074" s="8"/>
    </row>
    <row r="47075" spans="1:1" s="1" customFormat="1" ht="16.5">
      <c r="A47075" s="8"/>
    </row>
    <row r="47076" spans="1:1" s="1" customFormat="1" ht="16.5">
      <c r="A47076" s="8"/>
    </row>
    <row r="47077" spans="1:1" s="1" customFormat="1" ht="16.5">
      <c r="A47077" s="8"/>
    </row>
    <row r="47078" spans="1:1" s="1" customFormat="1" ht="16.5">
      <c r="A47078" s="8"/>
    </row>
    <row r="47079" spans="1:1" s="1" customFormat="1" ht="16.5">
      <c r="A47079" s="8"/>
    </row>
    <row r="47080" spans="1:1" s="1" customFormat="1" ht="16.5">
      <c r="A47080" s="8"/>
    </row>
    <row r="47081" spans="1:1" s="1" customFormat="1" ht="16.5">
      <c r="A47081" s="8"/>
    </row>
    <row r="47082" spans="1:1" s="1" customFormat="1" ht="16.5">
      <c r="A47082" s="8"/>
    </row>
    <row r="47083" spans="1:1" s="1" customFormat="1" ht="16.5">
      <c r="A47083" s="8"/>
    </row>
    <row r="47084" spans="1:1" s="1" customFormat="1" ht="16.5">
      <c r="A47084" s="8"/>
    </row>
    <row r="47085" spans="1:1" s="1" customFormat="1" ht="16.5">
      <c r="A47085" s="8"/>
    </row>
    <row r="47086" spans="1:1" s="1" customFormat="1" ht="16.5">
      <c r="A47086" s="8"/>
    </row>
    <row r="47087" spans="1:1" s="1" customFormat="1" ht="16.5">
      <c r="A47087" s="8"/>
    </row>
    <row r="47088" spans="1:1" s="1" customFormat="1" ht="16.5">
      <c r="A47088" s="8"/>
    </row>
    <row r="47089" spans="1:1" s="1" customFormat="1" ht="16.5">
      <c r="A47089" s="8"/>
    </row>
    <row r="47090" spans="1:1" s="1" customFormat="1" ht="16.5">
      <c r="A47090" s="8"/>
    </row>
    <row r="47091" spans="1:1" s="1" customFormat="1" ht="16.5">
      <c r="A47091" s="8"/>
    </row>
    <row r="47092" spans="1:1" s="1" customFormat="1" ht="16.5">
      <c r="A47092" s="8"/>
    </row>
    <row r="47093" spans="1:1" s="1" customFormat="1" ht="16.5">
      <c r="A47093" s="8"/>
    </row>
    <row r="47094" spans="1:1" s="1" customFormat="1" ht="16.5">
      <c r="A47094" s="8"/>
    </row>
    <row r="47095" spans="1:1" s="1" customFormat="1" ht="16.5">
      <c r="A47095" s="8"/>
    </row>
    <row r="47096" spans="1:1" s="1" customFormat="1" ht="16.5">
      <c r="A47096" s="8"/>
    </row>
    <row r="47097" spans="1:1" s="1" customFormat="1" ht="16.5">
      <c r="A47097" s="8"/>
    </row>
    <row r="47098" spans="1:1" s="1" customFormat="1" ht="16.5">
      <c r="A47098" s="8"/>
    </row>
    <row r="47099" spans="1:1" s="1" customFormat="1" ht="16.5">
      <c r="A47099" s="8"/>
    </row>
    <row r="47100" spans="1:1" s="1" customFormat="1" ht="16.5">
      <c r="A47100" s="8"/>
    </row>
    <row r="47101" spans="1:1" s="1" customFormat="1" ht="16.5">
      <c r="A47101" s="8"/>
    </row>
    <row r="47102" spans="1:1" s="1" customFormat="1" ht="16.5">
      <c r="A47102" s="8"/>
    </row>
    <row r="47103" spans="1:1" s="1" customFormat="1" ht="16.5">
      <c r="A47103" s="8"/>
    </row>
    <row r="47104" spans="1:1" s="1" customFormat="1" ht="16.5">
      <c r="A47104" s="8"/>
    </row>
    <row r="47105" spans="1:10" s="1" customFormat="1" ht="16.5">
      <c r="A47105" s="8"/>
    </row>
    <row r="47106" spans="1:10" s="1" customFormat="1" ht="16.5">
      <c r="A47106" s="8"/>
    </row>
    <row r="47107" spans="1:10" s="1" customFormat="1" ht="16.5">
      <c r="A47107" s="8"/>
    </row>
    <row r="47108" spans="1:10" s="1" customFormat="1" ht="16.5">
      <c r="A47108" s="8"/>
    </row>
    <row r="47109" spans="1:10" s="1" customFormat="1" ht="16.5">
      <c r="A47109" s="8"/>
    </row>
    <row r="47110" spans="1:10" s="1" customFormat="1" ht="16.5">
      <c r="A47110" s="8"/>
    </row>
    <row r="47111" spans="1:10" s="1" customFormat="1" ht="16.5">
      <c r="A47111" s="8"/>
    </row>
    <row r="47112" spans="1:10" s="1" customFormat="1" ht="16.5">
      <c r="A47112" s="8"/>
    </row>
    <row r="47113" spans="1:10" s="1" customFormat="1" ht="16.5">
      <c r="A47113" s="8"/>
    </row>
    <row r="47114" spans="1:10" s="1" customFormat="1" ht="16.5">
      <c r="A47114" s="8"/>
    </row>
    <row r="47115" spans="1:10" s="1" customFormat="1" ht="16.5">
      <c r="A47115" s="8"/>
    </row>
    <row r="47116" spans="1:10" s="1" customFormat="1" ht="16.5">
      <c r="A47116" s="8"/>
    </row>
    <row r="47117" spans="1:10" s="1" customFormat="1" ht="16.5">
      <c r="A47117" s="8"/>
    </row>
    <row r="47118" spans="1:10" s="1" customFormat="1" ht="16.5">
      <c r="A47118" s="8"/>
    </row>
    <row r="47119" spans="1:10" s="1" customFormat="1" ht="46.5" customHeight="1">
      <c r="A47119" s="62"/>
      <c r="B47119" s="62"/>
      <c r="C47119" s="62"/>
      <c r="D47119" s="62"/>
      <c r="E47119" s="62"/>
      <c r="F47119" s="62"/>
      <c r="G47119" s="62"/>
      <c r="H47119" s="62"/>
      <c r="I47119" s="62"/>
      <c r="J47119" s="62"/>
    </row>
    <row r="47120" spans="1:10" s="1" customFormat="1" ht="16.5">
      <c r="A47120" s="2"/>
      <c r="B47120" s="3"/>
    </row>
    <row r="47121" spans="1:11" s="1" customFormat="1" ht="16.5">
      <c r="A47121" s="8"/>
    </row>
    <row r="47122" spans="1:11" s="1" customFormat="1" ht="16.5">
      <c r="A47122" s="4"/>
      <c r="C47122" s="5"/>
      <c r="D47122" s="6"/>
      <c r="E47122" s="29"/>
      <c r="F47122" s="29"/>
      <c r="G47122" s="29"/>
      <c r="H47122" s="29"/>
      <c r="I47122" s="7"/>
      <c r="J47122" s="7"/>
      <c r="K47122" s="7"/>
    </row>
    <row r="47123" spans="1:11" s="1" customFormat="1" ht="16.5">
      <c r="A47123" s="8"/>
    </row>
    <row r="47124" spans="1:11" s="1" customFormat="1" ht="16.5">
      <c r="A47124" s="64"/>
      <c r="B47124" s="30"/>
      <c r="C47124" s="31"/>
      <c r="D47124" s="31"/>
      <c r="E47124" s="32"/>
      <c r="F47124" s="32"/>
      <c r="G47124" s="32"/>
      <c r="H47124" s="32"/>
      <c r="I47124" s="33"/>
      <c r="J47124" s="33"/>
      <c r="K47124" s="33"/>
    </row>
    <row r="47125" spans="1:11" s="1" customFormat="1" ht="16.5">
      <c r="A47125" s="65"/>
      <c r="B47125" s="34"/>
      <c r="C47125" s="35"/>
      <c r="D47125" s="35"/>
      <c r="E47125" s="36"/>
      <c r="F47125" s="36"/>
      <c r="G47125" s="36"/>
      <c r="H47125" s="36"/>
      <c r="I47125" s="37"/>
      <c r="J47125" s="37"/>
      <c r="K47125" s="37"/>
    </row>
    <row r="47126" spans="1:11" s="1" customFormat="1" ht="17.25">
      <c r="A47126" s="8"/>
      <c r="B47126" s="8"/>
      <c r="C47126" s="10"/>
      <c r="D47126" s="10"/>
      <c r="I47126" s="12"/>
      <c r="J47126" s="12"/>
      <c r="K47126" s="12"/>
    </row>
    <row r="47127" spans="1:11" s="1" customFormat="1" ht="16.5">
      <c r="A47127" s="64"/>
      <c r="B47127" s="30"/>
      <c r="C47127" s="38"/>
      <c r="D47127" s="38"/>
      <c r="E47127" s="32"/>
      <c r="F47127" s="32"/>
      <c r="G47127" s="32"/>
      <c r="H47127" s="32"/>
      <c r="I47127" s="33"/>
      <c r="J47127" s="33"/>
      <c r="K47127" s="33"/>
    </row>
    <row r="47128" spans="1:11" s="1" customFormat="1" ht="16.5">
      <c r="A47128" s="65"/>
      <c r="B47128" s="34"/>
      <c r="C47128" s="35"/>
      <c r="D47128" s="35"/>
      <c r="E47128" s="36"/>
      <c r="F47128" s="36"/>
      <c r="G47128" s="36"/>
      <c r="H47128" s="36"/>
      <c r="I47128" s="37"/>
      <c r="J47128" s="37"/>
      <c r="K47128" s="37"/>
    </row>
    <row r="47129" spans="1:11" s="1" customFormat="1" ht="16.5">
      <c r="A47129" s="8"/>
      <c r="B47129" s="8"/>
      <c r="C47129" s="10"/>
      <c r="D47129" s="10"/>
      <c r="I47129" s="19"/>
      <c r="J47129" s="19"/>
      <c r="K47129" s="19"/>
    </row>
    <row r="47130" spans="1:11" s="1" customFormat="1" ht="16.5">
      <c r="A47130" s="66"/>
      <c r="B47130" s="39"/>
      <c r="C47130" s="40"/>
      <c r="D47130" s="40"/>
      <c r="E47130" s="41"/>
      <c r="F47130" s="41"/>
      <c r="G47130" s="41"/>
      <c r="H47130" s="41"/>
      <c r="I47130" s="42"/>
      <c r="J47130" s="42"/>
      <c r="K47130" s="42"/>
    </row>
    <row r="47131" spans="1:11" s="1" customFormat="1" ht="16.5">
      <c r="A47131" s="67"/>
      <c r="B47131" s="16"/>
      <c r="C47131" s="43"/>
      <c r="D47131" s="43"/>
      <c r="E47131" s="44"/>
      <c r="F47131" s="44"/>
      <c r="G47131" s="44"/>
      <c r="H47131" s="44"/>
      <c r="I47131" s="45"/>
      <c r="J47131" s="45"/>
      <c r="K47131" s="45"/>
    </row>
    <row r="47132" spans="1:11" s="1" customFormat="1" ht="16.5">
      <c r="A47132" s="4"/>
      <c r="B47132" s="8"/>
      <c r="C47132" s="10"/>
      <c r="D47132" s="10"/>
      <c r="I47132" s="19"/>
      <c r="J47132" s="19"/>
      <c r="K47132" s="19"/>
    </row>
    <row r="47133" spans="1:11" s="1" customFormat="1" ht="16.5" customHeight="1">
      <c r="A47133" s="60"/>
      <c r="B47133" s="46"/>
      <c r="C47133" s="47"/>
      <c r="D47133" s="47"/>
      <c r="E47133" s="48"/>
      <c r="F47133" s="48"/>
      <c r="G47133" s="48"/>
      <c r="H47133" s="48"/>
      <c r="I47133" s="49"/>
      <c r="J47133" s="49"/>
      <c r="K47133" s="49"/>
    </row>
    <row r="47134" spans="1:11" s="1" customFormat="1" ht="16.5" customHeight="1">
      <c r="A47134" s="61"/>
      <c r="B47134" s="50"/>
      <c r="C47134" s="51"/>
      <c r="D47134" s="51"/>
      <c r="E47134" s="52"/>
      <c r="F47134" s="52"/>
      <c r="G47134" s="52"/>
      <c r="H47134" s="52"/>
      <c r="I47134" s="53"/>
      <c r="J47134" s="53"/>
      <c r="K47134" s="53"/>
    </row>
    <row r="47135" spans="1:11" s="1" customFormat="1" ht="16.5">
      <c r="A47135" s="20"/>
      <c r="B47135" s="21"/>
      <c r="C47135" s="22"/>
      <c r="D47135" s="22"/>
      <c r="E47135" s="21"/>
      <c r="F47135" s="21"/>
      <c r="G47135" s="21"/>
      <c r="H47135" s="21"/>
      <c r="I47135" s="21"/>
      <c r="J47135" s="21"/>
      <c r="K47135" s="21"/>
    </row>
    <row r="47136" spans="1:11" s="1" customFormat="1" ht="16.5" customHeight="1">
      <c r="A47136" s="60"/>
      <c r="B47136" s="46"/>
      <c r="C47136" s="47"/>
      <c r="D47136" s="47"/>
      <c r="E47136" s="48"/>
      <c r="F47136" s="48"/>
      <c r="G47136" s="48"/>
      <c r="H47136" s="48"/>
      <c r="I47136" s="49"/>
      <c r="J47136" s="49"/>
      <c r="K47136" s="49"/>
    </row>
    <row r="47137" spans="1:11" s="1" customFormat="1" ht="16.5" customHeight="1">
      <c r="A47137" s="61"/>
      <c r="B47137" s="50"/>
      <c r="C47137" s="51"/>
      <c r="D47137" s="51"/>
      <c r="E47137" s="52"/>
      <c r="F47137" s="52"/>
      <c r="G47137" s="52"/>
      <c r="H47137" s="52"/>
      <c r="I47137" s="53"/>
      <c r="J47137" s="53"/>
      <c r="K47137" s="53"/>
    </row>
    <row r="47138" spans="1:11" s="1" customFormat="1" ht="16.5">
      <c r="A47138" s="20"/>
      <c r="B47138" s="21"/>
      <c r="C47138" s="22"/>
      <c r="D47138" s="22"/>
      <c r="E47138" s="21"/>
      <c r="F47138" s="21"/>
      <c r="G47138" s="21"/>
      <c r="H47138" s="21"/>
      <c r="I47138" s="21"/>
      <c r="J47138" s="21"/>
      <c r="K47138" s="21"/>
    </row>
    <row r="47139" spans="1:11" s="1" customFormat="1" ht="16.5" customHeight="1">
      <c r="A47139" s="60"/>
      <c r="B47139" s="46"/>
      <c r="C47139" s="47"/>
      <c r="D47139" s="47"/>
      <c r="E47139" s="48"/>
      <c r="F47139" s="48"/>
      <c r="G47139" s="48"/>
      <c r="H47139" s="48"/>
      <c r="I47139" s="49"/>
      <c r="J47139" s="49"/>
      <c r="K47139" s="49"/>
    </row>
    <row r="47140" spans="1:11" s="1" customFormat="1" ht="16.5" customHeight="1">
      <c r="A47140" s="61"/>
      <c r="B47140" s="50"/>
      <c r="C47140" s="51"/>
      <c r="D47140" s="51"/>
      <c r="E47140" s="52"/>
      <c r="F47140" s="52"/>
      <c r="G47140" s="52"/>
      <c r="H47140" s="52"/>
      <c r="I47140" s="53"/>
      <c r="J47140" s="53"/>
      <c r="K47140" s="53"/>
    </row>
    <row r="47141" spans="1:11" s="1" customFormat="1" ht="16.5">
      <c r="A47141" s="20"/>
      <c r="B47141" s="21"/>
      <c r="C47141" s="22"/>
      <c r="D47141" s="22"/>
      <c r="E47141" s="21"/>
      <c r="F47141" s="21"/>
      <c r="G47141" s="21"/>
      <c r="H47141" s="21"/>
      <c r="I47141" s="21"/>
      <c r="J47141" s="21"/>
      <c r="K47141" s="21"/>
    </row>
    <row r="47142" spans="1:11" s="1" customFormat="1" ht="16.5" customHeight="1">
      <c r="A47142" s="60"/>
      <c r="B47142" s="46"/>
      <c r="C47142" s="47"/>
      <c r="D47142" s="47"/>
      <c r="E47142" s="48"/>
      <c r="F47142" s="48"/>
      <c r="G47142" s="48"/>
      <c r="H47142" s="48"/>
      <c r="I47142" s="49"/>
      <c r="J47142" s="49"/>
      <c r="K47142" s="49"/>
    </row>
    <row r="47143" spans="1:11" s="1" customFormat="1" ht="16.5" customHeight="1">
      <c r="A47143" s="61"/>
      <c r="B47143" s="50"/>
      <c r="C47143" s="51"/>
      <c r="D47143" s="51"/>
      <c r="E47143" s="52"/>
      <c r="F47143" s="52"/>
      <c r="G47143" s="52"/>
      <c r="H47143" s="52"/>
      <c r="I47143" s="53"/>
      <c r="J47143" s="53"/>
      <c r="K47143" s="53"/>
    </row>
    <row r="47144" spans="1:11" s="1" customFormat="1" ht="16.5">
      <c r="A47144" s="8"/>
      <c r="C47144" s="10"/>
      <c r="D47144" s="10"/>
    </row>
    <row r="47145" spans="1:11" s="1" customFormat="1" ht="16.5">
      <c r="A47145" s="66"/>
      <c r="B47145" s="39"/>
      <c r="C47145" s="40"/>
      <c r="D47145" s="40"/>
      <c r="E47145" s="41"/>
      <c r="F47145" s="41"/>
      <c r="G47145" s="41"/>
      <c r="H47145" s="41"/>
      <c r="I47145" s="42"/>
      <c r="J47145" s="42"/>
      <c r="K47145" s="42"/>
    </row>
    <row r="47146" spans="1:11" s="1" customFormat="1" ht="16.5">
      <c r="A47146" s="67"/>
      <c r="B47146" s="16"/>
      <c r="C47146" s="43"/>
      <c r="D47146" s="43"/>
      <c r="E47146" s="44"/>
      <c r="F47146" s="44"/>
      <c r="G47146" s="44"/>
      <c r="H47146" s="44"/>
      <c r="I47146" s="45"/>
      <c r="J47146" s="45"/>
      <c r="K47146" s="45"/>
    </row>
    <row r="47147" spans="1:11" s="1" customFormat="1" ht="16.5">
      <c r="A47147" s="4"/>
      <c r="B47147" s="8"/>
      <c r="C47147" s="10"/>
      <c r="D47147" s="10"/>
      <c r="I47147" s="19"/>
      <c r="J47147" s="19"/>
      <c r="K47147" s="19"/>
    </row>
    <row r="47148" spans="1:11" s="1" customFormat="1" ht="16.5">
      <c r="A47148" s="66"/>
      <c r="B47148" s="39"/>
      <c r="C47148" s="54"/>
      <c r="D47148" s="54"/>
      <c r="E47148" s="41"/>
      <c r="F47148" s="41"/>
      <c r="G47148" s="41"/>
      <c r="H47148" s="41"/>
      <c r="I47148" s="42"/>
      <c r="J47148" s="42"/>
      <c r="K47148" s="42"/>
    </row>
    <row r="47149" spans="1:11" s="1" customFormat="1" ht="16.5">
      <c r="A47149" s="67"/>
      <c r="B47149" s="16"/>
      <c r="C47149" s="43"/>
      <c r="D47149" s="43"/>
      <c r="E47149" s="44"/>
      <c r="F47149" s="44"/>
      <c r="G47149" s="44"/>
      <c r="H47149" s="44"/>
      <c r="I47149" s="45"/>
      <c r="J47149" s="45"/>
      <c r="K47149" s="45"/>
    </row>
    <row r="47150" spans="1:11" s="1" customFormat="1" ht="16.5">
      <c r="A47150" s="4"/>
      <c r="B47150" s="8"/>
      <c r="C47150" s="10"/>
      <c r="D47150" s="10"/>
      <c r="I47150" s="19"/>
      <c r="J47150" s="19"/>
      <c r="K47150" s="19"/>
    </row>
    <row r="47151" spans="1:11" s="1" customFormat="1" ht="16.5">
      <c r="A47151" s="66"/>
      <c r="B47151" s="39"/>
      <c r="C47151" s="54"/>
      <c r="D47151" s="54"/>
      <c r="E47151" s="41"/>
      <c r="F47151" s="41"/>
      <c r="G47151" s="41"/>
      <c r="H47151" s="41"/>
      <c r="I47151" s="42"/>
      <c r="J47151" s="42"/>
      <c r="K47151" s="42"/>
    </row>
    <row r="47152" spans="1:11" s="1" customFormat="1" ht="16.5">
      <c r="A47152" s="67"/>
      <c r="B47152" s="16"/>
      <c r="C47152" s="43"/>
      <c r="D47152" s="43"/>
      <c r="E47152" s="44"/>
      <c r="F47152" s="44"/>
      <c r="G47152" s="44"/>
      <c r="H47152" s="44"/>
      <c r="I47152" s="45"/>
      <c r="J47152" s="45"/>
      <c r="K47152" s="45"/>
    </row>
    <row r="47153" spans="1:11" s="1" customFormat="1" ht="16.5">
      <c r="A47153" s="4"/>
      <c r="B47153" s="8"/>
      <c r="C47153" s="10"/>
      <c r="D47153" s="10"/>
      <c r="I47153" s="19"/>
      <c r="J47153" s="19"/>
      <c r="K47153" s="19"/>
    </row>
    <row r="47154" spans="1:11" s="1" customFormat="1" ht="16.5">
      <c r="A47154" s="66"/>
      <c r="B47154" s="39"/>
      <c r="C47154" s="40"/>
      <c r="D47154" s="40"/>
      <c r="E47154" s="41"/>
      <c r="F47154" s="41"/>
      <c r="G47154" s="41"/>
      <c r="H47154" s="41"/>
      <c r="I47154" s="42"/>
      <c r="J47154" s="42"/>
      <c r="K47154" s="42"/>
    </row>
    <row r="47155" spans="1:11" s="1" customFormat="1" ht="16.5">
      <c r="A47155" s="67"/>
      <c r="B47155" s="16"/>
      <c r="C47155" s="43"/>
      <c r="D47155" s="43"/>
      <c r="E47155" s="44"/>
      <c r="F47155" s="44"/>
      <c r="G47155" s="44"/>
      <c r="H47155" s="44"/>
      <c r="I47155" s="45"/>
      <c r="J47155" s="45"/>
      <c r="K47155" s="45"/>
    </row>
    <row r="47156" spans="1:11" s="1" customFormat="1" ht="16.5">
      <c r="A47156" s="4"/>
      <c r="B47156" s="8"/>
      <c r="C47156" s="10"/>
      <c r="D47156" s="10"/>
      <c r="I47156" s="19"/>
      <c r="J47156" s="19"/>
      <c r="K47156" s="19"/>
    </row>
    <row r="47157" spans="1:11" s="1" customFormat="1" ht="16.5">
      <c r="A47157" s="55"/>
      <c r="B47157" s="39"/>
      <c r="C47157" s="54"/>
      <c r="D47157" s="54"/>
      <c r="E47157" s="41"/>
      <c r="F47157" s="41"/>
      <c r="G47157" s="41"/>
      <c r="H47157" s="41"/>
      <c r="I47157" s="42"/>
      <c r="J47157" s="42"/>
      <c r="K47157" s="42"/>
    </row>
    <row r="47158" spans="1:11" s="1" customFormat="1" ht="16.5">
      <c r="A47158" s="26"/>
      <c r="B47158" s="16"/>
      <c r="C47158" s="43"/>
      <c r="D47158" s="43"/>
      <c r="E47158" s="44"/>
      <c r="F47158" s="44"/>
      <c r="G47158" s="44"/>
      <c r="H47158" s="44"/>
      <c r="I47158" s="45"/>
      <c r="J47158" s="45"/>
      <c r="K47158" s="45"/>
    </row>
    <row r="47159" spans="1:11" s="1" customFormat="1" ht="16.5">
      <c r="A47159" s="4"/>
      <c r="B47159" s="8"/>
      <c r="C47159" s="10"/>
      <c r="D47159" s="10"/>
      <c r="I47159" s="19"/>
      <c r="J47159" s="19"/>
      <c r="K47159" s="19"/>
    </row>
    <row r="47160" spans="1:11" s="1" customFormat="1" ht="16.5">
      <c r="A47160" s="55"/>
      <c r="B47160" s="39"/>
      <c r="C47160" s="54"/>
      <c r="D47160" s="54"/>
      <c r="E47160" s="41"/>
      <c r="F47160" s="41"/>
      <c r="G47160" s="41"/>
      <c r="H47160" s="41"/>
      <c r="I47160" s="42"/>
      <c r="J47160" s="42"/>
      <c r="K47160" s="42"/>
    </row>
    <row r="47161" spans="1:11" s="1" customFormat="1" ht="16.5">
      <c r="A47161" s="26"/>
      <c r="B47161" s="16"/>
      <c r="C47161" s="43"/>
      <c r="D47161" s="43"/>
      <c r="E47161" s="44"/>
      <c r="F47161" s="44"/>
      <c r="G47161" s="44"/>
      <c r="H47161" s="44"/>
      <c r="I47161" s="45"/>
      <c r="J47161" s="45"/>
      <c r="K47161" s="45"/>
    </row>
    <row r="47162" spans="1:11" s="1" customFormat="1" ht="16.5">
      <c r="A47162" s="4"/>
      <c r="B47162" s="8"/>
      <c r="C47162" s="10"/>
      <c r="D47162" s="10"/>
      <c r="I47162" s="19"/>
      <c r="J47162" s="19"/>
      <c r="K47162" s="19"/>
    </row>
    <row r="47163" spans="1:11" s="1" customFormat="1" ht="16.5">
      <c r="A47163" s="55"/>
      <c r="B47163" s="39"/>
      <c r="C47163" s="40"/>
      <c r="D47163" s="40"/>
      <c r="E47163" s="41"/>
      <c r="F47163" s="41"/>
      <c r="G47163" s="41"/>
      <c r="H47163" s="41"/>
      <c r="I47163" s="42"/>
      <c r="J47163" s="42"/>
      <c r="K47163" s="42"/>
    </row>
    <row r="47164" spans="1:11" s="1" customFormat="1" ht="16.5">
      <c r="A47164" s="26"/>
      <c r="B47164" s="16"/>
      <c r="C47164" s="43"/>
      <c r="D47164" s="43"/>
      <c r="E47164" s="44"/>
      <c r="F47164" s="44"/>
      <c r="G47164" s="44"/>
      <c r="H47164" s="44"/>
      <c r="I47164" s="45"/>
      <c r="J47164" s="45"/>
      <c r="K47164" s="45"/>
    </row>
    <row r="47165" spans="1:11" s="1" customFormat="1" ht="16.5">
      <c r="A47165" s="8"/>
      <c r="B47165" s="8"/>
      <c r="C47165" s="10"/>
      <c r="D47165" s="10"/>
      <c r="I47165" s="19"/>
      <c r="J47165" s="19"/>
      <c r="K47165" s="19"/>
    </row>
    <row r="47166" spans="1:11" s="1" customFormat="1" ht="16.5">
      <c r="A47166" s="56"/>
      <c r="B47166" s="30"/>
      <c r="C47166" s="31"/>
      <c r="D47166" s="31"/>
      <c r="E47166" s="32"/>
      <c r="F47166" s="32"/>
      <c r="G47166" s="32"/>
      <c r="H47166" s="32"/>
      <c r="I47166" s="33"/>
      <c r="J47166" s="33"/>
      <c r="K47166" s="33"/>
    </row>
    <row r="47167" spans="1:11" s="1" customFormat="1" ht="16.5">
      <c r="A47167" s="57"/>
      <c r="B47167" s="34"/>
      <c r="C47167" s="35"/>
      <c r="D47167" s="35"/>
      <c r="E47167" s="36"/>
      <c r="F47167" s="36"/>
      <c r="G47167" s="36"/>
      <c r="H47167" s="36"/>
      <c r="I47167" s="37"/>
      <c r="J47167" s="37"/>
      <c r="K47167" s="37"/>
    </row>
    <row r="47168" spans="1:11" s="1" customFormat="1" ht="16.5">
      <c r="A47168" s="8"/>
      <c r="B47168" s="8"/>
      <c r="C47168" s="10"/>
      <c r="D47168" s="10"/>
      <c r="I47168" s="19"/>
      <c r="J47168" s="19"/>
      <c r="K47168" s="19"/>
    </row>
    <row r="47169" spans="1:11" s="1" customFormat="1" ht="16.5">
      <c r="A47169" s="56"/>
      <c r="B47169" s="30"/>
      <c r="C47169" s="31"/>
      <c r="D47169" s="31"/>
      <c r="E47169" s="32"/>
      <c r="F47169" s="32"/>
      <c r="G47169" s="32"/>
      <c r="H47169" s="32"/>
      <c r="I47169" s="33"/>
      <c r="J47169" s="33"/>
      <c r="K47169" s="33"/>
    </row>
    <row r="47170" spans="1:11" s="1" customFormat="1" ht="16.5">
      <c r="A47170" s="57"/>
      <c r="B47170" s="34"/>
      <c r="C47170" s="35"/>
      <c r="D47170" s="35"/>
      <c r="E47170" s="36"/>
      <c r="F47170" s="36"/>
      <c r="G47170" s="36"/>
      <c r="H47170" s="36"/>
      <c r="I47170" s="37"/>
      <c r="J47170" s="37"/>
      <c r="K47170" s="37"/>
    </row>
    <row r="47171" spans="1:11" s="1" customFormat="1" ht="16.5">
      <c r="A47171" s="8"/>
      <c r="I47171" s="19"/>
      <c r="J47171" s="19"/>
      <c r="K47171" s="19"/>
    </row>
    <row r="47172" spans="1:11" s="1" customFormat="1" ht="16.5">
      <c r="A47172" s="8"/>
    </row>
    <row r="47173" spans="1:11" s="1" customFormat="1" ht="16.5">
      <c r="A47173" s="8"/>
    </row>
    <row r="47174" spans="1:11" s="1" customFormat="1" ht="16.5">
      <c r="A47174" s="8"/>
    </row>
    <row r="47175" spans="1:11" s="1" customFormat="1" ht="35.25" customHeight="1">
      <c r="A47175" s="63"/>
      <c r="B47175" s="63"/>
      <c r="C47175" s="63"/>
      <c r="D47175" s="63"/>
      <c r="E47175" s="63"/>
      <c r="F47175" s="63"/>
      <c r="G47175" s="63"/>
      <c r="H47175" s="63"/>
      <c r="I47175" s="63"/>
      <c r="J47175" s="63"/>
    </row>
    <row r="47176" spans="1:11" s="1" customFormat="1" ht="16.5" customHeight="1">
      <c r="A47176" s="63"/>
      <c r="B47176" s="63"/>
      <c r="C47176" s="63"/>
      <c r="D47176" s="63"/>
      <c r="E47176" s="63"/>
      <c r="F47176" s="63"/>
      <c r="G47176" s="63"/>
      <c r="H47176" s="63"/>
      <c r="I47176" s="63"/>
      <c r="J47176" s="63"/>
    </row>
    <row r="47177" spans="1:11" s="1" customFormat="1" ht="37.5" customHeight="1">
      <c r="A47177" s="63"/>
      <c r="B47177" s="63"/>
      <c r="C47177" s="63"/>
      <c r="D47177" s="63"/>
      <c r="E47177" s="63"/>
      <c r="F47177" s="63"/>
      <c r="G47177" s="63"/>
      <c r="H47177" s="63"/>
      <c r="I47177" s="63"/>
      <c r="J47177" s="63"/>
    </row>
    <row r="47178" spans="1:11" s="1" customFormat="1" ht="16.5" customHeight="1">
      <c r="A47178" s="63"/>
      <c r="B47178" s="63"/>
      <c r="C47178" s="63"/>
      <c r="D47178" s="63"/>
      <c r="E47178" s="63"/>
      <c r="F47178" s="63"/>
      <c r="G47178" s="63"/>
      <c r="H47178" s="63"/>
      <c r="I47178" s="63"/>
      <c r="J47178" s="63"/>
    </row>
    <row r="47179" spans="1:11" s="1" customFormat="1" ht="16.5" customHeight="1">
      <c r="A47179" s="63"/>
      <c r="B47179" s="63"/>
      <c r="C47179" s="63"/>
      <c r="D47179" s="63"/>
      <c r="E47179" s="63"/>
      <c r="F47179" s="63"/>
      <c r="G47179" s="63"/>
      <c r="H47179" s="63"/>
      <c r="I47179" s="63"/>
      <c r="J47179" s="63"/>
    </row>
    <row r="47180" spans="1:11" s="1" customFormat="1" ht="16.5">
      <c r="A47180" s="8"/>
    </row>
    <row r="47181" spans="1:11" s="1" customFormat="1" ht="16.5">
      <c r="A47181" s="8"/>
    </row>
    <row r="47182" spans="1:11" s="1" customFormat="1" ht="16.5">
      <c r="A47182" s="8"/>
    </row>
    <row r="47183" spans="1:11" s="1" customFormat="1" ht="16.5">
      <c r="A47183" s="8"/>
    </row>
    <row r="47184" spans="1:11" s="1" customFormat="1" ht="16.5">
      <c r="A47184" s="8"/>
    </row>
    <row r="47185" spans="1:1" s="1" customFormat="1" ht="16.5">
      <c r="A47185" s="8"/>
    </row>
    <row r="47186" spans="1:1" s="1" customFormat="1" ht="16.5">
      <c r="A47186" s="8"/>
    </row>
    <row r="47187" spans="1:1" s="1" customFormat="1" ht="16.5">
      <c r="A47187" s="8"/>
    </row>
    <row r="47188" spans="1:1" s="1" customFormat="1" ht="16.5">
      <c r="A47188" s="8"/>
    </row>
    <row r="47189" spans="1:1" s="1" customFormat="1" ht="16.5">
      <c r="A47189" s="8"/>
    </row>
    <row r="47190" spans="1:1" s="1" customFormat="1" ht="16.5">
      <c r="A47190" s="8"/>
    </row>
    <row r="47191" spans="1:1" s="1" customFormat="1" ht="16.5">
      <c r="A47191" s="8"/>
    </row>
    <row r="47192" spans="1:1" s="1" customFormat="1" ht="16.5">
      <c r="A47192" s="8"/>
    </row>
    <row r="47193" spans="1:1" s="1" customFormat="1" ht="16.5">
      <c r="A47193" s="8"/>
    </row>
    <row r="47194" spans="1:1" s="1" customFormat="1" ht="16.5">
      <c r="A47194" s="8"/>
    </row>
    <row r="47195" spans="1:1" s="1" customFormat="1" ht="16.5">
      <c r="A47195" s="8"/>
    </row>
    <row r="47196" spans="1:1" s="1" customFormat="1" ht="16.5">
      <c r="A47196" s="8"/>
    </row>
    <row r="47197" spans="1:1" s="1" customFormat="1" ht="16.5">
      <c r="A47197" s="8"/>
    </row>
    <row r="47198" spans="1:1" s="1" customFormat="1" ht="16.5">
      <c r="A47198" s="8"/>
    </row>
    <row r="47199" spans="1:1" s="1" customFormat="1" ht="16.5">
      <c r="A47199" s="8"/>
    </row>
    <row r="47200" spans="1:1" s="1" customFormat="1" ht="16.5">
      <c r="A47200" s="8"/>
    </row>
    <row r="47201" spans="1:1" s="1" customFormat="1" ht="16.5">
      <c r="A47201" s="8"/>
    </row>
    <row r="47202" spans="1:1" s="1" customFormat="1" ht="16.5">
      <c r="A47202" s="8"/>
    </row>
    <row r="47203" spans="1:1" s="1" customFormat="1" ht="16.5">
      <c r="A47203" s="8"/>
    </row>
    <row r="47204" spans="1:1" s="1" customFormat="1" ht="16.5">
      <c r="A47204" s="8"/>
    </row>
    <row r="47205" spans="1:1" s="1" customFormat="1" ht="16.5">
      <c r="A47205" s="8"/>
    </row>
    <row r="47206" spans="1:1" s="1" customFormat="1" ht="16.5">
      <c r="A47206" s="8"/>
    </row>
    <row r="47207" spans="1:1" s="1" customFormat="1" ht="16.5">
      <c r="A47207" s="8"/>
    </row>
    <row r="47208" spans="1:1" s="1" customFormat="1" ht="16.5">
      <c r="A47208" s="8"/>
    </row>
    <row r="47209" spans="1:1" s="1" customFormat="1" ht="16.5">
      <c r="A47209" s="8"/>
    </row>
    <row r="47210" spans="1:1" s="1" customFormat="1" ht="16.5">
      <c r="A47210" s="8"/>
    </row>
    <row r="47211" spans="1:1" s="1" customFormat="1" ht="16.5">
      <c r="A47211" s="8"/>
    </row>
    <row r="47212" spans="1:1" s="1" customFormat="1" ht="16.5">
      <c r="A47212" s="8"/>
    </row>
    <row r="47213" spans="1:1" s="1" customFormat="1" ht="16.5">
      <c r="A47213" s="8"/>
    </row>
    <row r="47214" spans="1:1" s="1" customFormat="1" ht="16.5">
      <c r="A47214" s="8"/>
    </row>
    <row r="47215" spans="1:1" s="1" customFormat="1" ht="16.5">
      <c r="A47215" s="8"/>
    </row>
    <row r="47216" spans="1:1" s="1" customFormat="1" ht="16.5">
      <c r="A47216" s="8"/>
    </row>
    <row r="47217" spans="1:1" s="1" customFormat="1" ht="16.5">
      <c r="A47217" s="8"/>
    </row>
    <row r="47218" spans="1:1" s="1" customFormat="1" ht="16.5">
      <c r="A47218" s="8"/>
    </row>
    <row r="47219" spans="1:1" s="1" customFormat="1" ht="16.5">
      <c r="A47219" s="8"/>
    </row>
    <row r="47220" spans="1:1" s="1" customFormat="1" ht="16.5">
      <c r="A47220" s="8"/>
    </row>
    <row r="47221" spans="1:1" s="1" customFormat="1" ht="16.5">
      <c r="A47221" s="8"/>
    </row>
    <row r="47222" spans="1:1" s="1" customFormat="1" ht="16.5">
      <c r="A47222" s="8"/>
    </row>
    <row r="47223" spans="1:1" s="1" customFormat="1" ht="16.5">
      <c r="A47223" s="8"/>
    </row>
    <row r="47224" spans="1:1" s="1" customFormat="1" ht="16.5">
      <c r="A47224" s="8"/>
    </row>
    <row r="47225" spans="1:1" s="1" customFormat="1" ht="16.5">
      <c r="A47225" s="8"/>
    </row>
    <row r="47226" spans="1:1" s="1" customFormat="1" ht="16.5">
      <c r="A47226" s="8"/>
    </row>
    <row r="47227" spans="1:1" s="1" customFormat="1" ht="16.5">
      <c r="A47227" s="8"/>
    </row>
    <row r="47228" spans="1:1" s="1" customFormat="1" ht="16.5">
      <c r="A47228" s="8"/>
    </row>
    <row r="47229" spans="1:1" s="1" customFormat="1" ht="16.5">
      <c r="A47229" s="8"/>
    </row>
    <row r="47230" spans="1:1" s="1" customFormat="1" ht="16.5">
      <c r="A47230" s="8"/>
    </row>
    <row r="47231" spans="1:1" s="1" customFormat="1" ht="16.5">
      <c r="A47231" s="8"/>
    </row>
    <row r="47232" spans="1:1" s="1" customFormat="1" ht="16.5">
      <c r="A47232" s="8"/>
    </row>
    <row r="47233" spans="1:11" s="1" customFormat="1" ht="16.5">
      <c r="A47233" s="8"/>
    </row>
    <row r="47234" spans="1:11" s="1" customFormat="1" ht="16.5">
      <c r="A47234" s="8"/>
    </row>
    <row r="47235" spans="1:11" s="1" customFormat="1" ht="16.5">
      <c r="A47235" s="8"/>
    </row>
    <row r="47236" spans="1:11" s="1" customFormat="1" ht="16.5">
      <c r="A47236" s="8"/>
    </row>
    <row r="47237" spans="1:11" s="1" customFormat="1" ht="16.5">
      <c r="A47237" s="8"/>
    </row>
    <row r="47238" spans="1:11" s="1" customFormat="1" ht="16.5">
      <c r="A47238" s="8"/>
    </row>
    <row r="47239" spans="1:11" s="1" customFormat="1" ht="46.5" customHeight="1">
      <c r="A47239" s="62"/>
      <c r="B47239" s="62"/>
      <c r="C47239" s="62"/>
      <c r="D47239" s="62"/>
      <c r="E47239" s="62"/>
      <c r="F47239" s="62"/>
      <c r="G47239" s="62"/>
      <c r="H47239" s="62"/>
      <c r="I47239" s="62"/>
      <c r="J47239" s="62"/>
    </row>
    <row r="47240" spans="1:11" s="1" customFormat="1" ht="16.5">
      <c r="A47240" s="2"/>
      <c r="B47240" s="3"/>
    </row>
    <row r="47241" spans="1:11" s="1" customFormat="1" ht="16.5">
      <c r="A47241" s="8"/>
    </row>
    <row r="47242" spans="1:11" s="1" customFormat="1" ht="16.5">
      <c r="A47242" s="4"/>
      <c r="C47242" s="5"/>
      <c r="D47242" s="6"/>
      <c r="E47242" s="29"/>
      <c r="F47242" s="29"/>
      <c r="G47242" s="29"/>
      <c r="H47242" s="29"/>
      <c r="I47242" s="7"/>
      <c r="J47242" s="7"/>
      <c r="K47242" s="7"/>
    </row>
    <row r="47243" spans="1:11" s="1" customFormat="1" ht="16.5">
      <c r="A47243" s="8"/>
    </row>
    <row r="47244" spans="1:11" s="1" customFormat="1" ht="16.5">
      <c r="A47244" s="64"/>
      <c r="B47244" s="30"/>
      <c r="C47244" s="31"/>
      <c r="D47244" s="31"/>
      <c r="E47244" s="32"/>
      <c r="F47244" s="32"/>
      <c r="G47244" s="32"/>
      <c r="H47244" s="32"/>
      <c r="I47244" s="33"/>
      <c r="J47244" s="33"/>
      <c r="K47244" s="33"/>
    </row>
    <row r="47245" spans="1:11" s="1" customFormat="1" ht="16.5">
      <c r="A47245" s="65"/>
      <c r="B47245" s="34"/>
      <c r="C47245" s="35"/>
      <c r="D47245" s="35"/>
      <c r="E47245" s="36"/>
      <c r="F47245" s="36"/>
      <c r="G47245" s="36"/>
      <c r="H47245" s="36"/>
      <c r="I47245" s="37"/>
      <c r="J47245" s="37"/>
      <c r="K47245" s="37"/>
    </row>
    <row r="47246" spans="1:11" s="1" customFormat="1" ht="17.25">
      <c r="A47246" s="8"/>
      <c r="B47246" s="8"/>
      <c r="C47246" s="10"/>
      <c r="D47246" s="10"/>
      <c r="I47246" s="12"/>
      <c r="J47246" s="12"/>
      <c r="K47246" s="12"/>
    </row>
    <row r="47247" spans="1:11" s="1" customFormat="1" ht="16.5">
      <c r="A47247" s="64"/>
      <c r="B47247" s="30"/>
      <c r="C47247" s="38"/>
      <c r="D47247" s="38"/>
      <c r="E47247" s="32"/>
      <c r="F47247" s="32"/>
      <c r="G47247" s="32"/>
      <c r="H47247" s="32"/>
      <c r="I47247" s="33"/>
      <c r="J47247" s="33"/>
      <c r="K47247" s="33"/>
    </row>
    <row r="47248" spans="1:11" s="1" customFormat="1" ht="16.5">
      <c r="A47248" s="65"/>
      <c r="B47248" s="34"/>
      <c r="C47248" s="35"/>
      <c r="D47248" s="35"/>
      <c r="E47248" s="36"/>
      <c r="F47248" s="36"/>
      <c r="G47248" s="36"/>
      <c r="H47248" s="36"/>
      <c r="I47248" s="37"/>
      <c r="J47248" s="37"/>
      <c r="K47248" s="37"/>
    </row>
    <row r="47249" spans="1:11" s="1" customFormat="1" ht="16.5">
      <c r="A47249" s="8"/>
      <c r="B47249" s="8"/>
      <c r="C47249" s="10"/>
      <c r="D47249" s="10"/>
      <c r="I47249" s="19"/>
      <c r="J47249" s="19"/>
      <c r="K47249" s="19"/>
    </row>
    <row r="47250" spans="1:11" s="1" customFormat="1" ht="16.5">
      <c r="A47250" s="66"/>
      <c r="B47250" s="39"/>
      <c r="C47250" s="40"/>
      <c r="D47250" s="40"/>
      <c r="E47250" s="41"/>
      <c r="F47250" s="41"/>
      <c r="G47250" s="41"/>
      <c r="H47250" s="41"/>
      <c r="I47250" s="42"/>
      <c r="J47250" s="42"/>
      <c r="K47250" s="42"/>
    </row>
    <row r="47251" spans="1:11" s="1" customFormat="1" ht="16.5">
      <c r="A47251" s="67"/>
      <c r="B47251" s="16"/>
      <c r="C47251" s="43"/>
      <c r="D47251" s="43"/>
      <c r="E47251" s="44"/>
      <c r="F47251" s="44"/>
      <c r="G47251" s="44"/>
      <c r="H47251" s="44"/>
      <c r="I47251" s="45"/>
      <c r="J47251" s="45"/>
      <c r="K47251" s="45"/>
    </row>
    <row r="47252" spans="1:11" s="1" customFormat="1" ht="16.5">
      <c r="A47252" s="4"/>
      <c r="B47252" s="8"/>
      <c r="C47252" s="10"/>
      <c r="D47252" s="10"/>
      <c r="I47252" s="19"/>
      <c r="J47252" s="19"/>
      <c r="K47252" s="19"/>
    </row>
    <row r="47253" spans="1:11" s="1" customFormat="1" ht="16.5" customHeight="1">
      <c r="A47253" s="60"/>
      <c r="B47253" s="46"/>
      <c r="C47253" s="47"/>
      <c r="D47253" s="47"/>
      <c r="E47253" s="48"/>
      <c r="F47253" s="48"/>
      <c r="G47253" s="48"/>
      <c r="H47253" s="48"/>
      <c r="I47253" s="49"/>
      <c r="J47253" s="49"/>
      <c r="K47253" s="49"/>
    </row>
    <row r="47254" spans="1:11" s="1" customFormat="1" ht="16.5" customHeight="1">
      <c r="A47254" s="61"/>
      <c r="B47254" s="50"/>
      <c r="C47254" s="51"/>
      <c r="D47254" s="51"/>
      <c r="E47254" s="52"/>
      <c r="F47254" s="52"/>
      <c r="G47254" s="52"/>
      <c r="H47254" s="52"/>
      <c r="I47254" s="53"/>
      <c r="J47254" s="53"/>
      <c r="K47254" s="53"/>
    </row>
    <row r="47255" spans="1:11" s="1" customFormat="1" ht="16.5">
      <c r="A47255" s="20"/>
      <c r="B47255" s="21"/>
      <c r="C47255" s="22"/>
      <c r="D47255" s="22"/>
      <c r="E47255" s="21"/>
      <c r="F47255" s="21"/>
      <c r="G47255" s="21"/>
      <c r="H47255" s="21"/>
      <c r="I47255" s="21"/>
      <c r="J47255" s="21"/>
      <c r="K47255" s="21"/>
    </row>
    <row r="47256" spans="1:11" s="1" customFormat="1" ht="16.5" customHeight="1">
      <c r="A47256" s="60"/>
      <c r="B47256" s="46"/>
      <c r="C47256" s="47"/>
      <c r="D47256" s="47"/>
      <c r="E47256" s="48"/>
      <c r="F47256" s="48"/>
      <c r="G47256" s="48"/>
      <c r="H47256" s="48"/>
      <c r="I47256" s="49"/>
      <c r="J47256" s="49"/>
      <c r="K47256" s="49"/>
    </row>
    <row r="47257" spans="1:11" s="1" customFormat="1" ht="16.5" customHeight="1">
      <c r="A47257" s="61"/>
      <c r="B47257" s="50"/>
      <c r="C47257" s="51"/>
      <c r="D47257" s="51"/>
      <c r="E47257" s="52"/>
      <c r="F47257" s="52"/>
      <c r="G47257" s="52"/>
      <c r="H47257" s="52"/>
      <c r="I47257" s="53"/>
      <c r="J47257" s="53"/>
      <c r="K47257" s="53"/>
    </row>
    <row r="47258" spans="1:11" s="1" customFormat="1" ht="16.5">
      <c r="A47258" s="20"/>
      <c r="B47258" s="21"/>
      <c r="C47258" s="22"/>
      <c r="D47258" s="22"/>
      <c r="E47258" s="21"/>
      <c r="F47258" s="21"/>
      <c r="G47258" s="21"/>
      <c r="H47258" s="21"/>
      <c r="I47258" s="21"/>
      <c r="J47258" s="21"/>
      <c r="K47258" s="21"/>
    </row>
    <row r="47259" spans="1:11" s="1" customFormat="1" ht="16.5" customHeight="1">
      <c r="A47259" s="60"/>
      <c r="B47259" s="46"/>
      <c r="C47259" s="47"/>
      <c r="D47259" s="47"/>
      <c r="E47259" s="48"/>
      <c r="F47259" s="48"/>
      <c r="G47259" s="48"/>
      <c r="H47259" s="48"/>
      <c r="I47259" s="49"/>
      <c r="J47259" s="49"/>
      <c r="K47259" s="49"/>
    </row>
    <row r="47260" spans="1:11" s="1" customFormat="1" ht="16.5" customHeight="1">
      <c r="A47260" s="61"/>
      <c r="B47260" s="50"/>
      <c r="C47260" s="51"/>
      <c r="D47260" s="51"/>
      <c r="E47260" s="52"/>
      <c r="F47260" s="52"/>
      <c r="G47260" s="52"/>
      <c r="H47260" s="52"/>
      <c r="I47260" s="53"/>
      <c r="J47260" s="53"/>
      <c r="K47260" s="53"/>
    </row>
    <row r="47261" spans="1:11" s="1" customFormat="1" ht="16.5">
      <c r="A47261" s="20"/>
      <c r="B47261" s="21"/>
      <c r="C47261" s="22"/>
      <c r="D47261" s="22"/>
      <c r="E47261" s="21"/>
      <c r="F47261" s="21"/>
      <c r="G47261" s="21"/>
      <c r="H47261" s="21"/>
      <c r="I47261" s="21"/>
      <c r="J47261" s="21"/>
      <c r="K47261" s="21"/>
    </row>
    <row r="47262" spans="1:11" s="1" customFormat="1" ht="16.5" customHeight="1">
      <c r="A47262" s="60"/>
      <c r="B47262" s="46"/>
      <c r="C47262" s="47"/>
      <c r="D47262" s="47"/>
      <c r="E47262" s="48"/>
      <c r="F47262" s="48"/>
      <c r="G47262" s="48"/>
      <c r="H47262" s="48"/>
      <c r="I47262" s="49"/>
      <c r="J47262" s="49"/>
      <c r="K47262" s="49"/>
    </row>
    <row r="47263" spans="1:11" s="1" customFormat="1" ht="16.5" customHeight="1">
      <c r="A47263" s="61"/>
      <c r="B47263" s="50"/>
      <c r="C47263" s="51"/>
      <c r="D47263" s="51"/>
      <c r="E47263" s="52"/>
      <c r="F47263" s="52"/>
      <c r="G47263" s="52"/>
      <c r="H47263" s="52"/>
      <c r="I47263" s="53"/>
      <c r="J47263" s="53"/>
      <c r="K47263" s="53"/>
    </row>
    <row r="47264" spans="1:11" s="1" customFormat="1" ht="16.5">
      <c r="A47264" s="8"/>
      <c r="C47264" s="10"/>
      <c r="D47264" s="10"/>
    </row>
    <row r="47265" spans="1:11" s="1" customFormat="1" ht="16.5">
      <c r="A47265" s="66"/>
      <c r="B47265" s="39"/>
      <c r="C47265" s="40"/>
      <c r="D47265" s="40"/>
      <c r="E47265" s="41"/>
      <c r="F47265" s="41"/>
      <c r="G47265" s="41"/>
      <c r="H47265" s="41"/>
      <c r="I47265" s="42"/>
      <c r="J47265" s="42"/>
      <c r="K47265" s="42"/>
    </row>
    <row r="47266" spans="1:11" s="1" customFormat="1" ht="16.5">
      <c r="A47266" s="67"/>
      <c r="B47266" s="16"/>
      <c r="C47266" s="43"/>
      <c r="D47266" s="43"/>
      <c r="E47266" s="44"/>
      <c r="F47266" s="44"/>
      <c r="G47266" s="44"/>
      <c r="H47266" s="44"/>
      <c r="I47266" s="45"/>
      <c r="J47266" s="45"/>
      <c r="K47266" s="45"/>
    </row>
    <row r="47267" spans="1:11" s="1" customFormat="1" ht="16.5">
      <c r="A47267" s="4"/>
      <c r="B47267" s="8"/>
      <c r="C47267" s="10"/>
      <c r="D47267" s="10"/>
      <c r="I47267" s="19"/>
      <c r="J47267" s="19"/>
      <c r="K47267" s="19"/>
    </row>
    <row r="47268" spans="1:11" s="1" customFormat="1" ht="16.5">
      <c r="A47268" s="66"/>
      <c r="B47268" s="39"/>
      <c r="C47268" s="54"/>
      <c r="D47268" s="54"/>
      <c r="E47268" s="41"/>
      <c r="F47268" s="41"/>
      <c r="G47268" s="41"/>
      <c r="H47268" s="41"/>
      <c r="I47268" s="42"/>
      <c r="J47268" s="42"/>
      <c r="K47268" s="42"/>
    </row>
    <row r="47269" spans="1:11" s="1" customFormat="1" ht="16.5">
      <c r="A47269" s="67"/>
      <c r="B47269" s="16"/>
      <c r="C47269" s="43"/>
      <c r="D47269" s="43"/>
      <c r="E47269" s="44"/>
      <c r="F47269" s="44"/>
      <c r="G47269" s="44"/>
      <c r="H47269" s="44"/>
      <c r="I47269" s="45"/>
      <c r="J47269" s="45"/>
      <c r="K47269" s="45"/>
    </row>
    <row r="47270" spans="1:11" s="1" customFormat="1" ht="16.5">
      <c r="A47270" s="4"/>
      <c r="B47270" s="8"/>
      <c r="C47270" s="10"/>
      <c r="D47270" s="10"/>
      <c r="I47270" s="19"/>
      <c r="J47270" s="19"/>
      <c r="K47270" s="19"/>
    </row>
    <row r="47271" spans="1:11" s="1" customFormat="1" ht="16.5">
      <c r="A47271" s="66"/>
      <c r="B47271" s="39"/>
      <c r="C47271" s="54"/>
      <c r="D47271" s="54"/>
      <c r="E47271" s="41"/>
      <c r="F47271" s="41"/>
      <c r="G47271" s="41"/>
      <c r="H47271" s="41"/>
      <c r="I47271" s="42"/>
      <c r="J47271" s="42"/>
      <c r="K47271" s="42"/>
    </row>
    <row r="47272" spans="1:11" s="1" customFormat="1" ht="16.5">
      <c r="A47272" s="67"/>
      <c r="B47272" s="16"/>
      <c r="C47272" s="43"/>
      <c r="D47272" s="43"/>
      <c r="E47272" s="44"/>
      <c r="F47272" s="44"/>
      <c r="G47272" s="44"/>
      <c r="H47272" s="44"/>
      <c r="I47272" s="45"/>
      <c r="J47272" s="45"/>
      <c r="K47272" s="45"/>
    </row>
    <row r="47273" spans="1:11" s="1" customFormat="1" ht="16.5">
      <c r="A47273" s="4"/>
      <c r="B47273" s="8"/>
      <c r="C47273" s="10"/>
      <c r="D47273" s="10"/>
      <c r="I47273" s="19"/>
      <c r="J47273" s="19"/>
      <c r="K47273" s="19"/>
    </row>
    <row r="47274" spans="1:11" s="1" customFormat="1" ht="16.5">
      <c r="A47274" s="66"/>
      <c r="B47274" s="39"/>
      <c r="C47274" s="40"/>
      <c r="D47274" s="40"/>
      <c r="E47274" s="41"/>
      <c r="F47274" s="41"/>
      <c r="G47274" s="41"/>
      <c r="H47274" s="41"/>
      <c r="I47274" s="42"/>
      <c r="J47274" s="42"/>
      <c r="K47274" s="42"/>
    </row>
    <row r="47275" spans="1:11" s="1" customFormat="1" ht="16.5">
      <c r="A47275" s="67"/>
      <c r="B47275" s="16"/>
      <c r="C47275" s="43"/>
      <c r="D47275" s="43"/>
      <c r="E47275" s="44"/>
      <c r="F47275" s="44"/>
      <c r="G47275" s="44"/>
      <c r="H47275" s="44"/>
      <c r="I47275" s="45"/>
      <c r="J47275" s="45"/>
      <c r="K47275" s="45"/>
    </row>
    <row r="47276" spans="1:11" s="1" customFormat="1" ht="16.5">
      <c r="A47276" s="4"/>
      <c r="B47276" s="8"/>
      <c r="C47276" s="10"/>
      <c r="D47276" s="10"/>
      <c r="I47276" s="19"/>
      <c r="J47276" s="19"/>
      <c r="K47276" s="19"/>
    </row>
    <row r="47277" spans="1:11" s="1" customFormat="1" ht="16.5">
      <c r="A47277" s="55"/>
      <c r="B47277" s="39"/>
      <c r="C47277" s="54"/>
      <c r="D47277" s="54"/>
      <c r="E47277" s="41"/>
      <c r="F47277" s="41"/>
      <c r="G47277" s="41"/>
      <c r="H47277" s="41"/>
      <c r="I47277" s="42"/>
      <c r="J47277" s="42"/>
      <c r="K47277" s="42"/>
    </row>
    <row r="47278" spans="1:11" s="1" customFormat="1" ht="16.5">
      <c r="A47278" s="26"/>
      <c r="B47278" s="16"/>
      <c r="C47278" s="43"/>
      <c r="D47278" s="43"/>
      <c r="E47278" s="44"/>
      <c r="F47278" s="44"/>
      <c r="G47278" s="44"/>
      <c r="H47278" s="44"/>
      <c r="I47278" s="45"/>
      <c r="J47278" s="45"/>
      <c r="K47278" s="45"/>
    </row>
    <row r="47279" spans="1:11" s="1" customFormat="1" ht="16.5">
      <c r="A47279" s="4"/>
      <c r="B47279" s="8"/>
      <c r="C47279" s="10"/>
      <c r="D47279" s="10"/>
      <c r="I47279" s="19"/>
      <c r="J47279" s="19"/>
      <c r="K47279" s="19"/>
    </row>
    <row r="47280" spans="1:11" s="1" customFormat="1" ht="16.5">
      <c r="A47280" s="55"/>
      <c r="B47280" s="39"/>
      <c r="C47280" s="54"/>
      <c r="D47280" s="54"/>
      <c r="E47280" s="41"/>
      <c r="F47280" s="41"/>
      <c r="G47280" s="41"/>
      <c r="H47280" s="41"/>
      <c r="I47280" s="42"/>
      <c r="J47280" s="42"/>
      <c r="K47280" s="42"/>
    </row>
    <row r="47281" spans="1:11" s="1" customFormat="1" ht="16.5">
      <c r="A47281" s="26"/>
      <c r="B47281" s="16"/>
      <c r="C47281" s="43"/>
      <c r="D47281" s="43"/>
      <c r="E47281" s="44"/>
      <c r="F47281" s="44"/>
      <c r="G47281" s="44"/>
      <c r="H47281" s="44"/>
      <c r="I47281" s="45"/>
      <c r="J47281" s="45"/>
      <c r="K47281" s="45"/>
    </row>
    <row r="47282" spans="1:11" s="1" customFormat="1" ht="16.5">
      <c r="A47282" s="4"/>
      <c r="B47282" s="8"/>
      <c r="C47282" s="10"/>
      <c r="D47282" s="10"/>
      <c r="I47282" s="19"/>
      <c r="J47282" s="19"/>
      <c r="K47282" s="19"/>
    </row>
    <row r="47283" spans="1:11" s="1" customFormat="1" ht="16.5">
      <c r="A47283" s="55"/>
      <c r="B47283" s="39"/>
      <c r="C47283" s="40"/>
      <c r="D47283" s="40"/>
      <c r="E47283" s="41"/>
      <c r="F47283" s="41"/>
      <c r="G47283" s="41"/>
      <c r="H47283" s="41"/>
      <c r="I47283" s="42"/>
      <c r="J47283" s="42"/>
      <c r="K47283" s="42"/>
    </row>
    <row r="47284" spans="1:11" s="1" customFormat="1" ht="16.5">
      <c r="A47284" s="26"/>
      <c r="B47284" s="16"/>
      <c r="C47284" s="43"/>
      <c r="D47284" s="43"/>
      <c r="E47284" s="44"/>
      <c r="F47284" s="44"/>
      <c r="G47284" s="44"/>
      <c r="H47284" s="44"/>
      <c r="I47284" s="45"/>
      <c r="J47284" s="45"/>
      <c r="K47284" s="45"/>
    </row>
    <row r="47285" spans="1:11" s="1" customFormat="1" ht="16.5">
      <c r="A47285" s="8"/>
      <c r="B47285" s="8"/>
      <c r="C47285" s="10"/>
      <c r="D47285" s="10"/>
      <c r="I47285" s="19"/>
      <c r="J47285" s="19"/>
      <c r="K47285" s="19"/>
    </row>
    <row r="47286" spans="1:11" s="1" customFormat="1" ht="16.5">
      <c r="A47286" s="56"/>
      <c r="B47286" s="30"/>
      <c r="C47286" s="31"/>
      <c r="D47286" s="31"/>
      <c r="E47286" s="32"/>
      <c r="F47286" s="32"/>
      <c r="G47286" s="32"/>
      <c r="H47286" s="32"/>
      <c r="I47286" s="33"/>
      <c r="J47286" s="33"/>
      <c r="K47286" s="33"/>
    </row>
    <row r="47287" spans="1:11" s="1" customFormat="1" ht="16.5">
      <c r="A47287" s="57"/>
      <c r="B47287" s="34"/>
      <c r="C47287" s="35"/>
      <c r="D47287" s="35"/>
      <c r="E47287" s="36"/>
      <c r="F47287" s="36"/>
      <c r="G47287" s="36"/>
      <c r="H47287" s="36"/>
      <c r="I47287" s="37"/>
      <c r="J47287" s="37"/>
      <c r="K47287" s="37"/>
    </row>
    <row r="47288" spans="1:11" s="1" customFormat="1" ht="16.5">
      <c r="A47288" s="8"/>
      <c r="B47288" s="8"/>
      <c r="C47288" s="10"/>
      <c r="D47288" s="10"/>
      <c r="I47288" s="19"/>
      <c r="J47288" s="19"/>
      <c r="K47288" s="19"/>
    </row>
    <row r="47289" spans="1:11" s="1" customFormat="1" ht="16.5">
      <c r="A47289" s="56"/>
      <c r="B47289" s="30"/>
      <c r="C47289" s="31"/>
      <c r="D47289" s="31"/>
      <c r="E47289" s="32"/>
      <c r="F47289" s="32"/>
      <c r="G47289" s="32"/>
      <c r="H47289" s="32"/>
      <c r="I47289" s="33"/>
      <c r="J47289" s="33"/>
      <c r="K47289" s="33"/>
    </row>
    <row r="47290" spans="1:11" s="1" customFormat="1" ht="16.5">
      <c r="A47290" s="57"/>
      <c r="B47290" s="34"/>
      <c r="C47290" s="35"/>
      <c r="D47290" s="35"/>
      <c r="E47290" s="36"/>
      <c r="F47290" s="36"/>
      <c r="G47290" s="36"/>
      <c r="H47290" s="36"/>
      <c r="I47290" s="37"/>
      <c r="J47290" s="37"/>
      <c r="K47290" s="37"/>
    </row>
    <row r="47291" spans="1:11" s="1" customFormat="1" ht="16.5">
      <c r="A47291" s="8"/>
      <c r="I47291" s="19"/>
      <c r="J47291" s="19"/>
      <c r="K47291" s="19"/>
    </row>
    <row r="47292" spans="1:11" s="1" customFormat="1" ht="16.5">
      <c r="A47292" s="8"/>
    </row>
    <row r="47293" spans="1:11" s="1" customFormat="1" ht="16.5">
      <c r="A47293" s="8"/>
    </row>
    <row r="47294" spans="1:11" s="1" customFormat="1" ht="16.5">
      <c r="A47294" s="8"/>
    </row>
    <row r="47295" spans="1:11" s="1" customFormat="1" ht="35.25" customHeight="1">
      <c r="A47295" s="63"/>
      <c r="B47295" s="63"/>
      <c r="C47295" s="63"/>
      <c r="D47295" s="63"/>
      <c r="E47295" s="63"/>
      <c r="F47295" s="63"/>
      <c r="G47295" s="63"/>
      <c r="H47295" s="63"/>
      <c r="I47295" s="63"/>
      <c r="J47295" s="63"/>
    </row>
    <row r="47296" spans="1:11" s="1" customFormat="1" ht="16.5" customHeight="1">
      <c r="A47296" s="63"/>
      <c r="B47296" s="63"/>
      <c r="C47296" s="63"/>
      <c r="D47296" s="63"/>
      <c r="E47296" s="63"/>
      <c r="F47296" s="63"/>
      <c r="G47296" s="63"/>
      <c r="H47296" s="63"/>
      <c r="I47296" s="63"/>
      <c r="J47296" s="63"/>
    </row>
    <row r="47297" spans="1:10" s="1" customFormat="1" ht="37.5" customHeight="1">
      <c r="A47297" s="63"/>
      <c r="B47297" s="63"/>
      <c r="C47297" s="63"/>
      <c r="D47297" s="63"/>
      <c r="E47297" s="63"/>
      <c r="F47297" s="63"/>
      <c r="G47297" s="63"/>
      <c r="H47297" s="63"/>
      <c r="I47297" s="63"/>
      <c r="J47297" s="63"/>
    </row>
    <row r="47298" spans="1:10" s="1" customFormat="1" ht="16.5" customHeight="1">
      <c r="A47298" s="63"/>
      <c r="B47298" s="63"/>
      <c r="C47298" s="63"/>
      <c r="D47298" s="63"/>
      <c r="E47298" s="63"/>
      <c r="F47298" s="63"/>
      <c r="G47298" s="63"/>
      <c r="H47298" s="63"/>
      <c r="I47298" s="63"/>
      <c r="J47298" s="63"/>
    </row>
    <row r="47299" spans="1:10" s="1" customFormat="1" ht="16.5" customHeight="1">
      <c r="A47299" s="63"/>
      <c r="B47299" s="63"/>
      <c r="C47299" s="63"/>
      <c r="D47299" s="63"/>
      <c r="E47299" s="63"/>
      <c r="F47299" s="63"/>
      <c r="G47299" s="63"/>
      <c r="H47299" s="63"/>
      <c r="I47299" s="63"/>
      <c r="J47299" s="63"/>
    </row>
    <row r="47300" spans="1:10" s="1" customFormat="1" ht="16.5">
      <c r="A47300" s="8"/>
    </row>
    <row r="47301" spans="1:10" s="1" customFormat="1" ht="16.5">
      <c r="A47301" s="8"/>
    </row>
    <row r="47302" spans="1:10" s="1" customFormat="1" ht="16.5">
      <c r="A47302" s="8"/>
    </row>
    <row r="47303" spans="1:10" s="1" customFormat="1" ht="16.5">
      <c r="A47303" s="8"/>
    </row>
    <row r="47304" spans="1:10" s="1" customFormat="1" ht="16.5">
      <c r="A47304" s="8"/>
    </row>
    <row r="47305" spans="1:10" s="1" customFormat="1" ht="16.5">
      <c r="A47305" s="8"/>
    </row>
    <row r="47306" spans="1:10" s="1" customFormat="1" ht="16.5">
      <c r="A47306" s="8"/>
    </row>
    <row r="47307" spans="1:10" s="1" customFormat="1" ht="16.5">
      <c r="A47307" s="8"/>
    </row>
    <row r="47308" spans="1:10" s="1" customFormat="1" ht="16.5">
      <c r="A47308" s="8"/>
    </row>
    <row r="47309" spans="1:10" s="1" customFormat="1" ht="16.5">
      <c r="A47309" s="8"/>
    </row>
    <row r="47310" spans="1:10" s="1" customFormat="1" ht="16.5">
      <c r="A47310" s="8"/>
    </row>
    <row r="47311" spans="1:10" s="1" customFormat="1" ht="16.5">
      <c r="A47311" s="8"/>
    </row>
    <row r="47312" spans="1:10" s="1" customFormat="1" ht="16.5">
      <c r="A47312" s="8"/>
    </row>
    <row r="47313" spans="1:1" s="1" customFormat="1" ht="16.5">
      <c r="A47313" s="8"/>
    </row>
    <row r="47314" spans="1:1" s="1" customFormat="1" ht="16.5">
      <c r="A47314" s="8"/>
    </row>
    <row r="47315" spans="1:1" s="1" customFormat="1" ht="16.5">
      <c r="A47315" s="8"/>
    </row>
    <row r="47316" spans="1:1" s="1" customFormat="1" ht="16.5">
      <c r="A47316" s="8"/>
    </row>
    <row r="47317" spans="1:1" s="1" customFormat="1" ht="16.5">
      <c r="A47317" s="8"/>
    </row>
    <row r="47318" spans="1:1" s="1" customFormat="1" ht="16.5">
      <c r="A47318" s="8"/>
    </row>
    <row r="47319" spans="1:1" s="1" customFormat="1" ht="16.5">
      <c r="A47319" s="8"/>
    </row>
    <row r="47320" spans="1:1" s="1" customFormat="1" ht="16.5">
      <c r="A47320" s="8"/>
    </row>
    <row r="47321" spans="1:1" s="1" customFormat="1" ht="16.5">
      <c r="A47321" s="8"/>
    </row>
    <row r="47322" spans="1:1" s="1" customFormat="1" ht="16.5">
      <c r="A47322" s="8"/>
    </row>
    <row r="47323" spans="1:1" s="1" customFormat="1" ht="16.5">
      <c r="A47323" s="8"/>
    </row>
    <row r="47324" spans="1:1" s="1" customFormat="1" ht="16.5">
      <c r="A47324" s="8"/>
    </row>
    <row r="47325" spans="1:1" s="1" customFormat="1" ht="16.5">
      <c r="A47325" s="8"/>
    </row>
    <row r="47326" spans="1:1" s="1" customFormat="1" ht="16.5">
      <c r="A47326" s="8"/>
    </row>
    <row r="47327" spans="1:1" s="1" customFormat="1" ht="16.5">
      <c r="A47327" s="8"/>
    </row>
    <row r="47328" spans="1:1" s="1" customFormat="1" ht="16.5">
      <c r="A47328" s="8"/>
    </row>
    <row r="47329" spans="1:1" s="1" customFormat="1" ht="16.5">
      <c r="A47329" s="8"/>
    </row>
    <row r="47330" spans="1:1" s="1" customFormat="1" ht="16.5">
      <c r="A47330" s="8"/>
    </row>
    <row r="47331" spans="1:1" s="1" customFormat="1" ht="16.5">
      <c r="A47331" s="8"/>
    </row>
    <row r="47332" spans="1:1" s="1" customFormat="1" ht="16.5">
      <c r="A47332" s="8"/>
    </row>
    <row r="47333" spans="1:1" s="1" customFormat="1" ht="16.5">
      <c r="A47333" s="8"/>
    </row>
    <row r="47334" spans="1:1" s="1" customFormat="1" ht="16.5">
      <c r="A47334" s="8"/>
    </row>
    <row r="47335" spans="1:1" s="1" customFormat="1" ht="16.5">
      <c r="A47335" s="8"/>
    </row>
    <row r="47336" spans="1:1" s="1" customFormat="1" ht="16.5">
      <c r="A47336" s="8"/>
    </row>
    <row r="47337" spans="1:1" s="1" customFormat="1" ht="16.5">
      <c r="A47337" s="8"/>
    </row>
    <row r="47338" spans="1:1" s="1" customFormat="1" ht="16.5">
      <c r="A47338" s="8"/>
    </row>
    <row r="47339" spans="1:1" s="1" customFormat="1" ht="16.5">
      <c r="A47339" s="8"/>
    </row>
    <row r="47340" spans="1:1" s="1" customFormat="1" ht="16.5">
      <c r="A47340" s="8"/>
    </row>
    <row r="47341" spans="1:1" s="1" customFormat="1" ht="16.5">
      <c r="A47341" s="8"/>
    </row>
    <row r="47342" spans="1:1" s="1" customFormat="1" ht="16.5">
      <c r="A47342" s="8"/>
    </row>
    <row r="47343" spans="1:1" s="1" customFormat="1" ht="16.5">
      <c r="A47343" s="8"/>
    </row>
    <row r="47344" spans="1:1" s="1" customFormat="1" ht="16.5">
      <c r="A47344" s="8"/>
    </row>
    <row r="47345" spans="1:10" s="1" customFormat="1" ht="16.5">
      <c r="A47345" s="8"/>
    </row>
    <row r="47346" spans="1:10" s="1" customFormat="1" ht="16.5">
      <c r="A47346" s="8"/>
    </row>
    <row r="47347" spans="1:10" s="1" customFormat="1" ht="16.5">
      <c r="A47347" s="8"/>
    </row>
    <row r="47348" spans="1:10" s="1" customFormat="1" ht="16.5">
      <c r="A47348" s="8"/>
    </row>
    <row r="47349" spans="1:10" s="1" customFormat="1" ht="16.5">
      <c r="A47349" s="8"/>
    </row>
    <row r="47350" spans="1:10" s="1" customFormat="1" ht="16.5">
      <c r="A47350" s="8"/>
    </row>
    <row r="47351" spans="1:10" s="1" customFormat="1" ht="16.5">
      <c r="A47351" s="8"/>
    </row>
    <row r="47352" spans="1:10" s="1" customFormat="1" ht="16.5">
      <c r="A47352" s="8"/>
    </row>
    <row r="47353" spans="1:10" s="1" customFormat="1" ht="16.5">
      <c r="A47353" s="8"/>
    </row>
    <row r="47354" spans="1:10" s="1" customFormat="1" ht="16.5">
      <c r="A47354" s="8"/>
    </row>
    <row r="47355" spans="1:10" s="1" customFormat="1" ht="16.5">
      <c r="A47355" s="8"/>
    </row>
    <row r="47356" spans="1:10" s="1" customFormat="1" ht="16.5">
      <c r="A47356" s="8"/>
    </row>
    <row r="47357" spans="1:10" s="1" customFormat="1" ht="16.5">
      <c r="A47357" s="8"/>
    </row>
    <row r="47358" spans="1:10" s="1" customFormat="1" ht="16.5">
      <c r="A47358" s="8"/>
    </row>
    <row r="47359" spans="1:10" s="1" customFormat="1" ht="46.5" customHeight="1">
      <c r="A47359" s="62"/>
      <c r="B47359" s="62"/>
      <c r="C47359" s="62"/>
      <c r="D47359" s="62"/>
      <c r="E47359" s="62"/>
      <c r="F47359" s="62"/>
      <c r="G47359" s="62"/>
      <c r="H47359" s="62"/>
      <c r="I47359" s="62"/>
      <c r="J47359" s="62"/>
    </row>
    <row r="47360" spans="1:10" s="1" customFormat="1" ht="16.5">
      <c r="A47360" s="2"/>
      <c r="B47360" s="3"/>
    </row>
    <row r="47361" spans="1:11" s="1" customFormat="1" ht="16.5">
      <c r="A47361" s="8"/>
    </row>
    <row r="47362" spans="1:11" s="1" customFormat="1" ht="16.5">
      <c r="A47362" s="4"/>
      <c r="C47362" s="5"/>
      <c r="D47362" s="6"/>
      <c r="E47362" s="29"/>
      <c r="F47362" s="29"/>
      <c r="G47362" s="29"/>
      <c r="H47362" s="29"/>
      <c r="I47362" s="7"/>
      <c r="J47362" s="7"/>
      <c r="K47362" s="7"/>
    </row>
    <row r="47363" spans="1:11" s="1" customFormat="1" ht="16.5">
      <c r="A47363" s="8"/>
    </row>
    <row r="47364" spans="1:11" s="1" customFormat="1" ht="16.5">
      <c r="A47364" s="64"/>
      <c r="B47364" s="30"/>
      <c r="C47364" s="31"/>
      <c r="D47364" s="31"/>
      <c r="E47364" s="32"/>
      <c r="F47364" s="32"/>
      <c r="G47364" s="32"/>
      <c r="H47364" s="32"/>
      <c r="I47364" s="33"/>
      <c r="J47364" s="33"/>
      <c r="K47364" s="33"/>
    </row>
    <row r="47365" spans="1:11" s="1" customFormat="1" ht="16.5">
      <c r="A47365" s="65"/>
      <c r="B47365" s="34"/>
      <c r="C47365" s="35"/>
      <c r="D47365" s="35"/>
      <c r="E47365" s="36"/>
      <c r="F47365" s="36"/>
      <c r="G47365" s="36"/>
      <c r="H47365" s="36"/>
      <c r="I47365" s="37"/>
      <c r="J47365" s="37"/>
      <c r="K47365" s="37"/>
    </row>
    <row r="47366" spans="1:11" s="1" customFormat="1" ht="17.25">
      <c r="A47366" s="8"/>
      <c r="B47366" s="8"/>
      <c r="C47366" s="10"/>
      <c r="D47366" s="10"/>
      <c r="I47366" s="12"/>
      <c r="J47366" s="12"/>
      <c r="K47366" s="12"/>
    </row>
    <row r="47367" spans="1:11" s="1" customFormat="1" ht="16.5">
      <c r="A47367" s="64"/>
      <c r="B47367" s="30"/>
      <c r="C47367" s="38"/>
      <c r="D47367" s="38"/>
      <c r="E47367" s="32"/>
      <c r="F47367" s="32"/>
      <c r="G47367" s="32"/>
      <c r="H47367" s="32"/>
      <c r="I47367" s="33"/>
      <c r="J47367" s="33"/>
      <c r="K47367" s="33"/>
    </row>
    <row r="47368" spans="1:11" s="1" customFormat="1" ht="16.5">
      <c r="A47368" s="65"/>
      <c r="B47368" s="34"/>
      <c r="C47368" s="35"/>
      <c r="D47368" s="35"/>
      <c r="E47368" s="36"/>
      <c r="F47368" s="36"/>
      <c r="G47368" s="36"/>
      <c r="H47368" s="36"/>
      <c r="I47368" s="37"/>
      <c r="J47368" s="37"/>
      <c r="K47368" s="37"/>
    </row>
    <row r="47369" spans="1:11" s="1" customFormat="1" ht="16.5">
      <c r="A47369" s="8"/>
      <c r="B47369" s="8"/>
      <c r="C47369" s="10"/>
      <c r="D47369" s="10"/>
      <c r="I47369" s="19"/>
      <c r="J47369" s="19"/>
      <c r="K47369" s="19"/>
    </row>
    <row r="47370" spans="1:11" s="1" customFormat="1" ht="16.5">
      <c r="A47370" s="66"/>
      <c r="B47370" s="39"/>
      <c r="C47370" s="40"/>
      <c r="D47370" s="40"/>
      <c r="E47370" s="41"/>
      <c r="F47370" s="41"/>
      <c r="G47370" s="41"/>
      <c r="H47370" s="41"/>
      <c r="I47370" s="42"/>
      <c r="J47370" s="42"/>
      <c r="K47370" s="42"/>
    </row>
    <row r="47371" spans="1:11" s="1" customFormat="1" ht="16.5">
      <c r="A47371" s="67"/>
      <c r="B47371" s="16"/>
      <c r="C47371" s="43"/>
      <c r="D47371" s="43"/>
      <c r="E47371" s="44"/>
      <c r="F47371" s="44"/>
      <c r="G47371" s="44"/>
      <c r="H47371" s="44"/>
      <c r="I47371" s="45"/>
      <c r="J47371" s="45"/>
      <c r="K47371" s="45"/>
    </row>
    <row r="47372" spans="1:11" s="1" customFormat="1" ht="16.5">
      <c r="A47372" s="4"/>
      <c r="B47372" s="8"/>
      <c r="C47372" s="10"/>
      <c r="D47372" s="10"/>
      <c r="I47372" s="19"/>
      <c r="J47372" s="19"/>
      <c r="K47372" s="19"/>
    </row>
    <row r="47373" spans="1:11" s="1" customFormat="1" ht="16.5" customHeight="1">
      <c r="A47373" s="60"/>
      <c r="B47373" s="46"/>
      <c r="C47373" s="47"/>
      <c r="D47373" s="47"/>
      <c r="E47373" s="48"/>
      <c r="F47373" s="48"/>
      <c r="G47373" s="48"/>
      <c r="H47373" s="48"/>
      <c r="I47373" s="49"/>
      <c r="J47373" s="49"/>
      <c r="K47373" s="49"/>
    </row>
    <row r="47374" spans="1:11" s="1" customFormat="1" ht="16.5" customHeight="1">
      <c r="A47374" s="61"/>
      <c r="B47374" s="50"/>
      <c r="C47374" s="51"/>
      <c r="D47374" s="51"/>
      <c r="E47374" s="52"/>
      <c r="F47374" s="52"/>
      <c r="G47374" s="52"/>
      <c r="H47374" s="52"/>
      <c r="I47374" s="53"/>
      <c r="J47374" s="53"/>
      <c r="K47374" s="53"/>
    </row>
    <row r="47375" spans="1:11" s="1" customFormat="1" ht="16.5">
      <c r="A47375" s="20"/>
      <c r="B47375" s="21"/>
      <c r="C47375" s="22"/>
      <c r="D47375" s="22"/>
      <c r="E47375" s="21"/>
      <c r="F47375" s="21"/>
      <c r="G47375" s="21"/>
      <c r="H47375" s="21"/>
      <c r="I47375" s="21"/>
      <c r="J47375" s="21"/>
      <c r="K47375" s="21"/>
    </row>
    <row r="47376" spans="1:11" s="1" customFormat="1" ht="16.5" customHeight="1">
      <c r="A47376" s="60"/>
      <c r="B47376" s="46"/>
      <c r="C47376" s="47"/>
      <c r="D47376" s="47"/>
      <c r="E47376" s="48"/>
      <c r="F47376" s="48"/>
      <c r="G47376" s="48"/>
      <c r="H47376" s="48"/>
      <c r="I47376" s="49"/>
      <c r="J47376" s="49"/>
      <c r="K47376" s="49"/>
    </row>
    <row r="47377" spans="1:11" s="1" customFormat="1" ht="16.5" customHeight="1">
      <c r="A47377" s="61"/>
      <c r="B47377" s="50"/>
      <c r="C47377" s="51"/>
      <c r="D47377" s="51"/>
      <c r="E47377" s="52"/>
      <c r="F47377" s="52"/>
      <c r="G47377" s="52"/>
      <c r="H47377" s="52"/>
      <c r="I47377" s="53"/>
      <c r="J47377" s="53"/>
      <c r="K47377" s="53"/>
    </row>
    <row r="47378" spans="1:11" s="1" customFormat="1" ht="16.5">
      <c r="A47378" s="20"/>
      <c r="B47378" s="21"/>
      <c r="C47378" s="22"/>
      <c r="D47378" s="22"/>
      <c r="E47378" s="21"/>
      <c r="F47378" s="21"/>
      <c r="G47378" s="21"/>
      <c r="H47378" s="21"/>
      <c r="I47378" s="21"/>
      <c r="J47378" s="21"/>
      <c r="K47378" s="21"/>
    </row>
    <row r="47379" spans="1:11" s="1" customFormat="1" ht="16.5" customHeight="1">
      <c r="A47379" s="60"/>
      <c r="B47379" s="46"/>
      <c r="C47379" s="47"/>
      <c r="D47379" s="47"/>
      <c r="E47379" s="48"/>
      <c r="F47379" s="48"/>
      <c r="G47379" s="48"/>
      <c r="H47379" s="48"/>
      <c r="I47379" s="49"/>
      <c r="J47379" s="49"/>
      <c r="K47379" s="49"/>
    </row>
    <row r="47380" spans="1:11" s="1" customFormat="1" ht="16.5" customHeight="1">
      <c r="A47380" s="61"/>
      <c r="B47380" s="50"/>
      <c r="C47380" s="51"/>
      <c r="D47380" s="51"/>
      <c r="E47380" s="52"/>
      <c r="F47380" s="52"/>
      <c r="G47380" s="52"/>
      <c r="H47380" s="52"/>
      <c r="I47380" s="53"/>
      <c r="J47380" s="53"/>
      <c r="K47380" s="53"/>
    </row>
    <row r="47381" spans="1:11" s="1" customFormat="1" ht="16.5">
      <c r="A47381" s="20"/>
      <c r="B47381" s="21"/>
      <c r="C47381" s="22"/>
      <c r="D47381" s="22"/>
      <c r="E47381" s="21"/>
      <c r="F47381" s="21"/>
      <c r="G47381" s="21"/>
      <c r="H47381" s="21"/>
      <c r="I47381" s="21"/>
      <c r="J47381" s="21"/>
      <c r="K47381" s="21"/>
    </row>
    <row r="47382" spans="1:11" s="1" customFormat="1" ht="16.5" customHeight="1">
      <c r="A47382" s="60"/>
      <c r="B47382" s="46"/>
      <c r="C47382" s="47"/>
      <c r="D47382" s="47"/>
      <c r="E47382" s="48"/>
      <c r="F47382" s="48"/>
      <c r="G47382" s="48"/>
      <c r="H47382" s="48"/>
      <c r="I47382" s="49"/>
      <c r="J47382" s="49"/>
      <c r="K47382" s="49"/>
    </row>
    <row r="47383" spans="1:11" s="1" customFormat="1" ht="16.5" customHeight="1">
      <c r="A47383" s="61"/>
      <c r="B47383" s="50"/>
      <c r="C47383" s="51"/>
      <c r="D47383" s="51"/>
      <c r="E47383" s="52"/>
      <c r="F47383" s="52"/>
      <c r="G47383" s="52"/>
      <c r="H47383" s="52"/>
      <c r="I47383" s="53"/>
      <c r="J47383" s="53"/>
      <c r="K47383" s="53"/>
    </row>
    <row r="47384" spans="1:11" s="1" customFormat="1" ht="16.5">
      <c r="A47384" s="8"/>
      <c r="C47384" s="10"/>
      <c r="D47384" s="10"/>
    </row>
    <row r="47385" spans="1:11" s="1" customFormat="1" ht="16.5">
      <c r="A47385" s="66"/>
      <c r="B47385" s="39"/>
      <c r="C47385" s="40"/>
      <c r="D47385" s="40"/>
      <c r="E47385" s="41"/>
      <c r="F47385" s="41"/>
      <c r="G47385" s="41"/>
      <c r="H47385" s="41"/>
      <c r="I47385" s="42"/>
      <c r="J47385" s="42"/>
      <c r="K47385" s="42"/>
    </row>
    <row r="47386" spans="1:11" s="1" customFormat="1" ht="16.5">
      <c r="A47386" s="67"/>
      <c r="B47386" s="16"/>
      <c r="C47386" s="43"/>
      <c r="D47386" s="43"/>
      <c r="E47386" s="44"/>
      <c r="F47386" s="44"/>
      <c r="G47386" s="44"/>
      <c r="H47386" s="44"/>
      <c r="I47386" s="45"/>
      <c r="J47386" s="45"/>
      <c r="K47386" s="45"/>
    </row>
    <row r="47387" spans="1:11" s="1" customFormat="1" ht="16.5">
      <c r="A47387" s="4"/>
      <c r="B47387" s="8"/>
      <c r="C47387" s="10"/>
      <c r="D47387" s="10"/>
      <c r="I47387" s="19"/>
      <c r="J47387" s="19"/>
      <c r="K47387" s="19"/>
    </row>
    <row r="47388" spans="1:11" s="1" customFormat="1" ht="16.5">
      <c r="A47388" s="66"/>
      <c r="B47388" s="39"/>
      <c r="C47388" s="54"/>
      <c r="D47388" s="54"/>
      <c r="E47388" s="41"/>
      <c r="F47388" s="41"/>
      <c r="G47388" s="41"/>
      <c r="H47388" s="41"/>
      <c r="I47388" s="42"/>
      <c r="J47388" s="42"/>
      <c r="K47388" s="42"/>
    </row>
    <row r="47389" spans="1:11" s="1" customFormat="1" ht="16.5">
      <c r="A47389" s="67"/>
      <c r="B47389" s="16"/>
      <c r="C47389" s="43"/>
      <c r="D47389" s="43"/>
      <c r="E47389" s="44"/>
      <c r="F47389" s="44"/>
      <c r="G47389" s="44"/>
      <c r="H47389" s="44"/>
      <c r="I47389" s="45"/>
      <c r="J47389" s="45"/>
      <c r="K47389" s="45"/>
    </row>
    <row r="47390" spans="1:11" s="1" customFormat="1" ht="16.5">
      <c r="A47390" s="4"/>
      <c r="B47390" s="8"/>
      <c r="C47390" s="10"/>
      <c r="D47390" s="10"/>
      <c r="I47390" s="19"/>
      <c r="J47390" s="19"/>
      <c r="K47390" s="19"/>
    </row>
    <row r="47391" spans="1:11" s="1" customFormat="1" ht="16.5">
      <c r="A47391" s="66"/>
      <c r="B47391" s="39"/>
      <c r="C47391" s="54"/>
      <c r="D47391" s="54"/>
      <c r="E47391" s="41"/>
      <c r="F47391" s="41"/>
      <c r="G47391" s="41"/>
      <c r="H47391" s="41"/>
      <c r="I47391" s="42"/>
      <c r="J47391" s="42"/>
      <c r="K47391" s="42"/>
    </row>
    <row r="47392" spans="1:11" s="1" customFormat="1" ht="16.5">
      <c r="A47392" s="67"/>
      <c r="B47392" s="16"/>
      <c r="C47392" s="43"/>
      <c r="D47392" s="43"/>
      <c r="E47392" s="44"/>
      <c r="F47392" s="44"/>
      <c r="G47392" s="44"/>
      <c r="H47392" s="44"/>
      <c r="I47392" s="45"/>
      <c r="J47392" s="45"/>
      <c r="K47392" s="45"/>
    </row>
    <row r="47393" spans="1:11" s="1" customFormat="1" ht="16.5">
      <c r="A47393" s="4"/>
      <c r="B47393" s="8"/>
      <c r="C47393" s="10"/>
      <c r="D47393" s="10"/>
      <c r="I47393" s="19"/>
      <c r="J47393" s="19"/>
      <c r="K47393" s="19"/>
    </row>
    <row r="47394" spans="1:11" s="1" customFormat="1" ht="16.5">
      <c r="A47394" s="66"/>
      <c r="B47394" s="39"/>
      <c r="C47394" s="40"/>
      <c r="D47394" s="40"/>
      <c r="E47394" s="41"/>
      <c r="F47394" s="41"/>
      <c r="G47394" s="41"/>
      <c r="H47394" s="41"/>
      <c r="I47394" s="42"/>
      <c r="J47394" s="42"/>
      <c r="K47394" s="42"/>
    </row>
    <row r="47395" spans="1:11" s="1" customFormat="1" ht="16.5">
      <c r="A47395" s="67"/>
      <c r="B47395" s="16"/>
      <c r="C47395" s="43"/>
      <c r="D47395" s="43"/>
      <c r="E47395" s="44"/>
      <c r="F47395" s="44"/>
      <c r="G47395" s="44"/>
      <c r="H47395" s="44"/>
      <c r="I47395" s="45"/>
      <c r="J47395" s="45"/>
      <c r="K47395" s="45"/>
    </row>
    <row r="47396" spans="1:11" s="1" customFormat="1" ht="16.5">
      <c r="A47396" s="4"/>
      <c r="B47396" s="8"/>
      <c r="C47396" s="10"/>
      <c r="D47396" s="10"/>
      <c r="I47396" s="19"/>
      <c r="J47396" s="19"/>
      <c r="K47396" s="19"/>
    </row>
    <row r="47397" spans="1:11" s="1" customFormat="1" ht="16.5">
      <c r="A47397" s="55"/>
      <c r="B47397" s="39"/>
      <c r="C47397" s="54"/>
      <c r="D47397" s="54"/>
      <c r="E47397" s="41"/>
      <c r="F47397" s="41"/>
      <c r="G47397" s="41"/>
      <c r="H47397" s="41"/>
      <c r="I47397" s="42"/>
      <c r="J47397" s="42"/>
      <c r="K47397" s="42"/>
    </row>
    <row r="47398" spans="1:11" s="1" customFormat="1" ht="16.5">
      <c r="A47398" s="26"/>
      <c r="B47398" s="16"/>
      <c r="C47398" s="43"/>
      <c r="D47398" s="43"/>
      <c r="E47398" s="44"/>
      <c r="F47398" s="44"/>
      <c r="G47398" s="44"/>
      <c r="H47398" s="44"/>
      <c r="I47398" s="45"/>
      <c r="J47398" s="45"/>
      <c r="K47398" s="45"/>
    </row>
    <row r="47399" spans="1:11" s="1" customFormat="1" ht="16.5">
      <c r="A47399" s="4"/>
      <c r="B47399" s="8"/>
      <c r="C47399" s="10"/>
      <c r="D47399" s="10"/>
      <c r="I47399" s="19"/>
      <c r="J47399" s="19"/>
      <c r="K47399" s="19"/>
    </row>
    <row r="47400" spans="1:11" s="1" customFormat="1" ht="16.5">
      <c r="A47400" s="55"/>
      <c r="B47400" s="39"/>
      <c r="C47400" s="54"/>
      <c r="D47400" s="54"/>
      <c r="E47400" s="41"/>
      <c r="F47400" s="41"/>
      <c r="G47400" s="41"/>
      <c r="H47400" s="41"/>
      <c r="I47400" s="42"/>
      <c r="J47400" s="42"/>
      <c r="K47400" s="42"/>
    </row>
    <row r="47401" spans="1:11" s="1" customFormat="1" ht="16.5">
      <c r="A47401" s="26"/>
      <c r="B47401" s="16"/>
      <c r="C47401" s="43"/>
      <c r="D47401" s="43"/>
      <c r="E47401" s="44"/>
      <c r="F47401" s="44"/>
      <c r="G47401" s="44"/>
      <c r="H47401" s="44"/>
      <c r="I47401" s="45"/>
      <c r="J47401" s="45"/>
      <c r="K47401" s="45"/>
    </row>
    <row r="47402" spans="1:11" s="1" customFormat="1" ht="16.5">
      <c r="A47402" s="4"/>
      <c r="B47402" s="8"/>
      <c r="C47402" s="10"/>
      <c r="D47402" s="10"/>
      <c r="I47402" s="19"/>
      <c r="J47402" s="19"/>
      <c r="K47402" s="19"/>
    </row>
    <row r="47403" spans="1:11" s="1" customFormat="1" ht="16.5">
      <c r="A47403" s="55"/>
      <c r="B47403" s="39"/>
      <c r="C47403" s="40"/>
      <c r="D47403" s="40"/>
      <c r="E47403" s="41"/>
      <c r="F47403" s="41"/>
      <c r="G47403" s="41"/>
      <c r="H47403" s="41"/>
      <c r="I47403" s="42"/>
      <c r="J47403" s="42"/>
      <c r="K47403" s="42"/>
    </row>
    <row r="47404" spans="1:11" s="1" customFormat="1" ht="16.5">
      <c r="A47404" s="26"/>
      <c r="B47404" s="16"/>
      <c r="C47404" s="43"/>
      <c r="D47404" s="43"/>
      <c r="E47404" s="44"/>
      <c r="F47404" s="44"/>
      <c r="G47404" s="44"/>
      <c r="H47404" s="44"/>
      <c r="I47404" s="45"/>
      <c r="J47404" s="45"/>
      <c r="K47404" s="45"/>
    </row>
    <row r="47405" spans="1:11" s="1" customFormat="1" ht="16.5">
      <c r="A47405" s="8"/>
      <c r="B47405" s="8"/>
      <c r="C47405" s="10"/>
      <c r="D47405" s="10"/>
      <c r="I47405" s="19"/>
      <c r="J47405" s="19"/>
      <c r="K47405" s="19"/>
    </row>
    <row r="47406" spans="1:11" s="1" customFormat="1" ht="16.5">
      <c r="A47406" s="56"/>
      <c r="B47406" s="30"/>
      <c r="C47406" s="31"/>
      <c r="D47406" s="31"/>
      <c r="E47406" s="32"/>
      <c r="F47406" s="32"/>
      <c r="G47406" s="32"/>
      <c r="H47406" s="32"/>
      <c r="I47406" s="33"/>
      <c r="J47406" s="33"/>
      <c r="K47406" s="33"/>
    </row>
    <row r="47407" spans="1:11" s="1" customFormat="1" ht="16.5">
      <c r="A47407" s="57"/>
      <c r="B47407" s="34"/>
      <c r="C47407" s="35"/>
      <c r="D47407" s="35"/>
      <c r="E47407" s="36"/>
      <c r="F47407" s="36"/>
      <c r="G47407" s="36"/>
      <c r="H47407" s="36"/>
      <c r="I47407" s="37"/>
      <c r="J47407" s="37"/>
      <c r="K47407" s="37"/>
    </row>
    <row r="47408" spans="1:11" s="1" customFormat="1" ht="16.5">
      <c r="A47408" s="8"/>
      <c r="B47408" s="8"/>
      <c r="C47408" s="10"/>
      <c r="D47408" s="10"/>
      <c r="I47408" s="19"/>
      <c r="J47408" s="19"/>
      <c r="K47408" s="19"/>
    </row>
    <row r="47409" spans="1:11" s="1" customFormat="1" ht="16.5">
      <c r="A47409" s="56"/>
      <c r="B47409" s="30"/>
      <c r="C47409" s="31"/>
      <c r="D47409" s="31"/>
      <c r="E47409" s="32"/>
      <c r="F47409" s="32"/>
      <c r="G47409" s="32"/>
      <c r="H47409" s="32"/>
      <c r="I47409" s="33"/>
      <c r="J47409" s="33"/>
      <c r="K47409" s="33"/>
    </row>
    <row r="47410" spans="1:11" s="1" customFormat="1" ht="16.5">
      <c r="A47410" s="57"/>
      <c r="B47410" s="34"/>
      <c r="C47410" s="35"/>
      <c r="D47410" s="35"/>
      <c r="E47410" s="36"/>
      <c r="F47410" s="36"/>
      <c r="G47410" s="36"/>
      <c r="H47410" s="36"/>
      <c r="I47410" s="37"/>
      <c r="J47410" s="37"/>
      <c r="K47410" s="37"/>
    </row>
    <row r="47411" spans="1:11" s="1" customFormat="1" ht="16.5">
      <c r="A47411" s="8"/>
      <c r="I47411" s="19"/>
      <c r="J47411" s="19"/>
      <c r="K47411" s="19"/>
    </row>
    <row r="47412" spans="1:11" s="1" customFormat="1" ht="16.5">
      <c r="A47412" s="8"/>
    </row>
    <row r="47413" spans="1:11" s="1" customFormat="1" ht="16.5">
      <c r="A47413" s="8"/>
    </row>
    <row r="47414" spans="1:11" s="1" customFormat="1" ht="16.5">
      <c r="A47414" s="8"/>
    </row>
    <row r="47415" spans="1:11" s="1" customFormat="1" ht="35.25" customHeight="1">
      <c r="A47415" s="63"/>
      <c r="B47415" s="63"/>
      <c r="C47415" s="63"/>
      <c r="D47415" s="63"/>
      <c r="E47415" s="63"/>
      <c r="F47415" s="63"/>
      <c r="G47415" s="63"/>
      <c r="H47415" s="63"/>
      <c r="I47415" s="63"/>
      <c r="J47415" s="63"/>
    </row>
    <row r="47416" spans="1:11" s="1" customFormat="1" ht="16.5" customHeight="1">
      <c r="A47416" s="63"/>
      <c r="B47416" s="63"/>
      <c r="C47416" s="63"/>
      <c r="D47416" s="63"/>
      <c r="E47416" s="63"/>
      <c r="F47416" s="63"/>
      <c r="G47416" s="63"/>
      <c r="H47416" s="63"/>
      <c r="I47416" s="63"/>
      <c r="J47416" s="63"/>
    </row>
    <row r="47417" spans="1:11" s="1" customFormat="1" ht="37.5" customHeight="1">
      <c r="A47417" s="63"/>
      <c r="B47417" s="63"/>
      <c r="C47417" s="63"/>
      <c r="D47417" s="63"/>
      <c r="E47417" s="63"/>
      <c r="F47417" s="63"/>
      <c r="G47417" s="63"/>
      <c r="H47417" s="63"/>
      <c r="I47417" s="63"/>
      <c r="J47417" s="63"/>
    </row>
    <row r="47418" spans="1:11" s="1" customFormat="1" ht="16.5" customHeight="1">
      <c r="A47418" s="63"/>
      <c r="B47418" s="63"/>
      <c r="C47418" s="63"/>
      <c r="D47418" s="63"/>
      <c r="E47418" s="63"/>
      <c r="F47418" s="63"/>
      <c r="G47418" s="63"/>
      <c r="H47418" s="63"/>
      <c r="I47418" s="63"/>
      <c r="J47418" s="63"/>
    </row>
    <row r="47419" spans="1:11" s="1" customFormat="1" ht="16.5" customHeight="1">
      <c r="A47419" s="63"/>
      <c r="B47419" s="63"/>
      <c r="C47419" s="63"/>
      <c r="D47419" s="63"/>
      <c r="E47419" s="63"/>
      <c r="F47419" s="63"/>
      <c r="G47419" s="63"/>
      <c r="H47419" s="63"/>
      <c r="I47419" s="63"/>
      <c r="J47419" s="63"/>
    </row>
    <row r="47420" spans="1:11" s="1" customFormat="1" ht="16.5">
      <c r="A47420" s="8"/>
    </row>
    <row r="47421" spans="1:11" s="1" customFormat="1" ht="16.5">
      <c r="A47421" s="8"/>
    </row>
    <row r="47422" spans="1:11" s="1" customFormat="1" ht="16.5">
      <c r="A47422" s="8"/>
    </row>
    <row r="47423" spans="1:11" s="1" customFormat="1" ht="16.5">
      <c r="A47423" s="8"/>
    </row>
    <row r="47424" spans="1:11" s="1" customFormat="1" ht="16.5">
      <c r="A47424" s="8"/>
    </row>
    <row r="47425" spans="1:1" s="1" customFormat="1" ht="16.5">
      <c r="A47425" s="8"/>
    </row>
    <row r="47426" spans="1:1" s="1" customFormat="1" ht="16.5">
      <c r="A47426" s="8"/>
    </row>
    <row r="47427" spans="1:1" s="1" customFormat="1" ht="16.5">
      <c r="A47427" s="8"/>
    </row>
    <row r="47428" spans="1:1" s="1" customFormat="1" ht="16.5">
      <c r="A47428" s="8"/>
    </row>
    <row r="47429" spans="1:1" s="1" customFormat="1" ht="16.5">
      <c r="A47429" s="8"/>
    </row>
    <row r="47430" spans="1:1" s="1" customFormat="1" ht="16.5">
      <c r="A47430" s="8"/>
    </row>
    <row r="47431" spans="1:1" s="1" customFormat="1" ht="16.5">
      <c r="A47431" s="8"/>
    </row>
    <row r="47432" spans="1:1" s="1" customFormat="1" ht="16.5">
      <c r="A47432" s="8"/>
    </row>
    <row r="47433" spans="1:1" s="1" customFormat="1" ht="16.5">
      <c r="A47433" s="8"/>
    </row>
    <row r="47434" spans="1:1" s="1" customFormat="1" ht="16.5">
      <c r="A47434" s="8"/>
    </row>
    <row r="47435" spans="1:1" s="1" customFormat="1" ht="16.5">
      <c r="A47435" s="8"/>
    </row>
    <row r="47436" spans="1:1" s="1" customFormat="1" ht="16.5">
      <c r="A47436" s="8"/>
    </row>
    <row r="47437" spans="1:1" s="1" customFormat="1" ht="16.5">
      <c r="A47437" s="8"/>
    </row>
    <row r="47438" spans="1:1" s="1" customFormat="1" ht="16.5">
      <c r="A47438" s="8"/>
    </row>
    <row r="47439" spans="1:1" s="1" customFormat="1" ht="16.5">
      <c r="A47439" s="8"/>
    </row>
    <row r="47440" spans="1:1" s="1" customFormat="1" ht="16.5">
      <c r="A47440" s="8"/>
    </row>
    <row r="47441" spans="1:1" s="1" customFormat="1" ht="16.5">
      <c r="A47441" s="8"/>
    </row>
    <row r="47442" spans="1:1" s="1" customFormat="1" ht="16.5">
      <c r="A47442" s="8"/>
    </row>
    <row r="47443" spans="1:1" s="1" customFormat="1" ht="16.5">
      <c r="A47443" s="8"/>
    </row>
    <row r="47444" spans="1:1" s="1" customFormat="1" ht="16.5">
      <c r="A47444" s="8"/>
    </row>
    <row r="47445" spans="1:1" s="1" customFormat="1" ht="16.5">
      <c r="A47445" s="8"/>
    </row>
    <row r="47446" spans="1:1" s="1" customFormat="1" ht="16.5">
      <c r="A47446" s="8"/>
    </row>
    <row r="47447" spans="1:1" s="1" customFormat="1" ht="16.5">
      <c r="A47447" s="8"/>
    </row>
    <row r="47448" spans="1:1" s="1" customFormat="1" ht="16.5">
      <c r="A47448" s="8"/>
    </row>
    <row r="47449" spans="1:1" s="1" customFormat="1" ht="16.5">
      <c r="A47449" s="8"/>
    </row>
    <row r="47450" spans="1:1" s="1" customFormat="1" ht="16.5">
      <c r="A47450" s="8"/>
    </row>
    <row r="47451" spans="1:1" s="1" customFormat="1" ht="16.5">
      <c r="A47451" s="8"/>
    </row>
    <row r="47452" spans="1:1" s="1" customFormat="1" ht="16.5">
      <c r="A47452" s="8"/>
    </row>
    <row r="47453" spans="1:1" s="1" customFormat="1" ht="16.5">
      <c r="A47453" s="8"/>
    </row>
    <row r="47454" spans="1:1" s="1" customFormat="1" ht="16.5">
      <c r="A47454" s="8"/>
    </row>
    <row r="47455" spans="1:1" s="1" customFormat="1" ht="16.5">
      <c r="A47455" s="8"/>
    </row>
    <row r="47456" spans="1:1" s="1" customFormat="1" ht="16.5">
      <c r="A47456" s="8"/>
    </row>
    <row r="47457" spans="1:1" s="1" customFormat="1" ht="16.5">
      <c r="A47457" s="8"/>
    </row>
    <row r="47458" spans="1:1" s="1" customFormat="1" ht="16.5">
      <c r="A47458" s="8"/>
    </row>
    <row r="47459" spans="1:1" s="1" customFormat="1" ht="16.5">
      <c r="A47459" s="8"/>
    </row>
    <row r="47460" spans="1:1" s="1" customFormat="1" ht="16.5">
      <c r="A47460" s="8"/>
    </row>
    <row r="47461" spans="1:1" s="1" customFormat="1" ht="16.5">
      <c r="A47461" s="8"/>
    </row>
    <row r="47462" spans="1:1" s="1" customFormat="1" ht="16.5">
      <c r="A47462" s="8"/>
    </row>
    <row r="47463" spans="1:1" s="1" customFormat="1" ht="16.5">
      <c r="A47463" s="8"/>
    </row>
    <row r="47464" spans="1:1" s="1" customFormat="1" ht="16.5">
      <c r="A47464" s="8"/>
    </row>
    <row r="47465" spans="1:1" s="1" customFormat="1" ht="16.5">
      <c r="A47465" s="8"/>
    </row>
    <row r="47466" spans="1:1" s="1" customFormat="1" ht="16.5">
      <c r="A47466" s="8"/>
    </row>
    <row r="47467" spans="1:1" s="1" customFormat="1" ht="16.5">
      <c r="A47467" s="8"/>
    </row>
    <row r="47468" spans="1:1" s="1" customFormat="1" ht="16.5">
      <c r="A47468" s="8"/>
    </row>
    <row r="47469" spans="1:1" s="1" customFormat="1" ht="16.5">
      <c r="A47469" s="8"/>
    </row>
    <row r="47470" spans="1:1" s="1" customFormat="1" ht="16.5">
      <c r="A47470" s="8"/>
    </row>
    <row r="47471" spans="1:1" s="1" customFormat="1" ht="16.5">
      <c r="A47471" s="8"/>
    </row>
    <row r="47472" spans="1:1" s="1" customFormat="1" ht="16.5">
      <c r="A47472" s="8"/>
    </row>
    <row r="47473" spans="1:11" s="1" customFormat="1" ht="16.5">
      <c r="A47473" s="8"/>
    </row>
    <row r="47474" spans="1:11" s="1" customFormat="1" ht="16.5">
      <c r="A47474" s="8"/>
    </row>
    <row r="47475" spans="1:11" s="1" customFormat="1" ht="16.5">
      <c r="A47475" s="8"/>
    </row>
    <row r="47476" spans="1:11" s="1" customFormat="1" ht="16.5">
      <c r="A47476" s="8"/>
    </row>
    <row r="47477" spans="1:11" s="1" customFormat="1" ht="16.5">
      <c r="A47477" s="8"/>
    </row>
    <row r="47478" spans="1:11" s="1" customFormat="1" ht="16.5">
      <c r="A47478" s="8"/>
    </row>
    <row r="47479" spans="1:11" s="1" customFormat="1" ht="46.5" customHeight="1">
      <c r="A47479" s="62"/>
      <c r="B47479" s="62"/>
      <c r="C47479" s="62"/>
      <c r="D47479" s="62"/>
      <c r="E47479" s="62"/>
      <c r="F47479" s="62"/>
      <c r="G47479" s="62"/>
      <c r="H47479" s="62"/>
      <c r="I47479" s="62"/>
      <c r="J47479" s="62"/>
    </row>
    <row r="47480" spans="1:11" s="1" customFormat="1" ht="16.5">
      <c r="A47480" s="2"/>
      <c r="B47480" s="3"/>
    </row>
    <row r="47481" spans="1:11" s="1" customFormat="1" ht="16.5">
      <c r="A47481" s="8"/>
    </row>
    <row r="47482" spans="1:11" s="1" customFormat="1" ht="16.5">
      <c r="A47482" s="4"/>
      <c r="C47482" s="5"/>
      <c r="D47482" s="6"/>
      <c r="E47482" s="29"/>
      <c r="F47482" s="29"/>
      <c r="G47482" s="29"/>
      <c r="H47482" s="29"/>
      <c r="I47482" s="7"/>
      <c r="J47482" s="7"/>
      <c r="K47482" s="7"/>
    </row>
    <row r="47483" spans="1:11" s="1" customFormat="1" ht="16.5">
      <c r="A47483" s="8"/>
    </row>
    <row r="47484" spans="1:11" s="1" customFormat="1" ht="16.5">
      <c r="A47484" s="64"/>
      <c r="B47484" s="30"/>
      <c r="C47484" s="31"/>
      <c r="D47484" s="31"/>
      <c r="E47484" s="32"/>
      <c r="F47484" s="32"/>
      <c r="G47484" s="32"/>
      <c r="H47484" s="32"/>
      <c r="I47484" s="33"/>
      <c r="J47484" s="33"/>
      <c r="K47484" s="33"/>
    </row>
    <row r="47485" spans="1:11" s="1" customFormat="1" ht="16.5">
      <c r="A47485" s="65"/>
      <c r="B47485" s="34"/>
      <c r="C47485" s="35"/>
      <c r="D47485" s="35"/>
      <c r="E47485" s="36"/>
      <c r="F47485" s="36"/>
      <c r="G47485" s="36"/>
      <c r="H47485" s="36"/>
      <c r="I47485" s="37"/>
      <c r="J47485" s="37"/>
      <c r="K47485" s="37"/>
    </row>
    <row r="47486" spans="1:11" s="1" customFormat="1" ht="17.25">
      <c r="A47486" s="8"/>
      <c r="B47486" s="8"/>
      <c r="C47486" s="10"/>
      <c r="D47486" s="10"/>
      <c r="I47486" s="12"/>
      <c r="J47486" s="12"/>
      <c r="K47486" s="12"/>
    </row>
    <row r="47487" spans="1:11" s="1" customFormat="1" ht="16.5">
      <c r="A47487" s="64"/>
      <c r="B47487" s="30"/>
      <c r="C47487" s="38"/>
      <c r="D47487" s="38"/>
      <c r="E47487" s="32"/>
      <c r="F47487" s="32"/>
      <c r="G47487" s="32"/>
      <c r="H47487" s="32"/>
      <c r="I47487" s="33"/>
      <c r="J47487" s="33"/>
      <c r="K47487" s="33"/>
    </row>
    <row r="47488" spans="1:11" s="1" customFormat="1" ht="16.5">
      <c r="A47488" s="65"/>
      <c r="B47488" s="34"/>
      <c r="C47488" s="35"/>
      <c r="D47488" s="35"/>
      <c r="E47488" s="36"/>
      <c r="F47488" s="36"/>
      <c r="G47488" s="36"/>
      <c r="H47488" s="36"/>
      <c r="I47488" s="37"/>
      <c r="J47488" s="37"/>
      <c r="K47488" s="37"/>
    </row>
    <row r="47489" spans="1:11" s="1" customFormat="1" ht="16.5">
      <c r="A47489" s="8"/>
      <c r="B47489" s="8"/>
      <c r="C47489" s="10"/>
      <c r="D47489" s="10"/>
      <c r="I47489" s="19"/>
      <c r="J47489" s="19"/>
      <c r="K47489" s="19"/>
    </row>
    <row r="47490" spans="1:11" s="1" customFormat="1" ht="16.5">
      <c r="A47490" s="66"/>
      <c r="B47490" s="39"/>
      <c r="C47490" s="40"/>
      <c r="D47490" s="40"/>
      <c r="E47490" s="41"/>
      <c r="F47490" s="41"/>
      <c r="G47490" s="41"/>
      <c r="H47490" s="41"/>
      <c r="I47490" s="42"/>
      <c r="J47490" s="42"/>
      <c r="K47490" s="42"/>
    </row>
    <row r="47491" spans="1:11" s="1" customFormat="1" ht="16.5">
      <c r="A47491" s="67"/>
      <c r="B47491" s="16"/>
      <c r="C47491" s="43"/>
      <c r="D47491" s="43"/>
      <c r="E47491" s="44"/>
      <c r="F47491" s="44"/>
      <c r="G47491" s="44"/>
      <c r="H47491" s="44"/>
      <c r="I47491" s="45"/>
      <c r="J47491" s="45"/>
      <c r="K47491" s="45"/>
    </row>
    <row r="47492" spans="1:11" s="1" customFormat="1" ht="16.5">
      <c r="A47492" s="4"/>
      <c r="B47492" s="8"/>
      <c r="C47492" s="10"/>
      <c r="D47492" s="10"/>
      <c r="I47492" s="19"/>
      <c r="J47492" s="19"/>
      <c r="K47492" s="19"/>
    </row>
    <row r="47493" spans="1:11" s="1" customFormat="1" ht="16.5" customHeight="1">
      <c r="A47493" s="60"/>
      <c r="B47493" s="46"/>
      <c r="C47493" s="47"/>
      <c r="D47493" s="47"/>
      <c r="E47493" s="48"/>
      <c r="F47493" s="48"/>
      <c r="G47493" s="48"/>
      <c r="H47493" s="48"/>
      <c r="I47493" s="49"/>
      <c r="J47493" s="49"/>
      <c r="K47493" s="49"/>
    </row>
    <row r="47494" spans="1:11" s="1" customFormat="1" ht="16.5" customHeight="1">
      <c r="A47494" s="61"/>
      <c r="B47494" s="50"/>
      <c r="C47494" s="51"/>
      <c r="D47494" s="51"/>
      <c r="E47494" s="52"/>
      <c r="F47494" s="52"/>
      <c r="G47494" s="52"/>
      <c r="H47494" s="52"/>
      <c r="I47494" s="53"/>
      <c r="J47494" s="53"/>
      <c r="K47494" s="53"/>
    </row>
    <row r="47495" spans="1:11" s="1" customFormat="1" ht="16.5">
      <c r="A47495" s="20"/>
      <c r="B47495" s="21"/>
      <c r="C47495" s="22"/>
      <c r="D47495" s="22"/>
      <c r="E47495" s="21"/>
      <c r="F47495" s="21"/>
      <c r="G47495" s="21"/>
      <c r="H47495" s="21"/>
      <c r="I47495" s="21"/>
      <c r="J47495" s="21"/>
      <c r="K47495" s="21"/>
    </row>
    <row r="47496" spans="1:11" s="1" customFormat="1" ht="16.5" customHeight="1">
      <c r="A47496" s="60"/>
      <c r="B47496" s="46"/>
      <c r="C47496" s="47"/>
      <c r="D47496" s="47"/>
      <c r="E47496" s="48"/>
      <c r="F47496" s="48"/>
      <c r="G47496" s="48"/>
      <c r="H47496" s="48"/>
      <c r="I47496" s="49"/>
      <c r="J47496" s="49"/>
      <c r="K47496" s="49"/>
    </row>
    <row r="47497" spans="1:11" s="1" customFormat="1" ht="16.5" customHeight="1">
      <c r="A47497" s="61"/>
      <c r="B47497" s="50"/>
      <c r="C47497" s="51"/>
      <c r="D47497" s="51"/>
      <c r="E47497" s="52"/>
      <c r="F47497" s="52"/>
      <c r="G47497" s="52"/>
      <c r="H47497" s="52"/>
      <c r="I47497" s="53"/>
      <c r="J47497" s="53"/>
      <c r="K47497" s="53"/>
    </row>
    <row r="47498" spans="1:11" s="1" customFormat="1" ht="16.5">
      <c r="A47498" s="20"/>
      <c r="B47498" s="21"/>
      <c r="C47498" s="22"/>
      <c r="D47498" s="22"/>
      <c r="E47498" s="21"/>
      <c r="F47498" s="21"/>
      <c r="G47498" s="21"/>
      <c r="H47498" s="21"/>
      <c r="I47498" s="21"/>
      <c r="J47498" s="21"/>
      <c r="K47498" s="21"/>
    </row>
    <row r="47499" spans="1:11" s="1" customFormat="1" ht="16.5" customHeight="1">
      <c r="A47499" s="60"/>
      <c r="B47499" s="46"/>
      <c r="C47499" s="47"/>
      <c r="D47499" s="47"/>
      <c r="E47499" s="48"/>
      <c r="F47499" s="48"/>
      <c r="G47499" s="48"/>
      <c r="H47499" s="48"/>
      <c r="I47499" s="49"/>
      <c r="J47499" s="49"/>
      <c r="K47499" s="49"/>
    </row>
    <row r="47500" spans="1:11" s="1" customFormat="1" ht="16.5" customHeight="1">
      <c r="A47500" s="61"/>
      <c r="B47500" s="50"/>
      <c r="C47500" s="51"/>
      <c r="D47500" s="51"/>
      <c r="E47500" s="52"/>
      <c r="F47500" s="52"/>
      <c r="G47500" s="52"/>
      <c r="H47500" s="52"/>
      <c r="I47500" s="53"/>
      <c r="J47500" s="53"/>
      <c r="K47500" s="53"/>
    </row>
    <row r="47501" spans="1:11" s="1" customFormat="1" ht="16.5">
      <c r="A47501" s="20"/>
      <c r="B47501" s="21"/>
      <c r="C47501" s="22"/>
      <c r="D47501" s="22"/>
      <c r="E47501" s="21"/>
      <c r="F47501" s="21"/>
      <c r="G47501" s="21"/>
      <c r="H47501" s="21"/>
      <c r="I47501" s="21"/>
      <c r="J47501" s="21"/>
      <c r="K47501" s="21"/>
    </row>
    <row r="47502" spans="1:11" s="1" customFormat="1" ht="16.5" customHeight="1">
      <c r="A47502" s="60"/>
      <c r="B47502" s="46"/>
      <c r="C47502" s="47"/>
      <c r="D47502" s="47"/>
      <c r="E47502" s="48"/>
      <c r="F47502" s="48"/>
      <c r="G47502" s="48"/>
      <c r="H47502" s="48"/>
      <c r="I47502" s="49"/>
      <c r="J47502" s="49"/>
      <c r="K47502" s="49"/>
    </row>
    <row r="47503" spans="1:11" s="1" customFormat="1" ht="16.5" customHeight="1">
      <c r="A47503" s="61"/>
      <c r="B47503" s="50"/>
      <c r="C47503" s="51"/>
      <c r="D47503" s="51"/>
      <c r="E47503" s="52"/>
      <c r="F47503" s="52"/>
      <c r="G47503" s="52"/>
      <c r="H47503" s="52"/>
      <c r="I47503" s="53"/>
      <c r="J47503" s="53"/>
      <c r="K47503" s="53"/>
    </row>
    <row r="47504" spans="1:11" s="1" customFormat="1" ht="16.5">
      <c r="A47504" s="8"/>
      <c r="C47504" s="10"/>
      <c r="D47504" s="10"/>
    </row>
    <row r="47505" spans="1:11" s="1" customFormat="1" ht="16.5">
      <c r="A47505" s="66"/>
      <c r="B47505" s="39"/>
      <c r="C47505" s="40"/>
      <c r="D47505" s="40"/>
      <c r="E47505" s="41"/>
      <c r="F47505" s="41"/>
      <c r="G47505" s="41"/>
      <c r="H47505" s="41"/>
      <c r="I47505" s="42"/>
      <c r="J47505" s="42"/>
      <c r="K47505" s="42"/>
    </row>
    <row r="47506" spans="1:11" s="1" customFormat="1" ht="16.5">
      <c r="A47506" s="67"/>
      <c r="B47506" s="16"/>
      <c r="C47506" s="43"/>
      <c r="D47506" s="43"/>
      <c r="E47506" s="44"/>
      <c r="F47506" s="44"/>
      <c r="G47506" s="44"/>
      <c r="H47506" s="44"/>
      <c r="I47506" s="45"/>
      <c r="J47506" s="45"/>
      <c r="K47506" s="45"/>
    </row>
    <row r="47507" spans="1:11" s="1" customFormat="1" ht="16.5">
      <c r="A47507" s="4"/>
      <c r="B47507" s="8"/>
      <c r="C47507" s="10"/>
      <c r="D47507" s="10"/>
      <c r="I47507" s="19"/>
      <c r="J47507" s="19"/>
      <c r="K47507" s="19"/>
    </row>
    <row r="47508" spans="1:11" s="1" customFormat="1" ht="16.5">
      <c r="A47508" s="66"/>
      <c r="B47508" s="39"/>
      <c r="C47508" s="54"/>
      <c r="D47508" s="54"/>
      <c r="E47508" s="41"/>
      <c r="F47508" s="41"/>
      <c r="G47508" s="41"/>
      <c r="H47508" s="41"/>
      <c r="I47508" s="42"/>
      <c r="J47508" s="42"/>
      <c r="K47508" s="42"/>
    </row>
    <row r="47509" spans="1:11" s="1" customFormat="1" ht="16.5">
      <c r="A47509" s="67"/>
      <c r="B47509" s="16"/>
      <c r="C47509" s="43"/>
      <c r="D47509" s="43"/>
      <c r="E47509" s="44"/>
      <c r="F47509" s="44"/>
      <c r="G47509" s="44"/>
      <c r="H47509" s="44"/>
      <c r="I47509" s="45"/>
      <c r="J47509" s="45"/>
      <c r="K47509" s="45"/>
    </row>
    <row r="47510" spans="1:11" s="1" customFormat="1" ht="16.5">
      <c r="A47510" s="4"/>
      <c r="B47510" s="8"/>
      <c r="C47510" s="10"/>
      <c r="D47510" s="10"/>
      <c r="I47510" s="19"/>
      <c r="J47510" s="19"/>
      <c r="K47510" s="19"/>
    </row>
    <row r="47511" spans="1:11" s="1" customFormat="1" ht="16.5">
      <c r="A47511" s="66"/>
      <c r="B47511" s="39"/>
      <c r="C47511" s="54"/>
      <c r="D47511" s="54"/>
      <c r="E47511" s="41"/>
      <c r="F47511" s="41"/>
      <c r="G47511" s="41"/>
      <c r="H47511" s="41"/>
      <c r="I47511" s="42"/>
      <c r="J47511" s="42"/>
      <c r="K47511" s="42"/>
    </row>
    <row r="47512" spans="1:11" s="1" customFormat="1" ht="16.5">
      <c r="A47512" s="67"/>
      <c r="B47512" s="16"/>
      <c r="C47512" s="43"/>
      <c r="D47512" s="43"/>
      <c r="E47512" s="44"/>
      <c r="F47512" s="44"/>
      <c r="G47512" s="44"/>
      <c r="H47512" s="44"/>
      <c r="I47512" s="45"/>
      <c r="J47512" s="45"/>
      <c r="K47512" s="45"/>
    </row>
    <row r="47513" spans="1:11" s="1" customFormat="1" ht="16.5">
      <c r="A47513" s="4"/>
      <c r="B47513" s="8"/>
      <c r="C47513" s="10"/>
      <c r="D47513" s="10"/>
      <c r="I47513" s="19"/>
      <c r="J47513" s="19"/>
      <c r="K47513" s="19"/>
    </row>
    <row r="47514" spans="1:11" s="1" customFormat="1" ht="16.5">
      <c r="A47514" s="66"/>
      <c r="B47514" s="39"/>
      <c r="C47514" s="40"/>
      <c r="D47514" s="40"/>
      <c r="E47514" s="41"/>
      <c r="F47514" s="41"/>
      <c r="G47514" s="41"/>
      <c r="H47514" s="41"/>
      <c r="I47514" s="42"/>
      <c r="J47514" s="42"/>
      <c r="K47514" s="42"/>
    </row>
    <row r="47515" spans="1:11" s="1" customFormat="1" ht="16.5">
      <c r="A47515" s="67"/>
      <c r="B47515" s="16"/>
      <c r="C47515" s="43"/>
      <c r="D47515" s="43"/>
      <c r="E47515" s="44"/>
      <c r="F47515" s="44"/>
      <c r="G47515" s="44"/>
      <c r="H47515" s="44"/>
      <c r="I47515" s="45"/>
      <c r="J47515" s="45"/>
      <c r="K47515" s="45"/>
    </row>
    <row r="47516" spans="1:11" s="1" customFormat="1" ht="16.5">
      <c r="A47516" s="4"/>
      <c r="B47516" s="8"/>
      <c r="C47516" s="10"/>
      <c r="D47516" s="10"/>
      <c r="I47516" s="19"/>
      <c r="J47516" s="19"/>
      <c r="K47516" s="19"/>
    </row>
    <row r="47517" spans="1:11" s="1" customFormat="1" ht="16.5">
      <c r="A47517" s="55"/>
      <c r="B47517" s="39"/>
      <c r="C47517" s="54"/>
      <c r="D47517" s="54"/>
      <c r="E47517" s="41"/>
      <c r="F47517" s="41"/>
      <c r="G47517" s="41"/>
      <c r="H47517" s="41"/>
      <c r="I47517" s="42"/>
      <c r="J47517" s="42"/>
      <c r="K47517" s="42"/>
    </row>
    <row r="47518" spans="1:11" s="1" customFormat="1" ht="16.5">
      <c r="A47518" s="26"/>
      <c r="B47518" s="16"/>
      <c r="C47518" s="43"/>
      <c r="D47518" s="43"/>
      <c r="E47518" s="44"/>
      <c r="F47518" s="44"/>
      <c r="G47518" s="44"/>
      <c r="H47518" s="44"/>
      <c r="I47518" s="45"/>
      <c r="J47518" s="45"/>
      <c r="K47518" s="45"/>
    </row>
    <row r="47519" spans="1:11" s="1" customFormat="1" ht="16.5">
      <c r="A47519" s="4"/>
      <c r="B47519" s="8"/>
      <c r="C47519" s="10"/>
      <c r="D47519" s="10"/>
      <c r="I47519" s="19"/>
      <c r="J47519" s="19"/>
      <c r="K47519" s="19"/>
    </row>
    <row r="47520" spans="1:11" s="1" customFormat="1" ht="16.5">
      <c r="A47520" s="55"/>
      <c r="B47520" s="39"/>
      <c r="C47520" s="54"/>
      <c r="D47520" s="54"/>
      <c r="E47520" s="41"/>
      <c r="F47520" s="41"/>
      <c r="G47520" s="41"/>
      <c r="H47520" s="41"/>
      <c r="I47520" s="42"/>
      <c r="J47520" s="42"/>
      <c r="K47520" s="42"/>
    </row>
    <row r="47521" spans="1:11" s="1" customFormat="1" ht="16.5">
      <c r="A47521" s="26"/>
      <c r="B47521" s="16"/>
      <c r="C47521" s="43"/>
      <c r="D47521" s="43"/>
      <c r="E47521" s="44"/>
      <c r="F47521" s="44"/>
      <c r="G47521" s="44"/>
      <c r="H47521" s="44"/>
      <c r="I47521" s="45"/>
      <c r="J47521" s="45"/>
      <c r="K47521" s="45"/>
    </row>
    <row r="47522" spans="1:11" s="1" customFormat="1" ht="16.5">
      <c r="A47522" s="4"/>
      <c r="B47522" s="8"/>
      <c r="C47522" s="10"/>
      <c r="D47522" s="10"/>
      <c r="I47522" s="19"/>
      <c r="J47522" s="19"/>
      <c r="K47522" s="19"/>
    </row>
    <row r="47523" spans="1:11" s="1" customFormat="1" ht="16.5">
      <c r="A47523" s="55"/>
      <c r="B47523" s="39"/>
      <c r="C47523" s="40"/>
      <c r="D47523" s="40"/>
      <c r="E47523" s="41"/>
      <c r="F47523" s="41"/>
      <c r="G47523" s="41"/>
      <c r="H47523" s="41"/>
      <c r="I47523" s="42"/>
      <c r="J47523" s="42"/>
      <c r="K47523" s="42"/>
    </row>
    <row r="47524" spans="1:11" s="1" customFormat="1" ht="16.5">
      <c r="A47524" s="26"/>
      <c r="B47524" s="16"/>
      <c r="C47524" s="43"/>
      <c r="D47524" s="43"/>
      <c r="E47524" s="44"/>
      <c r="F47524" s="44"/>
      <c r="G47524" s="44"/>
      <c r="H47524" s="44"/>
      <c r="I47524" s="45"/>
      <c r="J47524" s="45"/>
      <c r="K47524" s="45"/>
    </row>
    <row r="47525" spans="1:11" s="1" customFormat="1" ht="16.5">
      <c r="A47525" s="8"/>
      <c r="B47525" s="8"/>
      <c r="C47525" s="10"/>
      <c r="D47525" s="10"/>
      <c r="I47525" s="19"/>
      <c r="J47525" s="19"/>
      <c r="K47525" s="19"/>
    </row>
    <row r="47526" spans="1:11" s="1" customFormat="1" ht="16.5">
      <c r="A47526" s="56"/>
      <c r="B47526" s="30"/>
      <c r="C47526" s="31"/>
      <c r="D47526" s="31"/>
      <c r="E47526" s="32"/>
      <c r="F47526" s="32"/>
      <c r="G47526" s="32"/>
      <c r="H47526" s="32"/>
      <c r="I47526" s="33"/>
      <c r="J47526" s="33"/>
      <c r="K47526" s="33"/>
    </row>
    <row r="47527" spans="1:11" s="1" customFormat="1" ht="16.5">
      <c r="A47527" s="57"/>
      <c r="B47527" s="34"/>
      <c r="C47527" s="35"/>
      <c r="D47527" s="35"/>
      <c r="E47527" s="36"/>
      <c r="F47527" s="36"/>
      <c r="G47527" s="36"/>
      <c r="H47527" s="36"/>
      <c r="I47527" s="37"/>
      <c r="J47527" s="37"/>
      <c r="K47527" s="37"/>
    </row>
    <row r="47528" spans="1:11" s="1" customFormat="1" ht="16.5">
      <c r="A47528" s="8"/>
      <c r="B47528" s="8"/>
      <c r="C47528" s="10"/>
      <c r="D47528" s="10"/>
      <c r="I47528" s="19"/>
      <c r="J47528" s="19"/>
      <c r="K47528" s="19"/>
    </row>
    <row r="47529" spans="1:11" s="1" customFormat="1" ht="16.5">
      <c r="A47529" s="56"/>
      <c r="B47529" s="30"/>
      <c r="C47529" s="31"/>
      <c r="D47529" s="31"/>
      <c r="E47529" s="32"/>
      <c r="F47529" s="32"/>
      <c r="G47529" s="32"/>
      <c r="H47529" s="32"/>
      <c r="I47529" s="33"/>
      <c r="J47529" s="33"/>
      <c r="K47529" s="33"/>
    </row>
    <row r="47530" spans="1:11" s="1" customFormat="1" ht="16.5">
      <c r="A47530" s="57"/>
      <c r="B47530" s="34"/>
      <c r="C47530" s="35"/>
      <c r="D47530" s="35"/>
      <c r="E47530" s="36"/>
      <c r="F47530" s="36"/>
      <c r="G47530" s="36"/>
      <c r="H47530" s="36"/>
      <c r="I47530" s="37"/>
      <c r="J47530" s="37"/>
      <c r="K47530" s="37"/>
    </row>
    <row r="47531" spans="1:11" s="1" customFormat="1" ht="16.5">
      <c r="A47531" s="8"/>
      <c r="I47531" s="19"/>
      <c r="J47531" s="19"/>
      <c r="K47531" s="19"/>
    </row>
    <row r="47532" spans="1:11" s="1" customFormat="1" ht="16.5">
      <c r="A47532" s="8"/>
    </row>
    <row r="47533" spans="1:11" s="1" customFormat="1" ht="16.5">
      <c r="A47533" s="8"/>
    </row>
    <row r="47534" spans="1:11" s="1" customFormat="1" ht="16.5">
      <c r="A47534" s="8"/>
    </row>
    <row r="47535" spans="1:11" s="1" customFormat="1" ht="35.25" customHeight="1">
      <c r="A47535" s="63"/>
      <c r="B47535" s="63"/>
      <c r="C47535" s="63"/>
      <c r="D47535" s="63"/>
      <c r="E47535" s="63"/>
      <c r="F47535" s="63"/>
      <c r="G47535" s="63"/>
      <c r="H47535" s="63"/>
      <c r="I47535" s="63"/>
      <c r="J47535" s="63"/>
    </row>
    <row r="47536" spans="1:11" s="1" customFormat="1" ht="16.5" customHeight="1">
      <c r="A47536" s="63"/>
      <c r="B47536" s="63"/>
      <c r="C47536" s="63"/>
      <c r="D47536" s="63"/>
      <c r="E47536" s="63"/>
      <c r="F47536" s="63"/>
      <c r="G47536" s="63"/>
      <c r="H47536" s="63"/>
      <c r="I47536" s="63"/>
      <c r="J47536" s="63"/>
    </row>
    <row r="47537" spans="1:10" s="1" customFormat="1" ht="37.5" customHeight="1">
      <c r="A47537" s="63"/>
      <c r="B47537" s="63"/>
      <c r="C47537" s="63"/>
      <c r="D47537" s="63"/>
      <c r="E47537" s="63"/>
      <c r="F47537" s="63"/>
      <c r="G47537" s="63"/>
      <c r="H47537" s="63"/>
      <c r="I47537" s="63"/>
      <c r="J47537" s="63"/>
    </row>
    <row r="47538" spans="1:10" s="1" customFormat="1" ht="16.5" customHeight="1">
      <c r="A47538" s="63"/>
      <c r="B47538" s="63"/>
      <c r="C47538" s="63"/>
      <c r="D47538" s="63"/>
      <c r="E47538" s="63"/>
      <c r="F47538" s="63"/>
      <c r="G47538" s="63"/>
      <c r="H47538" s="63"/>
      <c r="I47538" s="63"/>
      <c r="J47538" s="63"/>
    </row>
    <row r="47539" spans="1:10" s="1" customFormat="1" ht="16.5" customHeight="1">
      <c r="A47539" s="63"/>
      <c r="B47539" s="63"/>
      <c r="C47539" s="63"/>
      <c r="D47539" s="63"/>
      <c r="E47539" s="63"/>
      <c r="F47539" s="63"/>
      <c r="G47539" s="63"/>
      <c r="H47539" s="63"/>
      <c r="I47539" s="63"/>
      <c r="J47539" s="63"/>
    </row>
    <row r="47540" spans="1:10" s="1" customFormat="1" ht="16.5">
      <c r="A47540" s="8"/>
    </row>
    <row r="47541" spans="1:10" s="1" customFormat="1" ht="16.5">
      <c r="A47541" s="8"/>
    </row>
    <row r="47542" spans="1:10" s="1" customFormat="1" ht="16.5">
      <c r="A47542" s="8"/>
    </row>
    <row r="47543" spans="1:10" s="1" customFormat="1" ht="16.5">
      <c r="A47543" s="8"/>
    </row>
    <row r="47544" spans="1:10" s="1" customFormat="1" ht="16.5">
      <c r="A47544" s="8"/>
    </row>
    <row r="47545" spans="1:10" s="1" customFormat="1" ht="16.5">
      <c r="A47545" s="8"/>
    </row>
    <row r="47546" spans="1:10" s="1" customFormat="1" ht="16.5">
      <c r="A47546" s="8"/>
    </row>
    <row r="47547" spans="1:10" s="1" customFormat="1" ht="16.5">
      <c r="A47547" s="8"/>
    </row>
    <row r="47548" spans="1:10" s="1" customFormat="1" ht="16.5">
      <c r="A47548" s="8"/>
    </row>
    <row r="47549" spans="1:10" s="1" customFormat="1" ht="16.5">
      <c r="A47549" s="8"/>
    </row>
    <row r="47550" spans="1:10" s="1" customFormat="1" ht="16.5">
      <c r="A47550" s="8"/>
    </row>
    <row r="47551" spans="1:10" s="1" customFormat="1" ht="16.5">
      <c r="A47551" s="8"/>
    </row>
    <row r="47552" spans="1:10" s="1" customFormat="1" ht="16.5">
      <c r="A47552" s="8"/>
    </row>
    <row r="47553" spans="1:1" s="1" customFormat="1" ht="16.5">
      <c r="A47553" s="8"/>
    </row>
    <row r="47554" spans="1:1" s="1" customFormat="1" ht="16.5">
      <c r="A47554" s="8"/>
    </row>
    <row r="47555" spans="1:1" s="1" customFormat="1" ht="16.5">
      <c r="A47555" s="8"/>
    </row>
    <row r="47556" spans="1:1" s="1" customFormat="1" ht="16.5">
      <c r="A47556" s="8"/>
    </row>
    <row r="47557" spans="1:1" s="1" customFormat="1" ht="16.5">
      <c r="A47557" s="8"/>
    </row>
    <row r="47558" spans="1:1" s="1" customFormat="1" ht="16.5">
      <c r="A47558" s="8"/>
    </row>
    <row r="47559" spans="1:1" s="1" customFormat="1" ht="16.5">
      <c r="A47559" s="8"/>
    </row>
    <row r="47560" spans="1:1" s="1" customFormat="1" ht="16.5">
      <c r="A47560" s="8"/>
    </row>
    <row r="47561" spans="1:1" s="1" customFormat="1" ht="16.5">
      <c r="A47561" s="8"/>
    </row>
    <row r="47562" spans="1:1" s="1" customFormat="1" ht="16.5">
      <c r="A47562" s="8"/>
    </row>
    <row r="47563" spans="1:1" s="1" customFormat="1" ht="16.5">
      <c r="A47563" s="8"/>
    </row>
    <row r="47564" spans="1:1" s="1" customFormat="1" ht="16.5">
      <c r="A47564" s="8"/>
    </row>
    <row r="47565" spans="1:1" s="1" customFormat="1" ht="16.5">
      <c r="A47565" s="8"/>
    </row>
    <row r="47566" spans="1:1" s="1" customFormat="1" ht="16.5">
      <c r="A47566" s="8"/>
    </row>
    <row r="47567" spans="1:1" s="1" customFormat="1" ht="16.5">
      <c r="A47567" s="8"/>
    </row>
    <row r="47568" spans="1:1" s="1" customFormat="1" ht="16.5">
      <c r="A47568" s="8"/>
    </row>
    <row r="47569" spans="1:1" s="1" customFormat="1" ht="16.5">
      <c r="A47569" s="8"/>
    </row>
    <row r="47570" spans="1:1" s="1" customFormat="1" ht="16.5">
      <c r="A47570" s="8"/>
    </row>
    <row r="47571" spans="1:1" s="1" customFormat="1" ht="16.5">
      <c r="A47571" s="8"/>
    </row>
    <row r="47572" spans="1:1" s="1" customFormat="1" ht="16.5">
      <c r="A47572" s="8"/>
    </row>
    <row r="47573" spans="1:1" s="1" customFormat="1" ht="16.5">
      <c r="A47573" s="8"/>
    </row>
    <row r="47574" spans="1:1" s="1" customFormat="1" ht="16.5">
      <c r="A47574" s="8"/>
    </row>
    <row r="47575" spans="1:1" s="1" customFormat="1" ht="16.5">
      <c r="A47575" s="8"/>
    </row>
    <row r="47576" spans="1:1" s="1" customFormat="1" ht="16.5">
      <c r="A47576" s="8"/>
    </row>
    <row r="47577" spans="1:1" s="1" customFormat="1" ht="16.5">
      <c r="A47577" s="8"/>
    </row>
    <row r="47578" spans="1:1" s="1" customFormat="1" ht="16.5">
      <c r="A47578" s="8"/>
    </row>
    <row r="47579" spans="1:1" s="1" customFormat="1" ht="16.5">
      <c r="A47579" s="8"/>
    </row>
    <row r="47580" spans="1:1" s="1" customFormat="1" ht="16.5">
      <c r="A47580" s="8"/>
    </row>
    <row r="47581" spans="1:1" s="1" customFormat="1" ht="16.5">
      <c r="A47581" s="8"/>
    </row>
    <row r="47582" spans="1:1" s="1" customFormat="1" ht="16.5">
      <c r="A47582" s="8"/>
    </row>
    <row r="47583" spans="1:1" s="1" customFormat="1" ht="16.5">
      <c r="A47583" s="8"/>
    </row>
    <row r="47584" spans="1:1" s="1" customFormat="1" ht="16.5">
      <c r="A47584" s="8"/>
    </row>
    <row r="47585" spans="1:10" s="1" customFormat="1" ht="16.5">
      <c r="A47585" s="8"/>
    </row>
    <row r="47586" spans="1:10" s="1" customFormat="1" ht="16.5">
      <c r="A47586" s="8"/>
    </row>
    <row r="47587" spans="1:10" s="1" customFormat="1" ht="16.5">
      <c r="A47587" s="8"/>
    </row>
    <row r="47588" spans="1:10" s="1" customFormat="1" ht="16.5">
      <c r="A47588" s="8"/>
    </row>
    <row r="47589" spans="1:10" s="1" customFormat="1" ht="16.5">
      <c r="A47589" s="8"/>
    </row>
    <row r="47590" spans="1:10" s="1" customFormat="1" ht="16.5">
      <c r="A47590" s="8"/>
    </row>
    <row r="47591" spans="1:10" s="1" customFormat="1" ht="16.5">
      <c r="A47591" s="8"/>
    </row>
    <row r="47592" spans="1:10" s="1" customFormat="1" ht="16.5">
      <c r="A47592" s="8"/>
    </row>
    <row r="47593" spans="1:10" s="1" customFormat="1" ht="16.5">
      <c r="A47593" s="8"/>
    </row>
    <row r="47594" spans="1:10" s="1" customFormat="1" ht="16.5">
      <c r="A47594" s="8"/>
    </row>
    <row r="47595" spans="1:10" s="1" customFormat="1" ht="16.5">
      <c r="A47595" s="8"/>
    </row>
    <row r="47596" spans="1:10" s="1" customFormat="1" ht="16.5">
      <c r="A47596" s="8"/>
    </row>
    <row r="47597" spans="1:10" s="1" customFormat="1" ht="16.5">
      <c r="A47597" s="8"/>
    </row>
    <row r="47598" spans="1:10" s="1" customFormat="1" ht="16.5">
      <c r="A47598" s="8"/>
    </row>
    <row r="47599" spans="1:10" s="1" customFormat="1" ht="46.5" customHeight="1">
      <c r="A47599" s="62"/>
      <c r="B47599" s="62"/>
      <c r="C47599" s="62"/>
      <c r="D47599" s="62"/>
      <c r="E47599" s="62"/>
      <c r="F47599" s="62"/>
      <c r="G47599" s="62"/>
      <c r="H47599" s="62"/>
      <c r="I47599" s="62"/>
      <c r="J47599" s="62"/>
    </row>
    <row r="47600" spans="1:10" s="1" customFormat="1" ht="16.5">
      <c r="A47600" s="2"/>
      <c r="B47600" s="3"/>
    </row>
    <row r="47601" spans="1:11" s="1" customFormat="1" ht="16.5">
      <c r="A47601" s="8"/>
    </row>
    <row r="47602" spans="1:11" s="1" customFormat="1" ht="16.5">
      <c r="A47602" s="4"/>
      <c r="C47602" s="5"/>
      <c r="D47602" s="6"/>
      <c r="E47602" s="29"/>
      <c r="F47602" s="29"/>
      <c r="G47602" s="29"/>
      <c r="H47602" s="29"/>
      <c r="I47602" s="7"/>
      <c r="J47602" s="7"/>
      <c r="K47602" s="7"/>
    </row>
    <row r="47603" spans="1:11" s="1" customFormat="1" ht="16.5">
      <c r="A47603" s="8"/>
    </row>
    <row r="47604" spans="1:11" s="1" customFormat="1" ht="16.5">
      <c r="A47604" s="64"/>
      <c r="B47604" s="30"/>
      <c r="C47604" s="31"/>
      <c r="D47604" s="31"/>
      <c r="E47604" s="32"/>
      <c r="F47604" s="32"/>
      <c r="G47604" s="32"/>
      <c r="H47604" s="32"/>
      <c r="I47604" s="33"/>
      <c r="J47604" s="33"/>
      <c r="K47604" s="33"/>
    </row>
    <row r="47605" spans="1:11" s="1" customFormat="1" ht="16.5">
      <c r="A47605" s="65"/>
      <c r="B47605" s="34"/>
      <c r="C47605" s="35"/>
      <c r="D47605" s="35"/>
      <c r="E47605" s="36"/>
      <c r="F47605" s="36"/>
      <c r="G47605" s="36"/>
      <c r="H47605" s="36"/>
      <c r="I47605" s="37"/>
      <c r="J47605" s="37"/>
      <c r="K47605" s="37"/>
    </row>
    <row r="47606" spans="1:11" s="1" customFormat="1" ht="17.25">
      <c r="A47606" s="8"/>
      <c r="B47606" s="8"/>
      <c r="C47606" s="10"/>
      <c r="D47606" s="10"/>
      <c r="I47606" s="12"/>
      <c r="J47606" s="12"/>
      <c r="K47606" s="12"/>
    </row>
    <row r="47607" spans="1:11" s="1" customFormat="1" ht="16.5">
      <c r="A47607" s="64"/>
      <c r="B47607" s="30"/>
      <c r="C47607" s="38"/>
      <c r="D47607" s="38"/>
      <c r="E47607" s="32"/>
      <c r="F47607" s="32"/>
      <c r="G47607" s="32"/>
      <c r="H47607" s="32"/>
      <c r="I47607" s="33"/>
      <c r="J47607" s="33"/>
      <c r="K47607" s="33"/>
    </row>
    <row r="47608" spans="1:11" s="1" customFormat="1" ht="16.5">
      <c r="A47608" s="65"/>
      <c r="B47608" s="34"/>
      <c r="C47608" s="35"/>
      <c r="D47608" s="35"/>
      <c r="E47608" s="36"/>
      <c r="F47608" s="36"/>
      <c r="G47608" s="36"/>
      <c r="H47608" s="36"/>
      <c r="I47608" s="37"/>
      <c r="J47608" s="37"/>
      <c r="K47608" s="37"/>
    </row>
    <row r="47609" spans="1:11" s="1" customFormat="1" ht="16.5">
      <c r="A47609" s="8"/>
      <c r="B47609" s="8"/>
      <c r="C47609" s="10"/>
      <c r="D47609" s="10"/>
      <c r="I47609" s="19"/>
      <c r="J47609" s="19"/>
      <c r="K47609" s="19"/>
    </row>
    <row r="47610" spans="1:11" s="1" customFormat="1" ht="16.5">
      <c r="A47610" s="66"/>
      <c r="B47610" s="39"/>
      <c r="C47610" s="40"/>
      <c r="D47610" s="40"/>
      <c r="E47610" s="41"/>
      <c r="F47610" s="41"/>
      <c r="G47610" s="41"/>
      <c r="H47610" s="41"/>
      <c r="I47610" s="42"/>
      <c r="J47610" s="42"/>
      <c r="K47610" s="42"/>
    </row>
    <row r="47611" spans="1:11" s="1" customFormat="1" ht="16.5">
      <c r="A47611" s="67"/>
      <c r="B47611" s="16"/>
      <c r="C47611" s="43"/>
      <c r="D47611" s="43"/>
      <c r="E47611" s="44"/>
      <c r="F47611" s="44"/>
      <c r="G47611" s="44"/>
      <c r="H47611" s="44"/>
      <c r="I47611" s="45"/>
      <c r="J47611" s="45"/>
      <c r="K47611" s="45"/>
    </row>
    <row r="47612" spans="1:11" s="1" customFormat="1" ht="16.5">
      <c r="A47612" s="4"/>
      <c r="B47612" s="8"/>
      <c r="C47612" s="10"/>
      <c r="D47612" s="10"/>
      <c r="I47612" s="19"/>
      <c r="J47612" s="19"/>
      <c r="K47612" s="19"/>
    </row>
    <row r="47613" spans="1:11" s="1" customFormat="1" ht="16.5" customHeight="1">
      <c r="A47613" s="60"/>
      <c r="B47613" s="46"/>
      <c r="C47613" s="47"/>
      <c r="D47613" s="47"/>
      <c r="E47613" s="48"/>
      <c r="F47613" s="48"/>
      <c r="G47613" s="48"/>
      <c r="H47613" s="48"/>
      <c r="I47613" s="49"/>
      <c r="J47613" s="49"/>
      <c r="K47613" s="49"/>
    </row>
    <row r="47614" spans="1:11" s="1" customFormat="1" ht="16.5" customHeight="1">
      <c r="A47614" s="61"/>
      <c r="B47614" s="50"/>
      <c r="C47614" s="51"/>
      <c r="D47614" s="51"/>
      <c r="E47614" s="52"/>
      <c r="F47614" s="52"/>
      <c r="G47614" s="52"/>
      <c r="H47614" s="52"/>
      <c r="I47614" s="53"/>
      <c r="J47614" s="53"/>
      <c r="K47614" s="53"/>
    </row>
    <row r="47615" spans="1:11" s="1" customFormat="1" ht="16.5">
      <c r="A47615" s="20"/>
      <c r="B47615" s="21"/>
      <c r="C47615" s="22"/>
      <c r="D47615" s="22"/>
      <c r="E47615" s="21"/>
      <c r="F47615" s="21"/>
      <c r="G47615" s="21"/>
      <c r="H47615" s="21"/>
      <c r="I47615" s="21"/>
      <c r="J47615" s="21"/>
      <c r="K47615" s="21"/>
    </row>
    <row r="47616" spans="1:11" s="1" customFormat="1" ht="16.5" customHeight="1">
      <c r="A47616" s="60"/>
      <c r="B47616" s="46"/>
      <c r="C47616" s="47"/>
      <c r="D47616" s="47"/>
      <c r="E47616" s="48"/>
      <c r="F47616" s="48"/>
      <c r="G47616" s="48"/>
      <c r="H47616" s="48"/>
      <c r="I47616" s="49"/>
      <c r="J47616" s="49"/>
      <c r="K47616" s="49"/>
    </row>
    <row r="47617" spans="1:11" s="1" customFormat="1" ht="16.5" customHeight="1">
      <c r="A47617" s="61"/>
      <c r="B47617" s="50"/>
      <c r="C47617" s="51"/>
      <c r="D47617" s="51"/>
      <c r="E47617" s="52"/>
      <c r="F47617" s="52"/>
      <c r="G47617" s="52"/>
      <c r="H47617" s="52"/>
      <c r="I47617" s="53"/>
      <c r="J47617" s="53"/>
      <c r="K47617" s="53"/>
    </row>
    <row r="47618" spans="1:11" s="1" customFormat="1" ht="16.5">
      <c r="A47618" s="20"/>
      <c r="B47618" s="21"/>
      <c r="C47618" s="22"/>
      <c r="D47618" s="22"/>
      <c r="E47618" s="21"/>
      <c r="F47618" s="21"/>
      <c r="G47618" s="21"/>
      <c r="H47618" s="21"/>
      <c r="I47618" s="21"/>
      <c r="J47618" s="21"/>
      <c r="K47618" s="21"/>
    </row>
    <row r="47619" spans="1:11" s="1" customFormat="1" ht="16.5" customHeight="1">
      <c r="A47619" s="60"/>
      <c r="B47619" s="46"/>
      <c r="C47619" s="47"/>
      <c r="D47619" s="47"/>
      <c r="E47619" s="48"/>
      <c r="F47619" s="48"/>
      <c r="G47619" s="48"/>
      <c r="H47619" s="48"/>
      <c r="I47619" s="49"/>
      <c r="J47619" s="49"/>
      <c r="K47619" s="49"/>
    </row>
    <row r="47620" spans="1:11" s="1" customFormat="1" ht="16.5" customHeight="1">
      <c r="A47620" s="61"/>
      <c r="B47620" s="50"/>
      <c r="C47620" s="51"/>
      <c r="D47620" s="51"/>
      <c r="E47620" s="52"/>
      <c r="F47620" s="52"/>
      <c r="G47620" s="52"/>
      <c r="H47620" s="52"/>
      <c r="I47620" s="53"/>
      <c r="J47620" s="53"/>
      <c r="K47620" s="53"/>
    </row>
    <row r="47621" spans="1:11" s="1" customFormat="1" ht="16.5">
      <c r="A47621" s="20"/>
      <c r="B47621" s="21"/>
      <c r="C47621" s="22"/>
      <c r="D47621" s="22"/>
      <c r="E47621" s="21"/>
      <c r="F47621" s="21"/>
      <c r="G47621" s="21"/>
      <c r="H47621" s="21"/>
      <c r="I47621" s="21"/>
      <c r="J47621" s="21"/>
      <c r="K47621" s="21"/>
    </row>
    <row r="47622" spans="1:11" s="1" customFormat="1" ht="16.5" customHeight="1">
      <c r="A47622" s="60"/>
      <c r="B47622" s="46"/>
      <c r="C47622" s="47"/>
      <c r="D47622" s="47"/>
      <c r="E47622" s="48"/>
      <c r="F47622" s="48"/>
      <c r="G47622" s="48"/>
      <c r="H47622" s="48"/>
      <c r="I47622" s="49"/>
      <c r="J47622" s="49"/>
      <c r="K47622" s="49"/>
    </row>
    <row r="47623" spans="1:11" s="1" customFormat="1" ht="16.5" customHeight="1">
      <c r="A47623" s="61"/>
      <c r="B47623" s="50"/>
      <c r="C47623" s="51"/>
      <c r="D47623" s="51"/>
      <c r="E47623" s="52"/>
      <c r="F47623" s="52"/>
      <c r="G47623" s="52"/>
      <c r="H47623" s="52"/>
      <c r="I47623" s="53"/>
      <c r="J47623" s="53"/>
      <c r="K47623" s="53"/>
    </row>
    <row r="47624" spans="1:11" s="1" customFormat="1" ht="16.5">
      <c r="A47624" s="8"/>
      <c r="C47624" s="10"/>
      <c r="D47624" s="10"/>
    </row>
    <row r="47625" spans="1:11" s="1" customFormat="1" ht="16.5">
      <c r="A47625" s="66"/>
      <c r="B47625" s="39"/>
      <c r="C47625" s="40"/>
      <c r="D47625" s="40"/>
      <c r="E47625" s="41"/>
      <c r="F47625" s="41"/>
      <c r="G47625" s="41"/>
      <c r="H47625" s="41"/>
      <c r="I47625" s="42"/>
      <c r="J47625" s="42"/>
      <c r="K47625" s="42"/>
    </row>
    <row r="47626" spans="1:11" s="1" customFormat="1" ht="16.5">
      <c r="A47626" s="67"/>
      <c r="B47626" s="16"/>
      <c r="C47626" s="43"/>
      <c r="D47626" s="43"/>
      <c r="E47626" s="44"/>
      <c r="F47626" s="44"/>
      <c r="G47626" s="44"/>
      <c r="H47626" s="44"/>
      <c r="I47626" s="45"/>
      <c r="J47626" s="45"/>
      <c r="K47626" s="45"/>
    </row>
    <row r="47627" spans="1:11" s="1" customFormat="1" ht="16.5">
      <c r="A47627" s="4"/>
      <c r="B47627" s="8"/>
      <c r="C47627" s="10"/>
      <c r="D47627" s="10"/>
      <c r="I47627" s="19"/>
      <c r="J47627" s="19"/>
      <c r="K47627" s="19"/>
    </row>
    <row r="47628" spans="1:11" s="1" customFormat="1" ht="16.5">
      <c r="A47628" s="66"/>
      <c r="B47628" s="39"/>
      <c r="C47628" s="54"/>
      <c r="D47628" s="54"/>
      <c r="E47628" s="41"/>
      <c r="F47628" s="41"/>
      <c r="G47628" s="41"/>
      <c r="H47628" s="41"/>
      <c r="I47628" s="42"/>
      <c r="J47628" s="42"/>
      <c r="K47628" s="42"/>
    </row>
    <row r="47629" spans="1:11" s="1" customFormat="1" ht="16.5">
      <c r="A47629" s="67"/>
      <c r="B47629" s="16"/>
      <c r="C47629" s="43"/>
      <c r="D47629" s="43"/>
      <c r="E47629" s="44"/>
      <c r="F47629" s="44"/>
      <c r="G47629" s="44"/>
      <c r="H47629" s="44"/>
      <c r="I47629" s="45"/>
      <c r="J47629" s="45"/>
      <c r="K47629" s="45"/>
    </row>
    <row r="47630" spans="1:11" s="1" customFormat="1" ht="16.5">
      <c r="A47630" s="4"/>
      <c r="B47630" s="8"/>
      <c r="C47630" s="10"/>
      <c r="D47630" s="10"/>
      <c r="I47630" s="19"/>
      <c r="J47630" s="19"/>
      <c r="K47630" s="19"/>
    </row>
    <row r="47631" spans="1:11" s="1" customFormat="1" ht="16.5">
      <c r="A47631" s="66"/>
      <c r="B47631" s="39"/>
      <c r="C47631" s="54"/>
      <c r="D47631" s="54"/>
      <c r="E47631" s="41"/>
      <c r="F47631" s="41"/>
      <c r="G47631" s="41"/>
      <c r="H47631" s="41"/>
      <c r="I47631" s="42"/>
      <c r="J47631" s="42"/>
      <c r="K47631" s="42"/>
    </row>
    <row r="47632" spans="1:11" s="1" customFormat="1" ht="16.5">
      <c r="A47632" s="67"/>
      <c r="B47632" s="16"/>
      <c r="C47632" s="43"/>
      <c r="D47632" s="43"/>
      <c r="E47632" s="44"/>
      <c r="F47632" s="44"/>
      <c r="G47632" s="44"/>
      <c r="H47632" s="44"/>
      <c r="I47632" s="45"/>
      <c r="J47632" s="45"/>
      <c r="K47632" s="45"/>
    </row>
    <row r="47633" spans="1:11" s="1" customFormat="1" ht="16.5">
      <c r="A47633" s="4"/>
      <c r="B47633" s="8"/>
      <c r="C47633" s="10"/>
      <c r="D47633" s="10"/>
      <c r="I47633" s="19"/>
      <c r="J47633" s="19"/>
      <c r="K47633" s="19"/>
    </row>
    <row r="47634" spans="1:11" s="1" customFormat="1" ht="16.5">
      <c r="A47634" s="66"/>
      <c r="B47634" s="39"/>
      <c r="C47634" s="40"/>
      <c r="D47634" s="40"/>
      <c r="E47634" s="41"/>
      <c r="F47634" s="41"/>
      <c r="G47634" s="41"/>
      <c r="H47634" s="41"/>
      <c r="I47634" s="42"/>
      <c r="J47634" s="42"/>
      <c r="K47634" s="42"/>
    </row>
    <row r="47635" spans="1:11" s="1" customFormat="1" ht="16.5">
      <c r="A47635" s="67"/>
      <c r="B47635" s="16"/>
      <c r="C47635" s="43"/>
      <c r="D47635" s="43"/>
      <c r="E47635" s="44"/>
      <c r="F47635" s="44"/>
      <c r="G47635" s="44"/>
      <c r="H47635" s="44"/>
      <c r="I47635" s="45"/>
      <c r="J47635" s="45"/>
      <c r="K47635" s="45"/>
    </row>
    <row r="47636" spans="1:11" s="1" customFormat="1" ht="16.5">
      <c r="A47636" s="4"/>
      <c r="B47636" s="8"/>
      <c r="C47636" s="10"/>
      <c r="D47636" s="10"/>
      <c r="I47636" s="19"/>
      <c r="J47636" s="19"/>
      <c r="K47636" s="19"/>
    </row>
    <row r="47637" spans="1:11" s="1" customFormat="1" ht="16.5">
      <c r="A47637" s="55"/>
      <c r="B47637" s="39"/>
      <c r="C47637" s="54"/>
      <c r="D47637" s="54"/>
      <c r="E47637" s="41"/>
      <c r="F47637" s="41"/>
      <c r="G47637" s="41"/>
      <c r="H47637" s="41"/>
      <c r="I47637" s="42"/>
      <c r="J47637" s="42"/>
      <c r="K47637" s="42"/>
    </row>
    <row r="47638" spans="1:11" s="1" customFormat="1" ht="16.5">
      <c r="A47638" s="26"/>
      <c r="B47638" s="16"/>
      <c r="C47638" s="43"/>
      <c r="D47638" s="43"/>
      <c r="E47638" s="44"/>
      <c r="F47638" s="44"/>
      <c r="G47638" s="44"/>
      <c r="H47638" s="44"/>
      <c r="I47638" s="45"/>
      <c r="J47638" s="45"/>
      <c r="K47638" s="45"/>
    </row>
    <row r="47639" spans="1:11" s="1" customFormat="1" ht="16.5">
      <c r="A47639" s="4"/>
      <c r="B47639" s="8"/>
      <c r="C47639" s="10"/>
      <c r="D47639" s="10"/>
      <c r="I47639" s="19"/>
      <c r="J47639" s="19"/>
      <c r="K47639" s="19"/>
    </row>
    <row r="47640" spans="1:11" s="1" customFormat="1" ht="16.5">
      <c r="A47640" s="55"/>
      <c r="B47640" s="39"/>
      <c r="C47640" s="54"/>
      <c r="D47640" s="54"/>
      <c r="E47640" s="41"/>
      <c r="F47640" s="41"/>
      <c r="G47640" s="41"/>
      <c r="H47640" s="41"/>
      <c r="I47640" s="42"/>
      <c r="J47640" s="42"/>
      <c r="K47640" s="42"/>
    </row>
    <row r="47641" spans="1:11" s="1" customFormat="1" ht="16.5">
      <c r="A47641" s="26"/>
      <c r="B47641" s="16"/>
      <c r="C47641" s="43"/>
      <c r="D47641" s="43"/>
      <c r="E47641" s="44"/>
      <c r="F47641" s="44"/>
      <c r="G47641" s="44"/>
      <c r="H47641" s="44"/>
      <c r="I47641" s="45"/>
      <c r="J47641" s="45"/>
      <c r="K47641" s="45"/>
    </row>
    <row r="47642" spans="1:11" s="1" customFormat="1" ht="16.5">
      <c r="A47642" s="4"/>
      <c r="B47642" s="8"/>
      <c r="C47642" s="10"/>
      <c r="D47642" s="10"/>
      <c r="I47642" s="19"/>
      <c r="J47642" s="19"/>
      <c r="K47642" s="19"/>
    </row>
    <row r="47643" spans="1:11" s="1" customFormat="1" ht="16.5">
      <c r="A47643" s="55"/>
      <c r="B47643" s="39"/>
      <c r="C47643" s="40"/>
      <c r="D47643" s="40"/>
      <c r="E47643" s="41"/>
      <c r="F47643" s="41"/>
      <c r="G47643" s="41"/>
      <c r="H47643" s="41"/>
      <c r="I47643" s="42"/>
      <c r="J47643" s="42"/>
      <c r="K47643" s="42"/>
    </row>
    <row r="47644" spans="1:11" s="1" customFormat="1" ht="16.5">
      <c r="A47644" s="26"/>
      <c r="B47644" s="16"/>
      <c r="C47644" s="43"/>
      <c r="D47644" s="43"/>
      <c r="E47644" s="44"/>
      <c r="F47644" s="44"/>
      <c r="G47644" s="44"/>
      <c r="H47644" s="44"/>
      <c r="I47644" s="45"/>
      <c r="J47644" s="45"/>
      <c r="K47644" s="45"/>
    </row>
    <row r="47645" spans="1:11" s="1" customFormat="1" ht="16.5">
      <c r="A47645" s="8"/>
      <c r="B47645" s="8"/>
      <c r="C47645" s="10"/>
      <c r="D47645" s="10"/>
      <c r="I47645" s="19"/>
      <c r="J47645" s="19"/>
      <c r="K47645" s="19"/>
    </row>
    <row r="47646" spans="1:11" s="1" customFormat="1" ht="16.5">
      <c r="A47646" s="56"/>
      <c r="B47646" s="30"/>
      <c r="C47646" s="31"/>
      <c r="D47646" s="31"/>
      <c r="E47646" s="32"/>
      <c r="F47646" s="32"/>
      <c r="G47646" s="32"/>
      <c r="H47646" s="32"/>
      <c r="I47646" s="33"/>
      <c r="J47646" s="33"/>
      <c r="K47646" s="33"/>
    </row>
    <row r="47647" spans="1:11" s="1" customFormat="1" ht="16.5">
      <c r="A47647" s="57"/>
      <c r="B47647" s="34"/>
      <c r="C47647" s="35"/>
      <c r="D47647" s="35"/>
      <c r="E47647" s="36"/>
      <c r="F47647" s="36"/>
      <c r="G47647" s="36"/>
      <c r="H47647" s="36"/>
      <c r="I47647" s="37"/>
      <c r="J47647" s="37"/>
      <c r="K47647" s="37"/>
    </row>
    <row r="47648" spans="1:11" s="1" customFormat="1" ht="16.5">
      <c r="A47648" s="8"/>
      <c r="B47648" s="8"/>
      <c r="C47648" s="10"/>
      <c r="D47648" s="10"/>
      <c r="I47648" s="19"/>
      <c r="J47648" s="19"/>
      <c r="K47648" s="19"/>
    </row>
    <row r="47649" spans="1:11" s="1" customFormat="1" ht="16.5">
      <c r="A47649" s="56"/>
      <c r="B47649" s="30"/>
      <c r="C47649" s="31"/>
      <c r="D47649" s="31"/>
      <c r="E47649" s="32"/>
      <c r="F47649" s="32"/>
      <c r="G47649" s="32"/>
      <c r="H47649" s="32"/>
      <c r="I47649" s="33"/>
      <c r="J47649" s="33"/>
      <c r="K47649" s="33"/>
    </row>
    <row r="47650" spans="1:11" s="1" customFormat="1" ht="16.5">
      <c r="A47650" s="57"/>
      <c r="B47650" s="34"/>
      <c r="C47650" s="35"/>
      <c r="D47650" s="35"/>
      <c r="E47650" s="36"/>
      <c r="F47650" s="36"/>
      <c r="G47650" s="36"/>
      <c r="H47650" s="36"/>
      <c r="I47650" s="37"/>
      <c r="J47650" s="37"/>
      <c r="K47650" s="37"/>
    </row>
    <row r="47651" spans="1:11" s="1" customFormat="1" ht="16.5">
      <c r="A47651" s="8"/>
      <c r="I47651" s="19"/>
      <c r="J47651" s="19"/>
      <c r="K47651" s="19"/>
    </row>
    <row r="47652" spans="1:11" s="1" customFormat="1" ht="16.5">
      <c r="A47652" s="8"/>
    </row>
    <row r="47653" spans="1:11" s="1" customFormat="1" ht="16.5">
      <c r="A47653" s="8"/>
    </row>
    <row r="47654" spans="1:11" s="1" customFormat="1" ht="16.5">
      <c r="A47654" s="8"/>
    </row>
    <row r="47655" spans="1:11" s="1" customFormat="1" ht="35.25" customHeight="1">
      <c r="A47655" s="63"/>
      <c r="B47655" s="63"/>
      <c r="C47655" s="63"/>
      <c r="D47655" s="63"/>
      <c r="E47655" s="63"/>
      <c r="F47655" s="63"/>
      <c r="G47655" s="63"/>
      <c r="H47655" s="63"/>
      <c r="I47655" s="63"/>
      <c r="J47655" s="63"/>
    </row>
    <row r="47656" spans="1:11" s="1" customFormat="1" ht="16.5" customHeight="1">
      <c r="A47656" s="63"/>
      <c r="B47656" s="63"/>
      <c r="C47656" s="63"/>
      <c r="D47656" s="63"/>
      <c r="E47656" s="63"/>
      <c r="F47656" s="63"/>
      <c r="G47656" s="63"/>
      <c r="H47656" s="63"/>
      <c r="I47656" s="63"/>
      <c r="J47656" s="63"/>
    </row>
    <row r="47657" spans="1:11" s="1" customFormat="1" ht="37.5" customHeight="1">
      <c r="A47657" s="63"/>
      <c r="B47657" s="63"/>
      <c r="C47657" s="63"/>
      <c r="D47657" s="63"/>
      <c r="E47657" s="63"/>
      <c r="F47657" s="63"/>
      <c r="G47657" s="63"/>
      <c r="H47657" s="63"/>
      <c r="I47657" s="63"/>
      <c r="J47657" s="63"/>
    </row>
    <row r="47658" spans="1:11" s="1" customFormat="1" ht="16.5" customHeight="1">
      <c r="A47658" s="63"/>
      <c r="B47658" s="63"/>
      <c r="C47658" s="63"/>
      <c r="D47658" s="63"/>
      <c r="E47658" s="63"/>
      <c r="F47658" s="63"/>
      <c r="G47658" s="63"/>
      <c r="H47658" s="63"/>
      <c r="I47658" s="63"/>
      <c r="J47658" s="63"/>
    </row>
    <row r="47659" spans="1:11" s="1" customFormat="1" ht="16.5" customHeight="1">
      <c r="A47659" s="63"/>
      <c r="B47659" s="63"/>
      <c r="C47659" s="63"/>
      <c r="D47659" s="63"/>
      <c r="E47659" s="63"/>
      <c r="F47659" s="63"/>
      <c r="G47659" s="63"/>
      <c r="H47659" s="63"/>
      <c r="I47659" s="63"/>
      <c r="J47659" s="63"/>
    </row>
    <row r="47660" spans="1:11" s="1" customFormat="1" ht="16.5">
      <c r="A47660" s="8"/>
    </row>
    <row r="47661" spans="1:11" s="1" customFormat="1" ht="16.5">
      <c r="A47661" s="8"/>
    </row>
    <row r="47662" spans="1:11" s="1" customFormat="1" ht="16.5">
      <c r="A47662" s="8"/>
    </row>
    <row r="47663" spans="1:11" s="1" customFormat="1" ht="16.5">
      <c r="A47663" s="8"/>
    </row>
    <row r="47664" spans="1:11" s="1" customFormat="1" ht="16.5">
      <c r="A47664" s="8"/>
    </row>
    <row r="47665" spans="1:1" s="1" customFormat="1" ht="16.5">
      <c r="A47665" s="8"/>
    </row>
    <row r="47666" spans="1:1" s="1" customFormat="1" ht="16.5">
      <c r="A47666" s="8"/>
    </row>
    <row r="47667" spans="1:1" s="1" customFormat="1" ht="16.5">
      <c r="A47667" s="8"/>
    </row>
    <row r="47668" spans="1:1" s="1" customFormat="1" ht="16.5">
      <c r="A47668" s="8"/>
    </row>
    <row r="47669" spans="1:1" s="1" customFormat="1" ht="16.5">
      <c r="A47669" s="8"/>
    </row>
    <row r="47670" spans="1:1" s="1" customFormat="1" ht="16.5">
      <c r="A47670" s="8"/>
    </row>
    <row r="47671" spans="1:1" s="1" customFormat="1" ht="16.5">
      <c r="A47671" s="8"/>
    </row>
    <row r="47672" spans="1:1" s="1" customFormat="1" ht="16.5">
      <c r="A47672" s="8"/>
    </row>
    <row r="47673" spans="1:1" s="1" customFormat="1" ht="16.5">
      <c r="A47673" s="8"/>
    </row>
    <row r="47674" spans="1:1" s="1" customFormat="1" ht="16.5">
      <c r="A47674" s="8"/>
    </row>
    <row r="47675" spans="1:1" s="1" customFormat="1" ht="16.5">
      <c r="A47675" s="8"/>
    </row>
    <row r="47676" spans="1:1" s="1" customFormat="1" ht="16.5">
      <c r="A47676" s="8"/>
    </row>
    <row r="47677" spans="1:1" s="1" customFormat="1" ht="16.5">
      <c r="A47677" s="8"/>
    </row>
    <row r="47678" spans="1:1" s="1" customFormat="1" ht="16.5">
      <c r="A47678" s="8"/>
    </row>
    <row r="47679" spans="1:1" s="1" customFormat="1" ht="16.5">
      <c r="A47679" s="8"/>
    </row>
    <row r="47680" spans="1:1" s="1" customFormat="1" ht="16.5">
      <c r="A47680" s="8"/>
    </row>
    <row r="47681" spans="1:1" s="1" customFormat="1" ht="16.5">
      <c r="A47681" s="8"/>
    </row>
    <row r="47682" spans="1:1" s="1" customFormat="1" ht="16.5">
      <c r="A47682" s="8"/>
    </row>
    <row r="47683" spans="1:1" s="1" customFormat="1" ht="16.5">
      <c r="A47683" s="8"/>
    </row>
    <row r="47684" spans="1:1" s="1" customFormat="1" ht="16.5">
      <c r="A47684" s="8"/>
    </row>
    <row r="47685" spans="1:1" s="1" customFormat="1" ht="16.5">
      <c r="A47685" s="8"/>
    </row>
    <row r="47686" spans="1:1" s="1" customFormat="1" ht="16.5">
      <c r="A47686" s="8"/>
    </row>
    <row r="47687" spans="1:1" s="1" customFormat="1" ht="16.5">
      <c r="A47687" s="8"/>
    </row>
    <row r="47688" spans="1:1" s="1" customFormat="1" ht="16.5">
      <c r="A47688" s="8"/>
    </row>
    <row r="47689" spans="1:1" s="1" customFormat="1" ht="16.5">
      <c r="A47689" s="8"/>
    </row>
    <row r="47690" spans="1:1" s="1" customFormat="1" ht="16.5">
      <c r="A47690" s="8"/>
    </row>
    <row r="47691" spans="1:1" s="1" customFormat="1" ht="16.5">
      <c r="A47691" s="8"/>
    </row>
    <row r="47692" spans="1:1" s="1" customFormat="1" ht="16.5">
      <c r="A47692" s="8"/>
    </row>
    <row r="47693" spans="1:1" s="1" customFormat="1" ht="16.5">
      <c r="A47693" s="8"/>
    </row>
    <row r="47694" spans="1:1" s="1" customFormat="1" ht="16.5">
      <c r="A47694" s="8"/>
    </row>
    <row r="47695" spans="1:1" s="1" customFormat="1" ht="16.5">
      <c r="A47695" s="8"/>
    </row>
    <row r="47696" spans="1:1" s="1" customFormat="1" ht="16.5">
      <c r="A47696" s="8"/>
    </row>
    <row r="47697" spans="1:1" s="1" customFormat="1" ht="16.5">
      <c r="A47697" s="8"/>
    </row>
    <row r="47698" spans="1:1" s="1" customFormat="1" ht="16.5">
      <c r="A47698" s="8"/>
    </row>
    <row r="47699" spans="1:1" s="1" customFormat="1" ht="16.5">
      <c r="A47699" s="8"/>
    </row>
    <row r="47700" spans="1:1" s="1" customFormat="1" ht="16.5">
      <c r="A47700" s="8"/>
    </row>
    <row r="47701" spans="1:1" s="1" customFormat="1" ht="16.5">
      <c r="A47701" s="8"/>
    </row>
    <row r="47702" spans="1:1" s="1" customFormat="1" ht="16.5">
      <c r="A47702" s="8"/>
    </row>
    <row r="47703" spans="1:1" s="1" customFormat="1" ht="16.5">
      <c r="A47703" s="8"/>
    </row>
    <row r="47704" spans="1:1" s="1" customFormat="1" ht="16.5">
      <c r="A47704" s="8"/>
    </row>
    <row r="47705" spans="1:1" s="1" customFormat="1" ht="16.5">
      <c r="A47705" s="8"/>
    </row>
    <row r="47706" spans="1:1" s="1" customFormat="1" ht="16.5">
      <c r="A47706" s="8"/>
    </row>
    <row r="47707" spans="1:1" s="1" customFormat="1" ht="16.5">
      <c r="A47707" s="8"/>
    </row>
    <row r="47708" spans="1:1" s="1" customFormat="1" ht="16.5">
      <c r="A47708" s="8"/>
    </row>
    <row r="47709" spans="1:1" s="1" customFormat="1" ht="16.5">
      <c r="A47709" s="8"/>
    </row>
    <row r="47710" spans="1:1" s="1" customFormat="1" ht="16.5">
      <c r="A47710" s="8"/>
    </row>
    <row r="47711" spans="1:1" s="1" customFormat="1" ht="16.5">
      <c r="A47711" s="8"/>
    </row>
    <row r="47712" spans="1:1" s="1" customFormat="1" ht="16.5">
      <c r="A47712" s="8"/>
    </row>
    <row r="47713" spans="1:11" s="1" customFormat="1" ht="16.5">
      <c r="A47713" s="8"/>
    </row>
    <row r="47714" spans="1:11" s="1" customFormat="1" ht="16.5">
      <c r="A47714" s="8"/>
    </row>
    <row r="47715" spans="1:11" s="1" customFormat="1" ht="16.5">
      <c r="A47715" s="8"/>
    </row>
    <row r="47716" spans="1:11" s="1" customFormat="1" ht="16.5">
      <c r="A47716" s="8"/>
    </row>
    <row r="47717" spans="1:11" s="1" customFormat="1" ht="16.5">
      <c r="A47717" s="8"/>
    </row>
    <row r="47718" spans="1:11" s="1" customFormat="1" ht="16.5">
      <c r="A47718" s="8"/>
    </row>
    <row r="47719" spans="1:11" s="1" customFormat="1" ht="46.5" customHeight="1">
      <c r="A47719" s="62"/>
      <c r="B47719" s="62"/>
      <c r="C47719" s="62"/>
      <c r="D47719" s="62"/>
      <c r="E47719" s="62"/>
      <c r="F47719" s="62"/>
      <c r="G47719" s="62"/>
      <c r="H47719" s="62"/>
      <c r="I47719" s="62"/>
      <c r="J47719" s="62"/>
    </row>
    <row r="47720" spans="1:11" s="1" customFormat="1" ht="16.5">
      <c r="A47720" s="2"/>
      <c r="B47720" s="3"/>
    </row>
    <row r="47721" spans="1:11" s="1" customFormat="1" ht="16.5">
      <c r="A47721" s="8"/>
    </row>
    <row r="47722" spans="1:11" s="1" customFormat="1" ht="16.5">
      <c r="A47722" s="4"/>
      <c r="C47722" s="5"/>
      <c r="D47722" s="6"/>
      <c r="E47722" s="29"/>
      <c r="F47722" s="29"/>
      <c r="G47722" s="29"/>
      <c r="H47722" s="29"/>
      <c r="I47722" s="7"/>
      <c r="J47722" s="7"/>
      <c r="K47722" s="7"/>
    </row>
    <row r="47723" spans="1:11" s="1" customFormat="1" ht="16.5">
      <c r="A47723" s="8"/>
    </row>
    <row r="47724" spans="1:11" s="1" customFormat="1" ht="16.5">
      <c r="A47724" s="64"/>
      <c r="B47724" s="30"/>
      <c r="C47724" s="31"/>
      <c r="D47724" s="31"/>
      <c r="E47724" s="32"/>
      <c r="F47724" s="32"/>
      <c r="G47724" s="32"/>
      <c r="H47724" s="32"/>
      <c r="I47724" s="33"/>
      <c r="J47724" s="33"/>
      <c r="K47724" s="33"/>
    </row>
    <row r="47725" spans="1:11" s="1" customFormat="1" ht="16.5">
      <c r="A47725" s="65"/>
      <c r="B47725" s="34"/>
      <c r="C47725" s="35"/>
      <c r="D47725" s="35"/>
      <c r="E47725" s="36"/>
      <c r="F47725" s="36"/>
      <c r="G47725" s="36"/>
      <c r="H47725" s="36"/>
      <c r="I47725" s="37"/>
      <c r="J47725" s="37"/>
      <c r="K47725" s="37"/>
    </row>
    <row r="47726" spans="1:11" s="1" customFormat="1" ht="17.25">
      <c r="A47726" s="8"/>
      <c r="B47726" s="8"/>
      <c r="C47726" s="10"/>
      <c r="D47726" s="10"/>
      <c r="I47726" s="12"/>
      <c r="J47726" s="12"/>
      <c r="K47726" s="12"/>
    </row>
    <row r="47727" spans="1:11" s="1" customFormat="1" ht="16.5">
      <c r="A47727" s="64"/>
      <c r="B47727" s="30"/>
      <c r="C47727" s="38"/>
      <c r="D47727" s="38"/>
      <c r="E47727" s="32"/>
      <c r="F47727" s="32"/>
      <c r="G47727" s="32"/>
      <c r="H47727" s="32"/>
      <c r="I47727" s="33"/>
      <c r="J47727" s="33"/>
      <c r="K47727" s="33"/>
    </row>
    <row r="47728" spans="1:11" s="1" customFormat="1" ht="16.5">
      <c r="A47728" s="65"/>
      <c r="B47728" s="34"/>
      <c r="C47728" s="35"/>
      <c r="D47728" s="35"/>
      <c r="E47728" s="36"/>
      <c r="F47728" s="36"/>
      <c r="G47728" s="36"/>
      <c r="H47728" s="36"/>
      <c r="I47728" s="37"/>
      <c r="J47728" s="37"/>
      <c r="K47728" s="37"/>
    </row>
    <row r="47729" spans="1:11" s="1" customFormat="1" ht="16.5">
      <c r="A47729" s="8"/>
      <c r="B47729" s="8"/>
      <c r="C47729" s="10"/>
      <c r="D47729" s="10"/>
      <c r="I47729" s="19"/>
      <c r="J47729" s="19"/>
      <c r="K47729" s="19"/>
    </row>
    <row r="47730" spans="1:11" s="1" customFormat="1" ht="16.5">
      <c r="A47730" s="66"/>
      <c r="B47730" s="39"/>
      <c r="C47730" s="40"/>
      <c r="D47730" s="40"/>
      <c r="E47730" s="41"/>
      <c r="F47730" s="41"/>
      <c r="G47730" s="41"/>
      <c r="H47730" s="41"/>
      <c r="I47730" s="42"/>
      <c r="J47730" s="42"/>
      <c r="K47730" s="42"/>
    </row>
    <row r="47731" spans="1:11" s="1" customFormat="1" ht="16.5">
      <c r="A47731" s="67"/>
      <c r="B47731" s="16"/>
      <c r="C47731" s="43"/>
      <c r="D47731" s="43"/>
      <c r="E47731" s="44"/>
      <c r="F47731" s="44"/>
      <c r="G47731" s="44"/>
      <c r="H47731" s="44"/>
      <c r="I47731" s="45"/>
      <c r="J47731" s="45"/>
      <c r="K47731" s="45"/>
    </row>
    <row r="47732" spans="1:11" s="1" customFormat="1" ht="16.5">
      <c r="A47732" s="4"/>
      <c r="B47732" s="8"/>
      <c r="C47732" s="10"/>
      <c r="D47732" s="10"/>
      <c r="I47732" s="19"/>
      <c r="J47732" s="19"/>
      <c r="K47732" s="19"/>
    </row>
    <row r="47733" spans="1:11" s="1" customFormat="1" ht="16.5" customHeight="1">
      <c r="A47733" s="60"/>
      <c r="B47733" s="46"/>
      <c r="C47733" s="47"/>
      <c r="D47733" s="47"/>
      <c r="E47733" s="48"/>
      <c r="F47733" s="48"/>
      <c r="G47733" s="48"/>
      <c r="H47733" s="48"/>
      <c r="I47733" s="49"/>
      <c r="J47733" s="49"/>
      <c r="K47733" s="49"/>
    </row>
    <row r="47734" spans="1:11" s="1" customFormat="1" ht="16.5" customHeight="1">
      <c r="A47734" s="61"/>
      <c r="B47734" s="50"/>
      <c r="C47734" s="51"/>
      <c r="D47734" s="51"/>
      <c r="E47734" s="52"/>
      <c r="F47734" s="52"/>
      <c r="G47734" s="52"/>
      <c r="H47734" s="52"/>
      <c r="I47734" s="53"/>
      <c r="J47734" s="53"/>
      <c r="K47734" s="53"/>
    </row>
    <row r="47735" spans="1:11" s="1" customFormat="1" ht="16.5">
      <c r="A47735" s="20"/>
      <c r="B47735" s="21"/>
      <c r="C47735" s="22"/>
      <c r="D47735" s="22"/>
      <c r="E47735" s="21"/>
      <c r="F47735" s="21"/>
      <c r="G47735" s="21"/>
      <c r="H47735" s="21"/>
      <c r="I47735" s="21"/>
      <c r="J47735" s="21"/>
      <c r="K47735" s="21"/>
    </row>
    <row r="47736" spans="1:11" s="1" customFormat="1" ht="16.5" customHeight="1">
      <c r="A47736" s="60"/>
      <c r="B47736" s="46"/>
      <c r="C47736" s="47"/>
      <c r="D47736" s="47"/>
      <c r="E47736" s="48"/>
      <c r="F47736" s="48"/>
      <c r="G47736" s="48"/>
      <c r="H47736" s="48"/>
      <c r="I47736" s="49"/>
      <c r="J47736" s="49"/>
      <c r="K47736" s="49"/>
    </row>
    <row r="47737" spans="1:11" s="1" customFormat="1" ht="16.5" customHeight="1">
      <c r="A47737" s="61"/>
      <c r="B47737" s="50"/>
      <c r="C47737" s="51"/>
      <c r="D47737" s="51"/>
      <c r="E47737" s="52"/>
      <c r="F47737" s="52"/>
      <c r="G47737" s="52"/>
      <c r="H47737" s="52"/>
      <c r="I47737" s="53"/>
      <c r="J47737" s="53"/>
      <c r="K47737" s="53"/>
    </row>
    <row r="47738" spans="1:11" s="1" customFormat="1" ht="16.5">
      <c r="A47738" s="20"/>
      <c r="B47738" s="21"/>
      <c r="C47738" s="22"/>
      <c r="D47738" s="22"/>
      <c r="E47738" s="21"/>
      <c r="F47738" s="21"/>
      <c r="G47738" s="21"/>
      <c r="H47738" s="21"/>
      <c r="I47738" s="21"/>
      <c r="J47738" s="21"/>
      <c r="K47738" s="21"/>
    </row>
    <row r="47739" spans="1:11" s="1" customFormat="1" ht="16.5" customHeight="1">
      <c r="A47739" s="60"/>
      <c r="B47739" s="46"/>
      <c r="C47739" s="47"/>
      <c r="D47739" s="47"/>
      <c r="E47739" s="48"/>
      <c r="F47739" s="48"/>
      <c r="G47739" s="48"/>
      <c r="H47739" s="48"/>
      <c r="I47739" s="49"/>
      <c r="J47739" s="49"/>
      <c r="K47739" s="49"/>
    </row>
    <row r="47740" spans="1:11" s="1" customFormat="1" ht="16.5" customHeight="1">
      <c r="A47740" s="61"/>
      <c r="B47740" s="50"/>
      <c r="C47740" s="51"/>
      <c r="D47740" s="51"/>
      <c r="E47740" s="52"/>
      <c r="F47740" s="52"/>
      <c r="G47740" s="52"/>
      <c r="H47740" s="52"/>
      <c r="I47740" s="53"/>
      <c r="J47740" s="53"/>
      <c r="K47740" s="53"/>
    </row>
    <row r="47741" spans="1:11" s="1" customFormat="1" ht="16.5">
      <c r="A47741" s="20"/>
      <c r="B47741" s="21"/>
      <c r="C47741" s="22"/>
      <c r="D47741" s="22"/>
      <c r="E47741" s="21"/>
      <c r="F47741" s="21"/>
      <c r="G47741" s="21"/>
      <c r="H47741" s="21"/>
      <c r="I47741" s="21"/>
      <c r="J47741" s="21"/>
      <c r="K47741" s="21"/>
    </row>
    <row r="47742" spans="1:11" s="1" customFormat="1" ht="16.5" customHeight="1">
      <c r="A47742" s="60"/>
      <c r="B47742" s="46"/>
      <c r="C47742" s="47"/>
      <c r="D47742" s="47"/>
      <c r="E47742" s="48"/>
      <c r="F47742" s="48"/>
      <c r="G47742" s="48"/>
      <c r="H47742" s="48"/>
      <c r="I47742" s="49"/>
      <c r="J47742" s="49"/>
      <c r="K47742" s="49"/>
    </row>
    <row r="47743" spans="1:11" s="1" customFormat="1" ht="16.5" customHeight="1">
      <c r="A47743" s="61"/>
      <c r="B47743" s="50"/>
      <c r="C47743" s="51"/>
      <c r="D47743" s="51"/>
      <c r="E47743" s="52"/>
      <c r="F47743" s="52"/>
      <c r="G47743" s="52"/>
      <c r="H47743" s="52"/>
      <c r="I47743" s="53"/>
      <c r="J47743" s="53"/>
      <c r="K47743" s="53"/>
    </row>
    <row r="47744" spans="1:11" s="1" customFormat="1" ht="16.5">
      <c r="A47744" s="8"/>
      <c r="C47744" s="10"/>
      <c r="D47744" s="10"/>
    </row>
    <row r="47745" spans="1:11" s="1" customFormat="1" ht="16.5">
      <c r="A47745" s="66"/>
      <c r="B47745" s="39"/>
      <c r="C47745" s="40"/>
      <c r="D47745" s="40"/>
      <c r="E47745" s="41"/>
      <c r="F47745" s="41"/>
      <c r="G47745" s="41"/>
      <c r="H47745" s="41"/>
      <c r="I47745" s="42"/>
      <c r="J47745" s="42"/>
      <c r="K47745" s="42"/>
    </row>
    <row r="47746" spans="1:11" s="1" customFormat="1" ht="16.5">
      <c r="A47746" s="67"/>
      <c r="B47746" s="16"/>
      <c r="C47746" s="43"/>
      <c r="D47746" s="43"/>
      <c r="E47746" s="44"/>
      <c r="F47746" s="44"/>
      <c r="G47746" s="44"/>
      <c r="H47746" s="44"/>
      <c r="I47746" s="45"/>
      <c r="J47746" s="45"/>
      <c r="K47746" s="45"/>
    </row>
    <row r="47747" spans="1:11" s="1" customFormat="1" ht="16.5">
      <c r="A47747" s="4"/>
      <c r="B47747" s="8"/>
      <c r="C47747" s="10"/>
      <c r="D47747" s="10"/>
      <c r="I47747" s="19"/>
      <c r="J47747" s="19"/>
      <c r="K47747" s="19"/>
    </row>
    <row r="47748" spans="1:11" s="1" customFormat="1" ht="16.5">
      <c r="A47748" s="66"/>
      <c r="B47748" s="39"/>
      <c r="C47748" s="54"/>
      <c r="D47748" s="54"/>
      <c r="E47748" s="41"/>
      <c r="F47748" s="41"/>
      <c r="G47748" s="41"/>
      <c r="H47748" s="41"/>
      <c r="I47748" s="42"/>
      <c r="J47748" s="42"/>
      <c r="K47748" s="42"/>
    </row>
    <row r="47749" spans="1:11" s="1" customFormat="1" ht="16.5">
      <c r="A47749" s="67"/>
      <c r="B47749" s="16"/>
      <c r="C47749" s="43"/>
      <c r="D47749" s="43"/>
      <c r="E47749" s="44"/>
      <c r="F47749" s="44"/>
      <c r="G47749" s="44"/>
      <c r="H47749" s="44"/>
      <c r="I47749" s="45"/>
      <c r="J47749" s="45"/>
      <c r="K47749" s="45"/>
    </row>
    <row r="47750" spans="1:11" s="1" customFormat="1" ht="16.5">
      <c r="A47750" s="4"/>
      <c r="B47750" s="8"/>
      <c r="C47750" s="10"/>
      <c r="D47750" s="10"/>
      <c r="I47750" s="19"/>
      <c r="J47750" s="19"/>
      <c r="K47750" s="19"/>
    </row>
    <row r="47751" spans="1:11" s="1" customFormat="1" ht="16.5">
      <c r="A47751" s="66"/>
      <c r="B47751" s="39"/>
      <c r="C47751" s="54"/>
      <c r="D47751" s="54"/>
      <c r="E47751" s="41"/>
      <c r="F47751" s="41"/>
      <c r="G47751" s="41"/>
      <c r="H47751" s="41"/>
      <c r="I47751" s="42"/>
      <c r="J47751" s="42"/>
      <c r="K47751" s="42"/>
    </row>
    <row r="47752" spans="1:11" s="1" customFormat="1" ht="16.5">
      <c r="A47752" s="67"/>
      <c r="B47752" s="16"/>
      <c r="C47752" s="43"/>
      <c r="D47752" s="43"/>
      <c r="E47752" s="44"/>
      <c r="F47752" s="44"/>
      <c r="G47752" s="44"/>
      <c r="H47752" s="44"/>
      <c r="I47752" s="45"/>
      <c r="J47752" s="45"/>
      <c r="K47752" s="45"/>
    </row>
    <row r="47753" spans="1:11" s="1" customFormat="1" ht="16.5">
      <c r="A47753" s="4"/>
      <c r="B47753" s="8"/>
      <c r="C47753" s="10"/>
      <c r="D47753" s="10"/>
      <c r="I47753" s="19"/>
      <c r="J47753" s="19"/>
      <c r="K47753" s="19"/>
    </row>
    <row r="47754" spans="1:11" s="1" customFormat="1" ht="16.5">
      <c r="A47754" s="66"/>
      <c r="B47754" s="39"/>
      <c r="C47754" s="40"/>
      <c r="D47754" s="40"/>
      <c r="E47754" s="41"/>
      <c r="F47754" s="41"/>
      <c r="G47754" s="41"/>
      <c r="H47754" s="41"/>
      <c r="I47754" s="42"/>
      <c r="J47754" s="42"/>
      <c r="K47754" s="42"/>
    </row>
    <row r="47755" spans="1:11" s="1" customFormat="1" ht="16.5">
      <c r="A47755" s="67"/>
      <c r="B47755" s="16"/>
      <c r="C47755" s="43"/>
      <c r="D47755" s="43"/>
      <c r="E47755" s="44"/>
      <c r="F47755" s="44"/>
      <c r="G47755" s="44"/>
      <c r="H47755" s="44"/>
      <c r="I47755" s="45"/>
      <c r="J47755" s="45"/>
      <c r="K47755" s="45"/>
    </row>
    <row r="47756" spans="1:11" s="1" customFormat="1" ht="16.5">
      <c r="A47756" s="4"/>
      <c r="B47756" s="8"/>
      <c r="C47756" s="10"/>
      <c r="D47756" s="10"/>
      <c r="I47756" s="19"/>
      <c r="J47756" s="19"/>
      <c r="K47756" s="19"/>
    </row>
    <row r="47757" spans="1:11" s="1" customFormat="1" ht="16.5">
      <c r="A47757" s="55"/>
      <c r="B47757" s="39"/>
      <c r="C47757" s="54"/>
      <c r="D47757" s="54"/>
      <c r="E47757" s="41"/>
      <c r="F47757" s="41"/>
      <c r="G47757" s="41"/>
      <c r="H47757" s="41"/>
      <c r="I47757" s="42"/>
      <c r="J47757" s="42"/>
      <c r="K47757" s="42"/>
    </row>
    <row r="47758" spans="1:11" s="1" customFormat="1" ht="16.5">
      <c r="A47758" s="26"/>
      <c r="B47758" s="16"/>
      <c r="C47758" s="43"/>
      <c r="D47758" s="43"/>
      <c r="E47758" s="44"/>
      <c r="F47758" s="44"/>
      <c r="G47758" s="44"/>
      <c r="H47758" s="44"/>
      <c r="I47758" s="45"/>
      <c r="J47758" s="45"/>
      <c r="K47758" s="45"/>
    </row>
    <row r="47759" spans="1:11" s="1" customFormat="1" ht="16.5">
      <c r="A47759" s="4"/>
      <c r="B47759" s="8"/>
      <c r="C47759" s="10"/>
      <c r="D47759" s="10"/>
      <c r="I47759" s="19"/>
      <c r="J47759" s="19"/>
      <c r="K47759" s="19"/>
    </row>
    <row r="47760" spans="1:11" s="1" customFormat="1" ht="16.5">
      <c r="A47760" s="55"/>
      <c r="B47760" s="39"/>
      <c r="C47760" s="54"/>
      <c r="D47760" s="54"/>
      <c r="E47760" s="41"/>
      <c r="F47760" s="41"/>
      <c r="G47760" s="41"/>
      <c r="H47760" s="41"/>
      <c r="I47760" s="42"/>
      <c r="J47760" s="42"/>
      <c r="K47760" s="42"/>
    </row>
    <row r="47761" spans="1:11" s="1" customFormat="1" ht="16.5">
      <c r="A47761" s="26"/>
      <c r="B47761" s="16"/>
      <c r="C47761" s="43"/>
      <c r="D47761" s="43"/>
      <c r="E47761" s="44"/>
      <c r="F47761" s="44"/>
      <c r="G47761" s="44"/>
      <c r="H47761" s="44"/>
      <c r="I47761" s="45"/>
      <c r="J47761" s="45"/>
      <c r="K47761" s="45"/>
    </row>
    <row r="47762" spans="1:11" s="1" customFormat="1" ht="16.5">
      <c r="A47762" s="4"/>
      <c r="B47762" s="8"/>
      <c r="C47762" s="10"/>
      <c r="D47762" s="10"/>
      <c r="I47762" s="19"/>
      <c r="J47762" s="19"/>
      <c r="K47762" s="19"/>
    </row>
    <row r="47763" spans="1:11" s="1" customFormat="1" ht="16.5">
      <c r="A47763" s="55"/>
      <c r="B47763" s="39"/>
      <c r="C47763" s="40"/>
      <c r="D47763" s="40"/>
      <c r="E47763" s="41"/>
      <c r="F47763" s="41"/>
      <c r="G47763" s="41"/>
      <c r="H47763" s="41"/>
      <c r="I47763" s="42"/>
      <c r="J47763" s="42"/>
      <c r="K47763" s="42"/>
    </row>
    <row r="47764" spans="1:11" s="1" customFormat="1" ht="16.5">
      <c r="A47764" s="26"/>
      <c r="B47764" s="16"/>
      <c r="C47764" s="43"/>
      <c r="D47764" s="43"/>
      <c r="E47764" s="44"/>
      <c r="F47764" s="44"/>
      <c r="G47764" s="44"/>
      <c r="H47764" s="44"/>
      <c r="I47764" s="45"/>
      <c r="J47764" s="45"/>
      <c r="K47764" s="45"/>
    </row>
    <row r="47765" spans="1:11" s="1" customFormat="1" ht="16.5">
      <c r="A47765" s="8"/>
      <c r="B47765" s="8"/>
      <c r="C47765" s="10"/>
      <c r="D47765" s="10"/>
      <c r="I47765" s="19"/>
      <c r="J47765" s="19"/>
      <c r="K47765" s="19"/>
    </row>
    <row r="47766" spans="1:11" s="1" customFormat="1" ht="16.5">
      <c r="A47766" s="56"/>
      <c r="B47766" s="30"/>
      <c r="C47766" s="31"/>
      <c r="D47766" s="31"/>
      <c r="E47766" s="32"/>
      <c r="F47766" s="32"/>
      <c r="G47766" s="32"/>
      <c r="H47766" s="32"/>
      <c r="I47766" s="33"/>
      <c r="J47766" s="33"/>
      <c r="K47766" s="33"/>
    </row>
    <row r="47767" spans="1:11" s="1" customFormat="1" ht="16.5">
      <c r="A47767" s="57"/>
      <c r="B47767" s="34"/>
      <c r="C47767" s="35"/>
      <c r="D47767" s="35"/>
      <c r="E47767" s="36"/>
      <c r="F47767" s="36"/>
      <c r="G47767" s="36"/>
      <c r="H47767" s="36"/>
      <c r="I47767" s="37"/>
      <c r="J47767" s="37"/>
      <c r="K47767" s="37"/>
    </row>
    <row r="47768" spans="1:11" s="1" customFormat="1" ht="16.5">
      <c r="A47768" s="8"/>
      <c r="B47768" s="8"/>
      <c r="C47768" s="10"/>
      <c r="D47768" s="10"/>
      <c r="I47768" s="19"/>
      <c r="J47768" s="19"/>
      <c r="K47768" s="19"/>
    </row>
    <row r="47769" spans="1:11" s="1" customFormat="1" ht="16.5">
      <c r="A47769" s="56"/>
      <c r="B47769" s="30"/>
      <c r="C47769" s="31"/>
      <c r="D47769" s="31"/>
      <c r="E47769" s="32"/>
      <c r="F47769" s="32"/>
      <c r="G47769" s="32"/>
      <c r="H47769" s="32"/>
      <c r="I47769" s="33"/>
      <c r="J47769" s="33"/>
      <c r="K47769" s="33"/>
    </row>
    <row r="47770" spans="1:11" s="1" customFormat="1" ht="16.5">
      <c r="A47770" s="57"/>
      <c r="B47770" s="34"/>
      <c r="C47770" s="35"/>
      <c r="D47770" s="35"/>
      <c r="E47770" s="36"/>
      <c r="F47770" s="36"/>
      <c r="G47770" s="36"/>
      <c r="H47770" s="36"/>
      <c r="I47770" s="37"/>
      <c r="J47770" s="37"/>
      <c r="K47770" s="37"/>
    </row>
    <row r="47771" spans="1:11" s="1" customFormat="1" ht="16.5">
      <c r="A47771" s="8"/>
      <c r="I47771" s="19"/>
      <c r="J47771" s="19"/>
      <c r="K47771" s="19"/>
    </row>
    <row r="47772" spans="1:11" s="1" customFormat="1" ht="16.5">
      <c r="A47772" s="8"/>
    </row>
    <row r="47773" spans="1:11" s="1" customFormat="1" ht="16.5">
      <c r="A47773" s="8"/>
    </row>
    <row r="47774" spans="1:11" s="1" customFormat="1" ht="16.5">
      <c r="A47774" s="8"/>
    </row>
    <row r="47775" spans="1:11" s="1" customFormat="1" ht="35.25" customHeight="1">
      <c r="A47775" s="63"/>
      <c r="B47775" s="63"/>
      <c r="C47775" s="63"/>
      <c r="D47775" s="63"/>
      <c r="E47775" s="63"/>
      <c r="F47775" s="63"/>
      <c r="G47775" s="63"/>
      <c r="H47775" s="63"/>
      <c r="I47775" s="63"/>
      <c r="J47775" s="63"/>
    </row>
    <row r="47776" spans="1:11" s="1" customFormat="1" ht="16.5" customHeight="1">
      <c r="A47776" s="63"/>
      <c r="B47776" s="63"/>
      <c r="C47776" s="63"/>
      <c r="D47776" s="63"/>
      <c r="E47776" s="63"/>
      <c r="F47776" s="63"/>
      <c r="G47776" s="63"/>
      <c r="H47776" s="63"/>
      <c r="I47776" s="63"/>
      <c r="J47776" s="63"/>
    </row>
    <row r="47777" spans="1:10" s="1" customFormat="1" ht="37.5" customHeight="1">
      <c r="A47777" s="63"/>
      <c r="B47777" s="63"/>
      <c r="C47777" s="63"/>
      <c r="D47777" s="63"/>
      <c r="E47777" s="63"/>
      <c r="F47777" s="63"/>
      <c r="G47777" s="63"/>
      <c r="H47777" s="63"/>
      <c r="I47777" s="63"/>
      <c r="J47777" s="63"/>
    </row>
    <row r="47778" spans="1:10" s="1" customFormat="1" ht="16.5" customHeight="1">
      <c r="A47778" s="63"/>
      <c r="B47778" s="63"/>
      <c r="C47778" s="63"/>
      <c r="D47778" s="63"/>
      <c r="E47778" s="63"/>
      <c r="F47778" s="63"/>
      <c r="G47778" s="63"/>
      <c r="H47778" s="63"/>
      <c r="I47778" s="63"/>
      <c r="J47778" s="63"/>
    </row>
    <row r="47779" spans="1:10" s="1" customFormat="1" ht="16.5" customHeight="1">
      <c r="A47779" s="63"/>
      <c r="B47779" s="63"/>
      <c r="C47779" s="63"/>
      <c r="D47779" s="63"/>
      <c r="E47779" s="63"/>
      <c r="F47779" s="63"/>
      <c r="G47779" s="63"/>
      <c r="H47779" s="63"/>
      <c r="I47779" s="63"/>
      <c r="J47779" s="63"/>
    </row>
    <row r="47780" spans="1:10" s="1" customFormat="1" ht="16.5">
      <c r="A47780" s="8"/>
    </row>
    <row r="47781" spans="1:10" s="1" customFormat="1" ht="16.5">
      <c r="A47781" s="8"/>
    </row>
    <row r="47782" spans="1:10" s="1" customFormat="1" ht="16.5">
      <c r="A47782" s="8"/>
    </row>
    <row r="47783" spans="1:10" s="1" customFormat="1" ht="16.5">
      <c r="A47783" s="8"/>
    </row>
    <row r="47784" spans="1:10" s="1" customFormat="1" ht="16.5">
      <c r="A47784" s="8"/>
    </row>
    <row r="47785" spans="1:10" s="1" customFormat="1" ht="16.5">
      <c r="A47785" s="8"/>
    </row>
    <row r="47786" spans="1:10" s="1" customFormat="1" ht="16.5">
      <c r="A47786" s="8"/>
    </row>
    <row r="47787" spans="1:10" s="1" customFormat="1" ht="16.5">
      <c r="A47787" s="8"/>
    </row>
    <row r="47788" spans="1:10" s="1" customFormat="1" ht="16.5">
      <c r="A47788" s="8"/>
    </row>
    <row r="47789" spans="1:10" s="1" customFormat="1" ht="16.5">
      <c r="A47789" s="8"/>
    </row>
    <row r="47790" spans="1:10" s="1" customFormat="1" ht="16.5">
      <c r="A47790" s="8"/>
    </row>
    <row r="47791" spans="1:10" s="1" customFormat="1" ht="16.5">
      <c r="A47791" s="8"/>
    </row>
    <row r="47792" spans="1:10" s="1" customFormat="1" ht="16.5">
      <c r="A47792" s="8"/>
    </row>
    <row r="47793" spans="1:1" s="1" customFormat="1" ht="16.5">
      <c r="A47793" s="8"/>
    </row>
    <row r="47794" spans="1:1" s="1" customFormat="1" ht="16.5">
      <c r="A47794" s="8"/>
    </row>
    <row r="47795" spans="1:1" s="1" customFormat="1" ht="16.5">
      <c r="A47795" s="8"/>
    </row>
    <row r="47796" spans="1:1" s="1" customFormat="1" ht="16.5">
      <c r="A47796" s="8"/>
    </row>
    <row r="47797" spans="1:1" s="1" customFormat="1" ht="16.5">
      <c r="A47797" s="8"/>
    </row>
    <row r="47798" spans="1:1" s="1" customFormat="1" ht="16.5">
      <c r="A47798" s="8"/>
    </row>
    <row r="47799" spans="1:1" s="1" customFormat="1" ht="16.5">
      <c r="A47799" s="8"/>
    </row>
    <row r="47800" spans="1:1" s="1" customFormat="1" ht="16.5">
      <c r="A47800" s="8"/>
    </row>
    <row r="47801" spans="1:1" s="1" customFormat="1" ht="16.5">
      <c r="A47801" s="8"/>
    </row>
    <row r="47802" spans="1:1" s="1" customFormat="1" ht="16.5">
      <c r="A47802" s="8"/>
    </row>
    <row r="47803" spans="1:1" s="1" customFormat="1" ht="16.5">
      <c r="A47803" s="8"/>
    </row>
    <row r="47804" spans="1:1" s="1" customFormat="1" ht="16.5">
      <c r="A47804" s="8"/>
    </row>
    <row r="47805" spans="1:1" s="1" customFormat="1" ht="16.5">
      <c r="A47805" s="8"/>
    </row>
    <row r="47806" spans="1:1" s="1" customFormat="1" ht="16.5">
      <c r="A47806" s="8"/>
    </row>
    <row r="47807" spans="1:1" s="1" customFormat="1" ht="16.5">
      <c r="A47807" s="8"/>
    </row>
    <row r="47808" spans="1:1" s="1" customFormat="1" ht="16.5">
      <c r="A47808" s="8"/>
    </row>
    <row r="47809" spans="1:1" s="1" customFormat="1" ht="16.5">
      <c r="A47809" s="8"/>
    </row>
    <row r="47810" spans="1:1" s="1" customFormat="1" ht="16.5">
      <c r="A47810" s="8"/>
    </row>
    <row r="47811" spans="1:1" s="1" customFormat="1" ht="16.5">
      <c r="A47811" s="8"/>
    </row>
    <row r="47812" spans="1:1" s="1" customFormat="1" ht="16.5">
      <c r="A47812" s="8"/>
    </row>
    <row r="47813" spans="1:1" s="1" customFormat="1" ht="16.5">
      <c r="A47813" s="8"/>
    </row>
    <row r="47814" spans="1:1" s="1" customFormat="1" ht="16.5">
      <c r="A47814" s="8"/>
    </row>
    <row r="47815" spans="1:1" s="1" customFormat="1" ht="16.5">
      <c r="A47815" s="8"/>
    </row>
    <row r="47816" spans="1:1" s="1" customFormat="1" ht="16.5">
      <c r="A47816" s="8"/>
    </row>
    <row r="47817" spans="1:1" s="1" customFormat="1" ht="16.5">
      <c r="A47817" s="8"/>
    </row>
    <row r="47818" spans="1:1" s="1" customFormat="1" ht="16.5">
      <c r="A47818" s="8"/>
    </row>
    <row r="47819" spans="1:1" s="1" customFormat="1" ht="16.5">
      <c r="A47819" s="8"/>
    </row>
    <row r="47820" spans="1:1" s="1" customFormat="1" ht="16.5">
      <c r="A47820" s="8"/>
    </row>
    <row r="47821" spans="1:1" s="1" customFormat="1" ht="16.5">
      <c r="A47821" s="8"/>
    </row>
    <row r="47822" spans="1:1" s="1" customFormat="1" ht="16.5">
      <c r="A47822" s="8"/>
    </row>
    <row r="47823" spans="1:1" s="1" customFormat="1" ht="16.5">
      <c r="A47823" s="8"/>
    </row>
    <row r="47824" spans="1:1" s="1" customFormat="1" ht="16.5">
      <c r="A47824" s="8"/>
    </row>
    <row r="47825" spans="1:10" s="1" customFormat="1" ht="16.5">
      <c r="A47825" s="8"/>
    </row>
    <row r="47826" spans="1:10" s="1" customFormat="1" ht="16.5">
      <c r="A47826" s="8"/>
    </row>
    <row r="47827" spans="1:10" s="1" customFormat="1" ht="16.5">
      <c r="A47827" s="8"/>
    </row>
    <row r="47828" spans="1:10" s="1" customFormat="1" ht="16.5">
      <c r="A47828" s="8"/>
    </row>
    <row r="47829" spans="1:10" s="1" customFormat="1" ht="16.5">
      <c r="A47829" s="8"/>
    </row>
    <row r="47830" spans="1:10" s="1" customFormat="1" ht="16.5">
      <c r="A47830" s="8"/>
    </row>
    <row r="47831" spans="1:10" s="1" customFormat="1" ht="16.5">
      <c r="A47831" s="8"/>
    </row>
    <row r="47832" spans="1:10" s="1" customFormat="1" ht="16.5">
      <c r="A47832" s="8"/>
    </row>
    <row r="47833" spans="1:10" s="1" customFormat="1" ht="16.5">
      <c r="A47833" s="8"/>
    </row>
    <row r="47834" spans="1:10" s="1" customFormat="1" ht="16.5">
      <c r="A47834" s="8"/>
    </row>
    <row r="47835" spans="1:10" s="1" customFormat="1" ht="16.5">
      <c r="A47835" s="8"/>
    </row>
    <row r="47836" spans="1:10" s="1" customFormat="1" ht="16.5">
      <c r="A47836" s="8"/>
    </row>
    <row r="47837" spans="1:10" s="1" customFormat="1" ht="16.5">
      <c r="A47837" s="8"/>
    </row>
    <row r="47838" spans="1:10" s="1" customFormat="1" ht="16.5">
      <c r="A47838" s="8"/>
    </row>
    <row r="47839" spans="1:10" s="1" customFormat="1" ht="46.5" customHeight="1">
      <c r="A47839" s="62"/>
      <c r="B47839" s="62"/>
      <c r="C47839" s="62"/>
      <c r="D47839" s="62"/>
      <c r="E47839" s="62"/>
      <c r="F47839" s="62"/>
      <c r="G47839" s="62"/>
      <c r="H47839" s="62"/>
      <c r="I47839" s="62"/>
      <c r="J47839" s="62"/>
    </row>
    <row r="47840" spans="1:10" s="1" customFormat="1" ht="16.5">
      <c r="A47840" s="2"/>
      <c r="B47840" s="3"/>
    </row>
    <row r="47841" spans="1:11" s="1" customFormat="1" ht="16.5">
      <c r="A47841" s="8"/>
    </row>
    <row r="47842" spans="1:11" s="1" customFormat="1" ht="16.5">
      <c r="A47842" s="4"/>
      <c r="C47842" s="5"/>
      <c r="D47842" s="6"/>
      <c r="E47842" s="29"/>
      <c r="F47842" s="29"/>
      <c r="G47842" s="29"/>
      <c r="H47842" s="29"/>
      <c r="I47842" s="7"/>
      <c r="J47842" s="7"/>
      <c r="K47842" s="7"/>
    </row>
    <row r="47843" spans="1:11" s="1" customFormat="1" ht="16.5">
      <c r="A47843" s="8"/>
    </row>
    <row r="47844" spans="1:11" s="1" customFormat="1" ht="16.5">
      <c r="A47844" s="64"/>
      <c r="B47844" s="30"/>
      <c r="C47844" s="31"/>
      <c r="D47844" s="31"/>
      <c r="E47844" s="32"/>
      <c r="F47844" s="32"/>
      <c r="G47844" s="32"/>
      <c r="H47844" s="32"/>
      <c r="I47844" s="33"/>
      <c r="J47844" s="33"/>
      <c r="K47844" s="33"/>
    </row>
    <row r="47845" spans="1:11" s="1" customFormat="1" ht="16.5">
      <c r="A47845" s="65"/>
      <c r="B47845" s="34"/>
      <c r="C47845" s="35"/>
      <c r="D47845" s="35"/>
      <c r="E47845" s="36"/>
      <c r="F47845" s="36"/>
      <c r="G47845" s="36"/>
      <c r="H47845" s="36"/>
      <c r="I47845" s="37"/>
      <c r="J47845" s="37"/>
      <c r="K47845" s="37"/>
    </row>
    <row r="47846" spans="1:11" s="1" customFormat="1" ht="17.25">
      <c r="A47846" s="8"/>
      <c r="B47846" s="8"/>
      <c r="C47846" s="10"/>
      <c r="D47846" s="10"/>
      <c r="I47846" s="12"/>
      <c r="J47846" s="12"/>
      <c r="K47846" s="12"/>
    </row>
    <row r="47847" spans="1:11" s="1" customFormat="1" ht="16.5">
      <c r="A47847" s="64"/>
      <c r="B47847" s="30"/>
      <c r="C47847" s="38"/>
      <c r="D47847" s="38"/>
      <c r="E47847" s="32"/>
      <c r="F47847" s="32"/>
      <c r="G47847" s="32"/>
      <c r="H47847" s="32"/>
      <c r="I47847" s="33"/>
      <c r="J47847" s="33"/>
      <c r="K47847" s="33"/>
    </row>
    <row r="47848" spans="1:11" s="1" customFormat="1" ht="16.5">
      <c r="A47848" s="65"/>
      <c r="B47848" s="34"/>
      <c r="C47848" s="35"/>
      <c r="D47848" s="35"/>
      <c r="E47848" s="36"/>
      <c r="F47848" s="36"/>
      <c r="G47848" s="36"/>
      <c r="H47848" s="36"/>
      <c r="I47848" s="37"/>
      <c r="J47848" s="37"/>
      <c r="K47848" s="37"/>
    </row>
    <row r="47849" spans="1:11" s="1" customFormat="1" ht="16.5">
      <c r="A47849" s="8"/>
      <c r="B47849" s="8"/>
      <c r="C47849" s="10"/>
      <c r="D47849" s="10"/>
      <c r="I47849" s="19"/>
      <c r="J47849" s="19"/>
      <c r="K47849" s="19"/>
    </row>
    <row r="47850" spans="1:11" s="1" customFormat="1" ht="16.5">
      <c r="A47850" s="66"/>
      <c r="B47850" s="39"/>
      <c r="C47850" s="40"/>
      <c r="D47850" s="40"/>
      <c r="E47850" s="41"/>
      <c r="F47850" s="41"/>
      <c r="G47850" s="41"/>
      <c r="H47850" s="41"/>
      <c r="I47850" s="42"/>
      <c r="J47850" s="42"/>
      <c r="K47850" s="42"/>
    </row>
    <row r="47851" spans="1:11" s="1" customFormat="1" ht="16.5">
      <c r="A47851" s="67"/>
      <c r="B47851" s="16"/>
      <c r="C47851" s="43"/>
      <c r="D47851" s="43"/>
      <c r="E47851" s="44"/>
      <c r="F47851" s="44"/>
      <c r="G47851" s="44"/>
      <c r="H47851" s="44"/>
      <c r="I47851" s="45"/>
      <c r="J47851" s="45"/>
      <c r="K47851" s="45"/>
    </row>
    <row r="47852" spans="1:11" s="1" customFormat="1" ht="16.5">
      <c r="A47852" s="4"/>
      <c r="B47852" s="8"/>
      <c r="C47852" s="10"/>
      <c r="D47852" s="10"/>
      <c r="I47852" s="19"/>
      <c r="J47852" s="19"/>
      <c r="K47852" s="19"/>
    </row>
    <row r="47853" spans="1:11" s="1" customFormat="1" ht="16.5" customHeight="1">
      <c r="A47853" s="60"/>
      <c r="B47853" s="46"/>
      <c r="C47853" s="47"/>
      <c r="D47853" s="47"/>
      <c r="E47853" s="48"/>
      <c r="F47853" s="48"/>
      <c r="G47853" s="48"/>
      <c r="H47853" s="48"/>
      <c r="I47853" s="49"/>
      <c r="J47853" s="49"/>
      <c r="K47853" s="49"/>
    </row>
    <row r="47854" spans="1:11" s="1" customFormat="1" ht="16.5" customHeight="1">
      <c r="A47854" s="61"/>
      <c r="B47854" s="50"/>
      <c r="C47854" s="51"/>
      <c r="D47854" s="51"/>
      <c r="E47854" s="52"/>
      <c r="F47854" s="52"/>
      <c r="G47854" s="52"/>
      <c r="H47854" s="52"/>
      <c r="I47854" s="53"/>
      <c r="J47854" s="53"/>
      <c r="K47854" s="53"/>
    </row>
    <row r="47855" spans="1:11" s="1" customFormat="1" ht="16.5">
      <c r="A47855" s="20"/>
      <c r="B47855" s="21"/>
      <c r="C47855" s="22"/>
      <c r="D47855" s="22"/>
      <c r="E47855" s="21"/>
      <c r="F47855" s="21"/>
      <c r="G47855" s="21"/>
      <c r="H47855" s="21"/>
      <c r="I47855" s="21"/>
      <c r="J47855" s="21"/>
      <c r="K47855" s="21"/>
    </row>
    <row r="47856" spans="1:11" s="1" customFormat="1" ht="16.5" customHeight="1">
      <c r="A47856" s="60"/>
      <c r="B47856" s="46"/>
      <c r="C47856" s="47"/>
      <c r="D47856" s="47"/>
      <c r="E47856" s="48"/>
      <c r="F47856" s="48"/>
      <c r="G47856" s="48"/>
      <c r="H47856" s="48"/>
      <c r="I47856" s="49"/>
      <c r="J47856" s="49"/>
      <c r="K47856" s="49"/>
    </row>
    <row r="47857" spans="1:11" s="1" customFormat="1" ht="16.5" customHeight="1">
      <c r="A47857" s="61"/>
      <c r="B47857" s="50"/>
      <c r="C47857" s="51"/>
      <c r="D47857" s="51"/>
      <c r="E47857" s="52"/>
      <c r="F47857" s="52"/>
      <c r="G47857" s="52"/>
      <c r="H47857" s="52"/>
      <c r="I47857" s="53"/>
      <c r="J47857" s="53"/>
      <c r="K47857" s="53"/>
    </row>
    <row r="47858" spans="1:11" s="1" customFormat="1" ht="16.5">
      <c r="A47858" s="20"/>
      <c r="B47858" s="21"/>
      <c r="C47858" s="22"/>
      <c r="D47858" s="22"/>
      <c r="E47858" s="21"/>
      <c r="F47858" s="21"/>
      <c r="G47858" s="21"/>
      <c r="H47858" s="21"/>
      <c r="I47858" s="21"/>
      <c r="J47858" s="21"/>
      <c r="K47858" s="21"/>
    </row>
    <row r="47859" spans="1:11" s="1" customFormat="1" ht="16.5" customHeight="1">
      <c r="A47859" s="60"/>
      <c r="B47859" s="46"/>
      <c r="C47859" s="47"/>
      <c r="D47859" s="47"/>
      <c r="E47859" s="48"/>
      <c r="F47859" s="48"/>
      <c r="G47859" s="48"/>
      <c r="H47859" s="48"/>
      <c r="I47859" s="49"/>
      <c r="J47859" s="49"/>
      <c r="K47859" s="49"/>
    </row>
    <row r="47860" spans="1:11" s="1" customFormat="1" ht="16.5" customHeight="1">
      <c r="A47860" s="61"/>
      <c r="B47860" s="50"/>
      <c r="C47860" s="51"/>
      <c r="D47860" s="51"/>
      <c r="E47860" s="52"/>
      <c r="F47860" s="52"/>
      <c r="G47860" s="52"/>
      <c r="H47860" s="52"/>
      <c r="I47860" s="53"/>
      <c r="J47860" s="53"/>
      <c r="K47860" s="53"/>
    </row>
    <row r="47861" spans="1:11" s="1" customFormat="1" ht="16.5">
      <c r="A47861" s="20"/>
      <c r="B47861" s="21"/>
      <c r="C47861" s="22"/>
      <c r="D47861" s="22"/>
      <c r="E47861" s="21"/>
      <c r="F47861" s="21"/>
      <c r="G47861" s="21"/>
      <c r="H47861" s="21"/>
      <c r="I47861" s="21"/>
      <c r="J47861" s="21"/>
      <c r="K47861" s="21"/>
    </row>
    <row r="47862" spans="1:11" s="1" customFormat="1" ht="16.5" customHeight="1">
      <c r="A47862" s="60"/>
      <c r="B47862" s="46"/>
      <c r="C47862" s="47"/>
      <c r="D47862" s="47"/>
      <c r="E47862" s="48"/>
      <c r="F47862" s="48"/>
      <c r="G47862" s="48"/>
      <c r="H47862" s="48"/>
      <c r="I47862" s="49"/>
      <c r="J47862" s="49"/>
      <c r="K47862" s="49"/>
    </row>
    <row r="47863" spans="1:11" s="1" customFormat="1" ht="16.5" customHeight="1">
      <c r="A47863" s="61"/>
      <c r="B47863" s="50"/>
      <c r="C47863" s="51"/>
      <c r="D47863" s="51"/>
      <c r="E47863" s="52"/>
      <c r="F47863" s="52"/>
      <c r="G47863" s="52"/>
      <c r="H47863" s="52"/>
      <c r="I47863" s="53"/>
      <c r="J47863" s="53"/>
      <c r="K47863" s="53"/>
    </row>
    <row r="47864" spans="1:11" s="1" customFormat="1" ht="16.5">
      <c r="A47864" s="8"/>
      <c r="C47864" s="10"/>
      <c r="D47864" s="10"/>
    </row>
    <row r="47865" spans="1:11" s="1" customFormat="1" ht="16.5">
      <c r="A47865" s="66"/>
      <c r="B47865" s="39"/>
      <c r="C47865" s="40"/>
      <c r="D47865" s="40"/>
      <c r="E47865" s="41"/>
      <c r="F47865" s="41"/>
      <c r="G47865" s="41"/>
      <c r="H47865" s="41"/>
      <c r="I47865" s="42"/>
      <c r="J47865" s="42"/>
      <c r="K47865" s="42"/>
    </row>
    <row r="47866" spans="1:11" s="1" customFormat="1" ht="16.5">
      <c r="A47866" s="67"/>
      <c r="B47866" s="16"/>
      <c r="C47866" s="43"/>
      <c r="D47866" s="43"/>
      <c r="E47866" s="44"/>
      <c r="F47866" s="44"/>
      <c r="G47866" s="44"/>
      <c r="H47866" s="44"/>
      <c r="I47866" s="45"/>
      <c r="J47866" s="45"/>
      <c r="K47866" s="45"/>
    </row>
    <row r="47867" spans="1:11" s="1" customFormat="1" ht="16.5">
      <c r="A47867" s="4"/>
      <c r="B47867" s="8"/>
      <c r="C47867" s="10"/>
      <c r="D47867" s="10"/>
      <c r="I47867" s="19"/>
      <c r="J47867" s="19"/>
      <c r="K47867" s="19"/>
    </row>
    <row r="47868" spans="1:11" s="1" customFormat="1" ht="16.5">
      <c r="A47868" s="66"/>
      <c r="B47868" s="39"/>
      <c r="C47868" s="54"/>
      <c r="D47868" s="54"/>
      <c r="E47868" s="41"/>
      <c r="F47868" s="41"/>
      <c r="G47868" s="41"/>
      <c r="H47868" s="41"/>
      <c r="I47868" s="42"/>
      <c r="J47868" s="42"/>
      <c r="K47868" s="42"/>
    </row>
    <row r="47869" spans="1:11" s="1" customFormat="1" ht="16.5">
      <c r="A47869" s="67"/>
      <c r="B47869" s="16"/>
      <c r="C47869" s="43"/>
      <c r="D47869" s="43"/>
      <c r="E47869" s="44"/>
      <c r="F47869" s="44"/>
      <c r="G47869" s="44"/>
      <c r="H47869" s="44"/>
      <c r="I47869" s="45"/>
      <c r="J47869" s="45"/>
      <c r="K47869" s="45"/>
    </row>
    <row r="47870" spans="1:11" s="1" customFormat="1" ht="16.5">
      <c r="A47870" s="4"/>
      <c r="B47870" s="8"/>
      <c r="C47870" s="10"/>
      <c r="D47870" s="10"/>
      <c r="I47870" s="19"/>
      <c r="J47870" s="19"/>
      <c r="K47870" s="19"/>
    </row>
    <row r="47871" spans="1:11" s="1" customFormat="1" ht="16.5">
      <c r="A47871" s="66"/>
      <c r="B47871" s="39"/>
      <c r="C47871" s="54"/>
      <c r="D47871" s="54"/>
      <c r="E47871" s="41"/>
      <c r="F47871" s="41"/>
      <c r="G47871" s="41"/>
      <c r="H47871" s="41"/>
      <c r="I47871" s="42"/>
      <c r="J47871" s="42"/>
      <c r="K47871" s="42"/>
    </row>
    <row r="47872" spans="1:11" s="1" customFormat="1" ht="16.5">
      <c r="A47872" s="67"/>
      <c r="B47872" s="16"/>
      <c r="C47872" s="43"/>
      <c r="D47872" s="43"/>
      <c r="E47872" s="44"/>
      <c r="F47872" s="44"/>
      <c r="G47872" s="44"/>
      <c r="H47872" s="44"/>
      <c r="I47872" s="45"/>
      <c r="J47872" s="45"/>
      <c r="K47872" s="45"/>
    </row>
    <row r="47873" spans="1:11" s="1" customFormat="1" ht="16.5">
      <c r="A47873" s="4"/>
      <c r="B47873" s="8"/>
      <c r="C47873" s="10"/>
      <c r="D47873" s="10"/>
      <c r="I47873" s="19"/>
      <c r="J47873" s="19"/>
      <c r="K47873" s="19"/>
    </row>
    <row r="47874" spans="1:11" s="1" customFormat="1" ht="16.5">
      <c r="A47874" s="66"/>
      <c r="B47874" s="39"/>
      <c r="C47874" s="40"/>
      <c r="D47874" s="40"/>
      <c r="E47874" s="41"/>
      <c r="F47874" s="41"/>
      <c r="G47874" s="41"/>
      <c r="H47874" s="41"/>
      <c r="I47874" s="42"/>
      <c r="J47874" s="42"/>
      <c r="K47874" s="42"/>
    </row>
    <row r="47875" spans="1:11" s="1" customFormat="1" ht="16.5">
      <c r="A47875" s="67"/>
      <c r="B47875" s="16"/>
      <c r="C47875" s="43"/>
      <c r="D47875" s="43"/>
      <c r="E47875" s="44"/>
      <c r="F47875" s="44"/>
      <c r="G47875" s="44"/>
      <c r="H47875" s="44"/>
      <c r="I47875" s="45"/>
      <c r="J47875" s="45"/>
      <c r="K47875" s="45"/>
    </row>
    <row r="47876" spans="1:11" s="1" customFormat="1" ht="16.5">
      <c r="A47876" s="4"/>
      <c r="B47876" s="8"/>
      <c r="C47876" s="10"/>
      <c r="D47876" s="10"/>
      <c r="I47876" s="19"/>
      <c r="J47876" s="19"/>
      <c r="K47876" s="19"/>
    </row>
    <row r="47877" spans="1:11" s="1" customFormat="1" ht="16.5">
      <c r="A47877" s="55"/>
      <c r="B47877" s="39"/>
      <c r="C47877" s="54"/>
      <c r="D47877" s="54"/>
      <c r="E47877" s="41"/>
      <c r="F47877" s="41"/>
      <c r="G47877" s="41"/>
      <c r="H47877" s="41"/>
      <c r="I47877" s="42"/>
      <c r="J47877" s="42"/>
      <c r="K47877" s="42"/>
    </row>
    <row r="47878" spans="1:11" s="1" customFormat="1" ht="16.5">
      <c r="A47878" s="26"/>
      <c r="B47878" s="16"/>
      <c r="C47878" s="43"/>
      <c r="D47878" s="43"/>
      <c r="E47878" s="44"/>
      <c r="F47878" s="44"/>
      <c r="G47878" s="44"/>
      <c r="H47878" s="44"/>
      <c r="I47878" s="45"/>
      <c r="J47878" s="45"/>
      <c r="K47878" s="45"/>
    </row>
    <row r="47879" spans="1:11" s="1" customFormat="1" ht="16.5">
      <c r="A47879" s="4"/>
      <c r="B47879" s="8"/>
      <c r="C47879" s="10"/>
      <c r="D47879" s="10"/>
      <c r="I47879" s="19"/>
      <c r="J47879" s="19"/>
      <c r="K47879" s="19"/>
    </row>
    <row r="47880" spans="1:11" s="1" customFormat="1" ht="16.5">
      <c r="A47880" s="55"/>
      <c r="B47880" s="39"/>
      <c r="C47880" s="54"/>
      <c r="D47880" s="54"/>
      <c r="E47880" s="41"/>
      <c r="F47880" s="41"/>
      <c r="G47880" s="41"/>
      <c r="H47880" s="41"/>
      <c r="I47880" s="42"/>
      <c r="J47880" s="42"/>
      <c r="K47880" s="42"/>
    </row>
    <row r="47881" spans="1:11" s="1" customFormat="1" ht="16.5">
      <c r="A47881" s="26"/>
      <c r="B47881" s="16"/>
      <c r="C47881" s="43"/>
      <c r="D47881" s="43"/>
      <c r="E47881" s="44"/>
      <c r="F47881" s="44"/>
      <c r="G47881" s="44"/>
      <c r="H47881" s="44"/>
      <c r="I47881" s="45"/>
      <c r="J47881" s="45"/>
      <c r="K47881" s="45"/>
    </row>
    <row r="47882" spans="1:11" s="1" customFormat="1" ht="16.5">
      <c r="A47882" s="4"/>
      <c r="B47882" s="8"/>
      <c r="C47882" s="10"/>
      <c r="D47882" s="10"/>
      <c r="I47882" s="19"/>
      <c r="J47882" s="19"/>
      <c r="K47882" s="19"/>
    </row>
    <row r="47883" spans="1:11" s="1" customFormat="1" ht="16.5">
      <c r="A47883" s="55"/>
      <c r="B47883" s="39"/>
      <c r="C47883" s="40"/>
      <c r="D47883" s="40"/>
      <c r="E47883" s="41"/>
      <c r="F47883" s="41"/>
      <c r="G47883" s="41"/>
      <c r="H47883" s="41"/>
      <c r="I47883" s="42"/>
      <c r="J47883" s="42"/>
      <c r="K47883" s="42"/>
    </row>
    <row r="47884" spans="1:11" s="1" customFormat="1" ht="16.5">
      <c r="A47884" s="26"/>
      <c r="B47884" s="16"/>
      <c r="C47884" s="43"/>
      <c r="D47884" s="43"/>
      <c r="E47884" s="44"/>
      <c r="F47884" s="44"/>
      <c r="G47884" s="44"/>
      <c r="H47884" s="44"/>
      <c r="I47884" s="45"/>
      <c r="J47884" s="45"/>
      <c r="K47884" s="45"/>
    </row>
    <row r="47885" spans="1:11" s="1" customFormat="1" ht="16.5">
      <c r="A47885" s="8"/>
      <c r="B47885" s="8"/>
      <c r="C47885" s="10"/>
      <c r="D47885" s="10"/>
      <c r="I47885" s="19"/>
      <c r="J47885" s="19"/>
      <c r="K47885" s="19"/>
    </row>
    <row r="47886" spans="1:11" s="1" customFormat="1" ht="16.5">
      <c r="A47886" s="56"/>
      <c r="B47886" s="30"/>
      <c r="C47886" s="31"/>
      <c r="D47886" s="31"/>
      <c r="E47886" s="32"/>
      <c r="F47886" s="32"/>
      <c r="G47886" s="32"/>
      <c r="H47886" s="32"/>
      <c r="I47886" s="33"/>
      <c r="J47886" s="33"/>
      <c r="K47886" s="33"/>
    </row>
    <row r="47887" spans="1:11" s="1" customFormat="1" ht="16.5">
      <c r="A47887" s="57"/>
      <c r="B47887" s="34"/>
      <c r="C47887" s="35"/>
      <c r="D47887" s="35"/>
      <c r="E47887" s="36"/>
      <c r="F47887" s="36"/>
      <c r="G47887" s="36"/>
      <c r="H47887" s="36"/>
      <c r="I47887" s="37"/>
      <c r="J47887" s="37"/>
      <c r="K47887" s="37"/>
    </row>
    <row r="47888" spans="1:11" s="1" customFormat="1" ht="16.5">
      <c r="A47888" s="8"/>
      <c r="B47888" s="8"/>
      <c r="C47888" s="10"/>
      <c r="D47888" s="10"/>
      <c r="I47888" s="19"/>
      <c r="J47888" s="19"/>
      <c r="K47888" s="19"/>
    </row>
    <row r="47889" spans="1:11" s="1" customFormat="1" ht="16.5">
      <c r="A47889" s="56"/>
      <c r="B47889" s="30"/>
      <c r="C47889" s="31"/>
      <c r="D47889" s="31"/>
      <c r="E47889" s="32"/>
      <c r="F47889" s="32"/>
      <c r="G47889" s="32"/>
      <c r="H47889" s="32"/>
      <c r="I47889" s="33"/>
      <c r="J47889" s="33"/>
      <c r="K47889" s="33"/>
    </row>
    <row r="47890" spans="1:11" s="1" customFormat="1" ht="16.5">
      <c r="A47890" s="57"/>
      <c r="B47890" s="34"/>
      <c r="C47890" s="35"/>
      <c r="D47890" s="35"/>
      <c r="E47890" s="36"/>
      <c r="F47890" s="36"/>
      <c r="G47890" s="36"/>
      <c r="H47890" s="36"/>
      <c r="I47890" s="37"/>
      <c r="J47890" s="37"/>
      <c r="K47890" s="37"/>
    </row>
    <row r="47891" spans="1:11" s="1" customFormat="1" ht="16.5">
      <c r="A47891" s="8"/>
      <c r="I47891" s="19"/>
      <c r="J47891" s="19"/>
      <c r="K47891" s="19"/>
    </row>
    <row r="47892" spans="1:11" s="1" customFormat="1" ht="16.5">
      <c r="A47892" s="8"/>
    </row>
    <row r="47893" spans="1:11" s="1" customFormat="1" ht="16.5">
      <c r="A47893" s="8"/>
    </row>
    <row r="47894" spans="1:11" s="1" customFormat="1" ht="16.5">
      <c r="A47894" s="8"/>
    </row>
    <row r="47895" spans="1:11" s="1" customFormat="1" ht="35.25" customHeight="1">
      <c r="A47895" s="63"/>
      <c r="B47895" s="63"/>
      <c r="C47895" s="63"/>
      <c r="D47895" s="63"/>
      <c r="E47895" s="63"/>
      <c r="F47895" s="63"/>
      <c r="G47895" s="63"/>
      <c r="H47895" s="63"/>
      <c r="I47895" s="63"/>
      <c r="J47895" s="63"/>
    </row>
    <row r="47896" spans="1:11" s="1" customFormat="1" ht="16.5" customHeight="1">
      <c r="A47896" s="63"/>
      <c r="B47896" s="63"/>
      <c r="C47896" s="63"/>
      <c r="D47896" s="63"/>
      <c r="E47896" s="63"/>
      <c r="F47896" s="63"/>
      <c r="G47896" s="63"/>
      <c r="H47896" s="63"/>
      <c r="I47896" s="63"/>
      <c r="J47896" s="63"/>
    </row>
    <row r="47897" spans="1:11" s="1" customFormat="1" ht="37.5" customHeight="1">
      <c r="A47897" s="63"/>
      <c r="B47897" s="63"/>
      <c r="C47897" s="63"/>
      <c r="D47897" s="63"/>
      <c r="E47897" s="63"/>
      <c r="F47897" s="63"/>
      <c r="G47897" s="63"/>
      <c r="H47897" s="63"/>
      <c r="I47897" s="63"/>
      <c r="J47897" s="63"/>
    </row>
    <row r="47898" spans="1:11" s="1" customFormat="1" ht="16.5" customHeight="1">
      <c r="A47898" s="63"/>
      <c r="B47898" s="63"/>
      <c r="C47898" s="63"/>
      <c r="D47898" s="63"/>
      <c r="E47898" s="63"/>
      <c r="F47898" s="63"/>
      <c r="G47898" s="63"/>
      <c r="H47898" s="63"/>
      <c r="I47898" s="63"/>
      <c r="J47898" s="63"/>
    </row>
    <row r="47899" spans="1:11" s="1" customFormat="1" ht="16.5" customHeight="1">
      <c r="A47899" s="63"/>
      <c r="B47899" s="63"/>
      <c r="C47899" s="63"/>
      <c r="D47899" s="63"/>
      <c r="E47899" s="63"/>
      <c r="F47899" s="63"/>
      <c r="G47899" s="63"/>
      <c r="H47899" s="63"/>
      <c r="I47899" s="63"/>
      <c r="J47899" s="63"/>
    </row>
    <row r="47900" spans="1:11" s="1" customFormat="1" ht="16.5">
      <c r="A47900" s="8"/>
    </row>
    <row r="47901" spans="1:11" s="1" customFormat="1" ht="16.5">
      <c r="A47901" s="8"/>
    </row>
    <row r="47902" spans="1:11" s="1" customFormat="1" ht="16.5">
      <c r="A47902" s="8"/>
    </row>
    <row r="47903" spans="1:11" s="1" customFormat="1" ht="16.5">
      <c r="A47903" s="8"/>
    </row>
    <row r="47904" spans="1:11" s="1" customFormat="1" ht="16.5">
      <c r="A47904" s="8"/>
    </row>
    <row r="47905" spans="1:1" s="1" customFormat="1" ht="16.5">
      <c r="A47905" s="8"/>
    </row>
    <row r="47906" spans="1:1" s="1" customFormat="1" ht="16.5">
      <c r="A47906" s="8"/>
    </row>
    <row r="47907" spans="1:1" s="1" customFormat="1" ht="16.5">
      <c r="A47907" s="8"/>
    </row>
    <row r="47908" spans="1:1" s="1" customFormat="1" ht="16.5">
      <c r="A47908" s="8"/>
    </row>
    <row r="47909" spans="1:1" s="1" customFormat="1" ht="16.5">
      <c r="A47909" s="8"/>
    </row>
    <row r="47910" spans="1:1" s="1" customFormat="1" ht="16.5">
      <c r="A47910" s="8"/>
    </row>
    <row r="47911" spans="1:1" s="1" customFormat="1" ht="16.5">
      <c r="A47911" s="8"/>
    </row>
    <row r="47912" spans="1:1" s="1" customFormat="1" ht="16.5">
      <c r="A47912" s="8"/>
    </row>
    <row r="47913" spans="1:1" s="1" customFormat="1" ht="16.5">
      <c r="A47913" s="8"/>
    </row>
    <row r="47914" spans="1:1" s="1" customFormat="1" ht="16.5">
      <c r="A47914" s="8"/>
    </row>
    <row r="47915" spans="1:1" s="1" customFormat="1" ht="16.5">
      <c r="A47915" s="8"/>
    </row>
    <row r="47916" spans="1:1" s="1" customFormat="1" ht="16.5">
      <c r="A47916" s="8"/>
    </row>
    <row r="47917" spans="1:1" s="1" customFormat="1" ht="16.5">
      <c r="A47917" s="8"/>
    </row>
    <row r="47918" spans="1:1" s="1" customFormat="1" ht="16.5">
      <c r="A47918" s="8"/>
    </row>
    <row r="47919" spans="1:1" s="1" customFormat="1" ht="16.5">
      <c r="A47919" s="8"/>
    </row>
    <row r="47920" spans="1:1" s="1" customFormat="1" ht="16.5">
      <c r="A47920" s="8"/>
    </row>
    <row r="47921" spans="1:1" s="1" customFormat="1" ht="16.5">
      <c r="A47921" s="8"/>
    </row>
    <row r="47922" spans="1:1" s="1" customFormat="1" ht="16.5">
      <c r="A47922" s="8"/>
    </row>
    <row r="47923" spans="1:1" s="1" customFormat="1" ht="16.5">
      <c r="A47923" s="8"/>
    </row>
    <row r="47924" spans="1:1" s="1" customFormat="1" ht="16.5">
      <c r="A47924" s="8"/>
    </row>
    <row r="47925" spans="1:1" s="1" customFormat="1" ht="16.5">
      <c r="A47925" s="8"/>
    </row>
    <row r="47926" spans="1:1" s="1" customFormat="1" ht="16.5">
      <c r="A47926" s="8"/>
    </row>
    <row r="47927" spans="1:1" s="1" customFormat="1" ht="16.5">
      <c r="A47927" s="8"/>
    </row>
    <row r="47928" spans="1:1" s="1" customFormat="1" ht="16.5">
      <c r="A47928" s="8"/>
    </row>
    <row r="47929" spans="1:1" s="1" customFormat="1" ht="16.5">
      <c r="A47929" s="8"/>
    </row>
    <row r="47930" spans="1:1" s="1" customFormat="1" ht="16.5">
      <c r="A47930" s="8"/>
    </row>
    <row r="47931" spans="1:1" s="1" customFormat="1" ht="16.5">
      <c r="A47931" s="8"/>
    </row>
    <row r="47932" spans="1:1" s="1" customFormat="1" ht="16.5">
      <c r="A47932" s="8"/>
    </row>
    <row r="47933" spans="1:1" s="1" customFormat="1" ht="16.5">
      <c r="A47933" s="8"/>
    </row>
    <row r="47934" spans="1:1" s="1" customFormat="1" ht="16.5">
      <c r="A47934" s="8"/>
    </row>
    <row r="47935" spans="1:1" s="1" customFormat="1" ht="16.5">
      <c r="A47935" s="8"/>
    </row>
    <row r="47936" spans="1:1" s="1" customFormat="1" ht="16.5">
      <c r="A47936" s="8"/>
    </row>
    <row r="47937" spans="1:1" s="1" customFormat="1" ht="16.5">
      <c r="A47937" s="8"/>
    </row>
    <row r="47938" spans="1:1" s="1" customFormat="1" ht="16.5">
      <c r="A47938" s="8"/>
    </row>
    <row r="47939" spans="1:1" s="1" customFormat="1" ht="16.5">
      <c r="A47939" s="8"/>
    </row>
    <row r="47940" spans="1:1" s="1" customFormat="1" ht="16.5">
      <c r="A47940" s="8"/>
    </row>
    <row r="47941" spans="1:1" s="1" customFormat="1" ht="16.5">
      <c r="A47941" s="8"/>
    </row>
    <row r="47942" spans="1:1" s="1" customFormat="1" ht="16.5">
      <c r="A47942" s="8"/>
    </row>
    <row r="47943" spans="1:1" s="1" customFormat="1" ht="16.5">
      <c r="A47943" s="8"/>
    </row>
    <row r="47944" spans="1:1" s="1" customFormat="1" ht="16.5">
      <c r="A47944" s="8"/>
    </row>
    <row r="47945" spans="1:1" s="1" customFormat="1" ht="16.5">
      <c r="A47945" s="8"/>
    </row>
    <row r="47946" spans="1:1" s="1" customFormat="1" ht="16.5">
      <c r="A47946" s="8"/>
    </row>
    <row r="47947" spans="1:1" s="1" customFormat="1" ht="16.5">
      <c r="A47947" s="8"/>
    </row>
    <row r="47948" spans="1:1" s="1" customFormat="1" ht="16.5">
      <c r="A47948" s="8"/>
    </row>
    <row r="47949" spans="1:1" s="1" customFormat="1" ht="16.5">
      <c r="A47949" s="8"/>
    </row>
    <row r="47950" spans="1:1" s="1" customFormat="1" ht="16.5">
      <c r="A47950" s="8"/>
    </row>
    <row r="47951" spans="1:1" s="1" customFormat="1" ht="16.5">
      <c r="A47951" s="8"/>
    </row>
    <row r="47952" spans="1:1" s="1" customFormat="1" ht="16.5">
      <c r="A47952" s="8"/>
    </row>
    <row r="47953" spans="1:11" s="1" customFormat="1" ht="16.5">
      <c r="A47953" s="8"/>
    </row>
    <row r="47954" spans="1:11" s="1" customFormat="1" ht="16.5">
      <c r="A47954" s="8"/>
    </row>
    <row r="47955" spans="1:11" s="1" customFormat="1" ht="16.5">
      <c r="A47955" s="8"/>
    </row>
    <row r="47956" spans="1:11" s="1" customFormat="1" ht="16.5">
      <c r="A47956" s="8"/>
    </row>
    <row r="47957" spans="1:11" s="1" customFormat="1" ht="16.5">
      <c r="A47957" s="8"/>
    </row>
    <row r="47958" spans="1:11" s="1" customFormat="1" ht="16.5">
      <c r="A47958" s="8"/>
    </row>
    <row r="47959" spans="1:11" s="1" customFormat="1" ht="46.5" customHeight="1">
      <c r="A47959" s="62"/>
      <c r="B47959" s="62"/>
      <c r="C47959" s="62"/>
      <c r="D47959" s="62"/>
      <c r="E47959" s="62"/>
      <c r="F47959" s="62"/>
      <c r="G47959" s="62"/>
      <c r="H47959" s="62"/>
      <c r="I47959" s="62"/>
      <c r="J47959" s="62"/>
    </row>
    <row r="47960" spans="1:11" s="1" customFormat="1" ht="16.5">
      <c r="A47960" s="2"/>
      <c r="B47960" s="3"/>
    </row>
    <row r="47961" spans="1:11" s="1" customFormat="1" ht="16.5">
      <c r="A47961" s="8"/>
    </row>
    <row r="47962" spans="1:11" s="1" customFormat="1" ht="16.5">
      <c r="A47962" s="4"/>
      <c r="C47962" s="5"/>
      <c r="D47962" s="6"/>
      <c r="E47962" s="29"/>
      <c r="F47962" s="29"/>
      <c r="G47962" s="29"/>
      <c r="H47962" s="29"/>
      <c r="I47962" s="7"/>
      <c r="J47962" s="7"/>
      <c r="K47962" s="7"/>
    </row>
    <row r="47963" spans="1:11" s="1" customFormat="1" ht="16.5">
      <c r="A47963" s="8"/>
    </row>
    <row r="47964" spans="1:11" s="1" customFormat="1" ht="16.5">
      <c r="A47964" s="64"/>
      <c r="B47964" s="30"/>
      <c r="C47964" s="31"/>
      <c r="D47964" s="31"/>
      <c r="E47964" s="32"/>
      <c r="F47964" s="32"/>
      <c r="G47964" s="32"/>
      <c r="H47964" s="32"/>
      <c r="I47964" s="33"/>
      <c r="J47964" s="33"/>
      <c r="K47964" s="33"/>
    </row>
    <row r="47965" spans="1:11" s="1" customFormat="1" ht="16.5">
      <c r="A47965" s="65"/>
      <c r="B47965" s="34"/>
      <c r="C47965" s="35"/>
      <c r="D47965" s="35"/>
      <c r="E47965" s="36"/>
      <c r="F47965" s="36"/>
      <c r="G47965" s="36"/>
      <c r="H47965" s="36"/>
      <c r="I47965" s="37"/>
      <c r="J47965" s="37"/>
      <c r="K47965" s="37"/>
    </row>
    <row r="47966" spans="1:11" s="1" customFormat="1" ht="17.25">
      <c r="A47966" s="8"/>
      <c r="B47966" s="8"/>
      <c r="C47966" s="10"/>
      <c r="D47966" s="10"/>
      <c r="I47966" s="12"/>
      <c r="J47966" s="12"/>
      <c r="K47966" s="12"/>
    </row>
    <row r="47967" spans="1:11" s="1" customFormat="1" ht="16.5">
      <c r="A47967" s="64"/>
      <c r="B47967" s="30"/>
      <c r="C47967" s="38"/>
      <c r="D47967" s="38"/>
      <c r="E47967" s="32"/>
      <c r="F47967" s="32"/>
      <c r="G47967" s="32"/>
      <c r="H47967" s="32"/>
      <c r="I47967" s="33"/>
      <c r="J47967" s="33"/>
      <c r="K47967" s="33"/>
    </row>
    <row r="47968" spans="1:11" s="1" customFormat="1" ht="16.5">
      <c r="A47968" s="65"/>
      <c r="B47968" s="34"/>
      <c r="C47968" s="35"/>
      <c r="D47968" s="35"/>
      <c r="E47968" s="36"/>
      <c r="F47968" s="36"/>
      <c r="G47968" s="36"/>
      <c r="H47968" s="36"/>
      <c r="I47968" s="37"/>
      <c r="J47968" s="37"/>
      <c r="K47968" s="37"/>
    </row>
    <row r="47969" spans="1:11" s="1" customFormat="1" ht="16.5">
      <c r="A47969" s="8"/>
      <c r="B47969" s="8"/>
      <c r="C47969" s="10"/>
      <c r="D47969" s="10"/>
      <c r="I47969" s="19"/>
      <c r="J47969" s="19"/>
      <c r="K47969" s="19"/>
    </row>
    <row r="47970" spans="1:11" s="1" customFormat="1" ht="16.5">
      <c r="A47970" s="66"/>
      <c r="B47970" s="39"/>
      <c r="C47970" s="40"/>
      <c r="D47970" s="40"/>
      <c r="E47970" s="41"/>
      <c r="F47970" s="41"/>
      <c r="G47970" s="41"/>
      <c r="H47970" s="41"/>
      <c r="I47970" s="42"/>
      <c r="J47970" s="42"/>
      <c r="K47970" s="42"/>
    </row>
    <row r="47971" spans="1:11" s="1" customFormat="1" ht="16.5">
      <c r="A47971" s="67"/>
      <c r="B47971" s="16"/>
      <c r="C47971" s="43"/>
      <c r="D47971" s="43"/>
      <c r="E47971" s="44"/>
      <c r="F47971" s="44"/>
      <c r="G47971" s="44"/>
      <c r="H47971" s="44"/>
      <c r="I47971" s="45"/>
      <c r="J47971" s="45"/>
      <c r="K47971" s="45"/>
    </row>
    <row r="47972" spans="1:11" s="1" customFormat="1" ht="16.5">
      <c r="A47972" s="4"/>
      <c r="B47972" s="8"/>
      <c r="C47972" s="10"/>
      <c r="D47972" s="10"/>
      <c r="I47972" s="19"/>
      <c r="J47972" s="19"/>
      <c r="K47972" s="19"/>
    </row>
    <row r="47973" spans="1:11" s="1" customFormat="1" ht="16.5" customHeight="1">
      <c r="A47973" s="60"/>
      <c r="B47973" s="46"/>
      <c r="C47973" s="47"/>
      <c r="D47973" s="47"/>
      <c r="E47973" s="48"/>
      <c r="F47973" s="48"/>
      <c r="G47973" s="48"/>
      <c r="H47973" s="48"/>
      <c r="I47973" s="49"/>
      <c r="J47973" s="49"/>
      <c r="K47973" s="49"/>
    </row>
    <row r="47974" spans="1:11" s="1" customFormat="1" ht="16.5" customHeight="1">
      <c r="A47974" s="61"/>
      <c r="B47974" s="50"/>
      <c r="C47974" s="51"/>
      <c r="D47974" s="51"/>
      <c r="E47974" s="52"/>
      <c r="F47974" s="52"/>
      <c r="G47974" s="52"/>
      <c r="H47974" s="52"/>
      <c r="I47974" s="53"/>
      <c r="J47974" s="53"/>
      <c r="K47974" s="53"/>
    </row>
    <row r="47975" spans="1:11" s="1" customFormat="1" ht="16.5">
      <c r="A47975" s="20"/>
      <c r="B47975" s="21"/>
      <c r="C47975" s="22"/>
      <c r="D47975" s="22"/>
      <c r="E47975" s="21"/>
      <c r="F47975" s="21"/>
      <c r="G47975" s="21"/>
      <c r="H47975" s="21"/>
      <c r="I47975" s="21"/>
      <c r="J47975" s="21"/>
      <c r="K47975" s="21"/>
    </row>
    <row r="47976" spans="1:11" s="1" customFormat="1" ht="16.5" customHeight="1">
      <c r="A47976" s="60"/>
      <c r="B47976" s="46"/>
      <c r="C47976" s="47"/>
      <c r="D47976" s="47"/>
      <c r="E47976" s="48"/>
      <c r="F47976" s="48"/>
      <c r="G47976" s="48"/>
      <c r="H47976" s="48"/>
      <c r="I47976" s="49"/>
      <c r="J47976" s="49"/>
      <c r="K47976" s="49"/>
    </row>
    <row r="47977" spans="1:11" s="1" customFormat="1" ht="16.5" customHeight="1">
      <c r="A47977" s="61"/>
      <c r="B47977" s="50"/>
      <c r="C47977" s="51"/>
      <c r="D47977" s="51"/>
      <c r="E47977" s="52"/>
      <c r="F47977" s="52"/>
      <c r="G47977" s="52"/>
      <c r="H47977" s="52"/>
      <c r="I47977" s="53"/>
      <c r="J47977" s="53"/>
      <c r="K47977" s="53"/>
    </row>
    <row r="47978" spans="1:11" s="1" customFormat="1" ht="16.5">
      <c r="A47978" s="20"/>
      <c r="B47978" s="21"/>
      <c r="C47978" s="22"/>
      <c r="D47978" s="22"/>
      <c r="E47978" s="21"/>
      <c r="F47978" s="21"/>
      <c r="G47978" s="21"/>
      <c r="H47978" s="21"/>
      <c r="I47978" s="21"/>
      <c r="J47978" s="21"/>
      <c r="K47978" s="21"/>
    </row>
    <row r="47979" spans="1:11" s="1" customFormat="1" ht="16.5" customHeight="1">
      <c r="A47979" s="60"/>
      <c r="B47979" s="46"/>
      <c r="C47979" s="47"/>
      <c r="D47979" s="47"/>
      <c r="E47979" s="48"/>
      <c r="F47979" s="48"/>
      <c r="G47979" s="48"/>
      <c r="H47979" s="48"/>
      <c r="I47979" s="49"/>
      <c r="J47979" s="49"/>
      <c r="K47979" s="49"/>
    </row>
    <row r="47980" spans="1:11" s="1" customFormat="1" ht="16.5" customHeight="1">
      <c r="A47980" s="61"/>
      <c r="B47980" s="50"/>
      <c r="C47980" s="51"/>
      <c r="D47980" s="51"/>
      <c r="E47980" s="52"/>
      <c r="F47980" s="52"/>
      <c r="G47980" s="52"/>
      <c r="H47980" s="52"/>
      <c r="I47980" s="53"/>
      <c r="J47980" s="53"/>
      <c r="K47980" s="53"/>
    </row>
    <row r="47981" spans="1:11" s="1" customFormat="1" ht="16.5">
      <c r="A47981" s="20"/>
      <c r="B47981" s="21"/>
      <c r="C47981" s="22"/>
      <c r="D47981" s="22"/>
      <c r="E47981" s="21"/>
      <c r="F47981" s="21"/>
      <c r="G47981" s="21"/>
      <c r="H47981" s="21"/>
      <c r="I47981" s="21"/>
      <c r="J47981" s="21"/>
      <c r="K47981" s="21"/>
    </row>
    <row r="47982" spans="1:11" s="1" customFormat="1" ht="16.5" customHeight="1">
      <c r="A47982" s="60"/>
      <c r="B47982" s="46"/>
      <c r="C47982" s="47"/>
      <c r="D47982" s="47"/>
      <c r="E47982" s="48"/>
      <c r="F47982" s="48"/>
      <c r="G47982" s="48"/>
      <c r="H47982" s="48"/>
      <c r="I47982" s="49"/>
      <c r="J47982" s="49"/>
      <c r="K47982" s="49"/>
    </row>
    <row r="47983" spans="1:11" s="1" customFormat="1" ht="16.5" customHeight="1">
      <c r="A47983" s="61"/>
      <c r="B47983" s="50"/>
      <c r="C47983" s="51"/>
      <c r="D47983" s="51"/>
      <c r="E47983" s="52"/>
      <c r="F47983" s="52"/>
      <c r="G47983" s="52"/>
      <c r="H47983" s="52"/>
      <c r="I47983" s="53"/>
      <c r="J47983" s="53"/>
      <c r="K47983" s="53"/>
    </row>
    <row r="47984" spans="1:11" s="1" customFormat="1" ht="16.5">
      <c r="A47984" s="8"/>
      <c r="C47984" s="10"/>
      <c r="D47984" s="10"/>
    </row>
    <row r="47985" spans="1:11" s="1" customFormat="1" ht="16.5">
      <c r="A47985" s="66"/>
      <c r="B47985" s="39"/>
      <c r="C47985" s="40"/>
      <c r="D47985" s="40"/>
      <c r="E47985" s="41"/>
      <c r="F47985" s="41"/>
      <c r="G47985" s="41"/>
      <c r="H47985" s="41"/>
      <c r="I47985" s="42"/>
      <c r="J47985" s="42"/>
      <c r="K47985" s="42"/>
    </row>
    <row r="47986" spans="1:11" s="1" customFormat="1" ht="16.5">
      <c r="A47986" s="67"/>
      <c r="B47986" s="16"/>
      <c r="C47986" s="43"/>
      <c r="D47986" s="43"/>
      <c r="E47986" s="44"/>
      <c r="F47986" s="44"/>
      <c r="G47986" s="44"/>
      <c r="H47986" s="44"/>
      <c r="I47986" s="45"/>
      <c r="J47986" s="45"/>
      <c r="K47986" s="45"/>
    </row>
    <row r="47987" spans="1:11" s="1" customFormat="1" ht="16.5">
      <c r="A47987" s="4"/>
      <c r="B47987" s="8"/>
      <c r="C47987" s="10"/>
      <c r="D47987" s="10"/>
      <c r="I47987" s="19"/>
      <c r="J47987" s="19"/>
      <c r="K47987" s="19"/>
    </row>
    <row r="47988" spans="1:11" s="1" customFormat="1" ht="16.5">
      <c r="A47988" s="66"/>
      <c r="B47988" s="39"/>
      <c r="C47988" s="54"/>
      <c r="D47988" s="54"/>
      <c r="E47988" s="41"/>
      <c r="F47988" s="41"/>
      <c r="G47988" s="41"/>
      <c r="H47988" s="41"/>
      <c r="I47988" s="42"/>
      <c r="J47988" s="42"/>
      <c r="K47988" s="42"/>
    </row>
    <row r="47989" spans="1:11" s="1" customFormat="1" ht="16.5">
      <c r="A47989" s="67"/>
      <c r="B47989" s="16"/>
      <c r="C47989" s="43"/>
      <c r="D47989" s="43"/>
      <c r="E47989" s="44"/>
      <c r="F47989" s="44"/>
      <c r="G47989" s="44"/>
      <c r="H47989" s="44"/>
      <c r="I47989" s="45"/>
      <c r="J47989" s="45"/>
      <c r="K47989" s="45"/>
    </row>
    <row r="47990" spans="1:11" s="1" customFormat="1" ht="16.5">
      <c r="A47990" s="4"/>
      <c r="B47990" s="8"/>
      <c r="C47990" s="10"/>
      <c r="D47990" s="10"/>
      <c r="I47990" s="19"/>
      <c r="J47990" s="19"/>
      <c r="K47990" s="19"/>
    </row>
    <row r="47991" spans="1:11" s="1" customFormat="1" ht="16.5">
      <c r="A47991" s="66"/>
      <c r="B47991" s="39"/>
      <c r="C47991" s="54"/>
      <c r="D47991" s="54"/>
      <c r="E47991" s="41"/>
      <c r="F47991" s="41"/>
      <c r="G47991" s="41"/>
      <c r="H47991" s="41"/>
      <c r="I47991" s="42"/>
      <c r="J47991" s="42"/>
      <c r="K47991" s="42"/>
    </row>
    <row r="47992" spans="1:11" s="1" customFormat="1" ht="16.5">
      <c r="A47992" s="67"/>
      <c r="B47992" s="16"/>
      <c r="C47992" s="43"/>
      <c r="D47992" s="43"/>
      <c r="E47992" s="44"/>
      <c r="F47992" s="44"/>
      <c r="G47992" s="44"/>
      <c r="H47992" s="44"/>
      <c r="I47992" s="45"/>
      <c r="J47992" s="45"/>
      <c r="K47992" s="45"/>
    </row>
    <row r="47993" spans="1:11" s="1" customFormat="1" ht="16.5">
      <c r="A47993" s="4"/>
      <c r="B47993" s="8"/>
      <c r="C47993" s="10"/>
      <c r="D47993" s="10"/>
      <c r="I47993" s="19"/>
      <c r="J47993" s="19"/>
      <c r="K47993" s="19"/>
    </row>
    <row r="47994" spans="1:11" s="1" customFormat="1" ht="16.5">
      <c r="A47994" s="66"/>
      <c r="B47994" s="39"/>
      <c r="C47994" s="40"/>
      <c r="D47994" s="40"/>
      <c r="E47994" s="41"/>
      <c r="F47994" s="41"/>
      <c r="G47994" s="41"/>
      <c r="H47994" s="41"/>
      <c r="I47994" s="42"/>
      <c r="J47994" s="42"/>
      <c r="K47994" s="42"/>
    </row>
    <row r="47995" spans="1:11" s="1" customFormat="1" ht="16.5">
      <c r="A47995" s="67"/>
      <c r="B47995" s="16"/>
      <c r="C47995" s="43"/>
      <c r="D47995" s="43"/>
      <c r="E47995" s="44"/>
      <c r="F47995" s="44"/>
      <c r="G47995" s="44"/>
      <c r="H47995" s="44"/>
      <c r="I47995" s="45"/>
      <c r="J47995" s="45"/>
      <c r="K47995" s="45"/>
    </row>
    <row r="47996" spans="1:11" s="1" customFormat="1" ht="16.5">
      <c r="A47996" s="4"/>
      <c r="B47996" s="8"/>
      <c r="C47996" s="10"/>
      <c r="D47996" s="10"/>
      <c r="I47996" s="19"/>
      <c r="J47996" s="19"/>
      <c r="K47996" s="19"/>
    </row>
    <row r="47997" spans="1:11" s="1" customFormat="1" ht="16.5">
      <c r="A47997" s="55"/>
      <c r="B47997" s="39"/>
      <c r="C47997" s="54"/>
      <c r="D47997" s="54"/>
      <c r="E47997" s="41"/>
      <c r="F47997" s="41"/>
      <c r="G47997" s="41"/>
      <c r="H47997" s="41"/>
      <c r="I47997" s="42"/>
      <c r="J47997" s="42"/>
      <c r="K47997" s="42"/>
    </row>
    <row r="47998" spans="1:11" s="1" customFormat="1" ht="16.5">
      <c r="A47998" s="26"/>
      <c r="B47998" s="16"/>
      <c r="C47998" s="43"/>
      <c r="D47998" s="43"/>
      <c r="E47998" s="44"/>
      <c r="F47998" s="44"/>
      <c r="G47998" s="44"/>
      <c r="H47998" s="44"/>
      <c r="I47998" s="45"/>
      <c r="J47998" s="45"/>
      <c r="K47998" s="45"/>
    </row>
    <row r="47999" spans="1:11" s="1" customFormat="1" ht="16.5">
      <c r="A47999" s="4"/>
      <c r="B47999" s="8"/>
      <c r="C47999" s="10"/>
      <c r="D47999" s="10"/>
      <c r="I47999" s="19"/>
      <c r="J47999" s="19"/>
      <c r="K47999" s="19"/>
    </row>
    <row r="48000" spans="1:11" s="1" customFormat="1" ht="16.5">
      <c r="A48000" s="55"/>
      <c r="B48000" s="39"/>
      <c r="C48000" s="54"/>
      <c r="D48000" s="54"/>
      <c r="E48000" s="41"/>
      <c r="F48000" s="41"/>
      <c r="G48000" s="41"/>
      <c r="H48000" s="41"/>
      <c r="I48000" s="42"/>
      <c r="J48000" s="42"/>
      <c r="K48000" s="42"/>
    </row>
    <row r="48001" spans="1:11" s="1" customFormat="1" ht="16.5">
      <c r="A48001" s="26"/>
      <c r="B48001" s="16"/>
      <c r="C48001" s="43"/>
      <c r="D48001" s="43"/>
      <c r="E48001" s="44"/>
      <c r="F48001" s="44"/>
      <c r="G48001" s="44"/>
      <c r="H48001" s="44"/>
      <c r="I48001" s="45"/>
      <c r="J48001" s="45"/>
      <c r="K48001" s="45"/>
    </row>
    <row r="48002" spans="1:11" s="1" customFormat="1" ht="16.5">
      <c r="A48002" s="4"/>
      <c r="B48002" s="8"/>
      <c r="C48002" s="10"/>
      <c r="D48002" s="10"/>
      <c r="I48002" s="19"/>
      <c r="J48002" s="19"/>
      <c r="K48002" s="19"/>
    </row>
    <row r="48003" spans="1:11" s="1" customFormat="1" ht="16.5">
      <c r="A48003" s="55"/>
      <c r="B48003" s="39"/>
      <c r="C48003" s="40"/>
      <c r="D48003" s="40"/>
      <c r="E48003" s="41"/>
      <c r="F48003" s="41"/>
      <c r="G48003" s="41"/>
      <c r="H48003" s="41"/>
      <c r="I48003" s="42"/>
      <c r="J48003" s="42"/>
      <c r="K48003" s="42"/>
    </row>
    <row r="48004" spans="1:11" s="1" customFormat="1" ht="16.5">
      <c r="A48004" s="26"/>
      <c r="B48004" s="16"/>
      <c r="C48004" s="43"/>
      <c r="D48004" s="43"/>
      <c r="E48004" s="44"/>
      <c r="F48004" s="44"/>
      <c r="G48004" s="44"/>
      <c r="H48004" s="44"/>
      <c r="I48004" s="45"/>
      <c r="J48004" s="45"/>
      <c r="K48004" s="45"/>
    </row>
    <row r="48005" spans="1:11" s="1" customFormat="1" ht="16.5">
      <c r="A48005" s="8"/>
      <c r="B48005" s="8"/>
      <c r="C48005" s="10"/>
      <c r="D48005" s="10"/>
      <c r="I48005" s="19"/>
      <c r="J48005" s="19"/>
      <c r="K48005" s="19"/>
    </row>
    <row r="48006" spans="1:11" s="1" customFormat="1" ht="16.5">
      <c r="A48006" s="56"/>
      <c r="B48006" s="30"/>
      <c r="C48006" s="31"/>
      <c r="D48006" s="31"/>
      <c r="E48006" s="32"/>
      <c r="F48006" s="32"/>
      <c r="G48006" s="32"/>
      <c r="H48006" s="32"/>
      <c r="I48006" s="33"/>
      <c r="J48006" s="33"/>
      <c r="K48006" s="33"/>
    </row>
    <row r="48007" spans="1:11" s="1" customFormat="1" ht="16.5">
      <c r="A48007" s="57"/>
      <c r="B48007" s="34"/>
      <c r="C48007" s="35"/>
      <c r="D48007" s="35"/>
      <c r="E48007" s="36"/>
      <c r="F48007" s="36"/>
      <c r="G48007" s="36"/>
      <c r="H48007" s="36"/>
      <c r="I48007" s="37"/>
      <c r="J48007" s="37"/>
      <c r="K48007" s="37"/>
    </row>
    <row r="48008" spans="1:11" s="1" customFormat="1" ht="16.5">
      <c r="A48008" s="8"/>
      <c r="B48008" s="8"/>
      <c r="C48008" s="10"/>
      <c r="D48008" s="10"/>
      <c r="I48008" s="19"/>
      <c r="J48008" s="19"/>
      <c r="K48008" s="19"/>
    </row>
    <row r="48009" spans="1:11" s="1" customFormat="1" ht="16.5">
      <c r="A48009" s="56"/>
      <c r="B48009" s="30"/>
      <c r="C48009" s="31"/>
      <c r="D48009" s="31"/>
      <c r="E48009" s="32"/>
      <c r="F48009" s="32"/>
      <c r="G48009" s="32"/>
      <c r="H48009" s="32"/>
      <c r="I48009" s="33"/>
      <c r="J48009" s="33"/>
      <c r="K48009" s="33"/>
    </row>
    <row r="48010" spans="1:11" s="1" customFormat="1" ht="16.5">
      <c r="A48010" s="57"/>
      <c r="B48010" s="34"/>
      <c r="C48010" s="35"/>
      <c r="D48010" s="35"/>
      <c r="E48010" s="36"/>
      <c r="F48010" s="36"/>
      <c r="G48010" s="36"/>
      <c r="H48010" s="36"/>
      <c r="I48010" s="37"/>
      <c r="J48010" s="37"/>
      <c r="K48010" s="37"/>
    </row>
    <row r="48011" spans="1:11" s="1" customFormat="1" ht="16.5">
      <c r="A48011" s="8"/>
      <c r="I48011" s="19"/>
      <c r="J48011" s="19"/>
      <c r="K48011" s="19"/>
    </row>
    <row r="48012" spans="1:11" s="1" customFormat="1" ht="16.5">
      <c r="A48012" s="8"/>
    </row>
    <row r="48013" spans="1:11" s="1" customFormat="1" ht="16.5">
      <c r="A48013" s="8"/>
    </row>
    <row r="48014" spans="1:11" s="1" customFormat="1" ht="16.5">
      <c r="A48014" s="8"/>
    </row>
    <row r="48015" spans="1:11" s="1" customFormat="1" ht="35.25" customHeight="1">
      <c r="A48015" s="63"/>
      <c r="B48015" s="63"/>
      <c r="C48015" s="63"/>
      <c r="D48015" s="63"/>
      <c r="E48015" s="63"/>
      <c r="F48015" s="63"/>
      <c r="G48015" s="63"/>
      <c r="H48015" s="63"/>
      <c r="I48015" s="63"/>
      <c r="J48015" s="63"/>
    </row>
    <row r="48016" spans="1:11" s="1" customFormat="1" ht="16.5" customHeight="1">
      <c r="A48016" s="63"/>
      <c r="B48016" s="63"/>
      <c r="C48016" s="63"/>
      <c r="D48016" s="63"/>
      <c r="E48016" s="63"/>
      <c r="F48016" s="63"/>
      <c r="G48016" s="63"/>
      <c r="H48016" s="63"/>
      <c r="I48016" s="63"/>
      <c r="J48016" s="63"/>
    </row>
    <row r="48017" spans="1:10" s="1" customFormat="1" ht="37.5" customHeight="1">
      <c r="A48017" s="63"/>
      <c r="B48017" s="63"/>
      <c r="C48017" s="63"/>
      <c r="D48017" s="63"/>
      <c r="E48017" s="63"/>
      <c r="F48017" s="63"/>
      <c r="G48017" s="63"/>
      <c r="H48017" s="63"/>
      <c r="I48017" s="63"/>
      <c r="J48017" s="63"/>
    </row>
    <row r="48018" spans="1:10" s="1" customFormat="1" ht="16.5" customHeight="1">
      <c r="A48018" s="63"/>
      <c r="B48018" s="63"/>
      <c r="C48018" s="63"/>
      <c r="D48018" s="63"/>
      <c r="E48018" s="63"/>
      <c r="F48018" s="63"/>
      <c r="G48018" s="63"/>
      <c r="H48018" s="63"/>
      <c r="I48018" s="63"/>
      <c r="J48018" s="63"/>
    </row>
    <row r="48019" spans="1:10" s="1" customFormat="1" ht="16.5" customHeight="1">
      <c r="A48019" s="63"/>
      <c r="B48019" s="63"/>
      <c r="C48019" s="63"/>
      <c r="D48019" s="63"/>
      <c r="E48019" s="63"/>
      <c r="F48019" s="63"/>
      <c r="G48019" s="63"/>
      <c r="H48019" s="63"/>
      <c r="I48019" s="63"/>
      <c r="J48019" s="63"/>
    </row>
    <row r="48020" spans="1:10" s="1" customFormat="1" ht="16.5">
      <c r="A48020" s="8"/>
    </row>
    <row r="48021" spans="1:10" s="1" customFormat="1" ht="16.5">
      <c r="A48021" s="8"/>
    </row>
    <row r="48022" spans="1:10" s="1" customFormat="1" ht="16.5">
      <c r="A48022" s="8"/>
    </row>
    <row r="48023" spans="1:10" s="1" customFormat="1" ht="16.5">
      <c r="A48023" s="8"/>
    </row>
    <row r="48024" spans="1:10" s="1" customFormat="1" ht="16.5">
      <c r="A48024" s="8"/>
    </row>
    <row r="48025" spans="1:10" s="1" customFormat="1" ht="16.5">
      <c r="A48025" s="8"/>
    </row>
    <row r="48026" spans="1:10" s="1" customFormat="1" ht="16.5">
      <c r="A48026" s="8"/>
    </row>
    <row r="48027" spans="1:10" s="1" customFormat="1" ht="16.5">
      <c r="A48027" s="8"/>
    </row>
    <row r="48028" spans="1:10" s="1" customFormat="1" ht="16.5">
      <c r="A48028" s="8"/>
    </row>
    <row r="48029" spans="1:10" s="1" customFormat="1" ht="16.5">
      <c r="A48029" s="8"/>
    </row>
    <row r="48030" spans="1:10" s="1" customFormat="1" ht="16.5">
      <c r="A48030" s="8"/>
    </row>
    <row r="48031" spans="1:10" s="1" customFormat="1" ht="16.5">
      <c r="A48031" s="8"/>
    </row>
    <row r="48032" spans="1:10" s="1" customFormat="1" ht="16.5">
      <c r="A48032" s="8"/>
    </row>
    <row r="48033" spans="1:1" s="1" customFormat="1" ht="16.5">
      <c r="A48033" s="8"/>
    </row>
    <row r="48034" spans="1:1" s="1" customFormat="1" ht="16.5">
      <c r="A48034" s="8"/>
    </row>
    <row r="48035" spans="1:1" s="1" customFormat="1" ht="16.5">
      <c r="A48035" s="8"/>
    </row>
    <row r="48036" spans="1:1" s="1" customFormat="1" ht="16.5">
      <c r="A48036" s="8"/>
    </row>
    <row r="48037" spans="1:1" s="1" customFormat="1" ht="16.5">
      <c r="A48037" s="8"/>
    </row>
    <row r="48038" spans="1:1" s="1" customFormat="1" ht="16.5">
      <c r="A48038" s="8"/>
    </row>
    <row r="48039" spans="1:1" s="1" customFormat="1" ht="16.5">
      <c r="A48039" s="8"/>
    </row>
    <row r="48040" spans="1:1" s="1" customFormat="1" ht="16.5">
      <c r="A48040" s="8"/>
    </row>
    <row r="48041" spans="1:1" s="1" customFormat="1" ht="16.5">
      <c r="A48041" s="8"/>
    </row>
    <row r="48042" spans="1:1" s="1" customFormat="1" ht="16.5">
      <c r="A48042" s="8"/>
    </row>
    <row r="48043" spans="1:1" s="1" customFormat="1" ht="16.5">
      <c r="A48043" s="8"/>
    </row>
    <row r="48044" spans="1:1" s="1" customFormat="1" ht="16.5">
      <c r="A48044" s="8"/>
    </row>
    <row r="48045" spans="1:1" s="1" customFormat="1" ht="16.5">
      <c r="A48045" s="8"/>
    </row>
    <row r="48046" spans="1:1" s="1" customFormat="1" ht="16.5">
      <c r="A48046" s="8"/>
    </row>
    <row r="48047" spans="1:1" s="1" customFormat="1" ht="16.5">
      <c r="A48047" s="8"/>
    </row>
    <row r="48048" spans="1:1" s="1" customFormat="1" ht="16.5">
      <c r="A48048" s="8"/>
    </row>
    <row r="48049" spans="1:1" s="1" customFormat="1" ht="16.5">
      <c r="A48049" s="8"/>
    </row>
    <row r="48050" spans="1:1" s="1" customFormat="1" ht="16.5">
      <c r="A48050" s="8"/>
    </row>
    <row r="48051" spans="1:1" s="1" customFormat="1" ht="16.5">
      <c r="A48051" s="8"/>
    </row>
    <row r="48052" spans="1:1" s="1" customFormat="1" ht="16.5">
      <c r="A48052" s="8"/>
    </row>
    <row r="48053" spans="1:1" s="1" customFormat="1" ht="16.5">
      <c r="A48053" s="8"/>
    </row>
    <row r="48054" spans="1:1" s="1" customFormat="1" ht="16.5">
      <c r="A48054" s="8"/>
    </row>
    <row r="48055" spans="1:1" s="1" customFormat="1" ht="16.5">
      <c r="A48055" s="8"/>
    </row>
    <row r="48056" spans="1:1" s="1" customFormat="1" ht="16.5">
      <c r="A48056" s="8"/>
    </row>
    <row r="48057" spans="1:1" s="1" customFormat="1" ht="16.5">
      <c r="A48057" s="8"/>
    </row>
    <row r="48058" spans="1:1" s="1" customFormat="1" ht="16.5">
      <c r="A48058" s="8"/>
    </row>
    <row r="48059" spans="1:1" s="1" customFormat="1" ht="16.5">
      <c r="A48059" s="8"/>
    </row>
    <row r="48060" spans="1:1" s="1" customFormat="1" ht="16.5">
      <c r="A48060" s="8"/>
    </row>
    <row r="48061" spans="1:1" s="1" customFormat="1" ht="16.5">
      <c r="A48061" s="8"/>
    </row>
    <row r="48062" spans="1:1" s="1" customFormat="1" ht="16.5">
      <c r="A48062" s="8"/>
    </row>
    <row r="48063" spans="1:1" s="1" customFormat="1" ht="16.5">
      <c r="A48063" s="8"/>
    </row>
    <row r="48064" spans="1:1" s="1" customFormat="1" ht="16.5">
      <c r="A48064" s="8"/>
    </row>
    <row r="48065" spans="1:10" s="1" customFormat="1" ht="16.5">
      <c r="A48065" s="8"/>
    </row>
    <row r="48066" spans="1:10" s="1" customFormat="1" ht="16.5">
      <c r="A48066" s="8"/>
    </row>
    <row r="48067" spans="1:10" s="1" customFormat="1" ht="16.5">
      <c r="A48067" s="8"/>
    </row>
    <row r="48068" spans="1:10" s="1" customFormat="1" ht="16.5">
      <c r="A48068" s="8"/>
    </row>
    <row r="48069" spans="1:10" s="1" customFormat="1" ht="16.5">
      <c r="A48069" s="8"/>
    </row>
    <row r="48070" spans="1:10" s="1" customFormat="1" ht="16.5">
      <c r="A48070" s="8"/>
    </row>
    <row r="48071" spans="1:10" s="1" customFormat="1" ht="16.5">
      <c r="A48071" s="8"/>
    </row>
    <row r="48072" spans="1:10" s="1" customFormat="1" ht="16.5">
      <c r="A48072" s="8"/>
    </row>
    <row r="48073" spans="1:10" s="1" customFormat="1" ht="16.5">
      <c r="A48073" s="8"/>
    </row>
    <row r="48074" spans="1:10" s="1" customFormat="1" ht="16.5">
      <c r="A48074" s="8"/>
    </row>
    <row r="48075" spans="1:10" s="1" customFormat="1" ht="16.5">
      <c r="A48075" s="8"/>
    </row>
    <row r="48076" spans="1:10" s="1" customFormat="1" ht="16.5">
      <c r="A48076" s="8"/>
    </row>
    <row r="48077" spans="1:10" s="1" customFormat="1" ht="16.5">
      <c r="A48077" s="8"/>
    </row>
    <row r="48078" spans="1:10" s="1" customFormat="1" ht="16.5">
      <c r="A48078" s="8"/>
    </row>
    <row r="48079" spans="1:10" s="1" customFormat="1" ht="46.5" customHeight="1">
      <c r="A48079" s="62"/>
      <c r="B48079" s="62"/>
      <c r="C48079" s="62"/>
      <c r="D48079" s="62"/>
      <c r="E48079" s="62"/>
      <c r="F48079" s="62"/>
      <c r="G48079" s="62"/>
      <c r="H48079" s="62"/>
      <c r="I48079" s="62"/>
      <c r="J48079" s="62"/>
    </row>
    <row r="48080" spans="1:10" s="1" customFormat="1" ht="16.5">
      <c r="A48080" s="2"/>
      <c r="B48080" s="3"/>
    </row>
    <row r="48081" spans="1:11" s="1" customFormat="1" ht="16.5">
      <c r="A48081" s="8"/>
    </row>
    <row r="48082" spans="1:11" s="1" customFormat="1" ht="16.5">
      <c r="A48082" s="4"/>
      <c r="C48082" s="5"/>
      <c r="D48082" s="6"/>
      <c r="E48082" s="29"/>
      <c r="F48082" s="29"/>
      <c r="G48082" s="29"/>
      <c r="H48082" s="29"/>
      <c r="I48082" s="7"/>
      <c r="J48082" s="7"/>
      <c r="K48082" s="7"/>
    </row>
    <row r="48083" spans="1:11" s="1" customFormat="1" ht="16.5">
      <c r="A48083" s="8"/>
    </row>
    <row r="48084" spans="1:11" s="1" customFormat="1" ht="16.5">
      <c r="A48084" s="64"/>
      <c r="B48084" s="30"/>
      <c r="C48084" s="31"/>
      <c r="D48084" s="31"/>
      <c r="E48084" s="32"/>
      <c r="F48084" s="32"/>
      <c r="G48084" s="32"/>
      <c r="H48084" s="32"/>
      <c r="I48084" s="33"/>
      <c r="J48084" s="33"/>
      <c r="K48084" s="33"/>
    </row>
    <row r="48085" spans="1:11" s="1" customFormat="1" ht="16.5">
      <c r="A48085" s="65"/>
      <c r="B48085" s="34"/>
      <c r="C48085" s="35"/>
      <c r="D48085" s="35"/>
      <c r="E48085" s="36"/>
      <c r="F48085" s="36"/>
      <c r="G48085" s="36"/>
      <c r="H48085" s="36"/>
      <c r="I48085" s="37"/>
      <c r="J48085" s="37"/>
      <c r="K48085" s="37"/>
    </row>
    <row r="48086" spans="1:11" s="1" customFormat="1" ht="17.25">
      <c r="A48086" s="8"/>
      <c r="B48086" s="8"/>
      <c r="C48086" s="10"/>
      <c r="D48086" s="10"/>
      <c r="I48086" s="12"/>
      <c r="J48086" s="12"/>
      <c r="K48086" s="12"/>
    </row>
    <row r="48087" spans="1:11" s="1" customFormat="1" ht="16.5">
      <c r="A48087" s="64"/>
      <c r="B48087" s="30"/>
      <c r="C48087" s="38"/>
      <c r="D48087" s="38"/>
      <c r="E48087" s="32"/>
      <c r="F48087" s="32"/>
      <c r="G48087" s="32"/>
      <c r="H48087" s="32"/>
      <c r="I48087" s="33"/>
      <c r="J48087" s="33"/>
      <c r="K48087" s="33"/>
    </row>
    <row r="48088" spans="1:11" s="1" customFormat="1" ht="16.5">
      <c r="A48088" s="65"/>
      <c r="B48088" s="34"/>
      <c r="C48088" s="35"/>
      <c r="D48088" s="35"/>
      <c r="E48088" s="36"/>
      <c r="F48088" s="36"/>
      <c r="G48088" s="36"/>
      <c r="H48088" s="36"/>
      <c r="I48088" s="37"/>
      <c r="J48088" s="37"/>
      <c r="K48088" s="37"/>
    </row>
    <row r="48089" spans="1:11" s="1" customFormat="1" ht="16.5">
      <c r="A48089" s="8"/>
      <c r="B48089" s="8"/>
      <c r="C48089" s="10"/>
      <c r="D48089" s="10"/>
      <c r="I48089" s="19"/>
      <c r="J48089" s="19"/>
      <c r="K48089" s="19"/>
    </row>
    <row r="48090" spans="1:11" s="1" customFormat="1" ht="16.5">
      <c r="A48090" s="66"/>
      <c r="B48090" s="39"/>
      <c r="C48090" s="40"/>
      <c r="D48090" s="40"/>
      <c r="E48090" s="41"/>
      <c r="F48090" s="41"/>
      <c r="G48090" s="41"/>
      <c r="H48090" s="41"/>
      <c r="I48090" s="42"/>
      <c r="J48090" s="42"/>
      <c r="K48090" s="42"/>
    </row>
    <row r="48091" spans="1:11" s="1" customFormat="1" ht="16.5">
      <c r="A48091" s="67"/>
      <c r="B48091" s="16"/>
      <c r="C48091" s="43"/>
      <c r="D48091" s="43"/>
      <c r="E48091" s="44"/>
      <c r="F48091" s="44"/>
      <c r="G48091" s="44"/>
      <c r="H48091" s="44"/>
      <c r="I48091" s="45"/>
      <c r="J48091" s="45"/>
      <c r="K48091" s="45"/>
    </row>
    <row r="48092" spans="1:11" s="1" customFormat="1" ht="16.5">
      <c r="A48092" s="4"/>
      <c r="B48092" s="8"/>
      <c r="C48092" s="10"/>
      <c r="D48092" s="10"/>
      <c r="I48092" s="19"/>
      <c r="J48092" s="19"/>
      <c r="K48092" s="19"/>
    </row>
    <row r="48093" spans="1:11" s="1" customFormat="1" ht="16.5" customHeight="1">
      <c r="A48093" s="60"/>
      <c r="B48093" s="46"/>
      <c r="C48093" s="47"/>
      <c r="D48093" s="47"/>
      <c r="E48093" s="48"/>
      <c r="F48093" s="48"/>
      <c r="G48093" s="48"/>
      <c r="H48093" s="48"/>
      <c r="I48093" s="49"/>
      <c r="J48093" s="49"/>
      <c r="K48093" s="49"/>
    </row>
    <row r="48094" spans="1:11" s="1" customFormat="1" ht="16.5" customHeight="1">
      <c r="A48094" s="61"/>
      <c r="B48094" s="50"/>
      <c r="C48094" s="51"/>
      <c r="D48094" s="51"/>
      <c r="E48094" s="52"/>
      <c r="F48094" s="52"/>
      <c r="G48094" s="52"/>
      <c r="H48094" s="52"/>
      <c r="I48094" s="53"/>
      <c r="J48094" s="53"/>
      <c r="K48094" s="53"/>
    </row>
    <row r="48095" spans="1:11" s="1" customFormat="1" ht="16.5">
      <c r="A48095" s="20"/>
      <c r="B48095" s="21"/>
      <c r="C48095" s="22"/>
      <c r="D48095" s="22"/>
      <c r="E48095" s="21"/>
      <c r="F48095" s="21"/>
      <c r="G48095" s="21"/>
      <c r="H48095" s="21"/>
      <c r="I48095" s="21"/>
      <c r="J48095" s="21"/>
      <c r="K48095" s="21"/>
    </row>
    <row r="48096" spans="1:11" s="1" customFormat="1" ht="16.5" customHeight="1">
      <c r="A48096" s="60"/>
      <c r="B48096" s="46"/>
      <c r="C48096" s="47"/>
      <c r="D48096" s="47"/>
      <c r="E48096" s="48"/>
      <c r="F48096" s="48"/>
      <c r="G48096" s="48"/>
      <c r="H48096" s="48"/>
      <c r="I48096" s="49"/>
      <c r="J48096" s="49"/>
      <c r="K48096" s="49"/>
    </row>
    <row r="48097" spans="1:11" s="1" customFormat="1" ht="16.5" customHeight="1">
      <c r="A48097" s="61"/>
      <c r="B48097" s="50"/>
      <c r="C48097" s="51"/>
      <c r="D48097" s="51"/>
      <c r="E48097" s="52"/>
      <c r="F48097" s="52"/>
      <c r="G48097" s="52"/>
      <c r="H48097" s="52"/>
      <c r="I48097" s="53"/>
      <c r="J48097" s="53"/>
      <c r="K48097" s="53"/>
    </row>
    <row r="48098" spans="1:11" s="1" customFormat="1" ht="16.5">
      <c r="A48098" s="20"/>
      <c r="B48098" s="21"/>
      <c r="C48098" s="22"/>
      <c r="D48098" s="22"/>
      <c r="E48098" s="21"/>
      <c r="F48098" s="21"/>
      <c r="G48098" s="21"/>
      <c r="H48098" s="21"/>
      <c r="I48098" s="21"/>
      <c r="J48098" s="21"/>
      <c r="K48098" s="21"/>
    </row>
    <row r="48099" spans="1:11" s="1" customFormat="1" ht="16.5" customHeight="1">
      <c r="A48099" s="60"/>
      <c r="B48099" s="46"/>
      <c r="C48099" s="47"/>
      <c r="D48099" s="47"/>
      <c r="E48099" s="48"/>
      <c r="F48099" s="48"/>
      <c r="G48099" s="48"/>
      <c r="H48099" s="48"/>
      <c r="I48099" s="49"/>
      <c r="J48099" s="49"/>
      <c r="K48099" s="49"/>
    </row>
    <row r="48100" spans="1:11" s="1" customFormat="1" ht="16.5" customHeight="1">
      <c r="A48100" s="61"/>
      <c r="B48100" s="50"/>
      <c r="C48100" s="51"/>
      <c r="D48100" s="51"/>
      <c r="E48100" s="52"/>
      <c r="F48100" s="52"/>
      <c r="G48100" s="52"/>
      <c r="H48100" s="52"/>
      <c r="I48100" s="53"/>
      <c r="J48100" s="53"/>
      <c r="K48100" s="53"/>
    </row>
    <row r="48101" spans="1:11" s="1" customFormat="1" ht="16.5">
      <c r="A48101" s="20"/>
      <c r="B48101" s="21"/>
      <c r="C48101" s="22"/>
      <c r="D48101" s="22"/>
      <c r="E48101" s="21"/>
      <c r="F48101" s="21"/>
      <c r="G48101" s="21"/>
      <c r="H48101" s="21"/>
      <c r="I48101" s="21"/>
      <c r="J48101" s="21"/>
      <c r="K48101" s="21"/>
    </row>
    <row r="48102" spans="1:11" s="1" customFormat="1" ht="16.5" customHeight="1">
      <c r="A48102" s="60"/>
      <c r="B48102" s="46"/>
      <c r="C48102" s="47"/>
      <c r="D48102" s="47"/>
      <c r="E48102" s="48"/>
      <c r="F48102" s="48"/>
      <c r="G48102" s="48"/>
      <c r="H48102" s="48"/>
      <c r="I48102" s="49"/>
      <c r="J48102" s="49"/>
      <c r="K48102" s="49"/>
    </row>
    <row r="48103" spans="1:11" s="1" customFormat="1" ht="16.5" customHeight="1">
      <c r="A48103" s="61"/>
      <c r="B48103" s="50"/>
      <c r="C48103" s="51"/>
      <c r="D48103" s="51"/>
      <c r="E48103" s="52"/>
      <c r="F48103" s="52"/>
      <c r="G48103" s="52"/>
      <c r="H48103" s="52"/>
      <c r="I48103" s="53"/>
      <c r="J48103" s="53"/>
      <c r="K48103" s="53"/>
    </row>
    <row r="48104" spans="1:11" s="1" customFormat="1" ht="16.5">
      <c r="A48104" s="8"/>
      <c r="C48104" s="10"/>
      <c r="D48104" s="10"/>
    </row>
    <row r="48105" spans="1:11" s="1" customFormat="1" ht="16.5">
      <c r="A48105" s="66"/>
      <c r="B48105" s="39"/>
      <c r="C48105" s="40"/>
      <c r="D48105" s="40"/>
      <c r="E48105" s="41"/>
      <c r="F48105" s="41"/>
      <c r="G48105" s="41"/>
      <c r="H48105" s="41"/>
      <c r="I48105" s="42"/>
      <c r="J48105" s="42"/>
      <c r="K48105" s="42"/>
    </row>
    <row r="48106" spans="1:11" s="1" customFormat="1" ht="16.5">
      <c r="A48106" s="67"/>
      <c r="B48106" s="16"/>
      <c r="C48106" s="43"/>
      <c r="D48106" s="43"/>
      <c r="E48106" s="44"/>
      <c r="F48106" s="44"/>
      <c r="G48106" s="44"/>
      <c r="H48106" s="44"/>
      <c r="I48106" s="45"/>
      <c r="J48106" s="45"/>
      <c r="K48106" s="45"/>
    </row>
    <row r="48107" spans="1:11" s="1" customFormat="1" ht="16.5">
      <c r="A48107" s="4"/>
      <c r="B48107" s="8"/>
      <c r="C48107" s="10"/>
      <c r="D48107" s="10"/>
      <c r="I48107" s="19"/>
      <c r="J48107" s="19"/>
      <c r="K48107" s="19"/>
    </row>
    <row r="48108" spans="1:11" s="1" customFormat="1" ht="16.5">
      <c r="A48108" s="66"/>
      <c r="B48108" s="39"/>
      <c r="C48108" s="54"/>
      <c r="D48108" s="54"/>
      <c r="E48108" s="41"/>
      <c r="F48108" s="41"/>
      <c r="G48108" s="41"/>
      <c r="H48108" s="41"/>
      <c r="I48108" s="42"/>
      <c r="J48108" s="42"/>
      <c r="K48108" s="42"/>
    </row>
    <row r="48109" spans="1:11" s="1" customFormat="1" ht="16.5">
      <c r="A48109" s="67"/>
      <c r="B48109" s="16"/>
      <c r="C48109" s="43"/>
      <c r="D48109" s="43"/>
      <c r="E48109" s="44"/>
      <c r="F48109" s="44"/>
      <c r="G48109" s="44"/>
      <c r="H48109" s="44"/>
      <c r="I48109" s="45"/>
      <c r="J48109" s="45"/>
      <c r="K48109" s="45"/>
    </row>
    <row r="48110" spans="1:11" s="1" customFormat="1" ht="16.5">
      <c r="A48110" s="4"/>
      <c r="B48110" s="8"/>
      <c r="C48110" s="10"/>
      <c r="D48110" s="10"/>
      <c r="I48110" s="19"/>
      <c r="J48110" s="19"/>
      <c r="K48110" s="19"/>
    </row>
    <row r="48111" spans="1:11" s="1" customFormat="1" ht="16.5">
      <c r="A48111" s="66"/>
      <c r="B48111" s="39"/>
      <c r="C48111" s="54"/>
      <c r="D48111" s="54"/>
      <c r="E48111" s="41"/>
      <c r="F48111" s="41"/>
      <c r="G48111" s="41"/>
      <c r="H48111" s="41"/>
      <c r="I48111" s="42"/>
      <c r="J48111" s="42"/>
      <c r="K48111" s="42"/>
    </row>
    <row r="48112" spans="1:11" s="1" customFormat="1" ht="16.5">
      <c r="A48112" s="67"/>
      <c r="B48112" s="16"/>
      <c r="C48112" s="43"/>
      <c r="D48112" s="43"/>
      <c r="E48112" s="44"/>
      <c r="F48112" s="44"/>
      <c r="G48112" s="44"/>
      <c r="H48112" s="44"/>
      <c r="I48112" s="45"/>
      <c r="J48112" s="45"/>
      <c r="K48112" s="45"/>
    </row>
    <row r="48113" spans="1:11" s="1" customFormat="1" ht="16.5">
      <c r="A48113" s="4"/>
      <c r="B48113" s="8"/>
      <c r="C48113" s="10"/>
      <c r="D48113" s="10"/>
      <c r="I48113" s="19"/>
      <c r="J48113" s="19"/>
      <c r="K48113" s="19"/>
    </row>
    <row r="48114" spans="1:11" s="1" customFormat="1" ht="16.5">
      <c r="A48114" s="66"/>
      <c r="B48114" s="39"/>
      <c r="C48114" s="40"/>
      <c r="D48114" s="40"/>
      <c r="E48114" s="41"/>
      <c r="F48114" s="41"/>
      <c r="G48114" s="41"/>
      <c r="H48114" s="41"/>
      <c r="I48114" s="42"/>
      <c r="J48114" s="42"/>
      <c r="K48114" s="42"/>
    </row>
    <row r="48115" spans="1:11" s="1" customFormat="1" ht="16.5">
      <c r="A48115" s="67"/>
      <c r="B48115" s="16"/>
      <c r="C48115" s="43"/>
      <c r="D48115" s="43"/>
      <c r="E48115" s="44"/>
      <c r="F48115" s="44"/>
      <c r="G48115" s="44"/>
      <c r="H48115" s="44"/>
      <c r="I48115" s="45"/>
      <c r="J48115" s="45"/>
      <c r="K48115" s="45"/>
    </row>
    <row r="48116" spans="1:11" s="1" customFormat="1" ht="16.5">
      <c r="A48116" s="4"/>
      <c r="B48116" s="8"/>
      <c r="C48116" s="10"/>
      <c r="D48116" s="10"/>
      <c r="I48116" s="19"/>
      <c r="J48116" s="19"/>
      <c r="K48116" s="19"/>
    </row>
    <row r="48117" spans="1:11" s="1" customFormat="1" ht="16.5">
      <c r="A48117" s="55"/>
      <c r="B48117" s="39"/>
      <c r="C48117" s="54"/>
      <c r="D48117" s="54"/>
      <c r="E48117" s="41"/>
      <c r="F48117" s="41"/>
      <c r="G48117" s="41"/>
      <c r="H48117" s="41"/>
      <c r="I48117" s="42"/>
      <c r="J48117" s="42"/>
      <c r="K48117" s="42"/>
    </row>
    <row r="48118" spans="1:11" s="1" customFormat="1" ht="16.5">
      <c r="A48118" s="26"/>
      <c r="B48118" s="16"/>
      <c r="C48118" s="43"/>
      <c r="D48118" s="43"/>
      <c r="E48118" s="44"/>
      <c r="F48118" s="44"/>
      <c r="G48118" s="44"/>
      <c r="H48118" s="44"/>
      <c r="I48118" s="45"/>
      <c r="J48118" s="45"/>
      <c r="K48118" s="45"/>
    </row>
    <row r="48119" spans="1:11" s="1" customFormat="1" ht="16.5">
      <c r="A48119" s="4"/>
      <c r="B48119" s="8"/>
      <c r="C48119" s="10"/>
      <c r="D48119" s="10"/>
      <c r="I48119" s="19"/>
      <c r="J48119" s="19"/>
      <c r="K48119" s="19"/>
    </row>
    <row r="48120" spans="1:11" s="1" customFormat="1" ht="16.5">
      <c r="A48120" s="55"/>
      <c r="B48120" s="39"/>
      <c r="C48120" s="54"/>
      <c r="D48120" s="54"/>
      <c r="E48120" s="41"/>
      <c r="F48120" s="41"/>
      <c r="G48120" s="41"/>
      <c r="H48120" s="41"/>
      <c r="I48120" s="42"/>
      <c r="J48120" s="42"/>
      <c r="K48120" s="42"/>
    </row>
    <row r="48121" spans="1:11" s="1" customFormat="1" ht="16.5">
      <c r="A48121" s="26"/>
      <c r="B48121" s="16"/>
      <c r="C48121" s="43"/>
      <c r="D48121" s="43"/>
      <c r="E48121" s="44"/>
      <c r="F48121" s="44"/>
      <c r="G48121" s="44"/>
      <c r="H48121" s="44"/>
      <c r="I48121" s="45"/>
      <c r="J48121" s="45"/>
      <c r="K48121" s="45"/>
    </row>
    <row r="48122" spans="1:11" s="1" customFormat="1" ht="16.5">
      <c r="A48122" s="4"/>
      <c r="B48122" s="8"/>
      <c r="C48122" s="10"/>
      <c r="D48122" s="10"/>
      <c r="I48122" s="19"/>
      <c r="J48122" s="19"/>
      <c r="K48122" s="19"/>
    </row>
    <row r="48123" spans="1:11" s="1" customFormat="1" ht="16.5">
      <c r="A48123" s="55"/>
      <c r="B48123" s="39"/>
      <c r="C48123" s="40"/>
      <c r="D48123" s="40"/>
      <c r="E48123" s="41"/>
      <c r="F48123" s="41"/>
      <c r="G48123" s="41"/>
      <c r="H48123" s="41"/>
      <c r="I48123" s="42"/>
      <c r="J48123" s="42"/>
      <c r="K48123" s="42"/>
    </row>
    <row r="48124" spans="1:11" s="1" customFormat="1" ht="16.5">
      <c r="A48124" s="26"/>
      <c r="B48124" s="16"/>
      <c r="C48124" s="43"/>
      <c r="D48124" s="43"/>
      <c r="E48124" s="44"/>
      <c r="F48124" s="44"/>
      <c r="G48124" s="44"/>
      <c r="H48124" s="44"/>
      <c r="I48124" s="45"/>
      <c r="J48124" s="45"/>
      <c r="K48124" s="45"/>
    </row>
    <row r="48125" spans="1:11" s="1" customFormat="1" ht="16.5">
      <c r="A48125" s="8"/>
      <c r="B48125" s="8"/>
      <c r="C48125" s="10"/>
      <c r="D48125" s="10"/>
      <c r="I48125" s="19"/>
      <c r="J48125" s="19"/>
      <c r="K48125" s="19"/>
    </row>
    <row r="48126" spans="1:11" s="1" customFormat="1" ht="16.5">
      <c r="A48126" s="56"/>
      <c r="B48126" s="30"/>
      <c r="C48126" s="31"/>
      <c r="D48126" s="31"/>
      <c r="E48126" s="32"/>
      <c r="F48126" s="32"/>
      <c r="G48126" s="32"/>
      <c r="H48126" s="32"/>
      <c r="I48126" s="33"/>
      <c r="J48126" s="33"/>
      <c r="K48126" s="33"/>
    </row>
    <row r="48127" spans="1:11" s="1" customFormat="1" ht="16.5">
      <c r="A48127" s="57"/>
      <c r="B48127" s="34"/>
      <c r="C48127" s="35"/>
      <c r="D48127" s="35"/>
      <c r="E48127" s="36"/>
      <c r="F48127" s="36"/>
      <c r="G48127" s="36"/>
      <c r="H48127" s="36"/>
      <c r="I48127" s="37"/>
      <c r="J48127" s="37"/>
      <c r="K48127" s="37"/>
    </row>
    <row r="48128" spans="1:11" s="1" customFormat="1" ht="16.5">
      <c r="A48128" s="8"/>
      <c r="B48128" s="8"/>
      <c r="C48128" s="10"/>
      <c r="D48128" s="10"/>
      <c r="I48128" s="19"/>
      <c r="J48128" s="19"/>
      <c r="K48128" s="19"/>
    </row>
    <row r="48129" spans="1:11" s="1" customFormat="1" ht="16.5">
      <c r="A48129" s="56"/>
      <c r="B48129" s="30"/>
      <c r="C48129" s="31"/>
      <c r="D48129" s="31"/>
      <c r="E48129" s="32"/>
      <c r="F48129" s="32"/>
      <c r="G48129" s="32"/>
      <c r="H48129" s="32"/>
      <c r="I48129" s="33"/>
      <c r="J48129" s="33"/>
      <c r="K48129" s="33"/>
    </row>
    <row r="48130" spans="1:11" s="1" customFormat="1" ht="16.5">
      <c r="A48130" s="57"/>
      <c r="B48130" s="34"/>
      <c r="C48130" s="35"/>
      <c r="D48130" s="35"/>
      <c r="E48130" s="36"/>
      <c r="F48130" s="36"/>
      <c r="G48130" s="36"/>
      <c r="H48130" s="36"/>
      <c r="I48130" s="37"/>
      <c r="J48130" s="37"/>
      <c r="K48130" s="37"/>
    </row>
    <row r="48131" spans="1:11" s="1" customFormat="1" ht="16.5">
      <c r="A48131" s="8"/>
      <c r="I48131" s="19"/>
      <c r="J48131" s="19"/>
      <c r="K48131" s="19"/>
    </row>
    <row r="48132" spans="1:11" s="1" customFormat="1" ht="16.5">
      <c r="A48132" s="8"/>
    </row>
    <row r="48133" spans="1:11" s="1" customFormat="1" ht="16.5">
      <c r="A48133" s="8"/>
    </row>
    <row r="48134" spans="1:11" s="1" customFormat="1" ht="16.5">
      <c r="A48134" s="8"/>
    </row>
    <row r="48135" spans="1:11" s="1" customFormat="1" ht="35.25" customHeight="1">
      <c r="A48135" s="63"/>
      <c r="B48135" s="63"/>
      <c r="C48135" s="63"/>
      <c r="D48135" s="63"/>
      <c r="E48135" s="63"/>
      <c r="F48135" s="63"/>
      <c r="G48135" s="63"/>
      <c r="H48135" s="63"/>
      <c r="I48135" s="63"/>
      <c r="J48135" s="63"/>
    </row>
    <row r="48136" spans="1:11" s="1" customFormat="1" ht="16.5" customHeight="1">
      <c r="A48136" s="63"/>
      <c r="B48136" s="63"/>
      <c r="C48136" s="63"/>
      <c r="D48136" s="63"/>
      <c r="E48136" s="63"/>
      <c r="F48136" s="63"/>
      <c r="G48136" s="63"/>
      <c r="H48136" s="63"/>
      <c r="I48136" s="63"/>
      <c r="J48136" s="63"/>
    </row>
    <row r="48137" spans="1:11" s="1" customFormat="1" ht="37.5" customHeight="1">
      <c r="A48137" s="63"/>
      <c r="B48137" s="63"/>
      <c r="C48137" s="63"/>
      <c r="D48137" s="63"/>
      <c r="E48137" s="63"/>
      <c r="F48137" s="63"/>
      <c r="G48137" s="63"/>
      <c r="H48137" s="63"/>
      <c r="I48137" s="63"/>
      <c r="J48137" s="63"/>
    </row>
    <row r="48138" spans="1:11" s="1" customFormat="1" ht="16.5" customHeight="1">
      <c r="A48138" s="63"/>
      <c r="B48138" s="63"/>
      <c r="C48138" s="63"/>
      <c r="D48138" s="63"/>
      <c r="E48138" s="63"/>
      <c r="F48138" s="63"/>
      <c r="G48138" s="63"/>
      <c r="H48138" s="63"/>
      <c r="I48138" s="63"/>
      <c r="J48138" s="63"/>
    </row>
    <row r="48139" spans="1:11" s="1" customFormat="1" ht="16.5" customHeight="1">
      <c r="A48139" s="63"/>
      <c r="B48139" s="63"/>
      <c r="C48139" s="63"/>
      <c r="D48139" s="63"/>
      <c r="E48139" s="63"/>
      <c r="F48139" s="63"/>
      <c r="G48139" s="63"/>
      <c r="H48139" s="63"/>
      <c r="I48139" s="63"/>
      <c r="J48139" s="63"/>
    </row>
    <row r="48140" spans="1:11" s="1" customFormat="1" ht="16.5">
      <c r="A48140" s="8"/>
    </row>
    <row r="48141" spans="1:11" s="1" customFormat="1" ht="16.5">
      <c r="A48141" s="8"/>
    </row>
    <row r="48142" spans="1:11" s="1" customFormat="1" ht="16.5">
      <c r="A48142" s="8"/>
    </row>
    <row r="48143" spans="1:11" s="1" customFormat="1" ht="16.5">
      <c r="A48143" s="8"/>
    </row>
    <row r="48144" spans="1:11" s="1" customFormat="1" ht="16.5">
      <c r="A48144" s="8"/>
    </row>
    <row r="48145" spans="1:1" s="1" customFormat="1" ht="16.5">
      <c r="A48145" s="8"/>
    </row>
    <row r="48146" spans="1:1" s="1" customFormat="1" ht="16.5">
      <c r="A48146" s="8"/>
    </row>
    <row r="48147" spans="1:1" s="1" customFormat="1" ht="16.5">
      <c r="A48147" s="8"/>
    </row>
    <row r="48148" spans="1:1" s="1" customFormat="1" ht="16.5">
      <c r="A48148" s="8"/>
    </row>
    <row r="48149" spans="1:1" s="1" customFormat="1" ht="16.5">
      <c r="A48149" s="8"/>
    </row>
    <row r="48150" spans="1:1" s="1" customFormat="1" ht="16.5">
      <c r="A48150" s="8"/>
    </row>
    <row r="48151" spans="1:1" s="1" customFormat="1" ht="16.5">
      <c r="A48151" s="8"/>
    </row>
    <row r="48152" spans="1:1" s="1" customFormat="1" ht="16.5">
      <c r="A48152" s="8"/>
    </row>
    <row r="48153" spans="1:1" s="1" customFormat="1" ht="16.5">
      <c r="A48153" s="8"/>
    </row>
    <row r="48154" spans="1:1" s="1" customFormat="1" ht="16.5">
      <c r="A48154" s="8"/>
    </row>
    <row r="48155" spans="1:1" s="1" customFormat="1" ht="16.5">
      <c r="A48155" s="8"/>
    </row>
    <row r="48156" spans="1:1" s="1" customFormat="1" ht="16.5">
      <c r="A48156" s="8"/>
    </row>
    <row r="48157" spans="1:1" s="1" customFormat="1" ht="16.5">
      <c r="A48157" s="8"/>
    </row>
    <row r="48158" spans="1:1" s="1" customFormat="1" ht="16.5">
      <c r="A48158" s="8"/>
    </row>
    <row r="48159" spans="1:1" s="1" customFormat="1" ht="16.5">
      <c r="A48159" s="8"/>
    </row>
    <row r="48160" spans="1:1" s="1" customFormat="1" ht="16.5">
      <c r="A48160" s="8"/>
    </row>
    <row r="48161" spans="1:1" s="1" customFormat="1" ht="16.5">
      <c r="A48161" s="8"/>
    </row>
    <row r="48162" spans="1:1" s="1" customFormat="1" ht="16.5">
      <c r="A48162" s="8"/>
    </row>
    <row r="48163" spans="1:1" s="1" customFormat="1" ht="16.5">
      <c r="A48163" s="8"/>
    </row>
    <row r="48164" spans="1:1" s="1" customFormat="1" ht="16.5">
      <c r="A48164" s="8"/>
    </row>
    <row r="48165" spans="1:1" s="1" customFormat="1" ht="16.5">
      <c r="A48165" s="8"/>
    </row>
    <row r="48166" spans="1:1" s="1" customFormat="1" ht="16.5">
      <c r="A48166" s="8"/>
    </row>
    <row r="48167" spans="1:1" s="1" customFormat="1" ht="16.5">
      <c r="A48167" s="8"/>
    </row>
    <row r="48168" spans="1:1" s="1" customFormat="1" ht="16.5">
      <c r="A48168" s="8"/>
    </row>
    <row r="48169" spans="1:1" s="1" customFormat="1" ht="16.5">
      <c r="A48169" s="8"/>
    </row>
    <row r="48170" spans="1:1" s="1" customFormat="1" ht="16.5">
      <c r="A48170" s="8"/>
    </row>
    <row r="48171" spans="1:1" s="1" customFormat="1" ht="16.5">
      <c r="A48171" s="8"/>
    </row>
    <row r="48172" spans="1:1" s="1" customFormat="1" ht="16.5">
      <c r="A48172" s="8"/>
    </row>
    <row r="48173" spans="1:1" s="1" customFormat="1" ht="16.5">
      <c r="A48173" s="8"/>
    </row>
    <row r="48174" spans="1:1" s="1" customFormat="1" ht="16.5">
      <c r="A48174" s="8"/>
    </row>
    <row r="48175" spans="1:1" s="1" customFormat="1" ht="16.5">
      <c r="A48175" s="8"/>
    </row>
    <row r="48176" spans="1:1" s="1" customFormat="1" ht="16.5">
      <c r="A48176" s="8"/>
    </row>
    <row r="48177" spans="1:1" s="1" customFormat="1" ht="16.5">
      <c r="A48177" s="8"/>
    </row>
    <row r="48178" spans="1:1" s="1" customFormat="1" ht="16.5">
      <c r="A48178" s="8"/>
    </row>
    <row r="48179" spans="1:1" s="1" customFormat="1" ht="16.5">
      <c r="A48179" s="8"/>
    </row>
    <row r="48180" spans="1:1" s="1" customFormat="1" ht="16.5">
      <c r="A48180" s="8"/>
    </row>
    <row r="48181" spans="1:1" s="1" customFormat="1" ht="16.5">
      <c r="A48181" s="8"/>
    </row>
    <row r="48182" spans="1:1" s="1" customFormat="1" ht="16.5">
      <c r="A48182" s="8"/>
    </row>
    <row r="48183" spans="1:1" s="1" customFormat="1" ht="16.5">
      <c r="A48183" s="8"/>
    </row>
    <row r="48184" spans="1:1" s="1" customFormat="1" ht="16.5">
      <c r="A48184" s="8"/>
    </row>
    <row r="48185" spans="1:1" s="1" customFormat="1" ht="16.5">
      <c r="A48185" s="8"/>
    </row>
    <row r="48186" spans="1:1" s="1" customFormat="1" ht="16.5">
      <c r="A48186" s="8"/>
    </row>
    <row r="48187" spans="1:1" s="1" customFormat="1" ht="16.5">
      <c r="A48187" s="8"/>
    </row>
    <row r="48188" spans="1:1" s="1" customFormat="1" ht="16.5">
      <c r="A48188" s="8"/>
    </row>
    <row r="48189" spans="1:1" s="1" customFormat="1" ht="16.5">
      <c r="A48189" s="8"/>
    </row>
    <row r="48190" spans="1:1" s="1" customFormat="1" ht="16.5">
      <c r="A48190" s="8"/>
    </row>
    <row r="48191" spans="1:1" s="1" customFormat="1" ht="16.5">
      <c r="A48191" s="8"/>
    </row>
    <row r="48192" spans="1:1" s="1" customFormat="1" ht="16.5">
      <c r="A48192" s="8"/>
    </row>
    <row r="48193" spans="1:11" s="1" customFormat="1" ht="16.5">
      <c r="A48193" s="8"/>
    </row>
    <row r="48194" spans="1:11" s="1" customFormat="1" ht="16.5">
      <c r="A48194" s="8"/>
    </row>
    <row r="48195" spans="1:11" s="1" customFormat="1" ht="16.5">
      <c r="A48195" s="8"/>
    </row>
    <row r="48196" spans="1:11" s="1" customFormat="1" ht="16.5">
      <c r="A48196" s="8"/>
    </row>
    <row r="48197" spans="1:11" s="1" customFormat="1" ht="16.5">
      <c r="A48197" s="8"/>
    </row>
    <row r="48198" spans="1:11" s="1" customFormat="1" ht="16.5">
      <c r="A48198" s="8"/>
    </row>
    <row r="48199" spans="1:11" s="1" customFormat="1" ht="46.5" customHeight="1">
      <c r="A48199" s="62"/>
      <c r="B48199" s="62"/>
      <c r="C48199" s="62"/>
      <c r="D48199" s="62"/>
      <c r="E48199" s="62"/>
      <c r="F48199" s="62"/>
      <c r="G48199" s="62"/>
      <c r="H48199" s="62"/>
      <c r="I48199" s="62"/>
      <c r="J48199" s="62"/>
    </row>
    <row r="48200" spans="1:11" s="1" customFormat="1" ht="16.5">
      <c r="A48200" s="2"/>
      <c r="B48200" s="3"/>
    </row>
    <row r="48201" spans="1:11" s="1" customFormat="1" ht="16.5">
      <c r="A48201" s="8"/>
    </row>
    <row r="48202" spans="1:11" s="1" customFormat="1" ht="16.5">
      <c r="A48202" s="4"/>
      <c r="C48202" s="5"/>
      <c r="D48202" s="6"/>
      <c r="E48202" s="29"/>
      <c r="F48202" s="29"/>
      <c r="G48202" s="29"/>
      <c r="H48202" s="29"/>
      <c r="I48202" s="7"/>
      <c r="J48202" s="7"/>
      <c r="K48202" s="7"/>
    </row>
    <row r="48203" spans="1:11" s="1" customFormat="1" ht="16.5">
      <c r="A48203" s="8"/>
    </row>
    <row r="48204" spans="1:11" s="1" customFormat="1" ht="16.5">
      <c r="A48204" s="64"/>
      <c r="B48204" s="30"/>
      <c r="C48204" s="31"/>
      <c r="D48204" s="31"/>
      <c r="E48204" s="32"/>
      <c r="F48204" s="32"/>
      <c r="G48204" s="32"/>
      <c r="H48204" s="32"/>
      <c r="I48204" s="33"/>
      <c r="J48204" s="33"/>
      <c r="K48204" s="33"/>
    </row>
    <row r="48205" spans="1:11" s="1" customFormat="1" ht="16.5">
      <c r="A48205" s="65"/>
      <c r="B48205" s="34"/>
      <c r="C48205" s="35"/>
      <c r="D48205" s="35"/>
      <c r="E48205" s="36"/>
      <c r="F48205" s="36"/>
      <c r="G48205" s="36"/>
      <c r="H48205" s="36"/>
      <c r="I48205" s="37"/>
      <c r="J48205" s="37"/>
      <c r="K48205" s="37"/>
    </row>
    <row r="48206" spans="1:11" s="1" customFormat="1" ht="17.25">
      <c r="A48206" s="8"/>
      <c r="B48206" s="8"/>
      <c r="C48206" s="10"/>
      <c r="D48206" s="10"/>
      <c r="I48206" s="12"/>
      <c r="J48206" s="12"/>
      <c r="K48206" s="12"/>
    </row>
    <row r="48207" spans="1:11" s="1" customFormat="1" ht="16.5">
      <c r="A48207" s="64"/>
      <c r="B48207" s="30"/>
      <c r="C48207" s="38"/>
      <c r="D48207" s="38"/>
      <c r="E48207" s="32"/>
      <c r="F48207" s="32"/>
      <c r="G48207" s="32"/>
      <c r="H48207" s="32"/>
      <c r="I48207" s="33"/>
      <c r="J48207" s="33"/>
      <c r="K48207" s="33"/>
    </row>
    <row r="48208" spans="1:11" s="1" customFormat="1" ht="16.5">
      <c r="A48208" s="65"/>
      <c r="B48208" s="34"/>
      <c r="C48208" s="35"/>
      <c r="D48208" s="35"/>
      <c r="E48208" s="36"/>
      <c r="F48208" s="36"/>
      <c r="G48208" s="36"/>
      <c r="H48208" s="36"/>
      <c r="I48208" s="37"/>
      <c r="J48208" s="37"/>
      <c r="K48208" s="37"/>
    </row>
    <row r="48209" spans="1:11" s="1" customFormat="1" ht="16.5">
      <c r="A48209" s="8"/>
      <c r="B48209" s="8"/>
      <c r="C48209" s="10"/>
      <c r="D48209" s="10"/>
      <c r="I48209" s="19"/>
      <c r="J48209" s="19"/>
      <c r="K48209" s="19"/>
    </row>
    <row r="48210" spans="1:11" s="1" customFormat="1" ht="16.5">
      <c r="A48210" s="66"/>
      <c r="B48210" s="39"/>
      <c r="C48210" s="40"/>
      <c r="D48210" s="40"/>
      <c r="E48210" s="41"/>
      <c r="F48210" s="41"/>
      <c r="G48210" s="41"/>
      <c r="H48210" s="41"/>
      <c r="I48210" s="42"/>
      <c r="J48210" s="42"/>
      <c r="K48210" s="42"/>
    </row>
    <row r="48211" spans="1:11" s="1" customFormat="1" ht="16.5">
      <c r="A48211" s="67"/>
      <c r="B48211" s="16"/>
      <c r="C48211" s="43"/>
      <c r="D48211" s="43"/>
      <c r="E48211" s="44"/>
      <c r="F48211" s="44"/>
      <c r="G48211" s="44"/>
      <c r="H48211" s="44"/>
      <c r="I48211" s="45"/>
      <c r="J48211" s="45"/>
      <c r="K48211" s="45"/>
    </row>
    <row r="48212" spans="1:11" s="1" customFormat="1" ht="16.5">
      <c r="A48212" s="4"/>
      <c r="B48212" s="8"/>
      <c r="C48212" s="10"/>
      <c r="D48212" s="10"/>
      <c r="I48212" s="19"/>
      <c r="J48212" s="19"/>
      <c r="K48212" s="19"/>
    </row>
    <row r="48213" spans="1:11" s="1" customFormat="1" ht="16.5" customHeight="1">
      <c r="A48213" s="60"/>
      <c r="B48213" s="46"/>
      <c r="C48213" s="47"/>
      <c r="D48213" s="47"/>
      <c r="E48213" s="48"/>
      <c r="F48213" s="48"/>
      <c r="G48213" s="48"/>
      <c r="H48213" s="48"/>
      <c r="I48213" s="49"/>
      <c r="J48213" s="49"/>
      <c r="K48213" s="49"/>
    </row>
    <row r="48214" spans="1:11" s="1" customFormat="1" ht="16.5" customHeight="1">
      <c r="A48214" s="61"/>
      <c r="B48214" s="50"/>
      <c r="C48214" s="51"/>
      <c r="D48214" s="51"/>
      <c r="E48214" s="52"/>
      <c r="F48214" s="52"/>
      <c r="G48214" s="52"/>
      <c r="H48214" s="52"/>
      <c r="I48214" s="53"/>
      <c r="J48214" s="53"/>
      <c r="K48214" s="53"/>
    </row>
    <row r="48215" spans="1:11" s="1" customFormat="1" ht="16.5">
      <c r="A48215" s="20"/>
      <c r="B48215" s="21"/>
      <c r="C48215" s="22"/>
      <c r="D48215" s="22"/>
      <c r="E48215" s="21"/>
      <c r="F48215" s="21"/>
      <c r="G48215" s="21"/>
      <c r="H48215" s="21"/>
      <c r="I48215" s="21"/>
      <c r="J48215" s="21"/>
      <c r="K48215" s="21"/>
    </row>
    <row r="48216" spans="1:11" s="1" customFormat="1" ht="16.5" customHeight="1">
      <c r="A48216" s="60"/>
      <c r="B48216" s="46"/>
      <c r="C48216" s="47"/>
      <c r="D48216" s="47"/>
      <c r="E48216" s="48"/>
      <c r="F48216" s="48"/>
      <c r="G48216" s="48"/>
      <c r="H48216" s="48"/>
      <c r="I48216" s="49"/>
      <c r="J48216" s="49"/>
      <c r="K48216" s="49"/>
    </row>
    <row r="48217" spans="1:11" s="1" customFormat="1" ht="16.5" customHeight="1">
      <c r="A48217" s="61"/>
      <c r="B48217" s="50"/>
      <c r="C48217" s="51"/>
      <c r="D48217" s="51"/>
      <c r="E48217" s="52"/>
      <c r="F48217" s="52"/>
      <c r="G48217" s="52"/>
      <c r="H48217" s="52"/>
      <c r="I48217" s="53"/>
      <c r="J48217" s="53"/>
      <c r="K48217" s="53"/>
    </row>
    <row r="48218" spans="1:11" s="1" customFormat="1" ht="16.5">
      <c r="A48218" s="20"/>
      <c r="B48218" s="21"/>
      <c r="C48218" s="22"/>
      <c r="D48218" s="22"/>
      <c r="E48218" s="21"/>
      <c r="F48218" s="21"/>
      <c r="G48218" s="21"/>
      <c r="H48218" s="21"/>
      <c r="I48218" s="21"/>
      <c r="J48218" s="21"/>
      <c r="K48218" s="21"/>
    </row>
    <row r="48219" spans="1:11" s="1" customFormat="1" ht="16.5" customHeight="1">
      <c r="A48219" s="60"/>
      <c r="B48219" s="46"/>
      <c r="C48219" s="47"/>
      <c r="D48219" s="47"/>
      <c r="E48219" s="48"/>
      <c r="F48219" s="48"/>
      <c r="G48219" s="48"/>
      <c r="H48219" s="48"/>
      <c r="I48219" s="49"/>
      <c r="J48219" s="49"/>
      <c r="K48219" s="49"/>
    </row>
    <row r="48220" spans="1:11" s="1" customFormat="1" ht="16.5" customHeight="1">
      <c r="A48220" s="61"/>
      <c r="B48220" s="50"/>
      <c r="C48220" s="51"/>
      <c r="D48220" s="51"/>
      <c r="E48220" s="52"/>
      <c r="F48220" s="52"/>
      <c r="G48220" s="52"/>
      <c r="H48220" s="52"/>
      <c r="I48220" s="53"/>
      <c r="J48220" s="53"/>
      <c r="K48220" s="53"/>
    </row>
    <row r="48221" spans="1:11" s="1" customFormat="1" ht="16.5">
      <c r="A48221" s="20"/>
      <c r="B48221" s="21"/>
      <c r="C48221" s="22"/>
      <c r="D48221" s="22"/>
      <c r="E48221" s="21"/>
      <c r="F48221" s="21"/>
      <c r="G48221" s="21"/>
      <c r="H48221" s="21"/>
      <c r="I48221" s="21"/>
      <c r="J48221" s="21"/>
      <c r="K48221" s="21"/>
    </row>
    <row r="48222" spans="1:11" s="1" customFormat="1" ht="16.5" customHeight="1">
      <c r="A48222" s="60"/>
      <c r="B48222" s="46"/>
      <c r="C48222" s="47"/>
      <c r="D48222" s="47"/>
      <c r="E48222" s="48"/>
      <c r="F48222" s="48"/>
      <c r="G48222" s="48"/>
      <c r="H48222" s="48"/>
      <c r="I48222" s="49"/>
      <c r="J48222" s="49"/>
      <c r="K48222" s="49"/>
    </row>
    <row r="48223" spans="1:11" s="1" customFormat="1" ht="16.5" customHeight="1">
      <c r="A48223" s="61"/>
      <c r="B48223" s="50"/>
      <c r="C48223" s="51"/>
      <c r="D48223" s="51"/>
      <c r="E48223" s="52"/>
      <c r="F48223" s="52"/>
      <c r="G48223" s="52"/>
      <c r="H48223" s="52"/>
      <c r="I48223" s="53"/>
      <c r="J48223" s="53"/>
      <c r="K48223" s="53"/>
    </row>
    <row r="48224" spans="1:11" s="1" customFormat="1" ht="16.5">
      <c r="A48224" s="8"/>
      <c r="C48224" s="10"/>
      <c r="D48224" s="10"/>
    </row>
    <row r="48225" spans="1:11" s="1" customFormat="1" ht="16.5">
      <c r="A48225" s="66"/>
      <c r="B48225" s="39"/>
      <c r="C48225" s="40"/>
      <c r="D48225" s="40"/>
      <c r="E48225" s="41"/>
      <c r="F48225" s="41"/>
      <c r="G48225" s="41"/>
      <c r="H48225" s="41"/>
      <c r="I48225" s="42"/>
      <c r="J48225" s="42"/>
      <c r="K48225" s="42"/>
    </row>
    <row r="48226" spans="1:11" s="1" customFormat="1" ht="16.5">
      <c r="A48226" s="67"/>
      <c r="B48226" s="16"/>
      <c r="C48226" s="43"/>
      <c r="D48226" s="43"/>
      <c r="E48226" s="44"/>
      <c r="F48226" s="44"/>
      <c r="G48226" s="44"/>
      <c r="H48226" s="44"/>
      <c r="I48226" s="45"/>
      <c r="J48226" s="45"/>
      <c r="K48226" s="45"/>
    </row>
    <row r="48227" spans="1:11" s="1" customFormat="1" ht="16.5">
      <c r="A48227" s="4"/>
      <c r="B48227" s="8"/>
      <c r="C48227" s="10"/>
      <c r="D48227" s="10"/>
      <c r="I48227" s="19"/>
      <c r="J48227" s="19"/>
      <c r="K48227" s="19"/>
    </row>
    <row r="48228" spans="1:11" s="1" customFormat="1" ht="16.5">
      <c r="A48228" s="66"/>
      <c r="B48228" s="39"/>
      <c r="C48228" s="54"/>
      <c r="D48228" s="54"/>
      <c r="E48228" s="41"/>
      <c r="F48228" s="41"/>
      <c r="G48228" s="41"/>
      <c r="H48228" s="41"/>
      <c r="I48228" s="42"/>
      <c r="J48228" s="42"/>
      <c r="K48228" s="42"/>
    </row>
    <row r="48229" spans="1:11" s="1" customFormat="1" ht="16.5">
      <c r="A48229" s="67"/>
      <c r="B48229" s="16"/>
      <c r="C48229" s="43"/>
      <c r="D48229" s="43"/>
      <c r="E48229" s="44"/>
      <c r="F48229" s="44"/>
      <c r="G48229" s="44"/>
      <c r="H48229" s="44"/>
      <c r="I48229" s="45"/>
      <c r="J48229" s="45"/>
      <c r="K48229" s="45"/>
    </row>
    <row r="48230" spans="1:11" s="1" customFormat="1" ht="16.5">
      <c r="A48230" s="4"/>
      <c r="B48230" s="8"/>
      <c r="C48230" s="10"/>
      <c r="D48230" s="10"/>
      <c r="I48230" s="19"/>
      <c r="J48230" s="19"/>
      <c r="K48230" s="19"/>
    </row>
    <row r="48231" spans="1:11" s="1" customFormat="1" ht="16.5">
      <c r="A48231" s="66"/>
      <c r="B48231" s="39"/>
      <c r="C48231" s="54"/>
      <c r="D48231" s="54"/>
      <c r="E48231" s="41"/>
      <c r="F48231" s="41"/>
      <c r="G48231" s="41"/>
      <c r="H48231" s="41"/>
      <c r="I48231" s="42"/>
      <c r="J48231" s="42"/>
      <c r="K48231" s="42"/>
    </row>
    <row r="48232" spans="1:11" s="1" customFormat="1" ht="16.5">
      <c r="A48232" s="67"/>
      <c r="B48232" s="16"/>
      <c r="C48232" s="43"/>
      <c r="D48232" s="43"/>
      <c r="E48232" s="44"/>
      <c r="F48232" s="44"/>
      <c r="G48232" s="44"/>
      <c r="H48232" s="44"/>
      <c r="I48232" s="45"/>
      <c r="J48232" s="45"/>
      <c r="K48232" s="45"/>
    </row>
    <row r="48233" spans="1:11" s="1" customFormat="1" ht="16.5">
      <c r="A48233" s="4"/>
      <c r="B48233" s="8"/>
      <c r="C48233" s="10"/>
      <c r="D48233" s="10"/>
      <c r="I48233" s="19"/>
      <c r="J48233" s="19"/>
      <c r="K48233" s="19"/>
    </row>
    <row r="48234" spans="1:11" s="1" customFormat="1" ht="16.5">
      <c r="A48234" s="66"/>
      <c r="B48234" s="39"/>
      <c r="C48234" s="40"/>
      <c r="D48234" s="40"/>
      <c r="E48234" s="41"/>
      <c r="F48234" s="41"/>
      <c r="G48234" s="41"/>
      <c r="H48234" s="41"/>
      <c r="I48234" s="42"/>
      <c r="J48234" s="42"/>
      <c r="K48234" s="42"/>
    </row>
    <row r="48235" spans="1:11" s="1" customFormat="1" ht="16.5">
      <c r="A48235" s="67"/>
      <c r="B48235" s="16"/>
      <c r="C48235" s="43"/>
      <c r="D48235" s="43"/>
      <c r="E48235" s="44"/>
      <c r="F48235" s="44"/>
      <c r="G48235" s="44"/>
      <c r="H48235" s="44"/>
      <c r="I48235" s="45"/>
      <c r="J48235" s="45"/>
      <c r="K48235" s="45"/>
    </row>
    <row r="48236" spans="1:11" s="1" customFormat="1" ht="16.5">
      <c r="A48236" s="4"/>
      <c r="B48236" s="8"/>
      <c r="C48236" s="10"/>
      <c r="D48236" s="10"/>
      <c r="I48236" s="19"/>
      <c r="J48236" s="19"/>
      <c r="K48236" s="19"/>
    </row>
    <row r="48237" spans="1:11" s="1" customFormat="1" ht="16.5">
      <c r="A48237" s="55"/>
      <c r="B48237" s="39"/>
      <c r="C48237" s="54"/>
      <c r="D48237" s="54"/>
      <c r="E48237" s="41"/>
      <c r="F48237" s="41"/>
      <c r="G48237" s="41"/>
      <c r="H48237" s="41"/>
      <c r="I48237" s="42"/>
      <c r="J48237" s="42"/>
      <c r="K48237" s="42"/>
    </row>
    <row r="48238" spans="1:11" s="1" customFormat="1" ht="16.5">
      <c r="A48238" s="26"/>
      <c r="B48238" s="16"/>
      <c r="C48238" s="43"/>
      <c r="D48238" s="43"/>
      <c r="E48238" s="44"/>
      <c r="F48238" s="44"/>
      <c r="G48238" s="44"/>
      <c r="H48238" s="44"/>
      <c r="I48238" s="45"/>
      <c r="J48238" s="45"/>
      <c r="K48238" s="45"/>
    </row>
    <row r="48239" spans="1:11" s="1" customFormat="1" ht="16.5">
      <c r="A48239" s="4"/>
      <c r="B48239" s="8"/>
      <c r="C48239" s="10"/>
      <c r="D48239" s="10"/>
      <c r="I48239" s="19"/>
      <c r="J48239" s="19"/>
      <c r="K48239" s="19"/>
    </row>
    <row r="48240" spans="1:11" s="1" customFormat="1" ht="16.5">
      <c r="A48240" s="55"/>
      <c r="B48240" s="39"/>
      <c r="C48240" s="54"/>
      <c r="D48240" s="54"/>
      <c r="E48240" s="41"/>
      <c r="F48240" s="41"/>
      <c r="G48240" s="41"/>
      <c r="H48240" s="41"/>
      <c r="I48240" s="42"/>
      <c r="J48240" s="42"/>
      <c r="K48240" s="42"/>
    </row>
    <row r="48241" spans="1:11" s="1" customFormat="1" ht="16.5">
      <c r="A48241" s="26"/>
      <c r="B48241" s="16"/>
      <c r="C48241" s="43"/>
      <c r="D48241" s="43"/>
      <c r="E48241" s="44"/>
      <c r="F48241" s="44"/>
      <c r="G48241" s="44"/>
      <c r="H48241" s="44"/>
      <c r="I48241" s="45"/>
      <c r="J48241" s="45"/>
      <c r="K48241" s="45"/>
    </row>
    <row r="48242" spans="1:11" s="1" customFormat="1" ht="16.5">
      <c r="A48242" s="4"/>
      <c r="B48242" s="8"/>
      <c r="C48242" s="10"/>
      <c r="D48242" s="10"/>
      <c r="I48242" s="19"/>
      <c r="J48242" s="19"/>
      <c r="K48242" s="19"/>
    </row>
    <row r="48243" spans="1:11" s="1" customFormat="1" ht="16.5">
      <c r="A48243" s="55"/>
      <c r="B48243" s="39"/>
      <c r="C48243" s="40"/>
      <c r="D48243" s="40"/>
      <c r="E48243" s="41"/>
      <c r="F48243" s="41"/>
      <c r="G48243" s="41"/>
      <c r="H48243" s="41"/>
      <c r="I48243" s="42"/>
      <c r="J48243" s="42"/>
      <c r="K48243" s="42"/>
    </row>
    <row r="48244" spans="1:11" s="1" customFormat="1" ht="16.5">
      <c r="A48244" s="26"/>
      <c r="B48244" s="16"/>
      <c r="C48244" s="43"/>
      <c r="D48244" s="43"/>
      <c r="E48244" s="44"/>
      <c r="F48244" s="44"/>
      <c r="G48244" s="44"/>
      <c r="H48244" s="44"/>
      <c r="I48244" s="45"/>
      <c r="J48244" s="45"/>
      <c r="K48244" s="45"/>
    </row>
    <row r="48245" spans="1:11" s="1" customFormat="1" ht="16.5">
      <c r="A48245" s="8"/>
      <c r="B48245" s="8"/>
      <c r="C48245" s="10"/>
      <c r="D48245" s="10"/>
      <c r="I48245" s="19"/>
      <c r="J48245" s="19"/>
      <c r="K48245" s="19"/>
    </row>
    <row r="48246" spans="1:11" s="1" customFormat="1" ht="16.5">
      <c r="A48246" s="56"/>
      <c r="B48246" s="30"/>
      <c r="C48246" s="31"/>
      <c r="D48246" s="31"/>
      <c r="E48246" s="32"/>
      <c r="F48246" s="32"/>
      <c r="G48246" s="32"/>
      <c r="H48246" s="32"/>
      <c r="I48246" s="33"/>
      <c r="J48246" s="33"/>
      <c r="K48246" s="33"/>
    </row>
    <row r="48247" spans="1:11" s="1" customFormat="1" ht="16.5">
      <c r="A48247" s="57"/>
      <c r="B48247" s="34"/>
      <c r="C48247" s="35"/>
      <c r="D48247" s="35"/>
      <c r="E48247" s="36"/>
      <c r="F48247" s="36"/>
      <c r="G48247" s="36"/>
      <c r="H48247" s="36"/>
      <c r="I48247" s="37"/>
      <c r="J48247" s="37"/>
      <c r="K48247" s="37"/>
    </row>
    <row r="48248" spans="1:11" s="1" customFormat="1" ht="16.5">
      <c r="A48248" s="8"/>
      <c r="B48248" s="8"/>
      <c r="C48248" s="10"/>
      <c r="D48248" s="10"/>
      <c r="I48248" s="19"/>
      <c r="J48248" s="19"/>
      <c r="K48248" s="19"/>
    </row>
    <row r="48249" spans="1:11" s="1" customFormat="1" ht="16.5">
      <c r="A48249" s="56"/>
      <c r="B48249" s="30"/>
      <c r="C48249" s="31"/>
      <c r="D48249" s="31"/>
      <c r="E48249" s="32"/>
      <c r="F48249" s="32"/>
      <c r="G48249" s="32"/>
      <c r="H48249" s="32"/>
      <c r="I48249" s="33"/>
      <c r="J48249" s="33"/>
      <c r="K48249" s="33"/>
    </row>
    <row r="48250" spans="1:11" s="1" customFormat="1" ht="16.5">
      <c r="A48250" s="57"/>
      <c r="B48250" s="34"/>
      <c r="C48250" s="35"/>
      <c r="D48250" s="35"/>
      <c r="E48250" s="36"/>
      <c r="F48250" s="36"/>
      <c r="G48250" s="36"/>
      <c r="H48250" s="36"/>
      <c r="I48250" s="37"/>
      <c r="J48250" s="37"/>
      <c r="K48250" s="37"/>
    </row>
    <row r="48251" spans="1:11" s="1" customFormat="1" ht="16.5">
      <c r="A48251" s="8"/>
      <c r="I48251" s="19"/>
      <c r="J48251" s="19"/>
      <c r="K48251" s="19"/>
    </row>
    <row r="48252" spans="1:11" s="1" customFormat="1" ht="16.5">
      <c r="A48252" s="8"/>
    </row>
    <row r="48253" spans="1:11" s="1" customFormat="1" ht="16.5">
      <c r="A48253" s="8"/>
    </row>
    <row r="48254" spans="1:11" s="1" customFormat="1" ht="16.5">
      <c r="A48254" s="8"/>
    </row>
    <row r="48255" spans="1:11" s="1" customFormat="1" ht="35.25" customHeight="1">
      <c r="A48255" s="63"/>
      <c r="B48255" s="63"/>
      <c r="C48255" s="63"/>
      <c r="D48255" s="63"/>
      <c r="E48255" s="63"/>
      <c r="F48255" s="63"/>
      <c r="G48255" s="63"/>
      <c r="H48255" s="63"/>
      <c r="I48255" s="63"/>
      <c r="J48255" s="63"/>
    </row>
    <row r="48256" spans="1:11" s="1" customFormat="1" ht="16.5" customHeight="1">
      <c r="A48256" s="63"/>
      <c r="B48256" s="63"/>
      <c r="C48256" s="63"/>
      <c r="D48256" s="63"/>
      <c r="E48256" s="63"/>
      <c r="F48256" s="63"/>
      <c r="G48256" s="63"/>
      <c r="H48256" s="63"/>
      <c r="I48256" s="63"/>
      <c r="J48256" s="63"/>
    </row>
    <row r="48257" spans="1:10" s="1" customFormat="1" ht="37.5" customHeight="1">
      <c r="A48257" s="63"/>
      <c r="B48257" s="63"/>
      <c r="C48257" s="63"/>
      <c r="D48257" s="63"/>
      <c r="E48257" s="63"/>
      <c r="F48257" s="63"/>
      <c r="G48257" s="63"/>
      <c r="H48257" s="63"/>
      <c r="I48257" s="63"/>
      <c r="J48257" s="63"/>
    </row>
    <row r="48258" spans="1:10" s="1" customFormat="1" ht="16.5" customHeight="1">
      <c r="A48258" s="63"/>
      <c r="B48258" s="63"/>
      <c r="C48258" s="63"/>
      <c r="D48258" s="63"/>
      <c r="E48258" s="63"/>
      <c r="F48258" s="63"/>
      <c r="G48258" s="63"/>
      <c r="H48258" s="63"/>
      <c r="I48258" s="63"/>
      <c r="J48258" s="63"/>
    </row>
    <row r="48259" spans="1:10" s="1" customFormat="1" ht="16.5" customHeight="1">
      <c r="A48259" s="63"/>
      <c r="B48259" s="63"/>
      <c r="C48259" s="63"/>
      <c r="D48259" s="63"/>
      <c r="E48259" s="63"/>
      <c r="F48259" s="63"/>
      <c r="G48259" s="63"/>
      <c r="H48259" s="63"/>
      <c r="I48259" s="63"/>
      <c r="J48259" s="63"/>
    </row>
    <row r="48260" spans="1:10" s="1" customFormat="1" ht="16.5">
      <c r="A48260" s="8"/>
    </row>
    <row r="48261" spans="1:10" s="1" customFormat="1" ht="16.5">
      <c r="A48261" s="8"/>
    </row>
    <row r="48262" spans="1:10" s="1" customFormat="1" ht="16.5">
      <c r="A48262" s="8"/>
    </row>
    <row r="48263" spans="1:10" s="1" customFormat="1" ht="16.5">
      <c r="A48263" s="8"/>
    </row>
    <row r="48264" spans="1:10" s="1" customFormat="1" ht="16.5">
      <c r="A48264" s="8"/>
    </row>
    <row r="48265" spans="1:10" s="1" customFormat="1" ht="16.5">
      <c r="A48265" s="8"/>
    </row>
    <row r="48266" spans="1:10" s="1" customFormat="1" ht="16.5">
      <c r="A48266" s="8"/>
    </row>
    <row r="48267" spans="1:10" s="1" customFormat="1" ht="16.5">
      <c r="A48267" s="8"/>
    </row>
    <row r="48268" spans="1:10" s="1" customFormat="1" ht="16.5">
      <c r="A48268" s="8"/>
    </row>
    <row r="48269" spans="1:10" s="1" customFormat="1" ht="16.5">
      <c r="A48269" s="8"/>
    </row>
    <row r="48270" spans="1:10" s="1" customFormat="1" ht="16.5">
      <c r="A48270" s="8"/>
    </row>
    <row r="48271" spans="1:10" s="1" customFormat="1" ht="16.5">
      <c r="A48271" s="8"/>
    </row>
    <row r="48272" spans="1:10" s="1" customFormat="1" ht="16.5">
      <c r="A48272" s="8"/>
    </row>
    <row r="48273" spans="1:1" s="1" customFormat="1" ht="16.5">
      <c r="A48273" s="8"/>
    </row>
    <row r="48274" spans="1:1" s="1" customFormat="1" ht="16.5">
      <c r="A48274" s="8"/>
    </row>
    <row r="48275" spans="1:1" s="1" customFormat="1" ht="16.5">
      <c r="A48275" s="8"/>
    </row>
    <row r="48276" spans="1:1" s="1" customFormat="1" ht="16.5">
      <c r="A48276" s="8"/>
    </row>
    <row r="48277" spans="1:1" s="1" customFormat="1" ht="16.5">
      <c r="A48277" s="8"/>
    </row>
    <row r="48278" spans="1:1" s="1" customFormat="1" ht="16.5">
      <c r="A48278" s="8"/>
    </row>
    <row r="48279" spans="1:1" s="1" customFormat="1" ht="16.5">
      <c r="A48279" s="8"/>
    </row>
    <row r="48280" spans="1:1" s="1" customFormat="1" ht="16.5">
      <c r="A48280" s="8"/>
    </row>
    <row r="48281" spans="1:1" s="1" customFormat="1" ht="16.5">
      <c r="A48281" s="8"/>
    </row>
    <row r="48282" spans="1:1" s="1" customFormat="1" ht="16.5">
      <c r="A48282" s="8"/>
    </row>
    <row r="48283" spans="1:1" s="1" customFormat="1" ht="16.5">
      <c r="A48283" s="8"/>
    </row>
    <row r="48284" spans="1:1" s="1" customFormat="1" ht="16.5">
      <c r="A48284" s="8"/>
    </row>
    <row r="48285" spans="1:1" s="1" customFormat="1" ht="16.5">
      <c r="A48285" s="8"/>
    </row>
    <row r="48286" spans="1:1" s="1" customFormat="1" ht="16.5">
      <c r="A48286" s="8"/>
    </row>
    <row r="48287" spans="1:1" s="1" customFormat="1" ht="16.5">
      <c r="A48287" s="8"/>
    </row>
    <row r="48288" spans="1:1" s="1" customFormat="1" ht="16.5">
      <c r="A48288" s="8"/>
    </row>
    <row r="48289" spans="1:1" s="1" customFormat="1" ht="16.5">
      <c r="A48289" s="8"/>
    </row>
    <row r="48290" spans="1:1" s="1" customFormat="1" ht="16.5">
      <c r="A48290" s="8"/>
    </row>
    <row r="48291" spans="1:1" s="1" customFormat="1" ht="16.5">
      <c r="A48291" s="8"/>
    </row>
    <row r="48292" spans="1:1" s="1" customFormat="1" ht="16.5">
      <c r="A48292" s="8"/>
    </row>
    <row r="48293" spans="1:1" s="1" customFormat="1" ht="16.5">
      <c r="A48293" s="8"/>
    </row>
    <row r="48294" spans="1:1" s="1" customFormat="1" ht="16.5">
      <c r="A48294" s="8"/>
    </row>
    <row r="48295" spans="1:1" s="1" customFormat="1" ht="16.5">
      <c r="A48295" s="8"/>
    </row>
    <row r="48296" spans="1:1" s="1" customFormat="1" ht="16.5">
      <c r="A48296" s="8"/>
    </row>
    <row r="48297" spans="1:1" s="1" customFormat="1" ht="16.5">
      <c r="A48297" s="8"/>
    </row>
    <row r="48298" spans="1:1" s="1" customFormat="1" ht="16.5">
      <c r="A48298" s="8"/>
    </row>
    <row r="48299" spans="1:1" s="1" customFormat="1" ht="16.5">
      <c r="A48299" s="8"/>
    </row>
    <row r="48300" spans="1:1" s="1" customFormat="1" ht="16.5">
      <c r="A48300" s="8"/>
    </row>
    <row r="48301" spans="1:1" s="1" customFormat="1" ht="16.5">
      <c r="A48301" s="8"/>
    </row>
    <row r="48302" spans="1:1" s="1" customFormat="1" ht="16.5">
      <c r="A48302" s="8"/>
    </row>
    <row r="48303" spans="1:1" s="1" customFormat="1" ht="16.5">
      <c r="A48303" s="8"/>
    </row>
    <row r="48304" spans="1:1" s="1" customFormat="1" ht="16.5">
      <c r="A48304" s="8"/>
    </row>
    <row r="48305" spans="1:10" s="1" customFormat="1" ht="16.5">
      <c r="A48305" s="8"/>
    </row>
    <row r="48306" spans="1:10" s="1" customFormat="1" ht="16.5">
      <c r="A48306" s="8"/>
    </row>
    <row r="48307" spans="1:10" s="1" customFormat="1" ht="16.5">
      <c r="A48307" s="8"/>
    </row>
    <row r="48308" spans="1:10" s="1" customFormat="1" ht="16.5">
      <c r="A48308" s="8"/>
    </row>
    <row r="48309" spans="1:10" s="1" customFormat="1" ht="16.5">
      <c r="A48309" s="8"/>
    </row>
    <row r="48310" spans="1:10" s="1" customFormat="1" ht="16.5">
      <c r="A48310" s="8"/>
    </row>
    <row r="48311" spans="1:10" s="1" customFormat="1" ht="16.5">
      <c r="A48311" s="8"/>
    </row>
    <row r="48312" spans="1:10" s="1" customFormat="1" ht="16.5">
      <c r="A48312" s="8"/>
    </row>
    <row r="48313" spans="1:10" s="1" customFormat="1" ht="16.5">
      <c r="A48313" s="8"/>
    </row>
    <row r="48314" spans="1:10" s="1" customFormat="1" ht="16.5">
      <c r="A48314" s="8"/>
    </row>
    <row r="48315" spans="1:10" s="1" customFormat="1" ht="16.5">
      <c r="A48315" s="8"/>
    </row>
    <row r="48316" spans="1:10" s="1" customFormat="1" ht="16.5">
      <c r="A48316" s="8"/>
    </row>
    <row r="48317" spans="1:10" s="1" customFormat="1" ht="16.5">
      <c r="A48317" s="8"/>
    </row>
    <row r="48318" spans="1:10" s="1" customFormat="1" ht="16.5">
      <c r="A48318" s="8"/>
    </row>
    <row r="48319" spans="1:10" s="1" customFormat="1" ht="46.5" customHeight="1">
      <c r="A48319" s="62"/>
      <c r="B48319" s="62"/>
      <c r="C48319" s="62"/>
      <c r="D48319" s="62"/>
      <c r="E48319" s="62"/>
      <c r="F48319" s="62"/>
      <c r="G48319" s="62"/>
      <c r="H48319" s="62"/>
      <c r="I48319" s="62"/>
      <c r="J48319" s="62"/>
    </row>
    <row r="48320" spans="1:10" s="1" customFormat="1" ht="16.5">
      <c r="A48320" s="2"/>
      <c r="B48320" s="3"/>
    </row>
    <row r="48321" spans="1:11" s="1" customFormat="1" ht="16.5">
      <c r="A48321" s="8"/>
    </row>
    <row r="48322" spans="1:11" s="1" customFormat="1" ht="16.5">
      <c r="A48322" s="4"/>
      <c r="C48322" s="5"/>
      <c r="D48322" s="6"/>
      <c r="E48322" s="29"/>
      <c r="F48322" s="29"/>
      <c r="G48322" s="29"/>
      <c r="H48322" s="29"/>
      <c r="I48322" s="7"/>
      <c r="J48322" s="7"/>
      <c r="K48322" s="7"/>
    </row>
    <row r="48323" spans="1:11" s="1" customFormat="1" ht="16.5">
      <c r="A48323" s="8"/>
    </row>
    <row r="48324" spans="1:11" s="1" customFormat="1" ht="16.5">
      <c r="A48324" s="64"/>
      <c r="B48324" s="30"/>
      <c r="C48324" s="31"/>
      <c r="D48324" s="31"/>
      <c r="E48324" s="32"/>
      <c r="F48324" s="32"/>
      <c r="G48324" s="32"/>
      <c r="H48324" s="32"/>
      <c r="I48324" s="33"/>
      <c r="J48324" s="33"/>
      <c r="K48324" s="33"/>
    </row>
    <row r="48325" spans="1:11" s="1" customFormat="1" ht="16.5">
      <c r="A48325" s="65"/>
      <c r="B48325" s="34"/>
      <c r="C48325" s="35"/>
      <c r="D48325" s="35"/>
      <c r="E48325" s="36"/>
      <c r="F48325" s="36"/>
      <c r="G48325" s="36"/>
      <c r="H48325" s="36"/>
      <c r="I48325" s="37"/>
      <c r="J48325" s="37"/>
      <c r="K48325" s="37"/>
    </row>
    <row r="48326" spans="1:11" s="1" customFormat="1" ht="17.25">
      <c r="A48326" s="8"/>
      <c r="B48326" s="8"/>
      <c r="C48326" s="10"/>
      <c r="D48326" s="10"/>
      <c r="I48326" s="12"/>
      <c r="J48326" s="12"/>
      <c r="K48326" s="12"/>
    </row>
    <row r="48327" spans="1:11" s="1" customFormat="1" ht="16.5">
      <c r="A48327" s="64"/>
      <c r="B48327" s="30"/>
      <c r="C48327" s="38"/>
      <c r="D48327" s="38"/>
      <c r="E48327" s="32"/>
      <c r="F48327" s="32"/>
      <c r="G48327" s="32"/>
      <c r="H48327" s="32"/>
      <c r="I48327" s="33"/>
      <c r="J48327" s="33"/>
      <c r="K48327" s="33"/>
    </row>
    <row r="48328" spans="1:11" s="1" customFormat="1" ht="16.5">
      <c r="A48328" s="65"/>
      <c r="B48328" s="34"/>
      <c r="C48328" s="35"/>
      <c r="D48328" s="35"/>
      <c r="E48328" s="36"/>
      <c r="F48328" s="36"/>
      <c r="G48328" s="36"/>
      <c r="H48328" s="36"/>
      <c r="I48328" s="37"/>
      <c r="J48328" s="37"/>
      <c r="K48328" s="37"/>
    </row>
    <row r="48329" spans="1:11" s="1" customFormat="1" ht="16.5">
      <c r="A48329" s="8"/>
      <c r="B48329" s="8"/>
      <c r="C48329" s="10"/>
      <c r="D48329" s="10"/>
      <c r="I48329" s="19"/>
      <c r="J48329" s="19"/>
      <c r="K48329" s="19"/>
    </row>
    <row r="48330" spans="1:11" s="1" customFormat="1" ht="16.5">
      <c r="A48330" s="66"/>
      <c r="B48330" s="39"/>
      <c r="C48330" s="40"/>
      <c r="D48330" s="40"/>
      <c r="E48330" s="41"/>
      <c r="F48330" s="41"/>
      <c r="G48330" s="41"/>
      <c r="H48330" s="41"/>
      <c r="I48330" s="42"/>
      <c r="J48330" s="42"/>
      <c r="K48330" s="42"/>
    </row>
    <row r="48331" spans="1:11" s="1" customFormat="1" ht="16.5">
      <c r="A48331" s="67"/>
      <c r="B48331" s="16"/>
      <c r="C48331" s="43"/>
      <c r="D48331" s="43"/>
      <c r="E48331" s="44"/>
      <c r="F48331" s="44"/>
      <c r="G48331" s="44"/>
      <c r="H48331" s="44"/>
      <c r="I48331" s="45"/>
      <c r="J48331" s="45"/>
      <c r="K48331" s="45"/>
    </row>
    <row r="48332" spans="1:11" s="1" customFormat="1" ht="16.5">
      <c r="A48332" s="4"/>
      <c r="B48332" s="8"/>
      <c r="C48332" s="10"/>
      <c r="D48332" s="10"/>
      <c r="I48332" s="19"/>
      <c r="J48332" s="19"/>
      <c r="K48332" s="19"/>
    </row>
    <row r="48333" spans="1:11" s="1" customFormat="1" ht="16.5" customHeight="1">
      <c r="A48333" s="60"/>
      <c r="B48333" s="46"/>
      <c r="C48333" s="47"/>
      <c r="D48333" s="47"/>
      <c r="E48333" s="48"/>
      <c r="F48333" s="48"/>
      <c r="G48333" s="48"/>
      <c r="H48333" s="48"/>
      <c r="I48333" s="49"/>
      <c r="J48333" s="49"/>
      <c r="K48333" s="49"/>
    </row>
    <row r="48334" spans="1:11" s="1" customFormat="1" ht="16.5" customHeight="1">
      <c r="A48334" s="61"/>
      <c r="B48334" s="50"/>
      <c r="C48334" s="51"/>
      <c r="D48334" s="51"/>
      <c r="E48334" s="52"/>
      <c r="F48334" s="52"/>
      <c r="G48334" s="52"/>
      <c r="H48334" s="52"/>
      <c r="I48334" s="53"/>
      <c r="J48334" s="53"/>
      <c r="K48334" s="53"/>
    </row>
    <row r="48335" spans="1:11" s="1" customFormat="1" ht="16.5">
      <c r="A48335" s="20"/>
      <c r="B48335" s="21"/>
      <c r="C48335" s="22"/>
      <c r="D48335" s="22"/>
      <c r="E48335" s="21"/>
      <c r="F48335" s="21"/>
      <c r="G48335" s="21"/>
      <c r="H48335" s="21"/>
      <c r="I48335" s="21"/>
      <c r="J48335" s="21"/>
      <c r="K48335" s="21"/>
    </row>
    <row r="48336" spans="1:11" s="1" customFormat="1" ht="16.5" customHeight="1">
      <c r="A48336" s="60"/>
      <c r="B48336" s="46"/>
      <c r="C48336" s="47"/>
      <c r="D48336" s="47"/>
      <c r="E48336" s="48"/>
      <c r="F48336" s="48"/>
      <c r="G48336" s="48"/>
      <c r="H48336" s="48"/>
      <c r="I48336" s="49"/>
      <c r="J48336" s="49"/>
      <c r="K48336" s="49"/>
    </row>
    <row r="48337" spans="1:11" s="1" customFormat="1" ht="16.5" customHeight="1">
      <c r="A48337" s="61"/>
      <c r="B48337" s="50"/>
      <c r="C48337" s="51"/>
      <c r="D48337" s="51"/>
      <c r="E48337" s="52"/>
      <c r="F48337" s="52"/>
      <c r="G48337" s="52"/>
      <c r="H48337" s="52"/>
      <c r="I48337" s="53"/>
      <c r="J48337" s="53"/>
      <c r="K48337" s="53"/>
    </row>
    <row r="48338" spans="1:11" s="1" customFormat="1" ht="16.5">
      <c r="A48338" s="20"/>
      <c r="B48338" s="21"/>
      <c r="C48338" s="22"/>
      <c r="D48338" s="22"/>
      <c r="E48338" s="21"/>
      <c r="F48338" s="21"/>
      <c r="G48338" s="21"/>
      <c r="H48338" s="21"/>
      <c r="I48338" s="21"/>
      <c r="J48338" s="21"/>
      <c r="K48338" s="21"/>
    </row>
    <row r="48339" spans="1:11" s="1" customFormat="1" ht="16.5" customHeight="1">
      <c r="A48339" s="60"/>
      <c r="B48339" s="46"/>
      <c r="C48339" s="47"/>
      <c r="D48339" s="47"/>
      <c r="E48339" s="48"/>
      <c r="F48339" s="48"/>
      <c r="G48339" s="48"/>
      <c r="H48339" s="48"/>
      <c r="I48339" s="49"/>
      <c r="J48339" s="49"/>
      <c r="K48339" s="49"/>
    </row>
    <row r="48340" spans="1:11" s="1" customFormat="1" ht="16.5" customHeight="1">
      <c r="A48340" s="61"/>
      <c r="B48340" s="50"/>
      <c r="C48340" s="51"/>
      <c r="D48340" s="51"/>
      <c r="E48340" s="52"/>
      <c r="F48340" s="52"/>
      <c r="G48340" s="52"/>
      <c r="H48340" s="52"/>
      <c r="I48340" s="53"/>
      <c r="J48340" s="53"/>
      <c r="K48340" s="53"/>
    </row>
    <row r="48341" spans="1:11" s="1" customFormat="1" ht="16.5">
      <c r="A48341" s="20"/>
      <c r="B48341" s="21"/>
      <c r="C48341" s="22"/>
      <c r="D48341" s="22"/>
      <c r="E48341" s="21"/>
      <c r="F48341" s="21"/>
      <c r="G48341" s="21"/>
      <c r="H48341" s="21"/>
      <c r="I48341" s="21"/>
      <c r="J48341" s="21"/>
      <c r="K48341" s="21"/>
    </row>
    <row r="48342" spans="1:11" s="1" customFormat="1" ht="16.5" customHeight="1">
      <c r="A48342" s="60"/>
      <c r="B48342" s="46"/>
      <c r="C48342" s="47"/>
      <c r="D48342" s="47"/>
      <c r="E48342" s="48"/>
      <c r="F48342" s="48"/>
      <c r="G48342" s="48"/>
      <c r="H48342" s="48"/>
      <c r="I48342" s="49"/>
      <c r="J48342" s="49"/>
      <c r="K48342" s="49"/>
    </row>
    <row r="48343" spans="1:11" s="1" customFormat="1" ht="16.5" customHeight="1">
      <c r="A48343" s="61"/>
      <c r="B48343" s="50"/>
      <c r="C48343" s="51"/>
      <c r="D48343" s="51"/>
      <c r="E48343" s="52"/>
      <c r="F48343" s="52"/>
      <c r="G48343" s="52"/>
      <c r="H48343" s="52"/>
      <c r="I48343" s="53"/>
      <c r="J48343" s="53"/>
      <c r="K48343" s="53"/>
    </row>
    <row r="48344" spans="1:11" s="1" customFormat="1" ht="16.5">
      <c r="A48344" s="8"/>
      <c r="C48344" s="10"/>
      <c r="D48344" s="10"/>
    </row>
    <row r="48345" spans="1:11" s="1" customFormat="1" ht="16.5">
      <c r="A48345" s="66"/>
      <c r="B48345" s="39"/>
      <c r="C48345" s="40"/>
      <c r="D48345" s="40"/>
      <c r="E48345" s="41"/>
      <c r="F48345" s="41"/>
      <c r="G48345" s="41"/>
      <c r="H48345" s="41"/>
      <c r="I48345" s="42"/>
      <c r="J48345" s="42"/>
      <c r="K48345" s="42"/>
    </row>
    <row r="48346" spans="1:11" s="1" customFormat="1" ht="16.5">
      <c r="A48346" s="67"/>
      <c r="B48346" s="16"/>
      <c r="C48346" s="43"/>
      <c r="D48346" s="43"/>
      <c r="E48346" s="44"/>
      <c r="F48346" s="44"/>
      <c r="G48346" s="44"/>
      <c r="H48346" s="44"/>
      <c r="I48346" s="45"/>
      <c r="J48346" s="45"/>
      <c r="K48346" s="45"/>
    </row>
    <row r="48347" spans="1:11" s="1" customFormat="1" ht="16.5">
      <c r="A48347" s="4"/>
      <c r="B48347" s="8"/>
      <c r="C48347" s="10"/>
      <c r="D48347" s="10"/>
      <c r="I48347" s="19"/>
      <c r="J48347" s="19"/>
      <c r="K48347" s="19"/>
    </row>
    <row r="48348" spans="1:11" s="1" customFormat="1" ht="16.5">
      <c r="A48348" s="66"/>
      <c r="B48348" s="39"/>
      <c r="C48348" s="54"/>
      <c r="D48348" s="54"/>
      <c r="E48348" s="41"/>
      <c r="F48348" s="41"/>
      <c r="G48348" s="41"/>
      <c r="H48348" s="41"/>
      <c r="I48348" s="42"/>
      <c r="J48348" s="42"/>
      <c r="K48348" s="42"/>
    </row>
    <row r="48349" spans="1:11" s="1" customFormat="1" ht="16.5">
      <c r="A48349" s="67"/>
      <c r="B48349" s="16"/>
      <c r="C48349" s="43"/>
      <c r="D48349" s="43"/>
      <c r="E48349" s="44"/>
      <c r="F48349" s="44"/>
      <c r="G48349" s="44"/>
      <c r="H48349" s="44"/>
      <c r="I48349" s="45"/>
      <c r="J48349" s="45"/>
      <c r="K48349" s="45"/>
    </row>
    <row r="48350" spans="1:11" s="1" customFormat="1" ht="16.5">
      <c r="A48350" s="4"/>
      <c r="B48350" s="8"/>
      <c r="C48350" s="10"/>
      <c r="D48350" s="10"/>
      <c r="I48350" s="19"/>
      <c r="J48350" s="19"/>
      <c r="K48350" s="19"/>
    </row>
    <row r="48351" spans="1:11" s="1" customFormat="1" ht="16.5">
      <c r="A48351" s="66"/>
      <c r="B48351" s="39"/>
      <c r="C48351" s="54"/>
      <c r="D48351" s="54"/>
      <c r="E48351" s="41"/>
      <c r="F48351" s="41"/>
      <c r="G48351" s="41"/>
      <c r="H48351" s="41"/>
      <c r="I48351" s="42"/>
      <c r="J48351" s="42"/>
      <c r="K48351" s="42"/>
    </row>
    <row r="48352" spans="1:11" s="1" customFormat="1" ht="16.5">
      <c r="A48352" s="67"/>
      <c r="B48352" s="16"/>
      <c r="C48352" s="43"/>
      <c r="D48352" s="43"/>
      <c r="E48352" s="44"/>
      <c r="F48352" s="44"/>
      <c r="G48352" s="44"/>
      <c r="H48352" s="44"/>
      <c r="I48352" s="45"/>
      <c r="J48352" s="45"/>
      <c r="K48352" s="45"/>
    </row>
    <row r="48353" spans="1:11" s="1" customFormat="1" ht="16.5">
      <c r="A48353" s="4"/>
      <c r="B48353" s="8"/>
      <c r="C48353" s="10"/>
      <c r="D48353" s="10"/>
      <c r="I48353" s="19"/>
      <c r="J48353" s="19"/>
      <c r="K48353" s="19"/>
    </row>
    <row r="48354" spans="1:11" s="1" customFormat="1" ht="16.5">
      <c r="A48354" s="66"/>
      <c r="B48354" s="39"/>
      <c r="C48354" s="40"/>
      <c r="D48354" s="40"/>
      <c r="E48354" s="41"/>
      <c r="F48354" s="41"/>
      <c r="G48354" s="41"/>
      <c r="H48354" s="41"/>
      <c r="I48354" s="42"/>
      <c r="J48354" s="42"/>
      <c r="K48354" s="42"/>
    </row>
    <row r="48355" spans="1:11" s="1" customFormat="1" ht="16.5">
      <c r="A48355" s="67"/>
      <c r="B48355" s="16"/>
      <c r="C48355" s="43"/>
      <c r="D48355" s="43"/>
      <c r="E48355" s="44"/>
      <c r="F48355" s="44"/>
      <c r="G48355" s="44"/>
      <c r="H48355" s="44"/>
      <c r="I48355" s="45"/>
      <c r="J48355" s="45"/>
      <c r="K48355" s="45"/>
    </row>
    <row r="48356" spans="1:11" s="1" customFormat="1" ht="16.5">
      <c r="A48356" s="4"/>
      <c r="B48356" s="8"/>
      <c r="C48356" s="10"/>
      <c r="D48356" s="10"/>
      <c r="I48356" s="19"/>
      <c r="J48356" s="19"/>
      <c r="K48356" s="19"/>
    </row>
    <row r="48357" spans="1:11" s="1" customFormat="1" ht="16.5">
      <c r="A48357" s="55"/>
      <c r="B48357" s="39"/>
      <c r="C48357" s="54"/>
      <c r="D48357" s="54"/>
      <c r="E48357" s="41"/>
      <c r="F48357" s="41"/>
      <c r="G48357" s="41"/>
      <c r="H48357" s="41"/>
      <c r="I48357" s="42"/>
      <c r="J48357" s="42"/>
      <c r="K48357" s="42"/>
    </row>
    <row r="48358" spans="1:11" s="1" customFormat="1" ht="16.5">
      <c r="A48358" s="26"/>
      <c r="B48358" s="16"/>
      <c r="C48358" s="43"/>
      <c r="D48358" s="43"/>
      <c r="E48358" s="44"/>
      <c r="F48358" s="44"/>
      <c r="G48358" s="44"/>
      <c r="H48358" s="44"/>
      <c r="I48358" s="45"/>
      <c r="J48358" s="45"/>
      <c r="K48358" s="45"/>
    </row>
    <row r="48359" spans="1:11" s="1" customFormat="1" ht="16.5">
      <c r="A48359" s="4"/>
      <c r="B48359" s="8"/>
      <c r="C48359" s="10"/>
      <c r="D48359" s="10"/>
      <c r="I48359" s="19"/>
      <c r="J48359" s="19"/>
      <c r="K48359" s="19"/>
    </row>
    <row r="48360" spans="1:11" s="1" customFormat="1" ht="16.5">
      <c r="A48360" s="55"/>
      <c r="B48360" s="39"/>
      <c r="C48360" s="54"/>
      <c r="D48360" s="54"/>
      <c r="E48360" s="41"/>
      <c r="F48360" s="41"/>
      <c r="G48360" s="41"/>
      <c r="H48360" s="41"/>
      <c r="I48360" s="42"/>
      <c r="J48360" s="42"/>
      <c r="K48360" s="42"/>
    </row>
    <row r="48361" spans="1:11" s="1" customFormat="1" ht="16.5">
      <c r="A48361" s="26"/>
      <c r="B48361" s="16"/>
      <c r="C48361" s="43"/>
      <c r="D48361" s="43"/>
      <c r="E48361" s="44"/>
      <c r="F48361" s="44"/>
      <c r="G48361" s="44"/>
      <c r="H48361" s="44"/>
      <c r="I48361" s="45"/>
      <c r="J48361" s="45"/>
      <c r="K48361" s="45"/>
    </row>
    <row r="48362" spans="1:11" s="1" customFormat="1" ht="16.5">
      <c r="A48362" s="4"/>
      <c r="B48362" s="8"/>
      <c r="C48362" s="10"/>
      <c r="D48362" s="10"/>
      <c r="I48362" s="19"/>
      <c r="J48362" s="19"/>
      <c r="K48362" s="19"/>
    </row>
    <row r="48363" spans="1:11" s="1" customFormat="1" ht="16.5">
      <c r="A48363" s="55"/>
      <c r="B48363" s="39"/>
      <c r="C48363" s="40"/>
      <c r="D48363" s="40"/>
      <c r="E48363" s="41"/>
      <c r="F48363" s="41"/>
      <c r="G48363" s="41"/>
      <c r="H48363" s="41"/>
      <c r="I48363" s="42"/>
      <c r="J48363" s="42"/>
      <c r="K48363" s="42"/>
    </row>
    <row r="48364" spans="1:11" s="1" customFormat="1" ht="16.5">
      <c r="A48364" s="26"/>
      <c r="B48364" s="16"/>
      <c r="C48364" s="43"/>
      <c r="D48364" s="43"/>
      <c r="E48364" s="44"/>
      <c r="F48364" s="44"/>
      <c r="G48364" s="44"/>
      <c r="H48364" s="44"/>
      <c r="I48364" s="45"/>
      <c r="J48364" s="45"/>
      <c r="K48364" s="45"/>
    </row>
    <row r="48365" spans="1:11" s="1" customFormat="1" ht="16.5">
      <c r="A48365" s="8"/>
      <c r="B48365" s="8"/>
      <c r="C48365" s="10"/>
      <c r="D48365" s="10"/>
      <c r="I48365" s="19"/>
      <c r="J48365" s="19"/>
      <c r="K48365" s="19"/>
    </row>
    <row r="48366" spans="1:11" s="1" customFormat="1" ht="16.5">
      <c r="A48366" s="56"/>
      <c r="B48366" s="30"/>
      <c r="C48366" s="31"/>
      <c r="D48366" s="31"/>
      <c r="E48366" s="32"/>
      <c r="F48366" s="32"/>
      <c r="G48366" s="32"/>
      <c r="H48366" s="32"/>
      <c r="I48366" s="33"/>
      <c r="J48366" s="33"/>
      <c r="K48366" s="33"/>
    </row>
    <row r="48367" spans="1:11" s="1" customFormat="1" ht="16.5">
      <c r="A48367" s="57"/>
      <c r="B48367" s="34"/>
      <c r="C48367" s="35"/>
      <c r="D48367" s="35"/>
      <c r="E48367" s="36"/>
      <c r="F48367" s="36"/>
      <c r="G48367" s="36"/>
      <c r="H48367" s="36"/>
      <c r="I48367" s="37"/>
      <c r="J48367" s="37"/>
      <c r="K48367" s="37"/>
    </row>
    <row r="48368" spans="1:11" s="1" customFormat="1" ht="16.5">
      <c r="A48368" s="8"/>
      <c r="B48368" s="8"/>
      <c r="C48368" s="10"/>
      <c r="D48368" s="10"/>
      <c r="I48368" s="19"/>
      <c r="J48368" s="19"/>
      <c r="K48368" s="19"/>
    </row>
    <row r="48369" spans="1:11" s="1" customFormat="1" ht="16.5">
      <c r="A48369" s="56"/>
      <c r="B48369" s="30"/>
      <c r="C48369" s="31"/>
      <c r="D48369" s="31"/>
      <c r="E48369" s="32"/>
      <c r="F48369" s="32"/>
      <c r="G48369" s="32"/>
      <c r="H48369" s="32"/>
      <c r="I48369" s="33"/>
      <c r="J48369" s="33"/>
      <c r="K48369" s="33"/>
    </row>
    <row r="48370" spans="1:11" s="1" customFormat="1" ht="16.5">
      <c r="A48370" s="57"/>
      <c r="B48370" s="34"/>
      <c r="C48370" s="35"/>
      <c r="D48370" s="35"/>
      <c r="E48370" s="36"/>
      <c r="F48370" s="36"/>
      <c r="G48370" s="36"/>
      <c r="H48370" s="36"/>
      <c r="I48370" s="37"/>
      <c r="J48370" s="37"/>
      <c r="K48370" s="37"/>
    </row>
    <row r="48371" spans="1:11" s="1" customFormat="1" ht="16.5">
      <c r="A48371" s="8"/>
      <c r="I48371" s="19"/>
      <c r="J48371" s="19"/>
      <c r="K48371" s="19"/>
    </row>
    <row r="48372" spans="1:11" s="1" customFormat="1" ht="16.5">
      <c r="A48372" s="8"/>
    </row>
    <row r="48373" spans="1:11" s="1" customFormat="1" ht="16.5">
      <c r="A48373" s="8"/>
    </row>
    <row r="48374" spans="1:11" s="1" customFormat="1" ht="16.5">
      <c r="A48374" s="8"/>
    </row>
    <row r="48375" spans="1:11" s="1" customFormat="1" ht="35.25" customHeight="1">
      <c r="A48375" s="63"/>
      <c r="B48375" s="63"/>
      <c r="C48375" s="63"/>
      <c r="D48375" s="63"/>
      <c r="E48375" s="63"/>
      <c r="F48375" s="63"/>
      <c r="G48375" s="63"/>
      <c r="H48375" s="63"/>
      <c r="I48375" s="63"/>
      <c r="J48375" s="63"/>
    </row>
    <row r="48376" spans="1:11" s="1" customFormat="1" ht="16.5" customHeight="1">
      <c r="A48376" s="63"/>
      <c r="B48376" s="63"/>
      <c r="C48376" s="63"/>
      <c r="D48376" s="63"/>
      <c r="E48376" s="63"/>
      <c r="F48376" s="63"/>
      <c r="G48376" s="63"/>
      <c r="H48376" s="63"/>
      <c r="I48376" s="63"/>
      <c r="J48376" s="63"/>
    </row>
    <row r="48377" spans="1:11" s="1" customFormat="1" ht="37.5" customHeight="1">
      <c r="A48377" s="63"/>
      <c r="B48377" s="63"/>
      <c r="C48377" s="63"/>
      <c r="D48377" s="63"/>
      <c r="E48377" s="63"/>
      <c r="F48377" s="63"/>
      <c r="G48377" s="63"/>
      <c r="H48377" s="63"/>
      <c r="I48377" s="63"/>
      <c r="J48377" s="63"/>
    </row>
    <row r="48378" spans="1:11" s="1" customFormat="1" ht="16.5" customHeight="1">
      <c r="A48378" s="63"/>
      <c r="B48378" s="63"/>
      <c r="C48378" s="63"/>
      <c r="D48378" s="63"/>
      <c r="E48378" s="63"/>
      <c r="F48378" s="63"/>
      <c r="G48378" s="63"/>
      <c r="H48378" s="63"/>
      <c r="I48378" s="63"/>
      <c r="J48378" s="63"/>
    </row>
    <row r="48379" spans="1:11" s="1" customFormat="1" ht="16.5" customHeight="1">
      <c r="A48379" s="63"/>
      <c r="B48379" s="63"/>
      <c r="C48379" s="63"/>
      <c r="D48379" s="63"/>
      <c r="E48379" s="63"/>
      <c r="F48379" s="63"/>
      <c r="G48379" s="63"/>
      <c r="H48379" s="63"/>
      <c r="I48379" s="63"/>
      <c r="J48379" s="63"/>
    </row>
    <row r="48380" spans="1:11" s="1" customFormat="1" ht="16.5">
      <c r="A48380" s="8"/>
    </row>
    <row r="48381" spans="1:11" s="1" customFormat="1" ht="16.5">
      <c r="A48381" s="8"/>
    </row>
    <row r="48382" spans="1:11" s="1" customFormat="1" ht="16.5">
      <c r="A48382" s="8"/>
    </row>
    <row r="48383" spans="1:11" s="1" customFormat="1" ht="16.5">
      <c r="A48383" s="8"/>
    </row>
    <row r="48384" spans="1:11" s="1" customFormat="1" ht="16.5">
      <c r="A48384" s="8"/>
    </row>
    <row r="48385" spans="1:1" s="1" customFormat="1" ht="16.5">
      <c r="A48385" s="8"/>
    </row>
    <row r="48386" spans="1:1" s="1" customFormat="1" ht="16.5">
      <c r="A48386" s="8"/>
    </row>
    <row r="48387" spans="1:1" s="1" customFormat="1" ht="16.5">
      <c r="A48387" s="8"/>
    </row>
    <row r="48388" spans="1:1" s="1" customFormat="1" ht="16.5">
      <c r="A48388" s="8"/>
    </row>
    <row r="48389" spans="1:1" s="1" customFormat="1" ht="16.5">
      <c r="A48389" s="8"/>
    </row>
    <row r="48390" spans="1:1" s="1" customFormat="1" ht="16.5">
      <c r="A48390" s="8"/>
    </row>
    <row r="48391" spans="1:1" s="1" customFormat="1" ht="16.5">
      <c r="A48391" s="8"/>
    </row>
    <row r="48392" spans="1:1" s="1" customFormat="1" ht="16.5">
      <c r="A48392" s="8"/>
    </row>
    <row r="48393" spans="1:1" s="1" customFormat="1" ht="16.5">
      <c r="A48393" s="8"/>
    </row>
    <row r="48394" spans="1:1" s="1" customFormat="1" ht="16.5">
      <c r="A48394" s="8"/>
    </row>
    <row r="48395" spans="1:1" s="1" customFormat="1" ht="16.5">
      <c r="A48395" s="8"/>
    </row>
    <row r="48396" spans="1:1" s="1" customFormat="1" ht="16.5">
      <c r="A48396" s="8"/>
    </row>
    <row r="48397" spans="1:1" s="1" customFormat="1" ht="16.5">
      <c r="A48397" s="8"/>
    </row>
    <row r="48398" spans="1:1" s="1" customFormat="1" ht="16.5">
      <c r="A48398" s="8"/>
    </row>
    <row r="48399" spans="1:1" s="1" customFormat="1" ht="16.5">
      <c r="A48399" s="8"/>
    </row>
    <row r="48400" spans="1:1" s="1" customFormat="1" ht="16.5">
      <c r="A48400" s="8"/>
    </row>
    <row r="48401" spans="1:1" s="1" customFormat="1" ht="16.5">
      <c r="A48401" s="8"/>
    </row>
    <row r="48402" spans="1:1" s="1" customFormat="1" ht="16.5">
      <c r="A48402" s="8"/>
    </row>
    <row r="48403" spans="1:1" s="1" customFormat="1" ht="16.5">
      <c r="A48403" s="8"/>
    </row>
    <row r="48404" spans="1:1" s="1" customFormat="1" ht="16.5">
      <c r="A48404" s="8"/>
    </row>
    <row r="48405" spans="1:1" s="1" customFormat="1" ht="16.5">
      <c r="A48405" s="8"/>
    </row>
    <row r="48406" spans="1:1" s="1" customFormat="1" ht="16.5">
      <c r="A48406" s="8"/>
    </row>
    <row r="48407" spans="1:1" s="1" customFormat="1" ht="16.5">
      <c r="A48407" s="8"/>
    </row>
    <row r="48408" spans="1:1" s="1" customFormat="1" ht="16.5">
      <c r="A48408" s="8"/>
    </row>
    <row r="48409" spans="1:1" s="1" customFormat="1" ht="16.5">
      <c r="A48409" s="8"/>
    </row>
    <row r="48410" spans="1:1" s="1" customFormat="1" ht="16.5">
      <c r="A48410" s="8"/>
    </row>
    <row r="48411" spans="1:1" s="1" customFormat="1" ht="16.5">
      <c r="A48411" s="8"/>
    </row>
    <row r="48412" spans="1:1" s="1" customFormat="1" ht="16.5">
      <c r="A48412" s="8"/>
    </row>
    <row r="48413" spans="1:1" s="1" customFormat="1" ht="16.5">
      <c r="A48413" s="8"/>
    </row>
    <row r="48414" spans="1:1" s="1" customFormat="1" ht="16.5">
      <c r="A48414" s="8"/>
    </row>
    <row r="48415" spans="1:1" s="1" customFormat="1" ht="16.5">
      <c r="A48415" s="8"/>
    </row>
    <row r="48416" spans="1:1" s="1" customFormat="1" ht="16.5">
      <c r="A48416" s="8"/>
    </row>
    <row r="48417" spans="1:1" s="1" customFormat="1" ht="16.5">
      <c r="A48417" s="8"/>
    </row>
    <row r="48418" spans="1:1" s="1" customFormat="1" ht="16.5">
      <c r="A48418" s="8"/>
    </row>
    <row r="48419" spans="1:1" s="1" customFormat="1" ht="16.5">
      <c r="A48419" s="8"/>
    </row>
    <row r="48420" spans="1:1" s="1" customFormat="1" ht="16.5">
      <c r="A48420" s="8"/>
    </row>
    <row r="48421" spans="1:1" s="1" customFormat="1" ht="16.5">
      <c r="A48421" s="8"/>
    </row>
    <row r="48422" spans="1:1" s="1" customFormat="1" ht="16.5">
      <c r="A48422" s="8"/>
    </row>
    <row r="48423" spans="1:1" s="1" customFormat="1" ht="16.5">
      <c r="A48423" s="8"/>
    </row>
    <row r="48424" spans="1:1" s="1" customFormat="1" ht="16.5">
      <c r="A48424" s="8"/>
    </row>
    <row r="48425" spans="1:1" s="1" customFormat="1" ht="16.5">
      <c r="A48425" s="8"/>
    </row>
    <row r="48426" spans="1:1" s="1" customFormat="1" ht="16.5">
      <c r="A48426" s="8"/>
    </row>
    <row r="48427" spans="1:1" s="1" customFormat="1" ht="16.5">
      <c r="A48427" s="8"/>
    </row>
    <row r="48428" spans="1:1" s="1" customFormat="1" ht="16.5">
      <c r="A48428" s="8"/>
    </row>
    <row r="48429" spans="1:1" s="1" customFormat="1" ht="16.5">
      <c r="A48429" s="8"/>
    </row>
    <row r="48430" spans="1:1" s="1" customFormat="1" ht="16.5">
      <c r="A48430" s="8"/>
    </row>
    <row r="48431" spans="1:1" s="1" customFormat="1" ht="16.5">
      <c r="A48431" s="8"/>
    </row>
    <row r="48432" spans="1:1" s="1" customFormat="1" ht="16.5">
      <c r="A48432" s="8"/>
    </row>
    <row r="48433" spans="1:11" s="1" customFormat="1" ht="16.5">
      <c r="A48433" s="8"/>
    </row>
    <row r="48434" spans="1:11" s="1" customFormat="1" ht="16.5">
      <c r="A48434" s="8"/>
    </row>
    <row r="48435" spans="1:11" s="1" customFormat="1" ht="16.5">
      <c r="A48435" s="8"/>
    </row>
    <row r="48436" spans="1:11" s="1" customFormat="1" ht="16.5">
      <c r="A48436" s="8"/>
    </row>
    <row r="48437" spans="1:11" s="1" customFormat="1" ht="16.5">
      <c r="A48437" s="8"/>
    </row>
    <row r="48438" spans="1:11" s="1" customFormat="1" ht="16.5">
      <c r="A48438" s="8"/>
    </row>
    <row r="48439" spans="1:11" s="1" customFormat="1" ht="46.5" customHeight="1">
      <c r="A48439" s="62"/>
      <c r="B48439" s="62"/>
      <c r="C48439" s="62"/>
      <c r="D48439" s="62"/>
      <c r="E48439" s="62"/>
      <c r="F48439" s="62"/>
      <c r="G48439" s="62"/>
      <c r="H48439" s="62"/>
      <c r="I48439" s="62"/>
      <c r="J48439" s="62"/>
    </row>
    <row r="48440" spans="1:11" s="1" customFormat="1" ht="16.5">
      <c r="A48440" s="2"/>
      <c r="B48440" s="3"/>
    </row>
    <row r="48441" spans="1:11" s="1" customFormat="1" ht="16.5">
      <c r="A48441" s="8"/>
    </row>
    <row r="48442" spans="1:11" s="1" customFormat="1" ht="16.5">
      <c r="A48442" s="4"/>
      <c r="C48442" s="5"/>
      <c r="D48442" s="6"/>
      <c r="E48442" s="29"/>
      <c r="F48442" s="29"/>
      <c r="G48442" s="29"/>
      <c r="H48442" s="29"/>
      <c r="I48442" s="7"/>
      <c r="J48442" s="7"/>
      <c r="K48442" s="7"/>
    </row>
    <row r="48443" spans="1:11" s="1" customFormat="1" ht="16.5">
      <c r="A48443" s="8"/>
    </row>
    <row r="48444" spans="1:11" s="1" customFormat="1" ht="16.5">
      <c r="A48444" s="64"/>
      <c r="B48444" s="30"/>
      <c r="C48444" s="31"/>
      <c r="D48444" s="31"/>
      <c r="E48444" s="32"/>
      <c r="F48444" s="32"/>
      <c r="G48444" s="32"/>
      <c r="H48444" s="32"/>
      <c r="I48444" s="33"/>
      <c r="J48444" s="33"/>
      <c r="K48444" s="33"/>
    </row>
    <row r="48445" spans="1:11" s="1" customFormat="1" ht="16.5">
      <c r="A48445" s="65"/>
      <c r="B48445" s="34"/>
      <c r="C48445" s="35"/>
      <c r="D48445" s="35"/>
      <c r="E48445" s="36"/>
      <c r="F48445" s="36"/>
      <c r="G48445" s="36"/>
      <c r="H48445" s="36"/>
      <c r="I48445" s="37"/>
      <c r="J48445" s="37"/>
      <c r="K48445" s="37"/>
    </row>
    <row r="48446" spans="1:11" s="1" customFormat="1" ht="17.25">
      <c r="A48446" s="8"/>
      <c r="B48446" s="8"/>
      <c r="C48446" s="10"/>
      <c r="D48446" s="10"/>
      <c r="I48446" s="12"/>
      <c r="J48446" s="12"/>
      <c r="K48446" s="12"/>
    </row>
    <row r="48447" spans="1:11" s="1" customFormat="1" ht="16.5">
      <c r="A48447" s="64"/>
      <c r="B48447" s="30"/>
      <c r="C48447" s="38"/>
      <c r="D48447" s="38"/>
      <c r="E48447" s="32"/>
      <c r="F48447" s="32"/>
      <c r="G48447" s="32"/>
      <c r="H48447" s="32"/>
      <c r="I48447" s="33"/>
      <c r="J48447" s="33"/>
      <c r="K48447" s="33"/>
    </row>
    <row r="48448" spans="1:11" s="1" customFormat="1" ht="16.5">
      <c r="A48448" s="65"/>
      <c r="B48448" s="34"/>
      <c r="C48448" s="35"/>
      <c r="D48448" s="35"/>
      <c r="E48448" s="36"/>
      <c r="F48448" s="36"/>
      <c r="G48448" s="36"/>
      <c r="H48448" s="36"/>
      <c r="I48448" s="37"/>
      <c r="J48448" s="37"/>
      <c r="K48448" s="37"/>
    </row>
    <row r="48449" spans="1:11" s="1" customFormat="1" ht="16.5">
      <c r="A48449" s="8"/>
      <c r="B48449" s="8"/>
      <c r="C48449" s="10"/>
      <c r="D48449" s="10"/>
      <c r="I48449" s="19"/>
      <c r="J48449" s="19"/>
      <c r="K48449" s="19"/>
    </row>
    <row r="48450" spans="1:11" s="1" customFormat="1" ht="16.5">
      <c r="A48450" s="66"/>
      <c r="B48450" s="39"/>
      <c r="C48450" s="40"/>
      <c r="D48450" s="40"/>
      <c r="E48450" s="41"/>
      <c r="F48450" s="41"/>
      <c r="G48450" s="41"/>
      <c r="H48450" s="41"/>
      <c r="I48450" s="42"/>
      <c r="J48450" s="42"/>
      <c r="K48450" s="42"/>
    </row>
    <row r="48451" spans="1:11" s="1" customFormat="1" ht="16.5">
      <c r="A48451" s="67"/>
      <c r="B48451" s="16"/>
      <c r="C48451" s="43"/>
      <c r="D48451" s="43"/>
      <c r="E48451" s="44"/>
      <c r="F48451" s="44"/>
      <c r="G48451" s="44"/>
      <c r="H48451" s="44"/>
      <c r="I48451" s="45"/>
      <c r="J48451" s="45"/>
      <c r="K48451" s="45"/>
    </row>
    <row r="48452" spans="1:11" s="1" customFormat="1" ht="16.5">
      <c r="A48452" s="4"/>
      <c r="B48452" s="8"/>
      <c r="C48452" s="10"/>
      <c r="D48452" s="10"/>
      <c r="I48452" s="19"/>
      <c r="J48452" s="19"/>
      <c r="K48452" s="19"/>
    </row>
    <row r="48453" spans="1:11" s="1" customFormat="1" ht="16.5" customHeight="1">
      <c r="A48453" s="60"/>
      <c r="B48453" s="46"/>
      <c r="C48453" s="47"/>
      <c r="D48453" s="47"/>
      <c r="E48453" s="48"/>
      <c r="F48453" s="48"/>
      <c r="G48453" s="48"/>
      <c r="H48453" s="48"/>
      <c r="I48453" s="49"/>
      <c r="J48453" s="49"/>
      <c r="K48453" s="49"/>
    </row>
    <row r="48454" spans="1:11" s="1" customFormat="1" ht="16.5" customHeight="1">
      <c r="A48454" s="61"/>
      <c r="B48454" s="50"/>
      <c r="C48454" s="51"/>
      <c r="D48454" s="51"/>
      <c r="E48454" s="52"/>
      <c r="F48454" s="52"/>
      <c r="G48454" s="52"/>
      <c r="H48454" s="52"/>
      <c r="I48454" s="53"/>
      <c r="J48454" s="53"/>
      <c r="K48454" s="53"/>
    </row>
    <row r="48455" spans="1:11" s="1" customFormat="1" ht="16.5">
      <c r="A48455" s="20"/>
      <c r="B48455" s="21"/>
      <c r="C48455" s="22"/>
      <c r="D48455" s="22"/>
      <c r="E48455" s="21"/>
      <c r="F48455" s="21"/>
      <c r="G48455" s="21"/>
      <c r="H48455" s="21"/>
      <c r="I48455" s="21"/>
      <c r="J48455" s="21"/>
      <c r="K48455" s="21"/>
    </row>
    <row r="48456" spans="1:11" s="1" customFormat="1" ht="16.5" customHeight="1">
      <c r="A48456" s="60"/>
      <c r="B48456" s="46"/>
      <c r="C48456" s="47"/>
      <c r="D48456" s="47"/>
      <c r="E48456" s="48"/>
      <c r="F48456" s="48"/>
      <c r="G48456" s="48"/>
      <c r="H48456" s="48"/>
      <c r="I48456" s="49"/>
      <c r="J48456" s="49"/>
      <c r="K48456" s="49"/>
    </row>
    <row r="48457" spans="1:11" s="1" customFormat="1" ht="16.5" customHeight="1">
      <c r="A48457" s="61"/>
      <c r="B48457" s="50"/>
      <c r="C48457" s="51"/>
      <c r="D48457" s="51"/>
      <c r="E48457" s="52"/>
      <c r="F48457" s="52"/>
      <c r="G48457" s="52"/>
      <c r="H48457" s="52"/>
      <c r="I48457" s="53"/>
      <c r="J48457" s="53"/>
      <c r="K48457" s="53"/>
    </row>
    <row r="48458" spans="1:11" s="1" customFormat="1" ht="16.5">
      <c r="A48458" s="20"/>
      <c r="B48458" s="21"/>
      <c r="C48458" s="22"/>
      <c r="D48458" s="22"/>
      <c r="E48458" s="21"/>
      <c r="F48458" s="21"/>
      <c r="G48458" s="21"/>
      <c r="H48458" s="21"/>
      <c r="I48458" s="21"/>
      <c r="J48458" s="21"/>
      <c r="K48458" s="21"/>
    </row>
    <row r="48459" spans="1:11" s="1" customFormat="1" ht="16.5" customHeight="1">
      <c r="A48459" s="60"/>
      <c r="B48459" s="46"/>
      <c r="C48459" s="47"/>
      <c r="D48459" s="47"/>
      <c r="E48459" s="48"/>
      <c r="F48459" s="48"/>
      <c r="G48459" s="48"/>
      <c r="H48459" s="48"/>
      <c r="I48459" s="49"/>
      <c r="J48459" s="49"/>
      <c r="K48459" s="49"/>
    </row>
    <row r="48460" spans="1:11" s="1" customFormat="1" ht="16.5" customHeight="1">
      <c r="A48460" s="61"/>
      <c r="B48460" s="50"/>
      <c r="C48460" s="51"/>
      <c r="D48460" s="51"/>
      <c r="E48460" s="52"/>
      <c r="F48460" s="52"/>
      <c r="G48460" s="52"/>
      <c r="H48460" s="52"/>
      <c r="I48460" s="53"/>
      <c r="J48460" s="53"/>
      <c r="K48460" s="53"/>
    </row>
    <row r="48461" spans="1:11" s="1" customFormat="1" ht="16.5">
      <c r="A48461" s="20"/>
      <c r="B48461" s="21"/>
      <c r="C48461" s="22"/>
      <c r="D48461" s="22"/>
      <c r="E48461" s="21"/>
      <c r="F48461" s="21"/>
      <c r="G48461" s="21"/>
      <c r="H48461" s="21"/>
      <c r="I48461" s="21"/>
      <c r="J48461" s="21"/>
      <c r="K48461" s="21"/>
    </row>
    <row r="48462" spans="1:11" s="1" customFormat="1" ht="16.5" customHeight="1">
      <c r="A48462" s="60"/>
      <c r="B48462" s="46"/>
      <c r="C48462" s="47"/>
      <c r="D48462" s="47"/>
      <c r="E48462" s="48"/>
      <c r="F48462" s="48"/>
      <c r="G48462" s="48"/>
      <c r="H48462" s="48"/>
      <c r="I48462" s="49"/>
      <c r="J48462" s="49"/>
      <c r="K48462" s="49"/>
    </row>
    <row r="48463" spans="1:11" s="1" customFormat="1" ht="16.5" customHeight="1">
      <c r="A48463" s="61"/>
      <c r="B48463" s="50"/>
      <c r="C48463" s="51"/>
      <c r="D48463" s="51"/>
      <c r="E48463" s="52"/>
      <c r="F48463" s="52"/>
      <c r="G48463" s="52"/>
      <c r="H48463" s="52"/>
      <c r="I48463" s="53"/>
      <c r="J48463" s="53"/>
      <c r="K48463" s="53"/>
    </row>
    <row r="48464" spans="1:11" s="1" customFormat="1" ht="16.5">
      <c r="A48464" s="8"/>
      <c r="C48464" s="10"/>
      <c r="D48464" s="10"/>
    </row>
    <row r="48465" spans="1:11" s="1" customFormat="1" ht="16.5">
      <c r="A48465" s="66"/>
      <c r="B48465" s="39"/>
      <c r="C48465" s="40"/>
      <c r="D48465" s="40"/>
      <c r="E48465" s="41"/>
      <c r="F48465" s="41"/>
      <c r="G48465" s="41"/>
      <c r="H48465" s="41"/>
      <c r="I48465" s="42"/>
      <c r="J48465" s="42"/>
      <c r="K48465" s="42"/>
    </row>
    <row r="48466" spans="1:11" s="1" customFormat="1" ht="16.5">
      <c r="A48466" s="67"/>
      <c r="B48466" s="16"/>
      <c r="C48466" s="43"/>
      <c r="D48466" s="43"/>
      <c r="E48466" s="44"/>
      <c r="F48466" s="44"/>
      <c r="G48466" s="44"/>
      <c r="H48466" s="44"/>
      <c r="I48466" s="45"/>
      <c r="J48466" s="45"/>
      <c r="K48466" s="45"/>
    </row>
    <row r="48467" spans="1:11" s="1" customFormat="1" ht="16.5">
      <c r="A48467" s="4"/>
      <c r="B48467" s="8"/>
      <c r="C48467" s="10"/>
      <c r="D48467" s="10"/>
      <c r="I48467" s="19"/>
      <c r="J48467" s="19"/>
      <c r="K48467" s="19"/>
    </row>
    <row r="48468" spans="1:11" s="1" customFormat="1" ht="16.5">
      <c r="A48468" s="66"/>
      <c r="B48468" s="39"/>
      <c r="C48468" s="54"/>
      <c r="D48468" s="54"/>
      <c r="E48468" s="41"/>
      <c r="F48468" s="41"/>
      <c r="G48468" s="41"/>
      <c r="H48468" s="41"/>
      <c r="I48468" s="42"/>
      <c r="J48468" s="42"/>
      <c r="K48468" s="42"/>
    </row>
    <row r="48469" spans="1:11" s="1" customFormat="1" ht="16.5">
      <c r="A48469" s="67"/>
      <c r="B48469" s="16"/>
      <c r="C48469" s="43"/>
      <c r="D48469" s="43"/>
      <c r="E48469" s="44"/>
      <c r="F48469" s="44"/>
      <c r="G48469" s="44"/>
      <c r="H48469" s="44"/>
      <c r="I48469" s="45"/>
      <c r="J48469" s="45"/>
      <c r="K48469" s="45"/>
    </row>
    <row r="48470" spans="1:11" s="1" customFormat="1" ht="16.5">
      <c r="A48470" s="4"/>
      <c r="B48470" s="8"/>
      <c r="C48470" s="10"/>
      <c r="D48470" s="10"/>
      <c r="I48470" s="19"/>
      <c r="J48470" s="19"/>
      <c r="K48470" s="19"/>
    </row>
    <row r="48471" spans="1:11" s="1" customFormat="1" ht="16.5">
      <c r="A48471" s="66"/>
      <c r="B48471" s="39"/>
      <c r="C48471" s="54"/>
      <c r="D48471" s="54"/>
      <c r="E48471" s="41"/>
      <c r="F48471" s="41"/>
      <c r="G48471" s="41"/>
      <c r="H48471" s="41"/>
      <c r="I48471" s="42"/>
      <c r="J48471" s="42"/>
      <c r="K48471" s="42"/>
    </row>
    <row r="48472" spans="1:11" s="1" customFormat="1" ht="16.5">
      <c r="A48472" s="67"/>
      <c r="B48472" s="16"/>
      <c r="C48472" s="43"/>
      <c r="D48472" s="43"/>
      <c r="E48472" s="44"/>
      <c r="F48472" s="44"/>
      <c r="G48472" s="44"/>
      <c r="H48472" s="44"/>
      <c r="I48472" s="45"/>
      <c r="J48472" s="45"/>
      <c r="K48472" s="45"/>
    </row>
    <row r="48473" spans="1:11" s="1" customFormat="1" ht="16.5">
      <c r="A48473" s="4"/>
      <c r="B48473" s="8"/>
      <c r="C48473" s="10"/>
      <c r="D48473" s="10"/>
      <c r="I48473" s="19"/>
      <c r="J48473" s="19"/>
      <c r="K48473" s="19"/>
    </row>
    <row r="48474" spans="1:11" s="1" customFormat="1" ht="16.5">
      <c r="A48474" s="66"/>
      <c r="B48474" s="39"/>
      <c r="C48474" s="40"/>
      <c r="D48474" s="40"/>
      <c r="E48474" s="41"/>
      <c r="F48474" s="41"/>
      <c r="G48474" s="41"/>
      <c r="H48474" s="41"/>
      <c r="I48474" s="42"/>
      <c r="J48474" s="42"/>
      <c r="K48474" s="42"/>
    </row>
    <row r="48475" spans="1:11" s="1" customFormat="1" ht="16.5">
      <c r="A48475" s="67"/>
      <c r="B48475" s="16"/>
      <c r="C48475" s="43"/>
      <c r="D48475" s="43"/>
      <c r="E48475" s="44"/>
      <c r="F48475" s="44"/>
      <c r="G48475" s="44"/>
      <c r="H48475" s="44"/>
      <c r="I48475" s="45"/>
      <c r="J48475" s="45"/>
      <c r="K48475" s="45"/>
    </row>
    <row r="48476" spans="1:11" s="1" customFormat="1" ht="16.5">
      <c r="A48476" s="4"/>
      <c r="B48476" s="8"/>
      <c r="C48476" s="10"/>
      <c r="D48476" s="10"/>
      <c r="I48476" s="19"/>
      <c r="J48476" s="19"/>
      <c r="K48476" s="19"/>
    </row>
    <row r="48477" spans="1:11" s="1" customFormat="1" ht="16.5">
      <c r="A48477" s="55"/>
      <c r="B48477" s="39"/>
      <c r="C48477" s="54"/>
      <c r="D48477" s="54"/>
      <c r="E48477" s="41"/>
      <c r="F48477" s="41"/>
      <c r="G48477" s="41"/>
      <c r="H48477" s="41"/>
      <c r="I48477" s="42"/>
      <c r="J48477" s="42"/>
      <c r="K48477" s="42"/>
    </row>
    <row r="48478" spans="1:11" s="1" customFormat="1" ht="16.5">
      <c r="A48478" s="26"/>
      <c r="B48478" s="16"/>
      <c r="C48478" s="43"/>
      <c r="D48478" s="43"/>
      <c r="E48478" s="44"/>
      <c r="F48478" s="44"/>
      <c r="G48478" s="44"/>
      <c r="H48478" s="44"/>
      <c r="I48478" s="45"/>
      <c r="J48478" s="45"/>
      <c r="K48478" s="45"/>
    </row>
    <row r="48479" spans="1:11" s="1" customFormat="1" ht="16.5">
      <c r="A48479" s="4"/>
      <c r="B48479" s="8"/>
      <c r="C48479" s="10"/>
      <c r="D48479" s="10"/>
      <c r="I48479" s="19"/>
      <c r="J48479" s="19"/>
      <c r="K48479" s="19"/>
    </row>
    <row r="48480" spans="1:11" s="1" customFormat="1" ht="16.5">
      <c r="A48480" s="55"/>
      <c r="B48480" s="39"/>
      <c r="C48480" s="54"/>
      <c r="D48480" s="54"/>
      <c r="E48480" s="41"/>
      <c r="F48480" s="41"/>
      <c r="G48480" s="41"/>
      <c r="H48480" s="41"/>
      <c r="I48480" s="42"/>
      <c r="J48480" s="42"/>
      <c r="K48480" s="42"/>
    </row>
    <row r="48481" spans="1:11" s="1" customFormat="1" ht="16.5">
      <c r="A48481" s="26"/>
      <c r="B48481" s="16"/>
      <c r="C48481" s="43"/>
      <c r="D48481" s="43"/>
      <c r="E48481" s="44"/>
      <c r="F48481" s="44"/>
      <c r="G48481" s="44"/>
      <c r="H48481" s="44"/>
      <c r="I48481" s="45"/>
      <c r="J48481" s="45"/>
      <c r="K48481" s="45"/>
    </row>
    <row r="48482" spans="1:11" s="1" customFormat="1" ht="16.5">
      <c r="A48482" s="4"/>
      <c r="B48482" s="8"/>
      <c r="C48482" s="10"/>
      <c r="D48482" s="10"/>
      <c r="I48482" s="19"/>
      <c r="J48482" s="19"/>
      <c r="K48482" s="19"/>
    </row>
    <row r="48483" spans="1:11" s="1" customFormat="1" ht="16.5">
      <c r="A48483" s="55"/>
      <c r="B48483" s="39"/>
      <c r="C48483" s="40"/>
      <c r="D48483" s="40"/>
      <c r="E48483" s="41"/>
      <c r="F48483" s="41"/>
      <c r="G48483" s="41"/>
      <c r="H48483" s="41"/>
      <c r="I48483" s="42"/>
      <c r="J48483" s="42"/>
      <c r="K48483" s="42"/>
    </row>
    <row r="48484" spans="1:11" s="1" customFormat="1" ht="16.5">
      <c r="A48484" s="26"/>
      <c r="B48484" s="16"/>
      <c r="C48484" s="43"/>
      <c r="D48484" s="43"/>
      <c r="E48484" s="44"/>
      <c r="F48484" s="44"/>
      <c r="G48484" s="44"/>
      <c r="H48484" s="44"/>
      <c r="I48484" s="45"/>
      <c r="J48484" s="45"/>
      <c r="K48484" s="45"/>
    </row>
    <row r="48485" spans="1:11" s="1" customFormat="1" ht="16.5">
      <c r="A48485" s="8"/>
      <c r="B48485" s="8"/>
      <c r="C48485" s="10"/>
      <c r="D48485" s="10"/>
      <c r="I48485" s="19"/>
      <c r="J48485" s="19"/>
      <c r="K48485" s="19"/>
    </row>
    <row r="48486" spans="1:11" s="1" customFormat="1" ht="16.5">
      <c r="A48486" s="56"/>
      <c r="B48486" s="30"/>
      <c r="C48486" s="31"/>
      <c r="D48486" s="31"/>
      <c r="E48486" s="32"/>
      <c r="F48486" s="32"/>
      <c r="G48486" s="32"/>
      <c r="H48486" s="32"/>
      <c r="I48486" s="33"/>
      <c r="J48486" s="33"/>
      <c r="K48486" s="33"/>
    </row>
    <row r="48487" spans="1:11" s="1" customFormat="1" ht="16.5">
      <c r="A48487" s="57"/>
      <c r="B48487" s="34"/>
      <c r="C48487" s="35"/>
      <c r="D48487" s="35"/>
      <c r="E48487" s="36"/>
      <c r="F48487" s="36"/>
      <c r="G48487" s="36"/>
      <c r="H48487" s="36"/>
      <c r="I48487" s="37"/>
      <c r="J48487" s="37"/>
      <c r="K48487" s="37"/>
    </row>
    <row r="48488" spans="1:11" s="1" customFormat="1" ht="16.5">
      <c r="A48488" s="8"/>
      <c r="B48488" s="8"/>
      <c r="C48488" s="10"/>
      <c r="D48488" s="10"/>
      <c r="I48488" s="19"/>
      <c r="J48488" s="19"/>
      <c r="K48488" s="19"/>
    </row>
    <row r="48489" spans="1:11" s="1" customFormat="1" ht="16.5">
      <c r="A48489" s="56"/>
      <c r="B48489" s="30"/>
      <c r="C48489" s="31"/>
      <c r="D48489" s="31"/>
      <c r="E48489" s="32"/>
      <c r="F48489" s="32"/>
      <c r="G48489" s="32"/>
      <c r="H48489" s="32"/>
      <c r="I48489" s="33"/>
      <c r="J48489" s="33"/>
      <c r="K48489" s="33"/>
    </row>
    <row r="48490" spans="1:11" s="1" customFormat="1" ht="16.5">
      <c r="A48490" s="57"/>
      <c r="B48490" s="34"/>
      <c r="C48490" s="35"/>
      <c r="D48490" s="35"/>
      <c r="E48490" s="36"/>
      <c r="F48490" s="36"/>
      <c r="G48490" s="36"/>
      <c r="H48490" s="36"/>
      <c r="I48490" s="37"/>
      <c r="J48490" s="37"/>
      <c r="K48490" s="37"/>
    </row>
    <row r="48491" spans="1:11" s="1" customFormat="1" ht="16.5">
      <c r="A48491" s="8"/>
      <c r="I48491" s="19"/>
      <c r="J48491" s="19"/>
      <c r="K48491" s="19"/>
    </row>
    <row r="48492" spans="1:11" s="1" customFormat="1" ht="16.5">
      <c r="A48492" s="8"/>
    </row>
    <row r="48493" spans="1:11" s="1" customFormat="1" ht="16.5">
      <c r="A48493" s="8"/>
    </row>
    <row r="48494" spans="1:11" s="1" customFormat="1" ht="16.5">
      <c r="A48494" s="8"/>
    </row>
    <row r="48495" spans="1:11" s="1" customFormat="1" ht="35.25" customHeight="1">
      <c r="A48495" s="63"/>
      <c r="B48495" s="63"/>
      <c r="C48495" s="63"/>
      <c r="D48495" s="63"/>
      <c r="E48495" s="63"/>
      <c r="F48495" s="63"/>
      <c r="G48495" s="63"/>
      <c r="H48495" s="63"/>
      <c r="I48495" s="63"/>
      <c r="J48495" s="63"/>
    </row>
    <row r="48496" spans="1:11" s="1" customFormat="1" ht="16.5" customHeight="1">
      <c r="A48496" s="63"/>
      <c r="B48496" s="63"/>
      <c r="C48496" s="63"/>
      <c r="D48496" s="63"/>
      <c r="E48496" s="63"/>
      <c r="F48496" s="63"/>
      <c r="G48496" s="63"/>
      <c r="H48496" s="63"/>
      <c r="I48496" s="63"/>
      <c r="J48496" s="63"/>
    </row>
    <row r="48497" spans="1:10" s="1" customFormat="1" ht="37.5" customHeight="1">
      <c r="A48497" s="63"/>
      <c r="B48497" s="63"/>
      <c r="C48497" s="63"/>
      <c r="D48497" s="63"/>
      <c r="E48497" s="63"/>
      <c r="F48497" s="63"/>
      <c r="G48497" s="63"/>
      <c r="H48497" s="63"/>
      <c r="I48497" s="63"/>
      <c r="J48497" s="63"/>
    </row>
    <row r="48498" spans="1:10" s="1" customFormat="1" ht="16.5" customHeight="1">
      <c r="A48498" s="63"/>
      <c r="B48498" s="63"/>
      <c r="C48498" s="63"/>
      <c r="D48498" s="63"/>
      <c r="E48498" s="63"/>
      <c r="F48498" s="63"/>
      <c r="G48498" s="63"/>
      <c r="H48498" s="63"/>
      <c r="I48498" s="63"/>
      <c r="J48498" s="63"/>
    </row>
    <row r="48499" spans="1:10" s="1" customFormat="1" ht="16.5" customHeight="1">
      <c r="A48499" s="63"/>
      <c r="B48499" s="63"/>
      <c r="C48499" s="63"/>
      <c r="D48499" s="63"/>
      <c r="E48499" s="63"/>
      <c r="F48499" s="63"/>
      <c r="G48499" s="63"/>
      <c r="H48499" s="63"/>
      <c r="I48499" s="63"/>
      <c r="J48499" s="63"/>
    </row>
    <row r="48500" spans="1:10" s="1" customFormat="1" ht="16.5">
      <c r="A48500" s="8"/>
    </row>
    <row r="48501" spans="1:10" s="1" customFormat="1" ht="16.5">
      <c r="A48501" s="8"/>
    </row>
    <row r="48502" spans="1:10" s="1" customFormat="1" ht="16.5">
      <c r="A48502" s="8"/>
    </row>
    <row r="48503" spans="1:10" s="1" customFormat="1" ht="16.5">
      <c r="A48503" s="8"/>
    </row>
    <row r="48504" spans="1:10" s="1" customFormat="1" ht="16.5">
      <c r="A48504" s="8"/>
    </row>
    <row r="48505" spans="1:10" s="1" customFormat="1" ht="16.5">
      <c r="A48505" s="8"/>
    </row>
    <row r="48506" spans="1:10" s="1" customFormat="1" ht="16.5">
      <c r="A48506" s="8"/>
    </row>
    <row r="48507" spans="1:10" s="1" customFormat="1" ht="16.5">
      <c r="A48507" s="8"/>
    </row>
    <row r="48508" spans="1:10" s="1" customFormat="1" ht="16.5">
      <c r="A48508" s="8"/>
    </row>
    <row r="48509" spans="1:10" s="1" customFormat="1" ht="16.5">
      <c r="A48509" s="8"/>
    </row>
    <row r="48510" spans="1:10" s="1" customFormat="1" ht="16.5">
      <c r="A48510" s="8"/>
    </row>
    <row r="48511" spans="1:10" s="1" customFormat="1" ht="16.5">
      <c r="A48511" s="8"/>
    </row>
    <row r="48512" spans="1:10" s="1" customFormat="1" ht="16.5">
      <c r="A48512" s="8"/>
    </row>
    <row r="48513" spans="1:1" s="1" customFormat="1" ht="16.5">
      <c r="A48513" s="8"/>
    </row>
    <row r="48514" spans="1:1" s="1" customFormat="1" ht="16.5">
      <c r="A48514" s="8"/>
    </row>
    <row r="48515" spans="1:1" s="1" customFormat="1" ht="16.5">
      <c r="A48515" s="8"/>
    </row>
    <row r="48516" spans="1:1" s="1" customFormat="1" ht="16.5">
      <c r="A48516" s="8"/>
    </row>
    <row r="48517" spans="1:1" s="1" customFormat="1" ht="16.5">
      <c r="A48517" s="8"/>
    </row>
    <row r="48518" spans="1:1" s="1" customFormat="1" ht="16.5">
      <c r="A48518" s="8"/>
    </row>
    <row r="48519" spans="1:1" s="1" customFormat="1" ht="16.5">
      <c r="A48519" s="8"/>
    </row>
    <row r="48520" spans="1:1" s="1" customFormat="1" ht="16.5">
      <c r="A48520" s="8"/>
    </row>
    <row r="48521" spans="1:1" s="1" customFormat="1" ht="16.5">
      <c r="A48521" s="8"/>
    </row>
    <row r="48522" spans="1:1" s="1" customFormat="1" ht="16.5">
      <c r="A48522" s="8"/>
    </row>
    <row r="48523" spans="1:1" s="1" customFormat="1" ht="16.5">
      <c r="A48523" s="8"/>
    </row>
    <row r="48524" spans="1:1" s="1" customFormat="1" ht="16.5">
      <c r="A48524" s="8"/>
    </row>
    <row r="48525" spans="1:1" s="1" customFormat="1" ht="16.5">
      <c r="A48525" s="8"/>
    </row>
    <row r="48526" spans="1:1" s="1" customFormat="1" ht="16.5">
      <c r="A48526" s="8"/>
    </row>
    <row r="48527" spans="1:1" s="1" customFormat="1" ht="16.5">
      <c r="A48527" s="8"/>
    </row>
    <row r="48528" spans="1:1" s="1" customFormat="1" ht="16.5">
      <c r="A48528" s="8"/>
    </row>
    <row r="48529" spans="1:1" s="1" customFormat="1" ht="16.5">
      <c r="A48529" s="8"/>
    </row>
    <row r="48530" spans="1:1" s="1" customFormat="1" ht="16.5">
      <c r="A48530" s="8"/>
    </row>
    <row r="48531" spans="1:1" s="1" customFormat="1" ht="16.5">
      <c r="A48531" s="8"/>
    </row>
    <row r="48532" spans="1:1" s="1" customFormat="1" ht="16.5">
      <c r="A48532" s="8"/>
    </row>
    <row r="48533" spans="1:1" s="1" customFormat="1" ht="16.5">
      <c r="A48533" s="8"/>
    </row>
    <row r="48534" spans="1:1" s="1" customFormat="1" ht="16.5">
      <c r="A48534" s="8"/>
    </row>
    <row r="48535" spans="1:1" s="1" customFormat="1" ht="16.5">
      <c r="A48535" s="8"/>
    </row>
    <row r="48536" spans="1:1" s="1" customFormat="1" ht="16.5">
      <c r="A48536" s="8"/>
    </row>
    <row r="48537" spans="1:1" s="1" customFormat="1" ht="16.5">
      <c r="A48537" s="8"/>
    </row>
    <row r="48538" spans="1:1" s="1" customFormat="1" ht="16.5">
      <c r="A48538" s="8"/>
    </row>
    <row r="48539" spans="1:1" s="1" customFormat="1" ht="16.5">
      <c r="A48539" s="8"/>
    </row>
    <row r="48540" spans="1:1" s="1" customFormat="1" ht="16.5">
      <c r="A48540" s="8"/>
    </row>
    <row r="48541" spans="1:1" s="1" customFormat="1" ht="16.5">
      <c r="A48541" s="8"/>
    </row>
    <row r="48542" spans="1:1" s="1" customFormat="1" ht="16.5">
      <c r="A48542" s="8"/>
    </row>
    <row r="48543" spans="1:1" s="1" customFormat="1" ht="16.5">
      <c r="A48543" s="8"/>
    </row>
    <row r="48544" spans="1:1" s="1" customFormat="1" ht="16.5">
      <c r="A48544" s="8"/>
    </row>
    <row r="48545" spans="1:10" s="1" customFormat="1" ht="16.5">
      <c r="A48545" s="8"/>
    </row>
    <row r="48546" spans="1:10" s="1" customFormat="1" ht="16.5">
      <c r="A48546" s="8"/>
    </row>
    <row r="48547" spans="1:10" s="1" customFormat="1" ht="16.5">
      <c r="A48547" s="8"/>
    </row>
    <row r="48548" spans="1:10" s="1" customFormat="1" ht="16.5">
      <c r="A48548" s="8"/>
    </row>
    <row r="48549" spans="1:10" s="1" customFormat="1" ht="16.5">
      <c r="A48549" s="8"/>
    </row>
    <row r="48550" spans="1:10" s="1" customFormat="1" ht="16.5">
      <c r="A48550" s="8"/>
    </row>
    <row r="48551" spans="1:10" s="1" customFormat="1" ht="16.5">
      <c r="A48551" s="8"/>
    </row>
    <row r="48552" spans="1:10" s="1" customFormat="1" ht="16.5">
      <c r="A48552" s="8"/>
    </row>
    <row r="48553" spans="1:10" s="1" customFormat="1" ht="16.5">
      <c r="A48553" s="8"/>
    </row>
    <row r="48554" spans="1:10" s="1" customFormat="1" ht="16.5">
      <c r="A48554" s="8"/>
    </row>
    <row r="48555" spans="1:10" s="1" customFormat="1" ht="16.5">
      <c r="A48555" s="8"/>
    </row>
    <row r="48556" spans="1:10" s="1" customFormat="1" ht="16.5">
      <c r="A48556" s="8"/>
    </row>
    <row r="48557" spans="1:10" s="1" customFormat="1" ht="16.5">
      <c r="A48557" s="8"/>
    </row>
    <row r="48558" spans="1:10" s="1" customFormat="1" ht="16.5">
      <c r="A48558" s="8"/>
    </row>
    <row r="48559" spans="1:10" s="1" customFormat="1" ht="46.5" customHeight="1">
      <c r="A48559" s="62"/>
      <c r="B48559" s="62"/>
      <c r="C48559" s="62"/>
      <c r="D48559" s="62"/>
      <c r="E48559" s="62"/>
      <c r="F48559" s="62"/>
      <c r="G48559" s="62"/>
      <c r="H48559" s="62"/>
      <c r="I48559" s="62"/>
      <c r="J48559" s="62"/>
    </row>
    <row r="48560" spans="1:10" s="1" customFormat="1" ht="16.5">
      <c r="A48560" s="2"/>
      <c r="B48560" s="3"/>
    </row>
    <row r="48561" spans="1:11" s="1" customFormat="1" ht="16.5">
      <c r="A48561" s="8"/>
    </row>
    <row r="48562" spans="1:11" s="1" customFormat="1" ht="16.5">
      <c r="A48562" s="4"/>
      <c r="C48562" s="5"/>
      <c r="D48562" s="6"/>
      <c r="E48562" s="29"/>
      <c r="F48562" s="29"/>
      <c r="G48562" s="29"/>
      <c r="H48562" s="29"/>
      <c r="I48562" s="7"/>
      <c r="J48562" s="7"/>
      <c r="K48562" s="7"/>
    </row>
    <row r="48563" spans="1:11" s="1" customFormat="1" ht="16.5">
      <c r="A48563" s="8"/>
    </row>
    <row r="48564" spans="1:11" s="1" customFormat="1" ht="16.5">
      <c r="A48564" s="64"/>
      <c r="B48564" s="30"/>
      <c r="C48564" s="31"/>
      <c r="D48564" s="31"/>
      <c r="E48564" s="32"/>
      <c r="F48564" s="32"/>
      <c r="G48564" s="32"/>
      <c r="H48564" s="32"/>
      <c r="I48564" s="33"/>
      <c r="J48564" s="33"/>
      <c r="K48564" s="33"/>
    </row>
    <row r="48565" spans="1:11" s="1" customFormat="1" ht="16.5">
      <c r="A48565" s="65"/>
      <c r="B48565" s="34"/>
      <c r="C48565" s="35"/>
      <c r="D48565" s="35"/>
      <c r="E48565" s="36"/>
      <c r="F48565" s="36"/>
      <c r="G48565" s="36"/>
      <c r="H48565" s="36"/>
      <c r="I48565" s="37"/>
      <c r="J48565" s="37"/>
      <c r="K48565" s="37"/>
    </row>
    <row r="48566" spans="1:11" s="1" customFormat="1" ht="17.25">
      <c r="A48566" s="8"/>
      <c r="B48566" s="8"/>
      <c r="C48566" s="10"/>
      <c r="D48566" s="10"/>
      <c r="I48566" s="12"/>
      <c r="J48566" s="12"/>
      <c r="K48566" s="12"/>
    </row>
    <row r="48567" spans="1:11" s="1" customFormat="1" ht="16.5">
      <c r="A48567" s="64"/>
      <c r="B48567" s="30"/>
      <c r="C48567" s="38"/>
      <c r="D48567" s="38"/>
      <c r="E48567" s="32"/>
      <c r="F48567" s="32"/>
      <c r="G48567" s="32"/>
      <c r="H48567" s="32"/>
      <c r="I48567" s="33"/>
      <c r="J48567" s="33"/>
      <c r="K48567" s="33"/>
    </row>
    <row r="48568" spans="1:11" s="1" customFormat="1" ht="16.5">
      <c r="A48568" s="65"/>
      <c r="B48568" s="34"/>
      <c r="C48568" s="35"/>
      <c r="D48568" s="35"/>
      <c r="E48568" s="36"/>
      <c r="F48568" s="36"/>
      <c r="G48568" s="36"/>
      <c r="H48568" s="36"/>
      <c r="I48568" s="37"/>
      <c r="J48568" s="37"/>
      <c r="K48568" s="37"/>
    </row>
    <row r="48569" spans="1:11" s="1" customFormat="1" ht="16.5">
      <c r="A48569" s="8"/>
      <c r="B48569" s="8"/>
      <c r="C48569" s="10"/>
      <c r="D48569" s="10"/>
      <c r="I48569" s="19"/>
      <c r="J48569" s="19"/>
      <c r="K48569" s="19"/>
    </row>
    <row r="48570" spans="1:11" s="1" customFormat="1" ht="16.5">
      <c r="A48570" s="66"/>
      <c r="B48570" s="39"/>
      <c r="C48570" s="40"/>
      <c r="D48570" s="40"/>
      <c r="E48570" s="41"/>
      <c r="F48570" s="41"/>
      <c r="G48570" s="41"/>
      <c r="H48570" s="41"/>
      <c r="I48570" s="42"/>
      <c r="J48570" s="42"/>
      <c r="K48570" s="42"/>
    </row>
    <row r="48571" spans="1:11" s="1" customFormat="1" ht="16.5">
      <c r="A48571" s="67"/>
      <c r="B48571" s="16"/>
      <c r="C48571" s="43"/>
      <c r="D48571" s="43"/>
      <c r="E48571" s="44"/>
      <c r="F48571" s="44"/>
      <c r="G48571" s="44"/>
      <c r="H48571" s="44"/>
      <c r="I48571" s="45"/>
      <c r="J48571" s="45"/>
      <c r="K48571" s="45"/>
    </row>
    <row r="48572" spans="1:11" s="1" customFormat="1" ht="16.5">
      <c r="A48572" s="4"/>
      <c r="B48572" s="8"/>
      <c r="C48572" s="10"/>
      <c r="D48572" s="10"/>
      <c r="I48572" s="19"/>
      <c r="J48572" s="19"/>
      <c r="K48572" s="19"/>
    </row>
    <row r="48573" spans="1:11" s="1" customFormat="1" ht="16.5" customHeight="1">
      <c r="A48573" s="60"/>
      <c r="B48573" s="46"/>
      <c r="C48573" s="47"/>
      <c r="D48573" s="47"/>
      <c r="E48573" s="48"/>
      <c r="F48573" s="48"/>
      <c r="G48573" s="48"/>
      <c r="H48573" s="48"/>
      <c r="I48573" s="49"/>
      <c r="J48573" s="49"/>
      <c r="K48573" s="49"/>
    </row>
    <row r="48574" spans="1:11" s="1" customFormat="1" ht="16.5" customHeight="1">
      <c r="A48574" s="61"/>
      <c r="B48574" s="50"/>
      <c r="C48574" s="51"/>
      <c r="D48574" s="51"/>
      <c r="E48574" s="52"/>
      <c r="F48574" s="52"/>
      <c r="G48574" s="52"/>
      <c r="H48574" s="52"/>
      <c r="I48574" s="53"/>
      <c r="J48574" s="53"/>
      <c r="K48574" s="53"/>
    </row>
    <row r="48575" spans="1:11" s="1" customFormat="1" ht="16.5">
      <c r="A48575" s="20"/>
      <c r="B48575" s="21"/>
      <c r="C48575" s="22"/>
      <c r="D48575" s="22"/>
      <c r="E48575" s="21"/>
      <c r="F48575" s="21"/>
      <c r="G48575" s="21"/>
      <c r="H48575" s="21"/>
      <c r="I48575" s="21"/>
      <c r="J48575" s="21"/>
      <c r="K48575" s="21"/>
    </row>
    <row r="48576" spans="1:11" s="1" customFormat="1" ht="16.5" customHeight="1">
      <c r="A48576" s="60"/>
      <c r="B48576" s="46"/>
      <c r="C48576" s="47"/>
      <c r="D48576" s="47"/>
      <c r="E48576" s="48"/>
      <c r="F48576" s="48"/>
      <c r="G48576" s="48"/>
      <c r="H48576" s="48"/>
      <c r="I48576" s="49"/>
      <c r="J48576" s="49"/>
      <c r="K48576" s="49"/>
    </row>
    <row r="48577" spans="1:11" s="1" customFormat="1" ht="16.5" customHeight="1">
      <c r="A48577" s="61"/>
      <c r="B48577" s="50"/>
      <c r="C48577" s="51"/>
      <c r="D48577" s="51"/>
      <c r="E48577" s="52"/>
      <c r="F48577" s="52"/>
      <c r="G48577" s="52"/>
      <c r="H48577" s="52"/>
      <c r="I48577" s="53"/>
      <c r="J48577" s="53"/>
      <c r="K48577" s="53"/>
    </row>
    <row r="48578" spans="1:11" s="1" customFormat="1" ht="16.5">
      <c r="A48578" s="20"/>
      <c r="B48578" s="21"/>
      <c r="C48578" s="22"/>
      <c r="D48578" s="22"/>
      <c r="E48578" s="21"/>
      <c r="F48578" s="21"/>
      <c r="G48578" s="21"/>
      <c r="H48578" s="21"/>
      <c r="I48578" s="21"/>
      <c r="J48578" s="21"/>
      <c r="K48578" s="21"/>
    </row>
    <row r="48579" spans="1:11" s="1" customFormat="1" ht="16.5" customHeight="1">
      <c r="A48579" s="60"/>
      <c r="B48579" s="46"/>
      <c r="C48579" s="47"/>
      <c r="D48579" s="47"/>
      <c r="E48579" s="48"/>
      <c r="F48579" s="48"/>
      <c r="G48579" s="48"/>
      <c r="H48579" s="48"/>
      <c r="I48579" s="49"/>
      <c r="J48579" s="49"/>
      <c r="K48579" s="49"/>
    </row>
    <row r="48580" spans="1:11" s="1" customFormat="1" ht="16.5" customHeight="1">
      <c r="A48580" s="61"/>
      <c r="B48580" s="50"/>
      <c r="C48580" s="51"/>
      <c r="D48580" s="51"/>
      <c r="E48580" s="52"/>
      <c r="F48580" s="52"/>
      <c r="G48580" s="52"/>
      <c r="H48580" s="52"/>
      <c r="I48580" s="53"/>
      <c r="J48580" s="53"/>
      <c r="K48580" s="53"/>
    </row>
    <row r="48581" spans="1:11" s="1" customFormat="1" ht="16.5">
      <c r="A48581" s="20"/>
      <c r="B48581" s="21"/>
      <c r="C48581" s="22"/>
      <c r="D48581" s="22"/>
      <c r="E48581" s="21"/>
      <c r="F48581" s="21"/>
      <c r="G48581" s="21"/>
      <c r="H48581" s="21"/>
      <c r="I48581" s="21"/>
      <c r="J48581" s="21"/>
      <c r="K48581" s="21"/>
    </row>
    <row r="48582" spans="1:11" s="1" customFormat="1" ht="16.5" customHeight="1">
      <c r="A48582" s="60"/>
      <c r="B48582" s="46"/>
      <c r="C48582" s="47"/>
      <c r="D48582" s="47"/>
      <c r="E48582" s="48"/>
      <c r="F48582" s="48"/>
      <c r="G48582" s="48"/>
      <c r="H48582" s="48"/>
      <c r="I48582" s="49"/>
      <c r="J48582" s="49"/>
      <c r="K48582" s="49"/>
    </row>
    <row r="48583" spans="1:11" s="1" customFormat="1" ht="16.5" customHeight="1">
      <c r="A48583" s="61"/>
      <c r="B48583" s="50"/>
      <c r="C48583" s="51"/>
      <c r="D48583" s="51"/>
      <c r="E48583" s="52"/>
      <c r="F48583" s="52"/>
      <c r="G48583" s="52"/>
      <c r="H48583" s="52"/>
      <c r="I48583" s="53"/>
      <c r="J48583" s="53"/>
      <c r="K48583" s="53"/>
    </row>
    <row r="48584" spans="1:11" s="1" customFormat="1" ht="16.5">
      <c r="A48584" s="8"/>
      <c r="C48584" s="10"/>
      <c r="D48584" s="10"/>
    </row>
    <row r="48585" spans="1:11" s="1" customFormat="1" ht="16.5">
      <c r="A48585" s="66"/>
      <c r="B48585" s="39"/>
      <c r="C48585" s="40"/>
      <c r="D48585" s="40"/>
      <c r="E48585" s="41"/>
      <c r="F48585" s="41"/>
      <c r="G48585" s="41"/>
      <c r="H48585" s="41"/>
      <c r="I48585" s="42"/>
      <c r="J48585" s="42"/>
      <c r="K48585" s="42"/>
    </row>
    <row r="48586" spans="1:11" s="1" customFormat="1" ht="16.5">
      <c r="A48586" s="67"/>
      <c r="B48586" s="16"/>
      <c r="C48586" s="43"/>
      <c r="D48586" s="43"/>
      <c r="E48586" s="44"/>
      <c r="F48586" s="44"/>
      <c r="G48586" s="44"/>
      <c r="H48586" s="44"/>
      <c r="I48586" s="45"/>
      <c r="J48586" s="45"/>
      <c r="K48586" s="45"/>
    </row>
    <row r="48587" spans="1:11" s="1" customFormat="1" ht="16.5">
      <c r="A48587" s="4"/>
      <c r="B48587" s="8"/>
      <c r="C48587" s="10"/>
      <c r="D48587" s="10"/>
      <c r="I48587" s="19"/>
      <c r="J48587" s="19"/>
      <c r="K48587" s="19"/>
    </row>
    <row r="48588" spans="1:11" s="1" customFormat="1" ht="16.5">
      <c r="A48588" s="66"/>
      <c r="B48588" s="39"/>
      <c r="C48588" s="54"/>
      <c r="D48588" s="54"/>
      <c r="E48588" s="41"/>
      <c r="F48588" s="41"/>
      <c r="G48588" s="41"/>
      <c r="H48588" s="41"/>
      <c r="I48588" s="42"/>
      <c r="J48588" s="42"/>
      <c r="K48588" s="42"/>
    </row>
    <row r="48589" spans="1:11" s="1" customFormat="1" ht="16.5">
      <c r="A48589" s="67"/>
      <c r="B48589" s="16"/>
      <c r="C48589" s="43"/>
      <c r="D48589" s="43"/>
      <c r="E48589" s="44"/>
      <c r="F48589" s="44"/>
      <c r="G48589" s="44"/>
      <c r="H48589" s="44"/>
      <c r="I48589" s="45"/>
      <c r="J48589" s="45"/>
      <c r="K48589" s="45"/>
    </row>
    <row r="48590" spans="1:11" s="1" customFormat="1" ht="16.5">
      <c r="A48590" s="4"/>
      <c r="B48590" s="8"/>
      <c r="C48590" s="10"/>
      <c r="D48590" s="10"/>
      <c r="I48590" s="19"/>
      <c r="J48590" s="19"/>
      <c r="K48590" s="19"/>
    </row>
    <row r="48591" spans="1:11" s="1" customFormat="1" ht="16.5">
      <c r="A48591" s="66"/>
      <c r="B48591" s="39"/>
      <c r="C48591" s="54"/>
      <c r="D48591" s="54"/>
      <c r="E48591" s="41"/>
      <c r="F48591" s="41"/>
      <c r="G48591" s="41"/>
      <c r="H48591" s="41"/>
      <c r="I48591" s="42"/>
      <c r="J48591" s="42"/>
      <c r="K48591" s="42"/>
    </row>
    <row r="48592" spans="1:11" s="1" customFormat="1" ht="16.5">
      <c r="A48592" s="67"/>
      <c r="B48592" s="16"/>
      <c r="C48592" s="43"/>
      <c r="D48592" s="43"/>
      <c r="E48592" s="44"/>
      <c r="F48592" s="44"/>
      <c r="G48592" s="44"/>
      <c r="H48592" s="44"/>
      <c r="I48592" s="45"/>
      <c r="J48592" s="45"/>
      <c r="K48592" s="45"/>
    </row>
    <row r="48593" spans="1:11" s="1" customFormat="1" ht="16.5">
      <c r="A48593" s="4"/>
      <c r="B48593" s="8"/>
      <c r="C48593" s="10"/>
      <c r="D48593" s="10"/>
      <c r="I48593" s="19"/>
      <c r="J48593" s="19"/>
      <c r="K48593" s="19"/>
    </row>
    <row r="48594" spans="1:11" s="1" customFormat="1" ht="16.5">
      <c r="A48594" s="66"/>
      <c r="B48594" s="39"/>
      <c r="C48594" s="40"/>
      <c r="D48594" s="40"/>
      <c r="E48594" s="41"/>
      <c r="F48594" s="41"/>
      <c r="G48594" s="41"/>
      <c r="H48594" s="41"/>
      <c r="I48594" s="42"/>
      <c r="J48594" s="42"/>
      <c r="K48594" s="42"/>
    </row>
    <row r="48595" spans="1:11" s="1" customFormat="1" ht="16.5">
      <c r="A48595" s="67"/>
      <c r="B48595" s="16"/>
      <c r="C48595" s="43"/>
      <c r="D48595" s="43"/>
      <c r="E48595" s="44"/>
      <c r="F48595" s="44"/>
      <c r="G48595" s="44"/>
      <c r="H48595" s="44"/>
      <c r="I48595" s="45"/>
      <c r="J48595" s="45"/>
      <c r="K48595" s="45"/>
    </row>
    <row r="48596" spans="1:11" s="1" customFormat="1" ht="16.5">
      <c r="A48596" s="4"/>
      <c r="B48596" s="8"/>
      <c r="C48596" s="10"/>
      <c r="D48596" s="10"/>
      <c r="I48596" s="19"/>
      <c r="J48596" s="19"/>
      <c r="K48596" s="19"/>
    </row>
    <row r="48597" spans="1:11" s="1" customFormat="1" ht="16.5">
      <c r="A48597" s="55"/>
      <c r="B48597" s="39"/>
      <c r="C48597" s="54"/>
      <c r="D48597" s="54"/>
      <c r="E48597" s="41"/>
      <c r="F48597" s="41"/>
      <c r="G48597" s="41"/>
      <c r="H48597" s="41"/>
      <c r="I48597" s="42"/>
      <c r="J48597" s="42"/>
      <c r="K48597" s="42"/>
    </row>
    <row r="48598" spans="1:11" s="1" customFormat="1" ht="16.5">
      <c r="A48598" s="26"/>
      <c r="B48598" s="16"/>
      <c r="C48598" s="43"/>
      <c r="D48598" s="43"/>
      <c r="E48598" s="44"/>
      <c r="F48598" s="44"/>
      <c r="G48598" s="44"/>
      <c r="H48598" s="44"/>
      <c r="I48598" s="45"/>
      <c r="J48598" s="45"/>
      <c r="K48598" s="45"/>
    </row>
    <row r="48599" spans="1:11" s="1" customFormat="1" ht="16.5">
      <c r="A48599" s="4"/>
      <c r="B48599" s="8"/>
      <c r="C48599" s="10"/>
      <c r="D48599" s="10"/>
      <c r="I48599" s="19"/>
      <c r="J48599" s="19"/>
      <c r="K48599" s="19"/>
    </row>
    <row r="48600" spans="1:11" s="1" customFormat="1" ht="16.5">
      <c r="A48600" s="55"/>
      <c r="B48600" s="39"/>
      <c r="C48600" s="54"/>
      <c r="D48600" s="54"/>
      <c r="E48600" s="41"/>
      <c r="F48600" s="41"/>
      <c r="G48600" s="41"/>
      <c r="H48600" s="41"/>
      <c r="I48600" s="42"/>
      <c r="J48600" s="42"/>
      <c r="K48600" s="42"/>
    </row>
    <row r="48601" spans="1:11" s="1" customFormat="1" ht="16.5">
      <c r="A48601" s="26"/>
      <c r="B48601" s="16"/>
      <c r="C48601" s="43"/>
      <c r="D48601" s="43"/>
      <c r="E48601" s="44"/>
      <c r="F48601" s="44"/>
      <c r="G48601" s="44"/>
      <c r="H48601" s="44"/>
      <c r="I48601" s="45"/>
      <c r="J48601" s="45"/>
      <c r="K48601" s="45"/>
    </row>
    <row r="48602" spans="1:11" s="1" customFormat="1" ht="16.5">
      <c r="A48602" s="4"/>
      <c r="B48602" s="8"/>
      <c r="C48602" s="10"/>
      <c r="D48602" s="10"/>
      <c r="I48602" s="19"/>
      <c r="J48602" s="19"/>
      <c r="K48602" s="19"/>
    </row>
    <row r="48603" spans="1:11" s="1" customFormat="1" ht="16.5">
      <c r="A48603" s="55"/>
      <c r="B48603" s="39"/>
      <c r="C48603" s="40"/>
      <c r="D48603" s="40"/>
      <c r="E48603" s="41"/>
      <c r="F48603" s="41"/>
      <c r="G48603" s="41"/>
      <c r="H48603" s="41"/>
      <c r="I48603" s="42"/>
      <c r="J48603" s="42"/>
      <c r="K48603" s="42"/>
    </row>
    <row r="48604" spans="1:11" s="1" customFormat="1" ht="16.5">
      <c r="A48604" s="26"/>
      <c r="B48604" s="16"/>
      <c r="C48604" s="43"/>
      <c r="D48604" s="43"/>
      <c r="E48604" s="44"/>
      <c r="F48604" s="44"/>
      <c r="G48604" s="44"/>
      <c r="H48604" s="44"/>
      <c r="I48604" s="45"/>
      <c r="J48604" s="45"/>
      <c r="K48604" s="45"/>
    </row>
    <row r="48605" spans="1:11" s="1" customFormat="1" ht="16.5">
      <c r="A48605" s="8"/>
      <c r="B48605" s="8"/>
      <c r="C48605" s="10"/>
      <c r="D48605" s="10"/>
      <c r="I48605" s="19"/>
      <c r="J48605" s="19"/>
      <c r="K48605" s="19"/>
    </row>
    <row r="48606" spans="1:11" s="1" customFormat="1" ht="16.5">
      <c r="A48606" s="56"/>
      <c r="B48606" s="30"/>
      <c r="C48606" s="31"/>
      <c r="D48606" s="31"/>
      <c r="E48606" s="32"/>
      <c r="F48606" s="32"/>
      <c r="G48606" s="32"/>
      <c r="H48606" s="32"/>
      <c r="I48606" s="33"/>
      <c r="J48606" s="33"/>
      <c r="K48606" s="33"/>
    </row>
    <row r="48607" spans="1:11" s="1" customFormat="1" ht="16.5">
      <c r="A48607" s="57"/>
      <c r="B48607" s="34"/>
      <c r="C48607" s="35"/>
      <c r="D48607" s="35"/>
      <c r="E48607" s="36"/>
      <c r="F48607" s="36"/>
      <c r="G48607" s="36"/>
      <c r="H48607" s="36"/>
      <c r="I48607" s="37"/>
      <c r="J48607" s="37"/>
      <c r="K48607" s="37"/>
    </row>
    <row r="48608" spans="1:11" s="1" customFormat="1" ht="16.5">
      <c r="A48608" s="8"/>
      <c r="B48608" s="8"/>
      <c r="C48608" s="10"/>
      <c r="D48608" s="10"/>
      <c r="I48608" s="19"/>
      <c r="J48608" s="19"/>
      <c r="K48608" s="19"/>
    </row>
    <row r="48609" spans="1:11" s="1" customFormat="1" ht="16.5">
      <c r="A48609" s="56"/>
      <c r="B48609" s="30"/>
      <c r="C48609" s="31"/>
      <c r="D48609" s="31"/>
      <c r="E48609" s="32"/>
      <c r="F48609" s="32"/>
      <c r="G48609" s="32"/>
      <c r="H48609" s="32"/>
      <c r="I48609" s="33"/>
      <c r="J48609" s="33"/>
      <c r="K48609" s="33"/>
    </row>
    <row r="48610" spans="1:11" s="1" customFormat="1" ht="16.5">
      <c r="A48610" s="57"/>
      <c r="B48610" s="34"/>
      <c r="C48610" s="35"/>
      <c r="D48610" s="35"/>
      <c r="E48610" s="36"/>
      <c r="F48610" s="36"/>
      <c r="G48610" s="36"/>
      <c r="H48610" s="36"/>
      <c r="I48610" s="37"/>
      <c r="J48610" s="37"/>
      <c r="K48610" s="37"/>
    </row>
    <row r="48611" spans="1:11" s="1" customFormat="1" ht="16.5">
      <c r="A48611" s="8"/>
      <c r="I48611" s="19"/>
      <c r="J48611" s="19"/>
      <c r="K48611" s="19"/>
    </row>
    <row r="48612" spans="1:11" s="1" customFormat="1" ht="16.5">
      <c r="A48612" s="8"/>
    </row>
    <row r="48613" spans="1:11" s="1" customFormat="1" ht="16.5">
      <c r="A48613" s="8"/>
    </row>
    <row r="48614" spans="1:11" s="1" customFormat="1" ht="16.5">
      <c r="A48614" s="8"/>
    </row>
    <row r="48615" spans="1:11" s="1" customFormat="1" ht="35.25" customHeight="1">
      <c r="A48615" s="63"/>
      <c r="B48615" s="63"/>
      <c r="C48615" s="63"/>
      <c r="D48615" s="63"/>
      <c r="E48615" s="63"/>
      <c r="F48615" s="63"/>
      <c r="G48615" s="63"/>
      <c r="H48615" s="63"/>
      <c r="I48615" s="63"/>
      <c r="J48615" s="63"/>
    </row>
    <row r="48616" spans="1:11" s="1" customFormat="1" ht="16.5" customHeight="1">
      <c r="A48616" s="63"/>
      <c r="B48616" s="63"/>
      <c r="C48616" s="63"/>
      <c r="D48616" s="63"/>
      <c r="E48616" s="63"/>
      <c r="F48616" s="63"/>
      <c r="G48616" s="63"/>
      <c r="H48616" s="63"/>
      <c r="I48616" s="63"/>
      <c r="J48616" s="63"/>
    </row>
    <row r="48617" spans="1:11" s="1" customFormat="1" ht="37.5" customHeight="1">
      <c r="A48617" s="63"/>
      <c r="B48617" s="63"/>
      <c r="C48617" s="63"/>
      <c r="D48617" s="63"/>
      <c r="E48617" s="63"/>
      <c r="F48617" s="63"/>
      <c r="G48617" s="63"/>
      <c r="H48617" s="63"/>
      <c r="I48617" s="63"/>
      <c r="J48617" s="63"/>
    </row>
    <row r="48618" spans="1:11" s="1" customFormat="1" ht="16.5" customHeight="1">
      <c r="A48618" s="63"/>
      <c r="B48618" s="63"/>
      <c r="C48618" s="63"/>
      <c r="D48618" s="63"/>
      <c r="E48618" s="63"/>
      <c r="F48618" s="63"/>
      <c r="G48618" s="63"/>
      <c r="H48618" s="63"/>
      <c r="I48618" s="63"/>
      <c r="J48618" s="63"/>
    </row>
    <row r="48619" spans="1:11" s="1" customFormat="1" ht="16.5" customHeight="1">
      <c r="A48619" s="63"/>
      <c r="B48619" s="63"/>
      <c r="C48619" s="63"/>
      <c r="D48619" s="63"/>
      <c r="E48619" s="63"/>
      <c r="F48619" s="63"/>
      <c r="G48619" s="63"/>
      <c r="H48619" s="63"/>
      <c r="I48619" s="63"/>
      <c r="J48619" s="63"/>
    </row>
    <row r="48620" spans="1:11" s="1" customFormat="1" ht="16.5">
      <c r="A48620" s="8"/>
    </row>
    <row r="48621" spans="1:11" s="1" customFormat="1" ht="16.5">
      <c r="A48621" s="8"/>
    </row>
    <row r="48622" spans="1:11" s="1" customFormat="1" ht="16.5">
      <c r="A48622" s="8"/>
    </row>
    <row r="48623" spans="1:11" s="1" customFormat="1" ht="16.5">
      <c r="A48623" s="8"/>
    </row>
    <row r="48624" spans="1:11" s="1" customFormat="1" ht="16.5">
      <c r="A48624" s="8"/>
    </row>
    <row r="48625" spans="1:1" s="1" customFormat="1" ht="16.5">
      <c r="A48625" s="8"/>
    </row>
    <row r="48626" spans="1:1" s="1" customFormat="1" ht="16.5">
      <c r="A48626" s="8"/>
    </row>
    <row r="48627" spans="1:1" s="1" customFormat="1" ht="16.5">
      <c r="A48627" s="8"/>
    </row>
    <row r="48628" spans="1:1" s="1" customFormat="1" ht="16.5">
      <c r="A48628" s="8"/>
    </row>
    <row r="48629" spans="1:1" s="1" customFormat="1" ht="16.5">
      <c r="A48629" s="8"/>
    </row>
    <row r="48630" spans="1:1" s="1" customFormat="1" ht="16.5">
      <c r="A48630" s="8"/>
    </row>
    <row r="48631" spans="1:1" s="1" customFormat="1" ht="16.5">
      <c r="A48631" s="8"/>
    </row>
    <row r="48632" spans="1:1" s="1" customFormat="1" ht="16.5">
      <c r="A48632" s="8"/>
    </row>
    <row r="48633" spans="1:1" s="1" customFormat="1" ht="16.5">
      <c r="A48633" s="8"/>
    </row>
    <row r="48634" spans="1:1" s="1" customFormat="1" ht="16.5">
      <c r="A48634" s="8"/>
    </row>
    <row r="48635" spans="1:1" s="1" customFormat="1" ht="16.5">
      <c r="A48635" s="8"/>
    </row>
    <row r="48636" spans="1:1" s="1" customFormat="1" ht="16.5">
      <c r="A48636" s="8"/>
    </row>
    <row r="48637" spans="1:1" s="1" customFormat="1" ht="16.5">
      <c r="A48637" s="8"/>
    </row>
    <row r="48638" spans="1:1" s="1" customFormat="1" ht="16.5">
      <c r="A48638" s="8"/>
    </row>
    <row r="48639" spans="1:1" s="1" customFormat="1" ht="16.5">
      <c r="A48639" s="8"/>
    </row>
    <row r="48640" spans="1:1" s="1" customFormat="1" ht="16.5">
      <c r="A48640" s="8"/>
    </row>
    <row r="48641" spans="1:1" s="1" customFormat="1" ht="16.5">
      <c r="A48641" s="8"/>
    </row>
    <row r="48642" spans="1:1" s="1" customFormat="1" ht="16.5">
      <c r="A48642" s="8"/>
    </row>
    <row r="48643" spans="1:1" s="1" customFormat="1" ht="16.5">
      <c r="A48643" s="8"/>
    </row>
    <row r="48644" spans="1:1" s="1" customFormat="1" ht="16.5">
      <c r="A48644" s="8"/>
    </row>
    <row r="48645" spans="1:1" s="1" customFormat="1" ht="16.5">
      <c r="A48645" s="8"/>
    </row>
    <row r="48646" spans="1:1" s="1" customFormat="1" ht="16.5">
      <c r="A48646" s="8"/>
    </row>
    <row r="48647" spans="1:1" s="1" customFormat="1" ht="16.5">
      <c r="A48647" s="8"/>
    </row>
    <row r="48648" spans="1:1" s="1" customFormat="1" ht="16.5">
      <c r="A48648" s="8"/>
    </row>
    <row r="48649" spans="1:1" s="1" customFormat="1" ht="16.5">
      <c r="A48649" s="8"/>
    </row>
    <row r="48650" spans="1:1" s="1" customFormat="1" ht="16.5">
      <c r="A48650" s="8"/>
    </row>
    <row r="48651" spans="1:1" s="1" customFormat="1" ht="16.5">
      <c r="A48651" s="8"/>
    </row>
    <row r="48652" spans="1:1" s="1" customFormat="1" ht="16.5">
      <c r="A48652" s="8"/>
    </row>
    <row r="48653" spans="1:1" s="1" customFormat="1" ht="16.5">
      <c r="A48653" s="8"/>
    </row>
    <row r="48654" spans="1:1" s="1" customFormat="1" ht="16.5">
      <c r="A48654" s="8"/>
    </row>
    <row r="48655" spans="1:1" s="1" customFormat="1" ht="16.5">
      <c r="A48655" s="8"/>
    </row>
    <row r="48656" spans="1:1" s="1" customFormat="1" ht="16.5">
      <c r="A48656" s="8"/>
    </row>
    <row r="48657" spans="1:1" s="1" customFormat="1" ht="16.5">
      <c r="A48657" s="8"/>
    </row>
    <row r="48658" spans="1:1" s="1" customFormat="1" ht="16.5">
      <c r="A48658" s="8"/>
    </row>
    <row r="48659" spans="1:1" s="1" customFormat="1" ht="16.5">
      <c r="A48659" s="8"/>
    </row>
    <row r="48660" spans="1:1" s="1" customFormat="1" ht="16.5">
      <c r="A48660" s="8"/>
    </row>
    <row r="48661" spans="1:1" s="1" customFormat="1" ht="16.5">
      <c r="A48661" s="8"/>
    </row>
    <row r="48662" spans="1:1" s="1" customFormat="1" ht="16.5">
      <c r="A48662" s="8"/>
    </row>
    <row r="48663" spans="1:1" s="1" customFormat="1" ht="16.5">
      <c r="A48663" s="8"/>
    </row>
    <row r="48664" spans="1:1" s="1" customFormat="1" ht="16.5">
      <c r="A48664" s="8"/>
    </row>
    <row r="48665" spans="1:1" s="1" customFormat="1" ht="16.5">
      <c r="A48665" s="8"/>
    </row>
    <row r="48666" spans="1:1" s="1" customFormat="1" ht="16.5">
      <c r="A48666" s="8"/>
    </row>
    <row r="48667" spans="1:1" s="1" customFormat="1" ht="16.5">
      <c r="A48667" s="8"/>
    </row>
    <row r="48668" spans="1:1" s="1" customFormat="1" ht="16.5">
      <c r="A48668" s="8"/>
    </row>
    <row r="48669" spans="1:1" s="1" customFormat="1" ht="16.5">
      <c r="A48669" s="8"/>
    </row>
    <row r="48670" spans="1:1" s="1" customFormat="1" ht="16.5">
      <c r="A48670" s="8"/>
    </row>
    <row r="48671" spans="1:1" s="1" customFormat="1" ht="16.5">
      <c r="A48671" s="8"/>
    </row>
    <row r="48672" spans="1:1" s="1" customFormat="1" ht="16.5">
      <c r="A48672" s="8"/>
    </row>
    <row r="48673" spans="1:11" s="1" customFormat="1" ht="16.5">
      <c r="A48673" s="8"/>
    </row>
    <row r="48674" spans="1:11" s="1" customFormat="1" ht="16.5">
      <c r="A48674" s="8"/>
    </row>
    <row r="48675" spans="1:11" s="1" customFormat="1" ht="16.5">
      <c r="A48675" s="8"/>
    </row>
    <row r="48676" spans="1:11" s="1" customFormat="1" ht="16.5">
      <c r="A48676" s="8"/>
    </row>
    <row r="48677" spans="1:11" s="1" customFormat="1" ht="16.5">
      <c r="A48677" s="8"/>
    </row>
    <row r="48678" spans="1:11" s="1" customFormat="1" ht="16.5">
      <c r="A48678" s="8"/>
    </row>
    <row r="48679" spans="1:11" s="1" customFormat="1" ht="46.5" customHeight="1">
      <c r="A48679" s="62"/>
      <c r="B48679" s="62"/>
      <c r="C48679" s="62"/>
      <c r="D48679" s="62"/>
      <c r="E48679" s="62"/>
      <c r="F48679" s="62"/>
      <c r="G48679" s="62"/>
      <c r="H48679" s="62"/>
      <c r="I48679" s="62"/>
      <c r="J48679" s="62"/>
    </row>
    <row r="48680" spans="1:11" s="1" customFormat="1" ht="16.5">
      <c r="A48680" s="2"/>
      <c r="B48680" s="3"/>
    </row>
    <row r="48681" spans="1:11" s="1" customFormat="1" ht="16.5">
      <c r="A48681" s="8"/>
    </row>
    <row r="48682" spans="1:11" s="1" customFormat="1" ht="16.5">
      <c r="A48682" s="4"/>
      <c r="C48682" s="5"/>
      <c r="D48682" s="6"/>
      <c r="E48682" s="29"/>
      <c r="F48682" s="29"/>
      <c r="G48682" s="29"/>
      <c r="H48682" s="29"/>
      <c r="I48682" s="7"/>
      <c r="J48682" s="7"/>
      <c r="K48682" s="7"/>
    </row>
    <row r="48683" spans="1:11" s="1" customFormat="1" ht="16.5">
      <c r="A48683" s="8"/>
    </row>
    <row r="48684" spans="1:11" s="1" customFormat="1" ht="16.5">
      <c r="A48684" s="64"/>
      <c r="B48684" s="30"/>
      <c r="C48684" s="31"/>
      <c r="D48684" s="31"/>
      <c r="E48684" s="32"/>
      <c r="F48684" s="32"/>
      <c r="G48684" s="32"/>
      <c r="H48684" s="32"/>
      <c r="I48684" s="33"/>
      <c r="J48684" s="33"/>
      <c r="K48684" s="33"/>
    </row>
    <row r="48685" spans="1:11" s="1" customFormat="1" ht="16.5">
      <c r="A48685" s="65"/>
      <c r="B48685" s="34"/>
      <c r="C48685" s="35"/>
      <c r="D48685" s="35"/>
      <c r="E48685" s="36"/>
      <c r="F48685" s="36"/>
      <c r="G48685" s="36"/>
      <c r="H48685" s="36"/>
      <c r="I48685" s="37"/>
      <c r="J48685" s="37"/>
      <c r="K48685" s="37"/>
    </row>
    <row r="48686" spans="1:11" s="1" customFormat="1" ht="17.25">
      <c r="A48686" s="8"/>
      <c r="B48686" s="8"/>
      <c r="C48686" s="10"/>
      <c r="D48686" s="10"/>
      <c r="I48686" s="12"/>
      <c r="J48686" s="12"/>
      <c r="K48686" s="12"/>
    </row>
    <row r="48687" spans="1:11" s="1" customFormat="1" ht="16.5">
      <c r="A48687" s="64"/>
      <c r="B48687" s="30"/>
      <c r="C48687" s="38"/>
      <c r="D48687" s="38"/>
      <c r="E48687" s="32"/>
      <c r="F48687" s="32"/>
      <c r="G48687" s="32"/>
      <c r="H48687" s="32"/>
      <c r="I48687" s="33"/>
      <c r="J48687" s="33"/>
      <c r="K48687" s="33"/>
    </row>
    <row r="48688" spans="1:11" s="1" customFormat="1" ht="16.5">
      <c r="A48688" s="65"/>
      <c r="B48688" s="34"/>
      <c r="C48688" s="35"/>
      <c r="D48688" s="35"/>
      <c r="E48688" s="36"/>
      <c r="F48688" s="36"/>
      <c r="G48688" s="36"/>
      <c r="H48688" s="36"/>
      <c r="I48688" s="37"/>
      <c r="J48688" s="37"/>
      <c r="K48688" s="37"/>
    </row>
    <row r="48689" spans="1:11" s="1" customFormat="1" ht="16.5">
      <c r="A48689" s="8"/>
      <c r="B48689" s="8"/>
      <c r="C48689" s="10"/>
      <c r="D48689" s="10"/>
      <c r="I48689" s="19"/>
      <c r="J48689" s="19"/>
      <c r="K48689" s="19"/>
    </row>
    <row r="48690" spans="1:11" s="1" customFormat="1" ht="16.5">
      <c r="A48690" s="66"/>
      <c r="B48690" s="39"/>
      <c r="C48690" s="40"/>
      <c r="D48690" s="40"/>
      <c r="E48690" s="41"/>
      <c r="F48690" s="41"/>
      <c r="G48690" s="41"/>
      <c r="H48690" s="41"/>
      <c r="I48690" s="42"/>
      <c r="J48690" s="42"/>
      <c r="K48690" s="42"/>
    </row>
    <row r="48691" spans="1:11" s="1" customFormat="1" ht="16.5">
      <c r="A48691" s="67"/>
      <c r="B48691" s="16"/>
      <c r="C48691" s="43"/>
      <c r="D48691" s="43"/>
      <c r="E48691" s="44"/>
      <c r="F48691" s="44"/>
      <c r="G48691" s="44"/>
      <c r="H48691" s="44"/>
      <c r="I48691" s="45"/>
      <c r="J48691" s="45"/>
      <c r="K48691" s="45"/>
    </row>
    <row r="48692" spans="1:11" s="1" customFormat="1" ht="16.5">
      <c r="A48692" s="4"/>
      <c r="B48692" s="8"/>
      <c r="C48692" s="10"/>
      <c r="D48692" s="10"/>
      <c r="I48692" s="19"/>
      <c r="J48692" s="19"/>
      <c r="K48692" s="19"/>
    </row>
    <row r="48693" spans="1:11" s="1" customFormat="1" ht="16.5" customHeight="1">
      <c r="A48693" s="60"/>
      <c r="B48693" s="46"/>
      <c r="C48693" s="47"/>
      <c r="D48693" s="47"/>
      <c r="E48693" s="48"/>
      <c r="F48693" s="48"/>
      <c r="G48693" s="48"/>
      <c r="H48693" s="48"/>
      <c r="I48693" s="49"/>
      <c r="J48693" s="49"/>
      <c r="K48693" s="49"/>
    </row>
    <row r="48694" spans="1:11" s="1" customFormat="1" ht="16.5" customHeight="1">
      <c r="A48694" s="61"/>
      <c r="B48694" s="50"/>
      <c r="C48694" s="51"/>
      <c r="D48694" s="51"/>
      <c r="E48694" s="52"/>
      <c r="F48694" s="52"/>
      <c r="G48694" s="52"/>
      <c r="H48694" s="52"/>
      <c r="I48694" s="53"/>
      <c r="J48694" s="53"/>
      <c r="K48694" s="53"/>
    </row>
    <row r="48695" spans="1:11" s="1" customFormat="1" ht="16.5">
      <c r="A48695" s="20"/>
      <c r="B48695" s="21"/>
      <c r="C48695" s="22"/>
      <c r="D48695" s="22"/>
      <c r="E48695" s="21"/>
      <c r="F48695" s="21"/>
      <c r="G48695" s="21"/>
      <c r="H48695" s="21"/>
      <c r="I48695" s="21"/>
      <c r="J48695" s="21"/>
      <c r="K48695" s="21"/>
    </row>
    <row r="48696" spans="1:11" s="1" customFormat="1" ht="16.5" customHeight="1">
      <c r="A48696" s="60"/>
      <c r="B48696" s="46"/>
      <c r="C48696" s="47"/>
      <c r="D48696" s="47"/>
      <c r="E48696" s="48"/>
      <c r="F48696" s="48"/>
      <c r="G48696" s="48"/>
      <c r="H48696" s="48"/>
      <c r="I48696" s="49"/>
      <c r="J48696" s="49"/>
      <c r="K48696" s="49"/>
    </row>
    <row r="48697" spans="1:11" s="1" customFormat="1" ht="16.5" customHeight="1">
      <c r="A48697" s="61"/>
      <c r="B48697" s="50"/>
      <c r="C48697" s="51"/>
      <c r="D48697" s="51"/>
      <c r="E48697" s="52"/>
      <c r="F48697" s="52"/>
      <c r="G48697" s="52"/>
      <c r="H48697" s="52"/>
      <c r="I48697" s="53"/>
      <c r="J48697" s="53"/>
      <c r="K48697" s="53"/>
    </row>
    <row r="48698" spans="1:11" s="1" customFormat="1" ht="16.5">
      <c r="A48698" s="20"/>
      <c r="B48698" s="21"/>
      <c r="C48698" s="22"/>
      <c r="D48698" s="22"/>
      <c r="E48698" s="21"/>
      <c r="F48698" s="21"/>
      <c r="G48698" s="21"/>
      <c r="H48698" s="21"/>
      <c r="I48698" s="21"/>
      <c r="J48698" s="21"/>
      <c r="K48698" s="21"/>
    </row>
    <row r="48699" spans="1:11" s="1" customFormat="1" ht="16.5" customHeight="1">
      <c r="A48699" s="60"/>
      <c r="B48699" s="46"/>
      <c r="C48699" s="47"/>
      <c r="D48699" s="47"/>
      <c r="E48699" s="48"/>
      <c r="F48699" s="48"/>
      <c r="G48699" s="48"/>
      <c r="H48699" s="48"/>
      <c r="I48699" s="49"/>
      <c r="J48699" s="49"/>
      <c r="K48699" s="49"/>
    </row>
    <row r="48700" spans="1:11" s="1" customFormat="1" ht="16.5" customHeight="1">
      <c r="A48700" s="61"/>
      <c r="B48700" s="50"/>
      <c r="C48700" s="51"/>
      <c r="D48700" s="51"/>
      <c r="E48700" s="52"/>
      <c r="F48700" s="52"/>
      <c r="G48700" s="52"/>
      <c r="H48700" s="52"/>
      <c r="I48700" s="53"/>
      <c r="J48700" s="53"/>
      <c r="K48700" s="53"/>
    </row>
    <row r="48701" spans="1:11" s="1" customFormat="1" ht="16.5">
      <c r="A48701" s="20"/>
      <c r="B48701" s="21"/>
      <c r="C48701" s="22"/>
      <c r="D48701" s="22"/>
      <c r="E48701" s="21"/>
      <c r="F48701" s="21"/>
      <c r="G48701" s="21"/>
      <c r="H48701" s="21"/>
      <c r="I48701" s="21"/>
      <c r="J48701" s="21"/>
      <c r="K48701" s="21"/>
    </row>
    <row r="48702" spans="1:11" s="1" customFormat="1" ht="16.5" customHeight="1">
      <c r="A48702" s="60"/>
      <c r="B48702" s="46"/>
      <c r="C48702" s="47"/>
      <c r="D48702" s="47"/>
      <c r="E48702" s="48"/>
      <c r="F48702" s="48"/>
      <c r="G48702" s="48"/>
      <c r="H48702" s="48"/>
      <c r="I48702" s="49"/>
      <c r="J48702" s="49"/>
      <c r="K48702" s="49"/>
    </row>
    <row r="48703" spans="1:11" s="1" customFormat="1" ht="16.5" customHeight="1">
      <c r="A48703" s="61"/>
      <c r="B48703" s="50"/>
      <c r="C48703" s="51"/>
      <c r="D48703" s="51"/>
      <c r="E48703" s="52"/>
      <c r="F48703" s="52"/>
      <c r="G48703" s="52"/>
      <c r="H48703" s="52"/>
      <c r="I48703" s="53"/>
      <c r="J48703" s="53"/>
      <c r="K48703" s="53"/>
    </row>
    <row r="48704" spans="1:11" s="1" customFormat="1" ht="16.5">
      <c r="A48704" s="8"/>
      <c r="C48704" s="10"/>
      <c r="D48704" s="10"/>
    </row>
    <row r="48705" spans="1:11" s="1" customFormat="1" ht="16.5">
      <c r="A48705" s="66"/>
      <c r="B48705" s="39"/>
      <c r="C48705" s="40"/>
      <c r="D48705" s="40"/>
      <c r="E48705" s="41"/>
      <c r="F48705" s="41"/>
      <c r="G48705" s="41"/>
      <c r="H48705" s="41"/>
      <c r="I48705" s="42"/>
      <c r="J48705" s="42"/>
      <c r="K48705" s="42"/>
    </row>
    <row r="48706" spans="1:11" s="1" customFormat="1" ht="16.5">
      <c r="A48706" s="67"/>
      <c r="B48706" s="16"/>
      <c r="C48706" s="43"/>
      <c r="D48706" s="43"/>
      <c r="E48706" s="44"/>
      <c r="F48706" s="44"/>
      <c r="G48706" s="44"/>
      <c r="H48706" s="44"/>
      <c r="I48706" s="45"/>
      <c r="J48706" s="45"/>
      <c r="K48706" s="45"/>
    </row>
    <row r="48707" spans="1:11" s="1" customFormat="1" ht="16.5">
      <c r="A48707" s="4"/>
      <c r="B48707" s="8"/>
      <c r="C48707" s="10"/>
      <c r="D48707" s="10"/>
      <c r="I48707" s="19"/>
      <c r="J48707" s="19"/>
      <c r="K48707" s="19"/>
    </row>
    <row r="48708" spans="1:11" s="1" customFormat="1" ht="16.5">
      <c r="A48708" s="66"/>
      <c r="B48708" s="39"/>
      <c r="C48708" s="54"/>
      <c r="D48708" s="54"/>
      <c r="E48708" s="41"/>
      <c r="F48708" s="41"/>
      <c r="G48708" s="41"/>
      <c r="H48708" s="41"/>
      <c r="I48708" s="42"/>
      <c r="J48708" s="42"/>
      <c r="K48708" s="42"/>
    </row>
    <row r="48709" spans="1:11" s="1" customFormat="1" ht="16.5">
      <c r="A48709" s="67"/>
      <c r="B48709" s="16"/>
      <c r="C48709" s="43"/>
      <c r="D48709" s="43"/>
      <c r="E48709" s="44"/>
      <c r="F48709" s="44"/>
      <c r="G48709" s="44"/>
      <c r="H48709" s="44"/>
      <c r="I48709" s="45"/>
      <c r="J48709" s="45"/>
      <c r="K48709" s="45"/>
    </row>
    <row r="48710" spans="1:11" s="1" customFormat="1" ht="16.5">
      <c r="A48710" s="4"/>
      <c r="B48710" s="8"/>
      <c r="C48710" s="10"/>
      <c r="D48710" s="10"/>
      <c r="I48710" s="19"/>
      <c r="J48710" s="19"/>
      <c r="K48710" s="19"/>
    </row>
    <row r="48711" spans="1:11" s="1" customFormat="1" ht="16.5">
      <c r="A48711" s="66"/>
      <c r="B48711" s="39"/>
      <c r="C48711" s="54"/>
      <c r="D48711" s="54"/>
      <c r="E48711" s="41"/>
      <c r="F48711" s="41"/>
      <c r="G48711" s="41"/>
      <c r="H48711" s="41"/>
      <c r="I48711" s="42"/>
      <c r="J48711" s="42"/>
      <c r="K48711" s="42"/>
    </row>
    <row r="48712" spans="1:11" s="1" customFormat="1" ht="16.5">
      <c r="A48712" s="67"/>
      <c r="B48712" s="16"/>
      <c r="C48712" s="43"/>
      <c r="D48712" s="43"/>
      <c r="E48712" s="44"/>
      <c r="F48712" s="44"/>
      <c r="G48712" s="44"/>
      <c r="H48712" s="44"/>
      <c r="I48712" s="45"/>
      <c r="J48712" s="45"/>
      <c r="K48712" s="45"/>
    </row>
    <row r="48713" spans="1:11" s="1" customFormat="1" ht="16.5">
      <c r="A48713" s="4"/>
      <c r="B48713" s="8"/>
      <c r="C48713" s="10"/>
      <c r="D48713" s="10"/>
      <c r="I48713" s="19"/>
      <c r="J48713" s="19"/>
      <c r="K48713" s="19"/>
    </row>
    <row r="48714" spans="1:11" s="1" customFormat="1" ht="16.5">
      <c r="A48714" s="66"/>
      <c r="B48714" s="39"/>
      <c r="C48714" s="40"/>
      <c r="D48714" s="40"/>
      <c r="E48714" s="41"/>
      <c r="F48714" s="41"/>
      <c r="G48714" s="41"/>
      <c r="H48714" s="41"/>
      <c r="I48714" s="42"/>
      <c r="J48714" s="42"/>
      <c r="K48714" s="42"/>
    </row>
    <row r="48715" spans="1:11" s="1" customFormat="1" ht="16.5">
      <c r="A48715" s="67"/>
      <c r="B48715" s="16"/>
      <c r="C48715" s="43"/>
      <c r="D48715" s="43"/>
      <c r="E48715" s="44"/>
      <c r="F48715" s="44"/>
      <c r="G48715" s="44"/>
      <c r="H48715" s="44"/>
      <c r="I48715" s="45"/>
      <c r="J48715" s="45"/>
      <c r="K48715" s="45"/>
    </row>
    <row r="48716" spans="1:11" s="1" customFormat="1" ht="16.5">
      <c r="A48716" s="4"/>
      <c r="B48716" s="8"/>
      <c r="C48716" s="10"/>
      <c r="D48716" s="10"/>
      <c r="I48716" s="19"/>
      <c r="J48716" s="19"/>
      <c r="K48716" s="19"/>
    </row>
    <row r="48717" spans="1:11" s="1" customFormat="1" ht="16.5">
      <c r="A48717" s="55"/>
      <c r="B48717" s="39"/>
      <c r="C48717" s="54"/>
      <c r="D48717" s="54"/>
      <c r="E48717" s="41"/>
      <c r="F48717" s="41"/>
      <c r="G48717" s="41"/>
      <c r="H48717" s="41"/>
      <c r="I48717" s="42"/>
      <c r="J48717" s="42"/>
      <c r="K48717" s="42"/>
    </row>
    <row r="48718" spans="1:11" s="1" customFormat="1" ht="16.5">
      <c r="A48718" s="26"/>
      <c r="B48718" s="16"/>
      <c r="C48718" s="43"/>
      <c r="D48718" s="43"/>
      <c r="E48718" s="44"/>
      <c r="F48718" s="44"/>
      <c r="G48718" s="44"/>
      <c r="H48718" s="44"/>
      <c r="I48718" s="45"/>
      <c r="J48718" s="45"/>
      <c r="K48718" s="45"/>
    </row>
    <row r="48719" spans="1:11" s="1" customFormat="1" ht="16.5">
      <c r="A48719" s="4"/>
      <c r="B48719" s="8"/>
      <c r="C48719" s="10"/>
      <c r="D48719" s="10"/>
      <c r="I48719" s="19"/>
      <c r="J48719" s="19"/>
      <c r="K48719" s="19"/>
    </row>
    <row r="48720" spans="1:11" s="1" customFormat="1" ht="16.5">
      <c r="A48720" s="55"/>
      <c r="B48720" s="39"/>
      <c r="C48720" s="54"/>
      <c r="D48720" s="54"/>
      <c r="E48720" s="41"/>
      <c r="F48720" s="41"/>
      <c r="G48720" s="41"/>
      <c r="H48720" s="41"/>
      <c r="I48720" s="42"/>
      <c r="J48720" s="42"/>
      <c r="K48720" s="42"/>
    </row>
    <row r="48721" spans="1:11" s="1" customFormat="1" ht="16.5">
      <c r="A48721" s="26"/>
      <c r="B48721" s="16"/>
      <c r="C48721" s="43"/>
      <c r="D48721" s="43"/>
      <c r="E48721" s="44"/>
      <c r="F48721" s="44"/>
      <c r="G48721" s="44"/>
      <c r="H48721" s="44"/>
      <c r="I48721" s="45"/>
      <c r="J48721" s="45"/>
      <c r="K48721" s="45"/>
    </row>
    <row r="48722" spans="1:11" s="1" customFormat="1" ht="16.5">
      <c r="A48722" s="4"/>
      <c r="B48722" s="8"/>
      <c r="C48722" s="10"/>
      <c r="D48722" s="10"/>
      <c r="I48722" s="19"/>
      <c r="J48722" s="19"/>
      <c r="K48722" s="19"/>
    </row>
    <row r="48723" spans="1:11" s="1" customFormat="1" ht="16.5">
      <c r="A48723" s="55"/>
      <c r="B48723" s="39"/>
      <c r="C48723" s="40"/>
      <c r="D48723" s="40"/>
      <c r="E48723" s="41"/>
      <c r="F48723" s="41"/>
      <c r="G48723" s="41"/>
      <c r="H48723" s="41"/>
      <c r="I48723" s="42"/>
      <c r="J48723" s="42"/>
      <c r="K48723" s="42"/>
    </row>
    <row r="48724" spans="1:11" s="1" customFormat="1" ht="16.5">
      <c r="A48724" s="26"/>
      <c r="B48724" s="16"/>
      <c r="C48724" s="43"/>
      <c r="D48724" s="43"/>
      <c r="E48724" s="44"/>
      <c r="F48724" s="44"/>
      <c r="G48724" s="44"/>
      <c r="H48724" s="44"/>
      <c r="I48724" s="45"/>
      <c r="J48724" s="45"/>
      <c r="K48724" s="45"/>
    </row>
    <row r="48725" spans="1:11" s="1" customFormat="1" ht="16.5">
      <c r="A48725" s="8"/>
      <c r="B48725" s="8"/>
      <c r="C48725" s="10"/>
      <c r="D48725" s="10"/>
      <c r="I48725" s="19"/>
      <c r="J48725" s="19"/>
      <c r="K48725" s="19"/>
    </row>
    <row r="48726" spans="1:11" s="1" customFormat="1" ht="16.5">
      <c r="A48726" s="56"/>
      <c r="B48726" s="30"/>
      <c r="C48726" s="31"/>
      <c r="D48726" s="31"/>
      <c r="E48726" s="32"/>
      <c r="F48726" s="32"/>
      <c r="G48726" s="32"/>
      <c r="H48726" s="32"/>
      <c r="I48726" s="33"/>
      <c r="J48726" s="33"/>
      <c r="K48726" s="33"/>
    </row>
    <row r="48727" spans="1:11" s="1" customFormat="1" ht="16.5">
      <c r="A48727" s="57"/>
      <c r="B48727" s="34"/>
      <c r="C48727" s="35"/>
      <c r="D48727" s="35"/>
      <c r="E48727" s="36"/>
      <c r="F48727" s="36"/>
      <c r="G48727" s="36"/>
      <c r="H48727" s="36"/>
      <c r="I48727" s="37"/>
      <c r="J48727" s="37"/>
      <c r="K48727" s="37"/>
    </row>
    <row r="48728" spans="1:11" s="1" customFormat="1" ht="16.5">
      <c r="A48728" s="8"/>
      <c r="B48728" s="8"/>
      <c r="C48728" s="10"/>
      <c r="D48728" s="10"/>
      <c r="I48728" s="19"/>
      <c r="J48728" s="19"/>
      <c r="K48728" s="19"/>
    </row>
    <row r="48729" spans="1:11" s="1" customFormat="1" ht="16.5">
      <c r="A48729" s="56"/>
      <c r="B48729" s="30"/>
      <c r="C48729" s="31"/>
      <c r="D48729" s="31"/>
      <c r="E48729" s="32"/>
      <c r="F48729" s="32"/>
      <c r="G48729" s="32"/>
      <c r="H48729" s="32"/>
      <c r="I48729" s="33"/>
      <c r="J48729" s="33"/>
      <c r="K48729" s="33"/>
    </row>
    <row r="48730" spans="1:11" s="1" customFormat="1" ht="16.5">
      <c r="A48730" s="57"/>
      <c r="B48730" s="34"/>
      <c r="C48730" s="35"/>
      <c r="D48730" s="35"/>
      <c r="E48730" s="36"/>
      <c r="F48730" s="36"/>
      <c r="G48730" s="36"/>
      <c r="H48730" s="36"/>
      <c r="I48730" s="37"/>
      <c r="J48730" s="37"/>
      <c r="K48730" s="37"/>
    </row>
    <row r="48731" spans="1:11" s="1" customFormat="1" ht="16.5">
      <c r="A48731" s="8"/>
      <c r="I48731" s="19"/>
      <c r="J48731" s="19"/>
      <c r="K48731" s="19"/>
    </row>
    <row r="48732" spans="1:11" s="1" customFormat="1" ht="16.5">
      <c r="A48732" s="8"/>
    </row>
    <row r="48733" spans="1:11" s="1" customFormat="1" ht="16.5">
      <c r="A48733" s="8"/>
    </row>
    <row r="48734" spans="1:11" s="1" customFormat="1" ht="16.5">
      <c r="A48734" s="8"/>
    </row>
    <row r="48735" spans="1:11" s="1" customFormat="1" ht="35.25" customHeight="1">
      <c r="A48735" s="63"/>
      <c r="B48735" s="63"/>
      <c r="C48735" s="63"/>
      <c r="D48735" s="63"/>
      <c r="E48735" s="63"/>
      <c r="F48735" s="63"/>
      <c r="G48735" s="63"/>
      <c r="H48735" s="63"/>
      <c r="I48735" s="63"/>
      <c r="J48735" s="63"/>
    </row>
    <row r="48736" spans="1:11" s="1" customFormat="1" ht="16.5" customHeight="1">
      <c r="A48736" s="63"/>
      <c r="B48736" s="63"/>
      <c r="C48736" s="63"/>
      <c r="D48736" s="63"/>
      <c r="E48736" s="63"/>
      <c r="F48736" s="63"/>
      <c r="G48736" s="63"/>
      <c r="H48736" s="63"/>
      <c r="I48736" s="63"/>
      <c r="J48736" s="63"/>
    </row>
    <row r="48737" spans="1:10" s="1" customFormat="1" ht="37.5" customHeight="1">
      <c r="A48737" s="63"/>
      <c r="B48737" s="63"/>
      <c r="C48737" s="63"/>
      <c r="D48737" s="63"/>
      <c r="E48737" s="63"/>
      <c r="F48737" s="63"/>
      <c r="G48737" s="63"/>
      <c r="H48737" s="63"/>
      <c r="I48737" s="63"/>
      <c r="J48737" s="63"/>
    </row>
    <row r="48738" spans="1:10" s="1" customFormat="1" ht="16.5" customHeight="1">
      <c r="A48738" s="63"/>
      <c r="B48738" s="63"/>
      <c r="C48738" s="63"/>
      <c r="D48738" s="63"/>
      <c r="E48738" s="63"/>
      <c r="F48738" s="63"/>
      <c r="G48738" s="63"/>
      <c r="H48738" s="63"/>
      <c r="I48738" s="63"/>
      <c r="J48738" s="63"/>
    </row>
    <row r="48739" spans="1:10" s="1" customFormat="1" ht="16.5" customHeight="1">
      <c r="A48739" s="63"/>
      <c r="B48739" s="63"/>
      <c r="C48739" s="63"/>
      <c r="D48739" s="63"/>
      <c r="E48739" s="63"/>
      <c r="F48739" s="63"/>
      <c r="G48739" s="63"/>
      <c r="H48739" s="63"/>
      <c r="I48739" s="63"/>
      <c r="J48739" s="63"/>
    </row>
    <row r="48740" spans="1:10" s="1" customFormat="1" ht="16.5">
      <c r="A48740" s="8"/>
    </row>
    <row r="48741" spans="1:10" s="1" customFormat="1" ht="16.5">
      <c r="A48741" s="8"/>
    </row>
    <row r="48742" spans="1:10" s="1" customFormat="1" ht="16.5">
      <c r="A48742" s="8"/>
    </row>
    <row r="48743" spans="1:10" s="1" customFormat="1" ht="16.5">
      <c r="A48743" s="8"/>
    </row>
    <row r="48744" spans="1:10" s="1" customFormat="1" ht="16.5">
      <c r="A48744" s="8"/>
    </row>
    <row r="48745" spans="1:10" s="1" customFormat="1" ht="16.5">
      <c r="A48745" s="8"/>
    </row>
    <row r="48746" spans="1:10" s="1" customFormat="1" ht="16.5">
      <c r="A48746" s="8"/>
    </row>
    <row r="48747" spans="1:10" s="1" customFormat="1" ht="16.5">
      <c r="A48747" s="8"/>
    </row>
    <row r="48748" spans="1:10" s="1" customFormat="1" ht="16.5">
      <c r="A48748" s="8"/>
    </row>
    <row r="48749" spans="1:10" s="1" customFormat="1" ht="16.5">
      <c r="A48749" s="8"/>
    </row>
    <row r="48750" spans="1:10" s="1" customFormat="1" ht="16.5">
      <c r="A48750" s="8"/>
    </row>
    <row r="48751" spans="1:10" s="1" customFormat="1" ht="16.5">
      <c r="A48751" s="8"/>
    </row>
    <row r="48752" spans="1:10" s="1" customFormat="1" ht="16.5">
      <c r="A48752" s="8"/>
    </row>
    <row r="48753" spans="1:1" s="1" customFormat="1" ht="16.5">
      <c r="A48753" s="8"/>
    </row>
    <row r="48754" spans="1:1" s="1" customFormat="1" ht="16.5">
      <c r="A48754" s="8"/>
    </row>
    <row r="48755" spans="1:1" s="1" customFormat="1" ht="16.5">
      <c r="A48755" s="8"/>
    </row>
    <row r="48756" spans="1:1" s="1" customFormat="1" ht="16.5">
      <c r="A48756" s="8"/>
    </row>
    <row r="48757" spans="1:1" s="1" customFormat="1" ht="16.5">
      <c r="A48757" s="8"/>
    </row>
    <row r="48758" spans="1:1" s="1" customFormat="1" ht="16.5">
      <c r="A48758" s="8"/>
    </row>
    <row r="48759" spans="1:1" s="1" customFormat="1" ht="16.5">
      <c r="A48759" s="8"/>
    </row>
    <row r="48760" spans="1:1" s="1" customFormat="1" ht="16.5">
      <c r="A48760" s="8"/>
    </row>
    <row r="48761" spans="1:1" s="1" customFormat="1" ht="16.5">
      <c r="A48761" s="8"/>
    </row>
    <row r="48762" spans="1:1" s="1" customFormat="1" ht="16.5">
      <c r="A48762" s="8"/>
    </row>
    <row r="48763" spans="1:1" s="1" customFormat="1" ht="16.5">
      <c r="A48763" s="8"/>
    </row>
    <row r="48764" spans="1:1" s="1" customFormat="1" ht="16.5">
      <c r="A48764" s="8"/>
    </row>
    <row r="48765" spans="1:1" s="1" customFormat="1" ht="16.5">
      <c r="A48765" s="8"/>
    </row>
    <row r="48766" spans="1:1" s="1" customFormat="1" ht="16.5">
      <c r="A48766" s="8"/>
    </row>
    <row r="48767" spans="1:1" s="1" customFormat="1" ht="16.5">
      <c r="A48767" s="8"/>
    </row>
    <row r="48768" spans="1:1" s="1" customFormat="1" ht="16.5">
      <c r="A48768" s="8"/>
    </row>
    <row r="48769" spans="1:1" s="1" customFormat="1" ht="16.5">
      <c r="A48769" s="8"/>
    </row>
    <row r="48770" spans="1:1" s="1" customFormat="1" ht="16.5">
      <c r="A48770" s="8"/>
    </row>
    <row r="48771" spans="1:1" s="1" customFormat="1" ht="16.5">
      <c r="A48771" s="8"/>
    </row>
    <row r="48772" spans="1:1" s="1" customFormat="1" ht="16.5">
      <c r="A48772" s="8"/>
    </row>
    <row r="48773" spans="1:1" s="1" customFormat="1" ht="16.5">
      <c r="A48773" s="8"/>
    </row>
    <row r="48774" spans="1:1" s="1" customFormat="1" ht="16.5">
      <c r="A48774" s="8"/>
    </row>
    <row r="48775" spans="1:1" s="1" customFormat="1" ht="16.5">
      <c r="A48775" s="8"/>
    </row>
    <row r="48776" spans="1:1" s="1" customFormat="1" ht="16.5">
      <c r="A48776" s="8"/>
    </row>
    <row r="48777" spans="1:1" s="1" customFormat="1" ht="16.5">
      <c r="A48777" s="8"/>
    </row>
    <row r="48778" spans="1:1" s="1" customFormat="1" ht="16.5">
      <c r="A48778" s="8"/>
    </row>
    <row r="48779" spans="1:1" s="1" customFormat="1" ht="16.5">
      <c r="A48779" s="8"/>
    </row>
    <row r="48780" spans="1:1" s="1" customFormat="1" ht="16.5">
      <c r="A48780" s="8"/>
    </row>
    <row r="48781" spans="1:1" s="1" customFormat="1" ht="16.5">
      <c r="A48781" s="8"/>
    </row>
    <row r="48782" spans="1:1" s="1" customFormat="1" ht="16.5">
      <c r="A48782" s="8"/>
    </row>
    <row r="48783" spans="1:1" s="1" customFormat="1" ht="16.5">
      <c r="A48783" s="8"/>
    </row>
    <row r="48784" spans="1:1" s="1" customFormat="1" ht="16.5">
      <c r="A48784" s="8"/>
    </row>
    <row r="48785" spans="1:10" s="1" customFormat="1" ht="16.5">
      <c r="A48785" s="8"/>
    </row>
    <row r="48786" spans="1:10" s="1" customFormat="1" ht="16.5">
      <c r="A48786" s="8"/>
    </row>
    <row r="48787" spans="1:10" s="1" customFormat="1" ht="16.5">
      <c r="A48787" s="8"/>
    </row>
    <row r="48788" spans="1:10" s="1" customFormat="1" ht="16.5">
      <c r="A48788" s="8"/>
    </row>
    <row r="48789" spans="1:10" s="1" customFormat="1" ht="16.5">
      <c r="A48789" s="8"/>
    </row>
    <row r="48790" spans="1:10" s="1" customFormat="1" ht="16.5">
      <c r="A48790" s="8"/>
    </row>
    <row r="48791" spans="1:10" s="1" customFormat="1" ht="16.5">
      <c r="A48791" s="8"/>
    </row>
    <row r="48792" spans="1:10" s="1" customFormat="1" ht="16.5">
      <c r="A48792" s="8"/>
    </row>
    <row r="48793" spans="1:10" s="1" customFormat="1" ht="16.5">
      <c r="A48793" s="8"/>
    </row>
    <row r="48794" spans="1:10" s="1" customFormat="1" ht="16.5">
      <c r="A48794" s="8"/>
    </row>
    <row r="48795" spans="1:10" s="1" customFormat="1" ht="16.5">
      <c r="A48795" s="8"/>
    </row>
    <row r="48796" spans="1:10" s="1" customFormat="1" ht="16.5">
      <c r="A48796" s="8"/>
    </row>
    <row r="48797" spans="1:10" s="1" customFormat="1" ht="16.5">
      <c r="A48797" s="8"/>
    </row>
    <row r="48798" spans="1:10" s="1" customFormat="1" ht="16.5">
      <c r="A48798" s="8"/>
    </row>
    <row r="48799" spans="1:10" s="1" customFormat="1" ht="46.5" customHeight="1">
      <c r="A48799" s="62"/>
      <c r="B48799" s="62"/>
      <c r="C48799" s="62"/>
      <c r="D48799" s="62"/>
      <c r="E48799" s="62"/>
      <c r="F48799" s="62"/>
      <c r="G48799" s="62"/>
      <c r="H48799" s="62"/>
      <c r="I48799" s="62"/>
      <c r="J48799" s="62"/>
    </row>
    <row r="48800" spans="1:10" s="1" customFormat="1" ht="16.5">
      <c r="A48800" s="2"/>
      <c r="B48800" s="3"/>
    </row>
    <row r="48801" spans="1:11" s="1" customFormat="1" ht="16.5">
      <c r="A48801" s="8"/>
    </row>
    <row r="48802" spans="1:11" s="1" customFormat="1" ht="16.5">
      <c r="A48802" s="4"/>
      <c r="C48802" s="5"/>
      <c r="D48802" s="6"/>
      <c r="E48802" s="29"/>
      <c r="F48802" s="29"/>
      <c r="G48802" s="29"/>
      <c r="H48802" s="29"/>
      <c r="I48802" s="7"/>
      <c r="J48802" s="7"/>
      <c r="K48802" s="7"/>
    </row>
    <row r="48803" spans="1:11" s="1" customFormat="1" ht="16.5">
      <c r="A48803" s="8"/>
    </row>
    <row r="48804" spans="1:11" s="1" customFormat="1" ht="16.5">
      <c r="A48804" s="64"/>
      <c r="B48804" s="30"/>
      <c r="C48804" s="31"/>
      <c r="D48804" s="31"/>
      <c r="E48804" s="32"/>
      <c r="F48804" s="32"/>
      <c r="G48804" s="32"/>
      <c r="H48804" s="32"/>
      <c r="I48804" s="33"/>
      <c r="J48804" s="33"/>
      <c r="K48804" s="33"/>
    </row>
    <row r="48805" spans="1:11" s="1" customFormat="1" ht="16.5">
      <c r="A48805" s="65"/>
      <c r="B48805" s="34"/>
      <c r="C48805" s="35"/>
      <c r="D48805" s="35"/>
      <c r="E48805" s="36"/>
      <c r="F48805" s="36"/>
      <c r="G48805" s="36"/>
      <c r="H48805" s="36"/>
      <c r="I48805" s="37"/>
      <c r="J48805" s="37"/>
      <c r="K48805" s="37"/>
    </row>
    <row r="48806" spans="1:11" s="1" customFormat="1" ht="17.25">
      <c r="A48806" s="8"/>
      <c r="B48806" s="8"/>
      <c r="C48806" s="10"/>
      <c r="D48806" s="10"/>
      <c r="I48806" s="12"/>
      <c r="J48806" s="12"/>
      <c r="K48806" s="12"/>
    </row>
    <row r="48807" spans="1:11" s="1" customFormat="1" ht="16.5">
      <c r="A48807" s="64"/>
      <c r="B48807" s="30"/>
      <c r="C48807" s="38"/>
      <c r="D48807" s="38"/>
      <c r="E48807" s="32"/>
      <c r="F48807" s="32"/>
      <c r="G48807" s="32"/>
      <c r="H48807" s="32"/>
      <c r="I48807" s="33"/>
      <c r="J48807" s="33"/>
      <c r="K48807" s="33"/>
    </row>
    <row r="48808" spans="1:11" s="1" customFormat="1" ht="16.5">
      <c r="A48808" s="65"/>
      <c r="B48808" s="34"/>
      <c r="C48808" s="35"/>
      <c r="D48808" s="35"/>
      <c r="E48808" s="36"/>
      <c r="F48808" s="36"/>
      <c r="G48808" s="36"/>
      <c r="H48808" s="36"/>
      <c r="I48808" s="37"/>
      <c r="J48808" s="37"/>
      <c r="K48808" s="37"/>
    </row>
    <row r="48809" spans="1:11" s="1" customFormat="1" ht="16.5">
      <c r="A48809" s="8"/>
      <c r="B48809" s="8"/>
      <c r="C48809" s="10"/>
      <c r="D48809" s="10"/>
      <c r="I48809" s="19"/>
      <c r="J48809" s="19"/>
      <c r="K48809" s="19"/>
    </row>
    <row r="48810" spans="1:11" s="1" customFormat="1" ht="16.5">
      <c r="A48810" s="66"/>
      <c r="B48810" s="39"/>
      <c r="C48810" s="40"/>
      <c r="D48810" s="40"/>
      <c r="E48810" s="41"/>
      <c r="F48810" s="41"/>
      <c r="G48810" s="41"/>
      <c r="H48810" s="41"/>
      <c r="I48810" s="42"/>
      <c r="J48810" s="42"/>
      <c r="K48810" s="42"/>
    </row>
    <row r="48811" spans="1:11" s="1" customFormat="1" ht="16.5">
      <c r="A48811" s="67"/>
      <c r="B48811" s="16"/>
      <c r="C48811" s="43"/>
      <c r="D48811" s="43"/>
      <c r="E48811" s="44"/>
      <c r="F48811" s="44"/>
      <c r="G48811" s="44"/>
      <c r="H48811" s="44"/>
      <c r="I48811" s="45"/>
      <c r="J48811" s="45"/>
      <c r="K48811" s="45"/>
    </row>
    <row r="48812" spans="1:11" s="1" customFormat="1" ht="16.5">
      <c r="A48812" s="4"/>
      <c r="B48812" s="8"/>
      <c r="C48812" s="10"/>
      <c r="D48812" s="10"/>
      <c r="I48812" s="19"/>
      <c r="J48812" s="19"/>
      <c r="K48812" s="19"/>
    </row>
    <row r="48813" spans="1:11" s="1" customFormat="1" ht="16.5" customHeight="1">
      <c r="A48813" s="60"/>
      <c r="B48813" s="46"/>
      <c r="C48813" s="47"/>
      <c r="D48813" s="47"/>
      <c r="E48813" s="48"/>
      <c r="F48813" s="48"/>
      <c r="G48813" s="48"/>
      <c r="H48813" s="48"/>
      <c r="I48813" s="49"/>
      <c r="J48813" s="49"/>
      <c r="K48813" s="49"/>
    </row>
    <row r="48814" spans="1:11" s="1" customFormat="1" ht="16.5" customHeight="1">
      <c r="A48814" s="61"/>
      <c r="B48814" s="50"/>
      <c r="C48814" s="51"/>
      <c r="D48814" s="51"/>
      <c r="E48814" s="52"/>
      <c r="F48814" s="52"/>
      <c r="G48814" s="52"/>
      <c r="H48814" s="52"/>
      <c r="I48814" s="53"/>
      <c r="J48814" s="53"/>
      <c r="K48814" s="53"/>
    </row>
    <row r="48815" spans="1:11" s="1" customFormat="1" ht="16.5">
      <c r="A48815" s="20"/>
      <c r="B48815" s="21"/>
      <c r="C48815" s="22"/>
      <c r="D48815" s="22"/>
      <c r="E48815" s="21"/>
      <c r="F48815" s="21"/>
      <c r="G48815" s="21"/>
      <c r="H48815" s="21"/>
      <c r="I48815" s="21"/>
      <c r="J48815" s="21"/>
      <c r="K48815" s="21"/>
    </row>
    <row r="48816" spans="1:11" s="1" customFormat="1" ht="16.5" customHeight="1">
      <c r="A48816" s="60"/>
      <c r="B48816" s="46"/>
      <c r="C48816" s="47"/>
      <c r="D48816" s="47"/>
      <c r="E48816" s="48"/>
      <c r="F48816" s="48"/>
      <c r="G48816" s="48"/>
      <c r="H48816" s="48"/>
      <c r="I48816" s="49"/>
      <c r="J48816" s="49"/>
      <c r="K48816" s="49"/>
    </row>
    <row r="48817" spans="1:11" s="1" customFormat="1" ht="16.5" customHeight="1">
      <c r="A48817" s="61"/>
      <c r="B48817" s="50"/>
      <c r="C48817" s="51"/>
      <c r="D48817" s="51"/>
      <c r="E48817" s="52"/>
      <c r="F48817" s="52"/>
      <c r="G48817" s="52"/>
      <c r="H48817" s="52"/>
      <c r="I48817" s="53"/>
      <c r="J48817" s="53"/>
      <c r="K48817" s="53"/>
    </row>
    <row r="48818" spans="1:11" s="1" customFormat="1" ht="16.5">
      <c r="A48818" s="20"/>
      <c r="B48818" s="21"/>
      <c r="C48818" s="22"/>
      <c r="D48818" s="22"/>
      <c r="E48818" s="21"/>
      <c r="F48818" s="21"/>
      <c r="G48818" s="21"/>
      <c r="H48818" s="21"/>
      <c r="I48818" s="21"/>
      <c r="J48818" s="21"/>
      <c r="K48818" s="21"/>
    </row>
    <row r="48819" spans="1:11" s="1" customFormat="1" ht="16.5" customHeight="1">
      <c r="A48819" s="60"/>
      <c r="B48819" s="46"/>
      <c r="C48819" s="47"/>
      <c r="D48819" s="47"/>
      <c r="E48819" s="48"/>
      <c r="F48819" s="48"/>
      <c r="G48819" s="48"/>
      <c r="H48819" s="48"/>
      <c r="I48819" s="49"/>
      <c r="J48819" s="49"/>
      <c r="K48819" s="49"/>
    </row>
    <row r="48820" spans="1:11" s="1" customFormat="1" ht="16.5" customHeight="1">
      <c r="A48820" s="61"/>
      <c r="B48820" s="50"/>
      <c r="C48820" s="51"/>
      <c r="D48820" s="51"/>
      <c r="E48820" s="52"/>
      <c r="F48820" s="52"/>
      <c r="G48820" s="52"/>
      <c r="H48820" s="52"/>
      <c r="I48820" s="53"/>
      <c r="J48820" s="53"/>
      <c r="K48820" s="53"/>
    </row>
    <row r="48821" spans="1:11" s="1" customFormat="1" ht="16.5">
      <c r="A48821" s="20"/>
      <c r="B48821" s="21"/>
      <c r="C48821" s="22"/>
      <c r="D48821" s="22"/>
      <c r="E48821" s="21"/>
      <c r="F48821" s="21"/>
      <c r="G48821" s="21"/>
      <c r="H48821" s="21"/>
      <c r="I48821" s="21"/>
      <c r="J48821" s="21"/>
      <c r="K48821" s="21"/>
    </row>
    <row r="48822" spans="1:11" s="1" customFormat="1" ht="16.5" customHeight="1">
      <c r="A48822" s="60"/>
      <c r="B48822" s="46"/>
      <c r="C48822" s="47"/>
      <c r="D48822" s="47"/>
      <c r="E48822" s="48"/>
      <c r="F48822" s="48"/>
      <c r="G48822" s="48"/>
      <c r="H48822" s="48"/>
      <c r="I48822" s="49"/>
      <c r="J48822" s="49"/>
      <c r="K48822" s="49"/>
    </row>
    <row r="48823" spans="1:11" s="1" customFormat="1" ht="16.5" customHeight="1">
      <c r="A48823" s="61"/>
      <c r="B48823" s="50"/>
      <c r="C48823" s="51"/>
      <c r="D48823" s="51"/>
      <c r="E48823" s="52"/>
      <c r="F48823" s="52"/>
      <c r="G48823" s="52"/>
      <c r="H48823" s="52"/>
      <c r="I48823" s="53"/>
      <c r="J48823" s="53"/>
      <c r="K48823" s="53"/>
    </row>
    <row r="48824" spans="1:11" s="1" customFormat="1" ht="16.5">
      <c r="A48824" s="8"/>
      <c r="C48824" s="10"/>
      <c r="D48824" s="10"/>
    </row>
    <row r="48825" spans="1:11" s="1" customFormat="1" ht="16.5">
      <c r="A48825" s="66"/>
      <c r="B48825" s="39"/>
      <c r="C48825" s="40"/>
      <c r="D48825" s="40"/>
      <c r="E48825" s="41"/>
      <c r="F48825" s="41"/>
      <c r="G48825" s="41"/>
      <c r="H48825" s="41"/>
      <c r="I48825" s="42"/>
      <c r="J48825" s="42"/>
      <c r="K48825" s="42"/>
    </row>
    <row r="48826" spans="1:11" s="1" customFormat="1" ht="16.5">
      <c r="A48826" s="67"/>
      <c r="B48826" s="16"/>
      <c r="C48826" s="43"/>
      <c r="D48826" s="43"/>
      <c r="E48826" s="44"/>
      <c r="F48826" s="44"/>
      <c r="G48826" s="44"/>
      <c r="H48826" s="44"/>
      <c r="I48826" s="45"/>
      <c r="J48826" s="45"/>
      <c r="K48826" s="45"/>
    </row>
    <row r="48827" spans="1:11" s="1" customFormat="1" ht="16.5">
      <c r="A48827" s="4"/>
      <c r="B48827" s="8"/>
      <c r="C48827" s="10"/>
      <c r="D48827" s="10"/>
      <c r="I48827" s="19"/>
      <c r="J48827" s="19"/>
      <c r="K48827" s="19"/>
    </row>
    <row r="48828" spans="1:11" s="1" customFormat="1" ht="16.5">
      <c r="A48828" s="66"/>
      <c r="B48828" s="39"/>
      <c r="C48828" s="54"/>
      <c r="D48828" s="54"/>
      <c r="E48828" s="41"/>
      <c r="F48828" s="41"/>
      <c r="G48828" s="41"/>
      <c r="H48828" s="41"/>
      <c r="I48828" s="42"/>
      <c r="J48828" s="42"/>
      <c r="K48828" s="42"/>
    </row>
    <row r="48829" spans="1:11" s="1" customFormat="1" ht="16.5">
      <c r="A48829" s="67"/>
      <c r="B48829" s="16"/>
      <c r="C48829" s="43"/>
      <c r="D48829" s="43"/>
      <c r="E48829" s="44"/>
      <c r="F48829" s="44"/>
      <c r="G48829" s="44"/>
      <c r="H48829" s="44"/>
      <c r="I48829" s="45"/>
      <c r="J48829" s="45"/>
      <c r="K48829" s="45"/>
    </row>
    <row r="48830" spans="1:11" s="1" customFormat="1" ht="16.5">
      <c r="A48830" s="4"/>
      <c r="B48830" s="8"/>
      <c r="C48830" s="10"/>
      <c r="D48830" s="10"/>
      <c r="I48830" s="19"/>
      <c r="J48830" s="19"/>
      <c r="K48830" s="19"/>
    </row>
    <row r="48831" spans="1:11" s="1" customFormat="1" ht="16.5">
      <c r="A48831" s="66"/>
      <c r="B48831" s="39"/>
      <c r="C48831" s="54"/>
      <c r="D48831" s="54"/>
      <c r="E48831" s="41"/>
      <c r="F48831" s="41"/>
      <c r="G48831" s="41"/>
      <c r="H48831" s="41"/>
      <c r="I48831" s="42"/>
      <c r="J48831" s="42"/>
      <c r="K48831" s="42"/>
    </row>
    <row r="48832" spans="1:11" s="1" customFormat="1" ht="16.5">
      <c r="A48832" s="67"/>
      <c r="B48832" s="16"/>
      <c r="C48832" s="43"/>
      <c r="D48832" s="43"/>
      <c r="E48832" s="44"/>
      <c r="F48832" s="44"/>
      <c r="G48832" s="44"/>
      <c r="H48832" s="44"/>
      <c r="I48832" s="45"/>
      <c r="J48832" s="45"/>
      <c r="K48832" s="45"/>
    </row>
    <row r="48833" spans="1:11" s="1" customFormat="1" ht="16.5">
      <c r="A48833" s="4"/>
      <c r="B48833" s="8"/>
      <c r="C48833" s="10"/>
      <c r="D48833" s="10"/>
      <c r="I48833" s="19"/>
      <c r="J48833" s="19"/>
      <c r="K48833" s="19"/>
    </row>
    <row r="48834" spans="1:11" s="1" customFormat="1" ht="16.5">
      <c r="A48834" s="66"/>
      <c r="B48834" s="39"/>
      <c r="C48834" s="40"/>
      <c r="D48834" s="40"/>
      <c r="E48834" s="41"/>
      <c r="F48834" s="41"/>
      <c r="G48834" s="41"/>
      <c r="H48834" s="41"/>
      <c r="I48834" s="42"/>
      <c r="J48834" s="42"/>
      <c r="K48834" s="42"/>
    </row>
    <row r="48835" spans="1:11" s="1" customFormat="1" ht="16.5">
      <c r="A48835" s="67"/>
      <c r="B48835" s="16"/>
      <c r="C48835" s="43"/>
      <c r="D48835" s="43"/>
      <c r="E48835" s="44"/>
      <c r="F48835" s="44"/>
      <c r="G48835" s="44"/>
      <c r="H48835" s="44"/>
      <c r="I48835" s="45"/>
      <c r="J48835" s="45"/>
      <c r="K48835" s="45"/>
    </row>
    <row r="48836" spans="1:11" s="1" customFormat="1" ht="16.5">
      <c r="A48836" s="4"/>
      <c r="B48836" s="8"/>
      <c r="C48836" s="10"/>
      <c r="D48836" s="10"/>
      <c r="I48836" s="19"/>
      <c r="J48836" s="19"/>
      <c r="K48836" s="19"/>
    </row>
    <row r="48837" spans="1:11" s="1" customFormat="1" ht="16.5">
      <c r="A48837" s="55"/>
      <c r="B48837" s="39"/>
      <c r="C48837" s="54"/>
      <c r="D48837" s="54"/>
      <c r="E48837" s="41"/>
      <c r="F48837" s="41"/>
      <c r="G48837" s="41"/>
      <c r="H48837" s="41"/>
      <c r="I48837" s="42"/>
      <c r="J48837" s="42"/>
      <c r="K48837" s="42"/>
    </row>
    <row r="48838" spans="1:11" s="1" customFormat="1" ht="16.5">
      <c r="A48838" s="26"/>
      <c r="B48838" s="16"/>
      <c r="C48838" s="43"/>
      <c r="D48838" s="43"/>
      <c r="E48838" s="44"/>
      <c r="F48838" s="44"/>
      <c r="G48838" s="44"/>
      <c r="H48838" s="44"/>
      <c r="I48838" s="45"/>
      <c r="J48838" s="45"/>
      <c r="K48838" s="45"/>
    </row>
    <row r="48839" spans="1:11" s="1" customFormat="1" ht="16.5">
      <c r="A48839" s="4"/>
      <c r="B48839" s="8"/>
      <c r="C48839" s="10"/>
      <c r="D48839" s="10"/>
      <c r="I48839" s="19"/>
      <c r="J48839" s="19"/>
      <c r="K48839" s="19"/>
    </row>
    <row r="48840" spans="1:11" s="1" customFormat="1" ht="16.5">
      <c r="A48840" s="55"/>
      <c r="B48840" s="39"/>
      <c r="C48840" s="54"/>
      <c r="D48840" s="54"/>
      <c r="E48840" s="41"/>
      <c r="F48840" s="41"/>
      <c r="G48840" s="41"/>
      <c r="H48840" s="41"/>
      <c r="I48840" s="42"/>
      <c r="J48840" s="42"/>
      <c r="K48840" s="42"/>
    </row>
    <row r="48841" spans="1:11" s="1" customFormat="1" ht="16.5">
      <c r="A48841" s="26"/>
      <c r="B48841" s="16"/>
      <c r="C48841" s="43"/>
      <c r="D48841" s="43"/>
      <c r="E48841" s="44"/>
      <c r="F48841" s="44"/>
      <c r="G48841" s="44"/>
      <c r="H48841" s="44"/>
      <c r="I48841" s="45"/>
      <c r="J48841" s="45"/>
      <c r="K48841" s="45"/>
    </row>
    <row r="48842" spans="1:11" s="1" customFormat="1" ht="16.5">
      <c r="A48842" s="4"/>
      <c r="B48842" s="8"/>
      <c r="C48842" s="10"/>
      <c r="D48842" s="10"/>
      <c r="I48842" s="19"/>
      <c r="J48842" s="19"/>
      <c r="K48842" s="19"/>
    </row>
    <row r="48843" spans="1:11" s="1" customFormat="1" ht="16.5">
      <c r="A48843" s="55"/>
      <c r="B48843" s="39"/>
      <c r="C48843" s="40"/>
      <c r="D48843" s="40"/>
      <c r="E48843" s="41"/>
      <c r="F48843" s="41"/>
      <c r="G48843" s="41"/>
      <c r="H48843" s="41"/>
      <c r="I48843" s="42"/>
      <c r="J48843" s="42"/>
      <c r="K48843" s="42"/>
    </row>
    <row r="48844" spans="1:11" s="1" customFormat="1" ht="16.5">
      <c r="A48844" s="26"/>
      <c r="B48844" s="16"/>
      <c r="C48844" s="43"/>
      <c r="D48844" s="43"/>
      <c r="E48844" s="44"/>
      <c r="F48844" s="44"/>
      <c r="G48844" s="44"/>
      <c r="H48844" s="44"/>
      <c r="I48844" s="45"/>
      <c r="J48844" s="45"/>
      <c r="K48844" s="45"/>
    </row>
    <row r="48845" spans="1:11" s="1" customFormat="1" ht="16.5">
      <c r="A48845" s="8"/>
      <c r="B48845" s="8"/>
      <c r="C48845" s="10"/>
      <c r="D48845" s="10"/>
      <c r="I48845" s="19"/>
      <c r="J48845" s="19"/>
      <c r="K48845" s="19"/>
    </row>
    <row r="48846" spans="1:11" s="1" customFormat="1" ht="16.5">
      <c r="A48846" s="56"/>
      <c r="B48846" s="30"/>
      <c r="C48846" s="31"/>
      <c r="D48846" s="31"/>
      <c r="E48846" s="32"/>
      <c r="F48846" s="32"/>
      <c r="G48846" s="32"/>
      <c r="H48846" s="32"/>
      <c r="I48846" s="33"/>
      <c r="J48846" s="33"/>
      <c r="K48846" s="33"/>
    </row>
    <row r="48847" spans="1:11" s="1" customFormat="1" ht="16.5">
      <c r="A48847" s="57"/>
      <c r="B48847" s="34"/>
      <c r="C48847" s="35"/>
      <c r="D48847" s="35"/>
      <c r="E48847" s="36"/>
      <c r="F48847" s="36"/>
      <c r="G48847" s="36"/>
      <c r="H48847" s="36"/>
      <c r="I48847" s="37"/>
      <c r="J48847" s="37"/>
      <c r="K48847" s="37"/>
    </row>
    <row r="48848" spans="1:11" s="1" customFormat="1" ht="16.5">
      <c r="A48848" s="8"/>
      <c r="B48848" s="8"/>
      <c r="C48848" s="10"/>
      <c r="D48848" s="10"/>
      <c r="I48848" s="19"/>
      <c r="J48848" s="19"/>
      <c r="K48848" s="19"/>
    </row>
    <row r="48849" spans="1:11" s="1" customFormat="1" ht="16.5">
      <c r="A48849" s="56"/>
      <c r="B48849" s="30"/>
      <c r="C48849" s="31"/>
      <c r="D48849" s="31"/>
      <c r="E48849" s="32"/>
      <c r="F48849" s="32"/>
      <c r="G48849" s="32"/>
      <c r="H48849" s="32"/>
      <c r="I48849" s="33"/>
      <c r="J48849" s="33"/>
      <c r="K48849" s="33"/>
    </row>
    <row r="48850" spans="1:11" s="1" customFormat="1" ht="16.5">
      <c r="A48850" s="57"/>
      <c r="B48850" s="34"/>
      <c r="C48850" s="35"/>
      <c r="D48850" s="35"/>
      <c r="E48850" s="36"/>
      <c r="F48850" s="36"/>
      <c r="G48850" s="36"/>
      <c r="H48850" s="36"/>
      <c r="I48850" s="37"/>
      <c r="J48850" s="37"/>
      <c r="K48850" s="37"/>
    </row>
    <row r="48851" spans="1:11" s="1" customFormat="1" ht="16.5">
      <c r="A48851" s="8"/>
      <c r="I48851" s="19"/>
      <c r="J48851" s="19"/>
      <c r="K48851" s="19"/>
    </row>
    <row r="48852" spans="1:11" s="1" customFormat="1" ht="16.5">
      <c r="A48852" s="8"/>
    </row>
    <row r="48853" spans="1:11" s="1" customFormat="1" ht="16.5">
      <c r="A48853" s="8"/>
    </row>
    <row r="48854" spans="1:11" s="1" customFormat="1" ht="16.5">
      <c r="A48854" s="8"/>
    </row>
    <row r="48855" spans="1:11" s="1" customFormat="1" ht="35.25" customHeight="1">
      <c r="A48855" s="63"/>
      <c r="B48855" s="63"/>
      <c r="C48855" s="63"/>
      <c r="D48855" s="63"/>
      <c r="E48855" s="63"/>
      <c r="F48855" s="63"/>
      <c r="G48855" s="63"/>
      <c r="H48855" s="63"/>
      <c r="I48855" s="63"/>
      <c r="J48855" s="63"/>
    </row>
    <row r="48856" spans="1:11" s="1" customFormat="1" ht="16.5" customHeight="1">
      <c r="A48856" s="63"/>
      <c r="B48856" s="63"/>
      <c r="C48856" s="63"/>
      <c r="D48856" s="63"/>
      <c r="E48856" s="63"/>
      <c r="F48856" s="63"/>
      <c r="G48856" s="63"/>
      <c r="H48856" s="63"/>
      <c r="I48856" s="63"/>
      <c r="J48856" s="63"/>
    </row>
    <row r="48857" spans="1:11" s="1" customFormat="1" ht="37.5" customHeight="1">
      <c r="A48857" s="63"/>
      <c r="B48857" s="63"/>
      <c r="C48857" s="63"/>
      <c r="D48857" s="63"/>
      <c r="E48857" s="63"/>
      <c r="F48857" s="63"/>
      <c r="G48857" s="63"/>
      <c r="H48857" s="63"/>
      <c r="I48857" s="63"/>
      <c r="J48857" s="63"/>
    </row>
    <row r="48858" spans="1:11" s="1" customFormat="1" ht="16.5" customHeight="1">
      <c r="A48858" s="63"/>
      <c r="B48858" s="63"/>
      <c r="C48858" s="63"/>
      <c r="D48858" s="63"/>
      <c r="E48858" s="63"/>
      <c r="F48858" s="63"/>
      <c r="G48858" s="63"/>
      <c r="H48858" s="63"/>
      <c r="I48858" s="63"/>
      <c r="J48858" s="63"/>
    </row>
    <row r="48859" spans="1:11" s="1" customFormat="1" ht="16.5" customHeight="1">
      <c r="A48859" s="63"/>
      <c r="B48859" s="63"/>
      <c r="C48859" s="63"/>
      <c r="D48859" s="63"/>
      <c r="E48859" s="63"/>
      <c r="F48859" s="63"/>
      <c r="G48859" s="63"/>
      <c r="H48859" s="63"/>
      <c r="I48859" s="63"/>
      <c r="J48859" s="63"/>
    </row>
    <row r="48860" spans="1:11" s="1" customFormat="1" ht="16.5">
      <c r="A48860" s="8"/>
    </row>
    <row r="48861" spans="1:11" s="1" customFormat="1" ht="16.5">
      <c r="A48861" s="8"/>
    </row>
    <row r="48862" spans="1:11" s="1" customFormat="1" ht="16.5">
      <c r="A48862" s="8"/>
    </row>
    <row r="48863" spans="1:11" s="1" customFormat="1" ht="16.5">
      <c r="A48863" s="8"/>
    </row>
    <row r="48864" spans="1:11" s="1" customFormat="1" ht="16.5">
      <c r="A48864" s="8"/>
    </row>
    <row r="48865" spans="1:1" s="1" customFormat="1" ht="16.5">
      <c r="A48865" s="8"/>
    </row>
    <row r="48866" spans="1:1" s="1" customFormat="1" ht="16.5">
      <c r="A48866" s="8"/>
    </row>
    <row r="48867" spans="1:1" s="1" customFormat="1" ht="16.5">
      <c r="A48867" s="8"/>
    </row>
    <row r="48868" spans="1:1" s="1" customFormat="1" ht="16.5">
      <c r="A48868" s="8"/>
    </row>
    <row r="48869" spans="1:1" s="1" customFormat="1" ht="16.5">
      <c r="A48869" s="8"/>
    </row>
    <row r="48870" spans="1:1" s="1" customFormat="1" ht="16.5">
      <c r="A48870" s="8"/>
    </row>
    <row r="48871" spans="1:1" s="1" customFormat="1" ht="16.5">
      <c r="A48871" s="8"/>
    </row>
    <row r="48872" spans="1:1" s="1" customFormat="1" ht="16.5">
      <c r="A48872" s="8"/>
    </row>
    <row r="48873" spans="1:1" s="1" customFormat="1" ht="16.5">
      <c r="A48873" s="8"/>
    </row>
    <row r="48874" spans="1:1" s="1" customFormat="1" ht="16.5">
      <c r="A48874" s="8"/>
    </row>
    <row r="48875" spans="1:1" s="1" customFormat="1" ht="16.5">
      <c r="A48875" s="8"/>
    </row>
    <row r="48876" spans="1:1" s="1" customFormat="1" ht="16.5">
      <c r="A48876" s="8"/>
    </row>
    <row r="48877" spans="1:1" s="1" customFormat="1" ht="16.5">
      <c r="A48877" s="8"/>
    </row>
    <row r="48878" spans="1:1" s="1" customFormat="1" ht="16.5">
      <c r="A48878" s="8"/>
    </row>
    <row r="48879" spans="1:1" s="1" customFormat="1" ht="16.5">
      <c r="A48879" s="8"/>
    </row>
    <row r="48880" spans="1:1" s="1" customFormat="1" ht="16.5">
      <c r="A48880" s="8"/>
    </row>
    <row r="48881" spans="1:1" s="1" customFormat="1" ht="16.5">
      <c r="A48881" s="8"/>
    </row>
    <row r="48882" spans="1:1" s="1" customFormat="1" ht="16.5">
      <c r="A48882" s="8"/>
    </row>
    <row r="48883" spans="1:1" s="1" customFormat="1" ht="16.5">
      <c r="A48883" s="8"/>
    </row>
    <row r="48884" spans="1:1" s="1" customFormat="1" ht="16.5">
      <c r="A48884" s="8"/>
    </row>
    <row r="48885" spans="1:1" s="1" customFormat="1" ht="16.5">
      <c r="A48885" s="8"/>
    </row>
    <row r="48886" spans="1:1" s="1" customFormat="1" ht="16.5">
      <c r="A48886" s="8"/>
    </row>
    <row r="48887" spans="1:1" s="1" customFormat="1" ht="16.5">
      <c r="A48887" s="8"/>
    </row>
    <row r="48888" spans="1:1" s="1" customFormat="1" ht="16.5">
      <c r="A48888" s="8"/>
    </row>
    <row r="48889" spans="1:1" s="1" customFormat="1" ht="16.5">
      <c r="A48889" s="8"/>
    </row>
    <row r="48890" spans="1:1" s="1" customFormat="1" ht="16.5">
      <c r="A48890" s="8"/>
    </row>
    <row r="48891" spans="1:1" s="1" customFormat="1" ht="16.5">
      <c r="A48891" s="8"/>
    </row>
    <row r="48892" spans="1:1" s="1" customFormat="1" ht="16.5">
      <c r="A48892" s="8"/>
    </row>
    <row r="48893" spans="1:1" s="1" customFormat="1" ht="16.5">
      <c r="A48893" s="8"/>
    </row>
    <row r="48894" spans="1:1" s="1" customFormat="1" ht="16.5">
      <c r="A48894" s="8"/>
    </row>
    <row r="48895" spans="1:1" s="1" customFormat="1" ht="16.5">
      <c r="A48895" s="8"/>
    </row>
    <row r="48896" spans="1:1" s="1" customFormat="1" ht="16.5">
      <c r="A48896" s="8"/>
    </row>
    <row r="48897" spans="1:1" s="1" customFormat="1" ht="16.5">
      <c r="A48897" s="8"/>
    </row>
    <row r="48898" spans="1:1" s="1" customFormat="1" ht="16.5">
      <c r="A48898" s="8"/>
    </row>
    <row r="48899" spans="1:1" s="1" customFormat="1" ht="16.5">
      <c r="A48899" s="8"/>
    </row>
    <row r="48900" spans="1:1" s="1" customFormat="1" ht="16.5">
      <c r="A48900" s="8"/>
    </row>
    <row r="48901" spans="1:1" s="1" customFormat="1" ht="16.5">
      <c r="A48901" s="8"/>
    </row>
    <row r="48902" spans="1:1" s="1" customFormat="1" ht="16.5">
      <c r="A48902" s="8"/>
    </row>
    <row r="48903" spans="1:1" s="1" customFormat="1" ht="16.5">
      <c r="A48903" s="8"/>
    </row>
    <row r="48904" spans="1:1" s="1" customFormat="1" ht="16.5">
      <c r="A48904" s="8"/>
    </row>
    <row r="48905" spans="1:1" s="1" customFormat="1" ht="16.5">
      <c r="A48905" s="8"/>
    </row>
    <row r="48906" spans="1:1" s="1" customFormat="1" ht="16.5">
      <c r="A48906" s="8"/>
    </row>
    <row r="48907" spans="1:1" s="1" customFormat="1" ht="16.5">
      <c r="A48907" s="8"/>
    </row>
    <row r="48908" spans="1:1" s="1" customFormat="1" ht="16.5">
      <c r="A48908" s="8"/>
    </row>
    <row r="48909" spans="1:1" s="1" customFormat="1" ht="16.5">
      <c r="A48909" s="8"/>
    </row>
    <row r="48910" spans="1:1" s="1" customFormat="1" ht="16.5">
      <c r="A48910" s="8"/>
    </row>
    <row r="48911" spans="1:1" s="1" customFormat="1" ht="16.5">
      <c r="A48911" s="8"/>
    </row>
    <row r="48912" spans="1:1" s="1" customFormat="1" ht="16.5">
      <c r="A48912" s="8"/>
    </row>
    <row r="48913" spans="1:11" s="1" customFormat="1" ht="16.5">
      <c r="A48913" s="8"/>
    </row>
    <row r="48914" spans="1:11" s="1" customFormat="1" ht="16.5">
      <c r="A48914" s="8"/>
    </row>
    <row r="48915" spans="1:11" s="1" customFormat="1" ht="16.5">
      <c r="A48915" s="8"/>
    </row>
    <row r="48916" spans="1:11" s="1" customFormat="1" ht="16.5">
      <c r="A48916" s="8"/>
    </row>
    <row r="48917" spans="1:11" s="1" customFormat="1" ht="16.5">
      <c r="A48917" s="8"/>
    </row>
    <row r="48918" spans="1:11" s="1" customFormat="1" ht="16.5">
      <c r="A48918" s="8"/>
    </row>
    <row r="48919" spans="1:11" s="1" customFormat="1" ht="46.5" customHeight="1">
      <c r="A48919" s="62"/>
      <c r="B48919" s="62"/>
      <c r="C48919" s="62"/>
      <c r="D48919" s="62"/>
      <c r="E48919" s="62"/>
      <c r="F48919" s="62"/>
      <c r="G48919" s="62"/>
      <c r="H48919" s="62"/>
      <c r="I48919" s="62"/>
      <c r="J48919" s="62"/>
    </row>
    <row r="48920" spans="1:11" s="1" customFormat="1" ht="16.5">
      <c r="A48920" s="2"/>
      <c r="B48920" s="3"/>
    </row>
    <row r="48921" spans="1:11" s="1" customFormat="1" ht="16.5">
      <c r="A48921" s="8"/>
    </row>
    <row r="48922" spans="1:11" s="1" customFormat="1" ht="16.5">
      <c r="A48922" s="4"/>
      <c r="C48922" s="5"/>
      <c r="D48922" s="6"/>
      <c r="E48922" s="29"/>
      <c r="F48922" s="29"/>
      <c r="G48922" s="29"/>
      <c r="H48922" s="29"/>
      <c r="I48922" s="7"/>
      <c r="J48922" s="7"/>
      <c r="K48922" s="7"/>
    </row>
    <row r="48923" spans="1:11" s="1" customFormat="1" ht="16.5">
      <c r="A48923" s="8"/>
    </row>
    <row r="48924" spans="1:11" s="1" customFormat="1" ht="16.5">
      <c r="A48924" s="64"/>
      <c r="B48924" s="30"/>
      <c r="C48924" s="31"/>
      <c r="D48924" s="31"/>
      <c r="E48924" s="32"/>
      <c r="F48924" s="32"/>
      <c r="G48924" s="32"/>
      <c r="H48924" s="32"/>
      <c r="I48924" s="33"/>
      <c r="J48924" s="33"/>
      <c r="K48924" s="33"/>
    </row>
    <row r="48925" spans="1:11" s="1" customFormat="1" ht="16.5">
      <c r="A48925" s="65"/>
      <c r="B48925" s="34"/>
      <c r="C48925" s="35"/>
      <c r="D48925" s="35"/>
      <c r="E48925" s="36"/>
      <c r="F48925" s="36"/>
      <c r="G48925" s="36"/>
      <c r="H48925" s="36"/>
      <c r="I48925" s="37"/>
      <c r="J48925" s="37"/>
      <c r="K48925" s="37"/>
    </row>
    <row r="48926" spans="1:11" s="1" customFormat="1" ht="17.25">
      <c r="A48926" s="8"/>
      <c r="B48926" s="8"/>
      <c r="C48926" s="10"/>
      <c r="D48926" s="10"/>
      <c r="I48926" s="12"/>
      <c r="J48926" s="12"/>
      <c r="K48926" s="12"/>
    </row>
    <row r="48927" spans="1:11" s="1" customFormat="1" ht="16.5">
      <c r="A48927" s="64"/>
      <c r="B48927" s="30"/>
      <c r="C48927" s="38"/>
      <c r="D48927" s="38"/>
      <c r="E48927" s="32"/>
      <c r="F48927" s="32"/>
      <c r="G48927" s="32"/>
      <c r="H48927" s="32"/>
      <c r="I48927" s="33"/>
      <c r="J48927" s="33"/>
      <c r="K48927" s="33"/>
    </row>
    <row r="48928" spans="1:11" s="1" customFormat="1" ht="16.5">
      <c r="A48928" s="65"/>
      <c r="B48928" s="34"/>
      <c r="C48928" s="35"/>
      <c r="D48928" s="35"/>
      <c r="E48928" s="36"/>
      <c r="F48928" s="36"/>
      <c r="G48928" s="36"/>
      <c r="H48928" s="36"/>
      <c r="I48928" s="37"/>
      <c r="J48928" s="37"/>
      <c r="K48928" s="37"/>
    </row>
    <row r="48929" spans="1:11" s="1" customFormat="1" ht="16.5">
      <c r="A48929" s="8"/>
      <c r="B48929" s="8"/>
      <c r="C48929" s="10"/>
      <c r="D48929" s="10"/>
      <c r="I48929" s="19"/>
      <c r="J48929" s="19"/>
      <c r="K48929" s="19"/>
    </row>
    <row r="48930" spans="1:11" s="1" customFormat="1" ht="16.5">
      <c r="A48930" s="66"/>
      <c r="B48930" s="39"/>
      <c r="C48930" s="40"/>
      <c r="D48930" s="40"/>
      <c r="E48930" s="41"/>
      <c r="F48930" s="41"/>
      <c r="G48930" s="41"/>
      <c r="H48930" s="41"/>
      <c r="I48930" s="42"/>
      <c r="J48930" s="42"/>
      <c r="K48930" s="42"/>
    </row>
    <row r="48931" spans="1:11" s="1" customFormat="1" ht="16.5">
      <c r="A48931" s="67"/>
      <c r="B48931" s="16"/>
      <c r="C48931" s="43"/>
      <c r="D48931" s="43"/>
      <c r="E48931" s="44"/>
      <c r="F48931" s="44"/>
      <c r="G48931" s="44"/>
      <c r="H48931" s="44"/>
      <c r="I48931" s="45"/>
      <c r="J48931" s="45"/>
      <c r="K48931" s="45"/>
    </row>
    <row r="48932" spans="1:11" s="1" customFormat="1" ht="16.5">
      <c r="A48932" s="4"/>
      <c r="B48932" s="8"/>
      <c r="C48932" s="10"/>
      <c r="D48932" s="10"/>
      <c r="I48932" s="19"/>
      <c r="J48932" s="19"/>
      <c r="K48932" s="19"/>
    </row>
    <row r="48933" spans="1:11" s="1" customFormat="1" ht="16.5" customHeight="1">
      <c r="A48933" s="60"/>
      <c r="B48933" s="46"/>
      <c r="C48933" s="47"/>
      <c r="D48933" s="47"/>
      <c r="E48933" s="48"/>
      <c r="F48933" s="48"/>
      <c r="G48933" s="48"/>
      <c r="H48933" s="48"/>
      <c r="I48933" s="49"/>
      <c r="J48933" s="49"/>
      <c r="K48933" s="49"/>
    </row>
    <row r="48934" spans="1:11" s="1" customFormat="1" ht="16.5" customHeight="1">
      <c r="A48934" s="61"/>
      <c r="B48934" s="50"/>
      <c r="C48934" s="51"/>
      <c r="D48934" s="51"/>
      <c r="E48934" s="52"/>
      <c r="F48934" s="52"/>
      <c r="G48934" s="52"/>
      <c r="H48934" s="52"/>
      <c r="I48934" s="53"/>
      <c r="J48934" s="53"/>
      <c r="K48934" s="53"/>
    </row>
    <row r="48935" spans="1:11" s="1" customFormat="1" ht="16.5">
      <c r="A48935" s="20"/>
      <c r="B48935" s="21"/>
      <c r="C48935" s="22"/>
      <c r="D48935" s="22"/>
      <c r="E48935" s="21"/>
      <c r="F48935" s="21"/>
      <c r="G48935" s="21"/>
      <c r="H48935" s="21"/>
      <c r="I48935" s="21"/>
      <c r="J48935" s="21"/>
      <c r="K48935" s="21"/>
    </row>
    <row r="48936" spans="1:11" s="1" customFormat="1" ht="16.5" customHeight="1">
      <c r="A48936" s="60"/>
      <c r="B48936" s="46"/>
      <c r="C48936" s="47"/>
      <c r="D48936" s="47"/>
      <c r="E48936" s="48"/>
      <c r="F48936" s="48"/>
      <c r="G48936" s="48"/>
      <c r="H48936" s="48"/>
      <c r="I48936" s="49"/>
      <c r="J48936" s="49"/>
      <c r="K48936" s="49"/>
    </row>
    <row r="48937" spans="1:11" s="1" customFormat="1" ht="16.5" customHeight="1">
      <c r="A48937" s="61"/>
      <c r="B48937" s="50"/>
      <c r="C48937" s="51"/>
      <c r="D48937" s="51"/>
      <c r="E48937" s="52"/>
      <c r="F48937" s="52"/>
      <c r="G48937" s="52"/>
      <c r="H48937" s="52"/>
      <c r="I48937" s="53"/>
      <c r="J48937" s="53"/>
      <c r="K48937" s="53"/>
    </row>
    <row r="48938" spans="1:11" s="1" customFormat="1" ht="16.5">
      <c r="A48938" s="20"/>
      <c r="B48938" s="21"/>
      <c r="C48938" s="22"/>
      <c r="D48938" s="22"/>
      <c r="E48938" s="21"/>
      <c r="F48938" s="21"/>
      <c r="G48938" s="21"/>
      <c r="H48938" s="21"/>
      <c r="I48938" s="21"/>
      <c r="J48938" s="21"/>
      <c r="K48938" s="21"/>
    </row>
    <row r="48939" spans="1:11" s="1" customFormat="1" ht="16.5" customHeight="1">
      <c r="A48939" s="60"/>
      <c r="B48939" s="46"/>
      <c r="C48939" s="47"/>
      <c r="D48939" s="47"/>
      <c r="E48939" s="48"/>
      <c r="F48939" s="48"/>
      <c r="G48939" s="48"/>
      <c r="H48939" s="48"/>
      <c r="I48939" s="49"/>
      <c r="J48939" s="49"/>
      <c r="K48939" s="49"/>
    </row>
    <row r="48940" spans="1:11" s="1" customFormat="1" ht="16.5" customHeight="1">
      <c r="A48940" s="61"/>
      <c r="B48940" s="50"/>
      <c r="C48940" s="51"/>
      <c r="D48940" s="51"/>
      <c r="E48940" s="52"/>
      <c r="F48940" s="52"/>
      <c r="G48940" s="52"/>
      <c r="H48940" s="52"/>
      <c r="I48940" s="53"/>
      <c r="J48940" s="53"/>
      <c r="K48940" s="53"/>
    </row>
    <row r="48941" spans="1:11" s="1" customFormat="1" ht="16.5">
      <c r="A48941" s="20"/>
      <c r="B48941" s="21"/>
      <c r="C48941" s="22"/>
      <c r="D48941" s="22"/>
      <c r="E48941" s="21"/>
      <c r="F48941" s="21"/>
      <c r="G48941" s="21"/>
      <c r="H48941" s="21"/>
      <c r="I48941" s="21"/>
      <c r="J48941" s="21"/>
      <c r="K48941" s="21"/>
    </row>
    <row r="48942" spans="1:11" s="1" customFormat="1" ht="16.5" customHeight="1">
      <c r="A48942" s="60"/>
      <c r="B48942" s="46"/>
      <c r="C48942" s="47"/>
      <c r="D48942" s="47"/>
      <c r="E48942" s="48"/>
      <c r="F48942" s="48"/>
      <c r="G48942" s="48"/>
      <c r="H48942" s="48"/>
      <c r="I48942" s="49"/>
      <c r="J48942" s="49"/>
      <c r="K48942" s="49"/>
    </row>
    <row r="48943" spans="1:11" s="1" customFormat="1" ht="16.5" customHeight="1">
      <c r="A48943" s="61"/>
      <c r="B48943" s="50"/>
      <c r="C48943" s="51"/>
      <c r="D48943" s="51"/>
      <c r="E48943" s="52"/>
      <c r="F48943" s="52"/>
      <c r="G48943" s="52"/>
      <c r="H48943" s="52"/>
      <c r="I48943" s="53"/>
      <c r="J48943" s="53"/>
      <c r="K48943" s="53"/>
    </row>
    <row r="48944" spans="1:11" s="1" customFormat="1" ht="16.5">
      <c r="A48944" s="8"/>
      <c r="C48944" s="10"/>
      <c r="D48944" s="10"/>
    </row>
    <row r="48945" spans="1:11" s="1" customFormat="1" ht="16.5">
      <c r="A48945" s="66"/>
      <c r="B48945" s="39"/>
      <c r="C48945" s="40"/>
      <c r="D48945" s="40"/>
      <c r="E48945" s="41"/>
      <c r="F48945" s="41"/>
      <c r="G48945" s="41"/>
      <c r="H48945" s="41"/>
      <c r="I48945" s="42"/>
      <c r="J48945" s="42"/>
      <c r="K48945" s="42"/>
    </row>
    <row r="48946" spans="1:11" s="1" customFormat="1" ht="16.5">
      <c r="A48946" s="67"/>
      <c r="B48946" s="16"/>
      <c r="C48946" s="43"/>
      <c r="D48946" s="43"/>
      <c r="E48946" s="44"/>
      <c r="F48946" s="44"/>
      <c r="G48946" s="44"/>
      <c r="H48946" s="44"/>
      <c r="I48946" s="45"/>
      <c r="J48946" s="45"/>
      <c r="K48946" s="45"/>
    </row>
    <row r="48947" spans="1:11" s="1" customFormat="1" ht="16.5">
      <c r="A48947" s="4"/>
      <c r="B48947" s="8"/>
      <c r="C48947" s="10"/>
      <c r="D48947" s="10"/>
      <c r="I48947" s="19"/>
      <c r="J48947" s="19"/>
      <c r="K48947" s="19"/>
    </row>
    <row r="48948" spans="1:11" s="1" customFormat="1" ht="16.5">
      <c r="A48948" s="66"/>
      <c r="B48948" s="39"/>
      <c r="C48948" s="54"/>
      <c r="D48948" s="54"/>
      <c r="E48948" s="41"/>
      <c r="F48948" s="41"/>
      <c r="G48948" s="41"/>
      <c r="H48948" s="41"/>
      <c r="I48948" s="42"/>
      <c r="J48948" s="42"/>
      <c r="K48948" s="42"/>
    </row>
    <row r="48949" spans="1:11" s="1" customFormat="1" ht="16.5">
      <c r="A48949" s="67"/>
      <c r="B48949" s="16"/>
      <c r="C48949" s="43"/>
      <c r="D48949" s="43"/>
      <c r="E48949" s="44"/>
      <c r="F48949" s="44"/>
      <c r="G48949" s="44"/>
      <c r="H48949" s="44"/>
      <c r="I48949" s="45"/>
      <c r="J48949" s="45"/>
      <c r="K48949" s="45"/>
    </row>
    <row r="48950" spans="1:11" s="1" customFormat="1" ht="16.5">
      <c r="A48950" s="4"/>
      <c r="B48950" s="8"/>
      <c r="C48950" s="10"/>
      <c r="D48950" s="10"/>
      <c r="I48950" s="19"/>
      <c r="J48950" s="19"/>
      <c r="K48950" s="19"/>
    </row>
    <row r="48951" spans="1:11" s="1" customFormat="1" ht="16.5">
      <c r="A48951" s="66"/>
      <c r="B48951" s="39"/>
      <c r="C48951" s="54"/>
      <c r="D48951" s="54"/>
      <c r="E48951" s="41"/>
      <c r="F48951" s="41"/>
      <c r="G48951" s="41"/>
      <c r="H48951" s="41"/>
      <c r="I48951" s="42"/>
      <c r="J48951" s="42"/>
      <c r="K48951" s="42"/>
    </row>
    <row r="48952" spans="1:11" s="1" customFormat="1" ht="16.5">
      <c r="A48952" s="67"/>
      <c r="B48952" s="16"/>
      <c r="C48952" s="43"/>
      <c r="D48952" s="43"/>
      <c r="E48952" s="44"/>
      <c r="F48952" s="44"/>
      <c r="G48952" s="44"/>
      <c r="H48952" s="44"/>
      <c r="I48952" s="45"/>
      <c r="J48952" s="45"/>
      <c r="K48952" s="45"/>
    </row>
    <row r="48953" spans="1:11" s="1" customFormat="1" ht="16.5">
      <c r="A48953" s="4"/>
      <c r="B48953" s="8"/>
      <c r="C48953" s="10"/>
      <c r="D48953" s="10"/>
      <c r="I48953" s="19"/>
      <c r="J48953" s="19"/>
      <c r="K48953" s="19"/>
    </row>
    <row r="48954" spans="1:11" s="1" customFormat="1" ht="16.5">
      <c r="A48954" s="66"/>
      <c r="B48954" s="39"/>
      <c r="C48954" s="40"/>
      <c r="D48954" s="40"/>
      <c r="E48954" s="41"/>
      <c r="F48954" s="41"/>
      <c r="G48954" s="41"/>
      <c r="H48954" s="41"/>
      <c r="I48954" s="42"/>
      <c r="J48954" s="42"/>
      <c r="K48954" s="42"/>
    </row>
    <row r="48955" spans="1:11" s="1" customFormat="1" ht="16.5">
      <c r="A48955" s="67"/>
      <c r="B48955" s="16"/>
      <c r="C48955" s="43"/>
      <c r="D48955" s="43"/>
      <c r="E48955" s="44"/>
      <c r="F48955" s="44"/>
      <c r="G48955" s="44"/>
      <c r="H48955" s="44"/>
      <c r="I48955" s="45"/>
      <c r="J48955" s="45"/>
      <c r="K48955" s="45"/>
    </row>
    <row r="48956" spans="1:11" s="1" customFormat="1" ht="16.5">
      <c r="A48956" s="4"/>
      <c r="B48956" s="8"/>
      <c r="C48956" s="10"/>
      <c r="D48956" s="10"/>
      <c r="I48956" s="19"/>
      <c r="J48956" s="19"/>
      <c r="K48956" s="19"/>
    </row>
    <row r="48957" spans="1:11" s="1" customFormat="1" ht="16.5">
      <c r="A48957" s="55"/>
      <c r="B48957" s="39"/>
      <c r="C48957" s="54"/>
      <c r="D48957" s="54"/>
      <c r="E48957" s="41"/>
      <c r="F48957" s="41"/>
      <c r="G48957" s="41"/>
      <c r="H48957" s="41"/>
      <c r="I48957" s="42"/>
      <c r="J48957" s="42"/>
      <c r="K48957" s="42"/>
    </row>
    <row r="48958" spans="1:11" s="1" customFormat="1" ht="16.5">
      <c r="A48958" s="26"/>
      <c r="B48958" s="16"/>
      <c r="C48958" s="43"/>
      <c r="D48958" s="43"/>
      <c r="E48958" s="44"/>
      <c r="F48958" s="44"/>
      <c r="G48958" s="44"/>
      <c r="H48958" s="44"/>
      <c r="I48958" s="45"/>
      <c r="J48958" s="45"/>
      <c r="K48958" s="45"/>
    </row>
    <row r="48959" spans="1:11" s="1" customFormat="1" ht="16.5">
      <c r="A48959" s="4"/>
      <c r="B48959" s="8"/>
      <c r="C48959" s="10"/>
      <c r="D48959" s="10"/>
      <c r="I48959" s="19"/>
      <c r="J48959" s="19"/>
      <c r="K48959" s="19"/>
    </row>
    <row r="48960" spans="1:11" s="1" customFormat="1" ht="16.5">
      <c r="A48960" s="55"/>
      <c r="B48960" s="39"/>
      <c r="C48960" s="54"/>
      <c r="D48960" s="54"/>
      <c r="E48960" s="41"/>
      <c r="F48960" s="41"/>
      <c r="G48960" s="41"/>
      <c r="H48960" s="41"/>
      <c r="I48960" s="42"/>
      <c r="J48960" s="42"/>
      <c r="K48960" s="42"/>
    </row>
    <row r="48961" spans="1:11" s="1" customFormat="1" ht="16.5">
      <c r="A48961" s="26"/>
      <c r="B48961" s="16"/>
      <c r="C48961" s="43"/>
      <c r="D48961" s="43"/>
      <c r="E48961" s="44"/>
      <c r="F48961" s="44"/>
      <c r="G48961" s="44"/>
      <c r="H48961" s="44"/>
      <c r="I48961" s="45"/>
      <c r="J48961" s="45"/>
      <c r="K48961" s="45"/>
    </row>
    <row r="48962" spans="1:11" s="1" customFormat="1" ht="16.5">
      <c r="A48962" s="4"/>
      <c r="B48962" s="8"/>
      <c r="C48962" s="10"/>
      <c r="D48962" s="10"/>
      <c r="I48962" s="19"/>
      <c r="J48962" s="19"/>
      <c r="K48962" s="19"/>
    </row>
    <row r="48963" spans="1:11" s="1" customFormat="1" ht="16.5">
      <c r="A48963" s="55"/>
      <c r="B48963" s="39"/>
      <c r="C48963" s="40"/>
      <c r="D48963" s="40"/>
      <c r="E48963" s="41"/>
      <c r="F48963" s="41"/>
      <c r="G48963" s="41"/>
      <c r="H48963" s="41"/>
      <c r="I48963" s="42"/>
      <c r="J48963" s="42"/>
      <c r="K48963" s="42"/>
    </row>
    <row r="48964" spans="1:11" s="1" customFormat="1" ht="16.5">
      <c r="A48964" s="26"/>
      <c r="B48964" s="16"/>
      <c r="C48964" s="43"/>
      <c r="D48964" s="43"/>
      <c r="E48964" s="44"/>
      <c r="F48964" s="44"/>
      <c r="G48964" s="44"/>
      <c r="H48964" s="44"/>
      <c r="I48964" s="45"/>
      <c r="J48964" s="45"/>
      <c r="K48964" s="45"/>
    </row>
    <row r="48965" spans="1:11" s="1" customFormat="1" ht="16.5">
      <c r="A48965" s="8"/>
      <c r="B48965" s="8"/>
      <c r="C48965" s="10"/>
      <c r="D48965" s="10"/>
      <c r="I48965" s="19"/>
      <c r="J48965" s="19"/>
      <c r="K48965" s="19"/>
    </row>
    <row r="48966" spans="1:11" s="1" customFormat="1" ht="16.5">
      <c r="A48966" s="56"/>
      <c r="B48966" s="30"/>
      <c r="C48966" s="31"/>
      <c r="D48966" s="31"/>
      <c r="E48966" s="32"/>
      <c r="F48966" s="32"/>
      <c r="G48966" s="32"/>
      <c r="H48966" s="32"/>
      <c r="I48966" s="33"/>
      <c r="J48966" s="33"/>
      <c r="K48966" s="33"/>
    </row>
    <row r="48967" spans="1:11" s="1" customFormat="1" ht="16.5">
      <c r="A48967" s="57"/>
      <c r="B48967" s="34"/>
      <c r="C48967" s="35"/>
      <c r="D48967" s="35"/>
      <c r="E48967" s="36"/>
      <c r="F48967" s="36"/>
      <c r="G48967" s="36"/>
      <c r="H48967" s="36"/>
      <c r="I48967" s="37"/>
      <c r="J48967" s="37"/>
      <c r="K48967" s="37"/>
    </row>
    <row r="48968" spans="1:11" s="1" customFormat="1" ht="16.5">
      <c r="A48968" s="8"/>
      <c r="B48968" s="8"/>
      <c r="C48968" s="10"/>
      <c r="D48968" s="10"/>
      <c r="I48968" s="19"/>
      <c r="J48968" s="19"/>
      <c r="K48968" s="19"/>
    </row>
    <row r="48969" spans="1:11" s="1" customFormat="1" ht="16.5">
      <c r="A48969" s="56"/>
      <c r="B48969" s="30"/>
      <c r="C48969" s="31"/>
      <c r="D48969" s="31"/>
      <c r="E48969" s="32"/>
      <c r="F48969" s="32"/>
      <c r="G48969" s="32"/>
      <c r="H48969" s="32"/>
      <c r="I48969" s="33"/>
      <c r="J48969" s="33"/>
      <c r="K48969" s="33"/>
    </row>
    <row r="48970" spans="1:11" s="1" customFormat="1" ht="16.5">
      <c r="A48970" s="57"/>
      <c r="B48970" s="34"/>
      <c r="C48970" s="35"/>
      <c r="D48970" s="35"/>
      <c r="E48970" s="36"/>
      <c r="F48970" s="36"/>
      <c r="G48970" s="36"/>
      <c r="H48970" s="36"/>
      <c r="I48970" s="37"/>
      <c r="J48970" s="37"/>
      <c r="K48970" s="37"/>
    </row>
    <row r="48971" spans="1:11" s="1" customFormat="1" ht="16.5">
      <c r="A48971" s="8"/>
      <c r="I48971" s="19"/>
      <c r="J48971" s="19"/>
      <c r="K48971" s="19"/>
    </row>
    <row r="48972" spans="1:11" s="1" customFormat="1" ht="16.5">
      <c r="A48972" s="8"/>
    </row>
    <row r="48973" spans="1:11" s="1" customFormat="1" ht="16.5">
      <c r="A48973" s="8"/>
    </row>
    <row r="48974" spans="1:11" s="1" customFormat="1" ht="16.5">
      <c r="A48974" s="8"/>
    </row>
    <row r="48975" spans="1:11" s="1" customFormat="1" ht="35.25" customHeight="1">
      <c r="A48975" s="63"/>
      <c r="B48975" s="63"/>
      <c r="C48975" s="63"/>
      <c r="D48975" s="63"/>
      <c r="E48975" s="63"/>
      <c r="F48975" s="63"/>
      <c r="G48975" s="63"/>
      <c r="H48975" s="63"/>
      <c r="I48975" s="63"/>
      <c r="J48975" s="63"/>
    </row>
    <row r="48976" spans="1:11" s="1" customFormat="1" ht="16.5" customHeight="1">
      <c r="A48976" s="63"/>
      <c r="B48976" s="63"/>
      <c r="C48976" s="63"/>
      <c r="D48976" s="63"/>
      <c r="E48976" s="63"/>
      <c r="F48976" s="63"/>
      <c r="G48976" s="63"/>
      <c r="H48976" s="63"/>
      <c r="I48976" s="63"/>
      <c r="J48976" s="63"/>
    </row>
    <row r="48977" spans="1:10" s="1" customFormat="1" ht="37.5" customHeight="1">
      <c r="A48977" s="63"/>
      <c r="B48977" s="63"/>
      <c r="C48977" s="63"/>
      <c r="D48977" s="63"/>
      <c r="E48977" s="63"/>
      <c r="F48977" s="63"/>
      <c r="G48977" s="63"/>
      <c r="H48977" s="63"/>
      <c r="I48977" s="63"/>
      <c r="J48977" s="63"/>
    </row>
    <row r="48978" spans="1:10" s="1" customFormat="1" ht="16.5" customHeight="1">
      <c r="A48978" s="63"/>
      <c r="B48978" s="63"/>
      <c r="C48978" s="63"/>
      <c r="D48978" s="63"/>
      <c r="E48978" s="63"/>
      <c r="F48978" s="63"/>
      <c r="G48978" s="63"/>
      <c r="H48978" s="63"/>
      <c r="I48978" s="63"/>
      <c r="J48978" s="63"/>
    </row>
    <row r="48979" spans="1:10" s="1" customFormat="1" ht="16.5" customHeight="1">
      <c r="A48979" s="63"/>
      <c r="B48979" s="63"/>
      <c r="C48979" s="63"/>
      <c r="D48979" s="63"/>
      <c r="E48979" s="63"/>
      <c r="F48979" s="63"/>
      <c r="G48979" s="63"/>
      <c r="H48979" s="63"/>
      <c r="I48979" s="63"/>
      <c r="J48979" s="63"/>
    </row>
    <row r="48980" spans="1:10" s="1" customFormat="1" ht="16.5">
      <c r="A48980" s="8"/>
    </row>
    <row r="48981" spans="1:10" s="1" customFormat="1" ht="16.5">
      <c r="A48981" s="8"/>
    </row>
    <row r="48982" spans="1:10" s="1" customFormat="1" ht="16.5">
      <c r="A48982" s="8"/>
    </row>
    <row r="48983" spans="1:10" s="1" customFormat="1" ht="16.5">
      <c r="A48983" s="8"/>
    </row>
    <row r="48984" spans="1:10" s="1" customFormat="1" ht="16.5">
      <c r="A48984" s="8"/>
    </row>
    <row r="48985" spans="1:10" s="1" customFormat="1" ht="16.5">
      <c r="A48985" s="8"/>
    </row>
    <row r="48986" spans="1:10" s="1" customFormat="1" ht="16.5">
      <c r="A48986" s="8"/>
    </row>
    <row r="48987" spans="1:10" s="1" customFormat="1" ht="16.5">
      <c r="A48987" s="8"/>
    </row>
    <row r="48988" spans="1:10" s="1" customFormat="1" ht="16.5">
      <c r="A48988" s="8"/>
    </row>
    <row r="48989" spans="1:10" s="1" customFormat="1" ht="16.5">
      <c r="A48989" s="8"/>
    </row>
    <row r="48990" spans="1:10" s="1" customFormat="1" ht="16.5">
      <c r="A48990" s="8"/>
    </row>
    <row r="48991" spans="1:10" s="1" customFormat="1" ht="16.5">
      <c r="A48991" s="8"/>
    </row>
    <row r="48992" spans="1:10" s="1" customFormat="1" ht="16.5">
      <c r="A48992" s="8"/>
    </row>
    <row r="48993" spans="1:1" s="1" customFormat="1" ht="16.5">
      <c r="A48993" s="8"/>
    </row>
    <row r="48994" spans="1:1" s="1" customFormat="1" ht="16.5">
      <c r="A48994" s="8"/>
    </row>
    <row r="48995" spans="1:1" s="1" customFormat="1" ht="16.5">
      <c r="A48995" s="8"/>
    </row>
    <row r="48996" spans="1:1" s="1" customFormat="1" ht="16.5">
      <c r="A48996" s="8"/>
    </row>
    <row r="48997" spans="1:1" s="1" customFormat="1" ht="16.5">
      <c r="A48997" s="8"/>
    </row>
    <row r="48998" spans="1:1" s="1" customFormat="1" ht="16.5">
      <c r="A48998" s="8"/>
    </row>
    <row r="48999" spans="1:1" s="1" customFormat="1" ht="16.5">
      <c r="A48999" s="8"/>
    </row>
    <row r="49000" spans="1:1" s="1" customFormat="1" ht="16.5">
      <c r="A49000" s="8"/>
    </row>
    <row r="49001" spans="1:1" s="1" customFormat="1" ht="16.5">
      <c r="A49001" s="8"/>
    </row>
    <row r="49002" spans="1:1" s="1" customFormat="1" ht="16.5">
      <c r="A49002" s="8"/>
    </row>
    <row r="49003" spans="1:1" s="1" customFormat="1" ht="16.5">
      <c r="A49003" s="8"/>
    </row>
    <row r="49004" spans="1:1" s="1" customFormat="1" ht="16.5">
      <c r="A49004" s="8"/>
    </row>
    <row r="49005" spans="1:1" s="1" customFormat="1" ht="16.5">
      <c r="A49005" s="8"/>
    </row>
    <row r="49006" spans="1:1" s="1" customFormat="1" ht="16.5">
      <c r="A49006" s="8"/>
    </row>
    <row r="49007" spans="1:1" s="1" customFormat="1" ht="16.5">
      <c r="A49007" s="8"/>
    </row>
    <row r="49008" spans="1:1" s="1" customFormat="1" ht="16.5">
      <c r="A49008" s="8"/>
    </row>
    <row r="49009" spans="1:1" s="1" customFormat="1" ht="16.5">
      <c r="A49009" s="8"/>
    </row>
    <row r="49010" spans="1:1" s="1" customFormat="1" ht="16.5">
      <c r="A49010" s="8"/>
    </row>
    <row r="49011" spans="1:1" s="1" customFormat="1" ht="16.5">
      <c r="A49011" s="8"/>
    </row>
    <row r="49012" spans="1:1" s="1" customFormat="1" ht="16.5">
      <c r="A49012" s="8"/>
    </row>
    <row r="49013" spans="1:1" s="1" customFormat="1" ht="16.5">
      <c r="A49013" s="8"/>
    </row>
    <row r="49014" spans="1:1" s="1" customFormat="1" ht="16.5">
      <c r="A49014" s="8"/>
    </row>
    <row r="49015" spans="1:1" s="1" customFormat="1" ht="16.5">
      <c r="A49015" s="8"/>
    </row>
    <row r="49016" spans="1:1" s="1" customFormat="1" ht="16.5">
      <c r="A49016" s="8"/>
    </row>
    <row r="49017" spans="1:1" s="1" customFormat="1" ht="16.5">
      <c r="A49017" s="8"/>
    </row>
    <row r="49018" spans="1:1" s="1" customFormat="1" ht="16.5">
      <c r="A49018" s="8"/>
    </row>
    <row r="49019" spans="1:1" s="1" customFormat="1" ht="16.5">
      <c r="A49019" s="8"/>
    </row>
    <row r="49020" spans="1:1" s="1" customFormat="1" ht="16.5">
      <c r="A49020" s="8"/>
    </row>
    <row r="49021" spans="1:1" s="1" customFormat="1" ht="16.5">
      <c r="A49021" s="8"/>
    </row>
    <row r="49022" spans="1:1" s="1" customFormat="1" ht="16.5">
      <c r="A49022" s="8"/>
    </row>
    <row r="49023" spans="1:1" s="1" customFormat="1" ht="16.5">
      <c r="A49023" s="8"/>
    </row>
    <row r="49024" spans="1:1" s="1" customFormat="1" ht="16.5">
      <c r="A49024" s="8"/>
    </row>
    <row r="49025" spans="1:10" s="1" customFormat="1" ht="16.5">
      <c r="A49025" s="8"/>
    </row>
    <row r="49026" spans="1:10" s="1" customFormat="1" ht="16.5">
      <c r="A49026" s="8"/>
    </row>
    <row r="49027" spans="1:10" s="1" customFormat="1" ht="16.5">
      <c r="A49027" s="8"/>
    </row>
    <row r="49028" spans="1:10" s="1" customFormat="1" ht="16.5">
      <c r="A49028" s="8"/>
    </row>
    <row r="49029" spans="1:10" s="1" customFormat="1" ht="16.5">
      <c r="A49029" s="8"/>
    </row>
    <row r="49030" spans="1:10" s="1" customFormat="1" ht="16.5">
      <c r="A49030" s="8"/>
    </row>
    <row r="49031" spans="1:10" s="1" customFormat="1" ht="16.5">
      <c r="A49031" s="8"/>
    </row>
    <row r="49032" spans="1:10" s="1" customFormat="1" ht="16.5">
      <c r="A49032" s="8"/>
    </row>
    <row r="49033" spans="1:10" s="1" customFormat="1" ht="16.5">
      <c r="A49033" s="8"/>
    </row>
    <row r="49034" spans="1:10" s="1" customFormat="1" ht="16.5">
      <c r="A49034" s="8"/>
    </row>
    <row r="49035" spans="1:10" s="1" customFormat="1" ht="16.5">
      <c r="A49035" s="8"/>
    </row>
    <row r="49036" spans="1:10" s="1" customFormat="1" ht="16.5">
      <c r="A49036" s="8"/>
    </row>
    <row r="49037" spans="1:10" s="1" customFormat="1" ht="16.5">
      <c r="A49037" s="8"/>
    </row>
    <row r="49038" spans="1:10" s="1" customFormat="1" ht="16.5">
      <c r="A49038" s="8"/>
    </row>
    <row r="49039" spans="1:10" s="1" customFormat="1" ht="46.5" customHeight="1">
      <c r="A49039" s="62"/>
      <c r="B49039" s="62"/>
      <c r="C49039" s="62"/>
      <c r="D49039" s="62"/>
      <c r="E49039" s="62"/>
      <c r="F49039" s="62"/>
      <c r="G49039" s="62"/>
      <c r="H49039" s="62"/>
      <c r="I49039" s="62"/>
      <c r="J49039" s="62"/>
    </row>
    <row r="49040" spans="1:10" s="1" customFormat="1" ht="16.5">
      <c r="A49040" s="2"/>
      <c r="B49040" s="3"/>
    </row>
    <row r="49041" spans="1:11" s="1" customFormat="1" ht="16.5">
      <c r="A49041" s="8"/>
    </row>
    <row r="49042" spans="1:11" s="1" customFormat="1" ht="16.5">
      <c r="A49042" s="4"/>
      <c r="C49042" s="5"/>
      <c r="D49042" s="6"/>
      <c r="E49042" s="29"/>
      <c r="F49042" s="29"/>
      <c r="G49042" s="29"/>
      <c r="H49042" s="29"/>
      <c r="I49042" s="7"/>
      <c r="J49042" s="7"/>
      <c r="K49042" s="7"/>
    </row>
    <row r="49043" spans="1:11" s="1" customFormat="1" ht="16.5">
      <c r="A49043" s="8"/>
    </row>
    <row r="49044" spans="1:11" s="1" customFormat="1" ht="16.5">
      <c r="A49044" s="64"/>
      <c r="B49044" s="30"/>
      <c r="C49044" s="31"/>
      <c r="D49044" s="31"/>
      <c r="E49044" s="32"/>
      <c r="F49044" s="32"/>
      <c r="G49044" s="32"/>
      <c r="H49044" s="32"/>
      <c r="I49044" s="33"/>
      <c r="J49044" s="33"/>
      <c r="K49044" s="33"/>
    </row>
    <row r="49045" spans="1:11" s="1" customFormat="1" ht="16.5">
      <c r="A49045" s="65"/>
      <c r="B49045" s="34"/>
      <c r="C49045" s="35"/>
      <c r="D49045" s="35"/>
      <c r="E49045" s="36"/>
      <c r="F49045" s="36"/>
      <c r="G49045" s="36"/>
      <c r="H49045" s="36"/>
      <c r="I49045" s="37"/>
      <c r="J49045" s="37"/>
      <c r="K49045" s="37"/>
    </row>
    <row r="49046" spans="1:11" s="1" customFormat="1" ht="17.25">
      <c r="A49046" s="8"/>
      <c r="B49046" s="8"/>
      <c r="C49046" s="10"/>
      <c r="D49046" s="10"/>
      <c r="I49046" s="12"/>
      <c r="J49046" s="12"/>
      <c r="K49046" s="12"/>
    </row>
    <row r="49047" spans="1:11" s="1" customFormat="1" ht="16.5">
      <c r="A49047" s="64"/>
      <c r="B49047" s="30"/>
      <c r="C49047" s="38"/>
      <c r="D49047" s="38"/>
      <c r="E49047" s="32"/>
      <c r="F49047" s="32"/>
      <c r="G49047" s="32"/>
      <c r="H49047" s="32"/>
      <c r="I49047" s="33"/>
      <c r="J49047" s="33"/>
      <c r="K49047" s="33"/>
    </row>
    <row r="49048" spans="1:11" s="1" customFormat="1" ht="16.5">
      <c r="A49048" s="65"/>
      <c r="B49048" s="34"/>
      <c r="C49048" s="35"/>
      <c r="D49048" s="35"/>
      <c r="E49048" s="36"/>
      <c r="F49048" s="36"/>
      <c r="G49048" s="36"/>
      <c r="H49048" s="36"/>
      <c r="I49048" s="37"/>
      <c r="J49048" s="37"/>
      <c r="K49048" s="37"/>
    </row>
    <row r="49049" spans="1:11" s="1" customFormat="1" ht="16.5">
      <c r="A49049" s="8"/>
      <c r="B49049" s="8"/>
      <c r="C49049" s="10"/>
      <c r="D49049" s="10"/>
      <c r="I49049" s="19"/>
      <c r="J49049" s="19"/>
      <c r="K49049" s="19"/>
    </row>
    <row r="49050" spans="1:11" s="1" customFormat="1" ht="16.5">
      <c r="A49050" s="66"/>
      <c r="B49050" s="39"/>
      <c r="C49050" s="40"/>
      <c r="D49050" s="40"/>
      <c r="E49050" s="41"/>
      <c r="F49050" s="41"/>
      <c r="G49050" s="41"/>
      <c r="H49050" s="41"/>
      <c r="I49050" s="42"/>
      <c r="J49050" s="42"/>
      <c r="K49050" s="42"/>
    </row>
    <row r="49051" spans="1:11" s="1" customFormat="1" ht="16.5">
      <c r="A49051" s="67"/>
      <c r="B49051" s="16"/>
      <c r="C49051" s="43"/>
      <c r="D49051" s="43"/>
      <c r="E49051" s="44"/>
      <c r="F49051" s="44"/>
      <c r="G49051" s="44"/>
      <c r="H49051" s="44"/>
      <c r="I49051" s="45"/>
      <c r="J49051" s="45"/>
      <c r="K49051" s="45"/>
    </row>
    <row r="49052" spans="1:11" s="1" customFormat="1" ht="16.5">
      <c r="A49052" s="4"/>
      <c r="B49052" s="8"/>
      <c r="C49052" s="10"/>
      <c r="D49052" s="10"/>
      <c r="I49052" s="19"/>
      <c r="J49052" s="19"/>
      <c r="K49052" s="19"/>
    </row>
    <row r="49053" spans="1:11" s="1" customFormat="1" ht="16.5" customHeight="1">
      <c r="A49053" s="60"/>
      <c r="B49053" s="46"/>
      <c r="C49053" s="47"/>
      <c r="D49053" s="47"/>
      <c r="E49053" s="48"/>
      <c r="F49053" s="48"/>
      <c r="G49053" s="48"/>
      <c r="H49053" s="48"/>
      <c r="I49053" s="49"/>
      <c r="J49053" s="49"/>
      <c r="K49053" s="49"/>
    </row>
    <row r="49054" spans="1:11" s="1" customFormat="1" ht="16.5" customHeight="1">
      <c r="A49054" s="61"/>
      <c r="B49054" s="50"/>
      <c r="C49054" s="51"/>
      <c r="D49054" s="51"/>
      <c r="E49054" s="52"/>
      <c r="F49054" s="52"/>
      <c r="G49054" s="52"/>
      <c r="H49054" s="52"/>
      <c r="I49054" s="53"/>
      <c r="J49054" s="53"/>
      <c r="K49054" s="53"/>
    </row>
    <row r="49055" spans="1:11" s="1" customFormat="1" ht="16.5">
      <c r="A49055" s="20"/>
      <c r="B49055" s="21"/>
      <c r="C49055" s="22"/>
      <c r="D49055" s="22"/>
      <c r="E49055" s="21"/>
      <c r="F49055" s="21"/>
      <c r="G49055" s="21"/>
      <c r="H49055" s="21"/>
      <c r="I49055" s="21"/>
      <c r="J49055" s="21"/>
      <c r="K49055" s="21"/>
    </row>
    <row r="49056" spans="1:11" s="1" customFormat="1" ht="16.5" customHeight="1">
      <c r="A49056" s="60"/>
      <c r="B49056" s="46"/>
      <c r="C49056" s="47"/>
      <c r="D49056" s="47"/>
      <c r="E49056" s="48"/>
      <c r="F49056" s="48"/>
      <c r="G49056" s="48"/>
      <c r="H49056" s="48"/>
      <c r="I49056" s="49"/>
      <c r="J49056" s="49"/>
      <c r="K49056" s="49"/>
    </row>
    <row r="49057" spans="1:11" s="1" customFormat="1" ht="16.5" customHeight="1">
      <c r="A49057" s="61"/>
      <c r="B49057" s="50"/>
      <c r="C49057" s="51"/>
      <c r="D49057" s="51"/>
      <c r="E49057" s="52"/>
      <c r="F49057" s="52"/>
      <c r="G49057" s="52"/>
      <c r="H49057" s="52"/>
      <c r="I49057" s="53"/>
      <c r="J49057" s="53"/>
      <c r="K49057" s="53"/>
    </row>
    <row r="49058" spans="1:11" s="1" customFormat="1" ht="16.5">
      <c r="A49058" s="20"/>
      <c r="B49058" s="21"/>
      <c r="C49058" s="22"/>
      <c r="D49058" s="22"/>
      <c r="E49058" s="21"/>
      <c r="F49058" s="21"/>
      <c r="G49058" s="21"/>
      <c r="H49058" s="21"/>
      <c r="I49058" s="21"/>
      <c r="J49058" s="21"/>
      <c r="K49058" s="21"/>
    </row>
    <row r="49059" spans="1:11" s="1" customFormat="1" ht="16.5" customHeight="1">
      <c r="A49059" s="60"/>
      <c r="B49059" s="46"/>
      <c r="C49059" s="47"/>
      <c r="D49059" s="47"/>
      <c r="E49059" s="48"/>
      <c r="F49059" s="48"/>
      <c r="G49059" s="48"/>
      <c r="H49059" s="48"/>
      <c r="I49059" s="49"/>
      <c r="J49059" s="49"/>
      <c r="K49059" s="49"/>
    </row>
    <row r="49060" spans="1:11" s="1" customFormat="1" ht="16.5" customHeight="1">
      <c r="A49060" s="61"/>
      <c r="B49060" s="50"/>
      <c r="C49060" s="51"/>
      <c r="D49060" s="51"/>
      <c r="E49060" s="52"/>
      <c r="F49060" s="52"/>
      <c r="G49060" s="52"/>
      <c r="H49060" s="52"/>
      <c r="I49060" s="53"/>
      <c r="J49060" s="53"/>
      <c r="K49060" s="53"/>
    </row>
    <row r="49061" spans="1:11" s="1" customFormat="1" ht="16.5">
      <c r="A49061" s="20"/>
      <c r="B49061" s="21"/>
      <c r="C49061" s="22"/>
      <c r="D49061" s="22"/>
      <c r="E49061" s="21"/>
      <c r="F49061" s="21"/>
      <c r="G49061" s="21"/>
      <c r="H49061" s="21"/>
      <c r="I49061" s="21"/>
      <c r="J49061" s="21"/>
      <c r="K49061" s="21"/>
    </row>
    <row r="49062" spans="1:11" s="1" customFormat="1" ht="16.5" customHeight="1">
      <c r="A49062" s="60"/>
      <c r="B49062" s="46"/>
      <c r="C49062" s="47"/>
      <c r="D49062" s="47"/>
      <c r="E49062" s="48"/>
      <c r="F49062" s="48"/>
      <c r="G49062" s="48"/>
      <c r="H49062" s="48"/>
      <c r="I49062" s="49"/>
      <c r="J49062" s="49"/>
      <c r="K49062" s="49"/>
    </row>
    <row r="49063" spans="1:11" s="1" customFormat="1" ht="16.5" customHeight="1">
      <c r="A49063" s="61"/>
      <c r="B49063" s="50"/>
      <c r="C49063" s="51"/>
      <c r="D49063" s="51"/>
      <c r="E49063" s="52"/>
      <c r="F49063" s="52"/>
      <c r="G49063" s="52"/>
      <c r="H49063" s="52"/>
      <c r="I49063" s="53"/>
      <c r="J49063" s="53"/>
      <c r="K49063" s="53"/>
    </row>
    <row r="49064" spans="1:11" s="1" customFormat="1" ht="16.5">
      <c r="A49064" s="8"/>
      <c r="C49064" s="10"/>
      <c r="D49064" s="10"/>
    </row>
    <row r="49065" spans="1:11" s="1" customFormat="1" ht="16.5">
      <c r="A49065" s="66"/>
      <c r="B49065" s="39"/>
      <c r="C49065" s="40"/>
      <c r="D49065" s="40"/>
      <c r="E49065" s="41"/>
      <c r="F49065" s="41"/>
      <c r="G49065" s="41"/>
      <c r="H49065" s="41"/>
      <c r="I49065" s="42"/>
      <c r="J49065" s="42"/>
      <c r="K49065" s="42"/>
    </row>
    <row r="49066" spans="1:11" s="1" customFormat="1" ht="16.5">
      <c r="A49066" s="67"/>
      <c r="B49066" s="16"/>
      <c r="C49066" s="43"/>
      <c r="D49066" s="43"/>
      <c r="E49066" s="44"/>
      <c r="F49066" s="44"/>
      <c r="G49066" s="44"/>
      <c r="H49066" s="44"/>
      <c r="I49066" s="45"/>
      <c r="J49066" s="45"/>
      <c r="K49066" s="45"/>
    </row>
    <row r="49067" spans="1:11" s="1" customFormat="1" ht="16.5">
      <c r="A49067" s="4"/>
      <c r="B49067" s="8"/>
      <c r="C49067" s="10"/>
      <c r="D49067" s="10"/>
      <c r="I49067" s="19"/>
      <c r="J49067" s="19"/>
      <c r="K49067" s="19"/>
    </row>
    <row r="49068" spans="1:11" s="1" customFormat="1" ht="16.5">
      <c r="A49068" s="66"/>
      <c r="B49068" s="39"/>
      <c r="C49068" s="54"/>
      <c r="D49068" s="54"/>
      <c r="E49068" s="41"/>
      <c r="F49068" s="41"/>
      <c r="G49068" s="41"/>
      <c r="H49068" s="41"/>
      <c r="I49068" s="42"/>
      <c r="J49068" s="42"/>
      <c r="K49068" s="42"/>
    </row>
    <row r="49069" spans="1:11" s="1" customFormat="1" ht="16.5">
      <c r="A49069" s="67"/>
      <c r="B49069" s="16"/>
      <c r="C49069" s="43"/>
      <c r="D49069" s="43"/>
      <c r="E49069" s="44"/>
      <c r="F49069" s="44"/>
      <c r="G49069" s="44"/>
      <c r="H49069" s="44"/>
      <c r="I49069" s="45"/>
      <c r="J49069" s="45"/>
      <c r="K49069" s="45"/>
    </row>
    <row r="49070" spans="1:11" s="1" customFormat="1" ht="16.5">
      <c r="A49070" s="4"/>
      <c r="B49070" s="8"/>
      <c r="C49070" s="10"/>
      <c r="D49070" s="10"/>
      <c r="I49070" s="19"/>
      <c r="J49070" s="19"/>
      <c r="K49070" s="19"/>
    </row>
    <row r="49071" spans="1:11" s="1" customFormat="1" ht="16.5">
      <c r="A49071" s="66"/>
      <c r="B49071" s="39"/>
      <c r="C49071" s="54"/>
      <c r="D49071" s="54"/>
      <c r="E49071" s="41"/>
      <c r="F49071" s="41"/>
      <c r="G49071" s="41"/>
      <c r="H49071" s="41"/>
      <c r="I49071" s="42"/>
      <c r="J49071" s="42"/>
      <c r="K49071" s="42"/>
    </row>
    <row r="49072" spans="1:11" s="1" customFormat="1" ht="16.5">
      <c r="A49072" s="67"/>
      <c r="B49072" s="16"/>
      <c r="C49072" s="43"/>
      <c r="D49072" s="43"/>
      <c r="E49072" s="44"/>
      <c r="F49072" s="44"/>
      <c r="G49072" s="44"/>
      <c r="H49072" s="44"/>
      <c r="I49072" s="45"/>
      <c r="J49072" s="45"/>
      <c r="K49072" s="45"/>
    </row>
    <row r="49073" spans="1:11" s="1" customFormat="1" ht="16.5">
      <c r="A49073" s="4"/>
      <c r="B49073" s="8"/>
      <c r="C49073" s="10"/>
      <c r="D49073" s="10"/>
      <c r="I49073" s="19"/>
      <c r="J49073" s="19"/>
      <c r="K49073" s="19"/>
    </row>
    <row r="49074" spans="1:11" s="1" customFormat="1" ht="16.5">
      <c r="A49074" s="66"/>
      <c r="B49074" s="39"/>
      <c r="C49074" s="40"/>
      <c r="D49074" s="40"/>
      <c r="E49074" s="41"/>
      <c r="F49074" s="41"/>
      <c r="G49074" s="41"/>
      <c r="H49074" s="41"/>
      <c r="I49074" s="42"/>
      <c r="J49074" s="42"/>
      <c r="K49074" s="42"/>
    </row>
    <row r="49075" spans="1:11" s="1" customFormat="1" ht="16.5">
      <c r="A49075" s="67"/>
      <c r="B49075" s="16"/>
      <c r="C49075" s="43"/>
      <c r="D49075" s="43"/>
      <c r="E49075" s="44"/>
      <c r="F49075" s="44"/>
      <c r="G49075" s="44"/>
      <c r="H49075" s="44"/>
      <c r="I49075" s="45"/>
      <c r="J49075" s="45"/>
      <c r="K49075" s="45"/>
    </row>
    <row r="49076" spans="1:11" s="1" customFormat="1" ht="16.5">
      <c r="A49076" s="4"/>
      <c r="B49076" s="8"/>
      <c r="C49076" s="10"/>
      <c r="D49076" s="10"/>
      <c r="I49076" s="19"/>
      <c r="J49076" s="19"/>
      <c r="K49076" s="19"/>
    </row>
    <row r="49077" spans="1:11" s="1" customFormat="1" ht="16.5">
      <c r="A49077" s="55"/>
      <c r="B49077" s="39"/>
      <c r="C49077" s="54"/>
      <c r="D49077" s="54"/>
      <c r="E49077" s="41"/>
      <c r="F49077" s="41"/>
      <c r="G49077" s="41"/>
      <c r="H49077" s="41"/>
      <c r="I49077" s="42"/>
      <c r="J49077" s="42"/>
      <c r="K49077" s="42"/>
    </row>
    <row r="49078" spans="1:11" s="1" customFormat="1" ht="16.5">
      <c r="A49078" s="26"/>
      <c r="B49078" s="16"/>
      <c r="C49078" s="43"/>
      <c r="D49078" s="43"/>
      <c r="E49078" s="44"/>
      <c r="F49078" s="44"/>
      <c r="G49078" s="44"/>
      <c r="H49078" s="44"/>
      <c r="I49078" s="45"/>
      <c r="J49078" s="45"/>
      <c r="K49078" s="45"/>
    </row>
    <row r="49079" spans="1:11" s="1" customFormat="1" ht="16.5">
      <c r="A49079" s="4"/>
      <c r="B49079" s="8"/>
      <c r="C49079" s="10"/>
      <c r="D49079" s="10"/>
      <c r="I49079" s="19"/>
      <c r="J49079" s="19"/>
      <c r="K49079" s="19"/>
    </row>
    <row r="49080" spans="1:11" s="1" customFormat="1" ht="16.5">
      <c r="A49080" s="55"/>
      <c r="B49080" s="39"/>
      <c r="C49080" s="54"/>
      <c r="D49080" s="54"/>
      <c r="E49080" s="41"/>
      <c r="F49080" s="41"/>
      <c r="G49080" s="41"/>
      <c r="H49080" s="41"/>
      <c r="I49080" s="42"/>
      <c r="J49080" s="42"/>
      <c r="K49080" s="42"/>
    </row>
    <row r="49081" spans="1:11" s="1" customFormat="1" ht="16.5">
      <c r="A49081" s="26"/>
      <c r="B49081" s="16"/>
      <c r="C49081" s="43"/>
      <c r="D49081" s="43"/>
      <c r="E49081" s="44"/>
      <c r="F49081" s="44"/>
      <c r="G49081" s="44"/>
      <c r="H49081" s="44"/>
      <c r="I49081" s="45"/>
      <c r="J49081" s="45"/>
      <c r="K49081" s="45"/>
    </row>
    <row r="49082" spans="1:11" s="1" customFormat="1" ht="16.5">
      <c r="A49082" s="4"/>
      <c r="B49082" s="8"/>
      <c r="C49082" s="10"/>
      <c r="D49082" s="10"/>
      <c r="I49082" s="19"/>
      <c r="J49082" s="19"/>
      <c r="K49082" s="19"/>
    </row>
    <row r="49083" spans="1:11" s="1" customFormat="1" ht="16.5">
      <c r="A49083" s="55"/>
      <c r="B49083" s="39"/>
      <c r="C49083" s="40"/>
      <c r="D49083" s="40"/>
      <c r="E49083" s="41"/>
      <c r="F49083" s="41"/>
      <c r="G49083" s="41"/>
      <c r="H49083" s="41"/>
      <c r="I49083" s="42"/>
      <c r="J49083" s="42"/>
      <c r="K49083" s="42"/>
    </row>
    <row r="49084" spans="1:11" s="1" customFormat="1" ht="16.5">
      <c r="A49084" s="26"/>
      <c r="B49084" s="16"/>
      <c r="C49084" s="43"/>
      <c r="D49084" s="43"/>
      <c r="E49084" s="44"/>
      <c r="F49084" s="44"/>
      <c r="G49084" s="44"/>
      <c r="H49084" s="44"/>
      <c r="I49084" s="45"/>
      <c r="J49084" s="45"/>
      <c r="K49084" s="45"/>
    </row>
    <row r="49085" spans="1:11" s="1" customFormat="1" ht="16.5">
      <c r="A49085" s="8"/>
      <c r="B49085" s="8"/>
      <c r="C49085" s="10"/>
      <c r="D49085" s="10"/>
      <c r="I49085" s="19"/>
      <c r="J49085" s="19"/>
      <c r="K49085" s="19"/>
    </row>
    <row r="49086" spans="1:11" s="1" customFormat="1" ht="16.5">
      <c r="A49086" s="56"/>
      <c r="B49086" s="30"/>
      <c r="C49086" s="31"/>
      <c r="D49086" s="31"/>
      <c r="E49086" s="32"/>
      <c r="F49086" s="32"/>
      <c r="G49086" s="32"/>
      <c r="H49086" s="32"/>
      <c r="I49086" s="33"/>
      <c r="J49086" s="33"/>
      <c r="K49086" s="33"/>
    </row>
    <row r="49087" spans="1:11" s="1" customFormat="1" ht="16.5">
      <c r="A49087" s="57"/>
      <c r="B49087" s="34"/>
      <c r="C49087" s="35"/>
      <c r="D49087" s="35"/>
      <c r="E49087" s="36"/>
      <c r="F49087" s="36"/>
      <c r="G49087" s="36"/>
      <c r="H49087" s="36"/>
      <c r="I49087" s="37"/>
      <c r="J49087" s="37"/>
      <c r="K49087" s="37"/>
    </row>
    <row r="49088" spans="1:11" s="1" customFormat="1" ht="16.5">
      <c r="A49088" s="8"/>
      <c r="B49088" s="8"/>
      <c r="C49088" s="10"/>
      <c r="D49088" s="10"/>
      <c r="I49088" s="19"/>
      <c r="J49088" s="19"/>
      <c r="K49088" s="19"/>
    </row>
    <row r="49089" spans="1:11" s="1" customFormat="1" ht="16.5">
      <c r="A49089" s="56"/>
      <c r="B49089" s="30"/>
      <c r="C49089" s="31"/>
      <c r="D49089" s="31"/>
      <c r="E49089" s="32"/>
      <c r="F49089" s="32"/>
      <c r="G49089" s="32"/>
      <c r="H49089" s="32"/>
      <c r="I49089" s="33"/>
      <c r="J49089" s="33"/>
      <c r="K49089" s="33"/>
    </row>
    <row r="49090" spans="1:11" s="1" customFormat="1" ht="16.5">
      <c r="A49090" s="57"/>
      <c r="B49090" s="34"/>
      <c r="C49090" s="35"/>
      <c r="D49090" s="35"/>
      <c r="E49090" s="36"/>
      <c r="F49090" s="36"/>
      <c r="G49090" s="36"/>
      <c r="H49090" s="36"/>
      <c r="I49090" s="37"/>
      <c r="J49090" s="37"/>
      <c r="K49090" s="37"/>
    </row>
    <row r="49091" spans="1:11" s="1" customFormat="1" ht="16.5">
      <c r="A49091" s="8"/>
      <c r="I49091" s="19"/>
      <c r="J49091" s="19"/>
      <c r="K49091" s="19"/>
    </row>
    <row r="49092" spans="1:11" s="1" customFormat="1" ht="16.5">
      <c r="A49092" s="8"/>
    </row>
    <row r="49093" spans="1:11" s="1" customFormat="1" ht="16.5">
      <c r="A49093" s="8"/>
    </row>
    <row r="49094" spans="1:11" s="1" customFormat="1" ht="16.5">
      <c r="A49094" s="8"/>
    </row>
    <row r="49095" spans="1:11" s="1" customFormat="1" ht="35.25" customHeight="1">
      <c r="A49095" s="63"/>
      <c r="B49095" s="63"/>
      <c r="C49095" s="63"/>
      <c r="D49095" s="63"/>
      <c r="E49095" s="63"/>
      <c r="F49095" s="63"/>
      <c r="G49095" s="63"/>
      <c r="H49095" s="63"/>
      <c r="I49095" s="63"/>
      <c r="J49095" s="63"/>
    </row>
    <row r="49096" spans="1:11" s="1" customFormat="1" ht="16.5" customHeight="1">
      <c r="A49096" s="63"/>
      <c r="B49096" s="63"/>
      <c r="C49096" s="63"/>
      <c r="D49096" s="63"/>
      <c r="E49096" s="63"/>
      <c r="F49096" s="63"/>
      <c r="G49096" s="63"/>
      <c r="H49096" s="63"/>
      <c r="I49096" s="63"/>
      <c r="J49096" s="63"/>
    </row>
    <row r="49097" spans="1:11" s="1" customFormat="1" ht="37.5" customHeight="1">
      <c r="A49097" s="63"/>
      <c r="B49097" s="63"/>
      <c r="C49097" s="63"/>
      <c r="D49097" s="63"/>
      <c r="E49097" s="63"/>
      <c r="F49097" s="63"/>
      <c r="G49097" s="63"/>
      <c r="H49097" s="63"/>
      <c r="I49097" s="63"/>
      <c r="J49097" s="63"/>
    </row>
    <row r="49098" spans="1:11" s="1" customFormat="1" ht="16.5" customHeight="1">
      <c r="A49098" s="63"/>
      <c r="B49098" s="63"/>
      <c r="C49098" s="63"/>
      <c r="D49098" s="63"/>
      <c r="E49098" s="63"/>
      <c r="F49098" s="63"/>
      <c r="G49098" s="63"/>
      <c r="H49098" s="63"/>
      <c r="I49098" s="63"/>
      <c r="J49098" s="63"/>
    </row>
    <row r="49099" spans="1:11" s="1" customFormat="1" ht="16.5" customHeight="1">
      <c r="A49099" s="63"/>
      <c r="B49099" s="63"/>
      <c r="C49099" s="63"/>
      <c r="D49099" s="63"/>
      <c r="E49099" s="63"/>
      <c r="F49099" s="63"/>
      <c r="G49099" s="63"/>
      <c r="H49099" s="63"/>
      <c r="I49099" s="63"/>
      <c r="J49099" s="63"/>
    </row>
    <row r="49100" spans="1:11" s="1" customFormat="1" ht="16.5">
      <c r="A49100" s="8"/>
    </row>
    <row r="49101" spans="1:11" s="1" customFormat="1" ht="16.5">
      <c r="A49101" s="8"/>
    </row>
    <row r="49102" spans="1:11" s="1" customFormat="1" ht="16.5">
      <c r="A49102" s="8"/>
    </row>
    <row r="49103" spans="1:11" s="1" customFormat="1" ht="16.5">
      <c r="A49103" s="8"/>
    </row>
    <row r="49104" spans="1:11" s="1" customFormat="1" ht="16.5">
      <c r="A49104" s="8"/>
    </row>
    <row r="49105" spans="1:1" s="1" customFormat="1" ht="16.5">
      <c r="A49105" s="8"/>
    </row>
    <row r="49106" spans="1:1" s="1" customFormat="1" ht="16.5">
      <c r="A49106" s="8"/>
    </row>
    <row r="49107" spans="1:1" s="1" customFormat="1" ht="16.5">
      <c r="A49107" s="8"/>
    </row>
    <row r="49108" spans="1:1" s="1" customFormat="1" ht="16.5">
      <c r="A49108" s="8"/>
    </row>
    <row r="49109" spans="1:1" s="1" customFormat="1" ht="16.5">
      <c r="A49109" s="8"/>
    </row>
    <row r="49110" spans="1:1" s="1" customFormat="1" ht="16.5">
      <c r="A49110" s="8"/>
    </row>
    <row r="49111" spans="1:1" s="1" customFormat="1" ht="16.5">
      <c r="A49111" s="8"/>
    </row>
    <row r="49112" spans="1:1" s="1" customFormat="1" ht="16.5">
      <c r="A49112" s="8"/>
    </row>
    <row r="49113" spans="1:1" s="1" customFormat="1" ht="16.5">
      <c r="A49113" s="8"/>
    </row>
    <row r="49114" spans="1:1" s="1" customFormat="1" ht="16.5">
      <c r="A49114" s="8"/>
    </row>
    <row r="49115" spans="1:1" s="1" customFormat="1" ht="16.5">
      <c r="A49115" s="8"/>
    </row>
    <row r="49116" spans="1:1" s="1" customFormat="1" ht="16.5">
      <c r="A49116" s="8"/>
    </row>
    <row r="49117" spans="1:1" s="1" customFormat="1" ht="16.5">
      <c r="A49117" s="8"/>
    </row>
    <row r="49118" spans="1:1" s="1" customFormat="1" ht="16.5">
      <c r="A49118" s="8"/>
    </row>
    <row r="49119" spans="1:1" s="1" customFormat="1" ht="16.5">
      <c r="A49119" s="8"/>
    </row>
    <row r="49120" spans="1:1" s="1" customFormat="1" ht="16.5">
      <c r="A49120" s="8"/>
    </row>
    <row r="49121" spans="1:1" s="1" customFormat="1" ht="16.5">
      <c r="A49121" s="8"/>
    </row>
    <row r="49122" spans="1:1" s="1" customFormat="1" ht="16.5">
      <c r="A49122" s="8"/>
    </row>
    <row r="49123" spans="1:1" s="1" customFormat="1" ht="16.5">
      <c r="A49123" s="8"/>
    </row>
    <row r="49124" spans="1:1" s="1" customFormat="1" ht="16.5">
      <c r="A49124" s="8"/>
    </row>
    <row r="49125" spans="1:1" s="1" customFormat="1" ht="16.5">
      <c r="A49125" s="8"/>
    </row>
    <row r="49126" spans="1:1" s="1" customFormat="1" ht="16.5">
      <c r="A49126" s="8"/>
    </row>
    <row r="49127" spans="1:1" s="1" customFormat="1" ht="16.5">
      <c r="A49127" s="8"/>
    </row>
    <row r="49128" spans="1:1" s="1" customFormat="1" ht="16.5">
      <c r="A49128" s="8"/>
    </row>
    <row r="49129" spans="1:1" s="1" customFormat="1" ht="16.5">
      <c r="A49129" s="8"/>
    </row>
    <row r="49130" spans="1:1" s="1" customFormat="1" ht="16.5">
      <c r="A49130" s="8"/>
    </row>
    <row r="49131" spans="1:1" s="1" customFormat="1" ht="16.5">
      <c r="A49131" s="8"/>
    </row>
    <row r="49132" spans="1:1" s="1" customFormat="1" ht="16.5">
      <c r="A49132" s="8"/>
    </row>
    <row r="49133" spans="1:1" s="1" customFormat="1" ht="16.5">
      <c r="A49133" s="8"/>
    </row>
    <row r="49134" spans="1:1" s="1" customFormat="1" ht="16.5">
      <c r="A49134" s="8"/>
    </row>
    <row r="49135" spans="1:1" s="1" customFormat="1" ht="16.5">
      <c r="A49135" s="8"/>
    </row>
    <row r="49136" spans="1:1" s="1" customFormat="1" ht="16.5">
      <c r="A49136" s="8"/>
    </row>
    <row r="49137" spans="1:1" s="1" customFormat="1" ht="16.5">
      <c r="A49137" s="8"/>
    </row>
    <row r="49138" spans="1:1" s="1" customFormat="1" ht="16.5">
      <c r="A49138" s="8"/>
    </row>
    <row r="49139" spans="1:1" s="1" customFormat="1" ht="16.5">
      <c r="A49139" s="8"/>
    </row>
    <row r="49140" spans="1:1" s="1" customFormat="1" ht="16.5">
      <c r="A49140" s="8"/>
    </row>
    <row r="49141" spans="1:1" s="1" customFormat="1" ht="16.5">
      <c r="A49141" s="8"/>
    </row>
    <row r="49142" spans="1:1" s="1" customFormat="1" ht="16.5">
      <c r="A49142" s="8"/>
    </row>
    <row r="49143" spans="1:1" s="1" customFormat="1" ht="16.5">
      <c r="A49143" s="8"/>
    </row>
    <row r="49144" spans="1:1" s="1" customFormat="1" ht="16.5">
      <c r="A49144" s="8"/>
    </row>
    <row r="49145" spans="1:1" s="1" customFormat="1" ht="16.5">
      <c r="A49145" s="8"/>
    </row>
    <row r="49146" spans="1:1" s="1" customFormat="1" ht="16.5">
      <c r="A49146" s="8"/>
    </row>
    <row r="49147" spans="1:1" s="1" customFormat="1" ht="16.5">
      <c r="A49147" s="8"/>
    </row>
    <row r="49148" spans="1:1" s="1" customFormat="1" ht="16.5">
      <c r="A49148" s="8"/>
    </row>
    <row r="49149" spans="1:1" s="1" customFormat="1" ht="16.5">
      <c r="A49149" s="8"/>
    </row>
    <row r="49150" spans="1:1" s="1" customFormat="1" ht="16.5">
      <c r="A49150" s="8"/>
    </row>
    <row r="49151" spans="1:1" s="1" customFormat="1" ht="16.5">
      <c r="A49151" s="8"/>
    </row>
    <row r="49152" spans="1:1" s="1" customFormat="1" ht="16.5">
      <c r="A49152" s="8"/>
    </row>
    <row r="49153" spans="1:11" s="1" customFormat="1" ht="16.5">
      <c r="A49153" s="8"/>
    </row>
    <row r="49154" spans="1:11" s="1" customFormat="1" ht="16.5">
      <c r="A49154" s="8"/>
    </row>
    <row r="49155" spans="1:11" s="1" customFormat="1" ht="16.5">
      <c r="A49155" s="8"/>
    </row>
    <row r="49156" spans="1:11" s="1" customFormat="1" ht="16.5">
      <c r="A49156" s="8"/>
    </row>
    <row r="49157" spans="1:11" s="1" customFormat="1" ht="16.5">
      <c r="A49157" s="8"/>
    </row>
    <row r="49158" spans="1:11" s="1" customFormat="1" ht="16.5">
      <c r="A49158" s="8"/>
    </row>
    <row r="49159" spans="1:11" s="1" customFormat="1" ht="46.5" customHeight="1">
      <c r="A49159" s="62"/>
      <c r="B49159" s="62"/>
      <c r="C49159" s="62"/>
      <c r="D49159" s="62"/>
      <c r="E49159" s="62"/>
      <c r="F49159" s="62"/>
      <c r="G49159" s="62"/>
      <c r="H49159" s="62"/>
      <c r="I49159" s="62"/>
      <c r="J49159" s="62"/>
    </row>
    <row r="49160" spans="1:11" s="1" customFormat="1" ht="16.5">
      <c r="A49160" s="2"/>
      <c r="B49160" s="3"/>
    </row>
    <row r="49161" spans="1:11" s="1" customFormat="1" ht="16.5">
      <c r="A49161" s="8"/>
    </row>
    <row r="49162" spans="1:11" s="1" customFormat="1" ht="16.5">
      <c r="A49162" s="4"/>
      <c r="C49162" s="5"/>
      <c r="D49162" s="6"/>
      <c r="E49162" s="29"/>
      <c r="F49162" s="29"/>
      <c r="G49162" s="29"/>
      <c r="H49162" s="29"/>
      <c r="I49162" s="7"/>
      <c r="J49162" s="7"/>
      <c r="K49162" s="7"/>
    </row>
    <row r="49163" spans="1:11" s="1" customFormat="1" ht="16.5">
      <c r="A49163" s="8"/>
    </row>
    <row r="49164" spans="1:11" s="1" customFormat="1" ht="16.5">
      <c r="A49164" s="64"/>
      <c r="B49164" s="30"/>
      <c r="C49164" s="31"/>
      <c r="D49164" s="31"/>
      <c r="E49164" s="32"/>
      <c r="F49164" s="32"/>
      <c r="G49164" s="32"/>
      <c r="H49164" s="32"/>
      <c r="I49164" s="33"/>
      <c r="J49164" s="33"/>
      <c r="K49164" s="33"/>
    </row>
    <row r="49165" spans="1:11" s="1" customFormat="1" ht="16.5">
      <c r="A49165" s="65"/>
      <c r="B49165" s="34"/>
      <c r="C49165" s="35"/>
      <c r="D49165" s="35"/>
      <c r="E49165" s="36"/>
      <c r="F49165" s="36"/>
      <c r="G49165" s="36"/>
      <c r="H49165" s="36"/>
      <c r="I49165" s="37"/>
      <c r="J49165" s="37"/>
      <c r="K49165" s="37"/>
    </row>
    <row r="49166" spans="1:11" s="1" customFormat="1" ht="17.25">
      <c r="A49166" s="8"/>
      <c r="B49166" s="8"/>
      <c r="C49166" s="10"/>
      <c r="D49166" s="10"/>
      <c r="I49166" s="12"/>
      <c r="J49166" s="12"/>
      <c r="K49166" s="12"/>
    </row>
    <row r="49167" spans="1:11" s="1" customFormat="1" ht="16.5">
      <c r="A49167" s="64"/>
      <c r="B49167" s="30"/>
      <c r="C49167" s="38"/>
      <c r="D49167" s="38"/>
      <c r="E49167" s="32"/>
      <c r="F49167" s="32"/>
      <c r="G49167" s="32"/>
      <c r="H49167" s="32"/>
      <c r="I49167" s="33"/>
      <c r="J49167" s="33"/>
      <c r="K49167" s="33"/>
    </row>
    <row r="49168" spans="1:11" s="1" customFormat="1" ht="16.5">
      <c r="A49168" s="65"/>
      <c r="B49168" s="34"/>
      <c r="C49168" s="35"/>
      <c r="D49168" s="35"/>
      <c r="E49168" s="36"/>
      <c r="F49168" s="36"/>
      <c r="G49168" s="36"/>
      <c r="H49168" s="36"/>
      <c r="I49168" s="37"/>
      <c r="J49168" s="37"/>
      <c r="K49168" s="37"/>
    </row>
    <row r="49169" spans="1:11" s="1" customFormat="1" ht="16.5">
      <c r="A49169" s="8"/>
      <c r="B49169" s="8"/>
      <c r="C49169" s="10"/>
      <c r="D49169" s="10"/>
      <c r="I49169" s="19"/>
      <c r="J49169" s="19"/>
      <c r="K49169" s="19"/>
    </row>
    <row r="49170" spans="1:11" s="1" customFormat="1" ht="16.5">
      <c r="A49170" s="66"/>
      <c r="B49170" s="39"/>
      <c r="C49170" s="40"/>
      <c r="D49170" s="40"/>
      <c r="E49170" s="41"/>
      <c r="F49170" s="41"/>
      <c r="G49170" s="41"/>
      <c r="H49170" s="41"/>
      <c r="I49170" s="42"/>
      <c r="J49170" s="42"/>
      <c r="K49170" s="42"/>
    </row>
    <row r="49171" spans="1:11" s="1" customFormat="1" ht="16.5">
      <c r="A49171" s="67"/>
      <c r="B49171" s="16"/>
      <c r="C49171" s="43"/>
      <c r="D49171" s="43"/>
      <c r="E49171" s="44"/>
      <c r="F49171" s="44"/>
      <c r="G49171" s="44"/>
      <c r="H49171" s="44"/>
      <c r="I49171" s="45"/>
      <c r="J49171" s="45"/>
      <c r="K49171" s="45"/>
    </row>
    <row r="49172" spans="1:11" s="1" customFormat="1" ht="16.5">
      <c r="A49172" s="4"/>
      <c r="B49172" s="8"/>
      <c r="C49172" s="10"/>
      <c r="D49172" s="10"/>
      <c r="I49172" s="19"/>
      <c r="J49172" s="19"/>
      <c r="K49172" s="19"/>
    </row>
    <row r="49173" spans="1:11" s="1" customFormat="1" ht="16.5" customHeight="1">
      <c r="A49173" s="60"/>
      <c r="B49173" s="46"/>
      <c r="C49173" s="47"/>
      <c r="D49173" s="47"/>
      <c r="E49173" s="48"/>
      <c r="F49173" s="48"/>
      <c r="G49173" s="48"/>
      <c r="H49173" s="48"/>
      <c r="I49173" s="49"/>
      <c r="J49173" s="49"/>
      <c r="K49173" s="49"/>
    </row>
    <row r="49174" spans="1:11" s="1" customFormat="1" ht="16.5" customHeight="1">
      <c r="A49174" s="61"/>
      <c r="B49174" s="50"/>
      <c r="C49174" s="51"/>
      <c r="D49174" s="51"/>
      <c r="E49174" s="52"/>
      <c r="F49174" s="52"/>
      <c r="G49174" s="52"/>
      <c r="H49174" s="52"/>
      <c r="I49174" s="53"/>
      <c r="J49174" s="53"/>
      <c r="K49174" s="53"/>
    </row>
    <row r="49175" spans="1:11" s="1" customFormat="1" ht="16.5">
      <c r="A49175" s="20"/>
      <c r="B49175" s="21"/>
      <c r="C49175" s="22"/>
      <c r="D49175" s="22"/>
      <c r="E49175" s="21"/>
      <c r="F49175" s="21"/>
      <c r="G49175" s="21"/>
      <c r="H49175" s="21"/>
      <c r="I49175" s="21"/>
      <c r="J49175" s="21"/>
      <c r="K49175" s="21"/>
    </row>
    <row r="49176" spans="1:11" s="1" customFormat="1" ht="16.5" customHeight="1">
      <c r="A49176" s="60"/>
      <c r="B49176" s="46"/>
      <c r="C49176" s="47"/>
      <c r="D49176" s="47"/>
      <c r="E49176" s="48"/>
      <c r="F49176" s="48"/>
      <c r="G49176" s="48"/>
      <c r="H49176" s="48"/>
      <c r="I49176" s="49"/>
      <c r="J49176" s="49"/>
      <c r="K49176" s="49"/>
    </row>
    <row r="49177" spans="1:11" s="1" customFormat="1" ht="16.5" customHeight="1">
      <c r="A49177" s="61"/>
      <c r="B49177" s="50"/>
      <c r="C49177" s="51"/>
      <c r="D49177" s="51"/>
      <c r="E49177" s="52"/>
      <c r="F49177" s="52"/>
      <c r="G49177" s="52"/>
      <c r="H49177" s="52"/>
      <c r="I49177" s="53"/>
      <c r="J49177" s="53"/>
      <c r="K49177" s="53"/>
    </row>
    <row r="49178" spans="1:11" s="1" customFormat="1" ht="16.5">
      <c r="A49178" s="20"/>
      <c r="B49178" s="21"/>
      <c r="C49178" s="22"/>
      <c r="D49178" s="22"/>
      <c r="E49178" s="21"/>
      <c r="F49178" s="21"/>
      <c r="G49178" s="21"/>
      <c r="H49178" s="21"/>
      <c r="I49178" s="21"/>
      <c r="J49178" s="21"/>
      <c r="K49178" s="21"/>
    </row>
    <row r="49179" spans="1:11" s="1" customFormat="1" ht="16.5" customHeight="1">
      <c r="A49179" s="60"/>
      <c r="B49179" s="46"/>
      <c r="C49179" s="47"/>
      <c r="D49179" s="47"/>
      <c r="E49179" s="48"/>
      <c r="F49179" s="48"/>
      <c r="G49179" s="48"/>
      <c r="H49179" s="48"/>
      <c r="I49179" s="49"/>
      <c r="J49179" s="49"/>
      <c r="K49179" s="49"/>
    </row>
    <row r="49180" spans="1:11" s="1" customFormat="1" ht="16.5" customHeight="1">
      <c r="A49180" s="61"/>
      <c r="B49180" s="50"/>
      <c r="C49180" s="51"/>
      <c r="D49180" s="51"/>
      <c r="E49180" s="52"/>
      <c r="F49180" s="52"/>
      <c r="G49180" s="52"/>
      <c r="H49180" s="52"/>
      <c r="I49180" s="53"/>
      <c r="J49180" s="53"/>
      <c r="K49180" s="53"/>
    </row>
    <row r="49181" spans="1:11" s="1" customFormat="1" ht="16.5">
      <c r="A49181" s="20"/>
      <c r="B49181" s="21"/>
      <c r="C49181" s="22"/>
      <c r="D49181" s="22"/>
      <c r="E49181" s="21"/>
      <c r="F49181" s="21"/>
      <c r="G49181" s="21"/>
      <c r="H49181" s="21"/>
      <c r="I49181" s="21"/>
      <c r="J49181" s="21"/>
      <c r="K49181" s="21"/>
    </row>
    <row r="49182" spans="1:11" s="1" customFormat="1" ht="16.5" customHeight="1">
      <c r="A49182" s="60"/>
      <c r="B49182" s="46"/>
      <c r="C49182" s="47"/>
      <c r="D49182" s="47"/>
      <c r="E49182" s="48"/>
      <c r="F49182" s="48"/>
      <c r="G49182" s="48"/>
      <c r="H49182" s="48"/>
      <c r="I49182" s="49"/>
      <c r="J49182" s="49"/>
      <c r="K49182" s="49"/>
    </row>
    <row r="49183" spans="1:11" s="1" customFormat="1" ht="16.5" customHeight="1">
      <c r="A49183" s="61"/>
      <c r="B49183" s="50"/>
      <c r="C49183" s="51"/>
      <c r="D49183" s="51"/>
      <c r="E49183" s="52"/>
      <c r="F49183" s="52"/>
      <c r="G49183" s="52"/>
      <c r="H49183" s="52"/>
      <c r="I49183" s="53"/>
      <c r="J49183" s="53"/>
      <c r="K49183" s="53"/>
    </row>
    <row r="49184" spans="1:11" s="1" customFormat="1" ht="16.5">
      <c r="A49184" s="8"/>
      <c r="C49184" s="10"/>
      <c r="D49184" s="10"/>
    </row>
    <row r="49185" spans="1:11" s="1" customFormat="1" ht="16.5">
      <c r="A49185" s="66"/>
      <c r="B49185" s="39"/>
      <c r="C49185" s="40"/>
      <c r="D49185" s="40"/>
      <c r="E49185" s="41"/>
      <c r="F49185" s="41"/>
      <c r="G49185" s="41"/>
      <c r="H49185" s="41"/>
      <c r="I49185" s="42"/>
      <c r="J49185" s="42"/>
      <c r="K49185" s="42"/>
    </row>
    <row r="49186" spans="1:11" s="1" customFormat="1" ht="16.5">
      <c r="A49186" s="67"/>
      <c r="B49186" s="16"/>
      <c r="C49186" s="43"/>
      <c r="D49186" s="43"/>
      <c r="E49186" s="44"/>
      <c r="F49186" s="44"/>
      <c r="G49186" s="44"/>
      <c r="H49186" s="44"/>
      <c r="I49186" s="45"/>
      <c r="J49186" s="45"/>
      <c r="K49186" s="45"/>
    </row>
    <row r="49187" spans="1:11" s="1" customFormat="1" ht="16.5">
      <c r="A49187" s="4"/>
      <c r="B49187" s="8"/>
      <c r="C49187" s="10"/>
      <c r="D49187" s="10"/>
      <c r="I49187" s="19"/>
      <c r="J49187" s="19"/>
      <c r="K49187" s="19"/>
    </row>
    <row r="49188" spans="1:11" s="1" customFormat="1" ht="16.5">
      <c r="A49188" s="66"/>
      <c r="B49188" s="39"/>
      <c r="C49188" s="54"/>
      <c r="D49188" s="54"/>
      <c r="E49188" s="41"/>
      <c r="F49188" s="41"/>
      <c r="G49188" s="41"/>
      <c r="H49188" s="41"/>
      <c r="I49188" s="42"/>
      <c r="J49188" s="42"/>
      <c r="K49188" s="42"/>
    </row>
    <row r="49189" spans="1:11" s="1" customFormat="1" ht="16.5">
      <c r="A49189" s="67"/>
      <c r="B49189" s="16"/>
      <c r="C49189" s="43"/>
      <c r="D49189" s="43"/>
      <c r="E49189" s="44"/>
      <c r="F49189" s="44"/>
      <c r="G49189" s="44"/>
      <c r="H49189" s="44"/>
      <c r="I49189" s="45"/>
      <c r="J49189" s="45"/>
      <c r="K49189" s="45"/>
    </row>
    <row r="49190" spans="1:11" s="1" customFormat="1" ht="16.5">
      <c r="A49190" s="4"/>
      <c r="B49190" s="8"/>
      <c r="C49190" s="10"/>
      <c r="D49190" s="10"/>
      <c r="I49190" s="19"/>
      <c r="J49190" s="19"/>
      <c r="K49190" s="19"/>
    </row>
    <row r="49191" spans="1:11" s="1" customFormat="1" ht="16.5">
      <c r="A49191" s="66"/>
      <c r="B49191" s="39"/>
      <c r="C49191" s="54"/>
      <c r="D49191" s="54"/>
      <c r="E49191" s="41"/>
      <c r="F49191" s="41"/>
      <c r="G49191" s="41"/>
      <c r="H49191" s="41"/>
      <c r="I49191" s="42"/>
      <c r="J49191" s="42"/>
      <c r="K49191" s="42"/>
    </row>
    <row r="49192" spans="1:11" s="1" customFormat="1" ht="16.5">
      <c r="A49192" s="67"/>
      <c r="B49192" s="16"/>
      <c r="C49192" s="43"/>
      <c r="D49192" s="43"/>
      <c r="E49192" s="44"/>
      <c r="F49192" s="44"/>
      <c r="G49192" s="44"/>
      <c r="H49192" s="44"/>
      <c r="I49192" s="45"/>
      <c r="J49192" s="45"/>
      <c r="K49192" s="45"/>
    </row>
    <row r="49193" spans="1:11" s="1" customFormat="1" ht="16.5">
      <c r="A49193" s="4"/>
      <c r="B49193" s="8"/>
      <c r="C49193" s="10"/>
      <c r="D49193" s="10"/>
      <c r="I49193" s="19"/>
      <c r="J49193" s="19"/>
      <c r="K49193" s="19"/>
    </row>
    <row r="49194" spans="1:11" s="1" customFormat="1" ht="16.5">
      <c r="A49194" s="66"/>
      <c r="B49194" s="39"/>
      <c r="C49194" s="40"/>
      <c r="D49194" s="40"/>
      <c r="E49194" s="41"/>
      <c r="F49194" s="41"/>
      <c r="G49194" s="41"/>
      <c r="H49194" s="41"/>
      <c r="I49194" s="42"/>
      <c r="J49194" s="42"/>
      <c r="K49194" s="42"/>
    </row>
    <row r="49195" spans="1:11" s="1" customFormat="1" ht="16.5">
      <c r="A49195" s="67"/>
      <c r="B49195" s="16"/>
      <c r="C49195" s="43"/>
      <c r="D49195" s="43"/>
      <c r="E49195" s="44"/>
      <c r="F49195" s="44"/>
      <c r="G49195" s="44"/>
      <c r="H49195" s="44"/>
      <c r="I49195" s="45"/>
      <c r="J49195" s="45"/>
      <c r="K49195" s="45"/>
    </row>
    <row r="49196" spans="1:11" s="1" customFormat="1" ht="16.5">
      <c r="A49196" s="4"/>
      <c r="B49196" s="8"/>
      <c r="C49196" s="10"/>
      <c r="D49196" s="10"/>
      <c r="I49196" s="19"/>
      <c r="J49196" s="19"/>
      <c r="K49196" s="19"/>
    </row>
    <row r="49197" spans="1:11" s="1" customFormat="1" ht="16.5">
      <c r="A49197" s="55"/>
      <c r="B49197" s="39"/>
      <c r="C49197" s="54"/>
      <c r="D49197" s="54"/>
      <c r="E49197" s="41"/>
      <c r="F49197" s="41"/>
      <c r="G49197" s="41"/>
      <c r="H49197" s="41"/>
      <c r="I49197" s="42"/>
      <c r="J49197" s="42"/>
      <c r="K49197" s="42"/>
    </row>
    <row r="49198" spans="1:11" s="1" customFormat="1" ht="16.5">
      <c r="A49198" s="26"/>
      <c r="B49198" s="16"/>
      <c r="C49198" s="43"/>
      <c r="D49198" s="43"/>
      <c r="E49198" s="44"/>
      <c r="F49198" s="44"/>
      <c r="G49198" s="44"/>
      <c r="H49198" s="44"/>
      <c r="I49198" s="45"/>
      <c r="J49198" s="45"/>
      <c r="K49198" s="45"/>
    </row>
    <row r="49199" spans="1:11" s="1" customFormat="1" ht="16.5">
      <c r="A49199" s="4"/>
      <c r="B49199" s="8"/>
      <c r="C49199" s="10"/>
      <c r="D49199" s="10"/>
      <c r="I49199" s="19"/>
      <c r="J49199" s="19"/>
      <c r="K49199" s="19"/>
    </row>
    <row r="49200" spans="1:11" s="1" customFormat="1" ht="16.5">
      <c r="A49200" s="55"/>
      <c r="B49200" s="39"/>
      <c r="C49200" s="54"/>
      <c r="D49200" s="54"/>
      <c r="E49200" s="41"/>
      <c r="F49200" s="41"/>
      <c r="G49200" s="41"/>
      <c r="H49200" s="41"/>
      <c r="I49200" s="42"/>
      <c r="J49200" s="42"/>
      <c r="K49200" s="42"/>
    </row>
    <row r="49201" spans="1:11" s="1" customFormat="1" ht="16.5">
      <c r="A49201" s="26"/>
      <c r="B49201" s="16"/>
      <c r="C49201" s="43"/>
      <c r="D49201" s="43"/>
      <c r="E49201" s="44"/>
      <c r="F49201" s="44"/>
      <c r="G49201" s="44"/>
      <c r="H49201" s="44"/>
      <c r="I49201" s="45"/>
      <c r="J49201" s="45"/>
      <c r="K49201" s="45"/>
    </row>
    <row r="49202" spans="1:11" s="1" customFormat="1" ht="16.5">
      <c r="A49202" s="4"/>
      <c r="B49202" s="8"/>
      <c r="C49202" s="10"/>
      <c r="D49202" s="10"/>
      <c r="I49202" s="19"/>
      <c r="J49202" s="19"/>
      <c r="K49202" s="19"/>
    </row>
    <row r="49203" spans="1:11" s="1" customFormat="1" ht="16.5">
      <c r="A49203" s="55"/>
      <c r="B49203" s="39"/>
      <c r="C49203" s="40"/>
      <c r="D49203" s="40"/>
      <c r="E49203" s="41"/>
      <c r="F49203" s="41"/>
      <c r="G49203" s="41"/>
      <c r="H49203" s="41"/>
      <c r="I49203" s="42"/>
      <c r="J49203" s="42"/>
      <c r="K49203" s="42"/>
    </row>
    <row r="49204" spans="1:11" s="1" customFormat="1" ht="16.5">
      <c r="A49204" s="26"/>
      <c r="B49204" s="16"/>
      <c r="C49204" s="43"/>
      <c r="D49204" s="43"/>
      <c r="E49204" s="44"/>
      <c r="F49204" s="44"/>
      <c r="G49204" s="44"/>
      <c r="H49204" s="44"/>
      <c r="I49204" s="45"/>
      <c r="J49204" s="45"/>
      <c r="K49204" s="45"/>
    </row>
    <row r="49205" spans="1:11" s="1" customFormat="1" ht="16.5">
      <c r="A49205" s="8"/>
      <c r="B49205" s="8"/>
      <c r="C49205" s="10"/>
      <c r="D49205" s="10"/>
      <c r="I49205" s="19"/>
      <c r="J49205" s="19"/>
      <c r="K49205" s="19"/>
    </row>
    <row r="49206" spans="1:11" s="1" customFormat="1" ht="16.5">
      <c r="A49206" s="56"/>
      <c r="B49206" s="30"/>
      <c r="C49206" s="31"/>
      <c r="D49206" s="31"/>
      <c r="E49206" s="32"/>
      <c r="F49206" s="32"/>
      <c r="G49206" s="32"/>
      <c r="H49206" s="32"/>
      <c r="I49206" s="33"/>
      <c r="J49206" s="33"/>
      <c r="K49206" s="33"/>
    </row>
    <row r="49207" spans="1:11" s="1" customFormat="1" ht="16.5">
      <c r="A49207" s="57"/>
      <c r="B49207" s="34"/>
      <c r="C49207" s="35"/>
      <c r="D49207" s="35"/>
      <c r="E49207" s="36"/>
      <c r="F49207" s="36"/>
      <c r="G49207" s="36"/>
      <c r="H49207" s="36"/>
      <c r="I49207" s="37"/>
      <c r="J49207" s="37"/>
      <c r="K49207" s="37"/>
    </row>
    <row r="49208" spans="1:11" s="1" customFormat="1" ht="16.5">
      <c r="A49208" s="8"/>
      <c r="B49208" s="8"/>
      <c r="C49208" s="10"/>
      <c r="D49208" s="10"/>
      <c r="I49208" s="19"/>
      <c r="J49208" s="19"/>
      <c r="K49208" s="19"/>
    </row>
    <row r="49209" spans="1:11" s="1" customFormat="1" ht="16.5">
      <c r="A49209" s="56"/>
      <c r="B49209" s="30"/>
      <c r="C49209" s="31"/>
      <c r="D49209" s="31"/>
      <c r="E49209" s="32"/>
      <c r="F49209" s="32"/>
      <c r="G49209" s="32"/>
      <c r="H49209" s="32"/>
      <c r="I49209" s="33"/>
      <c r="J49209" s="33"/>
      <c r="K49209" s="33"/>
    </row>
    <row r="49210" spans="1:11" s="1" customFormat="1" ht="16.5">
      <c r="A49210" s="57"/>
      <c r="B49210" s="34"/>
      <c r="C49210" s="35"/>
      <c r="D49210" s="35"/>
      <c r="E49210" s="36"/>
      <c r="F49210" s="36"/>
      <c r="G49210" s="36"/>
      <c r="H49210" s="36"/>
      <c r="I49210" s="37"/>
      <c r="J49210" s="37"/>
      <c r="K49210" s="37"/>
    </row>
    <row r="49211" spans="1:11" s="1" customFormat="1" ht="16.5">
      <c r="A49211" s="8"/>
      <c r="I49211" s="19"/>
      <c r="J49211" s="19"/>
      <c r="K49211" s="19"/>
    </row>
    <row r="49212" spans="1:11" s="1" customFormat="1" ht="16.5">
      <c r="A49212" s="8"/>
    </row>
    <row r="49213" spans="1:11" s="1" customFormat="1" ht="16.5">
      <c r="A49213" s="8"/>
    </row>
    <row r="49214" spans="1:11" s="1" customFormat="1" ht="16.5">
      <c r="A49214" s="8"/>
    </row>
    <row r="49215" spans="1:11" s="1" customFormat="1" ht="35.25" customHeight="1">
      <c r="A49215" s="63"/>
      <c r="B49215" s="63"/>
      <c r="C49215" s="63"/>
      <c r="D49215" s="63"/>
      <c r="E49215" s="63"/>
      <c r="F49215" s="63"/>
      <c r="G49215" s="63"/>
      <c r="H49215" s="63"/>
      <c r="I49215" s="63"/>
      <c r="J49215" s="63"/>
    </row>
    <row r="49216" spans="1:11" s="1" customFormat="1" ht="16.5" customHeight="1">
      <c r="A49216" s="63"/>
      <c r="B49216" s="63"/>
      <c r="C49216" s="63"/>
      <c r="D49216" s="63"/>
      <c r="E49216" s="63"/>
      <c r="F49216" s="63"/>
      <c r="G49216" s="63"/>
      <c r="H49216" s="63"/>
      <c r="I49216" s="63"/>
      <c r="J49216" s="63"/>
    </row>
    <row r="49217" spans="1:10" s="1" customFormat="1" ht="37.5" customHeight="1">
      <c r="A49217" s="63"/>
      <c r="B49217" s="63"/>
      <c r="C49217" s="63"/>
      <c r="D49217" s="63"/>
      <c r="E49217" s="63"/>
      <c r="F49217" s="63"/>
      <c r="G49217" s="63"/>
      <c r="H49217" s="63"/>
      <c r="I49217" s="63"/>
      <c r="J49217" s="63"/>
    </row>
    <row r="49218" spans="1:10" s="1" customFormat="1" ht="16.5" customHeight="1">
      <c r="A49218" s="63"/>
      <c r="B49218" s="63"/>
      <c r="C49218" s="63"/>
      <c r="D49218" s="63"/>
      <c r="E49218" s="63"/>
      <c r="F49218" s="63"/>
      <c r="G49218" s="63"/>
      <c r="H49218" s="63"/>
      <c r="I49218" s="63"/>
      <c r="J49218" s="63"/>
    </row>
    <row r="49219" spans="1:10" s="1" customFormat="1" ht="16.5" customHeight="1">
      <c r="A49219" s="63"/>
      <c r="B49219" s="63"/>
      <c r="C49219" s="63"/>
      <c r="D49219" s="63"/>
      <c r="E49219" s="63"/>
      <c r="F49219" s="63"/>
      <c r="G49219" s="63"/>
      <c r="H49219" s="63"/>
      <c r="I49219" s="63"/>
      <c r="J49219" s="63"/>
    </row>
    <row r="49220" spans="1:10" s="1" customFormat="1" ht="16.5">
      <c r="A49220" s="8"/>
    </row>
    <row r="49221" spans="1:10" s="1" customFormat="1" ht="16.5">
      <c r="A49221" s="8"/>
    </row>
    <row r="49222" spans="1:10" s="1" customFormat="1" ht="16.5">
      <c r="A49222" s="8"/>
    </row>
    <row r="49223" spans="1:10" s="1" customFormat="1" ht="16.5">
      <c r="A49223" s="8"/>
    </row>
    <row r="49224" spans="1:10" s="1" customFormat="1" ht="16.5">
      <c r="A49224" s="8"/>
    </row>
    <row r="49225" spans="1:10" s="1" customFormat="1" ht="16.5">
      <c r="A49225" s="8"/>
    </row>
    <row r="49226" spans="1:10" s="1" customFormat="1" ht="16.5">
      <c r="A49226" s="8"/>
    </row>
    <row r="49227" spans="1:10" s="1" customFormat="1" ht="16.5">
      <c r="A49227" s="8"/>
    </row>
    <row r="49228" spans="1:10" s="1" customFormat="1" ht="16.5">
      <c r="A49228" s="8"/>
    </row>
    <row r="49229" spans="1:10" s="1" customFormat="1" ht="16.5">
      <c r="A49229" s="8"/>
    </row>
    <row r="49230" spans="1:10" s="1" customFormat="1" ht="16.5">
      <c r="A49230" s="8"/>
    </row>
    <row r="49231" spans="1:10" s="1" customFormat="1" ht="16.5">
      <c r="A49231" s="8"/>
    </row>
    <row r="49232" spans="1:10" s="1" customFormat="1" ht="16.5">
      <c r="A49232" s="8"/>
    </row>
    <row r="49233" spans="1:1" s="1" customFormat="1" ht="16.5">
      <c r="A49233" s="8"/>
    </row>
    <row r="49234" spans="1:1" s="1" customFormat="1" ht="16.5">
      <c r="A49234" s="8"/>
    </row>
    <row r="49235" spans="1:1" s="1" customFormat="1" ht="16.5">
      <c r="A49235" s="8"/>
    </row>
    <row r="49236" spans="1:1" s="1" customFormat="1" ht="16.5">
      <c r="A49236" s="8"/>
    </row>
    <row r="49237" spans="1:1" s="1" customFormat="1" ht="16.5">
      <c r="A49237" s="8"/>
    </row>
    <row r="49238" spans="1:1" s="1" customFormat="1" ht="16.5">
      <c r="A49238" s="8"/>
    </row>
    <row r="49239" spans="1:1" s="1" customFormat="1" ht="16.5">
      <c r="A49239" s="8"/>
    </row>
    <row r="49240" spans="1:1" s="1" customFormat="1" ht="16.5">
      <c r="A49240" s="8"/>
    </row>
    <row r="49241" spans="1:1" s="1" customFormat="1" ht="16.5">
      <c r="A49241" s="8"/>
    </row>
    <row r="49242" spans="1:1" s="1" customFormat="1" ht="16.5">
      <c r="A49242" s="8"/>
    </row>
    <row r="49243" spans="1:1" s="1" customFormat="1" ht="16.5">
      <c r="A49243" s="8"/>
    </row>
    <row r="49244" spans="1:1" s="1" customFormat="1" ht="16.5">
      <c r="A49244" s="8"/>
    </row>
    <row r="49245" spans="1:1" s="1" customFormat="1" ht="16.5">
      <c r="A49245" s="8"/>
    </row>
    <row r="49246" spans="1:1" s="1" customFormat="1" ht="16.5">
      <c r="A49246" s="8"/>
    </row>
    <row r="49247" spans="1:1" s="1" customFormat="1" ht="16.5">
      <c r="A49247" s="8"/>
    </row>
    <row r="49248" spans="1:1" s="1" customFormat="1" ht="16.5">
      <c r="A49248" s="8"/>
    </row>
    <row r="49249" spans="1:1" s="1" customFormat="1" ht="16.5">
      <c r="A49249" s="8"/>
    </row>
    <row r="49250" spans="1:1" s="1" customFormat="1" ht="16.5">
      <c r="A49250" s="8"/>
    </row>
    <row r="49251" spans="1:1" s="1" customFormat="1" ht="16.5">
      <c r="A49251" s="8"/>
    </row>
    <row r="49252" spans="1:1" s="1" customFormat="1" ht="16.5">
      <c r="A49252" s="8"/>
    </row>
    <row r="49253" spans="1:1" s="1" customFormat="1" ht="16.5">
      <c r="A49253" s="8"/>
    </row>
    <row r="49254" spans="1:1" s="1" customFormat="1" ht="16.5">
      <c r="A49254" s="8"/>
    </row>
    <row r="49255" spans="1:1" s="1" customFormat="1" ht="16.5">
      <c r="A49255" s="8"/>
    </row>
    <row r="49256" spans="1:1" s="1" customFormat="1" ht="16.5">
      <c r="A49256" s="8"/>
    </row>
    <row r="49257" spans="1:1" s="1" customFormat="1" ht="16.5">
      <c r="A49257" s="8"/>
    </row>
    <row r="49258" spans="1:1" s="1" customFormat="1" ht="16.5">
      <c r="A49258" s="8"/>
    </row>
    <row r="49259" spans="1:1" s="1" customFormat="1" ht="16.5">
      <c r="A49259" s="8"/>
    </row>
    <row r="49260" spans="1:1" s="1" customFormat="1" ht="16.5">
      <c r="A49260" s="8"/>
    </row>
    <row r="49261" spans="1:1" s="1" customFormat="1" ht="16.5">
      <c r="A49261" s="8"/>
    </row>
    <row r="49262" spans="1:1" s="1" customFormat="1" ht="16.5">
      <c r="A49262" s="8"/>
    </row>
    <row r="49263" spans="1:1" s="1" customFormat="1" ht="16.5">
      <c r="A49263" s="8"/>
    </row>
    <row r="49264" spans="1:1" s="1" customFormat="1" ht="16.5">
      <c r="A49264" s="8"/>
    </row>
    <row r="49265" spans="1:10" s="1" customFormat="1" ht="16.5">
      <c r="A49265" s="8"/>
    </row>
    <row r="49266" spans="1:10" s="1" customFormat="1" ht="16.5">
      <c r="A49266" s="8"/>
    </row>
    <row r="49267" spans="1:10" s="1" customFormat="1" ht="16.5">
      <c r="A49267" s="8"/>
    </row>
    <row r="49268" spans="1:10" s="1" customFormat="1" ht="16.5">
      <c r="A49268" s="8"/>
    </row>
    <row r="49269" spans="1:10" s="1" customFormat="1" ht="16.5">
      <c r="A49269" s="8"/>
    </row>
    <row r="49270" spans="1:10" s="1" customFormat="1" ht="16.5">
      <c r="A49270" s="8"/>
    </row>
    <row r="49271" spans="1:10" s="1" customFormat="1" ht="16.5">
      <c r="A49271" s="8"/>
    </row>
    <row r="49272" spans="1:10" s="1" customFormat="1" ht="16.5">
      <c r="A49272" s="8"/>
    </row>
    <row r="49273" spans="1:10" s="1" customFormat="1" ht="16.5">
      <c r="A49273" s="8"/>
    </row>
    <row r="49274" spans="1:10" s="1" customFormat="1" ht="16.5">
      <c r="A49274" s="8"/>
    </row>
    <row r="49275" spans="1:10" s="1" customFormat="1" ht="16.5">
      <c r="A49275" s="8"/>
    </row>
    <row r="49276" spans="1:10" s="1" customFormat="1" ht="16.5">
      <c r="A49276" s="8"/>
    </row>
    <row r="49277" spans="1:10" s="1" customFormat="1" ht="16.5">
      <c r="A49277" s="8"/>
    </row>
    <row r="49278" spans="1:10" s="1" customFormat="1" ht="16.5">
      <c r="A49278" s="8"/>
    </row>
    <row r="49279" spans="1:10" s="1" customFormat="1" ht="46.5" customHeight="1">
      <c r="A49279" s="62"/>
      <c r="B49279" s="62"/>
      <c r="C49279" s="62"/>
      <c r="D49279" s="62"/>
      <c r="E49279" s="62"/>
      <c r="F49279" s="62"/>
      <c r="G49279" s="62"/>
      <c r="H49279" s="62"/>
      <c r="I49279" s="62"/>
      <c r="J49279" s="62"/>
    </row>
    <row r="49280" spans="1:10" s="1" customFormat="1" ht="16.5">
      <c r="A49280" s="2"/>
      <c r="B49280" s="3"/>
    </row>
    <row r="49281" spans="1:11" s="1" customFormat="1" ht="16.5">
      <c r="A49281" s="8"/>
    </row>
    <row r="49282" spans="1:11" s="1" customFormat="1" ht="16.5">
      <c r="A49282" s="4"/>
      <c r="C49282" s="5"/>
      <c r="D49282" s="6"/>
      <c r="E49282" s="29"/>
      <c r="F49282" s="29"/>
      <c r="G49282" s="29"/>
      <c r="H49282" s="29"/>
      <c r="I49282" s="7"/>
      <c r="J49282" s="7"/>
      <c r="K49282" s="7"/>
    </row>
    <row r="49283" spans="1:11" s="1" customFormat="1" ht="16.5">
      <c r="A49283" s="8"/>
    </row>
    <row r="49284" spans="1:11" s="1" customFormat="1" ht="16.5">
      <c r="A49284" s="64"/>
      <c r="B49284" s="30"/>
      <c r="C49284" s="31"/>
      <c r="D49284" s="31"/>
      <c r="E49284" s="32"/>
      <c r="F49284" s="32"/>
      <c r="G49284" s="32"/>
      <c r="H49284" s="32"/>
      <c r="I49284" s="33"/>
      <c r="J49284" s="33"/>
      <c r="K49284" s="33"/>
    </row>
    <row r="49285" spans="1:11" s="1" customFormat="1" ht="16.5">
      <c r="A49285" s="65"/>
      <c r="B49285" s="34"/>
      <c r="C49285" s="35"/>
      <c r="D49285" s="35"/>
      <c r="E49285" s="36"/>
      <c r="F49285" s="36"/>
      <c r="G49285" s="36"/>
      <c r="H49285" s="36"/>
      <c r="I49285" s="37"/>
      <c r="J49285" s="37"/>
      <c r="K49285" s="37"/>
    </row>
    <row r="49286" spans="1:11" s="1" customFormat="1" ht="17.25">
      <c r="A49286" s="8"/>
      <c r="B49286" s="8"/>
      <c r="C49286" s="10"/>
      <c r="D49286" s="10"/>
      <c r="I49286" s="12"/>
      <c r="J49286" s="12"/>
      <c r="K49286" s="12"/>
    </row>
    <row r="49287" spans="1:11" s="1" customFormat="1" ht="16.5">
      <c r="A49287" s="64"/>
      <c r="B49287" s="30"/>
      <c r="C49287" s="38"/>
      <c r="D49287" s="38"/>
      <c r="E49287" s="32"/>
      <c r="F49287" s="32"/>
      <c r="G49287" s="32"/>
      <c r="H49287" s="32"/>
      <c r="I49287" s="33"/>
      <c r="J49287" s="33"/>
      <c r="K49287" s="33"/>
    </row>
    <row r="49288" spans="1:11" s="1" customFormat="1" ht="16.5">
      <c r="A49288" s="65"/>
      <c r="B49288" s="34"/>
      <c r="C49288" s="35"/>
      <c r="D49288" s="35"/>
      <c r="E49288" s="36"/>
      <c r="F49288" s="36"/>
      <c r="G49288" s="36"/>
      <c r="H49288" s="36"/>
      <c r="I49288" s="37"/>
      <c r="J49288" s="37"/>
      <c r="K49288" s="37"/>
    </row>
    <row r="49289" spans="1:11" s="1" customFormat="1" ht="16.5">
      <c r="A49289" s="8"/>
      <c r="B49289" s="8"/>
      <c r="C49289" s="10"/>
      <c r="D49289" s="10"/>
      <c r="I49289" s="19"/>
      <c r="J49289" s="19"/>
      <c r="K49289" s="19"/>
    </row>
    <row r="49290" spans="1:11" s="1" customFormat="1" ht="16.5">
      <c r="A49290" s="66"/>
      <c r="B49290" s="39"/>
      <c r="C49290" s="40"/>
      <c r="D49290" s="40"/>
      <c r="E49290" s="41"/>
      <c r="F49290" s="41"/>
      <c r="G49290" s="41"/>
      <c r="H49290" s="41"/>
      <c r="I49290" s="42"/>
      <c r="J49290" s="42"/>
      <c r="K49290" s="42"/>
    </row>
    <row r="49291" spans="1:11" s="1" customFormat="1" ht="16.5">
      <c r="A49291" s="67"/>
      <c r="B49291" s="16"/>
      <c r="C49291" s="43"/>
      <c r="D49291" s="43"/>
      <c r="E49291" s="44"/>
      <c r="F49291" s="44"/>
      <c r="G49291" s="44"/>
      <c r="H49291" s="44"/>
      <c r="I49291" s="45"/>
      <c r="J49291" s="45"/>
      <c r="K49291" s="45"/>
    </row>
    <row r="49292" spans="1:11" s="1" customFormat="1" ht="16.5">
      <c r="A49292" s="4"/>
      <c r="B49292" s="8"/>
      <c r="C49292" s="10"/>
      <c r="D49292" s="10"/>
      <c r="I49292" s="19"/>
      <c r="J49292" s="19"/>
      <c r="K49292" s="19"/>
    </row>
    <row r="49293" spans="1:11" s="1" customFormat="1" ht="16.5" customHeight="1">
      <c r="A49293" s="60"/>
      <c r="B49293" s="46"/>
      <c r="C49293" s="47"/>
      <c r="D49293" s="47"/>
      <c r="E49293" s="48"/>
      <c r="F49293" s="48"/>
      <c r="G49293" s="48"/>
      <c r="H49293" s="48"/>
      <c r="I49293" s="49"/>
      <c r="J49293" s="49"/>
      <c r="K49293" s="49"/>
    </row>
    <row r="49294" spans="1:11" s="1" customFormat="1" ht="16.5" customHeight="1">
      <c r="A49294" s="61"/>
      <c r="B49294" s="50"/>
      <c r="C49294" s="51"/>
      <c r="D49294" s="51"/>
      <c r="E49294" s="52"/>
      <c r="F49294" s="52"/>
      <c r="G49294" s="52"/>
      <c r="H49294" s="52"/>
      <c r="I49294" s="53"/>
      <c r="J49294" s="53"/>
      <c r="K49294" s="53"/>
    </row>
    <row r="49295" spans="1:11" s="1" customFormat="1" ht="16.5">
      <c r="A49295" s="20"/>
      <c r="B49295" s="21"/>
      <c r="C49295" s="22"/>
      <c r="D49295" s="22"/>
      <c r="E49295" s="21"/>
      <c r="F49295" s="21"/>
      <c r="G49295" s="21"/>
      <c r="H49295" s="21"/>
      <c r="I49295" s="21"/>
      <c r="J49295" s="21"/>
      <c r="K49295" s="21"/>
    </row>
    <row r="49296" spans="1:11" s="1" customFormat="1" ht="16.5" customHeight="1">
      <c r="A49296" s="60"/>
      <c r="B49296" s="46"/>
      <c r="C49296" s="47"/>
      <c r="D49296" s="47"/>
      <c r="E49296" s="48"/>
      <c r="F49296" s="48"/>
      <c r="G49296" s="48"/>
      <c r="H49296" s="48"/>
      <c r="I49296" s="49"/>
      <c r="J49296" s="49"/>
      <c r="K49296" s="49"/>
    </row>
    <row r="49297" spans="1:11" s="1" customFormat="1" ht="16.5" customHeight="1">
      <c r="A49297" s="61"/>
      <c r="B49297" s="50"/>
      <c r="C49297" s="51"/>
      <c r="D49297" s="51"/>
      <c r="E49297" s="52"/>
      <c r="F49297" s="52"/>
      <c r="G49297" s="52"/>
      <c r="H49297" s="52"/>
      <c r="I49297" s="53"/>
      <c r="J49297" s="53"/>
      <c r="K49297" s="53"/>
    </row>
    <row r="49298" spans="1:11" s="1" customFormat="1" ht="16.5">
      <c r="A49298" s="20"/>
      <c r="B49298" s="21"/>
      <c r="C49298" s="22"/>
      <c r="D49298" s="22"/>
      <c r="E49298" s="21"/>
      <c r="F49298" s="21"/>
      <c r="G49298" s="21"/>
      <c r="H49298" s="21"/>
      <c r="I49298" s="21"/>
      <c r="J49298" s="21"/>
      <c r="K49298" s="21"/>
    </row>
    <row r="49299" spans="1:11" s="1" customFormat="1" ht="16.5" customHeight="1">
      <c r="A49299" s="60"/>
      <c r="B49299" s="46"/>
      <c r="C49299" s="47"/>
      <c r="D49299" s="47"/>
      <c r="E49299" s="48"/>
      <c r="F49299" s="48"/>
      <c r="G49299" s="48"/>
      <c r="H49299" s="48"/>
      <c r="I49299" s="49"/>
      <c r="J49299" s="49"/>
      <c r="K49299" s="49"/>
    </row>
    <row r="49300" spans="1:11" s="1" customFormat="1" ht="16.5" customHeight="1">
      <c r="A49300" s="61"/>
      <c r="B49300" s="50"/>
      <c r="C49300" s="51"/>
      <c r="D49300" s="51"/>
      <c r="E49300" s="52"/>
      <c r="F49300" s="52"/>
      <c r="G49300" s="52"/>
      <c r="H49300" s="52"/>
      <c r="I49300" s="53"/>
      <c r="J49300" s="53"/>
      <c r="K49300" s="53"/>
    </row>
    <row r="49301" spans="1:11" s="1" customFormat="1" ht="16.5">
      <c r="A49301" s="20"/>
      <c r="B49301" s="21"/>
      <c r="C49301" s="22"/>
      <c r="D49301" s="22"/>
      <c r="E49301" s="21"/>
      <c r="F49301" s="21"/>
      <c r="G49301" s="21"/>
      <c r="H49301" s="21"/>
      <c r="I49301" s="21"/>
      <c r="J49301" s="21"/>
      <c r="K49301" s="21"/>
    </row>
    <row r="49302" spans="1:11" s="1" customFormat="1" ht="16.5" customHeight="1">
      <c r="A49302" s="60"/>
      <c r="B49302" s="46"/>
      <c r="C49302" s="47"/>
      <c r="D49302" s="47"/>
      <c r="E49302" s="48"/>
      <c r="F49302" s="48"/>
      <c r="G49302" s="48"/>
      <c r="H49302" s="48"/>
      <c r="I49302" s="49"/>
      <c r="J49302" s="49"/>
      <c r="K49302" s="49"/>
    </row>
    <row r="49303" spans="1:11" s="1" customFormat="1" ht="16.5" customHeight="1">
      <c r="A49303" s="61"/>
      <c r="B49303" s="50"/>
      <c r="C49303" s="51"/>
      <c r="D49303" s="51"/>
      <c r="E49303" s="52"/>
      <c r="F49303" s="52"/>
      <c r="G49303" s="52"/>
      <c r="H49303" s="52"/>
      <c r="I49303" s="53"/>
      <c r="J49303" s="53"/>
      <c r="K49303" s="53"/>
    </row>
    <row r="49304" spans="1:11" s="1" customFormat="1" ht="16.5">
      <c r="A49304" s="8"/>
      <c r="C49304" s="10"/>
      <c r="D49304" s="10"/>
    </row>
    <row r="49305" spans="1:11" s="1" customFormat="1" ht="16.5">
      <c r="A49305" s="66"/>
      <c r="B49305" s="39"/>
      <c r="C49305" s="40"/>
      <c r="D49305" s="40"/>
      <c r="E49305" s="41"/>
      <c r="F49305" s="41"/>
      <c r="G49305" s="41"/>
      <c r="H49305" s="41"/>
      <c r="I49305" s="42"/>
      <c r="J49305" s="42"/>
      <c r="K49305" s="42"/>
    </row>
    <row r="49306" spans="1:11" s="1" customFormat="1" ht="16.5">
      <c r="A49306" s="67"/>
      <c r="B49306" s="16"/>
      <c r="C49306" s="43"/>
      <c r="D49306" s="43"/>
      <c r="E49306" s="44"/>
      <c r="F49306" s="44"/>
      <c r="G49306" s="44"/>
      <c r="H49306" s="44"/>
      <c r="I49306" s="45"/>
      <c r="J49306" s="45"/>
      <c r="K49306" s="45"/>
    </row>
    <row r="49307" spans="1:11" s="1" customFormat="1" ht="16.5">
      <c r="A49307" s="4"/>
      <c r="B49307" s="8"/>
      <c r="C49307" s="10"/>
      <c r="D49307" s="10"/>
      <c r="I49307" s="19"/>
      <c r="J49307" s="19"/>
      <c r="K49307" s="19"/>
    </row>
    <row r="49308" spans="1:11" s="1" customFormat="1" ht="16.5">
      <c r="A49308" s="66"/>
      <c r="B49308" s="39"/>
      <c r="C49308" s="54"/>
      <c r="D49308" s="54"/>
      <c r="E49308" s="41"/>
      <c r="F49308" s="41"/>
      <c r="G49308" s="41"/>
      <c r="H49308" s="41"/>
      <c r="I49308" s="42"/>
      <c r="J49308" s="42"/>
      <c r="K49308" s="42"/>
    </row>
    <row r="49309" spans="1:11" s="1" customFormat="1" ht="16.5">
      <c r="A49309" s="67"/>
      <c r="B49309" s="16"/>
      <c r="C49309" s="43"/>
      <c r="D49309" s="43"/>
      <c r="E49309" s="44"/>
      <c r="F49309" s="44"/>
      <c r="G49309" s="44"/>
      <c r="H49309" s="44"/>
      <c r="I49309" s="45"/>
      <c r="J49309" s="45"/>
      <c r="K49309" s="45"/>
    </row>
    <row r="49310" spans="1:11" s="1" customFormat="1" ht="16.5">
      <c r="A49310" s="4"/>
      <c r="B49310" s="8"/>
      <c r="C49310" s="10"/>
      <c r="D49310" s="10"/>
      <c r="I49310" s="19"/>
      <c r="J49310" s="19"/>
      <c r="K49310" s="19"/>
    </row>
    <row r="49311" spans="1:11" s="1" customFormat="1" ht="16.5">
      <c r="A49311" s="66"/>
      <c r="B49311" s="39"/>
      <c r="C49311" s="54"/>
      <c r="D49311" s="54"/>
      <c r="E49311" s="41"/>
      <c r="F49311" s="41"/>
      <c r="G49311" s="41"/>
      <c r="H49311" s="41"/>
      <c r="I49311" s="42"/>
      <c r="J49311" s="42"/>
      <c r="K49311" s="42"/>
    </row>
    <row r="49312" spans="1:11" s="1" customFormat="1" ht="16.5">
      <c r="A49312" s="67"/>
      <c r="B49312" s="16"/>
      <c r="C49312" s="43"/>
      <c r="D49312" s="43"/>
      <c r="E49312" s="44"/>
      <c r="F49312" s="44"/>
      <c r="G49312" s="44"/>
      <c r="H49312" s="44"/>
      <c r="I49312" s="45"/>
      <c r="J49312" s="45"/>
      <c r="K49312" s="45"/>
    </row>
    <row r="49313" spans="1:11" s="1" customFormat="1" ht="16.5">
      <c r="A49313" s="4"/>
      <c r="B49313" s="8"/>
      <c r="C49313" s="10"/>
      <c r="D49313" s="10"/>
      <c r="I49313" s="19"/>
      <c r="J49313" s="19"/>
      <c r="K49313" s="19"/>
    </row>
    <row r="49314" spans="1:11" s="1" customFormat="1" ht="16.5">
      <c r="A49314" s="66"/>
      <c r="B49314" s="39"/>
      <c r="C49314" s="40"/>
      <c r="D49314" s="40"/>
      <c r="E49314" s="41"/>
      <c r="F49314" s="41"/>
      <c r="G49314" s="41"/>
      <c r="H49314" s="41"/>
      <c r="I49314" s="42"/>
      <c r="J49314" s="42"/>
      <c r="K49314" s="42"/>
    </row>
    <row r="49315" spans="1:11" s="1" customFormat="1" ht="16.5">
      <c r="A49315" s="67"/>
      <c r="B49315" s="16"/>
      <c r="C49315" s="43"/>
      <c r="D49315" s="43"/>
      <c r="E49315" s="44"/>
      <c r="F49315" s="44"/>
      <c r="G49315" s="44"/>
      <c r="H49315" s="44"/>
      <c r="I49315" s="45"/>
      <c r="J49315" s="45"/>
      <c r="K49315" s="45"/>
    </row>
    <row r="49316" spans="1:11" s="1" customFormat="1" ht="16.5">
      <c r="A49316" s="4"/>
      <c r="B49316" s="8"/>
      <c r="C49316" s="10"/>
      <c r="D49316" s="10"/>
      <c r="I49316" s="19"/>
      <c r="J49316" s="19"/>
      <c r="K49316" s="19"/>
    </row>
    <row r="49317" spans="1:11" s="1" customFormat="1" ht="16.5">
      <c r="A49317" s="55"/>
      <c r="B49317" s="39"/>
      <c r="C49317" s="54"/>
      <c r="D49317" s="54"/>
      <c r="E49317" s="41"/>
      <c r="F49317" s="41"/>
      <c r="G49317" s="41"/>
      <c r="H49317" s="41"/>
      <c r="I49317" s="42"/>
      <c r="J49317" s="42"/>
      <c r="K49317" s="42"/>
    </row>
    <row r="49318" spans="1:11" s="1" customFormat="1" ht="16.5">
      <c r="A49318" s="26"/>
      <c r="B49318" s="16"/>
      <c r="C49318" s="43"/>
      <c r="D49318" s="43"/>
      <c r="E49318" s="44"/>
      <c r="F49318" s="44"/>
      <c r="G49318" s="44"/>
      <c r="H49318" s="44"/>
      <c r="I49318" s="45"/>
      <c r="J49318" s="45"/>
      <c r="K49318" s="45"/>
    </row>
    <row r="49319" spans="1:11" s="1" customFormat="1" ht="16.5">
      <c r="A49319" s="4"/>
      <c r="B49319" s="8"/>
      <c r="C49319" s="10"/>
      <c r="D49319" s="10"/>
      <c r="I49319" s="19"/>
      <c r="J49319" s="19"/>
      <c r="K49319" s="19"/>
    </row>
    <row r="49320" spans="1:11" s="1" customFormat="1" ht="16.5">
      <c r="A49320" s="55"/>
      <c r="B49320" s="39"/>
      <c r="C49320" s="54"/>
      <c r="D49320" s="54"/>
      <c r="E49320" s="41"/>
      <c r="F49320" s="41"/>
      <c r="G49320" s="41"/>
      <c r="H49320" s="41"/>
      <c r="I49320" s="42"/>
      <c r="J49320" s="42"/>
      <c r="K49320" s="42"/>
    </row>
    <row r="49321" spans="1:11" s="1" customFormat="1" ht="16.5">
      <c r="A49321" s="26"/>
      <c r="B49321" s="16"/>
      <c r="C49321" s="43"/>
      <c r="D49321" s="43"/>
      <c r="E49321" s="44"/>
      <c r="F49321" s="44"/>
      <c r="G49321" s="44"/>
      <c r="H49321" s="44"/>
      <c r="I49321" s="45"/>
      <c r="J49321" s="45"/>
      <c r="K49321" s="45"/>
    </row>
    <row r="49322" spans="1:11" s="1" customFormat="1" ht="16.5">
      <c r="A49322" s="4"/>
      <c r="B49322" s="8"/>
      <c r="C49322" s="10"/>
      <c r="D49322" s="10"/>
      <c r="I49322" s="19"/>
      <c r="J49322" s="19"/>
      <c r="K49322" s="19"/>
    </row>
    <row r="49323" spans="1:11" s="1" customFormat="1" ht="16.5">
      <c r="A49323" s="55"/>
      <c r="B49323" s="39"/>
      <c r="C49323" s="40"/>
      <c r="D49323" s="40"/>
      <c r="E49323" s="41"/>
      <c r="F49323" s="41"/>
      <c r="G49323" s="41"/>
      <c r="H49323" s="41"/>
      <c r="I49323" s="42"/>
      <c r="J49323" s="42"/>
      <c r="K49323" s="42"/>
    </row>
    <row r="49324" spans="1:11" s="1" customFormat="1" ht="16.5">
      <c r="A49324" s="26"/>
      <c r="B49324" s="16"/>
      <c r="C49324" s="43"/>
      <c r="D49324" s="43"/>
      <c r="E49324" s="44"/>
      <c r="F49324" s="44"/>
      <c r="G49324" s="44"/>
      <c r="H49324" s="44"/>
      <c r="I49324" s="45"/>
      <c r="J49324" s="45"/>
      <c r="K49324" s="45"/>
    </row>
    <row r="49325" spans="1:11" s="1" customFormat="1" ht="16.5">
      <c r="A49325" s="8"/>
      <c r="B49325" s="8"/>
      <c r="C49325" s="10"/>
      <c r="D49325" s="10"/>
      <c r="I49325" s="19"/>
      <c r="J49325" s="19"/>
      <c r="K49325" s="19"/>
    </row>
    <row r="49326" spans="1:11" s="1" customFormat="1" ht="16.5">
      <c r="A49326" s="56"/>
      <c r="B49326" s="30"/>
      <c r="C49326" s="31"/>
      <c r="D49326" s="31"/>
      <c r="E49326" s="32"/>
      <c r="F49326" s="32"/>
      <c r="G49326" s="32"/>
      <c r="H49326" s="32"/>
      <c r="I49326" s="33"/>
      <c r="J49326" s="33"/>
      <c r="K49326" s="33"/>
    </row>
    <row r="49327" spans="1:11" s="1" customFormat="1" ht="16.5">
      <c r="A49327" s="57"/>
      <c r="B49327" s="34"/>
      <c r="C49327" s="35"/>
      <c r="D49327" s="35"/>
      <c r="E49327" s="36"/>
      <c r="F49327" s="36"/>
      <c r="G49327" s="36"/>
      <c r="H49327" s="36"/>
      <c r="I49327" s="37"/>
      <c r="J49327" s="37"/>
      <c r="K49327" s="37"/>
    </row>
    <row r="49328" spans="1:11" s="1" customFormat="1" ht="16.5">
      <c r="A49328" s="8"/>
      <c r="B49328" s="8"/>
      <c r="C49328" s="10"/>
      <c r="D49328" s="10"/>
      <c r="I49328" s="19"/>
      <c r="J49328" s="19"/>
      <c r="K49328" s="19"/>
    </row>
    <row r="49329" spans="1:11" s="1" customFormat="1" ht="16.5">
      <c r="A49329" s="56"/>
      <c r="B49329" s="30"/>
      <c r="C49329" s="31"/>
      <c r="D49329" s="31"/>
      <c r="E49329" s="32"/>
      <c r="F49329" s="32"/>
      <c r="G49329" s="32"/>
      <c r="H49329" s="32"/>
      <c r="I49329" s="33"/>
      <c r="J49329" s="33"/>
      <c r="K49329" s="33"/>
    </row>
    <row r="49330" spans="1:11" s="1" customFormat="1" ht="16.5">
      <c r="A49330" s="57"/>
      <c r="B49330" s="34"/>
      <c r="C49330" s="35"/>
      <c r="D49330" s="35"/>
      <c r="E49330" s="36"/>
      <c r="F49330" s="36"/>
      <c r="G49330" s="36"/>
      <c r="H49330" s="36"/>
      <c r="I49330" s="37"/>
      <c r="J49330" s="37"/>
      <c r="K49330" s="37"/>
    </row>
    <row r="49331" spans="1:11" s="1" customFormat="1" ht="16.5">
      <c r="A49331" s="8"/>
      <c r="I49331" s="19"/>
      <c r="J49331" s="19"/>
      <c r="K49331" s="19"/>
    </row>
    <row r="49332" spans="1:11" s="1" customFormat="1" ht="16.5">
      <c r="A49332" s="8"/>
    </row>
    <row r="49333" spans="1:11" s="1" customFormat="1" ht="16.5">
      <c r="A49333" s="8"/>
    </row>
    <row r="49334" spans="1:11" s="1" customFormat="1" ht="16.5">
      <c r="A49334" s="8"/>
    </row>
    <row r="49335" spans="1:11" s="1" customFormat="1" ht="35.25" customHeight="1">
      <c r="A49335" s="63"/>
      <c r="B49335" s="63"/>
      <c r="C49335" s="63"/>
      <c r="D49335" s="63"/>
      <c r="E49335" s="63"/>
      <c r="F49335" s="63"/>
      <c r="G49335" s="63"/>
      <c r="H49335" s="63"/>
      <c r="I49335" s="63"/>
      <c r="J49335" s="63"/>
    </row>
    <row r="49336" spans="1:11" s="1" customFormat="1" ht="16.5" customHeight="1">
      <c r="A49336" s="63"/>
      <c r="B49336" s="63"/>
      <c r="C49336" s="63"/>
      <c r="D49336" s="63"/>
      <c r="E49336" s="63"/>
      <c r="F49336" s="63"/>
      <c r="G49336" s="63"/>
      <c r="H49336" s="63"/>
      <c r="I49336" s="63"/>
      <c r="J49336" s="63"/>
    </row>
    <row r="49337" spans="1:11" s="1" customFormat="1" ht="37.5" customHeight="1">
      <c r="A49337" s="63"/>
      <c r="B49337" s="63"/>
      <c r="C49337" s="63"/>
      <c r="D49337" s="63"/>
      <c r="E49337" s="63"/>
      <c r="F49337" s="63"/>
      <c r="G49337" s="63"/>
      <c r="H49337" s="63"/>
      <c r="I49337" s="63"/>
      <c r="J49337" s="63"/>
    </row>
    <row r="49338" spans="1:11" s="1" customFormat="1" ht="16.5" customHeight="1">
      <c r="A49338" s="63"/>
      <c r="B49338" s="63"/>
      <c r="C49338" s="63"/>
      <c r="D49338" s="63"/>
      <c r="E49338" s="63"/>
      <c r="F49338" s="63"/>
      <c r="G49338" s="63"/>
      <c r="H49338" s="63"/>
      <c r="I49338" s="63"/>
      <c r="J49338" s="63"/>
    </row>
    <row r="49339" spans="1:11" s="1" customFormat="1" ht="16.5" customHeight="1">
      <c r="A49339" s="63"/>
      <c r="B49339" s="63"/>
      <c r="C49339" s="63"/>
      <c r="D49339" s="63"/>
      <c r="E49339" s="63"/>
      <c r="F49339" s="63"/>
      <c r="G49339" s="63"/>
      <c r="H49339" s="63"/>
      <c r="I49339" s="63"/>
      <c r="J49339" s="63"/>
    </row>
    <row r="49340" spans="1:11" s="1" customFormat="1" ht="16.5">
      <c r="A49340" s="8"/>
    </row>
    <row r="49341" spans="1:11" s="1" customFormat="1" ht="16.5">
      <c r="A49341" s="8"/>
    </row>
    <row r="49342" spans="1:11" s="1" customFormat="1" ht="16.5">
      <c r="A49342" s="8"/>
    </row>
    <row r="49343" spans="1:11" s="1" customFormat="1" ht="16.5">
      <c r="A49343" s="8"/>
    </row>
    <row r="49344" spans="1:11" s="1" customFormat="1" ht="16.5">
      <c r="A49344" s="8"/>
    </row>
    <row r="49345" spans="1:1" s="1" customFormat="1" ht="16.5">
      <c r="A49345" s="8"/>
    </row>
    <row r="49346" spans="1:1" s="1" customFormat="1" ht="16.5">
      <c r="A49346" s="8"/>
    </row>
    <row r="49347" spans="1:1" s="1" customFormat="1" ht="16.5">
      <c r="A49347" s="8"/>
    </row>
    <row r="49348" spans="1:1" s="1" customFormat="1" ht="16.5">
      <c r="A49348" s="8"/>
    </row>
    <row r="49349" spans="1:1" s="1" customFormat="1" ht="16.5">
      <c r="A49349" s="8"/>
    </row>
    <row r="49350" spans="1:1" s="1" customFormat="1" ht="16.5">
      <c r="A49350" s="8"/>
    </row>
    <row r="49351" spans="1:1" s="1" customFormat="1" ht="16.5">
      <c r="A49351" s="8"/>
    </row>
    <row r="49352" spans="1:1" s="1" customFormat="1" ht="16.5">
      <c r="A49352" s="8"/>
    </row>
    <row r="49353" spans="1:1" s="1" customFormat="1" ht="16.5">
      <c r="A49353" s="8"/>
    </row>
    <row r="49354" spans="1:1" s="1" customFormat="1" ht="16.5">
      <c r="A49354" s="8"/>
    </row>
    <row r="49355" spans="1:1" s="1" customFormat="1" ht="16.5">
      <c r="A49355" s="8"/>
    </row>
    <row r="49356" spans="1:1" s="1" customFormat="1" ht="16.5">
      <c r="A49356" s="8"/>
    </row>
    <row r="49357" spans="1:1" s="1" customFormat="1" ht="16.5">
      <c r="A49357" s="8"/>
    </row>
    <row r="49358" spans="1:1" s="1" customFormat="1" ht="16.5">
      <c r="A49358" s="8"/>
    </row>
    <row r="49359" spans="1:1" s="1" customFormat="1" ht="16.5">
      <c r="A49359" s="8"/>
    </row>
    <row r="49360" spans="1:1" s="1" customFormat="1" ht="16.5">
      <c r="A49360" s="8"/>
    </row>
    <row r="49361" spans="1:1" s="1" customFormat="1" ht="16.5">
      <c r="A49361" s="8"/>
    </row>
    <row r="49362" spans="1:1" s="1" customFormat="1" ht="16.5">
      <c r="A49362" s="8"/>
    </row>
    <row r="49363" spans="1:1" s="1" customFormat="1" ht="16.5">
      <c r="A49363" s="8"/>
    </row>
    <row r="49364" spans="1:1" s="1" customFormat="1" ht="16.5">
      <c r="A49364" s="8"/>
    </row>
    <row r="49365" spans="1:1" s="1" customFormat="1" ht="16.5">
      <c r="A49365" s="8"/>
    </row>
    <row r="49366" spans="1:1" s="1" customFormat="1" ht="16.5">
      <c r="A49366" s="8"/>
    </row>
    <row r="49367" spans="1:1" s="1" customFormat="1" ht="16.5">
      <c r="A49367" s="8"/>
    </row>
    <row r="49368" spans="1:1" s="1" customFormat="1" ht="16.5">
      <c r="A49368" s="8"/>
    </row>
    <row r="49369" spans="1:1" s="1" customFormat="1" ht="16.5">
      <c r="A49369" s="8"/>
    </row>
    <row r="49370" spans="1:1" s="1" customFormat="1" ht="16.5">
      <c r="A49370" s="8"/>
    </row>
    <row r="49371" spans="1:1" s="1" customFormat="1" ht="16.5">
      <c r="A49371" s="8"/>
    </row>
    <row r="49372" spans="1:1" s="1" customFormat="1" ht="16.5">
      <c r="A49372" s="8"/>
    </row>
    <row r="49373" spans="1:1" s="1" customFormat="1" ht="16.5">
      <c r="A49373" s="8"/>
    </row>
    <row r="49374" spans="1:1" s="1" customFormat="1" ht="16.5">
      <c r="A49374" s="8"/>
    </row>
    <row r="49375" spans="1:1" s="1" customFormat="1" ht="16.5">
      <c r="A49375" s="8"/>
    </row>
    <row r="49376" spans="1:1" s="1" customFormat="1" ht="16.5">
      <c r="A49376" s="8"/>
    </row>
    <row r="49377" spans="1:1" s="1" customFormat="1" ht="16.5">
      <c r="A49377" s="8"/>
    </row>
    <row r="49378" spans="1:1" s="1" customFormat="1" ht="16.5">
      <c r="A49378" s="8"/>
    </row>
    <row r="49379" spans="1:1" s="1" customFormat="1" ht="16.5">
      <c r="A49379" s="8"/>
    </row>
    <row r="49380" spans="1:1" s="1" customFormat="1" ht="16.5">
      <c r="A49380" s="8"/>
    </row>
    <row r="49381" spans="1:1" s="1" customFormat="1" ht="16.5">
      <c r="A49381" s="8"/>
    </row>
    <row r="49382" spans="1:1" s="1" customFormat="1" ht="16.5">
      <c r="A49382" s="8"/>
    </row>
    <row r="49383" spans="1:1" s="1" customFormat="1" ht="16.5">
      <c r="A49383" s="8"/>
    </row>
    <row r="49384" spans="1:1" s="1" customFormat="1" ht="16.5">
      <c r="A49384" s="8"/>
    </row>
    <row r="49385" spans="1:1" s="1" customFormat="1" ht="16.5">
      <c r="A49385" s="8"/>
    </row>
    <row r="49386" spans="1:1" s="1" customFormat="1" ht="16.5">
      <c r="A49386" s="8"/>
    </row>
    <row r="49387" spans="1:1" s="1" customFormat="1" ht="16.5">
      <c r="A49387" s="8"/>
    </row>
    <row r="49388" spans="1:1" s="1" customFormat="1" ht="16.5">
      <c r="A49388" s="8"/>
    </row>
    <row r="49389" spans="1:1" s="1" customFormat="1" ht="16.5">
      <c r="A49389" s="8"/>
    </row>
    <row r="49390" spans="1:1" s="1" customFormat="1" ht="16.5">
      <c r="A49390" s="8"/>
    </row>
    <row r="49391" spans="1:1" s="1" customFormat="1" ht="16.5">
      <c r="A49391" s="8"/>
    </row>
    <row r="49392" spans="1:1" s="1" customFormat="1" ht="16.5">
      <c r="A49392" s="8"/>
    </row>
    <row r="49393" spans="1:11" s="1" customFormat="1" ht="16.5">
      <c r="A49393" s="8"/>
    </row>
    <row r="49394" spans="1:11" s="1" customFormat="1" ht="16.5">
      <c r="A49394" s="8"/>
    </row>
    <row r="49395" spans="1:11" s="1" customFormat="1" ht="16.5">
      <c r="A49395" s="8"/>
    </row>
    <row r="49396" spans="1:11" s="1" customFormat="1" ht="16.5">
      <c r="A49396" s="8"/>
    </row>
    <row r="49397" spans="1:11" s="1" customFormat="1" ht="16.5">
      <c r="A49397" s="8"/>
    </row>
    <row r="49398" spans="1:11" s="1" customFormat="1" ht="16.5">
      <c r="A49398" s="8"/>
    </row>
    <row r="49399" spans="1:11" s="1" customFormat="1" ht="46.5" customHeight="1">
      <c r="A49399" s="62"/>
      <c r="B49399" s="62"/>
      <c r="C49399" s="62"/>
      <c r="D49399" s="62"/>
      <c r="E49399" s="62"/>
      <c r="F49399" s="62"/>
      <c r="G49399" s="62"/>
      <c r="H49399" s="62"/>
      <c r="I49399" s="62"/>
      <c r="J49399" s="62"/>
    </row>
    <row r="49400" spans="1:11" s="1" customFormat="1" ht="16.5">
      <c r="A49400" s="2"/>
      <c r="B49400" s="3"/>
    </row>
    <row r="49401" spans="1:11" s="1" customFormat="1" ht="16.5">
      <c r="A49401" s="8"/>
    </row>
    <row r="49402" spans="1:11" s="1" customFormat="1" ht="16.5">
      <c r="A49402" s="4"/>
      <c r="C49402" s="5"/>
      <c r="D49402" s="6"/>
      <c r="E49402" s="29"/>
      <c r="F49402" s="29"/>
      <c r="G49402" s="29"/>
      <c r="H49402" s="29"/>
      <c r="I49402" s="7"/>
      <c r="J49402" s="7"/>
      <c r="K49402" s="7"/>
    </row>
    <row r="49403" spans="1:11" s="1" customFormat="1" ht="16.5">
      <c r="A49403" s="8"/>
    </row>
    <row r="49404" spans="1:11" s="1" customFormat="1" ht="16.5">
      <c r="A49404" s="64"/>
      <c r="B49404" s="30"/>
      <c r="C49404" s="31"/>
      <c r="D49404" s="31"/>
      <c r="E49404" s="32"/>
      <c r="F49404" s="32"/>
      <c r="G49404" s="32"/>
      <c r="H49404" s="32"/>
      <c r="I49404" s="33"/>
      <c r="J49404" s="33"/>
      <c r="K49404" s="33"/>
    </row>
    <row r="49405" spans="1:11" s="1" customFormat="1" ht="16.5">
      <c r="A49405" s="65"/>
      <c r="B49405" s="34"/>
      <c r="C49405" s="35"/>
      <c r="D49405" s="35"/>
      <c r="E49405" s="36"/>
      <c r="F49405" s="36"/>
      <c r="G49405" s="36"/>
      <c r="H49405" s="36"/>
      <c r="I49405" s="37"/>
      <c r="J49405" s="37"/>
      <c r="K49405" s="37"/>
    </row>
    <row r="49406" spans="1:11" s="1" customFormat="1" ht="17.25">
      <c r="A49406" s="8"/>
      <c r="B49406" s="8"/>
      <c r="C49406" s="10"/>
      <c r="D49406" s="10"/>
      <c r="I49406" s="12"/>
      <c r="J49406" s="12"/>
      <c r="K49406" s="12"/>
    </row>
    <row r="49407" spans="1:11" s="1" customFormat="1" ht="16.5">
      <c r="A49407" s="64"/>
      <c r="B49407" s="30"/>
      <c r="C49407" s="38"/>
      <c r="D49407" s="38"/>
      <c r="E49407" s="32"/>
      <c r="F49407" s="32"/>
      <c r="G49407" s="32"/>
      <c r="H49407" s="32"/>
      <c r="I49407" s="33"/>
      <c r="J49407" s="33"/>
      <c r="K49407" s="33"/>
    </row>
    <row r="49408" spans="1:11" s="1" customFormat="1" ht="16.5">
      <c r="A49408" s="65"/>
      <c r="B49408" s="34"/>
      <c r="C49408" s="35"/>
      <c r="D49408" s="35"/>
      <c r="E49408" s="36"/>
      <c r="F49408" s="36"/>
      <c r="G49408" s="36"/>
      <c r="H49408" s="36"/>
      <c r="I49408" s="37"/>
      <c r="J49408" s="37"/>
      <c r="K49408" s="37"/>
    </row>
    <row r="49409" spans="1:11" s="1" customFormat="1" ht="16.5">
      <c r="A49409" s="8"/>
      <c r="B49409" s="8"/>
      <c r="C49409" s="10"/>
      <c r="D49409" s="10"/>
      <c r="I49409" s="19"/>
      <c r="J49409" s="19"/>
      <c r="K49409" s="19"/>
    </row>
    <row r="49410" spans="1:11" s="1" customFormat="1" ht="16.5">
      <c r="A49410" s="66"/>
      <c r="B49410" s="39"/>
      <c r="C49410" s="40"/>
      <c r="D49410" s="40"/>
      <c r="E49410" s="41"/>
      <c r="F49410" s="41"/>
      <c r="G49410" s="41"/>
      <c r="H49410" s="41"/>
      <c r="I49410" s="42"/>
      <c r="J49410" s="42"/>
      <c r="K49410" s="42"/>
    </row>
    <row r="49411" spans="1:11" s="1" customFormat="1" ht="16.5">
      <c r="A49411" s="67"/>
      <c r="B49411" s="16"/>
      <c r="C49411" s="43"/>
      <c r="D49411" s="43"/>
      <c r="E49411" s="44"/>
      <c r="F49411" s="44"/>
      <c r="G49411" s="44"/>
      <c r="H49411" s="44"/>
      <c r="I49411" s="45"/>
      <c r="J49411" s="45"/>
      <c r="K49411" s="45"/>
    </row>
    <row r="49412" spans="1:11" s="1" customFormat="1" ht="16.5">
      <c r="A49412" s="4"/>
      <c r="B49412" s="8"/>
      <c r="C49412" s="10"/>
      <c r="D49412" s="10"/>
      <c r="I49412" s="19"/>
      <c r="J49412" s="19"/>
      <c r="K49412" s="19"/>
    </row>
    <row r="49413" spans="1:11" s="1" customFormat="1" ht="16.5" customHeight="1">
      <c r="A49413" s="60"/>
      <c r="B49413" s="46"/>
      <c r="C49413" s="47"/>
      <c r="D49413" s="47"/>
      <c r="E49413" s="48"/>
      <c r="F49413" s="48"/>
      <c r="G49413" s="48"/>
      <c r="H49413" s="48"/>
      <c r="I49413" s="49"/>
      <c r="J49413" s="49"/>
      <c r="K49413" s="49"/>
    </row>
    <row r="49414" spans="1:11" s="1" customFormat="1" ht="16.5" customHeight="1">
      <c r="A49414" s="61"/>
      <c r="B49414" s="50"/>
      <c r="C49414" s="51"/>
      <c r="D49414" s="51"/>
      <c r="E49414" s="52"/>
      <c r="F49414" s="52"/>
      <c r="G49414" s="52"/>
      <c r="H49414" s="52"/>
      <c r="I49414" s="53"/>
      <c r="J49414" s="53"/>
      <c r="K49414" s="53"/>
    </row>
    <row r="49415" spans="1:11" s="1" customFormat="1" ht="16.5">
      <c r="A49415" s="20"/>
      <c r="B49415" s="21"/>
      <c r="C49415" s="22"/>
      <c r="D49415" s="22"/>
      <c r="E49415" s="21"/>
      <c r="F49415" s="21"/>
      <c r="G49415" s="21"/>
      <c r="H49415" s="21"/>
      <c r="I49415" s="21"/>
      <c r="J49415" s="21"/>
      <c r="K49415" s="21"/>
    </row>
    <row r="49416" spans="1:11" s="1" customFormat="1" ht="16.5" customHeight="1">
      <c r="A49416" s="60"/>
      <c r="B49416" s="46"/>
      <c r="C49416" s="47"/>
      <c r="D49416" s="47"/>
      <c r="E49416" s="48"/>
      <c r="F49416" s="48"/>
      <c r="G49416" s="48"/>
      <c r="H49416" s="48"/>
      <c r="I49416" s="49"/>
      <c r="J49416" s="49"/>
      <c r="K49416" s="49"/>
    </row>
    <row r="49417" spans="1:11" s="1" customFormat="1" ht="16.5" customHeight="1">
      <c r="A49417" s="61"/>
      <c r="B49417" s="50"/>
      <c r="C49417" s="51"/>
      <c r="D49417" s="51"/>
      <c r="E49417" s="52"/>
      <c r="F49417" s="52"/>
      <c r="G49417" s="52"/>
      <c r="H49417" s="52"/>
      <c r="I49417" s="53"/>
      <c r="J49417" s="53"/>
      <c r="K49417" s="53"/>
    </row>
    <row r="49418" spans="1:11" s="1" customFormat="1" ht="16.5">
      <c r="A49418" s="20"/>
      <c r="B49418" s="21"/>
      <c r="C49418" s="22"/>
      <c r="D49418" s="22"/>
      <c r="E49418" s="21"/>
      <c r="F49418" s="21"/>
      <c r="G49418" s="21"/>
      <c r="H49418" s="21"/>
      <c r="I49418" s="21"/>
      <c r="J49418" s="21"/>
      <c r="K49418" s="21"/>
    </row>
    <row r="49419" spans="1:11" s="1" customFormat="1" ht="16.5" customHeight="1">
      <c r="A49419" s="60"/>
      <c r="B49419" s="46"/>
      <c r="C49419" s="47"/>
      <c r="D49419" s="47"/>
      <c r="E49419" s="48"/>
      <c r="F49419" s="48"/>
      <c r="G49419" s="48"/>
      <c r="H49419" s="48"/>
      <c r="I49419" s="49"/>
      <c r="J49419" s="49"/>
      <c r="K49419" s="49"/>
    </row>
    <row r="49420" spans="1:11" s="1" customFormat="1" ht="16.5" customHeight="1">
      <c r="A49420" s="61"/>
      <c r="B49420" s="50"/>
      <c r="C49420" s="51"/>
      <c r="D49420" s="51"/>
      <c r="E49420" s="52"/>
      <c r="F49420" s="52"/>
      <c r="G49420" s="52"/>
      <c r="H49420" s="52"/>
      <c r="I49420" s="53"/>
      <c r="J49420" s="53"/>
      <c r="K49420" s="53"/>
    </row>
    <row r="49421" spans="1:11" s="1" customFormat="1" ht="16.5">
      <c r="A49421" s="20"/>
      <c r="B49421" s="21"/>
      <c r="C49421" s="22"/>
      <c r="D49421" s="22"/>
      <c r="E49421" s="21"/>
      <c r="F49421" s="21"/>
      <c r="G49421" s="21"/>
      <c r="H49421" s="21"/>
      <c r="I49421" s="21"/>
      <c r="J49421" s="21"/>
      <c r="K49421" s="21"/>
    </row>
    <row r="49422" spans="1:11" s="1" customFormat="1" ht="16.5" customHeight="1">
      <c r="A49422" s="60"/>
      <c r="B49422" s="46"/>
      <c r="C49422" s="47"/>
      <c r="D49422" s="47"/>
      <c r="E49422" s="48"/>
      <c r="F49422" s="48"/>
      <c r="G49422" s="48"/>
      <c r="H49422" s="48"/>
      <c r="I49422" s="49"/>
      <c r="J49422" s="49"/>
      <c r="K49422" s="49"/>
    </row>
    <row r="49423" spans="1:11" s="1" customFormat="1" ht="16.5" customHeight="1">
      <c r="A49423" s="61"/>
      <c r="B49423" s="50"/>
      <c r="C49423" s="51"/>
      <c r="D49423" s="51"/>
      <c r="E49423" s="52"/>
      <c r="F49423" s="52"/>
      <c r="G49423" s="52"/>
      <c r="H49423" s="52"/>
      <c r="I49423" s="53"/>
      <c r="J49423" s="53"/>
      <c r="K49423" s="53"/>
    </row>
    <row r="49424" spans="1:11" s="1" customFormat="1" ht="16.5">
      <c r="A49424" s="8"/>
      <c r="C49424" s="10"/>
      <c r="D49424" s="10"/>
    </row>
    <row r="49425" spans="1:11" s="1" customFormat="1" ht="16.5">
      <c r="A49425" s="66"/>
      <c r="B49425" s="39"/>
      <c r="C49425" s="40"/>
      <c r="D49425" s="40"/>
      <c r="E49425" s="41"/>
      <c r="F49425" s="41"/>
      <c r="G49425" s="41"/>
      <c r="H49425" s="41"/>
      <c r="I49425" s="42"/>
      <c r="J49425" s="42"/>
      <c r="K49425" s="42"/>
    </row>
    <row r="49426" spans="1:11" s="1" customFormat="1" ht="16.5">
      <c r="A49426" s="67"/>
      <c r="B49426" s="16"/>
      <c r="C49426" s="43"/>
      <c r="D49426" s="43"/>
      <c r="E49426" s="44"/>
      <c r="F49426" s="44"/>
      <c r="G49426" s="44"/>
      <c r="H49426" s="44"/>
      <c r="I49426" s="45"/>
      <c r="J49426" s="45"/>
      <c r="K49426" s="45"/>
    </row>
    <row r="49427" spans="1:11" s="1" customFormat="1" ht="16.5">
      <c r="A49427" s="4"/>
      <c r="B49427" s="8"/>
      <c r="C49427" s="10"/>
      <c r="D49427" s="10"/>
      <c r="I49427" s="19"/>
      <c r="J49427" s="19"/>
      <c r="K49427" s="19"/>
    </row>
    <row r="49428" spans="1:11" s="1" customFormat="1" ht="16.5">
      <c r="A49428" s="66"/>
      <c r="B49428" s="39"/>
      <c r="C49428" s="54"/>
      <c r="D49428" s="54"/>
      <c r="E49428" s="41"/>
      <c r="F49428" s="41"/>
      <c r="G49428" s="41"/>
      <c r="H49428" s="41"/>
      <c r="I49428" s="42"/>
      <c r="J49428" s="42"/>
      <c r="K49428" s="42"/>
    </row>
    <row r="49429" spans="1:11" s="1" customFormat="1" ht="16.5">
      <c r="A49429" s="67"/>
      <c r="B49429" s="16"/>
      <c r="C49429" s="43"/>
      <c r="D49429" s="43"/>
      <c r="E49429" s="44"/>
      <c r="F49429" s="44"/>
      <c r="G49429" s="44"/>
      <c r="H49429" s="44"/>
      <c r="I49429" s="45"/>
      <c r="J49429" s="45"/>
      <c r="K49429" s="45"/>
    </row>
    <row r="49430" spans="1:11" s="1" customFormat="1" ht="16.5">
      <c r="A49430" s="4"/>
      <c r="B49430" s="8"/>
      <c r="C49430" s="10"/>
      <c r="D49430" s="10"/>
      <c r="I49430" s="19"/>
      <c r="J49430" s="19"/>
      <c r="K49430" s="19"/>
    </row>
    <row r="49431" spans="1:11" s="1" customFormat="1" ht="16.5">
      <c r="A49431" s="66"/>
      <c r="B49431" s="39"/>
      <c r="C49431" s="54"/>
      <c r="D49431" s="54"/>
      <c r="E49431" s="41"/>
      <c r="F49431" s="41"/>
      <c r="G49431" s="41"/>
      <c r="H49431" s="41"/>
      <c r="I49431" s="42"/>
      <c r="J49431" s="42"/>
      <c r="K49431" s="42"/>
    </row>
    <row r="49432" spans="1:11" s="1" customFormat="1" ht="16.5">
      <c r="A49432" s="67"/>
      <c r="B49432" s="16"/>
      <c r="C49432" s="43"/>
      <c r="D49432" s="43"/>
      <c r="E49432" s="44"/>
      <c r="F49432" s="44"/>
      <c r="G49432" s="44"/>
      <c r="H49432" s="44"/>
      <c r="I49432" s="45"/>
      <c r="J49432" s="45"/>
      <c r="K49432" s="45"/>
    </row>
    <row r="49433" spans="1:11" s="1" customFormat="1" ht="16.5">
      <c r="A49433" s="4"/>
      <c r="B49433" s="8"/>
      <c r="C49433" s="10"/>
      <c r="D49433" s="10"/>
      <c r="I49433" s="19"/>
      <c r="J49433" s="19"/>
      <c r="K49433" s="19"/>
    </row>
    <row r="49434" spans="1:11" s="1" customFormat="1" ht="16.5">
      <c r="A49434" s="66"/>
      <c r="B49434" s="39"/>
      <c r="C49434" s="40"/>
      <c r="D49434" s="40"/>
      <c r="E49434" s="41"/>
      <c r="F49434" s="41"/>
      <c r="G49434" s="41"/>
      <c r="H49434" s="41"/>
      <c r="I49434" s="42"/>
      <c r="J49434" s="42"/>
      <c r="K49434" s="42"/>
    </row>
    <row r="49435" spans="1:11" s="1" customFormat="1" ht="16.5">
      <c r="A49435" s="67"/>
      <c r="B49435" s="16"/>
      <c r="C49435" s="43"/>
      <c r="D49435" s="43"/>
      <c r="E49435" s="44"/>
      <c r="F49435" s="44"/>
      <c r="G49435" s="44"/>
      <c r="H49435" s="44"/>
      <c r="I49435" s="45"/>
      <c r="J49435" s="45"/>
      <c r="K49435" s="45"/>
    </row>
    <row r="49436" spans="1:11" s="1" customFormat="1" ht="16.5">
      <c r="A49436" s="4"/>
      <c r="B49436" s="8"/>
      <c r="C49436" s="10"/>
      <c r="D49436" s="10"/>
      <c r="I49436" s="19"/>
      <c r="J49436" s="19"/>
      <c r="K49436" s="19"/>
    </row>
    <row r="49437" spans="1:11" s="1" customFormat="1" ht="16.5">
      <c r="A49437" s="55"/>
      <c r="B49437" s="39"/>
      <c r="C49437" s="54"/>
      <c r="D49437" s="54"/>
      <c r="E49437" s="41"/>
      <c r="F49437" s="41"/>
      <c r="G49437" s="41"/>
      <c r="H49437" s="41"/>
      <c r="I49437" s="42"/>
      <c r="J49437" s="42"/>
      <c r="K49437" s="42"/>
    </row>
    <row r="49438" spans="1:11" s="1" customFormat="1" ht="16.5">
      <c r="A49438" s="26"/>
      <c r="B49438" s="16"/>
      <c r="C49438" s="43"/>
      <c r="D49438" s="43"/>
      <c r="E49438" s="44"/>
      <c r="F49438" s="44"/>
      <c r="G49438" s="44"/>
      <c r="H49438" s="44"/>
      <c r="I49438" s="45"/>
      <c r="J49438" s="45"/>
      <c r="K49438" s="45"/>
    </row>
    <row r="49439" spans="1:11" s="1" customFormat="1" ht="16.5">
      <c r="A49439" s="4"/>
      <c r="B49439" s="8"/>
      <c r="C49439" s="10"/>
      <c r="D49439" s="10"/>
      <c r="I49439" s="19"/>
      <c r="J49439" s="19"/>
      <c r="K49439" s="19"/>
    </row>
    <row r="49440" spans="1:11" s="1" customFormat="1" ht="16.5">
      <c r="A49440" s="55"/>
      <c r="B49440" s="39"/>
      <c r="C49440" s="54"/>
      <c r="D49440" s="54"/>
      <c r="E49440" s="41"/>
      <c r="F49440" s="41"/>
      <c r="G49440" s="41"/>
      <c r="H49440" s="41"/>
      <c r="I49440" s="42"/>
      <c r="J49440" s="42"/>
      <c r="K49440" s="42"/>
    </row>
    <row r="49441" spans="1:11" s="1" customFormat="1" ht="16.5">
      <c r="A49441" s="26"/>
      <c r="B49441" s="16"/>
      <c r="C49441" s="43"/>
      <c r="D49441" s="43"/>
      <c r="E49441" s="44"/>
      <c r="F49441" s="44"/>
      <c r="G49441" s="44"/>
      <c r="H49441" s="44"/>
      <c r="I49441" s="45"/>
      <c r="J49441" s="45"/>
      <c r="K49441" s="45"/>
    </row>
    <row r="49442" spans="1:11" s="1" customFormat="1" ht="16.5">
      <c r="A49442" s="4"/>
      <c r="B49442" s="8"/>
      <c r="C49442" s="10"/>
      <c r="D49442" s="10"/>
      <c r="I49442" s="19"/>
      <c r="J49442" s="19"/>
      <c r="K49442" s="19"/>
    </row>
    <row r="49443" spans="1:11" s="1" customFormat="1" ht="16.5">
      <c r="A49443" s="55"/>
      <c r="B49443" s="39"/>
      <c r="C49443" s="40"/>
      <c r="D49443" s="40"/>
      <c r="E49443" s="41"/>
      <c r="F49443" s="41"/>
      <c r="G49443" s="41"/>
      <c r="H49443" s="41"/>
      <c r="I49443" s="42"/>
      <c r="J49443" s="42"/>
      <c r="K49443" s="42"/>
    </row>
    <row r="49444" spans="1:11" s="1" customFormat="1" ht="16.5">
      <c r="A49444" s="26"/>
      <c r="B49444" s="16"/>
      <c r="C49444" s="43"/>
      <c r="D49444" s="43"/>
      <c r="E49444" s="44"/>
      <c r="F49444" s="44"/>
      <c r="G49444" s="44"/>
      <c r="H49444" s="44"/>
      <c r="I49444" s="45"/>
      <c r="J49444" s="45"/>
      <c r="K49444" s="45"/>
    </row>
    <row r="49445" spans="1:11" s="1" customFormat="1" ht="16.5">
      <c r="A49445" s="8"/>
      <c r="B49445" s="8"/>
      <c r="C49445" s="10"/>
      <c r="D49445" s="10"/>
      <c r="I49445" s="19"/>
      <c r="J49445" s="19"/>
      <c r="K49445" s="19"/>
    </row>
    <row r="49446" spans="1:11" s="1" customFormat="1" ht="16.5">
      <c r="A49446" s="56"/>
      <c r="B49446" s="30"/>
      <c r="C49446" s="31"/>
      <c r="D49446" s="31"/>
      <c r="E49446" s="32"/>
      <c r="F49446" s="32"/>
      <c r="G49446" s="32"/>
      <c r="H49446" s="32"/>
      <c r="I49446" s="33"/>
      <c r="J49446" s="33"/>
      <c r="K49446" s="33"/>
    </row>
    <row r="49447" spans="1:11" s="1" customFormat="1" ht="16.5">
      <c r="A49447" s="57"/>
      <c r="B49447" s="34"/>
      <c r="C49447" s="35"/>
      <c r="D49447" s="35"/>
      <c r="E49447" s="36"/>
      <c r="F49447" s="36"/>
      <c r="G49447" s="36"/>
      <c r="H49447" s="36"/>
      <c r="I49447" s="37"/>
      <c r="J49447" s="37"/>
      <c r="K49447" s="37"/>
    </row>
    <row r="49448" spans="1:11" s="1" customFormat="1" ht="16.5">
      <c r="A49448" s="8"/>
      <c r="B49448" s="8"/>
      <c r="C49448" s="10"/>
      <c r="D49448" s="10"/>
      <c r="I49448" s="19"/>
      <c r="J49448" s="19"/>
      <c r="K49448" s="19"/>
    </row>
    <row r="49449" spans="1:11" s="1" customFormat="1" ht="16.5">
      <c r="A49449" s="56"/>
      <c r="B49449" s="30"/>
      <c r="C49449" s="31"/>
      <c r="D49449" s="31"/>
      <c r="E49449" s="32"/>
      <c r="F49449" s="32"/>
      <c r="G49449" s="32"/>
      <c r="H49449" s="32"/>
      <c r="I49449" s="33"/>
      <c r="J49449" s="33"/>
      <c r="K49449" s="33"/>
    </row>
    <row r="49450" spans="1:11" s="1" customFormat="1" ht="16.5">
      <c r="A49450" s="57"/>
      <c r="B49450" s="34"/>
      <c r="C49450" s="35"/>
      <c r="D49450" s="35"/>
      <c r="E49450" s="36"/>
      <c r="F49450" s="36"/>
      <c r="G49450" s="36"/>
      <c r="H49450" s="36"/>
      <c r="I49450" s="37"/>
      <c r="J49450" s="37"/>
      <c r="K49450" s="37"/>
    </row>
    <row r="49451" spans="1:11" s="1" customFormat="1" ht="16.5">
      <c r="A49451" s="8"/>
      <c r="I49451" s="19"/>
      <c r="J49451" s="19"/>
      <c r="K49451" s="19"/>
    </row>
    <row r="49452" spans="1:11" s="1" customFormat="1" ht="16.5">
      <c r="A49452" s="8"/>
    </row>
    <row r="49453" spans="1:11" s="1" customFormat="1" ht="16.5">
      <c r="A49453" s="8"/>
    </row>
    <row r="49454" spans="1:11" s="1" customFormat="1" ht="16.5">
      <c r="A49454" s="8"/>
    </row>
    <row r="49455" spans="1:11" s="1" customFormat="1" ht="35.25" customHeight="1">
      <c r="A49455" s="63"/>
      <c r="B49455" s="63"/>
      <c r="C49455" s="63"/>
      <c r="D49455" s="63"/>
      <c r="E49455" s="63"/>
      <c r="F49455" s="63"/>
      <c r="G49455" s="63"/>
      <c r="H49455" s="63"/>
      <c r="I49455" s="63"/>
      <c r="J49455" s="63"/>
    </row>
    <row r="49456" spans="1:11" s="1" customFormat="1" ht="16.5" customHeight="1">
      <c r="A49456" s="63"/>
      <c r="B49456" s="63"/>
      <c r="C49456" s="63"/>
      <c r="D49456" s="63"/>
      <c r="E49456" s="63"/>
      <c r="F49456" s="63"/>
      <c r="G49456" s="63"/>
      <c r="H49456" s="63"/>
      <c r="I49456" s="63"/>
      <c r="J49456" s="63"/>
    </row>
    <row r="49457" spans="1:10" s="1" customFormat="1" ht="37.5" customHeight="1">
      <c r="A49457" s="63"/>
      <c r="B49457" s="63"/>
      <c r="C49457" s="63"/>
      <c r="D49457" s="63"/>
      <c r="E49457" s="63"/>
      <c r="F49457" s="63"/>
      <c r="G49457" s="63"/>
      <c r="H49457" s="63"/>
      <c r="I49457" s="63"/>
      <c r="J49457" s="63"/>
    </row>
    <row r="49458" spans="1:10" s="1" customFormat="1" ht="16.5" customHeight="1">
      <c r="A49458" s="63"/>
      <c r="B49458" s="63"/>
      <c r="C49458" s="63"/>
      <c r="D49458" s="63"/>
      <c r="E49458" s="63"/>
      <c r="F49458" s="63"/>
      <c r="G49458" s="63"/>
      <c r="H49458" s="63"/>
      <c r="I49458" s="63"/>
      <c r="J49458" s="63"/>
    </row>
    <row r="49459" spans="1:10" s="1" customFormat="1" ht="16.5" customHeight="1">
      <c r="A49459" s="63"/>
      <c r="B49459" s="63"/>
      <c r="C49459" s="63"/>
      <c r="D49459" s="63"/>
      <c r="E49459" s="63"/>
      <c r="F49459" s="63"/>
      <c r="G49459" s="63"/>
      <c r="H49459" s="63"/>
      <c r="I49459" s="63"/>
      <c r="J49459" s="63"/>
    </row>
    <row r="49460" spans="1:10" s="1" customFormat="1" ht="16.5">
      <c r="A49460" s="8"/>
    </row>
    <row r="49461" spans="1:10" s="1" customFormat="1" ht="16.5">
      <c r="A49461" s="8"/>
    </row>
    <row r="49462" spans="1:10" s="1" customFormat="1" ht="16.5">
      <c r="A49462" s="8"/>
    </row>
    <row r="49463" spans="1:10" s="1" customFormat="1" ht="16.5">
      <c r="A49463" s="8"/>
    </row>
    <row r="49464" spans="1:10" s="1" customFormat="1" ht="16.5">
      <c r="A49464" s="8"/>
    </row>
    <row r="49465" spans="1:10" s="1" customFormat="1" ht="16.5">
      <c r="A49465" s="8"/>
    </row>
    <row r="49466" spans="1:10" s="1" customFormat="1" ht="16.5">
      <c r="A49466" s="8"/>
    </row>
    <row r="49467" spans="1:10" s="1" customFormat="1" ht="16.5">
      <c r="A49467" s="8"/>
    </row>
    <row r="49468" spans="1:10" s="1" customFormat="1" ht="16.5">
      <c r="A49468" s="8"/>
    </row>
    <row r="49469" spans="1:10" s="1" customFormat="1" ht="16.5">
      <c r="A49469" s="8"/>
    </row>
    <row r="49470" spans="1:10" s="1" customFormat="1" ht="16.5">
      <c r="A49470" s="8"/>
    </row>
    <row r="49471" spans="1:10" s="1" customFormat="1" ht="16.5">
      <c r="A49471" s="8"/>
    </row>
    <row r="49472" spans="1:10" s="1" customFormat="1" ht="16.5">
      <c r="A49472" s="8"/>
    </row>
    <row r="49473" spans="1:1" s="1" customFormat="1" ht="16.5">
      <c r="A49473" s="8"/>
    </row>
    <row r="49474" spans="1:1" s="1" customFormat="1" ht="16.5">
      <c r="A49474" s="8"/>
    </row>
    <row r="49475" spans="1:1" s="1" customFormat="1" ht="16.5">
      <c r="A49475" s="8"/>
    </row>
    <row r="49476" spans="1:1" s="1" customFormat="1" ht="16.5">
      <c r="A49476" s="8"/>
    </row>
    <row r="49477" spans="1:1" s="1" customFormat="1" ht="16.5">
      <c r="A49477" s="8"/>
    </row>
    <row r="49478" spans="1:1" s="1" customFormat="1" ht="16.5">
      <c r="A49478" s="8"/>
    </row>
    <row r="49479" spans="1:1" s="1" customFormat="1" ht="16.5">
      <c r="A49479" s="8"/>
    </row>
    <row r="49480" spans="1:1" s="1" customFormat="1" ht="16.5">
      <c r="A49480" s="8"/>
    </row>
    <row r="49481" spans="1:1" s="1" customFormat="1" ht="16.5">
      <c r="A49481" s="8"/>
    </row>
    <row r="49482" spans="1:1" s="1" customFormat="1" ht="16.5">
      <c r="A49482" s="8"/>
    </row>
    <row r="49483" spans="1:1" s="1" customFormat="1" ht="16.5">
      <c r="A49483" s="8"/>
    </row>
    <row r="49484" spans="1:1" s="1" customFormat="1" ht="16.5">
      <c r="A49484" s="8"/>
    </row>
    <row r="49485" spans="1:1" s="1" customFormat="1" ht="16.5">
      <c r="A49485" s="8"/>
    </row>
    <row r="49486" spans="1:1" s="1" customFormat="1" ht="16.5">
      <c r="A49486" s="8"/>
    </row>
    <row r="49487" spans="1:1" s="1" customFormat="1" ht="16.5">
      <c r="A49487" s="8"/>
    </row>
    <row r="49488" spans="1:1" s="1" customFormat="1" ht="16.5">
      <c r="A49488" s="8"/>
    </row>
    <row r="49489" spans="1:1" s="1" customFormat="1" ht="16.5">
      <c r="A49489" s="8"/>
    </row>
    <row r="49490" spans="1:1" s="1" customFormat="1" ht="16.5">
      <c r="A49490" s="8"/>
    </row>
    <row r="49491" spans="1:1" s="1" customFormat="1" ht="16.5">
      <c r="A49491" s="8"/>
    </row>
    <row r="49492" spans="1:1" s="1" customFormat="1" ht="16.5">
      <c r="A49492" s="8"/>
    </row>
    <row r="49493" spans="1:1" s="1" customFormat="1" ht="16.5">
      <c r="A49493" s="8"/>
    </row>
    <row r="49494" spans="1:1" s="1" customFormat="1" ht="16.5">
      <c r="A49494" s="8"/>
    </row>
    <row r="49495" spans="1:1" s="1" customFormat="1" ht="16.5">
      <c r="A49495" s="8"/>
    </row>
    <row r="49496" spans="1:1" s="1" customFormat="1" ht="16.5">
      <c r="A49496" s="8"/>
    </row>
    <row r="49497" spans="1:1" s="1" customFormat="1" ht="16.5">
      <c r="A49497" s="8"/>
    </row>
    <row r="49498" spans="1:1" s="1" customFormat="1" ht="16.5">
      <c r="A49498" s="8"/>
    </row>
    <row r="49499" spans="1:1" s="1" customFormat="1" ht="16.5">
      <c r="A49499" s="8"/>
    </row>
    <row r="49500" spans="1:1" s="1" customFormat="1" ht="16.5">
      <c r="A49500" s="8"/>
    </row>
    <row r="49501" spans="1:1" s="1" customFormat="1" ht="16.5">
      <c r="A49501" s="8"/>
    </row>
    <row r="49502" spans="1:1" s="1" customFormat="1" ht="16.5">
      <c r="A49502" s="8"/>
    </row>
    <row r="49503" spans="1:1" s="1" customFormat="1" ht="16.5">
      <c r="A49503" s="8"/>
    </row>
    <row r="49504" spans="1:1" s="1" customFormat="1" ht="16.5">
      <c r="A49504" s="8"/>
    </row>
    <row r="49505" spans="1:10" s="1" customFormat="1" ht="16.5">
      <c r="A49505" s="8"/>
    </row>
    <row r="49506" spans="1:10" s="1" customFormat="1" ht="16.5">
      <c r="A49506" s="8"/>
    </row>
    <row r="49507" spans="1:10" s="1" customFormat="1" ht="16.5">
      <c r="A49507" s="8"/>
    </row>
    <row r="49508" spans="1:10" s="1" customFormat="1" ht="16.5">
      <c r="A49508" s="8"/>
    </row>
    <row r="49509" spans="1:10" s="1" customFormat="1" ht="16.5">
      <c r="A49509" s="8"/>
    </row>
    <row r="49510" spans="1:10" s="1" customFormat="1" ht="16.5">
      <c r="A49510" s="8"/>
    </row>
    <row r="49511" spans="1:10" s="1" customFormat="1" ht="16.5">
      <c r="A49511" s="8"/>
    </row>
    <row r="49512" spans="1:10" s="1" customFormat="1" ht="16.5">
      <c r="A49512" s="8"/>
    </row>
    <row r="49513" spans="1:10" s="1" customFormat="1" ht="16.5">
      <c r="A49513" s="8"/>
    </row>
    <row r="49514" spans="1:10" s="1" customFormat="1" ht="16.5">
      <c r="A49514" s="8"/>
    </row>
    <row r="49515" spans="1:10" s="1" customFormat="1" ht="16.5">
      <c r="A49515" s="8"/>
    </row>
    <row r="49516" spans="1:10" s="1" customFormat="1" ht="16.5">
      <c r="A49516" s="8"/>
    </row>
    <row r="49517" spans="1:10" s="1" customFormat="1" ht="16.5">
      <c r="A49517" s="8"/>
    </row>
    <row r="49518" spans="1:10" s="1" customFormat="1" ht="16.5">
      <c r="A49518" s="8"/>
    </row>
    <row r="49519" spans="1:10" s="1" customFormat="1" ht="46.5" customHeight="1">
      <c r="A49519" s="62"/>
      <c r="B49519" s="62"/>
      <c r="C49519" s="62"/>
      <c r="D49519" s="62"/>
      <c r="E49519" s="62"/>
      <c r="F49519" s="62"/>
      <c r="G49519" s="62"/>
      <c r="H49519" s="62"/>
      <c r="I49519" s="62"/>
      <c r="J49519" s="62"/>
    </row>
    <row r="49520" spans="1:10" s="1" customFormat="1" ht="16.5">
      <c r="A49520" s="2"/>
      <c r="B49520" s="3"/>
    </row>
    <row r="49521" spans="1:11" s="1" customFormat="1" ht="16.5">
      <c r="A49521" s="8"/>
    </row>
    <row r="49522" spans="1:11" s="1" customFormat="1" ht="16.5">
      <c r="A49522" s="4"/>
      <c r="C49522" s="5"/>
      <c r="D49522" s="6"/>
      <c r="E49522" s="29"/>
      <c r="F49522" s="29"/>
      <c r="G49522" s="29"/>
      <c r="H49522" s="29"/>
      <c r="I49522" s="7"/>
      <c r="J49522" s="7"/>
      <c r="K49522" s="7"/>
    </row>
    <row r="49523" spans="1:11" s="1" customFormat="1" ht="16.5">
      <c r="A49523" s="8"/>
    </row>
    <row r="49524" spans="1:11" s="1" customFormat="1" ht="16.5">
      <c r="A49524" s="64"/>
      <c r="B49524" s="30"/>
      <c r="C49524" s="31"/>
      <c r="D49524" s="31"/>
      <c r="E49524" s="32"/>
      <c r="F49524" s="32"/>
      <c r="G49524" s="32"/>
      <c r="H49524" s="32"/>
      <c r="I49524" s="33"/>
      <c r="J49524" s="33"/>
      <c r="K49524" s="33"/>
    </row>
    <row r="49525" spans="1:11" s="1" customFormat="1" ht="16.5">
      <c r="A49525" s="65"/>
      <c r="B49525" s="34"/>
      <c r="C49525" s="35"/>
      <c r="D49525" s="35"/>
      <c r="E49525" s="36"/>
      <c r="F49525" s="36"/>
      <c r="G49525" s="36"/>
      <c r="H49525" s="36"/>
      <c r="I49525" s="37"/>
      <c r="J49525" s="37"/>
      <c r="K49525" s="37"/>
    </row>
    <row r="49526" spans="1:11" s="1" customFormat="1" ht="17.25">
      <c r="A49526" s="8"/>
      <c r="B49526" s="8"/>
      <c r="C49526" s="10"/>
      <c r="D49526" s="10"/>
      <c r="I49526" s="12"/>
      <c r="J49526" s="12"/>
      <c r="K49526" s="12"/>
    </row>
    <row r="49527" spans="1:11" s="1" customFormat="1" ht="16.5">
      <c r="A49527" s="64"/>
      <c r="B49527" s="30"/>
      <c r="C49527" s="38"/>
      <c r="D49527" s="38"/>
      <c r="E49527" s="32"/>
      <c r="F49527" s="32"/>
      <c r="G49527" s="32"/>
      <c r="H49527" s="32"/>
      <c r="I49527" s="33"/>
      <c r="J49527" s="33"/>
      <c r="K49527" s="33"/>
    </row>
    <row r="49528" spans="1:11" s="1" customFormat="1" ht="16.5">
      <c r="A49528" s="65"/>
      <c r="B49528" s="34"/>
      <c r="C49528" s="35"/>
      <c r="D49528" s="35"/>
      <c r="E49528" s="36"/>
      <c r="F49528" s="36"/>
      <c r="G49528" s="36"/>
      <c r="H49528" s="36"/>
      <c r="I49528" s="37"/>
      <c r="J49528" s="37"/>
      <c r="K49528" s="37"/>
    </row>
    <row r="49529" spans="1:11" s="1" customFormat="1" ht="16.5">
      <c r="A49529" s="8"/>
      <c r="B49529" s="8"/>
      <c r="C49529" s="10"/>
      <c r="D49529" s="10"/>
      <c r="I49529" s="19"/>
      <c r="J49529" s="19"/>
      <c r="K49529" s="19"/>
    </row>
    <row r="49530" spans="1:11" s="1" customFormat="1" ht="16.5">
      <c r="A49530" s="66"/>
      <c r="B49530" s="39"/>
      <c r="C49530" s="40"/>
      <c r="D49530" s="40"/>
      <c r="E49530" s="41"/>
      <c r="F49530" s="41"/>
      <c r="G49530" s="41"/>
      <c r="H49530" s="41"/>
      <c r="I49530" s="42"/>
      <c r="J49530" s="42"/>
      <c r="K49530" s="42"/>
    </row>
    <row r="49531" spans="1:11" s="1" customFormat="1" ht="16.5">
      <c r="A49531" s="67"/>
      <c r="B49531" s="16"/>
      <c r="C49531" s="43"/>
      <c r="D49531" s="43"/>
      <c r="E49531" s="44"/>
      <c r="F49531" s="44"/>
      <c r="G49531" s="44"/>
      <c r="H49531" s="44"/>
      <c r="I49531" s="45"/>
      <c r="J49531" s="45"/>
      <c r="K49531" s="45"/>
    </row>
    <row r="49532" spans="1:11" s="1" customFormat="1" ht="16.5">
      <c r="A49532" s="4"/>
      <c r="B49532" s="8"/>
      <c r="C49532" s="10"/>
      <c r="D49532" s="10"/>
      <c r="I49532" s="19"/>
      <c r="J49532" s="19"/>
      <c r="K49532" s="19"/>
    </row>
    <row r="49533" spans="1:11" s="1" customFormat="1" ht="16.5" customHeight="1">
      <c r="A49533" s="60"/>
      <c r="B49533" s="46"/>
      <c r="C49533" s="47"/>
      <c r="D49533" s="47"/>
      <c r="E49533" s="48"/>
      <c r="F49533" s="48"/>
      <c r="G49533" s="48"/>
      <c r="H49533" s="48"/>
      <c r="I49533" s="49"/>
      <c r="J49533" s="49"/>
      <c r="K49533" s="49"/>
    </row>
    <row r="49534" spans="1:11" s="1" customFormat="1" ht="16.5" customHeight="1">
      <c r="A49534" s="61"/>
      <c r="B49534" s="50"/>
      <c r="C49534" s="51"/>
      <c r="D49534" s="51"/>
      <c r="E49534" s="52"/>
      <c r="F49534" s="52"/>
      <c r="G49534" s="52"/>
      <c r="H49534" s="52"/>
      <c r="I49534" s="53"/>
      <c r="J49534" s="53"/>
      <c r="K49534" s="53"/>
    </row>
    <row r="49535" spans="1:11" s="1" customFormat="1" ht="16.5">
      <c r="A49535" s="20"/>
      <c r="B49535" s="21"/>
      <c r="C49535" s="22"/>
      <c r="D49535" s="22"/>
      <c r="E49535" s="21"/>
      <c r="F49535" s="21"/>
      <c r="G49535" s="21"/>
      <c r="H49535" s="21"/>
      <c r="I49535" s="21"/>
      <c r="J49535" s="21"/>
      <c r="K49535" s="21"/>
    </row>
    <row r="49536" spans="1:11" s="1" customFormat="1" ht="16.5" customHeight="1">
      <c r="A49536" s="60"/>
      <c r="B49536" s="46"/>
      <c r="C49536" s="47"/>
      <c r="D49536" s="47"/>
      <c r="E49536" s="48"/>
      <c r="F49536" s="48"/>
      <c r="G49536" s="48"/>
      <c r="H49536" s="48"/>
      <c r="I49536" s="49"/>
      <c r="J49536" s="49"/>
      <c r="K49536" s="49"/>
    </row>
    <row r="49537" spans="1:11" s="1" customFormat="1" ht="16.5" customHeight="1">
      <c r="A49537" s="61"/>
      <c r="B49537" s="50"/>
      <c r="C49537" s="51"/>
      <c r="D49537" s="51"/>
      <c r="E49537" s="52"/>
      <c r="F49537" s="52"/>
      <c r="G49537" s="52"/>
      <c r="H49537" s="52"/>
      <c r="I49537" s="53"/>
      <c r="J49537" s="53"/>
      <c r="K49537" s="53"/>
    </row>
    <row r="49538" spans="1:11" s="1" customFormat="1" ht="16.5">
      <c r="A49538" s="20"/>
      <c r="B49538" s="21"/>
      <c r="C49538" s="22"/>
      <c r="D49538" s="22"/>
      <c r="E49538" s="21"/>
      <c r="F49538" s="21"/>
      <c r="G49538" s="21"/>
      <c r="H49538" s="21"/>
      <c r="I49538" s="21"/>
      <c r="J49538" s="21"/>
      <c r="K49538" s="21"/>
    </row>
    <row r="49539" spans="1:11" s="1" customFormat="1" ht="16.5" customHeight="1">
      <c r="A49539" s="60"/>
      <c r="B49539" s="46"/>
      <c r="C49539" s="47"/>
      <c r="D49539" s="47"/>
      <c r="E49539" s="48"/>
      <c r="F49539" s="48"/>
      <c r="G49539" s="48"/>
      <c r="H49539" s="48"/>
      <c r="I49539" s="49"/>
      <c r="J49539" s="49"/>
      <c r="K49539" s="49"/>
    </row>
    <row r="49540" spans="1:11" s="1" customFormat="1" ht="16.5" customHeight="1">
      <c r="A49540" s="61"/>
      <c r="B49540" s="50"/>
      <c r="C49540" s="51"/>
      <c r="D49540" s="51"/>
      <c r="E49540" s="52"/>
      <c r="F49540" s="52"/>
      <c r="G49540" s="52"/>
      <c r="H49540" s="52"/>
      <c r="I49540" s="53"/>
      <c r="J49540" s="53"/>
      <c r="K49540" s="53"/>
    </row>
    <row r="49541" spans="1:11" s="1" customFormat="1" ht="16.5">
      <c r="A49541" s="20"/>
      <c r="B49541" s="21"/>
      <c r="C49541" s="22"/>
      <c r="D49541" s="22"/>
      <c r="E49541" s="21"/>
      <c r="F49541" s="21"/>
      <c r="G49541" s="21"/>
      <c r="H49541" s="21"/>
      <c r="I49541" s="21"/>
      <c r="J49541" s="21"/>
      <c r="K49541" s="21"/>
    </row>
    <row r="49542" spans="1:11" s="1" customFormat="1" ht="16.5" customHeight="1">
      <c r="A49542" s="60"/>
      <c r="B49542" s="46"/>
      <c r="C49542" s="47"/>
      <c r="D49542" s="47"/>
      <c r="E49542" s="48"/>
      <c r="F49542" s="48"/>
      <c r="G49542" s="48"/>
      <c r="H49542" s="48"/>
      <c r="I49542" s="49"/>
      <c r="J49542" s="49"/>
      <c r="K49542" s="49"/>
    </row>
    <row r="49543" spans="1:11" s="1" customFormat="1" ht="16.5" customHeight="1">
      <c r="A49543" s="61"/>
      <c r="B49543" s="50"/>
      <c r="C49543" s="51"/>
      <c r="D49543" s="51"/>
      <c r="E49543" s="52"/>
      <c r="F49543" s="52"/>
      <c r="G49543" s="52"/>
      <c r="H49543" s="52"/>
      <c r="I49543" s="53"/>
      <c r="J49543" s="53"/>
      <c r="K49543" s="53"/>
    </row>
    <row r="49544" spans="1:11" s="1" customFormat="1" ht="16.5">
      <c r="A49544" s="8"/>
      <c r="C49544" s="10"/>
      <c r="D49544" s="10"/>
    </row>
    <row r="49545" spans="1:11" s="1" customFormat="1" ht="16.5">
      <c r="A49545" s="66"/>
      <c r="B49545" s="39"/>
      <c r="C49545" s="40"/>
      <c r="D49545" s="40"/>
      <c r="E49545" s="41"/>
      <c r="F49545" s="41"/>
      <c r="G49545" s="41"/>
      <c r="H49545" s="41"/>
      <c r="I49545" s="42"/>
      <c r="J49545" s="42"/>
      <c r="K49545" s="42"/>
    </row>
    <row r="49546" spans="1:11" s="1" customFormat="1" ht="16.5">
      <c r="A49546" s="67"/>
      <c r="B49546" s="16"/>
      <c r="C49546" s="43"/>
      <c r="D49546" s="43"/>
      <c r="E49546" s="44"/>
      <c r="F49546" s="44"/>
      <c r="G49546" s="44"/>
      <c r="H49546" s="44"/>
      <c r="I49546" s="45"/>
      <c r="J49546" s="45"/>
      <c r="K49546" s="45"/>
    </row>
    <row r="49547" spans="1:11" s="1" customFormat="1" ht="16.5">
      <c r="A49547" s="4"/>
      <c r="B49547" s="8"/>
      <c r="C49547" s="10"/>
      <c r="D49547" s="10"/>
      <c r="I49547" s="19"/>
      <c r="J49547" s="19"/>
      <c r="K49547" s="19"/>
    </row>
    <row r="49548" spans="1:11" s="1" customFormat="1" ht="16.5">
      <c r="A49548" s="66"/>
      <c r="B49548" s="39"/>
      <c r="C49548" s="54"/>
      <c r="D49548" s="54"/>
      <c r="E49548" s="41"/>
      <c r="F49548" s="41"/>
      <c r="G49548" s="41"/>
      <c r="H49548" s="41"/>
      <c r="I49548" s="42"/>
      <c r="J49548" s="42"/>
      <c r="K49548" s="42"/>
    </row>
    <row r="49549" spans="1:11" s="1" customFormat="1" ht="16.5">
      <c r="A49549" s="67"/>
      <c r="B49549" s="16"/>
      <c r="C49549" s="43"/>
      <c r="D49549" s="43"/>
      <c r="E49549" s="44"/>
      <c r="F49549" s="44"/>
      <c r="G49549" s="44"/>
      <c r="H49549" s="44"/>
      <c r="I49549" s="45"/>
      <c r="J49549" s="45"/>
      <c r="K49549" s="45"/>
    </row>
    <row r="49550" spans="1:11" s="1" customFormat="1" ht="16.5">
      <c r="A49550" s="4"/>
      <c r="B49550" s="8"/>
      <c r="C49550" s="10"/>
      <c r="D49550" s="10"/>
      <c r="I49550" s="19"/>
      <c r="J49550" s="19"/>
      <c r="K49550" s="19"/>
    </row>
    <row r="49551" spans="1:11" s="1" customFormat="1" ht="16.5">
      <c r="A49551" s="66"/>
      <c r="B49551" s="39"/>
      <c r="C49551" s="54"/>
      <c r="D49551" s="54"/>
      <c r="E49551" s="41"/>
      <c r="F49551" s="41"/>
      <c r="G49551" s="41"/>
      <c r="H49551" s="41"/>
      <c r="I49551" s="42"/>
      <c r="J49551" s="42"/>
      <c r="K49551" s="42"/>
    </row>
    <row r="49552" spans="1:11" s="1" customFormat="1" ht="16.5">
      <c r="A49552" s="67"/>
      <c r="B49552" s="16"/>
      <c r="C49552" s="43"/>
      <c r="D49552" s="43"/>
      <c r="E49552" s="44"/>
      <c r="F49552" s="44"/>
      <c r="G49552" s="44"/>
      <c r="H49552" s="44"/>
      <c r="I49552" s="45"/>
      <c r="J49552" s="45"/>
      <c r="K49552" s="45"/>
    </row>
    <row r="49553" spans="1:11" s="1" customFormat="1" ht="16.5">
      <c r="A49553" s="4"/>
      <c r="B49553" s="8"/>
      <c r="C49553" s="10"/>
      <c r="D49553" s="10"/>
      <c r="I49553" s="19"/>
      <c r="J49553" s="19"/>
      <c r="K49553" s="19"/>
    </row>
    <row r="49554" spans="1:11" s="1" customFormat="1" ht="16.5">
      <c r="A49554" s="66"/>
      <c r="B49554" s="39"/>
      <c r="C49554" s="40"/>
      <c r="D49554" s="40"/>
      <c r="E49554" s="41"/>
      <c r="F49554" s="41"/>
      <c r="G49554" s="41"/>
      <c r="H49554" s="41"/>
      <c r="I49554" s="42"/>
      <c r="J49554" s="42"/>
      <c r="K49554" s="42"/>
    </row>
    <row r="49555" spans="1:11" s="1" customFormat="1" ht="16.5">
      <c r="A49555" s="67"/>
      <c r="B49555" s="16"/>
      <c r="C49555" s="43"/>
      <c r="D49555" s="43"/>
      <c r="E49555" s="44"/>
      <c r="F49555" s="44"/>
      <c r="G49555" s="44"/>
      <c r="H49555" s="44"/>
      <c r="I49555" s="45"/>
      <c r="J49555" s="45"/>
      <c r="K49555" s="45"/>
    </row>
    <row r="49556" spans="1:11" s="1" customFormat="1" ht="16.5">
      <c r="A49556" s="4"/>
      <c r="B49556" s="8"/>
      <c r="C49556" s="10"/>
      <c r="D49556" s="10"/>
      <c r="I49556" s="19"/>
      <c r="J49556" s="19"/>
      <c r="K49556" s="19"/>
    </row>
    <row r="49557" spans="1:11" s="1" customFormat="1" ht="16.5">
      <c r="A49557" s="55"/>
      <c r="B49557" s="39"/>
      <c r="C49557" s="54"/>
      <c r="D49557" s="54"/>
      <c r="E49557" s="41"/>
      <c r="F49557" s="41"/>
      <c r="G49557" s="41"/>
      <c r="H49557" s="41"/>
      <c r="I49557" s="42"/>
      <c r="J49557" s="42"/>
      <c r="K49557" s="42"/>
    </row>
    <row r="49558" spans="1:11" s="1" customFormat="1" ht="16.5">
      <c r="A49558" s="26"/>
      <c r="B49558" s="16"/>
      <c r="C49558" s="43"/>
      <c r="D49558" s="43"/>
      <c r="E49558" s="44"/>
      <c r="F49558" s="44"/>
      <c r="G49558" s="44"/>
      <c r="H49558" s="44"/>
      <c r="I49558" s="45"/>
      <c r="J49558" s="45"/>
      <c r="K49558" s="45"/>
    </row>
    <row r="49559" spans="1:11" s="1" customFormat="1" ht="16.5">
      <c r="A49559" s="4"/>
      <c r="B49559" s="8"/>
      <c r="C49559" s="10"/>
      <c r="D49559" s="10"/>
      <c r="I49559" s="19"/>
      <c r="J49559" s="19"/>
      <c r="K49559" s="19"/>
    </row>
    <row r="49560" spans="1:11" s="1" customFormat="1" ht="16.5">
      <c r="A49560" s="55"/>
      <c r="B49560" s="39"/>
      <c r="C49560" s="54"/>
      <c r="D49560" s="54"/>
      <c r="E49560" s="41"/>
      <c r="F49560" s="41"/>
      <c r="G49560" s="41"/>
      <c r="H49560" s="41"/>
      <c r="I49560" s="42"/>
      <c r="J49560" s="42"/>
      <c r="K49560" s="42"/>
    </row>
    <row r="49561" spans="1:11" s="1" customFormat="1" ht="16.5">
      <c r="A49561" s="26"/>
      <c r="B49561" s="16"/>
      <c r="C49561" s="43"/>
      <c r="D49561" s="43"/>
      <c r="E49561" s="44"/>
      <c r="F49561" s="44"/>
      <c r="G49561" s="44"/>
      <c r="H49561" s="44"/>
      <c r="I49561" s="45"/>
      <c r="J49561" s="45"/>
      <c r="K49561" s="45"/>
    </row>
    <row r="49562" spans="1:11" s="1" customFormat="1" ht="16.5">
      <c r="A49562" s="4"/>
      <c r="B49562" s="8"/>
      <c r="C49562" s="10"/>
      <c r="D49562" s="10"/>
      <c r="I49562" s="19"/>
      <c r="J49562" s="19"/>
      <c r="K49562" s="19"/>
    </row>
    <row r="49563" spans="1:11" s="1" customFormat="1" ht="16.5">
      <c r="A49563" s="55"/>
      <c r="B49563" s="39"/>
      <c r="C49563" s="40"/>
      <c r="D49563" s="40"/>
      <c r="E49563" s="41"/>
      <c r="F49563" s="41"/>
      <c r="G49563" s="41"/>
      <c r="H49563" s="41"/>
      <c r="I49563" s="42"/>
      <c r="J49563" s="42"/>
      <c r="K49563" s="42"/>
    </row>
    <row r="49564" spans="1:11" s="1" customFormat="1" ht="16.5">
      <c r="A49564" s="26"/>
      <c r="B49564" s="16"/>
      <c r="C49564" s="43"/>
      <c r="D49564" s="43"/>
      <c r="E49564" s="44"/>
      <c r="F49564" s="44"/>
      <c r="G49564" s="44"/>
      <c r="H49564" s="44"/>
      <c r="I49564" s="45"/>
      <c r="J49564" s="45"/>
      <c r="K49564" s="45"/>
    </row>
    <row r="49565" spans="1:11" s="1" customFormat="1" ht="16.5">
      <c r="A49565" s="8"/>
      <c r="B49565" s="8"/>
      <c r="C49565" s="10"/>
      <c r="D49565" s="10"/>
      <c r="I49565" s="19"/>
      <c r="J49565" s="19"/>
      <c r="K49565" s="19"/>
    </row>
    <row r="49566" spans="1:11" s="1" customFormat="1" ht="16.5">
      <c r="A49566" s="56"/>
      <c r="B49566" s="30"/>
      <c r="C49566" s="31"/>
      <c r="D49566" s="31"/>
      <c r="E49566" s="32"/>
      <c r="F49566" s="32"/>
      <c r="G49566" s="32"/>
      <c r="H49566" s="32"/>
      <c r="I49566" s="33"/>
      <c r="J49566" s="33"/>
      <c r="K49566" s="33"/>
    </row>
    <row r="49567" spans="1:11" s="1" customFormat="1" ht="16.5">
      <c r="A49567" s="57"/>
      <c r="B49567" s="34"/>
      <c r="C49567" s="35"/>
      <c r="D49567" s="35"/>
      <c r="E49567" s="36"/>
      <c r="F49567" s="36"/>
      <c r="G49567" s="36"/>
      <c r="H49567" s="36"/>
      <c r="I49567" s="37"/>
      <c r="J49567" s="37"/>
      <c r="K49567" s="37"/>
    </row>
    <row r="49568" spans="1:11" s="1" customFormat="1" ht="16.5">
      <c r="A49568" s="8"/>
      <c r="B49568" s="8"/>
      <c r="C49568" s="10"/>
      <c r="D49568" s="10"/>
      <c r="I49568" s="19"/>
      <c r="J49568" s="19"/>
      <c r="K49568" s="19"/>
    </row>
    <row r="49569" spans="1:11" s="1" customFormat="1" ht="16.5">
      <c r="A49569" s="56"/>
      <c r="B49569" s="30"/>
      <c r="C49569" s="31"/>
      <c r="D49569" s="31"/>
      <c r="E49569" s="32"/>
      <c r="F49569" s="32"/>
      <c r="G49569" s="32"/>
      <c r="H49569" s="32"/>
      <c r="I49569" s="33"/>
      <c r="J49569" s="33"/>
      <c r="K49569" s="33"/>
    </row>
    <row r="49570" spans="1:11" s="1" customFormat="1" ht="16.5">
      <c r="A49570" s="57"/>
      <c r="B49570" s="34"/>
      <c r="C49570" s="35"/>
      <c r="D49570" s="35"/>
      <c r="E49570" s="36"/>
      <c r="F49570" s="36"/>
      <c r="G49570" s="36"/>
      <c r="H49570" s="36"/>
      <c r="I49570" s="37"/>
      <c r="J49570" s="37"/>
      <c r="K49570" s="37"/>
    </row>
    <row r="49571" spans="1:11" s="1" customFormat="1" ht="16.5">
      <c r="A49571" s="8"/>
      <c r="I49571" s="19"/>
      <c r="J49571" s="19"/>
      <c r="K49571" s="19"/>
    </row>
    <row r="49572" spans="1:11" s="1" customFormat="1" ht="16.5">
      <c r="A49572" s="8"/>
    </row>
    <row r="49573" spans="1:11" s="1" customFormat="1" ht="16.5">
      <c r="A49573" s="8"/>
    </row>
    <row r="49574" spans="1:11" s="1" customFormat="1" ht="16.5">
      <c r="A49574" s="8"/>
    </row>
    <row r="49575" spans="1:11" s="1" customFormat="1" ht="35.25" customHeight="1">
      <c r="A49575" s="63"/>
      <c r="B49575" s="63"/>
      <c r="C49575" s="63"/>
      <c r="D49575" s="63"/>
      <c r="E49575" s="63"/>
      <c r="F49575" s="63"/>
      <c r="G49575" s="63"/>
      <c r="H49575" s="63"/>
      <c r="I49575" s="63"/>
      <c r="J49575" s="63"/>
    </row>
    <row r="49576" spans="1:11" s="1" customFormat="1" ht="16.5" customHeight="1">
      <c r="A49576" s="63"/>
      <c r="B49576" s="63"/>
      <c r="C49576" s="63"/>
      <c r="D49576" s="63"/>
      <c r="E49576" s="63"/>
      <c r="F49576" s="63"/>
      <c r="G49576" s="63"/>
      <c r="H49576" s="63"/>
      <c r="I49576" s="63"/>
      <c r="J49576" s="63"/>
    </row>
    <row r="49577" spans="1:11" s="1" customFormat="1" ht="37.5" customHeight="1">
      <c r="A49577" s="63"/>
      <c r="B49577" s="63"/>
      <c r="C49577" s="63"/>
      <c r="D49577" s="63"/>
      <c r="E49577" s="63"/>
      <c r="F49577" s="63"/>
      <c r="G49577" s="63"/>
      <c r="H49577" s="63"/>
      <c r="I49577" s="63"/>
      <c r="J49577" s="63"/>
    </row>
    <row r="49578" spans="1:11" s="1" customFormat="1" ht="16.5" customHeight="1">
      <c r="A49578" s="63"/>
      <c r="B49578" s="63"/>
      <c r="C49578" s="63"/>
      <c r="D49578" s="63"/>
      <c r="E49578" s="63"/>
      <c r="F49578" s="63"/>
      <c r="G49578" s="63"/>
      <c r="H49578" s="63"/>
      <c r="I49578" s="63"/>
      <c r="J49578" s="63"/>
    </row>
    <row r="49579" spans="1:11" s="1" customFormat="1" ht="16.5" customHeight="1">
      <c r="A49579" s="63"/>
      <c r="B49579" s="63"/>
      <c r="C49579" s="63"/>
      <c r="D49579" s="63"/>
      <c r="E49579" s="63"/>
      <c r="F49579" s="63"/>
      <c r="G49579" s="63"/>
      <c r="H49579" s="63"/>
      <c r="I49579" s="63"/>
      <c r="J49579" s="63"/>
    </row>
    <row r="49580" spans="1:11" s="1" customFormat="1" ht="16.5">
      <c r="A49580" s="8"/>
    </row>
    <row r="49581" spans="1:11" s="1" customFormat="1" ht="16.5">
      <c r="A49581" s="8"/>
    </row>
    <row r="49582" spans="1:11" s="1" customFormat="1" ht="16.5">
      <c r="A49582" s="8"/>
    </row>
    <row r="49583" spans="1:11" s="1" customFormat="1" ht="16.5">
      <c r="A49583" s="8"/>
    </row>
    <row r="49584" spans="1:11" s="1" customFormat="1" ht="16.5">
      <c r="A49584" s="8"/>
    </row>
    <row r="49585" spans="1:1" s="1" customFormat="1" ht="16.5">
      <c r="A49585" s="8"/>
    </row>
    <row r="49586" spans="1:1" s="1" customFormat="1" ht="16.5">
      <c r="A49586" s="8"/>
    </row>
    <row r="49587" spans="1:1" s="1" customFormat="1" ht="16.5">
      <c r="A49587" s="8"/>
    </row>
    <row r="49588" spans="1:1" s="1" customFormat="1" ht="16.5">
      <c r="A49588" s="8"/>
    </row>
    <row r="49589" spans="1:1" s="1" customFormat="1" ht="16.5">
      <c r="A49589" s="8"/>
    </row>
    <row r="49590" spans="1:1" s="1" customFormat="1" ht="16.5">
      <c r="A49590" s="8"/>
    </row>
    <row r="49591" spans="1:1" s="1" customFormat="1" ht="16.5">
      <c r="A49591" s="8"/>
    </row>
    <row r="49592" spans="1:1" s="1" customFormat="1" ht="16.5">
      <c r="A49592" s="8"/>
    </row>
    <row r="49593" spans="1:1" s="1" customFormat="1" ht="16.5">
      <c r="A49593" s="8"/>
    </row>
    <row r="49594" spans="1:1" s="1" customFormat="1" ht="16.5">
      <c r="A49594" s="8"/>
    </row>
    <row r="49595" spans="1:1" s="1" customFormat="1" ht="16.5">
      <c r="A49595" s="8"/>
    </row>
    <row r="49596" spans="1:1" s="1" customFormat="1" ht="16.5">
      <c r="A49596" s="8"/>
    </row>
    <row r="49597" spans="1:1" s="1" customFormat="1" ht="16.5">
      <c r="A49597" s="8"/>
    </row>
    <row r="49598" spans="1:1" s="1" customFormat="1" ht="16.5">
      <c r="A49598" s="8"/>
    </row>
    <row r="49599" spans="1:1" s="1" customFormat="1" ht="16.5">
      <c r="A49599" s="8"/>
    </row>
    <row r="49600" spans="1:1" s="1" customFormat="1" ht="16.5">
      <c r="A49600" s="8"/>
    </row>
    <row r="49601" spans="1:1" s="1" customFormat="1" ht="16.5">
      <c r="A49601" s="8"/>
    </row>
    <row r="49602" spans="1:1" s="1" customFormat="1" ht="16.5">
      <c r="A49602" s="8"/>
    </row>
    <row r="49603" spans="1:1" s="1" customFormat="1" ht="16.5">
      <c r="A49603" s="8"/>
    </row>
    <row r="49604" spans="1:1" s="1" customFormat="1" ht="16.5">
      <c r="A49604" s="8"/>
    </row>
    <row r="49605" spans="1:1" s="1" customFormat="1" ht="16.5">
      <c r="A49605" s="8"/>
    </row>
    <row r="49606" spans="1:1" s="1" customFormat="1" ht="16.5">
      <c r="A49606" s="8"/>
    </row>
    <row r="49607" spans="1:1" s="1" customFormat="1" ht="16.5">
      <c r="A49607" s="8"/>
    </row>
    <row r="49608" spans="1:1" s="1" customFormat="1" ht="16.5">
      <c r="A49608" s="8"/>
    </row>
    <row r="49609" spans="1:1" s="1" customFormat="1" ht="16.5">
      <c r="A49609" s="8"/>
    </row>
    <row r="49610" spans="1:1" s="1" customFormat="1" ht="16.5">
      <c r="A49610" s="8"/>
    </row>
    <row r="49611" spans="1:1" s="1" customFormat="1" ht="16.5">
      <c r="A49611" s="8"/>
    </row>
    <row r="49612" spans="1:1" s="1" customFormat="1" ht="16.5">
      <c r="A49612" s="8"/>
    </row>
    <row r="49613" spans="1:1" s="1" customFormat="1" ht="16.5">
      <c r="A49613" s="8"/>
    </row>
    <row r="49614" spans="1:1" s="1" customFormat="1" ht="16.5">
      <c r="A49614" s="8"/>
    </row>
    <row r="49615" spans="1:1" s="1" customFormat="1" ht="16.5">
      <c r="A49615" s="8"/>
    </row>
    <row r="49616" spans="1:1" s="1" customFormat="1" ht="16.5">
      <c r="A49616" s="8"/>
    </row>
    <row r="49617" spans="1:1" s="1" customFormat="1" ht="16.5">
      <c r="A49617" s="8"/>
    </row>
    <row r="49618" spans="1:1" s="1" customFormat="1" ht="16.5">
      <c r="A49618" s="8"/>
    </row>
    <row r="49619" spans="1:1" s="1" customFormat="1" ht="16.5">
      <c r="A49619" s="8"/>
    </row>
    <row r="49620" spans="1:1" s="1" customFormat="1" ht="16.5">
      <c r="A49620" s="8"/>
    </row>
    <row r="49621" spans="1:1" s="1" customFormat="1" ht="16.5">
      <c r="A49621" s="8"/>
    </row>
    <row r="49622" spans="1:1" s="1" customFormat="1" ht="16.5">
      <c r="A49622" s="8"/>
    </row>
    <row r="49623" spans="1:1" s="1" customFormat="1" ht="16.5">
      <c r="A49623" s="8"/>
    </row>
    <row r="49624" spans="1:1" s="1" customFormat="1" ht="16.5">
      <c r="A49624" s="8"/>
    </row>
    <row r="49625" spans="1:1" s="1" customFormat="1" ht="16.5">
      <c r="A49625" s="8"/>
    </row>
    <row r="49626" spans="1:1" s="1" customFormat="1" ht="16.5">
      <c r="A49626" s="8"/>
    </row>
    <row r="49627" spans="1:1" s="1" customFormat="1" ht="16.5">
      <c r="A49627" s="8"/>
    </row>
    <row r="49628" spans="1:1" s="1" customFormat="1" ht="16.5">
      <c r="A49628" s="8"/>
    </row>
    <row r="49629" spans="1:1" s="1" customFormat="1" ht="16.5">
      <c r="A49629" s="8"/>
    </row>
    <row r="49630" spans="1:1" s="1" customFormat="1" ht="16.5">
      <c r="A49630" s="8"/>
    </row>
    <row r="49631" spans="1:1" s="1" customFormat="1" ht="16.5">
      <c r="A49631" s="8"/>
    </row>
    <row r="49632" spans="1:1" s="1" customFormat="1" ht="16.5">
      <c r="A49632" s="8"/>
    </row>
    <row r="49633" spans="1:11" s="1" customFormat="1" ht="16.5">
      <c r="A49633" s="8"/>
    </row>
    <row r="49634" spans="1:11" s="1" customFormat="1" ht="16.5">
      <c r="A49634" s="8"/>
    </row>
    <row r="49635" spans="1:11" s="1" customFormat="1" ht="16.5">
      <c r="A49635" s="8"/>
    </row>
    <row r="49636" spans="1:11" s="1" customFormat="1" ht="16.5">
      <c r="A49636" s="8"/>
    </row>
    <row r="49637" spans="1:11" s="1" customFormat="1" ht="16.5">
      <c r="A49637" s="8"/>
    </row>
    <row r="49638" spans="1:11" s="1" customFormat="1" ht="16.5">
      <c r="A49638" s="8"/>
    </row>
    <row r="49639" spans="1:11" s="1" customFormat="1" ht="46.5" customHeight="1">
      <c r="A49639" s="62"/>
      <c r="B49639" s="62"/>
      <c r="C49639" s="62"/>
      <c r="D49639" s="62"/>
      <c r="E49639" s="62"/>
      <c r="F49639" s="62"/>
      <c r="G49639" s="62"/>
      <c r="H49639" s="62"/>
      <c r="I49639" s="62"/>
      <c r="J49639" s="62"/>
    </row>
    <row r="49640" spans="1:11" s="1" customFormat="1" ht="16.5">
      <c r="A49640" s="2"/>
      <c r="B49640" s="3"/>
    </row>
    <row r="49641" spans="1:11" s="1" customFormat="1" ht="16.5">
      <c r="A49641" s="8"/>
    </row>
    <row r="49642" spans="1:11" s="1" customFormat="1" ht="16.5">
      <c r="A49642" s="4"/>
      <c r="C49642" s="5"/>
      <c r="D49642" s="6"/>
      <c r="E49642" s="29"/>
      <c r="F49642" s="29"/>
      <c r="G49642" s="29"/>
      <c r="H49642" s="29"/>
      <c r="I49642" s="7"/>
      <c r="J49642" s="7"/>
      <c r="K49642" s="7"/>
    </row>
    <row r="49643" spans="1:11" s="1" customFormat="1" ht="16.5">
      <c r="A49643" s="8"/>
    </row>
    <row r="49644" spans="1:11" s="1" customFormat="1" ht="16.5">
      <c r="A49644" s="64"/>
      <c r="B49644" s="30"/>
      <c r="C49644" s="31"/>
      <c r="D49644" s="31"/>
      <c r="E49644" s="32"/>
      <c r="F49644" s="32"/>
      <c r="G49644" s="32"/>
      <c r="H49644" s="32"/>
      <c r="I49644" s="33"/>
      <c r="J49644" s="33"/>
      <c r="K49644" s="33"/>
    </row>
    <row r="49645" spans="1:11" s="1" customFormat="1" ht="16.5">
      <c r="A49645" s="65"/>
      <c r="B49645" s="34"/>
      <c r="C49645" s="35"/>
      <c r="D49645" s="35"/>
      <c r="E49645" s="36"/>
      <c r="F49645" s="36"/>
      <c r="G49645" s="36"/>
      <c r="H49645" s="36"/>
      <c r="I49645" s="37"/>
      <c r="J49645" s="37"/>
      <c r="K49645" s="37"/>
    </row>
    <row r="49646" spans="1:11" s="1" customFormat="1" ht="17.25">
      <c r="A49646" s="8"/>
      <c r="B49646" s="8"/>
      <c r="C49646" s="10"/>
      <c r="D49646" s="10"/>
      <c r="I49646" s="12"/>
      <c r="J49646" s="12"/>
      <c r="K49646" s="12"/>
    </row>
    <row r="49647" spans="1:11" s="1" customFormat="1" ht="16.5">
      <c r="A49647" s="64"/>
      <c r="B49647" s="30"/>
      <c r="C49647" s="38"/>
      <c r="D49647" s="38"/>
      <c r="E49647" s="32"/>
      <c r="F49647" s="32"/>
      <c r="G49647" s="32"/>
      <c r="H49647" s="32"/>
      <c r="I49647" s="33"/>
      <c r="J49647" s="33"/>
      <c r="K49647" s="33"/>
    </row>
    <row r="49648" spans="1:11" s="1" customFormat="1" ht="16.5">
      <c r="A49648" s="65"/>
      <c r="B49648" s="34"/>
      <c r="C49648" s="35"/>
      <c r="D49648" s="35"/>
      <c r="E49648" s="36"/>
      <c r="F49648" s="36"/>
      <c r="G49648" s="36"/>
      <c r="H49648" s="36"/>
      <c r="I49648" s="37"/>
      <c r="J49648" s="37"/>
      <c r="K49648" s="37"/>
    </row>
    <row r="49649" spans="1:11" s="1" customFormat="1" ht="16.5">
      <c r="A49649" s="8"/>
      <c r="B49649" s="8"/>
      <c r="C49649" s="10"/>
      <c r="D49649" s="10"/>
      <c r="I49649" s="19"/>
      <c r="J49649" s="19"/>
      <c r="K49649" s="19"/>
    </row>
    <row r="49650" spans="1:11" s="1" customFormat="1" ht="16.5">
      <c r="A49650" s="66"/>
      <c r="B49650" s="39"/>
      <c r="C49650" s="40"/>
      <c r="D49650" s="40"/>
      <c r="E49650" s="41"/>
      <c r="F49650" s="41"/>
      <c r="G49650" s="41"/>
      <c r="H49650" s="41"/>
      <c r="I49650" s="42"/>
      <c r="J49650" s="42"/>
      <c r="K49650" s="42"/>
    </row>
    <row r="49651" spans="1:11" s="1" customFormat="1" ht="16.5">
      <c r="A49651" s="67"/>
      <c r="B49651" s="16"/>
      <c r="C49651" s="43"/>
      <c r="D49651" s="43"/>
      <c r="E49651" s="44"/>
      <c r="F49651" s="44"/>
      <c r="G49651" s="44"/>
      <c r="H49651" s="44"/>
      <c r="I49651" s="45"/>
      <c r="J49651" s="45"/>
      <c r="K49651" s="45"/>
    </row>
    <row r="49652" spans="1:11" s="1" customFormat="1" ht="16.5">
      <c r="A49652" s="4"/>
      <c r="B49652" s="8"/>
      <c r="C49652" s="10"/>
      <c r="D49652" s="10"/>
      <c r="I49652" s="19"/>
      <c r="J49652" s="19"/>
      <c r="K49652" s="19"/>
    </row>
    <row r="49653" spans="1:11" s="1" customFormat="1" ht="16.5" customHeight="1">
      <c r="A49653" s="60"/>
      <c r="B49653" s="46"/>
      <c r="C49653" s="47"/>
      <c r="D49653" s="47"/>
      <c r="E49653" s="48"/>
      <c r="F49653" s="48"/>
      <c r="G49653" s="48"/>
      <c r="H49653" s="48"/>
      <c r="I49653" s="49"/>
      <c r="J49653" s="49"/>
      <c r="K49653" s="49"/>
    </row>
    <row r="49654" spans="1:11" s="1" customFormat="1" ht="16.5" customHeight="1">
      <c r="A49654" s="61"/>
      <c r="B49654" s="50"/>
      <c r="C49654" s="51"/>
      <c r="D49654" s="51"/>
      <c r="E49654" s="52"/>
      <c r="F49654" s="52"/>
      <c r="G49654" s="52"/>
      <c r="H49654" s="52"/>
      <c r="I49654" s="53"/>
      <c r="J49654" s="53"/>
      <c r="K49654" s="53"/>
    </row>
    <row r="49655" spans="1:11" s="1" customFormat="1" ht="16.5">
      <c r="A49655" s="20"/>
      <c r="B49655" s="21"/>
      <c r="C49655" s="22"/>
      <c r="D49655" s="22"/>
      <c r="E49655" s="21"/>
      <c r="F49655" s="21"/>
      <c r="G49655" s="21"/>
      <c r="H49655" s="21"/>
      <c r="I49655" s="21"/>
      <c r="J49655" s="21"/>
      <c r="K49655" s="21"/>
    </row>
    <row r="49656" spans="1:11" s="1" customFormat="1" ht="16.5" customHeight="1">
      <c r="A49656" s="60"/>
      <c r="B49656" s="46"/>
      <c r="C49656" s="47"/>
      <c r="D49656" s="47"/>
      <c r="E49656" s="48"/>
      <c r="F49656" s="48"/>
      <c r="G49656" s="48"/>
      <c r="H49656" s="48"/>
      <c r="I49656" s="49"/>
      <c r="J49656" s="49"/>
      <c r="K49656" s="49"/>
    </row>
    <row r="49657" spans="1:11" s="1" customFormat="1" ht="16.5" customHeight="1">
      <c r="A49657" s="61"/>
      <c r="B49657" s="50"/>
      <c r="C49657" s="51"/>
      <c r="D49657" s="51"/>
      <c r="E49657" s="52"/>
      <c r="F49657" s="52"/>
      <c r="G49657" s="52"/>
      <c r="H49657" s="52"/>
      <c r="I49657" s="53"/>
      <c r="J49657" s="53"/>
      <c r="K49657" s="53"/>
    </row>
    <row r="49658" spans="1:11" s="1" customFormat="1" ht="16.5">
      <c r="A49658" s="20"/>
      <c r="B49658" s="21"/>
      <c r="C49658" s="22"/>
      <c r="D49658" s="22"/>
      <c r="E49658" s="21"/>
      <c r="F49658" s="21"/>
      <c r="G49658" s="21"/>
      <c r="H49658" s="21"/>
      <c r="I49658" s="21"/>
      <c r="J49658" s="21"/>
      <c r="K49658" s="21"/>
    </row>
    <row r="49659" spans="1:11" s="1" customFormat="1" ht="16.5" customHeight="1">
      <c r="A49659" s="60"/>
      <c r="B49659" s="46"/>
      <c r="C49659" s="47"/>
      <c r="D49659" s="47"/>
      <c r="E49659" s="48"/>
      <c r="F49659" s="48"/>
      <c r="G49659" s="48"/>
      <c r="H49659" s="48"/>
      <c r="I49659" s="49"/>
      <c r="J49659" s="49"/>
      <c r="K49659" s="49"/>
    </row>
    <row r="49660" spans="1:11" s="1" customFormat="1" ht="16.5" customHeight="1">
      <c r="A49660" s="61"/>
      <c r="B49660" s="50"/>
      <c r="C49660" s="51"/>
      <c r="D49660" s="51"/>
      <c r="E49660" s="52"/>
      <c r="F49660" s="52"/>
      <c r="G49660" s="52"/>
      <c r="H49660" s="52"/>
      <c r="I49660" s="53"/>
      <c r="J49660" s="53"/>
      <c r="K49660" s="53"/>
    </row>
    <row r="49661" spans="1:11" s="1" customFormat="1" ht="16.5">
      <c r="A49661" s="20"/>
      <c r="B49661" s="21"/>
      <c r="C49661" s="22"/>
      <c r="D49661" s="22"/>
      <c r="E49661" s="21"/>
      <c r="F49661" s="21"/>
      <c r="G49661" s="21"/>
      <c r="H49661" s="21"/>
      <c r="I49661" s="21"/>
      <c r="J49661" s="21"/>
      <c r="K49661" s="21"/>
    </row>
    <row r="49662" spans="1:11" s="1" customFormat="1" ht="16.5" customHeight="1">
      <c r="A49662" s="60"/>
      <c r="B49662" s="46"/>
      <c r="C49662" s="47"/>
      <c r="D49662" s="47"/>
      <c r="E49662" s="48"/>
      <c r="F49662" s="48"/>
      <c r="G49662" s="48"/>
      <c r="H49662" s="48"/>
      <c r="I49662" s="49"/>
      <c r="J49662" s="49"/>
      <c r="K49662" s="49"/>
    </row>
    <row r="49663" spans="1:11" s="1" customFormat="1" ht="16.5" customHeight="1">
      <c r="A49663" s="61"/>
      <c r="B49663" s="50"/>
      <c r="C49663" s="51"/>
      <c r="D49663" s="51"/>
      <c r="E49663" s="52"/>
      <c r="F49663" s="52"/>
      <c r="G49663" s="52"/>
      <c r="H49663" s="52"/>
      <c r="I49663" s="53"/>
      <c r="J49663" s="53"/>
      <c r="K49663" s="53"/>
    </row>
    <row r="49664" spans="1:11" s="1" customFormat="1" ht="16.5">
      <c r="A49664" s="8"/>
      <c r="C49664" s="10"/>
      <c r="D49664" s="10"/>
    </row>
    <row r="49665" spans="1:11" s="1" customFormat="1" ht="16.5">
      <c r="A49665" s="66"/>
      <c r="B49665" s="39"/>
      <c r="C49665" s="40"/>
      <c r="D49665" s="40"/>
      <c r="E49665" s="41"/>
      <c r="F49665" s="41"/>
      <c r="G49665" s="41"/>
      <c r="H49665" s="41"/>
      <c r="I49665" s="42"/>
      <c r="J49665" s="42"/>
      <c r="K49665" s="42"/>
    </row>
    <row r="49666" spans="1:11" s="1" customFormat="1" ht="16.5">
      <c r="A49666" s="67"/>
      <c r="B49666" s="16"/>
      <c r="C49666" s="43"/>
      <c r="D49666" s="43"/>
      <c r="E49666" s="44"/>
      <c r="F49666" s="44"/>
      <c r="G49666" s="44"/>
      <c r="H49666" s="44"/>
      <c r="I49666" s="45"/>
      <c r="J49666" s="45"/>
      <c r="K49666" s="45"/>
    </row>
    <row r="49667" spans="1:11" s="1" customFormat="1" ht="16.5">
      <c r="A49667" s="4"/>
      <c r="B49667" s="8"/>
      <c r="C49667" s="10"/>
      <c r="D49667" s="10"/>
      <c r="I49667" s="19"/>
      <c r="J49667" s="19"/>
      <c r="K49667" s="19"/>
    </row>
    <row r="49668" spans="1:11" s="1" customFormat="1" ht="16.5">
      <c r="A49668" s="66"/>
      <c r="B49668" s="39"/>
      <c r="C49668" s="54"/>
      <c r="D49668" s="54"/>
      <c r="E49668" s="41"/>
      <c r="F49668" s="41"/>
      <c r="G49668" s="41"/>
      <c r="H49668" s="41"/>
      <c r="I49668" s="42"/>
      <c r="J49668" s="42"/>
      <c r="K49668" s="42"/>
    </row>
    <row r="49669" spans="1:11" s="1" customFormat="1" ht="16.5">
      <c r="A49669" s="67"/>
      <c r="B49669" s="16"/>
      <c r="C49669" s="43"/>
      <c r="D49669" s="43"/>
      <c r="E49669" s="44"/>
      <c r="F49669" s="44"/>
      <c r="G49669" s="44"/>
      <c r="H49669" s="44"/>
      <c r="I49669" s="45"/>
      <c r="J49669" s="45"/>
      <c r="K49669" s="45"/>
    </row>
    <row r="49670" spans="1:11" s="1" customFormat="1" ht="16.5">
      <c r="A49670" s="4"/>
      <c r="B49670" s="8"/>
      <c r="C49670" s="10"/>
      <c r="D49670" s="10"/>
      <c r="I49670" s="19"/>
      <c r="J49670" s="19"/>
      <c r="K49670" s="19"/>
    </row>
    <row r="49671" spans="1:11" s="1" customFormat="1" ht="16.5">
      <c r="A49671" s="66"/>
      <c r="B49671" s="39"/>
      <c r="C49671" s="54"/>
      <c r="D49671" s="54"/>
      <c r="E49671" s="41"/>
      <c r="F49671" s="41"/>
      <c r="G49671" s="41"/>
      <c r="H49671" s="41"/>
      <c r="I49671" s="42"/>
      <c r="J49671" s="42"/>
      <c r="K49671" s="42"/>
    </row>
    <row r="49672" spans="1:11" s="1" customFormat="1" ht="16.5">
      <c r="A49672" s="67"/>
      <c r="B49672" s="16"/>
      <c r="C49672" s="43"/>
      <c r="D49672" s="43"/>
      <c r="E49672" s="44"/>
      <c r="F49672" s="44"/>
      <c r="G49672" s="44"/>
      <c r="H49672" s="44"/>
      <c r="I49672" s="45"/>
      <c r="J49672" s="45"/>
      <c r="K49672" s="45"/>
    </row>
    <row r="49673" spans="1:11" s="1" customFormat="1" ht="16.5">
      <c r="A49673" s="4"/>
      <c r="B49673" s="8"/>
      <c r="C49673" s="10"/>
      <c r="D49673" s="10"/>
      <c r="I49673" s="19"/>
      <c r="J49673" s="19"/>
      <c r="K49673" s="19"/>
    </row>
    <row r="49674" spans="1:11" s="1" customFormat="1" ht="16.5">
      <c r="A49674" s="66"/>
      <c r="B49674" s="39"/>
      <c r="C49674" s="40"/>
      <c r="D49674" s="40"/>
      <c r="E49674" s="41"/>
      <c r="F49674" s="41"/>
      <c r="G49674" s="41"/>
      <c r="H49674" s="41"/>
      <c r="I49674" s="42"/>
      <c r="J49674" s="42"/>
      <c r="K49674" s="42"/>
    </row>
    <row r="49675" spans="1:11" s="1" customFormat="1" ht="16.5">
      <c r="A49675" s="67"/>
      <c r="B49675" s="16"/>
      <c r="C49675" s="43"/>
      <c r="D49675" s="43"/>
      <c r="E49675" s="44"/>
      <c r="F49675" s="44"/>
      <c r="G49675" s="44"/>
      <c r="H49675" s="44"/>
      <c r="I49675" s="45"/>
      <c r="J49675" s="45"/>
      <c r="K49675" s="45"/>
    </row>
    <row r="49676" spans="1:11" s="1" customFormat="1" ht="16.5">
      <c r="A49676" s="4"/>
      <c r="B49676" s="8"/>
      <c r="C49676" s="10"/>
      <c r="D49676" s="10"/>
      <c r="I49676" s="19"/>
      <c r="J49676" s="19"/>
      <c r="K49676" s="19"/>
    </row>
    <row r="49677" spans="1:11" s="1" customFormat="1" ht="16.5">
      <c r="A49677" s="55"/>
      <c r="B49677" s="39"/>
      <c r="C49677" s="54"/>
      <c r="D49677" s="54"/>
      <c r="E49677" s="41"/>
      <c r="F49677" s="41"/>
      <c r="G49677" s="41"/>
      <c r="H49677" s="41"/>
      <c r="I49677" s="42"/>
      <c r="J49677" s="42"/>
      <c r="K49677" s="42"/>
    </row>
    <row r="49678" spans="1:11" s="1" customFormat="1" ht="16.5">
      <c r="A49678" s="26"/>
      <c r="B49678" s="16"/>
      <c r="C49678" s="43"/>
      <c r="D49678" s="43"/>
      <c r="E49678" s="44"/>
      <c r="F49678" s="44"/>
      <c r="G49678" s="44"/>
      <c r="H49678" s="44"/>
      <c r="I49678" s="45"/>
      <c r="J49678" s="45"/>
      <c r="K49678" s="45"/>
    </row>
    <row r="49679" spans="1:11" s="1" customFormat="1" ht="16.5">
      <c r="A49679" s="4"/>
      <c r="B49679" s="8"/>
      <c r="C49679" s="10"/>
      <c r="D49679" s="10"/>
      <c r="I49679" s="19"/>
      <c r="J49679" s="19"/>
      <c r="K49679" s="19"/>
    </row>
    <row r="49680" spans="1:11" s="1" customFormat="1" ht="16.5">
      <c r="A49680" s="55"/>
      <c r="B49680" s="39"/>
      <c r="C49680" s="54"/>
      <c r="D49680" s="54"/>
      <c r="E49680" s="41"/>
      <c r="F49680" s="41"/>
      <c r="G49680" s="41"/>
      <c r="H49680" s="41"/>
      <c r="I49680" s="42"/>
      <c r="J49680" s="42"/>
      <c r="K49680" s="42"/>
    </row>
    <row r="49681" spans="1:11" s="1" customFormat="1" ht="16.5">
      <c r="A49681" s="26"/>
      <c r="B49681" s="16"/>
      <c r="C49681" s="43"/>
      <c r="D49681" s="43"/>
      <c r="E49681" s="44"/>
      <c r="F49681" s="44"/>
      <c r="G49681" s="44"/>
      <c r="H49681" s="44"/>
      <c r="I49681" s="45"/>
      <c r="J49681" s="45"/>
      <c r="K49681" s="45"/>
    </row>
    <row r="49682" spans="1:11" s="1" customFormat="1" ht="16.5">
      <c r="A49682" s="4"/>
      <c r="B49682" s="8"/>
      <c r="C49682" s="10"/>
      <c r="D49682" s="10"/>
      <c r="I49682" s="19"/>
      <c r="J49682" s="19"/>
      <c r="K49682" s="19"/>
    </row>
    <row r="49683" spans="1:11" s="1" customFormat="1" ht="16.5">
      <c r="A49683" s="55"/>
      <c r="B49683" s="39"/>
      <c r="C49683" s="40"/>
      <c r="D49683" s="40"/>
      <c r="E49683" s="41"/>
      <c r="F49683" s="41"/>
      <c r="G49683" s="41"/>
      <c r="H49683" s="41"/>
      <c r="I49683" s="42"/>
      <c r="J49683" s="42"/>
      <c r="K49683" s="42"/>
    </row>
    <row r="49684" spans="1:11" s="1" customFormat="1" ht="16.5">
      <c r="A49684" s="26"/>
      <c r="B49684" s="16"/>
      <c r="C49684" s="43"/>
      <c r="D49684" s="43"/>
      <c r="E49684" s="44"/>
      <c r="F49684" s="44"/>
      <c r="G49684" s="44"/>
      <c r="H49684" s="44"/>
      <c r="I49684" s="45"/>
      <c r="J49684" s="45"/>
      <c r="K49684" s="45"/>
    </row>
    <row r="49685" spans="1:11" s="1" customFormat="1" ht="16.5">
      <c r="A49685" s="8"/>
      <c r="B49685" s="8"/>
      <c r="C49685" s="10"/>
      <c r="D49685" s="10"/>
      <c r="I49685" s="19"/>
      <c r="J49685" s="19"/>
      <c r="K49685" s="19"/>
    </row>
    <row r="49686" spans="1:11" s="1" customFormat="1" ht="16.5">
      <c r="A49686" s="56"/>
      <c r="B49686" s="30"/>
      <c r="C49686" s="31"/>
      <c r="D49686" s="31"/>
      <c r="E49686" s="32"/>
      <c r="F49686" s="32"/>
      <c r="G49686" s="32"/>
      <c r="H49686" s="32"/>
      <c r="I49686" s="33"/>
      <c r="J49686" s="33"/>
      <c r="K49686" s="33"/>
    </row>
    <row r="49687" spans="1:11" s="1" customFormat="1" ht="16.5">
      <c r="A49687" s="57"/>
      <c r="B49687" s="34"/>
      <c r="C49687" s="35"/>
      <c r="D49687" s="35"/>
      <c r="E49687" s="36"/>
      <c r="F49687" s="36"/>
      <c r="G49687" s="36"/>
      <c r="H49687" s="36"/>
      <c r="I49687" s="37"/>
      <c r="J49687" s="37"/>
      <c r="K49687" s="37"/>
    </row>
    <row r="49688" spans="1:11" s="1" customFormat="1" ht="16.5">
      <c r="A49688" s="8"/>
      <c r="B49688" s="8"/>
      <c r="C49688" s="10"/>
      <c r="D49688" s="10"/>
      <c r="I49688" s="19"/>
      <c r="J49688" s="19"/>
      <c r="K49688" s="19"/>
    </row>
    <row r="49689" spans="1:11" s="1" customFormat="1" ht="16.5">
      <c r="A49689" s="56"/>
      <c r="B49689" s="30"/>
      <c r="C49689" s="31"/>
      <c r="D49689" s="31"/>
      <c r="E49689" s="32"/>
      <c r="F49689" s="32"/>
      <c r="G49689" s="32"/>
      <c r="H49689" s="32"/>
      <c r="I49689" s="33"/>
      <c r="J49689" s="33"/>
      <c r="K49689" s="33"/>
    </row>
    <row r="49690" spans="1:11" s="1" customFormat="1" ht="16.5">
      <c r="A49690" s="57"/>
      <c r="B49690" s="34"/>
      <c r="C49690" s="35"/>
      <c r="D49690" s="35"/>
      <c r="E49690" s="36"/>
      <c r="F49690" s="36"/>
      <c r="G49690" s="36"/>
      <c r="H49690" s="36"/>
      <c r="I49690" s="37"/>
      <c r="J49690" s="37"/>
      <c r="K49690" s="37"/>
    </row>
    <row r="49691" spans="1:11" s="1" customFormat="1" ht="16.5">
      <c r="A49691" s="8"/>
      <c r="I49691" s="19"/>
      <c r="J49691" s="19"/>
      <c r="K49691" s="19"/>
    </row>
    <row r="49692" spans="1:11" s="1" customFormat="1" ht="16.5">
      <c r="A49692" s="8"/>
    </row>
    <row r="49693" spans="1:11" s="1" customFormat="1" ht="16.5">
      <c r="A49693" s="8"/>
    </row>
    <row r="49694" spans="1:11" s="1" customFormat="1" ht="16.5">
      <c r="A49694" s="8"/>
    </row>
    <row r="49695" spans="1:11" s="1" customFormat="1" ht="35.25" customHeight="1">
      <c r="A49695" s="63"/>
      <c r="B49695" s="63"/>
      <c r="C49695" s="63"/>
      <c r="D49695" s="63"/>
      <c r="E49695" s="63"/>
      <c r="F49695" s="63"/>
      <c r="G49695" s="63"/>
      <c r="H49695" s="63"/>
      <c r="I49695" s="63"/>
      <c r="J49695" s="63"/>
    </row>
    <row r="49696" spans="1:11" s="1" customFormat="1" ht="16.5" customHeight="1">
      <c r="A49696" s="63"/>
      <c r="B49696" s="63"/>
      <c r="C49696" s="63"/>
      <c r="D49696" s="63"/>
      <c r="E49696" s="63"/>
      <c r="F49696" s="63"/>
      <c r="G49696" s="63"/>
      <c r="H49696" s="63"/>
      <c r="I49696" s="63"/>
      <c r="J49696" s="63"/>
    </row>
    <row r="49697" spans="1:10" s="1" customFormat="1" ht="37.5" customHeight="1">
      <c r="A49697" s="63"/>
      <c r="B49697" s="63"/>
      <c r="C49697" s="63"/>
      <c r="D49697" s="63"/>
      <c r="E49697" s="63"/>
      <c r="F49697" s="63"/>
      <c r="G49697" s="63"/>
      <c r="H49697" s="63"/>
      <c r="I49697" s="63"/>
      <c r="J49697" s="63"/>
    </row>
    <row r="49698" spans="1:10" s="1" customFormat="1" ht="16.5" customHeight="1">
      <c r="A49698" s="63"/>
      <c r="B49698" s="63"/>
      <c r="C49698" s="63"/>
      <c r="D49698" s="63"/>
      <c r="E49698" s="63"/>
      <c r="F49698" s="63"/>
      <c r="G49698" s="63"/>
      <c r="H49698" s="63"/>
      <c r="I49698" s="63"/>
      <c r="J49698" s="63"/>
    </row>
    <row r="49699" spans="1:10" s="1" customFormat="1" ht="16.5" customHeight="1">
      <c r="A49699" s="63"/>
      <c r="B49699" s="63"/>
      <c r="C49699" s="63"/>
      <c r="D49699" s="63"/>
      <c r="E49699" s="63"/>
      <c r="F49699" s="63"/>
      <c r="G49699" s="63"/>
      <c r="H49699" s="63"/>
      <c r="I49699" s="63"/>
      <c r="J49699" s="63"/>
    </row>
    <row r="49700" spans="1:10" s="1" customFormat="1" ht="16.5">
      <c r="A49700" s="8"/>
    </row>
    <row r="49701" spans="1:10" s="1" customFormat="1" ht="16.5">
      <c r="A49701" s="8"/>
    </row>
    <row r="49702" spans="1:10" s="1" customFormat="1" ht="16.5">
      <c r="A49702" s="8"/>
    </row>
    <row r="49703" spans="1:10" s="1" customFormat="1" ht="16.5">
      <c r="A49703" s="8"/>
    </row>
    <row r="49704" spans="1:10" s="1" customFormat="1" ht="16.5">
      <c r="A49704" s="8"/>
    </row>
    <row r="49705" spans="1:10" s="1" customFormat="1" ht="16.5">
      <c r="A49705" s="8"/>
    </row>
    <row r="49706" spans="1:10" s="1" customFormat="1" ht="16.5">
      <c r="A49706" s="8"/>
    </row>
    <row r="49707" spans="1:10" s="1" customFormat="1" ht="16.5">
      <c r="A49707" s="8"/>
    </row>
    <row r="49708" spans="1:10" s="1" customFormat="1" ht="16.5">
      <c r="A49708" s="8"/>
    </row>
    <row r="49709" spans="1:10" s="1" customFormat="1" ht="16.5">
      <c r="A49709" s="8"/>
    </row>
    <row r="49710" spans="1:10" s="1" customFormat="1" ht="16.5">
      <c r="A49710" s="8"/>
    </row>
    <row r="49711" spans="1:10" s="1" customFormat="1" ht="16.5">
      <c r="A49711" s="8"/>
    </row>
    <row r="49712" spans="1:10" s="1" customFormat="1" ht="16.5">
      <c r="A49712" s="8"/>
    </row>
    <row r="49713" spans="1:1" s="1" customFormat="1" ht="16.5">
      <c r="A49713" s="8"/>
    </row>
    <row r="49714" spans="1:1" s="1" customFormat="1" ht="16.5">
      <c r="A49714" s="8"/>
    </row>
    <row r="49715" spans="1:1" s="1" customFormat="1" ht="16.5">
      <c r="A49715" s="8"/>
    </row>
    <row r="49716" spans="1:1" s="1" customFormat="1" ht="16.5">
      <c r="A49716" s="8"/>
    </row>
    <row r="49717" spans="1:1" s="1" customFormat="1" ht="16.5">
      <c r="A49717" s="8"/>
    </row>
    <row r="49718" spans="1:1" s="1" customFormat="1" ht="16.5">
      <c r="A49718" s="8"/>
    </row>
    <row r="49719" spans="1:1" s="1" customFormat="1" ht="16.5">
      <c r="A49719" s="8"/>
    </row>
    <row r="49720" spans="1:1" s="1" customFormat="1" ht="16.5">
      <c r="A49720" s="8"/>
    </row>
    <row r="49721" spans="1:1" s="1" customFormat="1" ht="16.5">
      <c r="A49721" s="8"/>
    </row>
    <row r="49722" spans="1:1" s="1" customFormat="1" ht="16.5">
      <c r="A49722" s="8"/>
    </row>
    <row r="49723" spans="1:1" s="1" customFormat="1" ht="16.5">
      <c r="A49723" s="8"/>
    </row>
    <row r="49724" spans="1:1" s="1" customFormat="1" ht="16.5">
      <c r="A49724" s="8"/>
    </row>
    <row r="49725" spans="1:1" s="1" customFormat="1" ht="16.5">
      <c r="A49725" s="8"/>
    </row>
    <row r="49726" spans="1:1" s="1" customFormat="1" ht="16.5">
      <c r="A49726" s="8"/>
    </row>
    <row r="49727" spans="1:1" s="1" customFormat="1" ht="16.5">
      <c r="A49727" s="8"/>
    </row>
    <row r="49728" spans="1:1" s="1" customFormat="1" ht="16.5">
      <c r="A49728" s="8"/>
    </row>
    <row r="49729" spans="1:1" s="1" customFormat="1" ht="16.5">
      <c r="A49729" s="8"/>
    </row>
    <row r="49730" spans="1:1" s="1" customFormat="1" ht="16.5">
      <c r="A49730" s="8"/>
    </row>
    <row r="49731" spans="1:1" s="1" customFormat="1" ht="16.5">
      <c r="A49731" s="8"/>
    </row>
    <row r="49732" spans="1:1" s="1" customFormat="1" ht="16.5">
      <c r="A49732" s="8"/>
    </row>
    <row r="49733" spans="1:1" s="1" customFormat="1" ht="16.5">
      <c r="A49733" s="8"/>
    </row>
    <row r="49734" spans="1:1" s="1" customFormat="1" ht="16.5">
      <c r="A49734" s="8"/>
    </row>
    <row r="49735" spans="1:1" s="1" customFormat="1" ht="16.5">
      <c r="A49735" s="8"/>
    </row>
    <row r="49736" spans="1:1" s="1" customFormat="1" ht="16.5">
      <c r="A49736" s="8"/>
    </row>
    <row r="49737" spans="1:1" s="1" customFormat="1" ht="16.5">
      <c r="A49737" s="8"/>
    </row>
    <row r="49738" spans="1:1" s="1" customFormat="1" ht="16.5">
      <c r="A49738" s="8"/>
    </row>
    <row r="49739" spans="1:1" s="1" customFormat="1" ht="16.5">
      <c r="A49739" s="8"/>
    </row>
    <row r="49740" spans="1:1" s="1" customFormat="1" ht="16.5">
      <c r="A49740" s="8"/>
    </row>
    <row r="49741" spans="1:1" s="1" customFormat="1" ht="16.5">
      <c r="A49741" s="8"/>
    </row>
    <row r="49742" spans="1:1" s="1" customFormat="1" ht="16.5">
      <c r="A49742" s="8"/>
    </row>
    <row r="49743" spans="1:1" s="1" customFormat="1" ht="16.5">
      <c r="A49743" s="8"/>
    </row>
    <row r="49744" spans="1:1" s="1" customFormat="1" ht="16.5">
      <c r="A49744" s="8"/>
    </row>
    <row r="49745" spans="1:10" s="1" customFormat="1" ht="16.5">
      <c r="A49745" s="8"/>
    </row>
    <row r="49746" spans="1:10" s="1" customFormat="1" ht="16.5">
      <c r="A49746" s="8"/>
    </row>
    <row r="49747" spans="1:10" s="1" customFormat="1" ht="16.5">
      <c r="A49747" s="8"/>
    </row>
    <row r="49748" spans="1:10" s="1" customFormat="1" ht="16.5">
      <c r="A49748" s="8"/>
    </row>
    <row r="49749" spans="1:10" s="1" customFormat="1" ht="16.5">
      <c r="A49749" s="8"/>
    </row>
    <row r="49750" spans="1:10" s="1" customFormat="1" ht="16.5">
      <c r="A49750" s="8"/>
    </row>
    <row r="49751" spans="1:10" s="1" customFormat="1" ht="16.5">
      <c r="A49751" s="8"/>
    </row>
    <row r="49752" spans="1:10" s="1" customFormat="1" ht="16.5">
      <c r="A49752" s="8"/>
    </row>
    <row r="49753" spans="1:10" s="1" customFormat="1" ht="16.5">
      <c r="A49753" s="8"/>
    </row>
    <row r="49754" spans="1:10" s="1" customFormat="1" ht="16.5">
      <c r="A49754" s="8"/>
    </row>
    <row r="49755" spans="1:10" s="1" customFormat="1" ht="16.5">
      <c r="A49755" s="8"/>
    </row>
    <row r="49756" spans="1:10" s="1" customFormat="1" ht="16.5">
      <c r="A49756" s="8"/>
    </row>
    <row r="49757" spans="1:10" s="1" customFormat="1" ht="16.5">
      <c r="A49757" s="8"/>
    </row>
    <row r="49758" spans="1:10" s="1" customFormat="1" ht="16.5">
      <c r="A49758" s="8"/>
    </row>
    <row r="49759" spans="1:10" s="1" customFormat="1" ht="46.5" customHeight="1">
      <c r="A49759" s="62"/>
      <c r="B49759" s="62"/>
      <c r="C49759" s="62"/>
      <c r="D49759" s="62"/>
      <c r="E49759" s="62"/>
      <c r="F49759" s="62"/>
      <c r="G49759" s="62"/>
      <c r="H49759" s="62"/>
      <c r="I49759" s="62"/>
      <c r="J49759" s="62"/>
    </row>
    <row r="49760" spans="1:10" s="1" customFormat="1" ht="16.5">
      <c r="A49760" s="2"/>
      <c r="B49760" s="3"/>
    </row>
    <row r="49761" spans="1:11" s="1" customFormat="1" ht="16.5">
      <c r="A49761" s="8"/>
    </row>
    <row r="49762" spans="1:11" s="1" customFormat="1" ht="16.5">
      <c r="A49762" s="4"/>
      <c r="C49762" s="5"/>
      <c r="D49762" s="6"/>
      <c r="E49762" s="29"/>
      <c r="F49762" s="29"/>
      <c r="G49762" s="29"/>
      <c r="H49762" s="29"/>
      <c r="I49762" s="7"/>
      <c r="J49762" s="7"/>
      <c r="K49762" s="7"/>
    </row>
    <row r="49763" spans="1:11" s="1" customFormat="1" ht="16.5">
      <c r="A49763" s="8"/>
    </row>
    <row r="49764" spans="1:11" s="1" customFormat="1" ht="16.5">
      <c r="A49764" s="64"/>
      <c r="B49764" s="30"/>
      <c r="C49764" s="31"/>
      <c r="D49764" s="31"/>
      <c r="E49764" s="32"/>
      <c r="F49764" s="32"/>
      <c r="G49764" s="32"/>
      <c r="H49764" s="32"/>
      <c r="I49764" s="33"/>
      <c r="J49764" s="33"/>
      <c r="K49764" s="33"/>
    </row>
    <row r="49765" spans="1:11" s="1" customFormat="1" ht="16.5">
      <c r="A49765" s="65"/>
      <c r="B49765" s="34"/>
      <c r="C49765" s="35"/>
      <c r="D49765" s="35"/>
      <c r="E49765" s="36"/>
      <c r="F49765" s="36"/>
      <c r="G49765" s="36"/>
      <c r="H49765" s="36"/>
      <c r="I49765" s="37"/>
      <c r="J49765" s="37"/>
      <c r="K49765" s="37"/>
    </row>
    <row r="49766" spans="1:11" s="1" customFormat="1" ht="17.25">
      <c r="A49766" s="8"/>
      <c r="B49766" s="8"/>
      <c r="C49766" s="10"/>
      <c r="D49766" s="10"/>
      <c r="I49766" s="12"/>
      <c r="J49766" s="12"/>
      <c r="K49766" s="12"/>
    </row>
    <row r="49767" spans="1:11" s="1" customFormat="1" ht="16.5">
      <c r="A49767" s="64"/>
      <c r="B49767" s="30"/>
      <c r="C49767" s="38"/>
      <c r="D49767" s="38"/>
      <c r="E49767" s="32"/>
      <c r="F49767" s="32"/>
      <c r="G49767" s="32"/>
      <c r="H49767" s="32"/>
      <c r="I49767" s="33"/>
      <c r="J49767" s="33"/>
      <c r="K49767" s="33"/>
    </row>
    <row r="49768" spans="1:11" s="1" customFormat="1" ht="16.5">
      <c r="A49768" s="65"/>
      <c r="B49768" s="34"/>
      <c r="C49768" s="35"/>
      <c r="D49768" s="35"/>
      <c r="E49768" s="36"/>
      <c r="F49768" s="36"/>
      <c r="G49768" s="36"/>
      <c r="H49768" s="36"/>
      <c r="I49768" s="37"/>
      <c r="J49768" s="37"/>
      <c r="K49768" s="37"/>
    </row>
    <row r="49769" spans="1:11" s="1" customFormat="1" ht="16.5">
      <c r="A49769" s="8"/>
      <c r="B49769" s="8"/>
      <c r="C49769" s="10"/>
      <c r="D49769" s="10"/>
      <c r="I49769" s="19"/>
      <c r="J49769" s="19"/>
      <c r="K49769" s="19"/>
    </row>
    <row r="49770" spans="1:11" s="1" customFormat="1" ht="16.5">
      <c r="A49770" s="66"/>
      <c r="B49770" s="39"/>
      <c r="C49770" s="40"/>
      <c r="D49770" s="40"/>
      <c r="E49770" s="41"/>
      <c r="F49770" s="41"/>
      <c r="G49770" s="41"/>
      <c r="H49770" s="41"/>
      <c r="I49770" s="42"/>
      <c r="J49770" s="42"/>
      <c r="K49770" s="42"/>
    </row>
    <row r="49771" spans="1:11" s="1" customFormat="1" ht="16.5">
      <c r="A49771" s="67"/>
      <c r="B49771" s="16"/>
      <c r="C49771" s="43"/>
      <c r="D49771" s="43"/>
      <c r="E49771" s="44"/>
      <c r="F49771" s="44"/>
      <c r="G49771" s="44"/>
      <c r="H49771" s="44"/>
      <c r="I49771" s="45"/>
      <c r="J49771" s="45"/>
      <c r="K49771" s="45"/>
    </row>
    <row r="49772" spans="1:11" s="1" customFormat="1" ht="16.5">
      <c r="A49772" s="4"/>
      <c r="B49772" s="8"/>
      <c r="C49772" s="10"/>
      <c r="D49772" s="10"/>
      <c r="I49772" s="19"/>
      <c r="J49772" s="19"/>
      <c r="K49772" s="19"/>
    </row>
    <row r="49773" spans="1:11" s="1" customFormat="1" ht="16.5" customHeight="1">
      <c r="A49773" s="60"/>
      <c r="B49773" s="46"/>
      <c r="C49773" s="47"/>
      <c r="D49773" s="47"/>
      <c r="E49773" s="48"/>
      <c r="F49773" s="48"/>
      <c r="G49773" s="48"/>
      <c r="H49773" s="48"/>
      <c r="I49773" s="49"/>
      <c r="J49773" s="49"/>
      <c r="K49773" s="49"/>
    </row>
    <row r="49774" spans="1:11" s="1" customFormat="1" ht="16.5" customHeight="1">
      <c r="A49774" s="61"/>
      <c r="B49774" s="50"/>
      <c r="C49774" s="51"/>
      <c r="D49774" s="51"/>
      <c r="E49774" s="52"/>
      <c r="F49774" s="52"/>
      <c r="G49774" s="52"/>
      <c r="H49774" s="52"/>
      <c r="I49774" s="53"/>
      <c r="J49774" s="53"/>
      <c r="K49774" s="53"/>
    </row>
    <row r="49775" spans="1:11" s="1" customFormat="1" ht="16.5">
      <c r="A49775" s="20"/>
      <c r="B49775" s="21"/>
      <c r="C49775" s="22"/>
      <c r="D49775" s="22"/>
      <c r="E49775" s="21"/>
      <c r="F49775" s="21"/>
      <c r="G49775" s="21"/>
      <c r="H49775" s="21"/>
      <c r="I49775" s="21"/>
      <c r="J49775" s="21"/>
      <c r="K49775" s="21"/>
    </row>
    <row r="49776" spans="1:11" s="1" customFormat="1" ht="16.5" customHeight="1">
      <c r="A49776" s="60"/>
      <c r="B49776" s="46"/>
      <c r="C49776" s="47"/>
      <c r="D49776" s="47"/>
      <c r="E49776" s="48"/>
      <c r="F49776" s="48"/>
      <c r="G49776" s="48"/>
      <c r="H49776" s="48"/>
      <c r="I49776" s="49"/>
      <c r="J49776" s="49"/>
      <c r="K49776" s="49"/>
    </row>
    <row r="49777" spans="1:11" s="1" customFormat="1" ht="16.5" customHeight="1">
      <c r="A49777" s="61"/>
      <c r="B49777" s="50"/>
      <c r="C49777" s="51"/>
      <c r="D49777" s="51"/>
      <c r="E49777" s="52"/>
      <c r="F49777" s="52"/>
      <c r="G49777" s="52"/>
      <c r="H49777" s="52"/>
      <c r="I49777" s="53"/>
      <c r="J49777" s="53"/>
      <c r="K49777" s="53"/>
    </row>
    <row r="49778" spans="1:11" s="1" customFormat="1" ht="16.5">
      <c r="A49778" s="20"/>
      <c r="B49778" s="21"/>
      <c r="C49778" s="22"/>
      <c r="D49778" s="22"/>
      <c r="E49778" s="21"/>
      <c r="F49778" s="21"/>
      <c r="G49778" s="21"/>
      <c r="H49778" s="21"/>
      <c r="I49778" s="21"/>
      <c r="J49778" s="21"/>
      <c r="K49778" s="21"/>
    </row>
    <row r="49779" spans="1:11" s="1" customFormat="1" ht="16.5" customHeight="1">
      <c r="A49779" s="60"/>
      <c r="B49779" s="46"/>
      <c r="C49779" s="47"/>
      <c r="D49779" s="47"/>
      <c r="E49779" s="48"/>
      <c r="F49779" s="48"/>
      <c r="G49779" s="48"/>
      <c r="H49779" s="48"/>
      <c r="I49779" s="49"/>
      <c r="J49779" s="49"/>
      <c r="K49779" s="49"/>
    </row>
    <row r="49780" spans="1:11" s="1" customFormat="1" ht="16.5" customHeight="1">
      <c r="A49780" s="61"/>
      <c r="B49780" s="50"/>
      <c r="C49780" s="51"/>
      <c r="D49780" s="51"/>
      <c r="E49780" s="52"/>
      <c r="F49780" s="52"/>
      <c r="G49780" s="52"/>
      <c r="H49780" s="52"/>
      <c r="I49780" s="53"/>
      <c r="J49780" s="53"/>
      <c r="K49780" s="53"/>
    </row>
    <row r="49781" spans="1:11" s="1" customFormat="1" ht="16.5">
      <c r="A49781" s="20"/>
      <c r="B49781" s="21"/>
      <c r="C49781" s="22"/>
      <c r="D49781" s="22"/>
      <c r="E49781" s="21"/>
      <c r="F49781" s="21"/>
      <c r="G49781" s="21"/>
      <c r="H49781" s="21"/>
      <c r="I49781" s="21"/>
      <c r="J49781" s="21"/>
      <c r="K49781" s="21"/>
    </row>
    <row r="49782" spans="1:11" s="1" customFormat="1" ht="16.5" customHeight="1">
      <c r="A49782" s="60"/>
      <c r="B49782" s="46"/>
      <c r="C49782" s="47"/>
      <c r="D49782" s="47"/>
      <c r="E49782" s="48"/>
      <c r="F49782" s="48"/>
      <c r="G49782" s="48"/>
      <c r="H49782" s="48"/>
      <c r="I49782" s="49"/>
      <c r="J49782" s="49"/>
      <c r="K49782" s="49"/>
    </row>
    <row r="49783" spans="1:11" s="1" customFormat="1" ht="16.5" customHeight="1">
      <c r="A49783" s="61"/>
      <c r="B49783" s="50"/>
      <c r="C49783" s="51"/>
      <c r="D49783" s="51"/>
      <c r="E49783" s="52"/>
      <c r="F49783" s="52"/>
      <c r="G49783" s="52"/>
      <c r="H49783" s="52"/>
      <c r="I49783" s="53"/>
      <c r="J49783" s="53"/>
      <c r="K49783" s="53"/>
    </row>
    <row r="49784" spans="1:11" s="1" customFormat="1" ht="16.5">
      <c r="A49784" s="8"/>
      <c r="C49784" s="10"/>
      <c r="D49784" s="10"/>
    </row>
    <row r="49785" spans="1:11" s="1" customFormat="1" ht="16.5">
      <c r="A49785" s="66"/>
      <c r="B49785" s="39"/>
      <c r="C49785" s="40"/>
      <c r="D49785" s="40"/>
      <c r="E49785" s="41"/>
      <c r="F49785" s="41"/>
      <c r="G49785" s="41"/>
      <c r="H49785" s="41"/>
      <c r="I49785" s="42"/>
      <c r="J49785" s="42"/>
      <c r="K49785" s="42"/>
    </row>
    <row r="49786" spans="1:11" s="1" customFormat="1" ht="16.5">
      <c r="A49786" s="67"/>
      <c r="B49786" s="16"/>
      <c r="C49786" s="43"/>
      <c r="D49786" s="43"/>
      <c r="E49786" s="44"/>
      <c r="F49786" s="44"/>
      <c r="G49786" s="44"/>
      <c r="H49786" s="44"/>
      <c r="I49786" s="45"/>
      <c r="J49786" s="45"/>
      <c r="K49786" s="45"/>
    </row>
    <row r="49787" spans="1:11" s="1" customFormat="1" ht="16.5">
      <c r="A49787" s="4"/>
      <c r="B49787" s="8"/>
      <c r="C49787" s="10"/>
      <c r="D49787" s="10"/>
      <c r="I49787" s="19"/>
      <c r="J49787" s="19"/>
      <c r="K49787" s="19"/>
    </row>
    <row r="49788" spans="1:11" s="1" customFormat="1" ht="16.5">
      <c r="A49788" s="66"/>
      <c r="B49788" s="39"/>
      <c r="C49788" s="54"/>
      <c r="D49788" s="54"/>
      <c r="E49788" s="41"/>
      <c r="F49788" s="41"/>
      <c r="G49788" s="41"/>
      <c r="H49788" s="41"/>
      <c r="I49788" s="42"/>
      <c r="J49788" s="42"/>
      <c r="K49788" s="42"/>
    </row>
    <row r="49789" spans="1:11" s="1" customFormat="1" ht="16.5">
      <c r="A49789" s="67"/>
      <c r="B49789" s="16"/>
      <c r="C49789" s="43"/>
      <c r="D49789" s="43"/>
      <c r="E49789" s="44"/>
      <c r="F49789" s="44"/>
      <c r="G49789" s="44"/>
      <c r="H49789" s="44"/>
      <c r="I49789" s="45"/>
      <c r="J49789" s="45"/>
      <c r="K49789" s="45"/>
    </row>
    <row r="49790" spans="1:11" s="1" customFormat="1" ht="16.5">
      <c r="A49790" s="4"/>
      <c r="B49790" s="8"/>
      <c r="C49790" s="10"/>
      <c r="D49790" s="10"/>
      <c r="I49790" s="19"/>
      <c r="J49790" s="19"/>
      <c r="K49790" s="19"/>
    </row>
    <row r="49791" spans="1:11" s="1" customFormat="1" ht="16.5">
      <c r="A49791" s="66"/>
      <c r="B49791" s="39"/>
      <c r="C49791" s="54"/>
      <c r="D49791" s="54"/>
      <c r="E49791" s="41"/>
      <c r="F49791" s="41"/>
      <c r="G49791" s="41"/>
      <c r="H49791" s="41"/>
      <c r="I49791" s="42"/>
      <c r="J49791" s="42"/>
      <c r="K49791" s="42"/>
    </row>
    <row r="49792" spans="1:11" s="1" customFormat="1" ht="16.5">
      <c r="A49792" s="67"/>
      <c r="B49792" s="16"/>
      <c r="C49792" s="43"/>
      <c r="D49792" s="43"/>
      <c r="E49792" s="44"/>
      <c r="F49792" s="44"/>
      <c r="G49792" s="44"/>
      <c r="H49792" s="44"/>
      <c r="I49792" s="45"/>
      <c r="J49792" s="45"/>
      <c r="K49792" s="45"/>
    </row>
    <row r="49793" spans="1:11" s="1" customFormat="1" ht="16.5">
      <c r="A49793" s="4"/>
      <c r="B49793" s="8"/>
      <c r="C49793" s="10"/>
      <c r="D49793" s="10"/>
      <c r="I49793" s="19"/>
      <c r="J49793" s="19"/>
      <c r="K49793" s="19"/>
    </row>
    <row r="49794" spans="1:11" s="1" customFormat="1" ht="16.5">
      <c r="A49794" s="66"/>
      <c r="B49794" s="39"/>
      <c r="C49794" s="40"/>
      <c r="D49794" s="40"/>
      <c r="E49794" s="41"/>
      <c r="F49794" s="41"/>
      <c r="G49794" s="41"/>
      <c r="H49794" s="41"/>
      <c r="I49794" s="42"/>
      <c r="J49794" s="42"/>
      <c r="K49794" s="42"/>
    </row>
    <row r="49795" spans="1:11" s="1" customFormat="1" ht="16.5">
      <c r="A49795" s="67"/>
      <c r="B49795" s="16"/>
      <c r="C49795" s="43"/>
      <c r="D49795" s="43"/>
      <c r="E49795" s="44"/>
      <c r="F49795" s="44"/>
      <c r="G49795" s="44"/>
      <c r="H49795" s="44"/>
      <c r="I49795" s="45"/>
      <c r="J49795" s="45"/>
      <c r="K49795" s="45"/>
    </row>
    <row r="49796" spans="1:11" s="1" customFormat="1" ht="16.5">
      <c r="A49796" s="4"/>
      <c r="B49796" s="8"/>
      <c r="C49796" s="10"/>
      <c r="D49796" s="10"/>
      <c r="I49796" s="19"/>
      <c r="J49796" s="19"/>
      <c r="K49796" s="19"/>
    </row>
    <row r="49797" spans="1:11" s="1" customFormat="1" ht="16.5">
      <c r="A49797" s="55"/>
      <c r="B49797" s="39"/>
      <c r="C49797" s="54"/>
      <c r="D49797" s="54"/>
      <c r="E49797" s="41"/>
      <c r="F49797" s="41"/>
      <c r="G49797" s="41"/>
      <c r="H49797" s="41"/>
      <c r="I49797" s="42"/>
      <c r="J49797" s="42"/>
      <c r="K49797" s="42"/>
    </row>
    <row r="49798" spans="1:11" s="1" customFormat="1" ht="16.5">
      <c r="A49798" s="26"/>
      <c r="B49798" s="16"/>
      <c r="C49798" s="43"/>
      <c r="D49798" s="43"/>
      <c r="E49798" s="44"/>
      <c r="F49798" s="44"/>
      <c r="G49798" s="44"/>
      <c r="H49798" s="44"/>
      <c r="I49798" s="45"/>
      <c r="J49798" s="45"/>
      <c r="K49798" s="45"/>
    </row>
    <row r="49799" spans="1:11" s="1" customFormat="1" ht="16.5">
      <c r="A49799" s="4"/>
      <c r="B49799" s="8"/>
      <c r="C49799" s="10"/>
      <c r="D49799" s="10"/>
      <c r="I49799" s="19"/>
      <c r="J49799" s="19"/>
      <c r="K49799" s="19"/>
    </row>
    <row r="49800" spans="1:11" s="1" customFormat="1" ht="16.5">
      <c r="A49800" s="55"/>
      <c r="B49800" s="39"/>
      <c r="C49800" s="54"/>
      <c r="D49800" s="54"/>
      <c r="E49800" s="41"/>
      <c r="F49800" s="41"/>
      <c r="G49800" s="41"/>
      <c r="H49800" s="41"/>
      <c r="I49800" s="42"/>
      <c r="J49800" s="42"/>
      <c r="K49800" s="42"/>
    </row>
    <row r="49801" spans="1:11" s="1" customFormat="1" ht="16.5">
      <c r="A49801" s="26"/>
      <c r="B49801" s="16"/>
      <c r="C49801" s="43"/>
      <c r="D49801" s="43"/>
      <c r="E49801" s="44"/>
      <c r="F49801" s="44"/>
      <c r="G49801" s="44"/>
      <c r="H49801" s="44"/>
      <c r="I49801" s="45"/>
      <c r="J49801" s="45"/>
      <c r="K49801" s="45"/>
    </row>
    <row r="49802" spans="1:11" s="1" customFormat="1" ht="16.5">
      <c r="A49802" s="4"/>
      <c r="B49802" s="8"/>
      <c r="C49802" s="10"/>
      <c r="D49802" s="10"/>
      <c r="I49802" s="19"/>
      <c r="J49802" s="19"/>
      <c r="K49802" s="19"/>
    </row>
    <row r="49803" spans="1:11" s="1" customFormat="1" ht="16.5">
      <c r="A49803" s="55"/>
      <c r="B49803" s="39"/>
      <c r="C49803" s="40"/>
      <c r="D49803" s="40"/>
      <c r="E49803" s="41"/>
      <c r="F49803" s="41"/>
      <c r="G49803" s="41"/>
      <c r="H49803" s="41"/>
      <c r="I49803" s="42"/>
      <c r="J49803" s="42"/>
      <c r="K49803" s="42"/>
    </row>
    <row r="49804" spans="1:11" s="1" customFormat="1" ht="16.5">
      <c r="A49804" s="26"/>
      <c r="B49804" s="16"/>
      <c r="C49804" s="43"/>
      <c r="D49804" s="43"/>
      <c r="E49804" s="44"/>
      <c r="F49804" s="44"/>
      <c r="G49804" s="44"/>
      <c r="H49804" s="44"/>
      <c r="I49804" s="45"/>
      <c r="J49804" s="45"/>
      <c r="K49804" s="45"/>
    </row>
    <row r="49805" spans="1:11" s="1" customFormat="1" ht="16.5">
      <c r="A49805" s="8"/>
      <c r="B49805" s="8"/>
      <c r="C49805" s="10"/>
      <c r="D49805" s="10"/>
      <c r="I49805" s="19"/>
      <c r="J49805" s="19"/>
      <c r="K49805" s="19"/>
    </row>
    <row r="49806" spans="1:11" s="1" customFormat="1" ht="16.5">
      <c r="A49806" s="56"/>
      <c r="B49806" s="30"/>
      <c r="C49806" s="31"/>
      <c r="D49806" s="31"/>
      <c r="E49806" s="32"/>
      <c r="F49806" s="32"/>
      <c r="G49806" s="32"/>
      <c r="H49806" s="32"/>
      <c r="I49806" s="33"/>
      <c r="J49806" s="33"/>
      <c r="K49806" s="33"/>
    </row>
    <row r="49807" spans="1:11" s="1" customFormat="1" ht="16.5">
      <c r="A49807" s="57"/>
      <c r="B49807" s="34"/>
      <c r="C49807" s="35"/>
      <c r="D49807" s="35"/>
      <c r="E49807" s="36"/>
      <c r="F49807" s="36"/>
      <c r="G49807" s="36"/>
      <c r="H49807" s="36"/>
      <c r="I49807" s="37"/>
      <c r="J49807" s="37"/>
      <c r="K49807" s="37"/>
    </row>
    <row r="49808" spans="1:11" s="1" customFormat="1" ht="16.5">
      <c r="A49808" s="8"/>
      <c r="B49808" s="8"/>
      <c r="C49808" s="10"/>
      <c r="D49808" s="10"/>
      <c r="I49808" s="19"/>
      <c r="J49808" s="19"/>
      <c r="K49808" s="19"/>
    </row>
    <row r="49809" spans="1:11" s="1" customFormat="1" ht="16.5">
      <c r="A49809" s="56"/>
      <c r="B49809" s="30"/>
      <c r="C49809" s="31"/>
      <c r="D49809" s="31"/>
      <c r="E49809" s="32"/>
      <c r="F49809" s="32"/>
      <c r="G49809" s="32"/>
      <c r="H49809" s="32"/>
      <c r="I49809" s="33"/>
      <c r="J49809" s="33"/>
      <c r="K49809" s="33"/>
    </row>
    <row r="49810" spans="1:11" s="1" customFormat="1" ht="16.5">
      <c r="A49810" s="57"/>
      <c r="B49810" s="34"/>
      <c r="C49810" s="35"/>
      <c r="D49810" s="35"/>
      <c r="E49810" s="36"/>
      <c r="F49810" s="36"/>
      <c r="G49810" s="36"/>
      <c r="H49810" s="36"/>
      <c r="I49810" s="37"/>
      <c r="J49810" s="37"/>
      <c r="K49810" s="37"/>
    </row>
    <row r="49811" spans="1:11" s="1" customFormat="1" ht="16.5">
      <c r="A49811" s="8"/>
      <c r="I49811" s="19"/>
      <c r="J49811" s="19"/>
      <c r="K49811" s="19"/>
    </row>
    <row r="49812" spans="1:11" s="1" customFormat="1" ht="16.5">
      <c r="A49812" s="8"/>
    </row>
    <row r="49813" spans="1:11" s="1" customFormat="1" ht="16.5">
      <c r="A49813" s="8"/>
    </row>
    <row r="49814" spans="1:11" s="1" customFormat="1" ht="16.5">
      <c r="A49814" s="8"/>
    </row>
    <row r="49815" spans="1:11" s="1" customFormat="1" ht="35.25" customHeight="1">
      <c r="A49815" s="63"/>
      <c r="B49815" s="63"/>
      <c r="C49815" s="63"/>
      <c r="D49815" s="63"/>
      <c r="E49815" s="63"/>
      <c r="F49815" s="63"/>
      <c r="G49815" s="63"/>
      <c r="H49815" s="63"/>
      <c r="I49815" s="63"/>
      <c r="J49815" s="63"/>
    </row>
    <row r="49816" spans="1:11" s="1" customFormat="1" ht="16.5" customHeight="1">
      <c r="A49816" s="63"/>
      <c r="B49816" s="63"/>
      <c r="C49816" s="63"/>
      <c r="D49816" s="63"/>
      <c r="E49816" s="63"/>
      <c r="F49816" s="63"/>
      <c r="G49816" s="63"/>
      <c r="H49816" s="63"/>
      <c r="I49816" s="63"/>
      <c r="J49816" s="63"/>
    </row>
    <row r="49817" spans="1:11" s="1" customFormat="1" ht="37.5" customHeight="1">
      <c r="A49817" s="63"/>
      <c r="B49817" s="63"/>
      <c r="C49817" s="63"/>
      <c r="D49817" s="63"/>
      <c r="E49817" s="63"/>
      <c r="F49817" s="63"/>
      <c r="G49817" s="63"/>
      <c r="H49817" s="63"/>
      <c r="I49817" s="63"/>
      <c r="J49817" s="63"/>
    </row>
    <row r="49818" spans="1:11" s="1" customFormat="1" ht="16.5" customHeight="1">
      <c r="A49818" s="63"/>
      <c r="B49818" s="63"/>
      <c r="C49818" s="63"/>
      <c r="D49818" s="63"/>
      <c r="E49818" s="63"/>
      <c r="F49818" s="63"/>
      <c r="G49818" s="63"/>
      <c r="H49818" s="63"/>
      <c r="I49818" s="63"/>
      <c r="J49818" s="63"/>
    </row>
    <row r="49819" spans="1:11" s="1" customFormat="1" ht="16.5" customHeight="1">
      <c r="A49819" s="63"/>
      <c r="B49819" s="63"/>
      <c r="C49819" s="63"/>
      <c r="D49819" s="63"/>
      <c r="E49819" s="63"/>
      <c r="F49819" s="63"/>
      <c r="G49819" s="63"/>
      <c r="H49819" s="63"/>
      <c r="I49819" s="63"/>
      <c r="J49819" s="63"/>
    </row>
    <row r="49820" spans="1:11" s="1" customFormat="1" ht="16.5">
      <c r="A49820" s="8"/>
    </row>
    <row r="49821" spans="1:11" s="1" customFormat="1" ht="16.5">
      <c r="A49821" s="8"/>
    </row>
    <row r="49822" spans="1:11" s="1" customFormat="1" ht="16.5">
      <c r="A49822" s="8"/>
    </row>
    <row r="49823" spans="1:11" s="1" customFormat="1" ht="16.5">
      <c r="A49823" s="8"/>
    </row>
    <row r="49824" spans="1:11" s="1" customFormat="1" ht="16.5">
      <c r="A49824" s="8"/>
    </row>
    <row r="49825" spans="1:1" s="1" customFormat="1" ht="16.5">
      <c r="A49825" s="8"/>
    </row>
    <row r="49826" spans="1:1" s="1" customFormat="1" ht="16.5">
      <c r="A49826" s="8"/>
    </row>
    <row r="49827" spans="1:1" s="1" customFormat="1" ht="16.5">
      <c r="A49827" s="8"/>
    </row>
    <row r="49828" spans="1:1" s="1" customFormat="1" ht="16.5">
      <c r="A49828" s="8"/>
    </row>
    <row r="49829" spans="1:1" s="1" customFormat="1" ht="16.5">
      <c r="A49829" s="8"/>
    </row>
    <row r="49830" spans="1:1" s="1" customFormat="1" ht="16.5">
      <c r="A49830" s="8"/>
    </row>
    <row r="49831" spans="1:1" s="1" customFormat="1" ht="16.5">
      <c r="A49831" s="8"/>
    </row>
    <row r="49832" spans="1:1" s="1" customFormat="1" ht="16.5">
      <c r="A49832" s="8"/>
    </row>
    <row r="49833" spans="1:1" s="1" customFormat="1" ht="16.5">
      <c r="A49833" s="8"/>
    </row>
    <row r="49834" spans="1:1" s="1" customFormat="1" ht="16.5">
      <c r="A49834" s="8"/>
    </row>
    <row r="49835" spans="1:1" s="1" customFormat="1" ht="16.5">
      <c r="A49835" s="8"/>
    </row>
    <row r="49836" spans="1:1" s="1" customFormat="1" ht="16.5">
      <c r="A49836" s="8"/>
    </row>
    <row r="49837" spans="1:1" s="1" customFormat="1" ht="16.5">
      <c r="A49837" s="8"/>
    </row>
    <row r="49838" spans="1:1" s="1" customFormat="1" ht="16.5">
      <c r="A49838" s="8"/>
    </row>
    <row r="49839" spans="1:1" s="1" customFormat="1" ht="16.5">
      <c r="A49839" s="8"/>
    </row>
    <row r="49840" spans="1:1" s="1" customFormat="1" ht="16.5">
      <c r="A49840" s="8"/>
    </row>
    <row r="49841" spans="1:1" s="1" customFormat="1" ht="16.5">
      <c r="A49841" s="8"/>
    </row>
    <row r="49842" spans="1:1" s="1" customFormat="1" ht="16.5">
      <c r="A49842" s="8"/>
    </row>
    <row r="49843" spans="1:1" s="1" customFormat="1" ht="16.5">
      <c r="A49843" s="8"/>
    </row>
    <row r="49844" spans="1:1" s="1" customFormat="1" ht="16.5">
      <c r="A49844" s="8"/>
    </row>
    <row r="49845" spans="1:1" s="1" customFormat="1" ht="16.5">
      <c r="A49845" s="8"/>
    </row>
    <row r="49846" spans="1:1" s="1" customFormat="1" ht="16.5">
      <c r="A49846" s="8"/>
    </row>
    <row r="49847" spans="1:1" s="1" customFormat="1" ht="16.5">
      <c r="A49847" s="8"/>
    </row>
    <row r="49848" spans="1:1" s="1" customFormat="1" ht="16.5">
      <c r="A49848" s="8"/>
    </row>
    <row r="49849" spans="1:1" s="1" customFormat="1" ht="16.5">
      <c r="A49849" s="8"/>
    </row>
    <row r="49850" spans="1:1" s="1" customFormat="1" ht="16.5">
      <c r="A49850" s="8"/>
    </row>
    <row r="49851" spans="1:1" s="1" customFormat="1" ht="16.5">
      <c r="A49851" s="8"/>
    </row>
    <row r="49852" spans="1:1" s="1" customFormat="1" ht="16.5">
      <c r="A49852" s="8"/>
    </row>
    <row r="49853" spans="1:1" s="1" customFormat="1" ht="16.5">
      <c r="A49853" s="8"/>
    </row>
    <row r="49854" spans="1:1" s="1" customFormat="1" ht="16.5">
      <c r="A49854" s="8"/>
    </row>
    <row r="49855" spans="1:1" s="1" customFormat="1" ht="16.5">
      <c r="A49855" s="8"/>
    </row>
    <row r="49856" spans="1:1" s="1" customFormat="1" ht="16.5">
      <c r="A49856" s="8"/>
    </row>
    <row r="49857" spans="1:1" s="1" customFormat="1" ht="16.5">
      <c r="A49857" s="8"/>
    </row>
    <row r="49858" spans="1:1" s="1" customFormat="1" ht="16.5">
      <c r="A49858" s="8"/>
    </row>
    <row r="49859" spans="1:1" s="1" customFormat="1" ht="16.5">
      <c r="A49859" s="8"/>
    </row>
    <row r="49860" spans="1:1" s="1" customFormat="1" ht="16.5">
      <c r="A49860" s="8"/>
    </row>
    <row r="49861" spans="1:1" s="1" customFormat="1" ht="16.5">
      <c r="A49861" s="8"/>
    </row>
    <row r="49862" spans="1:1" s="1" customFormat="1" ht="16.5">
      <c r="A49862" s="8"/>
    </row>
    <row r="49863" spans="1:1" s="1" customFormat="1" ht="16.5">
      <c r="A49863" s="8"/>
    </row>
    <row r="49864" spans="1:1" s="1" customFormat="1" ht="16.5">
      <c r="A49864" s="8"/>
    </row>
    <row r="49865" spans="1:1" s="1" customFormat="1" ht="16.5">
      <c r="A49865" s="8"/>
    </row>
    <row r="49866" spans="1:1" s="1" customFormat="1" ht="16.5">
      <c r="A49866" s="8"/>
    </row>
    <row r="49867" spans="1:1" s="1" customFormat="1" ht="16.5">
      <c r="A49867" s="8"/>
    </row>
    <row r="49868" spans="1:1" s="1" customFormat="1" ht="16.5">
      <c r="A49868" s="8"/>
    </row>
    <row r="49869" spans="1:1" s="1" customFormat="1" ht="16.5">
      <c r="A49869" s="8"/>
    </row>
    <row r="49870" spans="1:1" s="1" customFormat="1" ht="16.5">
      <c r="A49870" s="8"/>
    </row>
    <row r="49871" spans="1:1" s="1" customFormat="1" ht="16.5">
      <c r="A49871" s="8"/>
    </row>
    <row r="49872" spans="1:1" s="1" customFormat="1" ht="16.5">
      <c r="A49872" s="8"/>
    </row>
    <row r="49873" spans="1:11" s="1" customFormat="1" ht="16.5">
      <c r="A49873" s="8"/>
    </row>
    <row r="49874" spans="1:11" s="1" customFormat="1" ht="16.5">
      <c r="A49874" s="8"/>
    </row>
    <row r="49875" spans="1:11" s="1" customFormat="1" ht="16.5">
      <c r="A49875" s="8"/>
    </row>
    <row r="49876" spans="1:11" s="1" customFormat="1" ht="16.5">
      <c r="A49876" s="8"/>
    </row>
    <row r="49877" spans="1:11" s="1" customFormat="1" ht="16.5">
      <c r="A49877" s="8"/>
    </row>
    <row r="49878" spans="1:11" s="1" customFormat="1" ht="16.5">
      <c r="A49878" s="8"/>
    </row>
    <row r="49879" spans="1:11" s="1" customFormat="1" ht="46.5" customHeight="1">
      <c r="A49879" s="62"/>
      <c r="B49879" s="62"/>
      <c r="C49879" s="62"/>
      <c r="D49879" s="62"/>
      <c r="E49879" s="62"/>
      <c r="F49879" s="62"/>
      <c r="G49879" s="62"/>
      <c r="H49879" s="62"/>
      <c r="I49879" s="62"/>
      <c r="J49879" s="62"/>
    </row>
    <row r="49880" spans="1:11" s="1" customFormat="1" ht="16.5">
      <c r="A49880" s="2"/>
      <c r="B49880" s="3"/>
    </row>
    <row r="49881" spans="1:11" s="1" customFormat="1" ht="16.5">
      <c r="A49881" s="8"/>
    </row>
    <row r="49882" spans="1:11" s="1" customFormat="1" ht="16.5">
      <c r="A49882" s="4"/>
      <c r="C49882" s="5"/>
      <c r="D49882" s="6"/>
      <c r="E49882" s="29"/>
      <c r="F49882" s="29"/>
      <c r="G49882" s="29"/>
      <c r="H49882" s="29"/>
      <c r="I49882" s="7"/>
      <c r="J49882" s="7"/>
      <c r="K49882" s="7"/>
    </row>
    <row r="49883" spans="1:11" s="1" customFormat="1" ht="16.5">
      <c r="A49883" s="8"/>
    </row>
    <row r="49884" spans="1:11" s="1" customFormat="1" ht="16.5">
      <c r="A49884" s="64"/>
      <c r="B49884" s="30"/>
      <c r="C49884" s="31"/>
      <c r="D49884" s="31"/>
      <c r="E49884" s="32"/>
      <c r="F49884" s="32"/>
      <c r="G49884" s="32"/>
      <c r="H49884" s="32"/>
      <c r="I49884" s="33"/>
      <c r="J49884" s="33"/>
      <c r="K49884" s="33"/>
    </row>
    <row r="49885" spans="1:11" s="1" customFormat="1" ht="16.5">
      <c r="A49885" s="65"/>
      <c r="B49885" s="34"/>
      <c r="C49885" s="35"/>
      <c r="D49885" s="35"/>
      <c r="E49885" s="36"/>
      <c r="F49885" s="36"/>
      <c r="G49885" s="36"/>
      <c r="H49885" s="36"/>
      <c r="I49885" s="37"/>
      <c r="J49885" s="37"/>
      <c r="K49885" s="37"/>
    </row>
    <row r="49886" spans="1:11" s="1" customFormat="1" ht="17.25">
      <c r="A49886" s="8"/>
      <c r="B49886" s="8"/>
      <c r="C49886" s="10"/>
      <c r="D49886" s="10"/>
      <c r="I49886" s="12"/>
      <c r="J49886" s="12"/>
      <c r="K49886" s="12"/>
    </row>
    <row r="49887" spans="1:11" s="1" customFormat="1" ht="16.5">
      <c r="A49887" s="64"/>
      <c r="B49887" s="30"/>
      <c r="C49887" s="38"/>
      <c r="D49887" s="38"/>
      <c r="E49887" s="32"/>
      <c r="F49887" s="32"/>
      <c r="G49887" s="32"/>
      <c r="H49887" s="32"/>
      <c r="I49887" s="33"/>
      <c r="J49887" s="33"/>
      <c r="K49887" s="33"/>
    </row>
    <row r="49888" spans="1:11" s="1" customFormat="1" ht="16.5">
      <c r="A49888" s="65"/>
      <c r="B49888" s="34"/>
      <c r="C49888" s="35"/>
      <c r="D49888" s="35"/>
      <c r="E49888" s="36"/>
      <c r="F49888" s="36"/>
      <c r="G49888" s="36"/>
      <c r="H49888" s="36"/>
      <c r="I49888" s="37"/>
      <c r="J49888" s="37"/>
      <c r="K49888" s="37"/>
    </row>
    <row r="49889" spans="1:11" s="1" customFormat="1" ht="16.5">
      <c r="A49889" s="8"/>
      <c r="B49889" s="8"/>
      <c r="C49889" s="10"/>
      <c r="D49889" s="10"/>
      <c r="I49889" s="19"/>
      <c r="J49889" s="19"/>
      <c r="K49889" s="19"/>
    </row>
    <row r="49890" spans="1:11" s="1" customFormat="1" ht="16.5">
      <c r="A49890" s="66"/>
      <c r="B49890" s="39"/>
      <c r="C49890" s="40"/>
      <c r="D49890" s="40"/>
      <c r="E49890" s="41"/>
      <c r="F49890" s="41"/>
      <c r="G49890" s="41"/>
      <c r="H49890" s="41"/>
      <c r="I49890" s="42"/>
      <c r="J49890" s="42"/>
      <c r="K49890" s="42"/>
    </row>
    <row r="49891" spans="1:11" s="1" customFormat="1" ht="16.5">
      <c r="A49891" s="67"/>
      <c r="B49891" s="16"/>
      <c r="C49891" s="43"/>
      <c r="D49891" s="43"/>
      <c r="E49891" s="44"/>
      <c r="F49891" s="44"/>
      <c r="G49891" s="44"/>
      <c r="H49891" s="44"/>
      <c r="I49891" s="45"/>
      <c r="J49891" s="45"/>
      <c r="K49891" s="45"/>
    </row>
    <row r="49892" spans="1:11" s="1" customFormat="1" ht="16.5">
      <c r="A49892" s="4"/>
      <c r="B49892" s="8"/>
      <c r="C49892" s="10"/>
      <c r="D49892" s="10"/>
      <c r="I49892" s="19"/>
      <c r="J49892" s="19"/>
      <c r="K49892" s="19"/>
    </row>
    <row r="49893" spans="1:11" s="1" customFormat="1" ht="16.5" customHeight="1">
      <c r="A49893" s="60"/>
      <c r="B49893" s="46"/>
      <c r="C49893" s="47"/>
      <c r="D49893" s="47"/>
      <c r="E49893" s="48"/>
      <c r="F49893" s="48"/>
      <c r="G49893" s="48"/>
      <c r="H49893" s="48"/>
      <c r="I49893" s="49"/>
      <c r="J49893" s="49"/>
      <c r="K49893" s="49"/>
    </row>
    <row r="49894" spans="1:11" s="1" customFormat="1" ht="16.5" customHeight="1">
      <c r="A49894" s="61"/>
      <c r="B49894" s="50"/>
      <c r="C49894" s="51"/>
      <c r="D49894" s="51"/>
      <c r="E49894" s="52"/>
      <c r="F49894" s="52"/>
      <c r="G49894" s="52"/>
      <c r="H49894" s="52"/>
      <c r="I49894" s="53"/>
      <c r="J49894" s="53"/>
      <c r="K49894" s="53"/>
    </row>
    <row r="49895" spans="1:11" s="1" customFormat="1" ht="16.5">
      <c r="A49895" s="20"/>
      <c r="B49895" s="21"/>
      <c r="C49895" s="22"/>
      <c r="D49895" s="22"/>
      <c r="E49895" s="21"/>
      <c r="F49895" s="21"/>
      <c r="G49895" s="21"/>
      <c r="H49895" s="21"/>
      <c r="I49895" s="21"/>
      <c r="J49895" s="21"/>
      <c r="K49895" s="21"/>
    </row>
    <row r="49896" spans="1:11" s="1" customFormat="1" ht="16.5" customHeight="1">
      <c r="A49896" s="60"/>
      <c r="B49896" s="46"/>
      <c r="C49896" s="47"/>
      <c r="D49896" s="47"/>
      <c r="E49896" s="48"/>
      <c r="F49896" s="48"/>
      <c r="G49896" s="48"/>
      <c r="H49896" s="48"/>
      <c r="I49896" s="49"/>
      <c r="J49896" s="49"/>
      <c r="K49896" s="49"/>
    </row>
    <row r="49897" spans="1:11" s="1" customFormat="1" ht="16.5" customHeight="1">
      <c r="A49897" s="61"/>
      <c r="B49897" s="50"/>
      <c r="C49897" s="51"/>
      <c r="D49897" s="51"/>
      <c r="E49897" s="52"/>
      <c r="F49897" s="52"/>
      <c r="G49897" s="52"/>
      <c r="H49897" s="52"/>
      <c r="I49897" s="53"/>
      <c r="J49897" s="53"/>
      <c r="K49897" s="53"/>
    </row>
    <row r="49898" spans="1:11" s="1" customFormat="1" ht="16.5">
      <c r="A49898" s="20"/>
      <c r="B49898" s="21"/>
      <c r="C49898" s="22"/>
      <c r="D49898" s="22"/>
      <c r="E49898" s="21"/>
      <c r="F49898" s="21"/>
      <c r="G49898" s="21"/>
      <c r="H49898" s="21"/>
      <c r="I49898" s="21"/>
      <c r="J49898" s="21"/>
      <c r="K49898" s="21"/>
    </row>
    <row r="49899" spans="1:11" s="1" customFormat="1" ht="16.5" customHeight="1">
      <c r="A49899" s="60"/>
      <c r="B49899" s="46"/>
      <c r="C49899" s="47"/>
      <c r="D49899" s="47"/>
      <c r="E49899" s="48"/>
      <c r="F49899" s="48"/>
      <c r="G49899" s="48"/>
      <c r="H49899" s="48"/>
      <c r="I49899" s="49"/>
      <c r="J49899" s="49"/>
      <c r="K49899" s="49"/>
    </row>
    <row r="49900" spans="1:11" s="1" customFormat="1" ht="16.5" customHeight="1">
      <c r="A49900" s="61"/>
      <c r="B49900" s="50"/>
      <c r="C49900" s="51"/>
      <c r="D49900" s="51"/>
      <c r="E49900" s="52"/>
      <c r="F49900" s="52"/>
      <c r="G49900" s="52"/>
      <c r="H49900" s="52"/>
      <c r="I49900" s="53"/>
      <c r="J49900" s="53"/>
      <c r="K49900" s="53"/>
    </row>
    <row r="49901" spans="1:11" s="1" customFormat="1" ht="16.5">
      <c r="A49901" s="20"/>
      <c r="B49901" s="21"/>
      <c r="C49901" s="22"/>
      <c r="D49901" s="22"/>
      <c r="E49901" s="21"/>
      <c r="F49901" s="21"/>
      <c r="G49901" s="21"/>
      <c r="H49901" s="21"/>
      <c r="I49901" s="21"/>
      <c r="J49901" s="21"/>
      <c r="K49901" s="21"/>
    </row>
    <row r="49902" spans="1:11" s="1" customFormat="1" ht="16.5" customHeight="1">
      <c r="A49902" s="60"/>
      <c r="B49902" s="46"/>
      <c r="C49902" s="47"/>
      <c r="D49902" s="47"/>
      <c r="E49902" s="48"/>
      <c r="F49902" s="48"/>
      <c r="G49902" s="48"/>
      <c r="H49902" s="48"/>
      <c r="I49902" s="49"/>
      <c r="J49902" s="49"/>
      <c r="K49902" s="49"/>
    </row>
    <row r="49903" spans="1:11" s="1" customFormat="1" ht="16.5" customHeight="1">
      <c r="A49903" s="61"/>
      <c r="B49903" s="50"/>
      <c r="C49903" s="51"/>
      <c r="D49903" s="51"/>
      <c r="E49903" s="52"/>
      <c r="F49903" s="52"/>
      <c r="G49903" s="52"/>
      <c r="H49903" s="52"/>
      <c r="I49903" s="53"/>
      <c r="J49903" s="53"/>
      <c r="K49903" s="53"/>
    </row>
    <row r="49904" spans="1:11" s="1" customFormat="1" ht="16.5">
      <c r="A49904" s="8"/>
      <c r="C49904" s="10"/>
      <c r="D49904" s="10"/>
    </row>
    <row r="49905" spans="1:11" s="1" customFormat="1" ht="16.5">
      <c r="A49905" s="66"/>
      <c r="B49905" s="39"/>
      <c r="C49905" s="40"/>
      <c r="D49905" s="40"/>
      <c r="E49905" s="41"/>
      <c r="F49905" s="41"/>
      <c r="G49905" s="41"/>
      <c r="H49905" s="41"/>
      <c r="I49905" s="42"/>
      <c r="J49905" s="42"/>
      <c r="K49905" s="42"/>
    </row>
    <row r="49906" spans="1:11" s="1" customFormat="1" ht="16.5">
      <c r="A49906" s="67"/>
      <c r="B49906" s="16"/>
      <c r="C49906" s="43"/>
      <c r="D49906" s="43"/>
      <c r="E49906" s="44"/>
      <c r="F49906" s="44"/>
      <c r="G49906" s="44"/>
      <c r="H49906" s="44"/>
      <c r="I49906" s="45"/>
      <c r="J49906" s="45"/>
      <c r="K49906" s="45"/>
    </row>
    <row r="49907" spans="1:11" s="1" customFormat="1" ht="16.5">
      <c r="A49907" s="4"/>
      <c r="B49907" s="8"/>
      <c r="C49907" s="10"/>
      <c r="D49907" s="10"/>
      <c r="I49907" s="19"/>
      <c r="J49907" s="19"/>
      <c r="K49907" s="19"/>
    </row>
    <row r="49908" spans="1:11" s="1" customFormat="1" ht="16.5">
      <c r="A49908" s="66"/>
      <c r="B49908" s="39"/>
      <c r="C49908" s="54"/>
      <c r="D49908" s="54"/>
      <c r="E49908" s="41"/>
      <c r="F49908" s="41"/>
      <c r="G49908" s="41"/>
      <c r="H49908" s="41"/>
      <c r="I49908" s="42"/>
      <c r="J49908" s="42"/>
      <c r="K49908" s="42"/>
    </row>
    <row r="49909" spans="1:11" s="1" customFormat="1" ht="16.5">
      <c r="A49909" s="67"/>
      <c r="B49909" s="16"/>
      <c r="C49909" s="43"/>
      <c r="D49909" s="43"/>
      <c r="E49909" s="44"/>
      <c r="F49909" s="44"/>
      <c r="G49909" s="44"/>
      <c r="H49909" s="44"/>
      <c r="I49909" s="45"/>
      <c r="J49909" s="45"/>
      <c r="K49909" s="45"/>
    </row>
    <row r="49910" spans="1:11" s="1" customFormat="1" ht="16.5">
      <c r="A49910" s="4"/>
      <c r="B49910" s="8"/>
      <c r="C49910" s="10"/>
      <c r="D49910" s="10"/>
      <c r="I49910" s="19"/>
      <c r="J49910" s="19"/>
      <c r="K49910" s="19"/>
    </row>
    <row r="49911" spans="1:11" s="1" customFormat="1" ht="16.5">
      <c r="A49911" s="66"/>
      <c r="B49911" s="39"/>
      <c r="C49911" s="54"/>
      <c r="D49911" s="54"/>
      <c r="E49911" s="41"/>
      <c r="F49911" s="41"/>
      <c r="G49911" s="41"/>
      <c r="H49911" s="41"/>
      <c r="I49911" s="42"/>
      <c r="J49911" s="42"/>
      <c r="K49911" s="42"/>
    </row>
    <row r="49912" spans="1:11" s="1" customFormat="1" ht="16.5">
      <c r="A49912" s="67"/>
      <c r="B49912" s="16"/>
      <c r="C49912" s="43"/>
      <c r="D49912" s="43"/>
      <c r="E49912" s="44"/>
      <c r="F49912" s="44"/>
      <c r="G49912" s="44"/>
      <c r="H49912" s="44"/>
      <c r="I49912" s="45"/>
      <c r="J49912" s="45"/>
      <c r="K49912" s="45"/>
    </row>
    <row r="49913" spans="1:11" s="1" customFormat="1" ht="16.5">
      <c r="A49913" s="4"/>
      <c r="B49913" s="8"/>
      <c r="C49913" s="10"/>
      <c r="D49913" s="10"/>
      <c r="I49913" s="19"/>
      <c r="J49913" s="19"/>
      <c r="K49913" s="19"/>
    </row>
    <row r="49914" spans="1:11" s="1" customFormat="1" ht="16.5">
      <c r="A49914" s="66"/>
      <c r="B49914" s="39"/>
      <c r="C49914" s="40"/>
      <c r="D49914" s="40"/>
      <c r="E49914" s="41"/>
      <c r="F49914" s="41"/>
      <c r="G49914" s="41"/>
      <c r="H49914" s="41"/>
      <c r="I49914" s="42"/>
      <c r="J49914" s="42"/>
      <c r="K49914" s="42"/>
    </row>
    <row r="49915" spans="1:11" s="1" customFormat="1" ht="16.5">
      <c r="A49915" s="67"/>
      <c r="B49915" s="16"/>
      <c r="C49915" s="43"/>
      <c r="D49915" s="43"/>
      <c r="E49915" s="44"/>
      <c r="F49915" s="44"/>
      <c r="G49915" s="44"/>
      <c r="H49915" s="44"/>
      <c r="I49915" s="45"/>
      <c r="J49915" s="45"/>
      <c r="K49915" s="45"/>
    </row>
    <row r="49916" spans="1:11" s="1" customFormat="1" ht="16.5">
      <c r="A49916" s="4"/>
      <c r="B49916" s="8"/>
      <c r="C49916" s="10"/>
      <c r="D49916" s="10"/>
      <c r="I49916" s="19"/>
      <c r="J49916" s="19"/>
      <c r="K49916" s="19"/>
    </row>
    <row r="49917" spans="1:11" s="1" customFormat="1" ht="16.5">
      <c r="A49917" s="55"/>
      <c r="B49917" s="39"/>
      <c r="C49917" s="54"/>
      <c r="D49917" s="54"/>
      <c r="E49917" s="41"/>
      <c r="F49917" s="41"/>
      <c r="G49917" s="41"/>
      <c r="H49917" s="41"/>
      <c r="I49917" s="42"/>
      <c r="J49917" s="42"/>
      <c r="K49917" s="42"/>
    </row>
    <row r="49918" spans="1:11" s="1" customFormat="1" ht="16.5">
      <c r="A49918" s="26"/>
      <c r="B49918" s="16"/>
      <c r="C49918" s="43"/>
      <c r="D49918" s="43"/>
      <c r="E49918" s="44"/>
      <c r="F49918" s="44"/>
      <c r="G49918" s="44"/>
      <c r="H49918" s="44"/>
      <c r="I49918" s="45"/>
      <c r="J49918" s="45"/>
      <c r="K49918" s="45"/>
    </row>
    <row r="49919" spans="1:11" s="1" customFormat="1" ht="16.5">
      <c r="A49919" s="4"/>
      <c r="B49919" s="8"/>
      <c r="C49919" s="10"/>
      <c r="D49919" s="10"/>
      <c r="I49919" s="19"/>
      <c r="J49919" s="19"/>
      <c r="K49919" s="19"/>
    </row>
    <row r="49920" spans="1:11" s="1" customFormat="1" ht="16.5">
      <c r="A49920" s="55"/>
      <c r="B49920" s="39"/>
      <c r="C49920" s="54"/>
      <c r="D49920" s="54"/>
      <c r="E49920" s="41"/>
      <c r="F49920" s="41"/>
      <c r="G49920" s="41"/>
      <c r="H49920" s="41"/>
      <c r="I49920" s="42"/>
      <c r="J49920" s="42"/>
      <c r="K49920" s="42"/>
    </row>
    <row r="49921" spans="1:11" s="1" customFormat="1" ht="16.5">
      <c r="A49921" s="26"/>
      <c r="B49921" s="16"/>
      <c r="C49921" s="43"/>
      <c r="D49921" s="43"/>
      <c r="E49921" s="44"/>
      <c r="F49921" s="44"/>
      <c r="G49921" s="44"/>
      <c r="H49921" s="44"/>
      <c r="I49921" s="45"/>
      <c r="J49921" s="45"/>
      <c r="K49921" s="45"/>
    </row>
    <row r="49922" spans="1:11" s="1" customFormat="1" ht="16.5">
      <c r="A49922" s="4"/>
      <c r="B49922" s="8"/>
      <c r="C49922" s="10"/>
      <c r="D49922" s="10"/>
      <c r="I49922" s="19"/>
      <c r="J49922" s="19"/>
      <c r="K49922" s="19"/>
    </row>
    <row r="49923" spans="1:11" s="1" customFormat="1" ht="16.5">
      <c r="A49923" s="55"/>
      <c r="B49923" s="39"/>
      <c r="C49923" s="40"/>
      <c r="D49923" s="40"/>
      <c r="E49923" s="41"/>
      <c r="F49923" s="41"/>
      <c r="G49923" s="41"/>
      <c r="H49923" s="41"/>
      <c r="I49923" s="42"/>
      <c r="J49923" s="42"/>
      <c r="K49923" s="42"/>
    </row>
    <row r="49924" spans="1:11" s="1" customFormat="1" ht="16.5">
      <c r="A49924" s="26"/>
      <c r="B49924" s="16"/>
      <c r="C49924" s="43"/>
      <c r="D49924" s="43"/>
      <c r="E49924" s="44"/>
      <c r="F49924" s="44"/>
      <c r="G49924" s="44"/>
      <c r="H49924" s="44"/>
      <c r="I49924" s="45"/>
      <c r="J49924" s="45"/>
      <c r="K49924" s="45"/>
    </row>
    <row r="49925" spans="1:11" s="1" customFormat="1" ht="16.5">
      <c r="A49925" s="8"/>
      <c r="B49925" s="8"/>
      <c r="C49925" s="10"/>
      <c r="D49925" s="10"/>
      <c r="I49925" s="19"/>
      <c r="J49925" s="19"/>
      <c r="K49925" s="19"/>
    </row>
    <row r="49926" spans="1:11" s="1" customFormat="1" ht="16.5">
      <c r="A49926" s="56"/>
      <c r="B49926" s="30"/>
      <c r="C49926" s="31"/>
      <c r="D49926" s="31"/>
      <c r="E49926" s="32"/>
      <c r="F49926" s="32"/>
      <c r="G49926" s="32"/>
      <c r="H49926" s="32"/>
      <c r="I49926" s="33"/>
      <c r="J49926" s="33"/>
      <c r="K49926" s="33"/>
    </row>
    <row r="49927" spans="1:11" s="1" customFormat="1" ht="16.5">
      <c r="A49927" s="57"/>
      <c r="B49927" s="34"/>
      <c r="C49927" s="35"/>
      <c r="D49927" s="35"/>
      <c r="E49927" s="36"/>
      <c r="F49927" s="36"/>
      <c r="G49927" s="36"/>
      <c r="H49927" s="36"/>
      <c r="I49927" s="37"/>
      <c r="J49927" s="37"/>
      <c r="K49927" s="37"/>
    </row>
    <row r="49928" spans="1:11" s="1" customFormat="1" ht="16.5">
      <c r="A49928" s="8"/>
      <c r="B49928" s="8"/>
      <c r="C49928" s="10"/>
      <c r="D49928" s="10"/>
      <c r="I49928" s="19"/>
      <c r="J49928" s="19"/>
      <c r="K49928" s="19"/>
    </row>
    <row r="49929" spans="1:11" s="1" customFormat="1" ht="16.5">
      <c r="A49929" s="56"/>
      <c r="B49929" s="30"/>
      <c r="C49929" s="31"/>
      <c r="D49929" s="31"/>
      <c r="E49929" s="32"/>
      <c r="F49929" s="32"/>
      <c r="G49929" s="32"/>
      <c r="H49929" s="32"/>
      <c r="I49929" s="33"/>
      <c r="J49929" s="33"/>
      <c r="K49929" s="33"/>
    </row>
    <row r="49930" spans="1:11" s="1" customFormat="1" ht="16.5">
      <c r="A49930" s="57"/>
      <c r="B49930" s="34"/>
      <c r="C49930" s="35"/>
      <c r="D49930" s="35"/>
      <c r="E49930" s="36"/>
      <c r="F49930" s="36"/>
      <c r="G49930" s="36"/>
      <c r="H49930" s="36"/>
      <c r="I49930" s="37"/>
      <c r="J49930" s="37"/>
      <c r="K49930" s="37"/>
    </row>
    <row r="49931" spans="1:11" s="1" customFormat="1" ht="16.5">
      <c r="A49931" s="8"/>
      <c r="I49931" s="19"/>
      <c r="J49931" s="19"/>
      <c r="K49931" s="19"/>
    </row>
    <row r="49932" spans="1:11" s="1" customFormat="1" ht="16.5">
      <c r="A49932" s="8"/>
    </row>
    <row r="49933" spans="1:11" s="1" customFormat="1" ht="16.5">
      <c r="A49933" s="8"/>
    </row>
    <row r="49934" spans="1:11" s="1" customFormat="1" ht="16.5">
      <c r="A49934" s="8"/>
    </row>
    <row r="49935" spans="1:11" s="1" customFormat="1" ht="35.25" customHeight="1">
      <c r="A49935" s="63"/>
      <c r="B49935" s="63"/>
      <c r="C49935" s="63"/>
      <c r="D49935" s="63"/>
      <c r="E49935" s="63"/>
      <c r="F49935" s="63"/>
      <c r="G49935" s="63"/>
      <c r="H49935" s="63"/>
      <c r="I49935" s="63"/>
      <c r="J49935" s="63"/>
    </row>
    <row r="49936" spans="1:11" s="1" customFormat="1" ht="16.5" customHeight="1">
      <c r="A49936" s="63"/>
      <c r="B49936" s="63"/>
      <c r="C49936" s="63"/>
      <c r="D49936" s="63"/>
      <c r="E49936" s="63"/>
      <c r="F49936" s="63"/>
      <c r="G49936" s="63"/>
      <c r="H49936" s="63"/>
      <c r="I49936" s="63"/>
      <c r="J49936" s="63"/>
    </row>
    <row r="49937" spans="1:10" s="1" customFormat="1" ht="37.5" customHeight="1">
      <c r="A49937" s="63"/>
      <c r="B49937" s="63"/>
      <c r="C49937" s="63"/>
      <c r="D49937" s="63"/>
      <c r="E49937" s="63"/>
      <c r="F49937" s="63"/>
      <c r="G49937" s="63"/>
      <c r="H49937" s="63"/>
      <c r="I49937" s="63"/>
      <c r="J49937" s="63"/>
    </row>
    <row r="49938" spans="1:10" s="1" customFormat="1" ht="16.5" customHeight="1">
      <c r="A49938" s="63"/>
      <c r="B49938" s="63"/>
      <c r="C49938" s="63"/>
      <c r="D49938" s="63"/>
      <c r="E49938" s="63"/>
      <c r="F49938" s="63"/>
      <c r="G49938" s="63"/>
      <c r="H49938" s="63"/>
      <c r="I49938" s="63"/>
      <c r="J49938" s="63"/>
    </row>
    <row r="49939" spans="1:10" s="1" customFormat="1" ht="16.5" customHeight="1">
      <c r="A49939" s="63"/>
      <c r="B49939" s="63"/>
      <c r="C49939" s="63"/>
      <c r="D49939" s="63"/>
      <c r="E49939" s="63"/>
      <c r="F49939" s="63"/>
      <c r="G49939" s="63"/>
      <c r="H49939" s="63"/>
      <c r="I49939" s="63"/>
      <c r="J49939" s="63"/>
    </row>
    <row r="49940" spans="1:10" s="1" customFormat="1" ht="16.5">
      <c r="A49940" s="8"/>
    </row>
    <row r="49941" spans="1:10" s="1" customFormat="1" ht="16.5">
      <c r="A49941" s="8"/>
    </row>
    <row r="49942" spans="1:10" s="1" customFormat="1" ht="16.5">
      <c r="A49942" s="8"/>
    </row>
    <row r="49943" spans="1:10" s="1" customFormat="1" ht="16.5">
      <c r="A49943" s="8"/>
    </row>
    <row r="49944" spans="1:10" s="1" customFormat="1" ht="16.5">
      <c r="A49944" s="8"/>
    </row>
    <row r="49945" spans="1:10" s="1" customFormat="1" ht="16.5">
      <c r="A49945" s="8"/>
    </row>
    <row r="49946" spans="1:10" s="1" customFormat="1" ht="16.5">
      <c r="A49946" s="8"/>
    </row>
    <row r="49947" spans="1:10" s="1" customFormat="1" ht="16.5">
      <c r="A49947" s="8"/>
    </row>
    <row r="49948" spans="1:10" s="1" customFormat="1" ht="16.5">
      <c r="A49948" s="8"/>
    </row>
    <row r="49949" spans="1:10" s="1" customFormat="1" ht="16.5">
      <c r="A49949" s="8"/>
    </row>
    <row r="49950" spans="1:10" s="1" customFormat="1" ht="16.5">
      <c r="A49950" s="8"/>
    </row>
    <row r="49951" spans="1:10" s="1" customFormat="1" ht="16.5">
      <c r="A49951" s="8"/>
    </row>
    <row r="49952" spans="1:10" s="1" customFormat="1" ht="16.5">
      <c r="A49952" s="8"/>
    </row>
    <row r="49953" spans="1:1" s="1" customFormat="1" ht="16.5">
      <c r="A49953" s="8"/>
    </row>
    <row r="49954" spans="1:1" s="1" customFormat="1" ht="16.5">
      <c r="A49954" s="8"/>
    </row>
    <row r="49955" spans="1:1" s="1" customFormat="1" ht="16.5">
      <c r="A49955" s="8"/>
    </row>
    <row r="49956" spans="1:1" s="1" customFormat="1" ht="16.5">
      <c r="A49956" s="8"/>
    </row>
    <row r="49957" spans="1:1" s="1" customFormat="1" ht="16.5">
      <c r="A49957" s="8"/>
    </row>
    <row r="49958" spans="1:1" s="1" customFormat="1" ht="16.5">
      <c r="A49958" s="8"/>
    </row>
    <row r="49959" spans="1:1" s="1" customFormat="1" ht="16.5">
      <c r="A49959" s="8"/>
    </row>
    <row r="49960" spans="1:1" s="1" customFormat="1" ht="16.5">
      <c r="A49960" s="8"/>
    </row>
    <row r="49961" spans="1:1" s="1" customFormat="1" ht="16.5">
      <c r="A49961" s="8"/>
    </row>
    <row r="49962" spans="1:1" s="1" customFormat="1" ht="16.5">
      <c r="A49962" s="8"/>
    </row>
    <row r="49963" spans="1:1" s="1" customFormat="1" ht="16.5">
      <c r="A49963" s="8"/>
    </row>
    <row r="49964" spans="1:1" s="1" customFormat="1" ht="16.5">
      <c r="A49964" s="8"/>
    </row>
    <row r="49965" spans="1:1" s="1" customFormat="1" ht="16.5">
      <c r="A49965" s="8"/>
    </row>
    <row r="49966" spans="1:1" s="1" customFormat="1" ht="16.5">
      <c r="A49966" s="8"/>
    </row>
    <row r="49967" spans="1:1" s="1" customFormat="1" ht="16.5">
      <c r="A49967" s="8"/>
    </row>
    <row r="49968" spans="1:1" s="1" customFormat="1" ht="16.5">
      <c r="A49968" s="8"/>
    </row>
    <row r="49969" spans="1:1" s="1" customFormat="1" ht="16.5">
      <c r="A49969" s="8"/>
    </row>
    <row r="49970" spans="1:1" s="1" customFormat="1" ht="16.5">
      <c r="A49970" s="8"/>
    </row>
    <row r="49971" spans="1:1" s="1" customFormat="1" ht="16.5">
      <c r="A49971" s="8"/>
    </row>
    <row r="49972" spans="1:1" s="1" customFormat="1" ht="16.5">
      <c r="A49972" s="8"/>
    </row>
    <row r="49973" spans="1:1" s="1" customFormat="1" ht="16.5">
      <c r="A49973" s="8"/>
    </row>
    <row r="49974" spans="1:1" s="1" customFormat="1" ht="16.5">
      <c r="A49974" s="8"/>
    </row>
    <row r="49975" spans="1:1" s="1" customFormat="1" ht="16.5">
      <c r="A49975" s="8"/>
    </row>
    <row r="49976" spans="1:1" s="1" customFormat="1" ht="16.5">
      <c r="A49976" s="8"/>
    </row>
    <row r="49977" spans="1:1" s="1" customFormat="1" ht="16.5">
      <c r="A49977" s="8"/>
    </row>
    <row r="49978" spans="1:1" s="1" customFormat="1" ht="16.5">
      <c r="A49978" s="8"/>
    </row>
    <row r="49979" spans="1:1" s="1" customFormat="1" ht="16.5">
      <c r="A49979" s="8"/>
    </row>
    <row r="49980" spans="1:1" s="1" customFormat="1" ht="16.5">
      <c r="A49980" s="8"/>
    </row>
    <row r="49981" spans="1:1" s="1" customFormat="1" ht="16.5">
      <c r="A49981" s="8"/>
    </row>
    <row r="49982" spans="1:1" s="1" customFormat="1" ht="16.5">
      <c r="A49982" s="8"/>
    </row>
    <row r="49983" spans="1:1" s="1" customFormat="1" ht="16.5">
      <c r="A49983" s="8"/>
    </row>
    <row r="49984" spans="1:1" s="1" customFormat="1" ht="16.5">
      <c r="A49984" s="8"/>
    </row>
    <row r="49985" spans="1:10" s="1" customFormat="1" ht="16.5">
      <c r="A49985" s="8"/>
    </row>
    <row r="49986" spans="1:10" s="1" customFormat="1" ht="16.5">
      <c r="A49986" s="8"/>
    </row>
    <row r="49987" spans="1:10" s="1" customFormat="1" ht="16.5">
      <c r="A49987" s="8"/>
    </row>
    <row r="49988" spans="1:10" s="1" customFormat="1" ht="16.5">
      <c r="A49988" s="8"/>
    </row>
    <row r="49989" spans="1:10" s="1" customFormat="1" ht="16.5">
      <c r="A49989" s="8"/>
    </row>
    <row r="49990" spans="1:10" s="1" customFormat="1" ht="16.5">
      <c r="A49990" s="8"/>
    </row>
    <row r="49991" spans="1:10" s="1" customFormat="1" ht="16.5">
      <c r="A49991" s="8"/>
    </row>
    <row r="49992" spans="1:10" s="1" customFormat="1" ht="16.5">
      <c r="A49992" s="8"/>
    </row>
    <row r="49993" spans="1:10" s="1" customFormat="1" ht="16.5">
      <c r="A49993" s="8"/>
    </row>
    <row r="49994" spans="1:10" s="1" customFormat="1" ht="16.5">
      <c r="A49994" s="8"/>
    </row>
    <row r="49995" spans="1:10" s="1" customFormat="1" ht="16.5">
      <c r="A49995" s="8"/>
    </row>
    <row r="49996" spans="1:10" s="1" customFormat="1" ht="16.5">
      <c r="A49996" s="8"/>
    </row>
    <row r="49997" spans="1:10" s="1" customFormat="1" ht="16.5">
      <c r="A49997" s="8"/>
    </row>
    <row r="49998" spans="1:10" s="1" customFormat="1" ht="16.5">
      <c r="A49998" s="8"/>
    </row>
    <row r="49999" spans="1:10" s="1" customFormat="1" ht="46.5" customHeight="1">
      <c r="A49999" s="62"/>
      <c r="B49999" s="62"/>
      <c r="C49999" s="62"/>
      <c r="D49999" s="62"/>
      <c r="E49999" s="62"/>
      <c r="F49999" s="62"/>
      <c r="G49999" s="62"/>
      <c r="H49999" s="62"/>
      <c r="I49999" s="62"/>
      <c r="J49999" s="62"/>
    </row>
    <row r="50000" spans="1:10" s="1" customFormat="1" ht="16.5">
      <c r="A50000" s="2"/>
      <c r="B50000" s="3"/>
    </row>
    <row r="50001" spans="1:11" s="1" customFormat="1" ht="16.5">
      <c r="A50001" s="8"/>
    </row>
    <row r="50002" spans="1:11" s="1" customFormat="1" ht="16.5">
      <c r="A50002" s="4"/>
      <c r="C50002" s="5"/>
      <c r="D50002" s="6"/>
      <c r="E50002" s="29"/>
      <c r="F50002" s="29"/>
      <c r="G50002" s="29"/>
      <c r="H50002" s="29"/>
      <c r="I50002" s="7"/>
      <c r="J50002" s="7"/>
      <c r="K50002" s="7"/>
    </row>
    <row r="50003" spans="1:11" s="1" customFormat="1" ht="16.5">
      <c r="A50003" s="8"/>
    </row>
    <row r="50004" spans="1:11" s="1" customFormat="1" ht="16.5">
      <c r="A50004" s="64"/>
      <c r="B50004" s="30"/>
      <c r="C50004" s="31"/>
      <c r="D50004" s="31"/>
      <c r="E50004" s="32"/>
      <c r="F50004" s="32"/>
      <c r="G50004" s="32"/>
      <c r="H50004" s="32"/>
      <c r="I50004" s="33"/>
      <c r="J50004" s="33"/>
      <c r="K50004" s="33"/>
    </row>
    <row r="50005" spans="1:11" s="1" customFormat="1" ht="16.5">
      <c r="A50005" s="65"/>
      <c r="B50005" s="34"/>
      <c r="C50005" s="35"/>
      <c r="D50005" s="35"/>
      <c r="E50005" s="36"/>
      <c r="F50005" s="36"/>
      <c r="G50005" s="36"/>
      <c r="H50005" s="36"/>
      <c r="I50005" s="37"/>
      <c r="J50005" s="37"/>
      <c r="K50005" s="37"/>
    </row>
    <row r="50006" spans="1:11" s="1" customFormat="1" ht="17.25">
      <c r="A50006" s="8"/>
      <c r="B50006" s="8"/>
      <c r="C50006" s="10"/>
      <c r="D50006" s="10"/>
      <c r="I50006" s="12"/>
      <c r="J50006" s="12"/>
      <c r="K50006" s="12"/>
    </row>
    <row r="50007" spans="1:11" s="1" customFormat="1" ht="16.5">
      <c r="A50007" s="64"/>
      <c r="B50007" s="30"/>
      <c r="C50007" s="38"/>
      <c r="D50007" s="38"/>
      <c r="E50007" s="32"/>
      <c r="F50007" s="32"/>
      <c r="G50007" s="32"/>
      <c r="H50007" s="32"/>
      <c r="I50007" s="33"/>
      <c r="J50007" s="33"/>
      <c r="K50007" s="33"/>
    </row>
    <row r="50008" spans="1:11" s="1" customFormat="1" ht="16.5">
      <c r="A50008" s="65"/>
      <c r="B50008" s="34"/>
      <c r="C50008" s="35"/>
      <c r="D50008" s="35"/>
      <c r="E50008" s="36"/>
      <c r="F50008" s="36"/>
      <c r="G50008" s="36"/>
      <c r="H50008" s="36"/>
      <c r="I50008" s="37"/>
      <c r="J50008" s="37"/>
      <c r="K50008" s="37"/>
    </row>
    <row r="50009" spans="1:11" s="1" customFormat="1" ht="16.5">
      <c r="A50009" s="8"/>
      <c r="B50009" s="8"/>
      <c r="C50009" s="10"/>
      <c r="D50009" s="10"/>
      <c r="I50009" s="19"/>
      <c r="J50009" s="19"/>
      <c r="K50009" s="19"/>
    </row>
    <row r="50010" spans="1:11" s="1" customFormat="1" ht="16.5">
      <c r="A50010" s="66"/>
      <c r="B50010" s="39"/>
      <c r="C50010" s="40"/>
      <c r="D50010" s="40"/>
      <c r="E50010" s="41"/>
      <c r="F50010" s="41"/>
      <c r="G50010" s="41"/>
      <c r="H50010" s="41"/>
      <c r="I50010" s="42"/>
      <c r="J50010" s="42"/>
      <c r="K50010" s="42"/>
    </row>
    <row r="50011" spans="1:11" s="1" customFormat="1" ht="16.5">
      <c r="A50011" s="67"/>
      <c r="B50011" s="16"/>
      <c r="C50011" s="43"/>
      <c r="D50011" s="43"/>
      <c r="E50011" s="44"/>
      <c r="F50011" s="44"/>
      <c r="G50011" s="44"/>
      <c r="H50011" s="44"/>
      <c r="I50011" s="45"/>
      <c r="J50011" s="45"/>
      <c r="K50011" s="45"/>
    </row>
    <row r="50012" spans="1:11" s="1" customFormat="1" ht="16.5">
      <c r="A50012" s="4"/>
      <c r="B50012" s="8"/>
      <c r="C50012" s="10"/>
      <c r="D50012" s="10"/>
      <c r="I50012" s="19"/>
      <c r="J50012" s="19"/>
      <c r="K50012" s="19"/>
    </row>
    <row r="50013" spans="1:11" s="1" customFormat="1" ht="16.5" customHeight="1">
      <c r="A50013" s="60"/>
      <c r="B50013" s="46"/>
      <c r="C50013" s="47"/>
      <c r="D50013" s="47"/>
      <c r="E50013" s="48"/>
      <c r="F50013" s="48"/>
      <c r="G50013" s="48"/>
      <c r="H50013" s="48"/>
      <c r="I50013" s="49"/>
      <c r="J50013" s="49"/>
      <c r="K50013" s="49"/>
    </row>
    <row r="50014" spans="1:11" s="1" customFormat="1" ht="16.5" customHeight="1">
      <c r="A50014" s="61"/>
      <c r="B50014" s="50"/>
      <c r="C50014" s="51"/>
      <c r="D50014" s="51"/>
      <c r="E50014" s="52"/>
      <c r="F50014" s="52"/>
      <c r="G50014" s="52"/>
      <c r="H50014" s="52"/>
      <c r="I50014" s="53"/>
      <c r="J50014" s="53"/>
      <c r="K50014" s="53"/>
    </row>
    <row r="50015" spans="1:11" s="1" customFormat="1" ht="16.5">
      <c r="A50015" s="20"/>
      <c r="B50015" s="21"/>
      <c r="C50015" s="22"/>
      <c r="D50015" s="22"/>
      <c r="E50015" s="21"/>
      <c r="F50015" s="21"/>
      <c r="G50015" s="21"/>
      <c r="H50015" s="21"/>
      <c r="I50015" s="21"/>
      <c r="J50015" s="21"/>
      <c r="K50015" s="21"/>
    </row>
    <row r="50016" spans="1:11" s="1" customFormat="1" ht="16.5" customHeight="1">
      <c r="A50016" s="60"/>
      <c r="B50016" s="46"/>
      <c r="C50016" s="47"/>
      <c r="D50016" s="47"/>
      <c r="E50016" s="48"/>
      <c r="F50016" s="48"/>
      <c r="G50016" s="48"/>
      <c r="H50016" s="48"/>
      <c r="I50016" s="49"/>
      <c r="J50016" s="49"/>
      <c r="K50016" s="49"/>
    </row>
    <row r="50017" spans="1:11" s="1" customFormat="1" ht="16.5" customHeight="1">
      <c r="A50017" s="61"/>
      <c r="B50017" s="50"/>
      <c r="C50017" s="51"/>
      <c r="D50017" s="51"/>
      <c r="E50017" s="52"/>
      <c r="F50017" s="52"/>
      <c r="G50017" s="52"/>
      <c r="H50017" s="52"/>
      <c r="I50017" s="53"/>
      <c r="J50017" s="53"/>
      <c r="K50017" s="53"/>
    </row>
    <row r="50018" spans="1:11" s="1" customFormat="1" ht="16.5">
      <c r="A50018" s="20"/>
      <c r="B50018" s="21"/>
      <c r="C50018" s="22"/>
      <c r="D50018" s="22"/>
      <c r="E50018" s="21"/>
      <c r="F50018" s="21"/>
      <c r="G50018" s="21"/>
      <c r="H50018" s="21"/>
      <c r="I50018" s="21"/>
      <c r="J50018" s="21"/>
      <c r="K50018" s="21"/>
    </row>
    <row r="50019" spans="1:11" s="1" customFormat="1" ht="16.5" customHeight="1">
      <c r="A50019" s="60"/>
      <c r="B50019" s="46"/>
      <c r="C50019" s="47"/>
      <c r="D50019" s="47"/>
      <c r="E50019" s="48"/>
      <c r="F50019" s="48"/>
      <c r="G50019" s="48"/>
      <c r="H50019" s="48"/>
      <c r="I50019" s="49"/>
      <c r="J50019" s="49"/>
      <c r="K50019" s="49"/>
    </row>
    <row r="50020" spans="1:11" s="1" customFormat="1" ht="16.5" customHeight="1">
      <c r="A50020" s="61"/>
      <c r="B50020" s="50"/>
      <c r="C50020" s="51"/>
      <c r="D50020" s="51"/>
      <c r="E50020" s="52"/>
      <c r="F50020" s="52"/>
      <c r="G50020" s="52"/>
      <c r="H50020" s="52"/>
      <c r="I50020" s="53"/>
      <c r="J50020" s="53"/>
      <c r="K50020" s="53"/>
    </row>
    <row r="50021" spans="1:11" s="1" customFormat="1" ht="16.5">
      <c r="A50021" s="20"/>
      <c r="B50021" s="21"/>
      <c r="C50021" s="22"/>
      <c r="D50021" s="22"/>
      <c r="E50021" s="21"/>
      <c r="F50021" s="21"/>
      <c r="G50021" s="21"/>
      <c r="H50021" s="21"/>
      <c r="I50021" s="21"/>
      <c r="J50021" s="21"/>
      <c r="K50021" s="21"/>
    </row>
    <row r="50022" spans="1:11" s="1" customFormat="1" ht="16.5" customHeight="1">
      <c r="A50022" s="60"/>
      <c r="B50022" s="46"/>
      <c r="C50022" s="47"/>
      <c r="D50022" s="47"/>
      <c r="E50022" s="48"/>
      <c r="F50022" s="48"/>
      <c r="G50022" s="48"/>
      <c r="H50022" s="48"/>
      <c r="I50022" s="49"/>
      <c r="J50022" s="49"/>
      <c r="K50022" s="49"/>
    </row>
    <row r="50023" spans="1:11" s="1" customFormat="1" ht="16.5" customHeight="1">
      <c r="A50023" s="61"/>
      <c r="B50023" s="50"/>
      <c r="C50023" s="51"/>
      <c r="D50023" s="51"/>
      <c r="E50023" s="52"/>
      <c r="F50023" s="52"/>
      <c r="G50023" s="52"/>
      <c r="H50023" s="52"/>
      <c r="I50023" s="53"/>
      <c r="J50023" s="53"/>
      <c r="K50023" s="53"/>
    </row>
    <row r="50024" spans="1:11" s="1" customFormat="1" ht="16.5">
      <c r="A50024" s="8"/>
      <c r="C50024" s="10"/>
      <c r="D50024" s="10"/>
    </row>
    <row r="50025" spans="1:11" s="1" customFormat="1" ht="16.5">
      <c r="A50025" s="66"/>
      <c r="B50025" s="39"/>
      <c r="C50025" s="40"/>
      <c r="D50025" s="40"/>
      <c r="E50025" s="41"/>
      <c r="F50025" s="41"/>
      <c r="G50025" s="41"/>
      <c r="H50025" s="41"/>
      <c r="I50025" s="42"/>
      <c r="J50025" s="42"/>
      <c r="K50025" s="42"/>
    </row>
    <row r="50026" spans="1:11" s="1" customFormat="1" ht="16.5">
      <c r="A50026" s="67"/>
      <c r="B50026" s="16"/>
      <c r="C50026" s="43"/>
      <c r="D50026" s="43"/>
      <c r="E50026" s="44"/>
      <c r="F50026" s="44"/>
      <c r="G50026" s="44"/>
      <c r="H50026" s="44"/>
      <c r="I50026" s="45"/>
      <c r="J50026" s="45"/>
      <c r="K50026" s="45"/>
    </row>
    <row r="50027" spans="1:11" s="1" customFormat="1" ht="16.5">
      <c r="A50027" s="4"/>
      <c r="B50027" s="8"/>
      <c r="C50027" s="10"/>
      <c r="D50027" s="10"/>
      <c r="I50027" s="19"/>
      <c r="J50027" s="19"/>
      <c r="K50027" s="19"/>
    </row>
    <row r="50028" spans="1:11" s="1" customFormat="1" ht="16.5">
      <c r="A50028" s="66"/>
      <c r="B50028" s="39"/>
      <c r="C50028" s="54"/>
      <c r="D50028" s="54"/>
      <c r="E50028" s="41"/>
      <c r="F50028" s="41"/>
      <c r="G50028" s="41"/>
      <c r="H50028" s="41"/>
      <c r="I50028" s="42"/>
      <c r="J50028" s="42"/>
      <c r="K50028" s="42"/>
    </row>
    <row r="50029" spans="1:11" s="1" customFormat="1" ht="16.5">
      <c r="A50029" s="67"/>
      <c r="B50029" s="16"/>
      <c r="C50029" s="43"/>
      <c r="D50029" s="43"/>
      <c r="E50029" s="44"/>
      <c r="F50029" s="44"/>
      <c r="G50029" s="44"/>
      <c r="H50029" s="44"/>
      <c r="I50029" s="45"/>
      <c r="J50029" s="45"/>
      <c r="K50029" s="45"/>
    </row>
    <row r="50030" spans="1:11" s="1" customFormat="1" ht="16.5">
      <c r="A50030" s="4"/>
      <c r="B50030" s="8"/>
      <c r="C50030" s="10"/>
      <c r="D50030" s="10"/>
      <c r="I50030" s="19"/>
      <c r="J50030" s="19"/>
      <c r="K50030" s="19"/>
    </row>
    <row r="50031" spans="1:11" s="1" customFormat="1" ht="16.5">
      <c r="A50031" s="66"/>
      <c r="B50031" s="39"/>
      <c r="C50031" s="54"/>
      <c r="D50031" s="54"/>
      <c r="E50031" s="41"/>
      <c r="F50031" s="41"/>
      <c r="G50031" s="41"/>
      <c r="H50031" s="41"/>
      <c r="I50031" s="42"/>
      <c r="J50031" s="42"/>
      <c r="K50031" s="42"/>
    </row>
    <row r="50032" spans="1:11" s="1" customFormat="1" ht="16.5">
      <c r="A50032" s="67"/>
      <c r="B50032" s="16"/>
      <c r="C50032" s="43"/>
      <c r="D50032" s="43"/>
      <c r="E50032" s="44"/>
      <c r="F50032" s="44"/>
      <c r="G50032" s="44"/>
      <c r="H50032" s="44"/>
      <c r="I50032" s="45"/>
      <c r="J50032" s="45"/>
      <c r="K50032" s="45"/>
    </row>
    <row r="50033" spans="1:11" s="1" customFormat="1" ht="16.5">
      <c r="A50033" s="4"/>
      <c r="B50033" s="8"/>
      <c r="C50033" s="10"/>
      <c r="D50033" s="10"/>
      <c r="I50033" s="19"/>
      <c r="J50033" s="19"/>
      <c r="K50033" s="19"/>
    </row>
    <row r="50034" spans="1:11" s="1" customFormat="1" ht="16.5">
      <c r="A50034" s="66"/>
      <c r="B50034" s="39"/>
      <c r="C50034" s="40"/>
      <c r="D50034" s="40"/>
      <c r="E50034" s="41"/>
      <c r="F50034" s="41"/>
      <c r="G50034" s="41"/>
      <c r="H50034" s="41"/>
      <c r="I50034" s="42"/>
      <c r="J50034" s="42"/>
      <c r="K50034" s="42"/>
    </row>
    <row r="50035" spans="1:11" s="1" customFormat="1" ht="16.5">
      <c r="A50035" s="67"/>
      <c r="B50035" s="16"/>
      <c r="C50035" s="43"/>
      <c r="D50035" s="43"/>
      <c r="E50035" s="44"/>
      <c r="F50035" s="44"/>
      <c r="G50035" s="44"/>
      <c r="H50035" s="44"/>
      <c r="I50035" s="45"/>
      <c r="J50035" s="45"/>
      <c r="K50035" s="45"/>
    </row>
    <row r="50036" spans="1:11" s="1" customFormat="1" ht="16.5">
      <c r="A50036" s="4"/>
      <c r="B50036" s="8"/>
      <c r="C50036" s="10"/>
      <c r="D50036" s="10"/>
      <c r="I50036" s="19"/>
      <c r="J50036" s="19"/>
      <c r="K50036" s="19"/>
    </row>
    <row r="50037" spans="1:11" s="1" customFormat="1" ht="16.5">
      <c r="A50037" s="55"/>
      <c r="B50037" s="39"/>
      <c r="C50037" s="54"/>
      <c r="D50037" s="54"/>
      <c r="E50037" s="41"/>
      <c r="F50037" s="41"/>
      <c r="G50037" s="41"/>
      <c r="H50037" s="41"/>
      <c r="I50037" s="42"/>
      <c r="J50037" s="42"/>
      <c r="K50037" s="42"/>
    </row>
    <row r="50038" spans="1:11" s="1" customFormat="1" ht="16.5">
      <c r="A50038" s="26"/>
      <c r="B50038" s="16"/>
      <c r="C50038" s="43"/>
      <c r="D50038" s="43"/>
      <c r="E50038" s="44"/>
      <c r="F50038" s="44"/>
      <c r="G50038" s="44"/>
      <c r="H50038" s="44"/>
      <c r="I50038" s="45"/>
      <c r="J50038" s="45"/>
      <c r="K50038" s="45"/>
    </row>
    <row r="50039" spans="1:11" s="1" customFormat="1" ht="16.5">
      <c r="A50039" s="4"/>
      <c r="B50039" s="8"/>
      <c r="C50039" s="10"/>
      <c r="D50039" s="10"/>
      <c r="I50039" s="19"/>
      <c r="J50039" s="19"/>
      <c r="K50039" s="19"/>
    </row>
    <row r="50040" spans="1:11" s="1" customFormat="1" ht="16.5">
      <c r="A50040" s="55"/>
      <c r="B50040" s="39"/>
      <c r="C50040" s="54"/>
      <c r="D50040" s="54"/>
      <c r="E50040" s="41"/>
      <c r="F50040" s="41"/>
      <c r="G50040" s="41"/>
      <c r="H50040" s="41"/>
      <c r="I50040" s="42"/>
      <c r="J50040" s="42"/>
      <c r="K50040" s="42"/>
    </row>
    <row r="50041" spans="1:11" s="1" customFormat="1" ht="16.5">
      <c r="A50041" s="26"/>
      <c r="B50041" s="16"/>
      <c r="C50041" s="43"/>
      <c r="D50041" s="43"/>
      <c r="E50041" s="44"/>
      <c r="F50041" s="44"/>
      <c r="G50041" s="44"/>
      <c r="H50041" s="44"/>
      <c r="I50041" s="45"/>
      <c r="J50041" s="45"/>
      <c r="K50041" s="45"/>
    </row>
    <row r="50042" spans="1:11" s="1" customFormat="1" ht="16.5">
      <c r="A50042" s="4"/>
      <c r="B50042" s="8"/>
      <c r="C50042" s="10"/>
      <c r="D50042" s="10"/>
      <c r="I50042" s="19"/>
      <c r="J50042" s="19"/>
      <c r="K50042" s="19"/>
    </row>
    <row r="50043" spans="1:11" s="1" customFormat="1" ht="16.5">
      <c r="A50043" s="55"/>
      <c r="B50043" s="39"/>
      <c r="C50043" s="40"/>
      <c r="D50043" s="40"/>
      <c r="E50043" s="41"/>
      <c r="F50043" s="41"/>
      <c r="G50043" s="41"/>
      <c r="H50043" s="41"/>
      <c r="I50043" s="42"/>
      <c r="J50043" s="42"/>
      <c r="K50043" s="42"/>
    </row>
    <row r="50044" spans="1:11" s="1" customFormat="1" ht="16.5">
      <c r="A50044" s="26"/>
      <c r="B50044" s="16"/>
      <c r="C50044" s="43"/>
      <c r="D50044" s="43"/>
      <c r="E50044" s="44"/>
      <c r="F50044" s="44"/>
      <c r="G50044" s="44"/>
      <c r="H50044" s="44"/>
      <c r="I50044" s="45"/>
      <c r="J50044" s="45"/>
      <c r="K50044" s="45"/>
    </row>
    <row r="50045" spans="1:11" s="1" customFormat="1" ht="16.5">
      <c r="A50045" s="8"/>
      <c r="B50045" s="8"/>
      <c r="C50045" s="10"/>
      <c r="D50045" s="10"/>
      <c r="I50045" s="19"/>
      <c r="J50045" s="19"/>
      <c r="K50045" s="19"/>
    </row>
    <row r="50046" spans="1:11" s="1" customFormat="1" ht="16.5">
      <c r="A50046" s="56"/>
      <c r="B50046" s="30"/>
      <c r="C50046" s="31"/>
      <c r="D50046" s="31"/>
      <c r="E50046" s="32"/>
      <c r="F50046" s="32"/>
      <c r="G50046" s="32"/>
      <c r="H50046" s="32"/>
      <c r="I50046" s="33"/>
      <c r="J50046" s="33"/>
      <c r="K50046" s="33"/>
    </row>
    <row r="50047" spans="1:11" s="1" customFormat="1" ht="16.5">
      <c r="A50047" s="57"/>
      <c r="B50047" s="34"/>
      <c r="C50047" s="35"/>
      <c r="D50047" s="35"/>
      <c r="E50047" s="36"/>
      <c r="F50047" s="36"/>
      <c r="G50047" s="36"/>
      <c r="H50047" s="36"/>
      <c r="I50047" s="37"/>
      <c r="J50047" s="37"/>
      <c r="K50047" s="37"/>
    </row>
    <row r="50048" spans="1:11" s="1" customFormat="1" ht="16.5">
      <c r="A50048" s="8"/>
      <c r="B50048" s="8"/>
      <c r="C50048" s="10"/>
      <c r="D50048" s="10"/>
      <c r="I50048" s="19"/>
      <c r="J50048" s="19"/>
      <c r="K50048" s="19"/>
    </row>
    <row r="50049" spans="1:11" s="1" customFormat="1" ht="16.5">
      <c r="A50049" s="56"/>
      <c r="B50049" s="30"/>
      <c r="C50049" s="31"/>
      <c r="D50049" s="31"/>
      <c r="E50049" s="32"/>
      <c r="F50049" s="32"/>
      <c r="G50049" s="32"/>
      <c r="H50049" s="32"/>
      <c r="I50049" s="33"/>
      <c r="J50049" s="33"/>
      <c r="K50049" s="33"/>
    </row>
    <row r="50050" spans="1:11" s="1" customFormat="1" ht="16.5">
      <c r="A50050" s="57"/>
      <c r="B50050" s="34"/>
      <c r="C50050" s="35"/>
      <c r="D50050" s="35"/>
      <c r="E50050" s="36"/>
      <c r="F50050" s="36"/>
      <c r="G50050" s="36"/>
      <c r="H50050" s="36"/>
      <c r="I50050" s="37"/>
      <c r="J50050" s="37"/>
      <c r="K50050" s="37"/>
    </row>
    <row r="50051" spans="1:11" s="1" customFormat="1" ht="16.5">
      <c r="A50051" s="8"/>
      <c r="I50051" s="19"/>
      <c r="J50051" s="19"/>
      <c r="K50051" s="19"/>
    </row>
    <row r="50052" spans="1:11" s="1" customFormat="1" ht="16.5">
      <c r="A50052" s="8"/>
    </row>
    <row r="50053" spans="1:11" s="1" customFormat="1" ht="16.5">
      <c r="A50053" s="8"/>
    </row>
    <row r="50054" spans="1:11" s="1" customFormat="1" ht="16.5">
      <c r="A50054" s="8"/>
    </row>
    <row r="50055" spans="1:11" s="1" customFormat="1" ht="35.25" customHeight="1">
      <c r="A50055" s="63"/>
      <c r="B50055" s="63"/>
      <c r="C50055" s="63"/>
      <c r="D50055" s="63"/>
      <c r="E50055" s="63"/>
      <c r="F50055" s="63"/>
      <c r="G50055" s="63"/>
      <c r="H50055" s="63"/>
      <c r="I50055" s="63"/>
      <c r="J50055" s="63"/>
    </row>
    <row r="50056" spans="1:11" s="1" customFormat="1" ht="16.5" customHeight="1">
      <c r="A50056" s="63"/>
      <c r="B50056" s="63"/>
      <c r="C50056" s="63"/>
      <c r="D50056" s="63"/>
      <c r="E50056" s="63"/>
      <c r="F50056" s="63"/>
      <c r="G50056" s="63"/>
      <c r="H50056" s="63"/>
      <c r="I50056" s="63"/>
      <c r="J50056" s="63"/>
    </row>
    <row r="50057" spans="1:11" s="1" customFormat="1" ht="37.5" customHeight="1">
      <c r="A50057" s="63"/>
      <c r="B50057" s="63"/>
      <c r="C50057" s="63"/>
      <c r="D50057" s="63"/>
      <c r="E50057" s="63"/>
      <c r="F50057" s="63"/>
      <c r="G50057" s="63"/>
      <c r="H50057" s="63"/>
      <c r="I50057" s="63"/>
      <c r="J50057" s="63"/>
    </row>
    <row r="50058" spans="1:11" s="1" customFormat="1" ht="16.5" customHeight="1">
      <c r="A50058" s="63"/>
      <c r="B50058" s="63"/>
      <c r="C50058" s="63"/>
      <c r="D50058" s="63"/>
      <c r="E50058" s="63"/>
      <c r="F50058" s="63"/>
      <c r="G50058" s="63"/>
      <c r="H50058" s="63"/>
      <c r="I50058" s="63"/>
      <c r="J50058" s="63"/>
    </row>
    <row r="50059" spans="1:11" s="1" customFormat="1" ht="16.5" customHeight="1">
      <c r="A50059" s="63"/>
      <c r="B50059" s="63"/>
      <c r="C50059" s="63"/>
      <c r="D50059" s="63"/>
      <c r="E50059" s="63"/>
      <c r="F50059" s="63"/>
      <c r="G50059" s="63"/>
      <c r="H50059" s="63"/>
      <c r="I50059" s="63"/>
      <c r="J50059" s="63"/>
    </row>
    <row r="50060" spans="1:11" s="1" customFormat="1" ht="16.5">
      <c r="A50060" s="8"/>
    </row>
    <row r="50061" spans="1:11" s="1" customFormat="1" ht="16.5">
      <c r="A50061" s="8"/>
    </row>
    <row r="50062" spans="1:11" s="1" customFormat="1" ht="16.5">
      <c r="A50062" s="8"/>
    </row>
    <row r="50063" spans="1:11" s="1" customFormat="1" ht="16.5">
      <c r="A50063" s="8"/>
    </row>
    <row r="50064" spans="1:11" s="1" customFormat="1" ht="16.5">
      <c r="A50064" s="8"/>
    </row>
    <row r="50065" spans="1:1" s="1" customFormat="1" ht="16.5">
      <c r="A50065" s="8"/>
    </row>
    <row r="50066" spans="1:1" s="1" customFormat="1" ht="16.5">
      <c r="A50066" s="8"/>
    </row>
    <row r="50067" spans="1:1" s="1" customFormat="1" ht="16.5">
      <c r="A50067" s="8"/>
    </row>
    <row r="50068" spans="1:1" s="1" customFormat="1" ht="16.5">
      <c r="A50068" s="8"/>
    </row>
    <row r="50069" spans="1:1" s="1" customFormat="1" ht="16.5">
      <c r="A50069" s="8"/>
    </row>
    <row r="50070" spans="1:1" s="1" customFormat="1" ht="16.5">
      <c r="A50070" s="8"/>
    </row>
    <row r="50071" spans="1:1" s="1" customFormat="1" ht="16.5">
      <c r="A50071" s="8"/>
    </row>
    <row r="50072" spans="1:1" s="1" customFormat="1" ht="16.5">
      <c r="A50072" s="8"/>
    </row>
    <row r="50073" spans="1:1" s="1" customFormat="1" ht="16.5">
      <c r="A50073" s="8"/>
    </row>
    <row r="50074" spans="1:1" s="1" customFormat="1" ht="16.5">
      <c r="A50074" s="8"/>
    </row>
    <row r="50075" spans="1:1" s="1" customFormat="1" ht="16.5">
      <c r="A50075" s="8"/>
    </row>
    <row r="50076" spans="1:1" s="1" customFormat="1" ht="16.5">
      <c r="A50076" s="8"/>
    </row>
    <row r="50077" spans="1:1" s="1" customFormat="1" ht="16.5">
      <c r="A50077" s="8"/>
    </row>
    <row r="50078" spans="1:1" s="1" customFormat="1" ht="16.5">
      <c r="A50078" s="8"/>
    </row>
    <row r="50079" spans="1:1" s="1" customFormat="1" ht="16.5">
      <c r="A50079" s="8"/>
    </row>
    <row r="50080" spans="1:1" s="1" customFormat="1" ht="16.5">
      <c r="A50080" s="8"/>
    </row>
    <row r="50081" spans="1:1" s="1" customFormat="1" ht="16.5">
      <c r="A50081" s="8"/>
    </row>
    <row r="50082" spans="1:1" s="1" customFormat="1" ht="16.5">
      <c r="A50082" s="8"/>
    </row>
    <row r="50083" spans="1:1" s="1" customFormat="1" ht="16.5">
      <c r="A50083" s="8"/>
    </row>
    <row r="50084" spans="1:1" s="1" customFormat="1" ht="16.5">
      <c r="A50084" s="8"/>
    </row>
    <row r="50085" spans="1:1" s="1" customFormat="1" ht="16.5">
      <c r="A50085" s="8"/>
    </row>
    <row r="50086" spans="1:1" s="1" customFormat="1" ht="16.5">
      <c r="A50086" s="8"/>
    </row>
    <row r="50087" spans="1:1" s="1" customFormat="1" ht="16.5">
      <c r="A50087" s="8"/>
    </row>
    <row r="50088" spans="1:1" s="1" customFormat="1" ht="16.5">
      <c r="A50088" s="8"/>
    </row>
    <row r="50089" spans="1:1" s="1" customFormat="1" ht="16.5">
      <c r="A50089" s="8"/>
    </row>
    <row r="50090" spans="1:1" s="1" customFormat="1" ht="16.5">
      <c r="A50090" s="8"/>
    </row>
    <row r="50091" spans="1:1" s="1" customFormat="1" ht="16.5">
      <c r="A50091" s="8"/>
    </row>
    <row r="50092" spans="1:1" s="1" customFormat="1" ht="16.5">
      <c r="A50092" s="8"/>
    </row>
    <row r="50093" spans="1:1" s="1" customFormat="1" ht="16.5">
      <c r="A50093" s="8"/>
    </row>
    <row r="50094" spans="1:1" s="1" customFormat="1" ht="16.5">
      <c r="A50094" s="8"/>
    </row>
    <row r="50095" spans="1:1" s="1" customFormat="1" ht="16.5">
      <c r="A50095" s="8"/>
    </row>
    <row r="50096" spans="1:1" s="1" customFormat="1" ht="16.5">
      <c r="A50096" s="8"/>
    </row>
    <row r="50097" spans="1:1" s="1" customFormat="1" ht="16.5">
      <c r="A50097" s="8"/>
    </row>
    <row r="50098" spans="1:1" s="1" customFormat="1" ht="16.5">
      <c r="A50098" s="8"/>
    </row>
    <row r="50099" spans="1:1" s="1" customFormat="1" ht="16.5">
      <c r="A50099" s="8"/>
    </row>
    <row r="50100" spans="1:1" s="1" customFormat="1" ht="16.5">
      <c r="A50100" s="8"/>
    </row>
    <row r="50101" spans="1:1" s="1" customFormat="1" ht="16.5">
      <c r="A50101" s="8"/>
    </row>
    <row r="50102" spans="1:1" s="1" customFormat="1" ht="16.5">
      <c r="A50102" s="8"/>
    </row>
    <row r="50103" spans="1:1" s="1" customFormat="1" ht="16.5">
      <c r="A50103" s="8"/>
    </row>
    <row r="50104" spans="1:1" s="1" customFormat="1" ht="16.5">
      <c r="A50104" s="8"/>
    </row>
    <row r="50105" spans="1:1" s="1" customFormat="1" ht="16.5">
      <c r="A50105" s="8"/>
    </row>
    <row r="50106" spans="1:1" s="1" customFormat="1" ht="16.5">
      <c r="A50106" s="8"/>
    </row>
    <row r="50107" spans="1:1" s="1" customFormat="1" ht="16.5">
      <c r="A50107" s="8"/>
    </row>
    <row r="50108" spans="1:1" s="1" customFormat="1" ht="16.5">
      <c r="A50108" s="8"/>
    </row>
    <row r="50109" spans="1:1" s="1" customFormat="1" ht="16.5">
      <c r="A50109" s="8"/>
    </row>
    <row r="50110" spans="1:1" s="1" customFormat="1" ht="16.5">
      <c r="A50110" s="8"/>
    </row>
    <row r="50111" spans="1:1" s="1" customFormat="1" ht="16.5">
      <c r="A50111" s="8"/>
    </row>
    <row r="50112" spans="1:1" s="1" customFormat="1" ht="16.5">
      <c r="A50112" s="8"/>
    </row>
    <row r="50113" spans="1:11" s="1" customFormat="1" ht="16.5">
      <c r="A50113" s="8"/>
    </row>
    <row r="50114" spans="1:11" s="1" customFormat="1" ht="16.5">
      <c r="A50114" s="8"/>
    </row>
    <row r="50115" spans="1:11" s="1" customFormat="1" ht="16.5">
      <c r="A50115" s="8"/>
    </row>
    <row r="50116" spans="1:11" s="1" customFormat="1" ht="16.5">
      <c r="A50116" s="8"/>
    </row>
    <row r="50117" spans="1:11" s="1" customFormat="1" ht="16.5">
      <c r="A50117" s="8"/>
    </row>
    <row r="50118" spans="1:11" s="1" customFormat="1" ht="16.5">
      <c r="A50118" s="8"/>
    </row>
    <row r="50119" spans="1:11" s="1" customFormat="1" ht="46.5" customHeight="1">
      <c r="A50119" s="62"/>
      <c r="B50119" s="62"/>
      <c r="C50119" s="62"/>
      <c r="D50119" s="62"/>
      <c r="E50119" s="62"/>
      <c r="F50119" s="62"/>
      <c r="G50119" s="62"/>
      <c r="H50119" s="62"/>
      <c r="I50119" s="62"/>
      <c r="J50119" s="62"/>
    </row>
    <row r="50120" spans="1:11" s="1" customFormat="1" ht="16.5">
      <c r="A50120" s="2"/>
      <c r="B50120" s="3"/>
    </row>
    <row r="50121" spans="1:11" s="1" customFormat="1" ht="16.5">
      <c r="A50121" s="8"/>
    </row>
    <row r="50122" spans="1:11" s="1" customFormat="1" ht="16.5">
      <c r="A50122" s="4"/>
      <c r="C50122" s="5"/>
      <c r="D50122" s="6"/>
      <c r="E50122" s="29"/>
      <c r="F50122" s="29"/>
      <c r="G50122" s="29"/>
      <c r="H50122" s="29"/>
      <c r="I50122" s="7"/>
      <c r="J50122" s="7"/>
      <c r="K50122" s="7"/>
    </row>
    <row r="50123" spans="1:11" s="1" customFormat="1" ht="16.5">
      <c r="A50123" s="8"/>
    </row>
    <row r="50124" spans="1:11" s="1" customFormat="1" ht="16.5">
      <c r="A50124" s="64"/>
      <c r="B50124" s="30"/>
      <c r="C50124" s="31"/>
      <c r="D50124" s="31"/>
      <c r="E50124" s="32"/>
      <c r="F50124" s="32"/>
      <c r="G50124" s="32"/>
      <c r="H50124" s="32"/>
      <c r="I50124" s="33"/>
      <c r="J50124" s="33"/>
      <c r="K50124" s="33"/>
    </row>
    <row r="50125" spans="1:11" s="1" customFormat="1" ht="16.5">
      <c r="A50125" s="65"/>
      <c r="B50125" s="34"/>
      <c r="C50125" s="35"/>
      <c r="D50125" s="35"/>
      <c r="E50125" s="36"/>
      <c r="F50125" s="36"/>
      <c r="G50125" s="36"/>
      <c r="H50125" s="36"/>
      <c r="I50125" s="37"/>
      <c r="J50125" s="37"/>
      <c r="K50125" s="37"/>
    </row>
    <row r="50126" spans="1:11" s="1" customFormat="1" ht="17.25">
      <c r="A50126" s="8"/>
      <c r="B50126" s="8"/>
      <c r="C50126" s="10"/>
      <c r="D50126" s="10"/>
      <c r="I50126" s="12"/>
      <c r="J50126" s="12"/>
      <c r="K50126" s="12"/>
    </row>
    <row r="50127" spans="1:11" s="1" customFormat="1" ht="16.5">
      <c r="A50127" s="64"/>
      <c r="B50127" s="30"/>
      <c r="C50127" s="38"/>
      <c r="D50127" s="38"/>
      <c r="E50127" s="32"/>
      <c r="F50127" s="32"/>
      <c r="G50127" s="32"/>
      <c r="H50127" s="32"/>
      <c r="I50127" s="33"/>
      <c r="J50127" s="33"/>
      <c r="K50127" s="33"/>
    </row>
    <row r="50128" spans="1:11" s="1" customFormat="1" ht="16.5">
      <c r="A50128" s="65"/>
      <c r="B50128" s="34"/>
      <c r="C50128" s="35"/>
      <c r="D50128" s="35"/>
      <c r="E50128" s="36"/>
      <c r="F50128" s="36"/>
      <c r="G50128" s="36"/>
      <c r="H50128" s="36"/>
      <c r="I50128" s="37"/>
      <c r="J50128" s="37"/>
      <c r="K50128" s="37"/>
    </row>
    <row r="50129" spans="1:11" s="1" customFormat="1" ht="16.5">
      <c r="A50129" s="8"/>
      <c r="B50129" s="8"/>
      <c r="C50129" s="10"/>
      <c r="D50129" s="10"/>
      <c r="I50129" s="19"/>
      <c r="J50129" s="19"/>
      <c r="K50129" s="19"/>
    </row>
    <row r="50130" spans="1:11" s="1" customFormat="1" ht="16.5">
      <c r="A50130" s="66"/>
      <c r="B50130" s="39"/>
      <c r="C50130" s="40"/>
      <c r="D50130" s="40"/>
      <c r="E50130" s="41"/>
      <c r="F50130" s="41"/>
      <c r="G50130" s="41"/>
      <c r="H50130" s="41"/>
      <c r="I50130" s="42"/>
      <c r="J50130" s="42"/>
      <c r="K50130" s="42"/>
    </row>
    <row r="50131" spans="1:11" s="1" customFormat="1" ht="16.5">
      <c r="A50131" s="67"/>
      <c r="B50131" s="16"/>
      <c r="C50131" s="43"/>
      <c r="D50131" s="43"/>
      <c r="E50131" s="44"/>
      <c r="F50131" s="44"/>
      <c r="G50131" s="44"/>
      <c r="H50131" s="44"/>
      <c r="I50131" s="45"/>
      <c r="J50131" s="45"/>
      <c r="K50131" s="45"/>
    </row>
    <row r="50132" spans="1:11" s="1" customFormat="1" ht="16.5">
      <c r="A50132" s="4"/>
      <c r="B50132" s="8"/>
      <c r="C50132" s="10"/>
      <c r="D50132" s="10"/>
      <c r="I50132" s="19"/>
      <c r="J50132" s="19"/>
      <c r="K50132" s="19"/>
    </row>
    <row r="50133" spans="1:11" s="1" customFormat="1" ht="16.5" customHeight="1">
      <c r="A50133" s="60"/>
      <c r="B50133" s="46"/>
      <c r="C50133" s="47"/>
      <c r="D50133" s="47"/>
      <c r="E50133" s="48"/>
      <c r="F50133" s="48"/>
      <c r="G50133" s="48"/>
      <c r="H50133" s="48"/>
      <c r="I50133" s="49"/>
      <c r="J50133" s="49"/>
      <c r="K50133" s="49"/>
    </row>
    <row r="50134" spans="1:11" s="1" customFormat="1" ht="16.5" customHeight="1">
      <c r="A50134" s="61"/>
      <c r="B50134" s="50"/>
      <c r="C50134" s="51"/>
      <c r="D50134" s="51"/>
      <c r="E50134" s="52"/>
      <c r="F50134" s="52"/>
      <c r="G50134" s="52"/>
      <c r="H50134" s="52"/>
      <c r="I50134" s="53"/>
      <c r="J50134" s="53"/>
      <c r="K50134" s="53"/>
    </row>
    <row r="50135" spans="1:11" s="1" customFormat="1" ht="16.5">
      <c r="A50135" s="20"/>
      <c r="B50135" s="21"/>
      <c r="C50135" s="22"/>
      <c r="D50135" s="22"/>
      <c r="E50135" s="21"/>
      <c r="F50135" s="21"/>
      <c r="G50135" s="21"/>
      <c r="H50135" s="21"/>
      <c r="I50135" s="21"/>
      <c r="J50135" s="21"/>
      <c r="K50135" s="21"/>
    </row>
    <row r="50136" spans="1:11" s="1" customFormat="1" ht="16.5" customHeight="1">
      <c r="A50136" s="60"/>
      <c r="B50136" s="46"/>
      <c r="C50136" s="47"/>
      <c r="D50136" s="47"/>
      <c r="E50136" s="48"/>
      <c r="F50136" s="48"/>
      <c r="G50136" s="48"/>
      <c r="H50136" s="48"/>
      <c r="I50136" s="49"/>
      <c r="J50136" s="49"/>
      <c r="K50136" s="49"/>
    </row>
    <row r="50137" spans="1:11" s="1" customFormat="1" ht="16.5" customHeight="1">
      <c r="A50137" s="61"/>
      <c r="B50137" s="50"/>
      <c r="C50137" s="51"/>
      <c r="D50137" s="51"/>
      <c r="E50137" s="52"/>
      <c r="F50137" s="52"/>
      <c r="G50137" s="52"/>
      <c r="H50137" s="52"/>
      <c r="I50137" s="53"/>
      <c r="J50137" s="53"/>
      <c r="K50137" s="53"/>
    </row>
    <row r="50138" spans="1:11" s="1" customFormat="1" ht="16.5">
      <c r="A50138" s="20"/>
      <c r="B50138" s="21"/>
      <c r="C50138" s="22"/>
      <c r="D50138" s="22"/>
      <c r="E50138" s="21"/>
      <c r="F50138" s="21"/>
      <c r="G50138" s="21"/>
      <c r="H50138" s="21"/>
      <c r="I50138" s="21"/>
      <c r="J50138" s="21"/>
      <c r="K50138" s="21"/>
    </row>
    <row r="50139" spans="1:11" s="1" customFormat="1" ht="16.5" customHeight="1">
      <c r="A50139" s="60"/>
      <c r="B50139" s="46"/>
      <c r="C50139" s="47"/>
      <c r="D50139" s="47"/>
      <c r="E50139" s="48"/>
      <c r="F50139" s="48"/>
      <c r="G50139" s="48"/>
      <c r="H50139" s="48"/>
      <c r="I50139" s="49"/>
      <c r="J50139" s="49"/>
      <c r="K50139" s="49"/>
    </row>
    <row r="50140" spans="1:11" s="1" customFormat="1" ht="16.5" customHeight="1">
      <c r="A50140" s="61"/>
      <c r="B50140" s="50"/>
      <c r="C50140" s="51"/>
      <c r="D50140" s="51"/>
      <c r="E50140" s="52"/>
      <c r="F50140" s="52"/>
      <c r="G50140" s="52"/>
      <c r="H50140" s="52"/>
      <c r="I50140" s="53"/>
      <c r="J50140" s="53"/>
      <c r="K50140" s="53"/>
    </row>
    <row r="50141" spans="1:11" s="1" customFormat="1" ht="16.5">
      <c r="A50141" s="20"/>
      <c r="B50141" s="21"/>
      <c r="C50141" s="22"/>
      <c r="D50141" s="22"/>
      <c r="E50141" s="21"/>
      <c r="F50141" s="21"/>
      <c r="G50141" s="21"/>
      <c r="H50141" s="21"/>
      <c r="I50141" s="21"/>
      <c r="J50141" s="21"/>
      <c r="K50141" s="21"/>
    </row>
    <row r="50142" spans="1:11" s="1" customFormat="1" ht="16.5" customHeight="1">
      <c r="A50142" s="60"/>
      <c r="B50142" s="46"/>
      <c r="C50142" s="47"/>
      <c r="D50142" s="47"/>
      <c r="E50142" s="48"/>
      <c r="F50142" s="48"/>
      <c r="G50142" s="48"/>
      <c r="H50142" s="48"/>
      <c r="I50142" s="49"/>
      <c r="J50142" s="49"/>
      <c r="K50142" s="49"/>
    </row>
    <row r="50143" spans="1:11" s="1" customFormat="1" ht="16.5" customHeight="1">
      <c r="A50143" s="61"/>
      <c r="B50143" s="50"/>
      <c r="C50143" s="51"/>
      <c r="D50143" s="51"/>
      <c r="E50143" s="52"/>
      <c r="F50143" s="52"/>
      <c r="G50143" s="52"/>
      <c r="H50143" s="52"/>
      <c r="I50143" s="53"/>
      <c r="J50143" s="53"/>
      <c r="K50143" s="53"/>
    </row>
    <row r="50144" spans="1:11" s="1" customFormat="1" ht="16.5">
      <c r="A50144" s="8"/>
      <c r="C50144" s="10"/>
      <c r="D50144" s="10"/>
    </row>
    <row r="50145" spans="1:11" s="1" customFormat="1" ht="16.5">
      <c r="A50145" s="66"/>
      <c r="B50145" s="39"/>
      <c r="C50145" s="40"/>
      <c r="D50145" s="40"/>
      <c r="E50145" s="41"/>
      <c r="F50145" s="41"/>
      <c r="G50145" s="41"/>
      <c r="H50145" s="41"/>
      <c r="I50145" s="42"/>
      <c r="J50145" s="42"/>
      <c r="K50145" s="42"/>
    </row>
    <row r="50146" spans="1:11" s="1" customFormat="1" ht="16.5">
      <c r="A50146" s="67"/>
      <c r="B50146" s="16"/>
      <c r="C50146" s="43"/>
      <c r="D50146" s="43"/>
      <c r="E50146" s="44"/>
      <c r="F50146" s="44"/>
      <c r="G50146" s="44"/>
      <c r="H50146" s="44"/>
      <c r="I50146" s="45"/>
      <c r="J50146" s="45"/>
      <c r="K50146" s="45"/>
    </row>
    <row r="50147" spans="1:11" s="1" customFormat="1" ht="16.5">
      <c r="A50147" s="4"/>
      <c r="B50147" s="8"/>
      <c r="C50147" s="10"/>
      <c r="D50147" s="10"/>
      <c r="I50147" s="19"/>
      <c r="J50147" s="19"/>
      <c r="K50147" s="19"/>
    </row>
    <row r="50148" spans="1:11" s="1" customFormat="1" ht="16.5">
      <c r="A50148" s="66"/>
      <c r="B50148" s="39"/>
      <c r="C50148" s="54"/>
      <c r="D50148" s="54"/>
      <c r="E50148" s="41"/>
      <c r="F50148" s="41"/>
      <c r="G50148" s="41"/>
      <c r="H50148" s="41"/>
      <c r="I50148" s="42"/>
      <c r="J50148" s="42"/>
      <c r="K50148" s="42"/>
    </row>
    <row r="50149" spans="1:11" s="1" customFormat="1" ht="16.5">
      <c r="A50149" s="67"/>
      <c r="B50149" s="16"/>
      <c r="C50149" s="43"/>
      <c r="D50149" s="43"/>
      <c r="E50149" s="44"/>
      <c r="F50149" s="44"/>
      <c r="G50149" s="44"/>
      <c r="H50149" s="44"/>
      <c r="I50149" s="45"/>
      <c r="J50149" s="45"/>
      <c r="K50149" s="45"/>
    </row>
    <row r="50150" spans="1:11" s="1" customFormat="1" ht="16.5">
      <c r="A50150" s="4"/>
      <c r="B50150" s="8"/>
      <c r="C50150" s="10"/>
      <c r="D50150" s="10"/>
      <c r="I50150" s="19"/>
      <c r="J50150" s="19"/>
      <c r="K50150" s="19"/>
    </row>
    <row r="50151" spans="1:11" s="1" customFormat="1" ht="16.5">
      <c r="A50151" s="66"/>
      <c r="B50151" s="39"/>
      <c r="C50151" s="54"/>
      <c r="D50151" s="54"/>
      <c r="E50151" s="41"/>
      <c r="F50151" s="41"/>
      <c r="G50151" s="41"/>
      <c r="H50151" s="41"/>
      <c r="I50151" s="42"/>
      <c r="J50151" s="42"/>
      <c r="K50151" s="42"/>
    </row>
    <row r="50152" spans="1:11" s="1" customFormat="1" ht="16.5">
      <c r="A50152" s="67"/>
      <c r="B50152" s="16"/>
      <c r="C50152" s="43"/>
      <c r="D50152" s="43"/>
      <c r="E50152" s="44"/>
      <c r="F50152" s="44"/>
      <c r="G50152" s="44"/>
      <c r="H50152" s="44"/>
      <c r="I50152" s="45"/>
      <c r="J50152" s="45"/>
      <c r="K50152" s="45"/>
    </row>
    <row r="50153" spans="1:11" s="1" customFormat="1" ht="16.5">
      <c r="A50153" s="4"/>
      <c r="B50153" s="8"/>
      <c r="C50153" s="10"/>
      <c r="D50153" s="10"/>
      <c r="I50153" s="19"/>
      <c r="J50153" s="19"/>
      <c r="K50153" s="19"/>
    </row>
    <row r="50154" spans="1:11" s="1" customFormat="1" ht="16.5">
      <c r="A50154" s="66"/>
      <c r="B50154" s="39"/>
      <c r="C50154" s="40"/>
      <c r="D50154" s="40"/>
      <c r="E50154" s="41"/>
      <c r="F50154" s="41"/>
      <c r="G50154" s="41"/>
      <c r="H50154" s="41"/>
      <c r="I50154" s="42"/>
      <c r="J50154" s="42"/>
      <c r="K50154" s="42"/>
    </row>
    <row r="50155" spans="1:11" s="1" customFormat="1" ht="16.5">
      <c r="A50155" s="67"/>
      <c r="B50155" s="16"/>
      <c r="C50155" s="43"/>
      <c r="D50155" s="43"/>
      <c r="E50155" s="44"/>
      <c r="F50155" s="44"/>
      <c r="G50155" s="44"/>
      <c r="H50155" s="44"/>
      <c r="I50155" s="45"/>
      <c r="J50155" s="45"/>
      <c r="K50155" s="45"/>
    </row>
    <row r="50156" spans="1:11" s="1" customFormat="1" ht="16.5">
      <c r="A50156" s="4"/>
      <c r="B50156" s="8"/>
      <c r="C50156" s="10"/>
      <c r="D50156" s="10"/>
      <c r="I50156" s="19"/>
      <c r="J50156" s="19"/>
      <c r="K50156" s="19"/>
    </row>
    <row r="50157" spans="1:11" s="1" customFormat="1" ht="16.5">
      <c r="A50157" s="55"/>
      <c r="B50157" s="39"/>
      <c r="C50157" s="54"/>
      <c r="D50157" s="54"/>
      <c r="E50157" s="41"/>
      <c r="F50157" s="41"/>
      <c r="G50157" s="41"/>
      <c r="H50157" s="41"/>
      <c r="I50157" s="42"/>
      <c r="J50157" s="42"/>
      <c r="K50157" s="42"/>
    </row>
    <row r="50158" spans="1:11" s="1" customFormat="1" ht="16.5">
      <c r="A50158" s="26"/>
      <c r="B50158" s="16"/>
      <c r="C50158" s="43"/>
      <c r="D50158" s="43"/>
      <c r="E50158" s="44"/>
      <c r="F50158" s="44"/>
      <c r="G50158" s="44"/>
      <c r="H50158" s="44"/>
      <c r="I50158" s="45"/>
      <c r="J50158" s="45"/>
      <c r="K50158" s="45"/>
    </row>
    <row r="50159" spans="1:11" s="1" customFormat="1" ht="16.5">
      <c r="A50159" s="4"/>
      <c r="B50159" s="8"/>
      <c r="C50159" s="10"/>
      <c r="D50159" s="10"/>
      <c r="I50159" s="19"/>
      <c r="J50159" s="19"/>
      <c r="K50159" s="19"/>
    </row>
    <row r="50160" spans="1:11" s="1" customFormat="1" ht="16.5">
      <c r="A50160" s="55"/>
      <c r="B50160" s="39"/>
      <c r="C50160" s="54"/>
      <c r="D50160" s="54"/>
      <c r="E50160" s="41"/>
      <c r="F50160" s="41"/>
      <c r="G50160" s="41"/>
      <c r="H50160" s="41"/>
      <c r="I50160" s="42"/>
      <c r="J50160" s="42"/>
      <c r="K50160" s="42"/>
    </row>
    <row r="50161" spans="1:11" s="1" customFormat="1" ht="16.5">
      <c r="A50161" s="26"/>
      <c r="B50161" s="16"/>
      <c r="C50161" s="43"/>
      <c r="D50161" s="43"/>
      <c r="E50161" s="44"/>
      <c r="F50161" s="44"/>
      <c r="G50161" s="44"/>
      <c r="H50161" s="44"/>
      <c r="I50161" s="45"/>
      <c r="J50161" s="45"/>
      <c r="K50161" s="45"/>
    </row>
    <row r="50162" spans="1:11" s="1" customFormat="1" ht="16.5">
      <c r="A50162" s="4"/>
      <c r="B50162" s="8"/>
      <c r="C50162" s="10"/>
      <c r="D50162" s="10"/>
      <c r="I50162" s="19"/>
      <c r="J50162" s="19"/>
      <c r="K50162" s="19"/>
    </row>
    <row r="50163" spans="1:11" s="1" customFormat="1" ht="16.5">
      <c r="A50163" s="55"/>
      <c r="B50163" s="39"/>
      <c r="C50163" s="40"/>
      <c r="D50163" s="40"/>
      <c r="E50163" s="41"/>
      <c r="F50163" s="41"/>
      <c r="G50163" s="41"/>
      <c r="H50163" s="41"/>
      <c r="I50163" s="42"/>
      <c r="J50163" s="42"/>
      <c r="K50163" s="42"/>
    </row>
    <row r="50164" spans="1:11" s="1" customFormat="1" ht="16.5">
      <c r="A50164" s="26"/>
      <c r="B50164" s="16"/>
      <c r="C50164" s="43"/>
      <c r="D50164" s="43"/>
      <c r="E50164" s="44"/>
      <c r="F50164" s="44"/>
      <c r="G50164" s="44"/>
      <c r="H50164" s="44"/>
      <c r="I50164" s="45"/>
      <c r="J50164" s="45"/>
      <c r="K50164" s="45"/>
    </row>
    <row r="50165" spans="1:11" s="1" customFormat="1" ht="16.5">
      <c r="A50165" s="8"/>
      <c r="B50165" s="8"/>
      <c r="C50165" s="10"/>
      <c r="D50165" s="10"/>
      <c r="I50165" s="19"/>
      <c r="J50165" s="19"/>
      <c r="K50165" s="19"/>
    </row>
    <row r="50166" spans="1:11" s="1" customFormat="1" ht="16.5">
      <c r="A50166" s="56"/>
      <c r="B50166" s="30"/>
      <c r="C50166" s="31"/>
      <c r="D50166" s="31"/>
      <c r="E50166" s="32"/>
      <c r="F50166" s="32"/>
      <c r="G50166" s="32"/>
      <c r="H50166" s="32"/>
      <c r="I50166" s="33"/>
      <c r="J50166" s="33"/>
      <c r="K50166" s="33"/>
    </row>
    <row r="50167" spans="1:11" s="1" customFormat="1" ht="16.5">
      <c r="A50167" s="57"/>
      <c r="B50167" s="34"/>
      <c r="C50167" s="35"/>
      <c r="D50167" s="35"/>
      <c r="E50167" s="36"/>
      <c r="F50167" s="36"/>
      <c r="G50167" s="36"/>
      <c r="H50167" s="36"/>
      <c r="I50167" s="37"/>
      <c r="J50167" s="37"/>
      <c r="K50167" s="37"/>
    </row>
    <row r="50168" spans="1:11" s="1" customFormat="1" ht="16.5">
      <c r="A50168" s="8"/>
      <c r="B50168" s="8"/>
      <c r="C50168" s="10"/>
      <c r="D50168" s="10"/>
      <c r="I50168" s="19"/>
      <c r="J50168" s="19"/>
      <c r="K50168" s="19"/>
    </row>
    <row r="50169" spans="1:11" s="1" customFormat="1" ht="16.5">
      <c r="A50169" s="56"/>
      <c r="B50169" s="30"/>
      <c r="C50169" s="31"/>
      <c r="D50169" s="31"/>
      <c r="E50169" s="32"/>
      <c r="F50169" s="32"/>
      <c r="G50169" s="32"/>
      <c r="H50169" s="32"/>
      <c r="I50169" s="33"/>
      <c r="J50169" s="33"/>
      <c r="K50169" s="33"/>
    </row>
    <row r="50170" spans="1:11" s="1" customFormat="1" ht="16.5">
      <c r="A50170" s="57"/>
      <c r="B50170" s="34"/>
      <c r="C50170" s="35"/>
      <c r="D50170" s="35"/>
      <c r="E50170" s="36"/>
      <c r="F50170" s="36"/>
      <c r="G50170" s="36"/>
      <c r="H50170" s="36"/>
      <c r="I50170" s="37"/>
      <c r="J50170" s="37"/>
      <c r="K50170" s="37"/>
    </row>
    <row r="50171" spans="1:11" s="1" customFormat="1" ht="16.5">
      <c r="A50171" s="8"/>
      <c r="I50171" s="19"/>
      <c r="J50171" s="19"/>
      <c r="K50171" s="19"/>
    </row>
    <row r="50172" spans="1:11" s="1" customFormat="1" ht="16.5">
      <c r="A50172" s="8"/>
    </row>
    <row r="50173" spans="1:11" s="1" customFormat="1" ht="16.5">
      <c r="A50173" s="8"/>
    </row>
    <row r="50174" spans="1:11" s="1" customFormat="1" ht="16.5">
      <c r="A50174" s="8"/>
    </row>
    <row r="50175" spans="1:11" s="1" customFormat="1" ht="35.25" customHeight="1">
      <c r="A50175" s="63"/>
      <c r="B50175" s="63"/>
      <c r="C50175" s="63"/>
      <c r="D50175" s="63"/>
      <c r="E50175" s="63"/>
      <c r="F50175" s="63"/>
      <c r="G50175" s="63"/>
      <c r="H50175" s="63"/>
      <c r="I50175" s="63"/>
      <c r="J50175" s="63"/>
    </row>
    <row r="50176" spans="1:11" s="1" customFormat="1" ht="16.5" customHeight="1">
      <c r="A50176" s="63"/>
      <c r="B50176" s="63"/>
      <c r="C50176" s="63"/>
      <c r="D50176" s="63"/>
      <c r="E50176" s="63"/>
      <c r="F50176" s="63"/>
      <c r="G50176" s="63"/>
      <c r="H50176" s="63"/>
      <c r="I50176" s="63"/>
      <c r="J50176" s="63"/>
    </row>
    <row r="50177" spans="1:10" s="1" customFormat="1" ht="37.5" customHeight="1">
      <c r="A50177" s="63"/>
      <c r="B50177" s="63"/>
      <c r="C50177" s="63"/>
      <c r="D50177" s="63"/>
      <c r="E50177" s="63"/>
      <c r="F50177" s="63"/>
      <c r="G50177" s="63"/>
      <c r="H50177" s="63"/>
      <c r="I50177" s="63"/>
      <c r="J50177" s="63"/>
    </row>
    <row r="50178" spans="1:10" s="1" customFormat="1" ht="16.5" customHeight="1">
      <c r="A50178" s="63"/>
      <c r="B50178" s="63"/>
      <c r="C50178" s="63"/>
      <c r="D50178" s="63"/>
      <c r="E50178" s="63"/>
      <c r="F50178" s="63"/>
      <c r="G50178" s="63"/>
      <c r="H50178" s="63"/>
      <c r="I50178" s="63"/>
      <c r="J50178" s="63"/>
    </row>
    <row r="50179" spans="1:10" s="1" customFormat="1" ht="16.5" customHeight="1">
      <c r="A50179" s="63"/>
      <c r="B50179" s="63"/>
      <c r="C50179" s="63"/>
      <c r="D50179" s="63"/>
      <c r="E50179" s="63"/>
      <c r="F50179" s="63"/>
      <c r="G50179" s="63"/>
      <c r="H50179" s="63"/>
      <c r="I50179" s="63"/>
      <c r="J50179" s="63"/>
    </row>
    <row r="50180" spans="1:10" s="1" customFormat="1" ht="16.5">
      <c r="A50180" s="8"/>
    </row>
    <row r="50181" spans="1:10" s="1" customFormat="1" ht="16.5">
      <c r="A50181" s="8"/>
    </row>
    <row r="50182" spans="1:10" s="1" customFormat="1" ht="16.5">
      <c r="A50182" s="8"/>
    </row>
    <row r="50183" spans="1:10" s="1" customFormat="1" ht="16.5">
      <c r="A50183" s="8"/>
    </row>
    <row r="50184" spans="1:10" s="1" customFormat="1" ht="16.5">
      <c r="A50184" s="8"/>
    </row>
    <row r="50185" spans="1:10" s="1" customFormat="1" ht="16.5">
      <c r="A50185" s="8"/>
    </row>
    <row r="50186" spans="1:10" s="1" customFormat="1" ht="16.5">
      <c r="A50186" s="8"/>
    </row>
    <row r="50187" spans="1:10" s="1" customFormat="1" ht="16.5">
      <c r="A50187" s="8"/>
    </row>
    <row r="50188" spans="1:10" s="1" customFormat="1" ht="16.5">
      <c r="A50188" s="8"/>
    </row>
    <row r="50189" spans="1:10" s="1" customFormat="1" ht="16.5">
      <c r="A50189" s="8"/>
    </row>
    <row r="50190" spans="1:10" s="1" customFormat="1" ht="16.5">
      <c r="A50190" s="8"/>
    </row>
    <row r="50191" spans="1:10" s="1" customFormat="1" ht="16.5">
      <c r="A50191" s="8"/>
    </row>
    <row r="50192" spans="1:10" s="1" customFormat="1" ht="16.5">
      <c r="A50192" s="8"/>
    </row>
    <row r="50193" spans="1:1" s="1" customFormat="1" ht="16.5">
      <c r="A50193" s="8"/>
    </row>
    <row r="50194" spans="1:1" s="1" customFormat="1" ht="16.5">
      <c r="A50194" s="8"/>
    </row>
    <row r="50195" spans="1:1" s="1" customFormat="1" ht="16.5">
      <c r="A50195" s="8"/>
    </row>
    <row r="50196" spans="1:1" s="1" customFormat="1" ht="16.5">
      <c r="A50196" s="8"/>
    </row>
    <row r="50197" spans="1:1" s="1" customFormat="1" ht="16.5">
      <c r="A50197" s="8"/>
    </row>
    <row r="50198" spans="1:1" s="1" customFormat="1" ht="16.5">
      <c r="A50198" s="8"/>
    </row>
    <row r="50199" spans="1:1" s="1" customFormat="1" ht="16.5">
      <c r="A50199" s="8"/>
    </row>
    <row r="50200" spans="1:1" s="1" customFormat="1" ht="16.5">
      <c r="A50200" s="8"/>
    </row>
    <row r="50201" spans="1:1" s="1" customFormat="1" ht="16.5">
      <c r="A50201" s="8"/>
    </row>
    <row r="50202" spans="1:1" s="1" customFormat="1" ht="16.5">
      <c r="A50202" s="8"/>
    </row>
    <row r="50203" spans="1:1" s="1" customFormat="1" ht="16.5">
      <c r="A50203" s="8"/>
    </row>
    <row r="50204" spans="1:1" s="1" customFormat="1" ht="16.5">
      <c r="A50204" s="8"/>
    </row>
    <row r="50205" spans="1:1" s="1" customFormat="1" ht="16.5">
      <c r="A50205" s="8"/>
    </row>
    <row r="50206" spans="1:1" s="1" customFormat="1" ht="16.5">
      <c r="A50206" s="8"/>
    </row>
    <row r="50207" spans="1:1" s="1" customFormat="1" ht="16.5">
      <c r="A50207" s="8"/>
    </row>
    <row r="50208" spans="1:1" s="1" customFormat="1" ht="16.5">
      <c r="A50208" s="8"/>
    </row>
    <row r="50209" spans="1:1" s="1" customFormat="1" ht="16.5">
      <c r="A50209" s="8"/>
    </row>
    <row r="50210" spans="1:1" s="1" customFormat="1" ht="16.5">
      <c r="A50210" s="8"/>
    </row>
    <row r="50211" spans="1:1" s="1" customFormat="1" ht="16.5">
      <c r="A50211" s="8"/>
    </row>
    <row r="50212" spans="1:1" s="1" customFormat="1" ht="16.5">
      <c r="A50212" s="8"/>
    </row>
    <row r="50213" spans="1:1" s="1" customFormat="1" ht="16.5">
      <c r="A50213" s="8"/>
    </row>
    <row r="50214" spans="1:1" s="1" customFormat="1" ht="16.5">
      <c r="A50214" s="8"/>
    </row>
    <row r="50215" spans="1:1" s="1" customFormat="1" ht="16.5">
      <c r="A50215" s="8"/>
    </row>
    <row r="50216" spans="1:1" s="1" customFormat="1" ht="16.5">
      <c r="A50216" s="8"/>
    </row>
    <row r="50217" spans="1:1" s="1" customFormat="1" ht="16.5">
      <c r="A50217" s="8"/>
    </row>
    <row r="50218" spans="1:1" s="1" customFormat="1" ht="16.5">
      <c r="A50218" s="8"/>
    </row>
    <row r="50219" spans="1:1" s="1" customFormat="1" ht="16.5">
      <c r="A50219" s="8"/>
    </row>
    <row r="50220" spans="1:1" s="1" customFormat="1" ht="16.5">
      <c r="A50220" s="8"/>
    </row>
    <row r="50221" spans="1:1" s="1" customFormat="1" ht="16.5">
      <c r="A50221" s="8"/>
    </row>
    <row r="50222" spans="1:1" s="1" customFormat="1" ht="16.5">
      <c r="A50222" s="8"/>
    </row>
    <row r="50223" spans="1:1" s="1" customFormat="1" ht="16.5">
      <c r="A50223" s="8"/>
    </row>
    <row r="50224" spans="1:1" s="1" customFormat="1" ht="16.5">
      <c r="A50224" s="8"/>
    </row>
    <row r="50225" spans="1:10" s="1" customFormat="1" ht="16.5">
      <c r="A50225" s="8"/>
    </row>
    <row r="50226" spans="1:10" s="1" customFormat="1" ht="16.5">
      <c r="A50226" s="8"/>
    </row>
    <row r="50227" spans="1:10" s="1" customFormat="1" ht="16.5">
      <c r="A50227" s="8"/>
    </row>
    <row r="50228" spans="1:10" s="1" customFormat="1" ht="16.5">
      <c r="A50228" s="8"/>
    </row>
    <row r="50229" spans="1:10" s="1" customFormat="1" ht="16.5">
      <c r="A50229" s="8"/>
    </row>
    <row r="50230" spans="1:10" s="1" customFormat="1" ht="16.5">
      <c r="A50230" s="8"/>
    </row>
    <row r="50231" spans="1:10" s="1" customFormat="1" ht="16.5">
      <c r="A50231" s="8"/>
    </row>
    <row r="50232" spans="1:10" s="1" customFormat="1" ht="16.5">
      <c r="A50232" s="8"/>
    </row>
    <row r="50233" spans="1:10" s="1" customFormat="1" ht="16.5">
      <c r="A50233" s="8"/>
    </row>
    <row r="50234" spans="1:10" s="1" customFormat="1" ht="16.5">
      <c r="A50234" s="8"/>
    </row>
    <row r="50235" spans="1:10" s="1" customFormat="1" ht="16.5">
      <c r="A50235" s="8"/>
    </row>
    <row r="50236" spans="1:10" s="1" customFormat="1" ht="16.5">
      <c r="A50236" s="8"/>
    </row>
    <row r="50237" spans="1:10" s="1" customFormat="1" ht="16.5">
      <c r="A50237" s="8"/>
    </row>
    <row r="50238" spans="1:10" s="1" customFormat="1" ht="16.5">
      <c r="A50238" s="8"/>
    </row>
    <row r="50239" spans="1:10" s="1" customFormat="1" ht="46.5" customHeight="1">
      <c r="A50239" s="62"/>
      <c r="B50239" s="62"/>
      <c r="C50239" s="62"/>
      <c r="D50239" s="62"/>
      <c r="E50239" s="62"/>
      <c r="F50239" s="62"/>
      <c r="G50239" s="62"/>
      <c r="H50239" s="62"/>
      <c r="I50239" s="62"/>
      <c r="J50239" s="62"/>
    </row>
    <row r="50240" spans="1:10" s="1" customFormat="1" ht="16.5">
      <c r="A50240" s="2"/>
      <c r="B50240" s="3"/>
    </row>
    <row r="50241" spans="1:11" s="1" customFormat="1" ht="16.5">
      <c r="A50241" s="8"/>
    </row>
    <row r="50242" spans="1:11" s="1" customFormat="1" ht="16.5">
      <c r="A50242" s="4"/>
      <c r="C50242" s="5"/>
      <c r="D50242" s="6"/>
      <c r="E50242" s="29"/>
      <c r="F50242" s="29"/>
      <c r="G50242" s="29"/>
      <c r="H50242" s="29"/>
      <c r="I50242" s="7"/>
      <c r="J50242" s="7"/>
      <c r="K50242" s="7"/>
    </row>
    <row r="50243" spans="1:11" s="1" customFormat="1" ht="16.5">
      <c r="A50243" s="8"/>
    </row>
    <row r="50244" spans="1:11" s="1" customFormat="1" ht="16.5">
      <c r="A50244" s="64"/>
      <c r="B50244" s="30"/>
      <c r="C50244" s="31"/>
      <c r="D50244" s="31"/>
      <c r="E50244" s="32"/>
      <c r="F50244" s="32"/>
      <c r="G50244" s="32"/>
      <c r="H50244" s="32"/>
      <c r="I50244" s="33"/>
      <c r="J50244" s="33"/>
      <c r="K50244" s="33"/>
    </row>
    <row r="50245" spans="1:11" s="1" customFormat="1" ht="16.5">
      <c r="A50245" s="65"/>
      <c r="B50245" s="34"/>
      <c r="C50245" s="35"/>
      <c r="D50245" s="35"/>
      <c r="E50245" s="36"/>
      <c r="F50245" s="36"/>
      <c r="G50245" s="36"/>
      <c r="H50245" s="36"/>
      <c r="I50245" s="37"/>
      <c r="J50245" s="37"/>
      <c r="K50245" s="37"/>
    </row>
    <row r="50246" spans="1:11" s="1" customFormat="1" ht="17.25">
      <c r="A50246" s="8"/>
      <c r="B50246" s="8"/>
      <c r="C50246" s="10"/>
      <c r="D50246" s="10"/>
      <c r="I50246" s="12"/>
      <c r="J50246" s="12"/>
      <c r="K50246" s="12"/>
    </row>
    <row r="50247" spans="1:11" s="1" customFormat="1" ht="16.5">
      <c r="A50247" s="64"/>
      <c r="B50247" s="30"/>
      <c r="C50247" s="38"/>
      <c r="D50247" s="38"/>
      <c r="E50247" s="32"/>
      <c r="F50247" s="32"/>
      <c r="G50247" s="32"/>
      <c r="H50247" s="32"/>
      <c r="I50247" s="33"/>
      <c r="J50247" s="33"/>
      <c r="K50247" s="33"/>
    </row>
    <row r="50248" spans="1:11" s="1" customFormat="1" ht="16.5">
      <c r="A50248" s="65"/>
      <c r="B50248" s="34"/>
      <c r="C50248" s="35"/>
      <c r="D50248" s="35"/>
      <c r="E50248" s="36"/>
      <c r="F50248" s="36"/>
      <c r="G50248" s="36"/>
      <c r="H50248" s="36"/>
      <c r="I50248" s="37"/>
      <c r="J50248" s="37"/>
      <c r="K50248" s="37"/>
    </row>
    <row r="50249" spans="1:11" s="1" customFormat="1" ht="16.5">
      <c r="A50249" s="8"/>
      <c r="B50249" s="8"/>
      <c r="C50249" s="10"/>
      <c r="D50249" s="10"/>
      <c r="I50249" s="19"/>
      <c r="J50249" s="19"/>
      <c r="K50249" s="19"/>
    </row>
    <row r="50250" spans="1:11" s="1" customFormat="1" ht="16.5">
      <c r="A50250" s="66"/>
      <c r="B50250" s="39"/>
      <c r="C50250" s="40"/>
      <c r="D50250" s="40"/>
      <c r="E50250" s="41"/>
      <c r="F50250" s="41"/>
      <c r="G50250" s="41"/>
      <c r="H50250" s="41"/>
      <c r="I50250" s="42"/>
      <c r="J50250" s="42"/>
      <c r="K50250" s="42"/>
    </row>
    <row r="50251" spans="1:11" s="1" customFormat="1" ht="16.5">
      <c r="A50251" s="67"/>
      <c r="B50251" s="16"/>
      <c r="C50251" s="43"/>
      <c r="D50251" s="43"/>
      <c r="E50251" s="44"/>
      <c r="F50251" s="44"/>
      <c r="G50251" s="44"/>
      <c r="H50251" s="44"/>
      <c r="I50251" s="45"/>
      <c r="J50251" s="45"/>
      <c r="K50251" s="45"/>
    </row>
    <row r="50252" spans="1:11" s="1" customFormat="1" ht="16.5">
      <c r="A50252" s="4"/>
      <c r="B50252" s="8"/>
      <c r="C50252" s="10"/>
      <c r="D50252" s="10"/>
      <c r="I50252" s="19"/>
      <c r="J50252" s="19"/>
      <c r="K50252" s="19"/>
    </row>
    <row r="50253" spans="1:11" s="1" customFormat="1" ht="16.5" customHeight="1">
      <c r="A50253" s="60"/>
      <c r="B50253" s="46"/>
      <c r="C50253" s="47"/>
      <c r="D50253" s="47"/>
      <c r="E50253" s="48"/>
      <c r="F50253" s="48"/>
      <c r="G50253" s="48"/>
      <c r="H50253" s="48"/>
      <c r="I50253" s="49"/>
      <c r="J50253" s="49"/>
      <c r="K50253" s="49"/>
    </row>
    <row r="50254" spans="1:11" s="1" customFormat="1" ht="16.5" customHeight="1">
      <c r="A50254" s="61"/>
      <c r="B50254" s="50"/>
      <c r="C50254" s="51"/>
      <c r="D50254" s="51"/>
      <c r="E50254" s="52"/>
      <c r="F50254" s="52"/>
      <c r="G50254" s="52"/>
      <c r="H50254" s="52"/>
      <c r="I50254" s="53"/>
      <c r="J50254" s="53"/>
      <c r="K50254" s="53"/>
    </row>
    <row r="50255" spans="1:11" s="1" customFormat="1" ht="16.5">
      <c r="A50255" s="20"/>
      <c r="B50255" s="21"/>
      <c r="C50255" s="22"/>
      <c r="D50255" s="22"/>
      <c r="E50255" s="21"/>
      <c r="F50255" s="21"/>
      <c r="G50255" s="21"/>
      <c r="H50255" s="21"/>
      <c r="I50255" s="21"/>
      <c r="J50255" s="21"/>
      <c r="K50255" s="21"/>
    </row>
    <row r="50256" spans="1:11" s="1" customFormat="1" ht="16.5" customHeight="1">
      <c r="A50256" s="60"/>
      <c r="B50256" s="46"/>
      <c r="C50256" s="47"/>
      <c r="D50256" s="47"/>
      <c r="E50256" s="48"/>
      <c r="F50256" s="48"/>
      <c r="G50256" s="48"/>
      <c r="H50256" s="48"/>
      <c r="I50256" s="49"/>
      <c r="J50256" s="49"/>
      <c r="K50256" s="49"/>
    </row>
    <row r="50257" spans="1:11" s="1" customFormat="1" ht="16.5" customHeight="1">
      <c r="A50257" s="61"/>
      <c r="B50257" s="50"/>
      <c r="C50257" s="51"/>
      <c r="D50257" s="51"/>
      <c r="E50257" s="52"/>
      <c r="F50257" s="52"/>
      <c r="G50257" s="52"/>
      <c r="H50257" s="52"/>
      <c r="I50257" s="53"/>
      <c r="J50257" s="53"/>
      <c r="K50257" s="53"/>
    </row>
    <row r="50258" spans="1:11" s="1" customFormat="1" ht="16.5">
      <c r="A50258" s="20"/>
      <c r="B50258" s="21"/>
      <c r="C50258" s="22"/>
      <c r="D50258" s="22"/>
      <c r="E50258" s="21"/>
      <c r="F50258" s="21"/>
      <c r="G50258" s="21"/>
      <c r="H50258" s="21"/>
      <c r="I50258" s="21"/>
      <c r="J50258" s="21"/>
      <c r="K50258" s="21"/>
    </row>
    <row r="50259" spans="1:11" s="1" customFormat="1" ht="16.5" customHeight="1">
      <c r="A50259" s="60"/>
      <c r="B50259" s="46"/>
      <c r="C50259" s="47"/>
      <c r="D50259" s="47"/>
      <c r="E50259" s="48"/>
      <c r="F50259" s="48"/>
      <c r="G50259" s="48"/>
      <c r="H50259" s="48"/>
      <c r="I50259" s="49"/>
      <c r="J50259" s="49"/>
      <c r="K50259" s="49"/>
    </row>
    <row r="50260" spans="1:11" s="1" customFormat="1" ht="16.5" customHeight="1">
      <c r="A50260" s="61"/>
      <c r="B50260" s="50"/>
      <c r="C50260" s="51"/>
      <c r="D50260" s="51"/>
      <c r="E50260" s="52"/>
      <c r="F50260" s="52"/>
      <c r="G50260" s="52"/>
      <c r="H50260" s="52"/>
      <c r="I50260" s="53"/>
      <c r="J50260" s="53"/>
      <c r="K50260" s="53"/>
    </row>
    <row r="50261" spans="1:11" s="1" customFormat="1" ht="16.5">
      <c r="A50261" s="20"/>
      <c r="B50261" s="21"/>
      <c r="C50261" s="22"/>
      <c r="D50261" s="22"/>
      <c r="E50261" s="21"/>
      <c r="F50261" s="21"/>
      <c r="G50261" s="21"/>
      <c r="H50261" s="21"/>
      <c r="I50261" s="21"/>
      <c r="J50261" s="21"/>
      <c r="K50261" s="21"/>
    </row>
    <row r="50262" spans="1:11" s="1" customFormat="1" ht="16.5" customHeight="1">
      <c r="A50262" s="60"/>
      <c r="B50262" s="46"/>
      <c r="C50262" s="47"/>
      <c r="D50262" s="47"/>
      <c r="E50262" s="48"/>
      <c r="F50262" s="48"/>
      <c r="G50262" s="48"/>
      <c r="H50262" s="48"/>
      <c r="I50262" s="49"/>
      <c r="J50262" s="49"/>
      <c r="K50262" s="49"/>
    </row>
    <row r="50263" spans="1:11" s="1" customFormat="1" ht="16.5" customHeight="1">
      <c r="A50263" s="61"/>
      <c r="B50263" s="50"/>
      <c r="C50263" s="51"/>
      <c r="D50263" s="51"/>
      <c r="E50263" s="52"/>
      <c r="F50263" s="52"/>
      <c r="G50263" s="52"/>
      <c r="H50263" s="52"/>
      <c r="I50263" s="53"/>
      <c r="J50263" s="53"/>
      <c r="K50263" s="53"/>
    </row>
    <row r="50264" spans="1:11" s="1" customFormat="1" ht="16.5">
      <c r="A50264" s="8"/>
      <c r="C50264" s="10"/>
      <c r="D50264" s="10"/>
    </row>
    <row r="50265" spans="1:11" s="1" customFormat="1" ht="16.5">
      <c r="A50265" s="66"/>
      <c r="B50265" s="39"/>
      <c r="C50265" s="40"/>
      <c r="D50265" s="40"/>
      <c r="E50265" s="41"/>
      <c r="F50265" s="41"/>
      <c r="G50265" s="41"/>
      <c r="H50265" s="41"/>
      <c r="I50265" s="42"/>
      <c r="J50265" s="42"/>
      <c r="K50265" s="42"/>
    </row>
    <row r="50266" spans="1:11" s="1" customFormat="1" ht="16.5">
      <c r="A50266" s="67"/>
      <c r="B50266" s="16"/>
      <c r="C50266" s="43"/>
      <c r="D50266" s="43"/>
      <c r="E50266" s="44"/>
      <c r="F50266" s="44"/>
      <c r="G50266" s="44"/>
      <c r="H50266" s="44"/>
      <c r="I50266" s="45"/>
      <c r="J50266" s="45"/>
      <c r="K50266" s="45"/>
    </row>
    <row r="50267" spans="1:11" s="1" customFormat="1" ht="16.5">
      <c r="A50267" s="4"/>
      <c r="B50267" s="8"/>
      <c r="C50267" s="10"/>
      <c r="D50267" s="10"/>
      <c r="I50267" s="19"/>
      <c r="J50267" s="19"/>
      <c r="K50267" s="19"/>
    </row>
    <row r="50268" spans="1:11" s="1" customFormat="1" ht="16.5">
      <c r="A50268" s="66"/>
      <c r="B50268" s="39"/>
      <c r="C50268" s="54"/>
      <c r="D50268" s="54"/>
      <c r="E50268" s="41"/>
      <c r="F50268" s="41"/>
      <c r="G50268" s="41"/>
      <c r="H50268" s="41"/>
      <c r="I50268" s="42"/>
      <c r="J50268" s="42"/>
      <c r="K50268" s="42"/>
    </row>
    <row r="50269" spans="1:11" s="1" customFormat="1" ht="16.5">
      <c r="A50269" s="67"/>
      <c r="B50269" s="16"/>
      <c r="C50269" s="43"/>
      <c r="D50269" s="43"/>
      <c r="E50269" s="44"/>
      <c r="F50269" s="44"/>
      <c r="G50269" s="44"/>
      <c r="H50269" s="44"/>
      <c r="I50269" s="45"/>
      <c r="J50269" s="45"/>
      <c r="K50269" s="45"/>
    </row>
    <row r="50270" spans="1:11" s="1" customFormat="1" ht="16.5">
      <c r="A50270" s="4"/>
      <c r="B50270" s="8"/>
      <c r="C50270" s="10"/>
      <c r="D50270" s="10"/>
      <c r="I50270" s="19"/>
      <c r="J50270" s="19"/>
      <c r="K50270" s="19"/>
    </row>
    <row r="50271" spans="1:11" s="1" customFormat="1" ht="16.5">
      <c r="A50271" s="66"/>
      <c r="B50271" s="39"/>
      <c r="C50271" s="54"/>
      <c r="D50271" s="54"/>
      <c r="E50271" s="41"/>
      <c r="F50271" s="41"/>
      <c r="G50271" s="41"/>
      <c r="H50271" s="41"/>
      <c r="I50271" s="42"/>
      <c r="J50271" s="42"/>
      <c r="K50271" s="42"/>
    </row>
    <row r="50272" spans="1:11" s="1" customFormat="1" ht="16.5">
      <c r="A50272" s="67"/>
      <c r="B50272" s="16"/>
      <c r="C50272" s="43"/>
      <c r="D50272" s="43"/>
      <c r="E50272" s="44"/>
      <c r="F50272" s="44"/>
      <c r="G50272" s="44"/>
      <c r="H50272" s="44"/>
      <c r="I50272" s="45"/>
      <c r="J50272" s="45"/>
      <c r="K50272" s="45"/>
    </row>
    <row r="50273" spans="1:11" s="1" customFormat="1" ht="16.5">
      <c r="A50273" s="4"/>
      <c r="B50273" s="8"/>
      <c r="C50273" s="10"/>
      <c r="D50273" s="10"/>
      <c r="I50273" s="19"/>
      <c r="J50273" s="19"/>
      <c r="K50273" s="19"/>
    </row>
    <row r="50274" spans="1:11" s="1" customFormat="1" ht="16.5">
      <c r="A50274" s="66"/>
      <c r="B50274" s="39"/>
      <c r="C50274" s="40"/>
      <c r="D50274" s="40"/>
      <c r="E50274" s="41"/>
      <c r="F50274" s="41"/>
      <c r="G50274" s="41"/>
      <c r="H50274" s="41"/>
      <c r="I50274" s="42"/>
      <c r="J50274" s="42"/>
      <c r="K50274" s="42"/>
    </row>
    <row r="50275" spans="1:11" s="1" customFormat="1" ht="16.5">
      <c r="A50275" s="67"/>
      <c r="B50275" s="16"/>
      <c r="C50275" s="43"/>
      <c r="D50275" s="43"/>
      <c r="E50275" s="44"/>
      <c r="F50275" s="44"/>
      <c r="G50275" s="44"/>
      <c r="H50275" s="44"/>
      <c r="I50275" s="45"/>
      <c r="J50275" s="45"/>
      <c r="K50275" s="45"/>
    </row>
    <row r="50276" spans="1:11" s="1" customFormat="1" ht="16.5">
      <c r="A50276" s="4"/>
      <c r="B50276" s="8"/>
      <c r="C50276" s="10"/>
      <c r="D50276" s="10"/>
      <c r="I50276" s="19"/>
      <c r="J50276" s="19"/>
      <c r="K50276" s="19"/>
    </row>
    <row r="50277" spans="1:11" s="1" customFormat="1" ht="16.5">
      <c r="A50277" s="55"/>
      <c r="B50277" s="39"/>
      <c r="C50277" s="54"/>
      <c r="D50277" s="54"/>
      <c r="E50277" s="41"/>
      <c r="F50277" s="41"/>
      <c r="G50277" s="41"/>
      <c r="H50277" s="41"/>
      <c r="I50277" s="42"/>
      <c r="J50277" s="42"/>
      <c r="K50277" s="42"/>
    </row>
    <row r="50278" spans="1:11" s="1" customFormat="1" ht="16.5">
      <c r="A50278" s="26"/>
      <c r="B50278" s="16"/>
      <c r="C50278" s="43"/>
      <c r="D50278" s="43"/>
      <c r="E50278" s="44"/>
      <c r="F50278" s="44"/>
      <c r="G50278" s="44"/>
      <c r="H50278" s="44"/>
      <c r="I50278" s="45"/>
      <c r="J50278" s="45"/>
      <c r="K50278" s="45"/>
    </row>
    <row r="50279" spans="1:11" s="1" customFormat="1" ht="16.5">
      <c r="A50279" s="4"/>
      <c r="B50279" s="8"/>
      <c r="C50279" s="10"/>
      <c r="D50279" s="10"/>
      <c r="I50279" s="19"/>
      <c r="J50279" s="19"/>
      <c r="K50279" s="19"/>
    </row>
    <row r="50280" spans="1:11" s="1" customFormat="1" ht="16.5">
      <c r="A50280" s="55"/>
      <c r="B50280" s="39"/>
      <c r="C50280" s="54"/>
      <c r="D50280" s="54"/>
      <c r="E50280" s="41"/>
      <c r="F50280" s="41"/>
      <c r="G50280" s="41"/>
      <c r="H50280" s="41"/>
      <c r="I50280" s="42"/>
      <c r="J50280" s="42"/>
      <c r="K50280" s="42"/>
    </row>
    <row r="50281" spans="1:11" s="1" customFormat="1" ht="16.5">
      <c r="A50281" s="26"/>
      <c r="B50281" s="16"/>
      <c r="C50281" s="43"/>
      <c r="D50281" s="43"/>
      <c r="E50281" s="44"/>
      <c r="F50281" s="44"/>
      <c r="G50281" s="44"/>
      <c r="H50281" s="44"/>
      <c r="I50281" s="45"/>
      <c r="J50281" s="45"/>
      <c r="K50281" s="45"/>
    </row>
    <row r="50282" spans="1:11" s="1" customFormat="1" ht="16.5">
      <c r="A50282" s="4"/>
      <c r="B50282" s="8"/>
      <c r="C50282" s="10"/>
      <c r="D50282" s="10"/>
      <c r="I50282" s="19"/>
      <c r="J50282" s="19"/>
      <c r="K50282" s="19"/>
    </row>
    <row r="50283" spans="1:11" s="1" customFormat="1" ht="16.5">
      <c r="A50283" s="55"/>
      <c r="B50283" s="39"/>
      <c r="C50283" s="40"/>
      <c r="D50283" s="40"/>
      <c r="E50283" s="41"/>
      <c r="F50283" s="41"/>
      <c r="G50283" s="41"/>
      <c r="H50283" s="41"/>
      <c r="I50283" s="42"/>
      <c r="J50283" s="42"/>
      <c r="K50283" s="42"/>
    </row>
    <row r="50284" spans="1:11" s="1" customFormat="1" ht="16.5">
      <c r="A50284" s="26"/>
      <c r="B50284" s="16"/>
      <c r="C50284" s="43"/>
      <c r="D50284" s="43"/>
      <c r="E50284" s="44"/>
      <c r="F50284" s="44"/>
      <c r="G50284" s="44"/>
      <c r="H50284" s="44"/>
      <c r="I50284" s="45"/>
      <c r="J50284" s="45"/>
      <c r="K50284" s="45"/>
    </row>
    <row r="50285" spans="1:11" s="1" customFormat="1" ht="16.5">
      <c r="A50285" s="8"/>
      <c r="B50285" s="8"/>
      <c r="C50285" s="10"/>
      <c r="D50285" s="10"/>
      <c r="I50285" s="19"/>
      <c r="J50285" s="19"/>
      <c r="K50285" s="19"/>
    </row>
    <row r="50286" spans="1:11" s="1" customFormat="1" ht="16.5">
      <c r="A50286" s="56"/>
      <c r="B50286" s="30"/>
      <c r="C50286" s="31"/>
      <c r="D50286" s="31"/>
      <c r="E50286" s="32"/>
      <c r="F50286" s="32"/>
      <c r="G50286" s="32"/>
      <c r="H50286" s="32"/>
      <c r="I50286" s="33"/>
      <c r="J50286" s="33"/>
      <c r="K50286" s="33"/>
    </row>
    <row r="50287" spans="1:11" s="1" customFormat="1" ht="16.5">
      <c r="A50287" s="57"/>
      <c r="B50287" s="34"/>
      <c r="C50287" s="35"/>
      <c r="D50287" s="35"/>
      <c r="E50287" s="36"/>
      <c r="F50287" s="36"/>
      <c r="G50287" s="36"/>
      <c r="H50287" s="36"/>
      <c r="I50287" s="37"/>
      <c r="J50287" s="37"/>
      <c r="K50287" s="37"/>
    </row>
    <row r="50288" spans="1:11" s="1" customFormat="1" ht="16.5">
      <c r="A50288" s="8"/>
      <c r="B50288" s="8"/>
      <c r="C50288" s="10"/>
      <c r="D50288" s="10"/>
      <c r="I50288" s="19"/>
      <c r="J50288" s="19"/>
      <c r="K50288" s="19"/>
    </row>
    <row r="50289" spans="1:11" s="1" customFormat="1" ht="16.5">
      <c r="A50289" s="56"/>
      <c r="B50289" s="30"/>
      <c r="C50289" s="31"/>
      <c r="D50289" s="31"/>
      <c r="E50289" s="32"/>
      <c r="F50289" s="32"/>
      <c r="G50289" s="32"/>
      <c r="H50289" s="32"/>
      <c r="I50289" s="33"/>
      <c r="J50289" s="33"/>
      <c r="K50289" s="33"/>
    </row>
    <row r="50290" spans="1:11" s="1" customFormat="1" ht="16.5">
      <c r="A50290" s="57"/>
      <c r="B50290" s="34"/>
      <c r="C50290" s="35"/>
      <c r="D50290" s="35"/>
      <c r="E50290" s="36"/>
      <c r="F50290" s="36"/>
      <c r="G50290" s="36"/>
      <c r="H50290" s="36"/>
      <c r="I50290" s="37"/>
      <c r="J50290" s="37"/>
      <c r="K50290" s="37"/>
    </row>
    <row r="50291" spans="1:11" s="1" customFormat="1" ht="16.5">
      <c r="A50291" s="8"/>
      <c r="I50291" s="19"/>
      <c r="J50291" s="19"/>
      <c r="K50291" s="19"/>
    </row>
    <row r="50292" spans="1:11" s="1" customFormat="1" ht="16.5">
      <c r="A50292" s="8"/>
    </row>
    <row r="50293" spans="1:11" s="1" customFormat="1" ht="16.5">
      <c r="A50293" s="8"/>
    </row>
    <row r="50294" spans="1:11" s="1" customFormat="1" ht="16.5">
      <c r="A50294" s="8"/>
    </row>
    <row r="50295" spans="1:11" s="1" customFormat="1" ht="35.25" customHeight="1">
      <c r="A50295" s="63"/>
      <c r="B50295" s="63"/>
      <c r="C50295" s="63"/>
      <c r="D50295" s="63"/>
      <c r="E50295" s="63"/>
      <c r="F50295" s="63"/>
      <c r="G50295" s="63"/>
      <c r="H50295" s="63"/>
      <c r="I50295" s="63"/>
      <c r="J50295" s="63"/>
    </row>
    <row r="50296" spans="1:11" s="1" customFormat="1" ht="16.5" customHeight="1">
      <c r="A50296" s="63"/>
      <c r="B50296" s="63"/>
      <c r="C50296" s="63"/>
      <c r="D50296" s="63"/>
      <c r="E50296" s="63"/>
      <c r="F50296" s="63"/>
      <c r="G50296" s="63"/>
      <c r="H50296" s="63"/>
      <c r="I50296" s="63"/>
      <c r="J50296" s="63"/>
    </row>
    <row r="50297" spans="1:11" s="1" customFormat="1" ht="37.5" customHeight="1">
      <c r="A50297" s="63"/>
      <c r="B50297" s="63"/>
      <c r="C50297" s="63"/>
      <c r="D50297" s="63"/>
      <c r="E50297" s="63"/>
      <c r="F50297" s="63"/>
      <c r="G50297" s="63"/>
      <c r="H50297" s="63"/>
      <c r="I50297" s="63"/>
      <c r="J50297" s="63"/>
    </row>
    <row r="50298" spans="1:11" s="1" customFormat="1" ht="16.5" customHeight="1">
      <c r="A50298" s="63"/>
      <c r="B50298" s="63"/>
      <c r="C50298" s="63"/>
      <c r="D50298" s="63"/>
      <c r="E50298" s="63"/>
      <c r="F50298" s="63"/>
      <c r="G50298" s="63"/>
      <c r="H50298" s="63"/>
      <c r="I50298" s="63"/>
      <c r="J50298" s="63"/>
    </row>
    <row r="50299" spans="1:11" s="1" customFormat="1" ht="16.5" customHeight="1">
      <c r="A50299" s="63"/>
      <c r="B50299" s="63"/>
      <c r="C50299" s="63"/>
      <c r="D50299" s="63"/>
      <c r="E50299" s="63"/>
      <c r="F50299" s="63"/>
      <c r="G50299" s="63"/>
      <c r="H50299" s="63"/>
      <c r="I50299" s="63"/>
      <c r="J50299" s="63"/>
    </row>
    <row r="50300" spans="1:11" s="1" customFormat="1" ht="16.5">
      <c r="A50300" s="8"/>
    </row>
    <row r="50301" spans="1:11" s="1" customFormat="1" ht="16.5">
      <c r="A50301" s="8"/>
    </row>
    <row r="50302" spans="1:11" s="1" customFormat="1" ht="16.5">
      <c r="A50302" s="8"/>
    </row>
    <row r="50303" spans="1:11" s="1" customFormat="1" ht="16.5">
      <c r="A50303" s="8"/>
    </row>
    <row r="50304" spans="1:11" s="1" customFormat="1" ht="16.5">
      <c r="A50304" s="8"/>
    </row>
    <row r="50305" spans="1:1" s="1" customFormat="1" ht="16.5">
      <c r="A50305" s="8"/>
    </row>
    <row r="50306" spans="1:1" s="1" customFormat="1" ht="16.5">
      <c r="A50306" s="8"/>
    </row>
    <row r="50307" spans="1:1" s="1" customFormat="1" ht="16.5">
      <c r="A50307" s="8"/>
    </row>
    <row r="50308" spans="1:1" s="1" customFormat="1" ht="16.5">
      <c r="A50308" s="8"/>
    </row>
    <row r="50309" spans="1:1" s="1" customFormat="1" ht="16.5">
      <c r="A50309" s="8"/>
    </row>
    <row r="50310" spans="1:1" s="1" customFormat="1" ht="16.5">
      <c r="A50310" s="8"/>
    </row>
    <row r="50311" spans="1:1" s="1" customFormat="1" ht="16.5">
      <c r="A50311" s="8"/>
    </row>
    <row r="50312" spans="1:1" s="1" customFormat="1" ht="16.5">
      <c r="A50312" s="8"/>
    </row>
    <row r="50313" spans="1:1" s="1" customFormat="1" ht="16.5">
      <c r="A50313" s="8"/>
    </row>
    <row r="50314" spans="1:1" s="1" customFormat="1" ht="16.5">
      <c r="A50314" s="8"/>
    </row>
    <row r="50315" spans="1:1" s="1" customFormat="1" ht="16.5">
      <c r="A50315" s="8"/>
    </row>
    <row r="50316" spans="1:1" s="1" customFormat="1" ht="16.5">
      <c r="A50316" s="8"/>
    </row>
    <row r="50317" spans="1:1" s="1" customFormat="1" ht="16.5">
      <c r="A50317" s="8"/>
    </row>
    <row r="50318" spans="1:1" s="1" customFormat="1" ht="16.5">
      <c r="A50318" s="8"/>
    </row>
    <row r="50319" spans="1:1" s="1" customFormat="1" ht="16.5">
      <c r="A50319" s="8"/>
    </row>
    <row r="50320" spans="1:1" s="1" customFormat="1" ht="16.5">
      <c r="A50320" s="8"/>
    </row>
    <row r="50321" spans="1:1" s="1" customFormat="1" ht="16.5">
      <c r="A50321" s="8"/>
    </row>
    <row r="50322" spans="1:1" s="1" customFormat="1" ht="16.5">
      <c r="A50322" s="8"/>
    </row>
    <row r="50323" spans="1:1" s="1" customFormat="1" ht="16.5">
      <c r="A50323" s="8"/>
    </row>
    <row r="50324" spans="1:1" s="1" customFormat="1" ht="16.5">
      <c r="A50324" s="8"/>
    </row>
    <row r="50325" spans="1:1" s="1" customFormat="1" ht="16.5">
      <c r="A50325" s="8"/>
    </row>
    <row r="50326" spans="1:1" s="1" customFormat="1" ht="16.5">
      <c r="A50326" s="8"/>
    </row>
    <row r="50327" spans="1:1" s="1" customFormat="1" ht="16.5">
      <c r="A50327" s="8"/>
    </row>
    <row r="50328" spans="1:1" s="1" customFormat="1" ht="16.5">
      <c r="A50328" s="8"/>
    </row>
    <row r="50329" spans="1:1" s="1" customFormat="1" ht="16.5">
      <c r="A50329" s="8"/>
    </row>
    <row r="50330" spans="1:1" s="1" customFormat="1" ht="16.5">
      <c r="A50330" s="8"/>
    </row>
    <row r="50331" spans="1:1" s="1" customFormat="1" ht="16.5">
      <c r="A50331" s="8"/>
    </row>
    <row r="50332" spans="1:1" s="1" customFormat="1" ht="16.5">
      <c r="A50332" s="8"/>
    </row>
    <row r="50333" spans="1:1" s="1" customFormat="1" ht="16.5">
      <c r="A50333" s="8"/>
    </row>
    <row r="50334" spans="1:1" s="1" customFormat="1" ht="16.5">
      <c r="A50334" s="8"/>
    </row>
    <row r="50335" spans="1:1" s="1" customFormat="1" ht="16.5">
      <c r="A50335" s="8"/>
    </row>
    <row r="50336" spans="1:1" s="1" customFormat="1" ht="16.5">
      <c r="A50336" s="8"/>
    </row>
    <row r="50337" spans="1:1" s="1" customFormat="1" ht="16.5">
      <c r="A50337" s="8"/>
    </row>
    <row r="50338" spans="1:1" s="1" customFormat="1" ht="16.5">
      <c r="A50338" s="8"/>
    </row>
    <row r="50339" spans="1:1" s="1" customFormat="1" ht="16.5">
      <c r="A50339" s="8"/>
    </row>
    <row r="50340" spans="1:1" s="1" customFormat="1" ht="16.5">
      <c r="A50340" s="8"/>
    </row>
    <row r="50341" spans="1:1" s="1" customFormat="1" ht="16.5">
      <c r="A50341" s="8"/>
    </row>
    <row r="50342" spans="1:1" s="1" customFormat="1" ht="16.5">
      <c r="A50342" s="8"/>
    </row>
    <row r="50343" spans="1:1" s="1" customFormat="1" ht="16.5">
      <c r="A50343" s="8"/>
    </row>
    <row r="50344" spans="1:1" s="1" customFormat="1" ht="16.5">
      <c r="A50344" s="8"/>
    </row>
    <row r="50345" spans="1:1" s="1" customFormat="1" ht="16.5">
      <c r="A50345" s="8"/>
    </row>
    <row r="50346" spans="1:1" s="1" customFormat="1" ht="16.5">
      <c r="A50346" s="8"/>
    </row>
    <row r="50347" spans="1:1" s="1" customFormat="1" ht="16.5">
      <c r="A50347" s="8"/>
    </row>
    <row r="50348" spans="1:1" s="1" customFormat="1" ht="16.5">
      <c r="A50348" s="8"/>
    </row>
    <row r="50349" spans="1:1" s="1" customFormat="1" ht="16.5">
      <c r="A50349" s="8"/>
    </row>
    <row r="50350" spans="1:1" s="1" customFormat="1" ht="16.5">
      <c r="A50350" s="8"/>
    </row>
    <row r="50351" spans="1:1" s="1" customFormat="1" ht="16.5">
      <c r="A50351" s="8"/>
    </row>
    <row r="50352" spans="1:1" s="1" customFormat="1" ht="16.5">
      <c r="A50352" s="8"/>
    </row>
    <row r="50353" spans="1:11" s="1" customFormat="1" ht="16.5">
      <c r="A50353" s="8"/>
    </row>
    <row r="50354" spans="1:11" s="1" customFormat="1" ht="16.5">
      <c r="A50354" s="8"/>
    </row>
    <row r="50355" spans="1:11" s="1" customFormat="1" ht="16.5">
      <c r="A50355" s="8"/>
    </row>
    <row r="50356" spans="1:11" s="1" customFormat="1" ht="16.5">
      <c r="A50356" s="8"/>
    </row>
    <row r="50357" spans="1:11" s="1" customFormat="1" ht="16.5">
      <c r="A50357" s="8"/>
    </row>
    <row r="50358" spans="1:11" s="1" customFormat="1" ht="16.5">
      <c r="A50358" s="8"/>
    </row>
    <row r="50359" spans="1:11" s="1" customFormat="1" ht="46.5" customHeight="1">
      <c r="A50359" s="62"/>
      <c r="B50359" s="62"/>
      <c r="C50359" s="62"/>
      <c r="D50359" s="62"/>
      <c r="E50359" s="62"/>
      <c r="F50359" s="62"/>
      <c r="G50359" s="62"/>
      <c r="H50359" s="62"/>
      <c r="I50359" s="62"/>
      <c r="J50359" s="62"/>
    </row>
    <row r="50360" spans="1:11" s="1" customFormat="1" ht="16.5">
      <c r="A50360" s="2"/>
      <c r="B50360" s="3"/>
    </row>
    <row r="50361" spans="1:11" s="1" customFormat="1" ht="16.5">
      <c r="A50361" s="8"/>
    </row>
    <row r="50362" spans="1:11" s="1" customFormat="1" ht="16.5">
      <c r="A50362" s="4"/>
      <c r="C50362" s="5"/>
      <c r="D50362" s="6"/>
      <c r="E50362" s="29"/>
      <c r="F50362" s="29"/>
      <c r="G50362" s="29"/>
      <c r="H50362" s="29"/>
      <c r="I50362" s="7"/>
      <c r="J50362" s="7"/>
      <c r="K50362" s="7"/>
    </row>
    <row r="50363" spans="1:11" s="1" customFormat="1" ht="16.5">
      <c r="A50363" s="8"/>
    </row>
    <row r="50364" spans="1:11" s="1" customFormat="1" ht="16.5">
      <c r="A50364" s="64"/>
      <c r="B50364" s="30"/>
      <c r="C50364" s="31"/>
      <c r="D50364" s="31"/>
      <c r="E50364" s="32"/>
      <c r="F50364" s="32"/>
      <c r="G50364" s="32"/>
      <c r="H50364" s="32"/>
      <c r="I50364" s="33"/>
      <c r="J50364" s="33"/>
      <c r="K50364" s="33"/>
    </row>
    <row r="50365" spans="1:11" s="1" customFormat="1" ht="16.5">
      <c r="A50365" s="65"/>
      <c r="B50365" s="34"/>
      <c r="C50365" s="35"/>
      <c r="D50365" s="35"/>
      <c r="E50365" s="36"/>
      <c r="F50365" s="36"/>
      <c r="G50365" s="36"/>
      <c r="H50365" s="36"/>
      <c r="I50365" s="37"/>
      <c r="J50365" s="37"/>
      <c r="K50365" s="37"/>
    </row>
    <row r="50366" spans="1:11" s="1" customFormat="1" ht="17.25">
      <c r="A50366" s="8"/>
      <c r="B50366" s="8"/>
      <c r="C50366" s="10"/>
      <c r="D50366" s="10"/>
      <c r="I50366" s="12"/>
      <c r="J50366" s="12"/>
      <c r="K50366" s="12"/>
    </row>
    <row r="50367" spans="1:11" s="1" customFormat="1" ht="16.5">
      <c r="A50367" s="64"/>
      <c r="B50367" s="30"/>
      <c r="C50367" s="38"/>
      <c r="D50367" s="38"/>
      <c r="E50367" s="32"/>
      <c r="F50367" s="32"/>
      <c r="G50367" s="32"/>
      <c r="H50367" s="32"/>
      <c r="I50367" s="33"/>
      <c r="J50367" s="33"/>
      <c r="K50367" s="33"/>
    </row>
    <row r="50368" spans="1:11" s="1" customFormat="1" ht="16.5">
      <c r="A50368" s="65"/>
      <c r="B50368" s="34"/>
      <c r="C50368" s="35"/>
      <c r="D50368" s="35"/>
      <c r="E50368" s="36"/>
      <c r="F50368" s="36"/>
      <c r="G50368" s="36"/>
      <c r="H50368" s="36"/>
      <c r="I50368" s="37"/>
      <c r="J50368" s="37"/>
      <c r="K50368" s="37"/>
    </row>
    <row r="50369" spans="1:11" s="1" customFormat="1" ht="16.5">
      <c r="A50369" s="8"/>
      <c r="B50369" s="8"/>
      <c r="C50369" s="10"/>
      <c r="D50369" s="10"/>
      <c r="I50369" s="19"/>
      <c r="J50369" s="19"/>
      <c r="K50369" s="19"/>
    </row>
    <row r="50370" spans="1:11" s="1" customFormat="1" ht="16.5">
      <c r="A50370" s="66"/>
      <c r="B50370" s="39"/>
      <c r="C50370" s="40"/>
      <c r="D50370" s="40"/>
      <c r="E50370" s="41"/>
      <c r="F50370" s="41"/>
      <c r="G50370" s="41"/>
      <c r="H50370" s="41"/>
      <c r="I50370" s="42"/>
      <c r="J50370" s="42"/>
      <c r="K50370" s="42"/>
    </row>
    <row r="50371" spans="1:11" s="1" customFormat="1" ht="16.5">
      <c r="A50371" s="67"/>
      <c r="B50371" s="16"/>
      <c r="C50371" s="43"/>
      <c r="D50371" s="43"/>
      <c r="E50371" s="44"/>
      <c r="F50371" s="44"/>
      <c r="G50371" s="44"/>
      <c r="H50371" s="44"/>
      <c r="I50371" s="45"/>
      <c r="J50371" s="45"/>
      <c r="K50371" s="45"/>
    </row>
    <row r="50372" spans="1:11" s="1" customFormat="1" ht="16.5">
      <c r="A50372" s="4"/>
      <c r="B50372" s="8"/>
      <c r="C50372" s="10"/>
      <c r="D50372" s="10"/>
      <c r="I50372" s="19"/>
      <c r="J50372" s="19"/>
      <c r="K50372" s="19"/>
    </row>
    <row r="50373" spans="1:11" s="1" customFormat="1" ht="16.5" customHeight="1">
      <c r="A50373" s="60"/>
      <c r="B50373" s="46"/>
      <c r="C50373" s="47"/>
      <c r="D50373" s="47"/>
      <c r="E50373" s="48"/>
      <c r="F50373" s="48"/>
      <c r="G50373" s="48"/>
      <c r="H50373" s="48"/>
      <c r="I50373" s="49"/>
      <c r="J50373" s="49"/>
      <c r="K50373" s="49"/>
    </row>
    <row r="50374" spans="1:11" s="1" customFormat="1" ht="16.5" customHeight="1">
      <c r="A50374" s="61"/>
      <c r="B50374" s="50"/>
      <c r="C50374" s="51"/>
      <c r="D50374" s="51"/>
      <c r="E50374" s="52"/>
      <c r="F50374" s="52"/>
      <c r="G50374" s="52"/>
      <c r="H50374" s="52"/>
      <c r="I50374" s="53"/>
      <c r="J50374" s="53"/>
      <c r="K50374" s="53"/>
    </row>
    <row r="50375" spans="1:11" s="1" customFormat="1" ht="16.5">
      <c r="A50375" s="20"/>
      <c r="B50375" s="21"/>
      <c r="C50375" s="22"/>
      <c r="D50375" s="22"/>
      <c r="E50375" s="21"/>
      <c r="F50375" s="21"/>
      <c r="G50375" s="21"/>
      <c r="H50375" s="21"/>
      <c r="I50375" s="21"/>
      <c r="J50375" s="21"/>
      <c r="K50375" s="21"/>
    </row>
    <row r="50376" spans="1:11" s="1" customFormat="1" ht="16.5" customHeight="1">
      <c r="A50376" s="60"/>
      <c r="B50376" s="46"/>
      <c r="C50376" s="47"/>
      <c r="D50376" s="47"/>
      <c r="E50376" s="48"/>
      <c r="F50376" s="48"/>
      <c r="G50376" s="48"/>
      <c r="H50376" s="48"/>
      <c r="I50376" s="49"/>
      <c r="J50376" s="49"/>
      <c r="K50376" s="49"/>
    </row>
    <row r="50377" spans="1:11" s="1" customFormat="1" ht="16.5" customHeight="1">
      <c r="A50377" s="61"/>
      <c r="B50377" s="50"/>
      <c r="C50377" s="51"/>
      <c r="D50377" s="51"/>
      <c r="E50377" s="52"/>
      <c r="F50377" s="52"/>
      <c r="G50377" s="52"/>
      <c r="H50377" s="52"/>
      <c r="I50377" s="53"/>
      <c r="J50377" s="53"/>
      <c r="K50377" s="53"/>
    </row>
    <row r="50378" spans="1:11" s="1" customFormat="1" ht="16.5">
      <c r="A50378" s="20"/>
      <c r="B50378" s="21"/>
      <c r="C50378" s="22"/>
      <c r="D50378" s="22"/>
      <c r="E50378" s="21"/>
      <c r="F50378" s="21"/>
      <c r="G50378" s="21"/>
      <c r="H50378" s="21"/>
      <c r="I50378" s="21"/>
      <c r="J50378" s="21"/>
      <c r="K50378" s="21"/>
    </row>
    <row r="50379" spans="1:11" s="1" customFormat="1" ht="16.5" customHeight="1">
      <c r="A50379" s="60"/>
      <c r="B50379" s="46"/>
      <c r="C50379" s="47"/>
      <c r="D50379" s="47"/>
      <c r="E50379" s="48"/>
      <c r="F50379" s="48"/>
      <c r="G50379" s="48"/>
      <c r="H50379" s="48"/>
      <c r="I50379" s="49"/>
      <c r="J50379" s="49"/>
      <c r="K50379" s="49"/>
    </row>
    <row r="50380" spans="1:11" s="1" customFormat="1" ht="16.5" customHeight="1">
      <c r="A50380" s="61"/>
      <c r="B50380" s="50"/>
      <c r="C50380" s="51"/>
      <c r="D50380" s="51"/>
      <c r="E50380" s="52"/>
      <c r="F50380" s="52"/>
      <c r="G50380" s="52"/>
      <c r="H50380" s="52"/>
      <c r="I50380" s="53"/>
      <c r="J50380" s="53"/>
      <c r="K50380" s="53"/>
    </row>
    <row r="50381" spans="1:11" s="1" customFormat="1" ht="16.5">
      <c r="A50381" s="20"/>
      <c r="B50381" s="21"/>
      <c r="C50381" s="22"/>
      <c r="D50381" s="22"/>
      <c r="E50381" s="21"/>
      <c r="F50381" s="21"/>
      <c r="G50381" s="21"/>
      <c r="H50381" s="21"/>
      <c r="I50381" s="21"/>
      <c r="J50381" s="21"/>
      <c r="K50381" s="21"/>
    </row>
    <row r="50382" spans="1:11" s="1" customFormat="1" ht="16.5" customHeight="1">
      <c r="A50382" s="60"/>
      <c r="B50382" s="46"/>
      <c r="C50382" s="47"/>
      <c r="D50382" s="47"/>
      <c r="E50382" s="48"/>
      <c r="F50382" s="48"/>
      <c r="G50382" s="48"/>
      <c r="H50382" s="48"/>
      <c r="I50382" s="49"/>
      <c r="J50382" s="49"/>
      <c r="K50382" s="49"/>
    </row>
    <row r="50383" spans="1:11" s="1" customFormat="1" ht="16.5" customHeight="1">
      <c r="A50383" s="61"/>
      <c r="B50383" s="50"/>
      <c r="C50383" s="51"/>
      <c r="D50383" s="51"/>
      <c r="E50383" s="52"/>
      <c r="F50383" s="52"/>
      <c r="G50383" s="52"/>
      <c r="H50383" s="52"/>
      <c r="I50383" s="53"/>
      <c r="J50383" s="53"/>
      <c r="K50383" s="53"/>
    </row>
    <row r="50384" spans="1:11" s="1" customFormat="1" ht="16.5">
      <c r="A50384" s="8"/>
      <c r="C50384" s="10"/>
      <c r="D50384" s="10"/>
    </row>
    <row r="50385" spans="1:11" s="1" customFormat="1" ht="16.5">
      <c r="A50385" s="66"/>
      <c r="B50385" s="39"/>
      <c r="C50385" s="40"/>
      <c r="D50385" s="40"/>
      <c r="E50385" s="41"/>
      <c r="F50385" s="41"/>
      <c r="G50385" s="41"/>
      <c r="H50385" s="41"/>
      <c r="I50385" s="42"/>
      <c r="J50385" s="42"/>
      <c r="K50385" s="42"/>
    </row>
    <row r="50386" spans="1:11" s="1" customFormat="1" ht="16.5">
      <c r="A50386" s="67"/>
      <c r="B50386" s="16"/>
      <c r="C50386" s="43"/>
      <c r="D50386" s="43"/>
      <c r="E50386" s="44"/>
      <c r="F50386" s="44"/>
      <c r="G50386" s="44"/>
      <c r="H50386" s="44"/>
      <c r="I50386" s="45"/>
      <c r="J50386" s="45"/>
      <c r="K50386" s="45"/>
    </row>
    <row r="50387" spans="1:11" s="1" customFormat="1" ht="16.5">
      <c r="A50387" s="4"/>
      <c r="B50387" s="8"/>
      <c r="C50387" s="10"/>
      <c r="D50387" s="10"/>
      <c r="I50387" s="19"/>
      <c r="J50387" s="19"/>
      <c r="K50387" s="19"/>
    </row>
    <row r="50388" spans="1:11" s="1" customFormat="1" ht="16.5">
      <c r="A50388" s="66"/>
      <c r="B50388" s="39"/>
      <c r="C50388" s="54"/>
      <c r="D50388" s="54"/>
      <c r="E50388" s="41"/>
      <c r="F50388" s="41"/>
      <c r="G50388" s="41"/>
      <c r="H50388" s="41"/>
      <c r="I50388" s="42"/>
      <c r="J50388" s="42"/>
      <c r="K50388" s="42"/>
    </row>
    <row r="50389" spans="1:11" s="1" customFormat="1" ht="16.5">
      <c r="A50389" s="67"/>
      <c r="B50389" s="16"/>
      <c r="C50389" s="43"/>
      <c r="D50389" s="43"/>
      <c r="E50389" s="44"/>
      <c r="F50389" s="44"/>
      <c r="G50389" s="44"/>
      <c r="H50389" s="44"/>
      <c r="I50389" s="45"/>
      <c r="J50389" s="45"/>
      <c r="K50389" s="45"/>
    </row>
    <row r="50390" spans="1:11" s="1" customFormat="1" ht="16.5">
      <c r="A50390" s="4"/>
      <c r="B50390" s="8"/>
      <c r="C50390" s="10"/>
      <c r="D50390" s="10"/>
      <c r="I50390" s="19"/>
      <c r="J50390" s="19"/>
      <c r="K50390" s="19"/>
    </row>
    <row r="50391" spans="1:11" s="1" customFormat="1" ht="16.5">
      <c r="A50391" s="66"/>
      <c r="B50391" s="39"/>
      <c r="C50391" s="54"/>
      <c r="D50391" s="54"/>
      <c r="E50391" s="41"/>
      <c r="F50391" s="41"/>
      <c r="G50391" s="41"/>
      <c r="H50391" s="41"/>
      <c r="I50391" s="42"/>
      <c r="J50391" s="42"/>
      <c r="K50391" s="42"/>
    </row>
    <row r="50392" spans="1:11" s="1" customFormat="1" ht="16.5">
      <c r="A50392" s="67"/>
      <c r="B50392" s="16"/>
      <c r="C50392" s="43"/>
      <c r="D50392" s="43"/>
      <c r="E50392" s="44"/>
      <c r="F50392" s="44"/>
      <c r="G50392" s="44"/>
      <c r="H50392" s="44"/>
      <c r="I50392" s="45"/>
      <c r="J50392" s="45"/>
      <c r="K50392" s="45"/>
    </row>
    <row r="50393" spans="1:11" s="1" customFormat="1" ht="16.5">
      <c r="A50393" s="4"/>
      <c r="B50393" s="8"/>
      <c r="C50393" s="10"/>
      <c r="D50393" s="10"/>
      <c r="I50393" s="19"/>
      <c r="J50393" s="19"/>
      <c r="K50393" s="19"/>
    </row>
    <row r="50394" spans="1:11" s="1" customFormat="1" ht="16.5">
      <c r="A50394" s="66"/>
      <c r="B50394" s="39"/>
      <c r="C50394" s="40"/>
      <c r="D50394" s="40"/>
      <c r="E50394" s="41"/>
      <c r="F50394" s="41"/>
      <c r="G50394" s="41"/>
      <c r="H50394" s="41"/>
      <c r="I50394" s="42"/>
      <c r="J50394" s="42"/>
      <c r="K50394" s="42"/>
    </row>
    <row r="50395" spans="1:11" s="1" customFormat="1" ht="16.5">
      <c r="A50395" s="67"/>
      <c r="B50395" s="16"/>
      <c r="C50395" s="43"/>
      <c r="D50395" s="43"/>
      <c r="E50395" s="44"/>
      <c r="F50395" s="44"/>
      <c r="G50395" s="44"/>
      <c r="H50395" s="44"/>
      <c r="I50395" s="45"/>
      <c r="J50395" s="45"/>
      <c r="K50395" s="45"/>
    </row>
    <row r="50396" spans="1:11" s="1" customFormat="1" ht="16.5">
      <c r="A50396" s="4"/>
      <c r="B50396" s="8"/>
      <c r="C50396" s="10"/>
      <c r="D50396" s="10"/>
      <c r="I50396" s="19"/>
      <c r="J50396" s="19"/>
      <c r="K50396" s="19"/>
    </row>
    <row r="50397" spans="1:11" s="1" customFormat="1" ht="16.5">
      <c r="A50397" s="55"/>
      <c r="B50397" s="39"/>
      <c r="C50397" s="54"/>
      <c r="D50397" s="54"/>
      <c r="E50397" s="41"/>
      <c r="F50397" s="41"/>
      <c r="G50397" s="41"/>
      <c r="H50397" s="41"/>
      <c r="I50397" s="42"/>
      <c r="J50397" s="42"/>
      <c r="K50397" s="42"/>
    </row>
    <row r="50398" spans="1:11" s="1" customFormat="1" ht="16.5">
      <c r="A50398" s="26"/>
      <c r="B50398" s="16"/>
      <c r="C50398" s="43"/>
      <c r="D50398" s="43"/>
      <c r="E50398" s="44"/>
      <c r="F50398" s="44"/>
      <c r="G50398" s="44"/>
      <c r="H50398" s="44"/>
      <c r="I50398" s="45"/>
      <c r="J50398" s="45"/>
      <c r="K50398" s="45"/>
    </row>
    <row r="50399" spans="1:11" s="1" customFormat="1" ht="16.5">
      <c r="A50399" s="4"/>
      <c r="B50399" s="8"/>
      <c r="C50399" s="10"/>
      <c r="D50399" s="10"/>
      <c r="I50399" s="19"/>
      <c r="J50399" s="19"/>
      <c r="K50399" s="19"/>
    </row>
    <row r="50400" spans="1:11" s="1" customFormat="1" ht="16.5">
      <c r="A50400" s="55"/>
      <c r="B50400" s="39"/>
      <c r="C50400" s="54"/>
      <c r="D50400" s="54"/>
      <c r="E50400" s="41"/>
      <c r="F50400" s="41"/>
      <c r="G50400" s="41"/>
      <c r="H50400" s="41"/>
      <c r="I50400" s="42"/>
      <c r="J50400" s="42"/>
      <c r="K50400" s="42"/>
    </row>
    <row r="50401" spans="1:11" s="1" customFormat="1" ht="16.5">
      <c r="A50401" s="26"/>
      <c r="B50401" s="16"/>
      <c r="C50401" s="43"/>
      <c r="D50401" s="43"/>
      <c r="E50401" s="44"/>
      <c r="F50401" s="44"/>
      <c r="G50401" s="44"/>
      <c r="H50401" s="44"/>
      <c r="I50401" s="45"/>
      <c r="J50401" s="45"/>
      <c r="K50401" s="45"/>
    </row>
    <row r="50402" spans="1:11" s="1" customFormat="1" ht="16.5">
      <c r="A50402" s="4"/>
      <c r="B50402" s="8"/>
      <c r="C50402" s="10"/>
      <c r="D50402" s="10"/>
      <c r="I50402" s="19"/>
      <c r="J50402" s="19"/>
      <c r="K50402" s="19"/>
    </row>
    <row r="50403" spans="1:11" s="1" customFormat="1" ht="16.5">
      <c r="A50403" s="55"/>
      <c r="B50403" s="39"/>
      <c r="C50403" s="40"/>
      <c r="D50403" s="40"/>
      <c r="E50403" s="41"/>
      <c r="F50403" s="41"/>
      <c r="G50403" s="41"/>
      <c r="H50403" s="41"/>
      <c r="I50403" s="42"/>
      <c r="J50403" s="42"/>
      <c r="K50403" s="42"/>
    </row>
    <row r="50404" spans="1:11" s="1" customFormat="1" ht="16.5">
      <c r="A50404" s="26"/>
      <c r="B50404" s="16"/>
      <c r="C50404" s="43"/>
      <c r="D50404" s="43"/>
      <c r="E50404" s="44"/>
      <c r="F50404" s="44"/>
      <c r="G50404" s="44"/>
      <c r="H50404" s="44"/>
      <c r="I50404" s="45"/>
      <c r="J50404" s="45"/>
      <c r="K50404" s="45"/>
    </row>
    <row r="50405" spans="1:11" s="1" customFormat="1" ht="16.5">
      <c r="A50405" s="8"/>
      <c r="B50405" s="8"/>
      <c r="C50405" s="10"/>
      <c r="D50405" s="10"/>
      <c r="I50405" s="19"/>
      <c r="J50405" s="19"/>
      <c r="K50405" s="19"/>
    </row>
    <row r="50406" spans="1:11" s="1" customFormat="1" ht="16.5">
      <c r="A50406" s="56"/>
      <c r="B50406" s="30"/>
      <c r="C50406" s="31"/>
      <c r="D50406" s="31"/>
      <c r="E50406" s="32"/>
      <c r="F50406" s="32"/>
      <c r="G50406" s="32"/>
      <c r="H50406" s="32"/>
      <c r="I50406" s="33"/>
      <c r="J50406" s="33"/>
      <c r="K50406" s="33"/>
    </row>
    <row r="50407" spans="1:11" s="1" customFormat="1" ht="16.5">
      <c r="A50407" s="57"/>
      <c r="B50407" s="34"/>
      <c r="C50407" s="35"/>
      <c r="D50407" s="35"/>
      <c r="E50407" s="36"/>
      <c r="F50407" s="36"/>
      <c r="G50407" s="36"/>
      <c r="H50407" s="36"/>
      <c r="I50407" s="37"/>
      <c r="J50407" s="37"/>
      <c r="K50407" s="37"/>
    </row>
    <row r="50408" spans="1:11" s="1" customFormat="1" ht="16.5">
      <c r="A50408" s="8"/>
      <c r="B50408" s="8"/>
      <c r="C50408" s="10"/>
      <c r="D50408" s="10"/>
      <c r="I50408" s="19"/>
      <c r="J50408" s="19"/>
      <c r="K50408" s="19"/>
    </row>
    <row r="50409" spans="1:11" s="1" customFormat="1" ht="16.5">
      <c r="A50409" s="56"/>
      <c r="B50409" s="30"/>
      <c r="C50409" s="31"/>
      <c r="D50409" s="31"/>
      <c r="E50409" s="32"/>
      <c r="F50409" s="32"/>
      <c r="G50409" s="32"/>
      <c r="H50409" s="32"/>
      <c r="I50409" s="33"/>
      <c r="J50409" s="33"/>
      <c r="K50409" s="33"/>
    </row>
    <row r="50410" spans="1:11" s="1" customFormat="1" ht="16.5">
      <c r="A50410" s="57"/>
      <c r="B50410" s="34"/>
      <c r="C50410" s="35"/>
      <c r="D50410" s="35"/>
      <c r="E50410" s="36"/>
      <c r="F50410" s="36"/>
      <c r="G50410" s="36"/>
      <c r="H50410" s="36"/>
      <c r="I50410" s="37"/>
      <c r="J50410" s="37"/>
      <c r="K50410" s="37"/>
    </row>
    <row r="50411" spans="1:11" s="1" customFormat="1" ht="16.5">
      <c r="A50411" s="8"/>
      <c r="I50411" s="19"/>
      <c r="J50411" s="19"/>
      <c r="K50411" s="19"/>
    </row>
    <row r="50412" spans="1:11" s="1" customFormat="1" ht="16.5">
      <c r="A50412" s="8"/>
    </row>
    <row r="50413" spans="1:11" s="1" customFormat="1" ht="16.5">
      <c r="A50413" s="8"/>
    </row>
    <row r="50414" spans="1:11" s="1" customFormat="1" ht="16.5">
      <c r="A50414" s="8"/>
    </row>
    <row r="50415" spans="1:11" s="1" customFormat="1" ht="35.25" customHeight="1">
      <c r="A50415" s="63"/>
      <c r="B50415" s="63"/>
      <c r="C50415" s="63"/>
      <c r="D50415" s="63"/>
      <c r="E50415" s="63"/>
      <c r="F50415" s="63"/>
      <c r="G50415" s="63"/>
      <c r="H50415" s="63"/>
      <c r="I50415" s="63"/>
      <c r="J50415" s="63"/>
    </row>
    <row r="50416" spans="1:11" s="1" customFormat="1" ht="16.5" customHeight="1">
      <c r="A50416" s="63"/>
      <c r="B50416" s="63"/>
      <c r="C50416" s="63"/>
      <c r="D50416" s="63"/>
      <c r="E50416" s="63"/>
      <c r="F50416" s="63"/>
      <c r="G50416" s="63"/>
      <c r="H50416" s="63"/>
      <c r="I50416" s="63"/>
      <c r="J50416" s="63"/>
    </row>
    <row r="50417" spans="1:10" s="1" customFormat="1" ht="37.5" customHeight="1">
      <c r="A50417" s="63"/>
      <c r="B50417" s="63"/>
      <c r="C50417" s="63"/>
      <c r="D50417" s="63"/>
      <c r="E50417" s="63"/>
      <c r="F50417" s="63"/>
      <c r="G50417" s="63"/>
      <c r="H50417" s="63"/>
      <c r="I50417" s="63"/>
      <c r="J50417" s="63"/>
    </row>
    <row r="50418" spans="1:10" s="1" customFormat="1" ht="16.5" customHeight="1">
      <c r="A50418" s="63"/>
      <c r="B50418" s="63"/>
      <c r="C50418" s="63"/>
      <c r="D50418" s="63"/>
      <c r="E50418" s="63"/>
      <c r="F50418" s="63"/>
      <c r="G50418" s="63"/>
      <c r="H50418" s="63"/>
      <c r="I50418" s="63"/>
      <c r="J50418" s="63"/>
    </row>
    <row r="50419" spans="1:10" s="1" customFormat="1" ht="16.5" customHeight="1">
      <c r="A50419" s="63"/>
      <c r="B50419" s="63"/>
      <c r="C50419" s="63"/>
      <c r="D50419" s="63"/>
      <c r="E50419" s="63"/>
      <c r="F50419" s="63"/>
      <c r="G50419" s="63"/>
      <c r="H50419" s="63"/>
      <c r="I50419" s="63"/>
      <c r="J50419" s="63"/>
    </row>
    <row r="50420" spans="1:10" s="1" customFormat="1" ht="16.5">
      <c r="A50420" s="8"/>
    </row>
    <row r="50421" spans="1:10" s="1" customFormat="1" ht="16.5">
      <c r="A50421" s="8"/>
    </row>
    <row r="50422" spans="1:10" s="1" customFormat="1" ht="16.5">
      <c r="A50422" s="8"/>
    </row>
    <row r="50423" spans="1:10" s="1" customFormat="1" ht="16.5">
      <c r="A50423" s="8"/>
    </row>
    <row r="50424" spans="1:10" s="1" customFormat="1" ht="16.5">
      <c r="A50424" s="8"/>
    </row>
    <row r="50425" spans="1:10" s="1" customFormat="1" ht="16.5">
      <c r="A50425" s="8"/>
    </row>
    <row r="50426" spans="1:10" s="1" customFormat="1" ht="16.5">
      <c r="A50426" s="8"/>
    </row>
    <row r="50427" spans="1:10" s="1" customFormat="1" ht="16.5">
      <c r="A50427" s="8"/>
    </row>
    <row r="50428" spans="1:10" s="1" customFormat="1" ht="16.5">
      <c r="A50428" s="8"/>
    </row>
    <row r="50429" spans="1:10" s="1" customFormat="1" ht="16.5">
      <c r="A50429" s="8"/>
    </row>
    <row r="50430" spans="1:10" s="1" customFormat="1" ht="16.5">
      <c r="A50430" s="8"/>
    </row>
    <row r="50431" spans="1:10" s="1" customFormat="1" ht="16.5">
      <c r="A50431" s="8"/>
    </row>
    <row r="50432" spans="1:10" s="1" customFormat="1" ht="16.5">
      <c r="A50432" s="8"/>
    </row>
    <row r="50433" spans="1:1" s="1" customFormat="1" ht="16.5">
      <c r="A50433" s="8"/>
    </row>
    <row r="50434" spans="1:1" s="1" customFormat="1" ht="16.5">
      <c r="A50434" s="8"/>
    </row>
    <row r="50435" spans="1:1" s="1" customFormat="1" ht="16.5">
      <c r="A50435" s="8"/>
    </row>
    <row r="50436" spans="1:1" s="1" customFormat="1" ht="16.5">
      <c r="A50436" s="8"/>
    </row>
    <row r="50437" spans="1:1" s="1" customFormat="1" ht="16.5">
      <c r="A50437" s="8"/>
    </row>
    <row r="50438" spans="1:1" s="1" customFormat="1" ht="16.5">
      <c r="A50438" s="8"/>
    </row>
    <row r="50439" spans="1:1" s="1" customFormat="1" ht="16.5">
      <c r="A50439" s="8"/>
    </row>
    <row r="50440" spans="1:1" s="1" customFormat="1" ht="16.5">
      <c r="A50440" s="8"/>
    </row>
    <row r="50441" spans="1:1" s="1" customFormat="1" ht="16.5">
      <c r="A50441" s="8"/>
    </row>
    <row r="50442" spans="1:1" s="1" customFormat="1" ht="16.5">
      <c r="A50442" s="8"/>
    </row>
    <row r="50443" spans="1:1" s="1" customFormat="1" ht="16.5">
      <c r="A50443" s="8"/>
    </row>
    <row r="50444" spans="1:1" s="1" customFormat="1" ht="16.5">
      <c r="A50444" s="8"/>
    </row>
    <row r="50445" spans="1:1" s="1" customFormat="1" ht="16.5">
      <c r="A50445" s="8"/>
    </row>
    <row r="50446" spans="1:1" s="1" customFormat="1" ht="16.5">
      <c r="A50446" s="8"/>
    </row>
    <row r="50447" spans="1:1" s="1" customFormat="1" ht="16.5">
      <c r="A50447" s="8"/>
    </row>
    <row r="50448" spans="1:1" s="1" customFormat="1" ht="16.5">
      <c r="A50448" s="8"/>
    </row>
    <row r="50449" spans="1:1" s="1" customFormat="1" ht="16.5">
      <c r="A50449" s="8"/>
    </row>
    <row r="50450" spans="1:1" s="1" customFormat="1" ht="16.5">
      <c r="A50450" s="8"/>
    </row>
    <row r="50451" spans="1:1" s="1" customFormat="1" ht="16.5">
      <c r="A50451" s="8"/>
    </row>
    <row r="50452" spans="1:1" s="1" customFormat="1" ht="16.5">
      <c r="A50452" s="8"/>
    </row>
    <row r="50453" spans="1:1" s="1" customFormat="1" ht="16.5">
      <c r="A50453" s="8"/>
    </row>
    <row r="50454" spans="1:1" s="1" customFormat="1" ht="16.5">
      <c r="A50454" s="8"/>
    </row>
    <row r="50455" spans="1:1" s="1" customFormat="1" ht="16.5">
      <c r="A50455" s="8"/>
    </row>
    <row r="50456" spans="1:1" s="1" customFormat="1" ht="16.5">
      <c r="A50456" s="8"/>
    </row>
    <row r="50457" spans="1:1" s="1" customFormat="1" ht="16.5">
      <c r="A50457" s="8"/>
    </row>
    <row r="50458" spans="1:1" s="1" customFormat="1" ht="16.5">
      <c r="A50458" s="8"/>
    </row>
    <row r="50459" spans="1:1" s="1" customFormat="1" ht="16.5">
      <c r="A50459" s="8"/>
    </row>
    <row r="50460" spans="1:1" s="1" customFormat="1" ht="16.5">
      <c r="A50460" s="8"/>
    </row>
    <row r="50461" spans="1:1" s="1" customFormat="1" ht="16.5">
      <c r="A50461" s="8"/>
    </row>
    <row r="50462" spans="1:1" s="1" customFormat="1" ht="16.5">
      <c r="A50462" s="8"/>
    </row>
    <row r="50463" spans="1:1" s="1" customFormat="1" ht="16.5">
      <c r="A50463" s="8"/>
    </row>
    <row r="50464" spans="1:1" s="1" customFormat="1" ht="16.5">
      <c r="A50464" s="8"/>
    </row>
    <row r="50465" spans="1:10" s="1" customFormat="1" ht="16.5">
      <c r="A50465" s="8"/>
    </row>
    <row r="50466" spans="1:10" s="1" customFormat="1" ht="16.5">
      <c r="A50466" s="8"/>
    </row>
    <row r="50467" spans="1:10" s="1" customFormat="1" ht="16.5">
      <c r="A50467" s="8"/>
    </row>
    <row r="50468" spans="1:10" s="1" customFormat="1" ht="16.5">
      <c r="A50468" s="8"/>
    </row>
    <row r="50469" spans="1:10" s="1" customFormat="1" ht="16.5">
      <c r="A50469" s="8"/>
    </row>
    <row r="50470" spans="1:10" s="1" customFormat="1" ht="16.5">
      <c r="A50470" s="8"/>
    </row>
    <row r="50471" spans="1:10" s="1" customFormat="1" ht="16.5">
      <c r="A50471" s="8"/>
    </row>
    <row r="50472" spans="1:10" s="1" customFormat="1" ht="16.5">
      <c r="A50472" s="8"/>
    </row>
    <row r="50473" spans="1:10" s="1" customFormat="1" ht="16.5">
      <c r="A50473" s="8"/>
    </row>
    <row r="50474" spans="1:10" s="1" customFormat="1" ht="16.5">
      <c r="A50474" s="8"/>
    </row>
    <row r="50475" spans="1:10" s="1" customFormat="1" ht="16.5">
      <c r="A50475" s="8"/>
    </row>
    <row r="50476" spans="1:10" s="1" customFormat="1" ht="16.5">
      <c r="A50476" s="8"/>
    </row>
    <row r="50477" spans="1:10" s="1" customFormat="1" ht="16.5">
      <c r="A50477" s="8"/>
    </row>
    <row r="50478" spans="1:10" s="1" customFormat="1" ht="16.5">
      <c r="A50478" s="8"/>
    </row>
    <row r="50479" spans="1:10" s="1" customFormat="1" ht="46.5" customHeight="1">
      <c r="A50479" s="62"/>
      <c r="B50479" s="62"/>
      <c r="C50479" s="62"/>
      <c r="D50479" s="62"/>
      <c r="E50479" s="62"/>
      <c r="F50479" s="62"/>
      <c r="G50479" s="62"/>
      <c r="H50479" s="62"/>
      <c r="I50479" s="62"/>
      <c r="J50479" s="62"/>
    </row>
    <row r="50480" spans="1:10" s="1" customFormat="1" ht="16.5">
      <c r="A50480" s="2"/>
      <c r="B50480" s="3"/>
    </row>
    <row r="50481" spans="1:11" s="1" customFormat="1" ht="16.5">
      <c r="A50481" s="8"/>
    </row>
    <row r="50482" spans="1:11" s="1" customFormat="1" ht="16.5">
      <c r="A50482" s="4"/>
      <c r="C50482" s="5"/>
      <c r="D50482" s="6"/>
      <c r="E50482" s="29"/>
      <c r="F50482" s="29"/>
      <c r="G50482" s="29"/>
      <c r="H50482" s="29"/>
      <c r="I50482" s="7"/>
      <c r="J50482" s="7"/>
      <c r="K50482" s="7"/>
    </row>
    <row r="50483" spans="1:11" s="1" customFormat="1" ht="16.5">
      <c r="A50483" s="8"/>
    </row>
    <row r="50484" spans="1:11" s="1" customFormat="1" ht="16.5">
      <c r="A50484" s="64"/>
      <c r="B50484" s="30"/>
      <c r="C50484" s="31"/>
      <c r="D50484" s="31"/>
      <c r="E50484" s="32"/>
      <c r="F50484" s="32"/>
      <c r="G50484" s="32"/>
      <c r="H50484" s="32"/>
      <c r="I50484" s="33"/>
      <c r="J50484" s="33"/>
      <c r="K50484" s="33"/>
    </row>
    <row r="50485" spans="1:11" s="1" customFormat="1" ht="16.5">
      <c r="A50485" s="65"/>
      <c r="B50485" s="34"/>
      <c r="C50485" s="35"/>
      <c r="D50485" s="35"/>
      <c r="E50485" s="36"/>
      <c r="F50485" s="36"/>
      <c r="G50485" s="36"/>
      <c r="H50485" s="36"/>
      <c r="I50485" s="37"/>
      <c r="J50485" s="37"/>
      <c r="K50485" s="37"/>
    </row>
    <row r="50486" spans="1:11" s="1" customFormat="1" ht="17.25">
      <c r="A50486" s="8"/>
      <c r="B50486" s="8"/>
      <c r="C50486" s="10"/>
      <c r="D50486" s="10"/>
      <c r="I50486" s="12"/>
      <c r="J50486" s="12"/>
      <c r="K50486" s="12"/>
    </row>
    <row r="50487" spans="1:11" s="1" customFormat="1" ht="16.5">
      <c r="A50487" s="64"/>
      <c r="B50487" s="30"/>
      <c r="C50487" s="38"/>
      <c r="D50487" s="38"/>
      <c r="E50487" s="32"/>
      <c r="F50487" s="32"/>
      <c r="G50487" s="32"/>
      <c r="H50487" s="32"/>
      <c r="I50487" s="33"/>
      <c r="J50487" s="33"/>
      <c r="K50487" s="33"/>
    </row>
    <row r="50488" spans="1:11" s="1" customFormat="1" ht="16.5">
      <c r="A50488" s="65"/>
      <c r="B50488" s="34"/>
      <c r="C50488" s="35"/>
      <c r="D50488" s="35"/>
      <c r="E50488" s="36"/>
      <c r="F50488" s="36"/>
      <c r="G50488" s="36"/>
      <c r="H50488" s="36"/>
      <c r="I50488" s="37"/>
      <c r="J50488" s="37"/>
      <c r="K50488" s="37"/>
    </row>
    <row r="50489" spans="1:11" s="1" customFormat="1" ht="16.5">
      <c r="A50489" s="8"/>
      <c r="B50489" s="8"/>
      <c r="C50489" s="10"/>
      <c r="D50489" s="10"/>
      <c r="I50489" s="19"/>
      <c r="J50489" s="19"/>
      <c r="K50489" s="19"/>
    </row>
    <row r="50490" spans="1:11" s="1" customFormat="1" ht="16.5">
      <c r="A50490" s="66"/>
      <c r="B50490" s="39"/>
      <c r="C50490" s="40"/>
      <c r="D50490" s="40"/>
      <c r="E50490" s="41"/>
      <c r="F50490" s="41"/>
      <c r="G50490" s="41"/>
      <c r="H50490" s="41"/>
      <c r="I50490" s="42"/>
      <c r="J50490" s="42"/>
      <c r="K50490" s="42"/>
    </row>
    <row r="50491" spans="1:11" s="1" customFormat="1" ht="16.5">
      <c r="A50491" s="67"/>
      <c r="B50491" s="16"/>
      <c r="C50491" s="43"/>
      <c r="D50491" s="43"/>
      <c r="E50491" s="44"/>
      <c r="F50491" s="44"/>
      <c r="G50491" s="44"/>
      <c r="H50491" s="44"/>
      <c r="I50491" s="45"/>
      <c r="J50491" s="45"/>
      <c r="K50491" s="45"/>
    </row>
    <row r="50492" spans="1:11" s="1" customFormat="1" ht="16.5">
      <c r="A50492" s="4"/>
      <c r="B50492" s="8"/>
      <c r="C50492" s="10"/>
      <c r="D50492" s="10"/>
      <c r="I50492" s="19"/>
      <c r="J50492" s="19"/>
      <c r="K50492" s="19"/>
    </row>
    <row r="50493" spans="1:11" s="1" customFormat="1" ht="16.5" customHeight="1">
      <c r="A50493" s="60"/>
      <c r="B50493" s="46"/>
      <c r="C50493" s="47"/>
      <c r="D50493" s="47"/>
      <c r="E50493" s="48"/>
      <c r="F50493" s="48"/>
      <c r="G50493" s="48"/>
      <c r="H50493" s="48"/>
      <c r="I50493" s="49"/>
      <c r="J50493" s="49"/>
      <c r="K50493" s="49"/>
    </row>
    <row r="50494" spans="1:11" s="1" customFormat="1" ht="16.5" customHeight="1">
      <c r="A50494" s="61"/>
      <c r="B50494" s="50"/>
      <c r="C50494" s="51"/>
      <c r="D50494" s="51"/>
      <c r="E50494" s="52"/>
      <c r="F50494" s="52"/>
      <c r="G50494" s="52"/>
      <c r="H50494" s="52"/>
      <c r="I50494" s="53"/>
      <c r="J50494" s="53"/>
      <c r="K50494" s="53"/>
    </row>
    <row r="50495" spans="1:11" s="1" customFormat="1" ht="16.5">
      <c r="A50495" s="20"/>
      <c r="B50495" s="21"/>
      <c r="C50495" s="22"/>
      <c r="D50495" s="22"/>
      <c r="E50495" s="21"/>
      <c r="F50495" s="21"/>
      <c r="G50495" s="21"/>
      <c r="H50495" s="21"/>
      <c r="I50495" s="21"/>
      <c r="J50495" s="21"/>
      <c r="K50495" s="21"/>
    </row>
    <row r="50496" spans="1:11" s="1" customFormat="1" ht="16.5" customHeight="1">
      <c r="A50496" s="60"/>
      <c r="B50496" s="46"/>
      <c r="C50496" s="47"/>
      <c r="D50496" s="47"/>
      <c r="E50496" s="48"/>
      <c r="F50496" s="48"/>
      <c r="G50496" s="48"/>
      <c r="H50496" s="48"/>
      <c r="I50496" s="49"/>
      <c r="J50496" s="49"/>
      <c r="K50496" s="49"/>
    </row>
    <row r="50497" spans="1:11" s="1" customFormat="1" ht="16.5" customHeight="1">
      <c r="A50497" s="61"/>
      <c r="B50497" s="50"/>
      <c r="C50497" s="51"/>
      <c r="D50497" s="51"/>
      <c r="E50497" s="52"/>
      <c r="F50497" s="52"/>
      <c r="G50497" s="52"/>
      <c r="H50497" s="52"/>
      <c r="I50497" s="53"/>
      <c r="J50497" s="53"/>
      <c r="K50497" s="53"/>
    </row>
    <row r="50498" spans="1:11" s="1" customFormat="1" ht="16.5">
      <c r="A50498" s="20"/>
      <c r="B50498" s="21"/>
      <c r="C50498" s="22"/>
      <c r="D50498" s="22"/>
      <c r="E50498" s="21"/>
      <c r="F50498" s="21"/>
      <c r="G50498" s="21"/>
      <c r="H50498" s="21"/>
      <c r="I50498" s="21"/>
      <c r="J50498" s="21"/>
      <c r="K50498" s="21"/>
    </row>
    <row r="50499" spans="1:11" s="1" customFormat="1" ht="16.5" customHeight="1">
      <c r="A50499" s="60"/>
      <c r="B50499" s="46"/>
      <c r="C50499" s="47"/>
      <c r="D50499" s="47"/>
      <c r="E50499" s="48"/>
      <c r="F50499" s="48"/>
      <c r="G50499" s="48"/>
      <c r="H50499" s="48"/>
      <c r="I50499" s="49"/>
      <c r="J50499" s="49"/>
      <c r="K50499" s="49"/>
    </row>
    <row r="50500" spans="1:11" s="1" customFormat="1" ht="16.5" customHeight="1">
      <c r="A50500" s="61"/>
      <c r="B50500" s="50"/>
      <c r="C50500" s="51"/>
      <c r="D50500" s="51"/>
      <c r="E50500" s="52"/>
      <c r="F50500" s="52"/>
      <c r="G50500" s="52"/>
      <c r="H50500" s="52"/>
      <c r="I50500" s="53"/>
      <c r="J50500" s="53"/>
      <c r="K50500" s="53"/>
    </row>
    <row r="50501" spans="1:11" s="1" customFormat="1" ht="16.5">
      <c r="A50501" s="20"/>
      <c r="B50501" s="21"/>
      <c r="C50501" s="22"/>
      <c r="D50501" s="22"/>
      <c r="E50501" s="21"/>
      <c r="F50501" s="21"/>
      <c r="G50501" s="21"/>
      <c r="H50501" s="21"/>
      <c r="I50501" s="21"/>
      <c r="J50501" s="21"/>
      <c r="K50501" s="21"/>
    </row>
    <row r="50502" spans="1:11" s="1" customFormat="1" ht="16.5" customHeight="1">
      <c r="A50502" s="60"/>
      <c r="B50502" s="46"/>
      <c r="C50502" s="47"/>
      <c r="D50502" s="47"/>
      <c r="E50502" s="48"/>
      <c r="F50502" s="48"/>
      <c r="G50502" s="48"/>
      <c r="H50502" s="48"/>
      <c r="I50502" s="49"/>
      <c r="J50502" s="49"/>
      <c r="K50502" s="49"/>
    </row>
    <row r="50503" spans="1:11" s="1" customFormat="1" ht="16.5" customHeight="1">
      <c r="A50503" s="61"/>
      <c r="B50503" s="50"/>
      <c r="C50503" s="51"/>
      <c r="D50503" s="51"/>
      <c r="E50503" s="52"/>
      <c r="F50503" s="52"/>
      <c r="G50503" s="52"/>
      <c r="H50503" s="52"/>
      <c r="I50503" s="53"/>
      <c r="J50503" s="53"/>
      <c r="K50503" s="53"/>
    </row>
    <row r="50504" spans="1:11" s="1" customFormat="1" ht="16.5">
      <c r="A50504" s="8"/>
      <c r="C50504" s="10"/>
      <c r="D50504" s="10"/>
    </row>
    <row r="50505" spans="1:11" s="1" customFormat="1" ht="16.5">
      <c r="A50505" s="66"/>
      <c r="B50505" s="39"/>
      <c r="C50505" s="40"/>
      <c r="D50505" s="40"/>
      <c r="E50505" s="41"/>
      <c r="F50505" s="41"/>
      <c r="G50505" s="41"/>
      <c r="H50505" s="41"/>
      <c r="I50505" s="42"/>
      <c r="J50505" s="42"/>
      <c r="K50505" s="42"/>
    </row>
    <row r="50506" spans="1:11" s="1" customFormat="1" ht="16.5">
      <c r="A50506" s="67"/>
      <c r="B50506" s="16"/>
      <c r="C50506" s="43"/>
      <c r="D50506" s="43"/>
      <c r="E50506" s="44"/>
      <c r="F50506" s="44"/>
      <c r="G50506" s="44"/>
      <c r="H50506" s="44"/>
      <c r="I50506" s="45"/>
      <c r="J50506" s="45"/>
      <c r="K50506" s="45"/>
    </row>
    <row r="50507" spans="1:11" s="1" customFormat="1" ht="16.5">
      <c r="A50507" s="4"/>
      <c r="B50507" s="8"/>
      <c r="C50507" s="10"/>
      <c r="D50507" s="10"/>
      <c r="I50507" s="19"/>
      <c r="J50507" s="19"/>
      <c r="K50507" s="19"/>
    </row>
    <row r="50508" spans="1:11" s="1" customFormat="1" ht="16.5">
      <c r="A50508" s="66"/>
      <c r="B50508" s="39"/>
      <c r="C50508" s="54"/>
      <c r="D50508" s="54"/>
      <c r="E50508" s="41"/>
      <c r="F50508" s="41"/>
      <c r="G50508" s="41"/>
      <c r="H50508" s="41"/>
      <c r="I50508" s="42"/>
      <c r="J50508" s="42"/>
      <c r="K50508" s="42"/>
    </row>
    <row r="50509" spans="1:11" s="1" customFormat="1" ht="16.5">
      <c r="A50509" s="67"/>
      <c r="B50509" s="16"/>
      <c r="C50509" s="43"/>
      <c r="D50509" s="43"/>
      <c r="E50509" s="44"/>
      <c r="F50509" s="44"/>
      <c r="G50509" s="44"/>
      <c r="H50509" s="44"/>
      <c r="I50509" s="45"/>
      <c r="J50509" s="45"/>
      <c r="K50509" s="45"/>
    </row>
    <row r="50510" spans="1:11" s="1" customFormat="1" ht="16.5">
      <c r="A50510" s="4"/>
      <c r="B50510" s="8"/>
      <c r="C50510" s="10"/>
      <c r="D50510" s="10"/>
      <c r="I50510" s="19"/>
      <c r="J50510" s="19"/>
      <c r="K50510" s="19"/>
    </row>
    <row r="50511" spans="1:11" s="1" customFormat="1" ht="16.5">
      <c r="A50511" s="66"/>
      <c r="B50511" s="39"/>
      <c r="C50511" s="54"/>
      <c r="D50511" s="54"/>
      <c r="E50511" s="41"/>
      <c r="F50511" s="41"/>
      <c r="G50511" s="41"/>
      <c r="H50511" s="41"/>
      <c r="I50511" s="42"/>
      <c r="J50511" s="42"/>
      <c r="K50511" s="42"/>
    </row>
    <row r="50512" spans="1:11" s="1" customFormat="1" ht="16.5">
      <c r="A50512" s="67"/>
      <c r="B50512" s="16"/>
      <c r="C50512" s="43"/>
      <c r="D50512" s="43"/>
      <c r="E50512" s="44"/>
      <c r="F50512" s="44"/>
      <c r="G50512" s="44"/>
      <c r="H50512" s="44"/>
      <c r="I50512" s="45"/>
      <c r="J50512" s="45"/>
      <c r="K50512" s="45"/>
    </row>
    <row r="50513" spans="1:11" s="1" customFormat="1" ht="16.5">
      <c r="A50513" s="4"/>
      <c r="B50513" s="8"/>
      <c r="C50513" s="10"/>
      <c r="D50513" s="10"/>
      <c r="I50513" s="19"/>
      <c r="J50513" s="19"/>
      <c r="K50513" s="19"/>
    </row>
    <row r="50514" spans="1:11" s="1" customFormat="1" ht="16.5">
      <c r="A50514" s="66"/>
      <c r="B50514" s="39"/>
      <c r="C50514" s="40"/>
      <c r="D50514" s="40"/>
      <c r="E50514" s="41"/>
      <c r="F50514" s="41"/>
      <c r="G50514" s="41"/>
      <c r="H50514" s="41"/>
      <c r="I50514" s="42"/>
      <c r="J50514" s="42"/>
      <c r="K50514" s="42"/>
    </row>
    <row r="50515" spans="1:11" s="1" customFormat="1" ht="16.5">
      <c r="A50515" s="67"/>
      <c r="B50515" s="16"/>
      <c r="C50515" s="43"/>
      <c r="D50515" s="43"/>
      <c r="E50515" s="44"/>
      <c r="F50515" s="44"/>
      <c r="G50515" s="44"/>
      <c r="H50515" s="44"/>
      <c r="I50515" s="45"/>
      <c r="J50515" s="45"/>
      <c r="K50515" s="45"/>
    </row>
    <row r="50516" spans="1:11" s="1" customFormat="1" ht="16.5">
      <c r="A50516" s="4"/>
      <c r="B50516" s="8"/>
      <c r="C50516" s="10"/>
      <c r="D50516" s="10"/>
      <c r="I50516" s="19"/>
      <c r="J50516" s="19"/>
      <c r="K50516" s="19"/>
    </row>
    <row r="50517" spans="1:11" s="1" customFormat="1" ht="16.5">
      <c r="A50517" s="55"/>
      <c r="B50517" s="39"/>
      <c r="C50517" s="54"/>
      <c r="D50517" s="54"/>
      <c r="E50517" s="41"/>
      <c r="F50517" s="41"/>
      <c r="G50517" s="41"/>
      <c r="H50517" s="41"/>
      <c r="I50517" s="42"/>
      <c r="J50517" s="42"/>
      <c r="K50517" s="42"/>
    </row>
    <row r="50518" spans="1:11" s="1" customFormat="1" ht="16.5">
      <c r="A50518" s="26"/>
      <c r="B50518" s="16"/>
      <c r="C50518" s="43"/>
      <c r="D50518" s="43"/>
      <c r="E50518" s="44"/>
      <c r="F50518" s="44"/>
      <c r="G50518" s="44"/>
      <c r="H50518" s="44"/>
      <c r="I50518" s="45"/>
      <c r="J50518" s="45"/>
      <c r="K50518" s="45"/>
    </row>
    <row r="50519" spans="1:11" s="1" customFormat="1" ht="16.5">
      <c r="A50519" s="4"/>
      <c r="B50519" s="8"/>
      <c r="C50519" s="10"/>
      <c r="D50519" s="10"/>
      <c r="I50519" s="19"/>
      <c r="J50519" s="19"/>
      <c r="K50519" s="19"/>
    </row>
    <row r="50520" spans="1:11" s="1" customFormat="1" ht="16.5">
      <c r="A50520" s="55"/>
      <c r="B50520" s="39"/>
      <c r="C50520" s="54"/>
      <c r="D50520" s="54"/>
      <c r="E50520" s="41"/>
      <c r="F50520" s="41"/>
      <c r="G50520" s="41"/>
      <c r="H50520" s="41"/>
      <c r="I50520" s="42"/>
      <c r="J50520" s="42"/>
      <c r="K50520" s="42"/>
    </row>
    <row r="50521" spans="1:11" s="1" customFormat="1" ht="16.5">
      <c r="A50521" s="26"/>
      <c r="B50521" s="16"/>
      <c r="C50521" s="43"/>
      <c r="D50521" s="43"/>
      <c r="E50521" s="44"/>
      <c r="F50521" s="44"/>
      <c r="G50521" s="44"/>
      <c r="H50521" s="44"/>
      <c r="I50521" s="45"/>
      <c r="J50521" s="45"/>
      <c r="K50521" s="45"/>
    </row>
    <row r="50522" spans="1:11" s="1" customFormat="1" ht="16.5">
      <c r="A50522" s="4"/>
      <c r="B50522" s="8"/>
      <c r="C50522" s="10"/>
      <c r="D50522" s="10"/>
      <c r="I50522" s="19"/>
      <c r="J50522" s="19"/>
      <c r="K50522" s="19"/>
    </row>
    <row r="50523" spans="1:11" s="1" customFormat="1" ht="16.5">
      <c r="A50523" s="55"/>
      <c r="B50523" s="39"/>
      <c r="C50523" s="40"/>
      <c r="D50523" s="40"/>
      <c r="E50523" s="41"/>
      <c r="F50523" s="41"/>
      <c r="G50523" s="41"/>
      <c r="H50523" s="41"/>
      <c r="I50523" s="42"/>
      <c r="J50523" s="42"/>
      <c r="K50523" s="42"/>
    </row>
    <row r="50524" spans="1:11" s="1" customFormat="1" ht="16.5">
      <c r="A50524" s="26"/>
      <c r="B50524" s="16"/>
      <c r="C50524" s="43"/>
      <c r="D50524" s="43"/>
      <c r="E50524" s="44"/>
      <c r="F50524" s="44"/>
      <c r="G50524" s="44"/>
      <c r="H50524" s="44"/>
      <c r="I50524" s="45"/>
      <c r="J50524" s="45"/>
      <c r="K50524" s="45"/>
    </row>
    <row r="50525" spans="1:11" s="1" customFormat="1" ht="16.5">
      <c r="A50525" s="8"/>
      <c r="B50525" s="8"/>
      <c r="C50525" s="10"/>
      <c r="D50525" s="10"/>
      <c r="I50525" s="19"/>
      <c r="J50525" s="19"/>
      <c r="K50525" s="19"/>
    </row>
    <row r="50526" spans="1:11" s="1" customFormat="1" ht="16.5">
      <c r="A50526" s="56"/>
      <c r="B50526" s="30"/>
      <c r="C50526" s="31"/>
      <c r="D50526" s="31"/>
      <c r="E50526" s="32"/>
      <c r="F50526" s="32"/>
      <c r="G50526" s="32"/>
      <c r="H50526" s="32"/>
      <c r="I50526" s="33"/>
      <c r="J50526" s="33"/>
      <c r="K50526" s="33"/>
    </row>
    <row r="50527" spans="1:11" s="1" customFormat="1" ht="16.5">
      <c r="A50527" s="57"/>
      <c r="B50527" s="34"/>
      <c r="C50527" s="35"/>
      <c r="D50527" s="35"/>
      <c r="E50527" s="36"/>
      <c r="F50527" s="36"/>
      <c r="G50527" s="36"/>
      <c r="H50527" s="36"/>
      <c r="I50527" s="37"/>
      <c r="J50527" s="37"/>
      <c r="K50527" s="37"/>
    </row>
    <row r="50528" spans="1:11" s="1" customFormat="1" ht="16.5">
      <c r="A50528" s="8"/>
      <c r="B50528" s="8"/>
      <c r="C50528" s="10"/>
      <c r="D50528" s="10"/>
      <c r="I50528" s="19"/>
      <c r="J50528" s="19"/>
      <c r="K50528" s="19"/>
    </row>
    <row r="50529" spans="1:11" s="1" customFormat="1" ht="16.5">
      <c r="A50529" s="56"/>
      <c r="B50529" s="30"/>
      <c r="C50529" s="31"/>
      <c r="D50529" s="31"/>
      <c r="E50529" s="32"/>
      <c r="F50529" s="32"/>
      <c r="G50529" s="32"/>
      <c r="H50529" s="32"/>
      <c r="I50529" s="33"/>
      <c r="J50529" s="33"/>
      <c r="K50529" s="33"/>
    </row>
    <row r="50530" spans="1:11" s="1" customFormat="1" ht="16.5">
      <c r="A50530" s="57"/>
      <c r="B50530" s="34"/>
      <c r="C50530" s="35"/>
      <c r="D50530" s="35"/>
      <c r="E50530" s="36"/>
      <c r="F50530" s="36"/>
      <c r="G50530" s="36"/>
      <c r="H50530" s="36"/>
      <c r="I50530" s="37"/>
      <c r="J50530" s="37"/>
      <c r="K50530" s="37"/>
    </row>
    <row r="50531" spans="1:11" s="1" customFormat="1" ht="16.5">
      <c r="A50531" s="8"/>
      <c r="I50531" s="19"/>
      <c r="J50531" s="19"/>
      <c r="K50531" s="19"/>
    </row>
    <row r="50532" spans="1:11" s="1" customFormat="1" ht="16.5">
      <c r="A50532" s="8"/>
    </row>
    <row r="50533" spans="1:11" s="1" customFormat="1" ht="16.5">
      <c r="A50533" s="8"/>
    </row>
    <row r="50534" spans="1:11" s="1" customFormat="1" ht="16.5">
      <c r="A50534" s="8"/>
    </row>
    <row r="50535" spans="1:11" s="1" customFormat="1" ht="35.25" customHeight="1">
      <c r="A50535" s="63"/>
      <c r="B50535" s="63"/>
      <c r="C50535" s="63"/>
      <c r="D50535" s="63"/>
      <c r="E50535" s="63"/>
      <c r="F50535" s="63"/>
      <c r="G50535" s="63"/>
      <c r="H50535" s="63"/>
      <c r="I50535" s="63"/>
      <c r="J50535" s="63"/>
    </row>
    <row r="50536" spans="1:11" s="1" customFormat="1" ht="16.5" customHeight="1">
      <c r="A50536" s="63"/>
      <c r="B50536" s="63"/>
      <c r="C50536" s="63"/>
      <c r="D50536" s="63"/>
      <c r="E50536" s="63"/>
      <c r="F50536" s="63"/>
      <c r="G50536" s="63"/>
      <c r="H50536" s="63"/>
      <c r="I50536" s="63"/>
      <c r="J50536" s="63"/>
    </row>
    <row r="50537" spans="1:11" s="1" customFormat="1" ht="37.5" customHeight="1">
      <c r="A50537" s="63"/>
      <c r="B50537" s="63"/>
      <c r="C50537" s="63"/>
      <c r="D50537" s="63"/>
      <c r="E50537" s="63"/>
      <c r="F50537" s="63"/>
      <c r="G50537" s="63"/>
      <c r="H50537" s="63"/>
      <c r="I50537" s="63"/>
      <c r="J50537" s="63"/>
    </row>
    <row r="50538" spans="1:11" s="1" customFormat="1" ht="16.5" customHeight="1">
      <c r="A50538" s="63"/>
      <c r="B50538" s="63"/>
      <c r="C50538" s="63"/>
      <c r="D50538" s="63"/>
      <c r="E50538" s="63"/>
      <c r="F50538" s="63"/>
      <c r="G50538" s="63"/>
      <c r="H50538" s="63"/>
      <c r="I50538" s="63"/>
      <c r="J50538" s="63"/>
    </row>
    <row r="50539" spans="1:11" s="1" customFormat="1" ht="16.5" customHeight="1">
      <c r="A50539" s="63"/>
      <c r="B50539" s="63"/>
      <c r="C50539" s="63"/>
      <c r="D50539" s="63"/>
      <c r="E50539" s="63"/>
      <c r="F50539" s="63"/>
      <c r="G50539" s="63"/>
      <c r="H50539" s="63"/>
      <c r="I50539" s="63"/>
      <c r="J50539" s="63"/>
    </row>
    <row r="50540" spans="1:11" s="1" customFormat="1" ht="16.5">
      <c r="A50540" s="8"/>
    </row>
    <row r="50541" spans="1:11" s="1" customFormat="1" ht="16.5">
      <c r="A50541" s="8"/>
    </row>
    <row r="50542" spans="1:11" s="1" customFormat="1" ht="16.5">
      <c r="A50542" s="8"/>
    </row>
    <row r="50543" spans="1:11" s="1" customFormat="1" ht="16.5">
      <c r="A50543" s="8"/>
    </row>
    <row r="50544" spans="1:11" s="1" customFormat="1" ht="16.5">
      <c r="A50544" s="8"/>
    </row>
    <row r="50545" spans="1:1" s="1" customFormat="1" ht="16.5">
      <c r="A50545" s="8"/>
    </row>
    <row r="50546" spans="1:1" s="1" customFormat="1" ht="16.5">
      <c r="A50546" s="8"/>
    </row>
    <row r="50547" spans="1:1" s="1" customFormat="1" ht="16.5">
      <c r="A50547" s="8"/>
    </row>
    <row r="50548" spans="1:1" s="1" customFormat="1" ht="16.5">
      <c r="A50548" s="8"/>
    </row>
    <row r="50549" spans="1:1" s="1" customFormat="1" ht="16.5">
      <c r="A50549" s="8"/>
    </row>
    <row r="50550" spans="1:1" s="1" customFormat="1" ht="16.5">
      <c r="A50550" s="8"/>
    </row>
    <row r="50551" spans="1:1" s="1" customFormat="1" ht="16.5">
      <c r="A50551" s="8"/>
    </row>
    <row r="50552" spans="1:1" s="1" customFormat="1" ht="16.5">
      <c r="A50552" s="8"/>
    </row>
    <row r="50553" spans="1:1" s="1" customFormat="1" ht="16.5">
      <c r="A50553" s="8"/>
    </row>
    <row r="50554" spans="1:1" s="1" customFormat="1" ht="16.5">
      <c r="A50554" s="8"/>
    </row>
    <row r="50555" spans="1:1" s="1" customFormat="1" ht="16.5">
      <c r="A50555" s="8"/>
    </row>
    <row r="50556" spans="1:1" s="1" customFormat="1" ht="16.5">
      <c r="A50556" s="8"/>
    </row>
    <row r="50557" spans="1:1" s="1" customFormat="1" ht="16.5">
      <c r="A50557" s="8"/>
    </row>
    <row r="50558" spans="1:1" s="1" customFormat="1" ht="16.5">
      <c r="A50558" s="8"/>
    </row>
    <row r="50559" spans="1:1" s="1" customFormat="1" ht="16.5">
      <c r="A50559" s="8"/>
    </row>
    <row r="50560" spans="1:1" s="1" customFormat="1" ht="16.5">
      <c r="A50560" s="8"/>
    </row>
    <row r="50561" spans="1:1" s="1" customFormat="1" ht="16.5">
      <c r="A50561" s="8"/>
    </row>
    <row r="50562" spans="1:1" s="1" customFormat="1" ht="16.5">
      <c r="A50562" s="8"/>
    </row>
    <row r="50563" spans="1:1" s="1" customFormat="1" ht="16.5">
      <c r="A50563" s="8"/>
    </row>
    <row r="50564" spans="1:1" s="1" customFormat="1" ht="16.5">
      <c r="A50564" s="8"/>
    </row>
    <row r="50565" spans="1:1" s="1" customFormat="1" ht="16.5">
      <c r="A50565" s="8"/>
    </row>
    <row r="50566" spans="1:1" s="1" customFormat="1" ht="16.5">
      <c r="A50566" s="8"/>
    </row>
    <row r="50567" spans="1:1" s="1" customFormat="1" ht="16.5">
      <c r="A50567" s="8"/>
    </row>
    <row r="50568" spans="1:1" s="1" customFormat="1" ht="16.5">
      <c r="A50568" s="8"/>
    </row>
    <row r="50569" spans="1:1" s="1" customFormat="1" ht="16.5">
      <c r="A50569" s="8"/>
    </row>
    <row r="50570" spans="1:1" s="1" customFormat="1" ht="16.5">
      <c r="A50570" s="8"/>
    </row>
    <row r="50571" spans="1:1" s="1" customFormat="1" ht="16.5">
      <c r="A50571" s="8"/>
    </row>
    <row r="50572" spans="1:1" s="1" customFormat="1" ht="16.5">
      <c r="A50572" s="8"/>
    </row>
    <row r="50573" spans="1:1" s="1" customFormat="1" ht="16.5">
      <c r="A50573" s="8"/>
    </row>
    <row r="50574" spans="1:1" s="1" customFormat="1" ht="16.5">
      <c r="A50574" s="8"/>
    </row>
    <row r="50575" spans="1:1" s="1" customFormat="1" ht="16.5">
      <c r="A50575" s="8"/>
    </row>
    <row r="50576" spans="1:1" s="1" customFormat="1" ht="16.5">
      <c r="A50576" s="8"/>
    </row>
    <row r="50577" spans="1:1" s="1" customFormat="1" ht="16.5">
      <c r="A50577" s="8"/>
    </row>
    <row r="50578" spans="1:1" s="1" customFormat="1" ht="16.5">
      <c r="A50578" s="8"/>
    </row>
    <row r="50579" spans="1:1" s="1" customFormat="1" ht="16.5">
      <c r="A50579" s="8"/>
    </row>
    <row r="50580" spans="1:1" s="1" customFormat="1" ht="16.5">
      <c r="A50580" s="8"/>
    </row>
    <row r="50581" spans="1:1" s="1" customFormat="1" ht="16.5">
      <c r="A50581" s="8"/>
    </row>
    <row r="50582" spans="1:1" s="1" customFormat="1" ht="16.5">
      <c r="A50582" s="8"/>
    </row>
    <row r="50583" spans="1:1" s="1" customFormat="1" ht="16.5">
      <c r="A50583" s="8"/>
    </row>
    <row r="50584" spans="1:1" s="1" customFormat="1" ht="16.5">
      <c r="A50584" s="8"/>
    </row>
    <row r="50585" spans="1:1" s="1" customFormat="1" ht="16.5">
      <c r="A50585" s="8"/>
    </row>
    <row r="50586" spans="1:1" s="1" customFormat="1" ht="16.5">
      <c r="A50586" s="8"/>
    </row>
    <row r="50587" spans="1:1" s="1" customFormat="1" ht="16.5">
      <c r="A50587" s="8"/>
    </row>
    <row r="50588" spans="1:1" s="1" customFormat="1" ht="16.5">
      <c r="A50588" s="8"/>
    </row>
    <row r="50589" spans="1:1" s="1" customFormat="1" ht="16.5">
      <c r="A50589" s="8"/>
    </row>
    <row r="50590" spans="1:1" s="1" customFormat="1" ht="16.5">
      <c r="A50590" s="8"/>
    </row>
    <row r="50591" spans="1:1" s="1" customFormat="1" ht="16.5">
      <c r="A50591" s="8"/>
    </row>
    <row r="50592" spans="1:1" s="1" customFormat="1" ht="16.5">
      <c r="A50592" s="8"/>
    </row>
    <row r="50593" spans="1:11" s="1" customFormat="1" ht="16.5">
      <c r="A50593" s="8"/>
    </row>
    <row r="50594" spans="1:11" s="1" customFormat="1" ht="16.5">
      <c r="A50594" s="8"/>
    </row>
    <row r="50595" spans="1:11" s="1" customFormat="1" ht="16.5">
      <c r="A50595" s="8"/>
    </row>
    <row r="50596" spans="1:11" s="1" customFormat="1" ht="16.5">
      <c r="A50596" s="8"/>
    </row>
    <row r="50597" spans="1:11" s="1" customFormat="1" ht="16.5">
      <c r="A50597" s="8"/>
    </row>
    <row r="50598" spans="1:11" s="1" customFormat="1" ht="16.5">
      <c r="A50598" s="8"/>
    </row>
    <row r="50599" spans="1:11" s="1" customFormat="1" ht="46.5" customHeight="1">
      <c r="A50599" s="62"/>
      <c r="B50599" s="62"/>
      <c r="C50599" s="62"/>
      <c r="D50599" s="62"/>
      <c r="E50599" s="62"/>
      <c r="F50599" s="62"/>
      <c r="G50599" s="62"/>
      <c r="H50599" s="62"/>
      <c r="I50599" s="62"/>
      <c r="J50599" s="62"/>
    </row>
    <row r="50600" spans="1:11" s="1" customFormat="1" ht="16.5">
      <c r="A50600" s="2"/>
      <c r="B50600" s="3"/>
    </row>
    <row r="50601" spans="1:11" s="1" customFormat="1" ht="16.5">
      <c r="A50601" s="8"/>
    </row>
    <row r="50602" spans="1:11" s="1" customFormat="1" ht="16.5">
      <c r="A50602" s="4"/>
      <c r="C50602" s="5"/>
      <c r="D50602" s="6"/>
      <c r="E50602" s="29"/>
      <c r="F50602" s="29"/>
      <c r="G50602" s="29"/>
      <c r="H50602" s="29"/>
      <c r="I50602" s="7"/>
      <c r="J50602" s="7"/>
      <c r="K50602" s="7"/>
    </row>
    <row r="50603" spans="1:11" s="1" customFormat="1" ht="16.5">
      <c r="A50603" s="8"/>
    </row>
    <row r="50604" spans="1:11" s="1" customFormat="1" ht="16.5">
      <c r="A50604" s="64"/>
      <c r="B50604" s="30"/>
      <c r="C50604" s="31"/>
      <c r="D50604" s="31"/>
      <c r="E50604" s="32"/>
      <c r="F50604" s="32"/>
      <c r="G50604" s="32"/>
      <c r="H50604" s="32"/>
      <c r="I50604" s="33"/>
      <c r="J50604" s="33"/>
      <c r="K50604" s="33"/>
    </row>
    <row r="50605" spans="1:11" s="1" customFormat="1" ht="16.5">
      <c r="A50605" s="65"/>
      <c r="B50605" s="34"/>
      <c r="C50605" s="35"/>
      <c r="D50605" s="35"/>
      <c r="E50605" s="36"/>
      <c r="F50605" s="36"/>
      <c r="G50605" s="36"/>
      <c r="H50605" s="36"/>
      <c r="I50605" s="37"/>
      <c r="J50605" s="37"/>
      <c r="K50605" s="37"/>
    </row>
    <row r="50606" spans="1:11" s="1" customFormat="1" ht="17.25">
      <c r="A50606" s="8"/>
      <c r="B50606" s="8"/>
      <c r="C50606" s="10"/>
      <c r="D50606" s="10"/>
      <c r="I50606" s="12"/>
      <c r="J50606" s="12"/>
      <c r="K50606" s="12"/>
    </row>
    <row r="50607" spans="1:11" s="1" customFormat="1" ht="16.5">
      <c r="A50607" s="64"/>
      <c r="B50607" s="30"/>
      <c r="C50607" s="38"/>
      <c r="D50607" s="38"/>
      <c r="E50607" s="32"/>
      <c r="F50607" s="32"/>
      <c r="G50607" s="32"/>
      <c r="H50607" s="32"/>
      <c r="I50607" s="33"/>
      <c r="J50607" s="33"/>
      <c r="K50607" s="33"/>
    </row>
    <row r="50608" spans="1:11" s="1" customFormat="1" ht="16.5">
      <c r="A50608" s="65"/>
      <c r="B50608" s="34"/>
      <c r="C50608" s="35"/>
      <c r="D50608" s="35"/>
      <c r="E50608" s="36"/>
      <c r="F50608" s="36"/>
      <c r="G50608" s="36"/>
      <c r="H50608" s="36"/>
      <c r="I50608" s="37"/>
      <c r="J50608" s="37"/>
      <c r="K50608" s="37"/>
    </row>
    <row r="50609" spans="1:11" s="1" customFormat="1" ht="16.5">
      <c r="A50609" s="8"/>
      <c r="B50609" s="8"/>
      <c r="C50609" s="10"/>
      <c r="D50609" s="10"/>
      <c r="I50609" s="19"/>
      <c r="J50609" s="19"/>
      <c r="K50609" s="19"/>
    </row>
    <row r="50610" spans="1:11" s="1" customFormat="1" ht="16.5">
      <c r="A50610" s="66"/>
      <c r="B50610" s="39"/>
      <c r="C50610" s="40"/>
      <c r="D50610" s="40"/>
      <c r="E50610" s="41"/>
      <c r="F50610" s="41"/>
      <c r="G50610" s="41"/>
      <c r="H50610" s="41"/>
      <c r="I50610" s="42"/>
      <c r="J50610" s="42"/>
      <c r="K50610" s="42"/>
    </row>
    <row r="50611" spans="1:11" s="1" customFormat="1" ht="16.5">
      <c r="A50611" s="67"/>
      <c r="B50611" s="16"/>
      <c r="C50611" s="43"/>
      <c r="D50611" s="43"/>
      <c r="E50611" s="44"/>
      <c r="F50611" s="44"/>
      <c r="G50611" s="44"/>
      <c r="H50611" s="44"/>
      <c r="I50611" s="45"/>
      <c r="J50611" s="45"/>
      <c r="K50611" s="45"/>
    </row>
    <row r="50612" spans="1:11" s="1" customFormat="1" ht="16.5">
      <c r="A50612" s="4"/>
      <c r="B50612" s="8"/>
      <c r="C50612" s="10"/>
      <c r="D50612" s="10"/>
      <c r="I50612" s="19"/>
      <c r="J50612" s="19"/>
      <c r="K50612" s="19"/>
    </row>
    <row r="50613" spans="1:11" s="1" customFormat="1" ht="16.5" customHeight="1">
      <c r="A50613" s="60"/>
      <c r="B50613" s="46"/>
      <c r="C50613" s="47"/>
      <c r="D50613" s="47"/>
      <c r="E50613" s="48"/>
      <c r="F50613" s="48"/>
      <c r="G50613" s="48"/>
      <c r="H50613" s="48"/>
      <c r="I50613" s="49"/>
      <c r="J50613" s="49"/>
      <c r="K50613" s="49"/>
    </row>
    <row r="50614" spans="1:11" s="1" customFormat="1" ht="16.5" customHeight="1">
      <c r="A50614" s="61"/>
      <c r="B50614" s="50"/>
      <c r="C50614" s="51"/>
      <c r="D50614" s="51"/>
      <c r="E50614" s="52"/>
      <c r="F50614" s="52"/>
      <c r="G50614" s="52"/>
      <c r="H50614" s="52"/>
      <c r="I50614" s="53"/>
      <c r="J50614" s="53"/>
      <c r="K50614" s="53"/>
    </row>
    <row r="50615" spans="1:11" s="1" customFormat="1" ht="16.5">
      <c r="A50615" s="20"/>
      <c r="B50615" s="21"/>
      <c r="C50615" s="22"/>
      <c r="D50615" s="22"/>
      <c r="E50615" s="21"/>
      <c r="F50615" s="21"/>
      <c r="G50615" s="21"/>
      <c r="H50615" s="21"/>
      <c r="I50615" s="21"/>
      <c r="J50615" s="21"/>
      <c r="K50615" s="21"/>
    </row>
    <row r="50616" spans="1:11" s="1" customFormat="1" ht="16.5" customHeight="1">
      <c r="A50616" s="60"/>
      <c r="B50616" s="46"/>
      <c r="C50616" s="47"/>
      <c r="D50616" s="47"/>
      <c r="E50616" s="48"/>
      <c r="F50616" s="48"/>
      <c r="G50616" s="48"/>
      <c r="H50616" s="48"/>
      <c r="I50616" s="49"/>
      <c r="J50616" s="49"/>
      <c r="K50616" s="49"/>
    </row>
    <row r="50617" spans="1:11" s="1" customFormat="1" ht="16.5" customHeight="1">
      <c r="A50617" s="61"/>
      <c r="B50617" s="50"/>
      <c r="C50617" s="51"/>
      <c r="D50617" s="51"/>
      <c r="E50617" s="52"/>
      <c r="F50617" s="52"/>
      <c r="G50617" s="52"/>
      <c r="H50617" s="52"/>
      <c r="I50617" s="53"/>
      <c r="J50617" s="53"/>
      <c r="K50617" s="53"/>
    </row>
    <row r="50618" spans="1:11" s="1" customFormat="1" ht="16.5">
      <c r="A50618" s="20"/>
      <c r="B50618" s="21"/>
      <c r="C50618" s="22"/>
      <c r="D50618" s="22"/>
      <c r="E50618" s="21"/>
      <c r="F50618" s="21"/>
      <c r="G50618" s="21"/>
      <c r="H50618" s="21"/>
      <c r="I50618" s="21"/>
      <c r="J50618" s="21"/>
      <c r="K50618" s="21"/>
    </row>
    <row r="50619" spans="1:11" s="1" customFormat="1" ht="16.5" customHeight="1">
      <c r="A50619" s="60"/>
      <c r="B50619" s="46"/>
      <c r="C50619" s="47"/>
      <c r="D50619" s="47"/>
      <c r="E50619" s="48"/>
      <c r="F50619" s="48"/>
      <c r="G50619" s="48"/>
      <c r="H50619" s="48"/>
      <c r="I50619" s="49"/>
      <c r="J50619" s="49"/>
      <c r="K50619" s="49"/>
    </row>
    <row r="50620" spans="1:11" s="1" customFormat="1" ht="16.5" customHeight="1">
      <c r="A50620" s="61"/>
      <c r="B50620" s="50"/>
      <c r="C50620" s="51"/>
      <c r="D50620" s="51"/>
      <c r="E50620" s="52"/>
      <c r="F50620" s="52"/>
      <c r="G50620" s="52"/>
      <c r="H50620" s="52"/>
      <c r="I50620" s="53"/>
      <c r="J50620" s="53"/>
      <c r="K50620" s="53"/>
    </row>
    <row r="50621" spans="1:11" s="1" customFormat="1" ht="16.5">
      <c r="A50621" s="20"/>
      <c r="B50621" s="21"/>
      <c r="C50621" s="22"/>
      <c r="D50621" s="22"/>
      <c r="E50621" s="21"/>
      <c r="F50621" s="21"/>
      <c r="G50621" s="21"/>
      <c r="H50621" s="21"/>
      <c r="I50621" s="21"/>
      <c r="J50621" s="21"/>
      <c r="K50621" s="21"/>
    </row>
    <row r="50622" spans="1:11" s="1" customFormat="1" ht="16.5" customHeight="1">
      <c r="A50622" s="60"/>
      <c r="B50622" s="46"/>
      <c r="C50622" s="47"/>
      <c r="D50622" s="47"/>
      <c r="E50622" s="48"/>
      <c r="F50622" s="48"/>
      <c r="G50622" s="48"/>
      <c r="H50622" s="48"/>
      <c r="I50622" s="49"/>
      <c r="J50622" s="49"/>
      <c r="K50622" s="49"/>
    </row>
    <row r="50623" spans="1:11" s="1" customFormat="1" ht="16.5" customHeight="1">
      <c r="A50623" s="61"/>
      <c r="B50623" s="50"/>
      <c r="C50623" s="51"/>
      <c r="D50623" s="51"/>
      <c r="E50623" s="52"/>
      <c r="F50623" s="52"/>
      <c r="G50623" s="52"/>
      <c r="H50623" s="52"/>
      <c r="I50623" s="53"/>
      <c r="J50623" s="53"/>
      <c r="K50623" s="53"/>
    </row>
    <row r="50624" spans="1:11" s="1" customFormat="1" ht="16.5">
      <c r="A50624" s="8"/>
      <c r="C50624" s="10"/>
      <c r="D50624" s="10"/>
    </row>
    <row r="50625" spans="1:11" s="1" customFormat="1" ht="16.5">
      <c r="A50625" s="66"/>
      <c r="B50625" s="39"/>
      <c r="C50625" s="40"/>
      <c r="D50625" s="40"/>
      <c r="E50625" s="41"/>
      <c r="F50625" s="41"/>
      <c r="G50625" s="41"/>
      <c r="H50625" s="41"/>
      <c r="I50625" s="42"/>
      <c r="J50625" s="42"/>
      <c r="K50625" s="42"/>
    </row>
    <row r="50626" spans="1:11" s="1" customFormat="1" ht="16.5">
      <c r="A50626" s="67"/>
      <c r="B50626" s="16"/>
      <c r="C50626" s="43"/>
      <c r="D50626" s="43"/>
      <c r="E50626" s="44"/>
      <c r="F50626" s="44"/>
      <c r="G50626" s="44"/>
      <c r="H50626" s="44"/>
      <c r="I50626" s="45"/>
      <c r="J50626" s="45"/>
      <c r="K50626" s="45"/>
    </row>
    <row r="50627" spans="1:11" s="1" customFormat="1" ht="16.5">
      <c r="A50627" s="4"/>
      <c r="B50627" s="8"/>
      <c r="C50627" s="10"/>
      <c r="D50627" s="10"/>
      <c r="I50627" s="19"/>
      <c r="J50627" s="19"/>
      <c r="K50627" s="19"/>
    </row>
    <row r="50628" spans="1:11" s="1" customFormat="1" ht="16.5">
      <c r="A50628" s="66"/>
      <c r="B50628" s="39"/>
      <c r="C50628" s="54"/>
      <c r="D50628" s="54"/>
      <c r="E50628" s="41"/>
      <c r="F50628" s="41"/>
      <c r="G50628" s="41"/>
      <c r="H50628" s="41"/>
      <c r="I50628" s="42"/>
      <c r="J50628" s="42"/>
      <c r="K50628" s="42"/>
    </row>
    <row r="50629" spans="1:11" s="1" customFormat="1" ht="16.5">
      <c r="A50629" s="67"/>
      <c r="B50629" s="16"/>
      <c r="C50629" s="43"/>
      <c r="D50629" s="43"/>
      <c r="E50629" s="44"/>
      <c r="F50629" s="44"/>
      <c r="G50629" s="44"/>
      <c r="H50629" s="44"/>
      <c r="I50629" s="45"/>
      <c r="J50629" s="45"/>
      <c r="K50629" s="45"/>
    </row>
    <row r="50630" spans="1:11" s="1" customFormat="1" ht="16.5">
      <c r="A50630" s="4"/>
      <c r="B50630" s="8"/>
      <c r="C50630" s="10"/>
      <c r="D50630" s="10"/>
      <c r="I50630" s="19"/>
      <c r="J50630" s="19"/>
      <c r="K50630" s="19"/>
    </row>
    <row r="50631" spans="1:11" s="1" customFormat="1" ht="16.5">
      <c r="A50631" s="66"/>
      <c r="B50631" s="39"/>
      <c r="C50631" s="54"/>
      <c r="D50631" s="54"/>
      <c r="E50631" s="41"/>
      <c r="F50631" s="41"/>
      <c r="G50631" s="41"/>
      <c r="H50631" s="41"/>
      <c r="I50631" s="42"/>
      <c r="J50631" s="42"/>
      <c r="K50631" s="42"/>
    </row>
    <row r="50632" spans="1:11" s="1" customFormat="1" ht="16.5">
      <c r="A50632" s="67"/>
      <c r="B50632" s="16"/>
      <c r="C50632" s="43"/>
      <c r="D50632" s="43"/>
      <c r="E50632" s="44"/>
      <c r="F50632" s="44"/>
      <c r="G50632" s="44"/>
      <c r="H50632" s="44"/>
      <c r="I50632" s="45"/>
      <c r="J50632" s="45"/>
      <c r="K50632" s="45"/>
    </row>
    <row r="50633" spans="1:11" s="1" customFormat="1" ht="16.5">
      <c r="A50633" s="4"/>
      <c r="B50633" s="8"/>
      <c r="C50633" s="10"/>
      <c r="D50633" s="10"/>
      <c r="I50633" s="19"/>
      <c r="J50633" s="19"/>
      <c r="K50633" s="19"/>
    </row>
    <row r="50634" spans="1:11" s="1" customFormat="1" ht="16.5">
      <c r="A50634" s="66"/>
      <c r="B50634" s="39"/>
      <c r="C50634" s="40"/>
      <c r="D50634" s="40"/>
      <c r="E50634" s="41"/>
      <c r="F50634" s="41"/>
      <c r="G50634" s="41"/>
      <c r="H50634" s="41"/>
      <c r="I50634" s="42"/>
      <c r="J50634" s="42"/>
      <c r="K50634" s="42"/>
    </row>
    <row r="50635" spans="1:11" s="1" customFormat="1" ht="16.5">
      <c r="A50635" s="67"/>
      <c r="B50635" s="16"/>
      <c r="C50635" s="43"/>
      <c r="D50635" s="43"/>
      <c r="E50635" s="44"/>
      <c r="F50635" s="44"/>
      <c r="G50635" s="44"/>
      <c r="H50635" s="44"/>
      <c r="I50635" s="45"/>
      <c r="J50635" s="45"/>
      <c r="K50635" s="45"/>
    </row>
    <row r="50636" spans="1:11" s="1" customFormat="1" ht="16.5">
      <c r="A50636" s="4"/>
      <c r="B50636" s="8"/>
      <c r="C50636" s="10"/>
      <c r="D50636" s="10"/>
      <c r="I50636" s="19"/>
      <c r="J50636" s="19"/>
      <c r="K50636" s="19"/>
    </row>
    <row r="50637" spans="1:11" s="1" customFormat="1" ht="16.5">
      <c r="A50637" s="55"/>
      <c r="B50637" s="39"/>
      <c r="C50637" s="54"/>
      <c r="D50637" s="54"/>
      <c r="E50637" s="41"/>
      <c r="F50637" s="41"/>
      <c r="G50637" s="41"/>
      <c r="H50637" s="41"/>
      <c r="I50637" s="42"/>
      <c r="J50637" s="42"/>
      <c r="K50637" s="42"/>
    </row>
    <row r="50638" spans="1:11" s="1" customFormat="1" ht="16.5">
      <c r="A50638" s="26"/>
      <c r="B50638" s="16"/>
      <c r="C50638" s="43"/>
      <c r="D50638" s="43"/>
      <c r="E50638" s="44"/>
      <c r="F50638" s="44"/>
      <c r="G50638" s="44"/>
      <c r="H50638" s="44"/>
      <c r="I50638" s="45"/>
      <c r="J50638" s="45"/>
      <c r="K50638" s="45"/>
    </row>
    <row r="50639" spans="1:11" s="1" customFormat="1" ht="16.5">
      <c r="A50639" s="4"/>
      <c r="B50639" s="8"/>
      <c r="C50639" s="10"/>
      <c r="D50639" s="10"/>
      <c r="I50639" s="19"/>
      <c r="J50639" s="19"/>
      <c r="K50639" s="19"/>
    </row>
    <row r="50640" spans="1:11" s="1" customFormat="1" ht="16.5">
      <c r="A50640" s="55"/>
      <c r="B50640" s="39"/>
      <c r="C50640" s="54"/>
      <c r="D50640" s="54"/>
      <c r="E50640" s="41"/>
      <c r="F50640" s="41"/>
      <c r="G50640" s="41"/>
      <c r="H50640" s="41"/>
      <c r="I50640" s="42"/>
      <c r="J50640" s="42"/>
      <c r="K50640" s="42"/>
    </row>
    <row r="50641" spans="1:11" s="1" customFormat="1" ht="16.5">
      <c r="A50641" s="26"/>
      <c r="B50641" s="16"/>
      <c r="C50641" s="43"/>
      <c r="D50641" s="43"/>
      <c r="E50641" s="44"/>
      <c r="F50641" s="44"/>
      <c r="G50641" s="44"/>
      <c r="H50641" s="44"/>
      <c r="I50641" s="45"/>
      <c r="J50641" s="45"/>
      <c r="K50641" s="45"/>
    </row>
    <row r="50642" spans="1:11" s="1" customFormat="1" ht="16.5">
      <c r="A50642" s="4"/>
      <c r="B50642" s="8"/>
      <c r="C50642" s="10"/>
      <c r="D50642" s="10"/>
      <c r="I50642" s="19"/>
      <c r="J50642" s="19"/>
      <c r="K50642" s="19"/>
    </row>
    <row r="50643" spans="1:11" s="1" customFormat="1" ht="16.5">
      <c r="A50643" s="55"/>
      <c r="B50643" s="39"/>
      <c r="C50643" s="40"/>
      <c r="D50643" s="40"/>
      <c r="E50643" s="41"/>
      <c r="F50643" s="41"/>
      <c r="G50643" s="41"/>
      <c r="H50643" s="41"/>
      <c r="I50643" s="42"/>
      <c r="J50643" s="42"/>
      <c r="K50643" s="42"/>
    </row>
    <row r="50644" spans="1:11" s="1" customFormat="1" ht="16.5">
      <c r="A50644" s="26"/>
      <c r="B50644" s="16"/>
      <c r="C50644" s="43"/>
      <c r="D50644" s="43"/>
      <c r="E50644" s="44"/>
      <c r="F50644" s="44"/>
      <c r="G50644" s="44"/>
      <c r="H50644" s="44"/>
      <c r="I50644" s="45"/>
      <c r="J50644" s="45"/>
      <c r="K50644" s="45"/>
    </row>
    <row r="50645" spans="1:11" s="1" customFormat="1" ht="16.5">
      <c r="A50645" s="8"/>
      <c r="B50645" s="8"/>
      <c r="C50645" s="10"/>
      <c r="D50645" s="10"/>
      <c r="I50645" s="19"/>
      <c r="J50645" s="19"/>
      <c r="K50645" s="19"/>
    </row>
    <row r="50646" spans="1:11" s="1" customFormat="1" ht="16.5">
      <c r="A50646" s="56"/>
      <c r="B50646" s="30"/>
      <c r="C50646" s="31"/>
      <c r="D50646" s="31"/>
      <c r="E50646" s="32"/>
      <c r="F50646" s="32"/>
      <c r="G50646" s="32"/>
      <c r="H50646" s="32"/>
      <c r="I50646" s="33"/>
      <c r="J50646" s="33"/>
      <c r="K50646" s="33"/>
    </row>
    <row r="50647" spans="1:11" s="1" customFormat="1" ht="16.5">
      <c r="A50647" s="57"/>
      <c r="B50647" s="34"/>
      <c r="C50647" s="35"/>
      <c r="D50647" s="35"/>
      <c r="E50647" s="36"/>
      <c r="F50647" s="36"/>
      <c r="G50647" s="36"/>
      <c r="H50647" s="36"/>
      <c r="I50647" s="37"/>
      <c r="J50647" s="37"/>
      <c r="K50647" s="37"/>
    </row>
    <row r="50648" spans="1:11" s="1" customFormat="1" ht="16.5">
      <c r="A50648" s="8"/>
      <c r="B50648" s="8"/>
      <c r="C50648" s="10"/>
      <c r="D50648" s="10"/>
      <c r="I50648" s="19"/>
      <c r="J50648" s="19"/>
      <c r="K50648" s="19"/>
    </row>
    <row r="50649" spans="1:11" s="1" customFormat="1" ht="16.5">
      <c r="A50649" s="56"/>
      <c r="B50649" s="30"/>
      <c r="C50649" s="31"/>
      <c r="D50649" s="31"/>
      <c r="E50649" s="32"/>
      <c r="F50649" s="32"/>
      <c r="G50649" s="32"/>
      <c r="H50649" s="32"/>
      <c r="I50649" s="33"/>
      <c r="J50649" s="33"/>
      <c r="K50649" s="33"/>
    </row>
    <row r="50650" spans="1:11" s="1" customFormat="1" ht="16.5">
      <c r="A50650" s="57"/>
      <c r="B50650" s="34"/>
      <c r="C50650" s="35"/>
      <c r="D50650" s="35"/>
      <c r="E50650" s="36"/>
      <c r="F50650" s="36"/>
      <c r="G50650" s="36"/>
      <c r="H50650" s="36"/>
      <c r="I50650" s="37"/>
      <c r="J50650" s="37"/>
      <c r="K50650" s="37"/>
    </row>
    <row r="50651" spans="1:11" s="1" customFormat="1" ht="16.5">
      <c r="A50651" s="8"/>
      <c r="I50651" s="19"/>
      <c r="J50651" s="19"/>
      <c r="K50651" s="19"/>
    </row>
    <row r="50652" spans="1:11" s="1" customFormat="1" ht="16.5">
      <c r="A50652" s="8"/>
    </row>
    <row r="50653" spans="1:11" s="1" customFormat="1" ht="16.5">
      <c r="A50653" s="8"/>
    </row>
    <row r="50654" spans="1:11" s="1" customFormat="1" ht="16.5">
      <c r="A50654" s="8"/>
    </row>
    <row r="50655" spans="1:11" s="1" customFormat="1" ht="35.25" customHeight="1">
      <c r="A50655" s="63"/>
      <c r="B50655" s="63"/>
      <c r="C50655" s="63"/>
      <c r="D50655" s="63"/>
      <c r="E50655" s="63"/>
      <c r="F50655" s="63"/>
      <c r="G50655" s="63"/>
      <c r="H50655" s="63"/>
      <c r="I50655" s="63"/>
      <c r="J50655" s="63"/>
    </row>
    <row r="50656" spans="1:11" s="1" customFormat="1" ht="16.5" customHeight="1">
      <c r="A50656" s="63"/>
      <c r="B50656" s="63"/>
      <c r="C50656" s="63"/>
      <c r="D50656" s="63"/>
      <c r="E50656" s="63"/>
      <c r="F50656" s="63"/>
      <c r="G50656" s="63"/>
      <c r="H50656" s="63"/>
      <c r="I50656" s="63"/>
      <c r="J50656" s="63"/>
    </row>
    <row r="50657" spans="1:10" s="1" customFormat="1" ht="37.5" customHeight="1">
      <c r="A50657" s="63"/>
      <c r="B50657" s="63"/>
      <c r="C50657" s="63"/>
      <c r="D50657" s="63"/>
      <c r="E50657" s="63"/>
      <c r="F50657" s="63"/>
      <c r="G50657" s="63"/>
      <c r="H50657" s="63"/>
      <c r="I50657" s="63"/>
      <c r="J50657" s="63"/>
    </row>
    <row r="50658" spans="1:10" s="1" customFormat="1" ht="16.5" customHeight="1">
      <c r="A50658" s="63"/>
      <c r="B50658" s="63"/>
      <c r="C50658" s="63"/>
      <c r="D50658" s="63"/>
      <c r="E50658" s="63"/>
      <c r="F50658" s="63"/>
      <c r="G50658" s="63"/>
      <c r="H50658" s="63"/>
      <c r="I50658" s="63"/>
      <c r="J50658" s="63"/>
    </row>
    <row r="50659" spans="1:10" s="1" customFormat="1" ht="16.5" customHeight="1">
      <c r="A50659" s="63"/>
      <c r="B50659" s="63"/>
      <c r="C50659" s="63"/>
      <c r="D50659" s="63"/>
      <c r="E50659" s="63"/>
      <c r="F50659" s="63"/>
      <c r="G50659" s="63"/>
      <c r="H50659" s="63"/>
      <c r="I50659" s="63"/>
      <c r="J50659" s="63"/>
    </row>
    <row r="50660" spans="1:10" s="1" customFormat="1" ht="16.5">
      <c r="A50660" s="8"/>
    </row>
    <row r="50661" spans="1:10" s="1" customFormat="1" ht="16.5">
      <c r="A50661" s="8"/>
    </row>
    <row r="50662" spans="1:10" s="1" customFormat="1" ht="16.5">
      <c r="A50662" s="8"/>
    </row>
    <row r="50663" spans="1:10" s="1" customFormat="1" ht="16.5">
      <c r="A50663" s="8"/>
    </row>
    <row r="50664" spans="1:10" s="1" customFormat="1" ht="16.5">
      <c r="A50664" s="8"/>
    </row>
    <row r="50665" spans="1:10" s="1" customFormat="1" ht="16.5">
      <c r="A50665" s="8"/>
    </row>
    <row r="50666" spans="1:10" s="1" customFormat="1" ht="16.5">
      <c r="A50666" s="8"/>
    </row>
    <row r="50667" spans="1:10" s="1" customFormat="1" ht="16.5">
      <c r="A50667" s="8"/>
    </row>
    <row r="50668" spans="1:10" s="1" customFormat="1" ht="16.5">
      <c r="A50668" s="8"/>
    </row>
    <row r="50669" spans="1:10" s="1" customFormat="1" ht="16.5">
      <c r="A50669" s="8"/>
    </row>
    <row r="50670" spans="1:10" s="1" customFormat="1" ht="16.5">
      <c r="A50670" s="8"/>
    </row>
    <row r="50671" spans="1:10" s="1" customFormat="1" ht="16.5">
      <c r="A50671" s="8"/>
    </row>
    <row r="50672" spans="1:10" s="1" customFormat="1" ht="16.5">
      <c r="A50672" s="8"/>
    </row>
    <row r="50673" spans="1:1" s="1" customFormat="1" ht="16.5">
      <c r="A50673" s="8"/>
    </row>
    <row r="50674" spans="1:1" s="1" customFormat="1" ht="16.5">
      <c r="A50674" s="8"/>
    </row>
    <row r="50675" spans="1:1" s="1" customFormat="1" ht="16.5">
      <c r="A50675" s="8"/>
    </row>
    <row r="50676" spans="1:1" s="1" customFormat="1" ht="16.5">
      <c r="A50676" s="8"/>
    </row>
    <row r="50677" spans="1:1" s="1" customFormat="1" ht="16.5">
      <c r="A50677" s="8"/>
    </row>
    <row r="50678" spans="1:1" s="1" customFormat="1" ht="16.5">
      <c r="A50678" s="8"/>
    </row>
    <row r="50679" spans="1:1" s="1" customFormat="1" ht="16.5">
      <c r="A50679" s="8"/>
    </row>
    <row r="50680" spans="1:1" s="1" customFormat="1" ht="16.5">
      <c r="A50680" s="8"/>
    </row>
    <row r="50681" spans="1:1" s="1" customFormat="1" ht="16.5">
      <c r="A50681" s="8"/>
    </row>
    <row r="50682" spans="1:1" s="1" customFormat="1" ht="16.5">
      <c r="A50682" s="8"/>
    </row>
    <row r="50683" spans="1:1" s="1" customFormat="1" ht="16.5">
      <c r="A50683" s="8"/>
    </row>
    <row r="50684" spans="1:1" s="1" customFormat="1" ht="16.5">
      <c r="A50684" s="8"/>
    </row>
    <row r="50685" spans="1:1" s="1" customFormat="1" ht="16.5">
      <c r="A50685" s="8"/>
    </row>
    <row r="50686" spans="1:1" s="1" customFormat="1" ht="16.5">
      <c r="A50686" s="8"/>
    </row>
    <row r="50687" spans="1:1" s="1" customFormat="1" ht="16.5">
      <c r="A50687" s="8"/>
    </row>
    <row r="50688" spans="1:1" s="1" customFormat="1" ht="16.5">
      <c r="A50688" s="8"/>
    </row>
    <row r="50689" spans="1:1" s="1" customFormat="1" ht="16.5">
      <c r="A50689" s="8"/>
    </row>
    <row r="50690" spans="1:1" s="1" customFormat="1" ht="16.5">
      <c r="A50690" s="8"/>
    </row>
    <row r="50691" spans="1:1" s="1" customFormat="1" ht="16.5">
      <c r="A50691" s="8"/>
    </row>
    <row r="50692" spans="1:1" s="1" customFormat="1" ht="16.5">
      <c r="A50692" s="8"/>
    </row>
    <row r="50693" spans="1:1" s="1" customFormat="1" ht="16.5">
      <c r="A50693" s="8"/>
    </row>
    <row r="50694" spans="1:1" s="1" customFormat="1" ht="16.5">
      <c r="A50694" s="8"/>
    </row>
    <row r="50695" spans="1:1" s="1" customFormat="1" ht="16.5">
      <c r="A50695" s="8"/>
    </row>
    <row r="50696" spans="1:1" s="1" customFormat="1" ht="16.5">
      <c r="A50696" s="8"/>
    </row>
    <row r="50697" spans="1:1" s="1" customFormat="1" ht="16.5">
      <c r="A50697" s="8"/>
    </row>
    <row r="50698" spans="1:1" s="1" customFormat="1" ht="16.5">
      <c r="A50698" s="8"/>
    </row>
    <row r="50699" spans="1:1" s="1" customFormat="1" ht="16.5">
      <c r="A50699" s="8"/>
    </row>
    <row r="50700" spans="1:1" s="1" customFormat="1" ht="16.5">
      <c r="A50700" s="8"/>
    </row>
    <row r="50701" spans="1:1" s="1" customFormat="1" ht="16.5">
      <c r="A50701" s="8"/>
    </row>
    <row r="50702" spans="1:1" s="1" customFormat="1" ht="16.5">
      <c r="A50702" s="8"/>
    </row>
    <row r="50703" spans="1:1" s="1" customFormat="1" ht="16.5">
      <c r="A50703" s="8"/>
    </row>
    <row r="50704" spans="1:1" s="1" customFormat="1" ht="16.5">
      <c r="A50704" s="8"/>
    </row>
    <row r="50705" spans="1:10" s="1" customFormat="1" ht="16.5">
      <c r="A50705" s="8"/>
    </row>
    <row r="50706" spans="1:10" s="1" customFormat="1" ht="16.5">
      <c r="A50706" s="8"/>
    </row>
    <row r="50707" spans="1:10" s="1" customFormat="1" ht="16.5">
      <c r="A50707" s="8"/>
    </row>
    <row r="50708" spans="1:10" s="1" customFormat="1" ht="16.5">
      <c r="A50708" s="8"/>
    </row>
    <row r="50709" spans="1:10" s="1" customFormat="1" ht="16.5">
      <c r="A50709" s="8"/>
    </row>
    <row r="50710" spans="1:10" s="1" customFormat="1" ht="16.5">
      <c r="A50710" s="8"/>
    </row>
    <row r="50711" spans="1:10" s="1" customFormat="1" ht="16.5">
      <c r="A50711" s="8"/>
    </row>
    <row r="50712" spans="1:10" s="1" customFormat="1" ht="16.5">
      <c r="A50712" s="8"/>
    </row>
    <row r="50713" spans="1:10" s="1" customFormat="1" ht="16.5">
      <c r="A50713" s="8"/>
    </row>
    <row r="50714" spans="1:10" s="1" customFormat="1" ht="16.5">
      <c r="A50714" s="8"/>
    </row>
    <row r="50715" spans="1:10" s="1" customFormat="1" ht="16.5">
      <c r="A50715" s="8"/>
    </row>
    <row r="50716" spans="1:10" s="1" customFormat="1" ht="16.5">
      <c r="A50716" s="8"/>
    </row>
    <row r="50717" spans="1:10" s="1" customFormat="1" ht="16.5">
      <c r="A50717" s="8"/>
    </row>
    <row r="50718" spans="1:10" s="1" customFormat="1" ht="16.5">
      <c r="A50718" s="8"/>
    </row>
    <row r="50719" spans="1:10" s="1" customFormat="1" ht="46.5" customHeight="1">
      <c r="A50719" s="62"/>
      <c r="B50719" s="62"/>
      <c r="C50719" s="62"/>
      <c r="D50719" s="62"/>
      <c r="E50719" s="62"/>
      <c r="F50719" s="62"/>
      <c r="G50719" s="62"/>
      <c r="H50719" s="62"/>
      <c r="I50719" s="62"/>
      <c r="J50719" s="62"/>
    </row>
    <row r="50720" spans="1:10" s="1" customFormat="1" ht="16.5">
      <c r="A50720" s="2"/>
      <c r="B50720" s="3"/>
    </row>
    <row r="50721" spans="1:11" s="1" customFormat="1" ht="16.5">
      <c r="A50721" s="8"/>
    </row>
    <row r="50722" spans="1:11" s="1" customFormat="1" ht="16.5">
      <c r="A50722" s="4"/>
      <c r="C50722" s="5"/>
      <c r="D50722" s="6"/>
      <c r="E50722" s="29"/>
      <c r="F50722" s="29"/>
      <c r="G50722" s="29"/>
      <c r="H50722" s="29"/>
      <c r="I50722" s="7"/>
      <c r="J50722" s="7"/>
      <c r="K50722" s="7"/>
    </row>
    <row r="50723" spans="1:11" s="1" customFormat="1" ht="16.5">
      <c r="A50723" s="8"/>
    </row>
    <row r="50724" spans="1:11" s="1" customFormat="1" ht="16.5">
      <c r="A50724" s="64"/>
      <c r="B50724" s="30"/>
      <c r="C50724" s="31"/>
      <c r="D50724" s="31"/>
      <c r="E50724" s="32"/>
      <c r="F50724" s="32"/>
      <c r="G50724" s="32"/>
      <c r="H50724" s="32"/>
      <c r="I50724" s="33"/>
      <c r="J50724" s="33"/>
      <c r="K50724" s="33"/>
    </row>
    <row r="50725" spans="1:11" s="1" customFormat="1" ht="16.5">
      <c r="A50725" s="65"/>
      <c r="B50725" s="34"/>
      <c r="C50725" s="35"/>
      <c r="D50725" s="35"/>
      <c r="E50725" s="36"/>
      <c r="F50725" s="36"/>
      <c r="G50725" s="36"/>
      <c r="H50725" s="36"/>
      <c r="I50725" s="37"/>
      <c r="J50725" s="37"/>
      <c r="K50725" s="37"/>
    </row>
    <row r="50726" spans="1:11" s="1" customFormat="1" ht="17.25">
      <c r="A50726" s="8"/>
      <c r="B50726" s="8"/>
      <c r="C50726" s="10"/>
      <c r="D50726" s="10"/>
      <c r="I50726" s="12"/>
      <c r="J50726" s="12"/>
      <c r="K50726" s="12"/>
    </row>
    <row r="50727" spans="1:11" s="1" customFormat="1" ht="16.5">
      <c r="A50727" s="64"/>
      <c r="B50727" s="30"/>
      <c r="C50727" s="38"/>
      <c r="D50727" s="38"/>
      <c r="E50727" s="32"/>
      <c r="F50727" s="32"/>
      <c r="G50727" s="32"/>
      <c r="H50727" s="32"/>
      <c r="I50727" s="33"/>
      <c r="J50727" s="33"/>
      <c r="K50727" s="33"/>
    </row>
    <row r="50728" spans="1:11" s="1" customFormat="1" ht="16.5">
      <c r="A50728" s="65"/>
      <c r="B50728" s="34"/>
      <c r="C50728" s="35"/>
      <c r="D50728" s="35"/>
      <c r="E50728" s="36"/>
      <c r="F50728" s="36"/>
      <c r="G50728" s="36"/>
      <c r="H50728" s="36"/>
      <c r="I50728" s="37"/>
      <c r="J50728" s="37"/>
      <c r="K50728" s="37"/>
    </row>
    <row r="50729" spans="1:11" s="1" customFormat="1" ht="16.5">
      <c r="A50729" s="8"/>
      <c r="B50729" s="8"/>
      <c r="C50729" s="10"/>
      <c r="D50729" s="10"/>
      <c r="I50729" s="19"/>
      <c r="J50729" s="19"/>
      <c r="K50729" s="19"/>
    </row>
    <row r="50730" spans="1:11" s="1" customFormat="1" ht="16.5">
      <c r="A50730" s="66"/>
      <c r="B50730" s="39"/>
      <c r="C50730" s="40"/>
      <c r="D50730" s="40"/>
      <c r="E50730" s="41"/>
      <c r="F50730" s="41"/>
      <c r="G50730" s="41"/>
      <c r="H50730" s="41"/>
      <c r="I50730" s="42"/>
      <c r="J50730" s="42"/>
      <c r="K50730" s="42"/>
    </row>
    <row r="50731" spans="1:11" s="1" customFormat="1" ht="16.5">
      <c r="A50731" s="67"/>
      <c r="B50731" s="16"/>
      <c r="C50731" s="43"/>
      <c r="D50731" s="43"/>
      <c r="E50731" s="44"/>
      <c r="F50731" s="44"/>
      <c r="G50731" s="44"/>
      <c r="H50731" s="44"/>
      <c r="I50731" s="45"/>
      <c r="J50731" s="45"/>
      <c r="K50731" s="45"/>
    </row>
    <row r="50732" spans="1:11" s="1" customFormat="1" ht="16.5">
      <c r="A50732" s="4"/>
      <c r="B50732" s="8"/>
      <c r="C50732" s="10"/>
      <c r="D50732" s="10"/>
      <c r="I50732" s="19"/>
      <c r="J50732" s="19"/>
      <c r="K50732" s="19"/>
    </row>
    <row r="50733" spans="1:11" s="1" customFormat="1" ht="16.5" customHeight="1">
      <c r="A50733" s="60"/>
      <c r="B50733" s="46"/>
      <c r="C50733" s="47"/>
      <c r="D50733" s="47"/>
      <c r="E50733" s="48"/>
      <c r="F50733" s="48"/>
      <c r="G50733" s="48"/>
      <c r="H50733" s="48"/>
      <c r="I50733" s="49"/>
      <c r="J50733" s="49"/>
      <c r="K50733" s="49"/>
    </row>
    <row r="50734" spans="1:11" s="1" customFormat="1" ht="16.5" customHeight="1">
      <c r="A50734" s="61"/>
      <c r="B50734" s="50"/>
      <c r="C50734" s="51"/>
      <c r="D50734" s="51"/>
      <c r="E50734" s="52"/>
      <c r="F50734" s="52"/>
      <c r="G50734" s="52"/>
      <c r="H50734" s="52"/>
      <c r="I50734" s="53"/>
      <c r="J50734" s="53"/>
      <c r="K50734" s="53"/>
    </row>
    <row r="50735" spans="1:11" s="1" customFormat="1" ht="16.5">
      <c r="A50735" s="20"/>
      <c r="B50735" s="21"/>
      <c r="C50735" s="22"/>
      <c r="D50735" s="22"/>
      <c r="E50735" s="21"/>
      <c r="F50735" s="21"/>
      <c r="G50735" s="21"/>
      <c r="H50735" s="21"/>
      <c r="I50735" s="21"/>
      <c r="J50735" s="21"/>
      <c r="K50735" s="21"/>
    </row>
    <row r="50736" spans="1:11" s="1" customFormat="1" ht="16.5" customHeight="1">
      <c r="A50736" s="60"/>
      <c r="B50736" s="46"/>
      <c r="C50736" s="47"/>
      <c r="D50736" s="47"/>
      <c r="E50736" s="48"/>
      <c r="F50736" s="48"/>
      <c r="G50736" s="48"/>
      <c r="H50736" s="48"/>
      <c r="I50736" s="49"/>
      <c r="J50736" s="49"/>
      <c r="K50736" s="49"/>
    </row>
    <row r="50737" spans="1:11" s="1" customFormat="1" ht="16.5" customHeight="1">
      <c r="A50737" s="61"/>
      <c r="B50737" s="50"/>
      <c r="C50737" s="51"/>
      <c r="D50737" s="51"/>
      <c r="E50737" s="52"/>
      <c r="F50737" s="52"/>
      <c r="G50737" s="52"/>
      <c r="H50737" s="52"/>
      <c r="I50737" s="53"/>
      <c r="J50737" s="53"/>
      <c r="K50737" s="53"/>
    </row>
    <row r="50738" spans="1:11" s="1" customFormat="1" ht="16.5">
      <c r="A50738" s="20"/>
      <c r="B50738" s="21"/>
      <c r="C50738" s="22"/>
      <c r="D50738" s="22"/>
      <c r="E50738" s="21"/>
      <c r="F50738" s="21"/>
      <c r="G50738" s="21"/>
      <c r="H50738" s="21"/>
      <c r="I50738" s="21"/>
      <c r="J50738" s="21"/>
      <c r="K50738" s="21"/>
    </row>
    <row r="50739" spans="1:11" s="1" customFormat="1" ht="16.5" customHeight="1">
      <c r="A50739" s="60"/>
      <c r="B50739" s="46"/>
      <c r="C50739" s="47"/>
      <c r="D50739" s="47"/>
      <c r="E50739" s="48"/>
      <c r="F50739" s="48"/>
      <c r="G50739" s="48"/>
      <c r="H50739" s="48"/>
      <c r="I50739" s="49"/>
      <c r="J50739" s="49"/>
      <c r="K50739" s="49"/>
    </row>
    <row r="50740" spans="1:11" s="1" customFormat="1" ht="16.5" customHeight="1">
      <c r="A50740" s="61"/>
      <c r="B50740" s="50"/>
      <c r="C50740" s="51"/>
      <c r="D50740" s="51"/>
      <c r="E50740" s="52"/>
      <c r="F50740" s="52"/>
      <c r="G50740" s="52"/>
      <c r="H50740" s="52"/>
      <c r="I50740" s="53"/>
      <c r="J50740" s="53"/>
      <c r="K50740" s="53"/>
    </row>
    <row r="50741" spans="1:11" s="1" customFormat="1" ht="16.5">
      <c r="A50741" s="20"/>
      <c r="B50741" s="21"/>
      <c r="C50741" s="22"/>
      <c r="D50741" s="22"/>
      <c r="E50741" s="21"/>
      <c r="F50741" s="21"/>
      <c r="G50741" s="21"/>
      <c r="H50741" s="21"/>
      <c r="I50741" s="21"/>
      <c r="J50741" s="21"/>
      <c r="K50741" s="21"/>
    </row>
    <row r="50742" spans="1:11" s="1" customFormat="1" ht="16.5" customHeight="1">
      <c r="A50742" s="60"/>
      <c r="B50742" s="46"/>
      <c r="C50742" s="47"/>
      <c r="D50742" s="47"/>
      <c r="E50742" s="48"/>
      <c r="F50742" s="48"/>
      <c r="G50742" s="48"/>
      <c r="H50742" s="48"/>
      <c r="I50742" s="49"/>
      <c r="J50742" s="49"/>
      <c r="K50742" s="49"/>
    </row>
    <row r="50743" spans="1:11" s="1" customFormat="1" ht="16.5" customHeight="1">
      <c r="A50743" s="61"/>
      <c r="B50743" s="50"/>
      <c r="C50743" s="51"/>
      <c r="D50743" s="51"/>
      <c r="E50743" s="52"/>
      <c r="F50743" s="52"/>
      <c r="G50743" s="52"/>
      <c r="H50743" s="52"/>
      <c r="I50743" s="53"/>
      <c r="J50743" s="53"/>
      <c r="K50743" s="53"/>
    </row>
    <row r="50744" spans="1:11" s="1" customFormat="1" ht="16.5">
      <c r="A50744" s="8"/>
      <c r="C50744" s="10"/>
      <c r="D50744" s="10"/>
    </row>
    <row r="50745" spans="1:11" s="1" customFormat="1" ht="16.5">
      <c r="A50745" s="66"/>
      <c r="B50745" s="39"/>
      <c r="C50745" s="40"/>
      <c r="D50745" s="40"/>
      <c r="E50745" s="41"/>
      <c r="F50745" s="41"/>
      <c r="G50745" s="41"/>
      <c r="H50745" s="41"/>
      <c r="I50745" s="42"/>
      <c r="J50745" s="42"/>
      <c r="K50745" s="42"/>
    </row>
    <row r="50746" spans="1:11" s="1" customFormat="1" ht="16.5">
      <c r="A50746" s="67"/>
      <c r="B50746" s="16"/>
      <c r="C50746" s="43"/>
      <c r="D50746" s="43"/>
      <c r="E50746" s="44"/>
      <c r="F50746" s="44"/>
      <c r="G50746" s="44"/>
      <c r="H50746" s="44"/>
      <c r="I50746" s="45"/>
      <c r="J50746" s="45"/>
      <c r="K50746" s="45"/>
    </row>
    <row r="50747" spans="1:11" s="1" customFormat="1" ht="16.5">
      <c r="A50747" s="4"/>
      <c r="B50747" s="8"/>
      <c r="C50747" s="10"/>
      <c r="D50747" s="10"/>
      <c r="I50747" s="19"/>
      <c r="J50747" s="19"/>
      <c r="K50747" s="19"/>
    </row>
    <row r="50748" spans="1:11" s="1" customFormat="1" ht="16.5">
      <c r="A50748" s="66"/>
      <c r="B50748" s="39"/>
      <c r="C50748" s="54"/>
      <c r="D50748" s="54"/>
      <c r="E50748" s="41"/>
      <c r="F50748" s="41"/>
      <c r="G50748" s="41"/>
      <c r="H50748" s="41"/>
      <c r="I50748" s="42"/>
      <c r="J50748" s="42"/>
      <c r="K50748" s="42"/>
    </row>
    <row r="50749" spans="1:11" s="1" customFormat="1" ht="16.5">
      <c r="A50749" s="67"/>
      <c r="B50749" s="16"/>
      <c r="C50749" s="43"/>
      <c r="D50749" s="43"/>
      <c r="E50749" s="44"/>
      <c r="F50749" s="44"/>
      <c r="G50749" s="44"/>
      <c r="H50749" s="44"/>
      <c r="I50749" s="45"/>
      <c r="J50749" s="45"/>
      <c r="K50749" s="45"/>
    </row>
    <row r="50750" spans="1:11" s="1" customFormat="1" ht="16.5">
      <c r="A50750" s="4"/>
      <c r="B50750" s="8"/>
      <c r="C50750" s="10"/>
      <c r="D50750" s="10"/>
      <c r="I50750" s="19"/>
      <c r="J50750" s="19"/>
      <c r="K50750" s="19"/>
    </row>
    <row r="50751" spans="1:11" s="1" customFormat="1" ht="16.5">
      <c r="A50751" s="66"/>
      <c r="B50751" s="39"/>
      <c r="C50751" s="54"/>
      <c r="D50751" s="54"/>
      <c r="E50751" s="41"/>
      <c r="F50751" s="41"/>
      <c r="G50751" s="41"/>
      <c r="H50751" s="41"/>
      <c r="I50751" s="42"/>
      <c r="J50751" s="42"/>
      <c r="K50751" s="42"/>
    </row>
    <row r="50752" spans="1:11" s="1" customFormat="1" ht="16.5">
      <c r="A50752" s="67"/>
      <c r="B50752" s="16"/>
      <c r="C50752" s="43"/>
      <c r="D50752" s="43"/>
      <c r="E50752" s="44"/>
      <c r="F50752" s="44"/>
      <c r="G50752" s="44"/>
      <c r="H50752" s="44"/>
      <c r="I50752" s="45"/>
      <c r="J50752" s="45"/>
      <c r="K50752" s="45"/>
    </row>
    <row r="50753" spans="1:11" s="1" customFormat="1" ht="16.5">
      <c r="A50753" s="4"/>
      <c r="B50753" s="8"/>
      <c r="C50753" s="10"/>
      <c r="D50753" s="10"/>
      <c r="I50753" s="19"/>
      <c r="J50753" s="19"/>
      <c r="K50753" s="19"/>
    </row>
    <row r="50754" spans="1:11" s="1" customFormat="1" ht="16.5">
      <c r="A50754" s="66"/>
      <c r="B50754" s="39"/>
      <c r="C50754" s="40"/>
      <c r="D50754" s="40"/>
      <c r="E50754" s="41"/>
      <c r="F50754" s="41"/>
      <c r="G50754" s="41"/>
      <c r="H50754" s="41"/>
      <c r="I50754" s="42"/>
      <c r="J50754" s="42"/>
      <c r="K50754" s="42"/>
    </row>
    <row r="50755" spans="1:11" s="1" customFormat="1" ht="16.5">
      <c r="A50755" s="67"/>
      <c r="B50755" s="16"/>
      <c r="C50755" s="43"/>
      <c r="D50755" s="43"/>
      <c r="E50755" s="44"/>
      <c r="F50755" s="44"/>
      <c r="G50755" s="44"/>
      <c r="H50755" s="44"/>
      <c r="I50755" s="45"/>
      <c r="J50755" s="45"/>
      <c r="K50755" s="45"/>
    </row>
    <row r="50756" spans="1:11" s="1" customFormat="1" ht="16.5">
      <c r="A50756" s="4"/>
      <c r="B50756" s="8"/>
      <c r="C50756" s="10"/>
      <c r="D50756" s="10"/>
      <c r="I50756" s="19"/>
      <c r="J50756" s="19"/>
      <c r="K50756" s="19"/>
    </row>
    <row r="50757" spans="1:11" s="1" customFormat="1" ht="16.5">
      <c r="A50757" s="55"/>
      <c r="B50757" s="39"/>
      <c r="C50757" s="54"/>
      <c r="D50757" s="54"/>
      <c r="E50757" s="41"/>
      <c r="F50757" s="41"/>
      <c r="G50757" s="41"/>
      <c r="H50757" s="41"/>
      <c r="I50757" s="42"/>
      <c r="J50757" s="42"/>
      <c r="K50757" s="42"/>
    </row>
    <row r="50758" spans="1:11" s="1" customFormat="1" ht="16.5">
      <c r="A50758" s="26"/>
      <c r="B50758" s="16"/>
      <c r="C50758" s="43"/>
      <c r="D50758" s="43"/>
      <c r="E50758" s="44"/>
      <c r="F50758" s="44"/>
      <c r="G50758" s="44"/>
      <c r="H50758" s="44"/>
      <c r="I50758" s="45"/>
      <c r="J50758" s="45"/>
      <c r="K50758" s="45"/>
    </row>
    <row r="50759" spans="1:11" s="1" customFormat="1" ht="16.5">
      <c r="A50759" s="4"/>
      <c r="B50759" s="8"/>
      <c r="C50759" s="10"/>
      <c r="D50759" s="10"/>
      <c r="I50759" s="19"/>
      <c r="J50759" s="19"/>
      <c r="K50759" s="19"/>
    </row>
    <row r="50760" spans="1:11" s="1" customFormat="1" ht="16.5">
      <c r="A50760" s="55"/>
      <c r="B50760" s="39"/>
      <c r="C50760" s="54"/>
      <c r="D50760" s="54"/>
      <c r="E50760" s="41"/>
      <c r="F50760" s="41"/>
      <c r="G50760" s="41"/>
      <c r="H50760" s="41"/>
      <c r="I50760" s="42"/>
      <c r="J50760" s="42"/>
      <c r="K50760" s="42"/>
    </row>
    <row r="50761" spans="1:11" s="1" customFormat="1" ht="16.5">
      <c r="A50761" s="26"/>
      <c r="B50761" s="16"/>
      <c r="C50761" s="43"/>
      <c r="D50761" s="43"/>
      <c r="E50761" s="44"/>
      <c r="F50761" s="44"/>
      <c r="G50761" s="44"/>
      <c r="H50761" s="44"/>
      <c r="I50761" s="45"/>
      <c r="J50761" s="45"/>
      <c r="K50761" s="45"/>
    </row>
    <row r="50762" spans="1:11" s="1" customFormat="1" ht="16.5">
      <c r="A50762" s="4"/>
      <c r="B50762" s="8"/>
      <c r="C50762" s="10"/>
      <c r="D50762" s="10"/>
      <c r="I50762" s="19"/>
      <c r="J50762" s="19"/>
      <c r="K50762" s="19"/>
    </row>
    <row r="50763" spans="1:11" s="1" customFormat="1" ht="16.5">
      <c r="A50763" s="55"/>
      <c r="B50763" s="39"/>
      <c r="C50763" s="40"/>
      <c r="D50763" s="40"/>
      <c r="E50763" s="41"/>
      <c r="F50763" s="41"/>
      <c r="G50763" s="41"/>
      <c r="H50763" s="41"/>
      <c r="I50763" s="42"/>
      <c r="J50763" s="42"/>
      <c r="K50763" s="42"/>
    </row>
    <row r="50764" spans="1:11" s="1" customFormat="1" ht="16.5">
      <c r="A50764" s="26"/>
      <c r="B50764" s="16"/>
      <c r="C50764" s="43"/>
      <c r="D50764" s="43"/>
      <c r="E50764" s="44"/>
      <c r="F50764" s="44"/>
      <c r="G50764" s="44"/>
      <c r="H50764" s="44"/>
      <c r="I50764" s="45"/>
      <c r="J50764" s="45"/>
      <c r="K50764" s="45"/>
    </row>
    <row r="50765" spans="1:11" s="1" customFormat="1" ht="16.5">
      <c r="A50765" s="8"/>
      <c r="B50765" s="8"/>
      <c r="C50765" s="10"/>
      <c r="D50765" s="10"/>
      <c r="I50765" s="19"/>
      <c r="J50765" s="19"/>
      <c r="K50765" s="19"/>
    </row>
    <row r="50766" spans="1:11" s="1" customFormat="1" ht="16.5">
      <c r="A50766" s="56"/>
      <c r="B50766" s="30"/>
      <c r="C50766" s="31"/>
      <c r="D50766" s="31"/>
      <c r="E50766" s="32"/>
      <c r="F50766" s="32"/>
      <c r="G50766" s="32"/>
      <c r="H50766" s="32"/>
      <c r="I50766" s="33"/>
      <c r="J50766" s="33"/>
      <c r="K50766" s="33"/>
    </row>
    <row r="50767" spans="1:11" s="1" customFormat="1" ht="16.5">
      <c r="A50767" s="57"/>
      <c r="B50767" s="34"/>
      <c r="C50767" s="35"/>
      <c r="D50767" s="35"/>
      <c r="E50767" s="36"/>
      <c r="F50767" s="36"/>
      <c r="G50767" s="36"/>
      <c r="H50767" s="36"/>
      <c r="I50767" s="37"/>
      <c r="J50767" s="37"/>
      <c r="K50767" s="37"/>
    </row>
    <row r="50768" spans="1:11" s="1" customFormat="1" ht="16.5">
      <c r="A50768" s="8"/>
      <c r="B50768" s="8"/>
      <c r="C50768" s="10"/>
      <c r="D50768" s="10"/>
      <c r="I50768" s="19"/>
      <c r="J50768" s="19"/>
      <c r="K50768" s="19"/>
    </row>
    <row r="50769" spans="1:11" s="1" customFormat="1" ht="16.5">
      <c r="A50769" s="56"/>
      <c r="B50769" s="30"/>
      <c r="C50769" s="31"/>
      <c r="D50769" s="31"/>
      <c r="E50769" s="32"/>
      <c r="F50769" s="32"/>
      <c r="G50769" s="32"/>
      <c r="H50769" s="32"/>
      <c r="I50769" s="33"/>
      <c r="J50769" s="33"/>
      <c r="K50769" s="33"/>
    </row>
    <row r="50770" spans="1:11" s="1" customFormat="1" ht="16.5">
      <c r="A50770" s="57"/>
      <c r="B50770" s="34"/>
      <c r="C50770" s="35"/>
      <c r="D50770" s="35"/>
      <c r="E50770" s="36"/>
      <c r="F50770" s="36"/>
      <c r="G50770" s="36"/>
      <c r="H50770" s="36"/>
      <c r="I50770" s="37"/>
      <c r="J50770" s="37"/>
      <c r="K50770" s="37"/>
    </row>
    <row r="50771" spans="1:11" s="1" customFormat="1" ht="16.5">
      <c r="A50771" s="8"/>
      <c r="I50771" s="19"/>
      <c r="J50771" s="19"/>
      <c r="K50771" s="19"/>
    </row>
    <row r="50772" spans="1:11" s="1" customFormat="1" ht="16.5">
      <c r="A50772" s="8"/>
    </row>
    <row r="50773" spans="1:11" s="1" customFormat="1" ht="16.5">
      <c r="A50773" s="8"/>
    </row>
    <row r="50774" spans="1:11" s="1" customFormat="1" ht="16.5">
      <c r="A50774" s="8"/>
    </row>
    <row r="50775" spans="1:11" s="1" customFormat="1" ht="35.25" customHeight="1">
      <c r="A50775" s="63"/>
      <c r="B50775" s="63"/>
      <c r="C50775" s="63"/>
      <c r="D50775" s="63"/>
      <c r="E50775" s="63"/>
      <c r="F50775" s="63"/>
      <c r="G50775" s="63"/>
      <c r="H50775" s="63"/>
      <c r="I50775" s="63"/>
      <c r="J50775" s="63"/>
    </row>
    <row r="50776" spans="1:11" s="1" customFormat="1" ht="16.5" customHeight="1">
      <c r="A50776" s="63"/>
      <c r="B50776" s="63"/>
      <c r="C50776" s="63"/>
      <c r="D50776" s="63"/>
      <c r="E50776" s="63"/>
      <c r="F50776" s="63"/>
      <c r="G50776" s="63"/>
      <c r="H50776" s="63"/>
      <c r="I50776" s="63"/>
      <c r="J50776" s="63"/>
    </row>
    <row r="50777" spans="1:11" s="1" customFormat="1" ht="37.5" customHeight="1">
      <c r="A50777" s="63"/>
      <c r="B50777" s="63"/>
      <c r="C50777" s="63"/>
      <c r="D50777" s="63"/>
      <c r="E50777" s="63"/>
      <c r="F50777" s="63"/>
      <c r="G50777" s="63"/>
      <c r="H50777" s="63"/>
      <c r="I50777" s="63"/>
      <c r="J50777" s="63"/>
    </row>
    <row r="50778" spans="1:11" s="1" customFormat="1" ht="16.5" customHeight="1">
      <c r="A50778" s="63"/>
      <c r="B50778" s="63"/>
      <c r="C50778" s="63"/>
      <c r="D50778" s="63"/>
      <c r="E50778" s="63"/>
      <c r="F50778" s="63"/>
      <c r="G50778" s="63"/>
      <c r="H50778" s="63"/>
      <c r="I50778" s="63"/>
      <c r="J50778" s="63"/>
    </row>
    <row r="50779" spans="1:11" s="1" customFormat="1" ht="16.5" customHeight="1">
      <c r="A50779" s="63"/>
      <c r="B50779" s="63"/>
      <c r="C50779" s="63"/>
      <c r="D50779" s="63"/>
      <c r="E50779" s="63"/>
      <c r="F50779" s="63"/>
      <c r="G50779" s="63"/>
      <c r="H50779" s="63"/>
      <c r="I50779" s="63"/>
      <c r="J50779" s="63"/>
    </row>
    <row r="50780" spans="1:11" s="1" customFormat="1" ht="16.5">
      <c r="A50780" s="8"/>
    </row>
    <row r="50781" spans="1:11" s="1" customFormat="1" ht="16.5">
      <c r="A50781" s="8"/>
    </row>
    <row r="50782" spans="1:11" s="1" customFormat="1" ht="16.5">
      <c r="A50782" s="8"/>
    </row>
    <row r="50783" spans="1:11" s="1" customFormat="1" ht="16.5">
      <c r="A50783" s="8"/>
    </row>
    <row r="50784" spans="1:11" s="1" customFormat="1" ht="16.5">
      <c r="A50784" s="8"/>
    </row>
    <row r="50785" spans="1:1" s="1" customFormat="1" ht="16.5">
      <c r="A50785" s="8"/>
    </row>
    <row r="50786" spans="1:1" s="1" customFormat="1" ht="16.5">
      <c r="A50786" s="8"/>
    </row>
    <row r="50787" spans="1:1" s="1" customFormat="1" ht="16.5">
      <c r="A50787" s="8"/>
    </row>
    <row r="50788" spans="1:1" s="1" customFormat="1" ht="16.5">
      <c r="A50788" s="8"/>
    </row>
    <row r="50789" spans="1:1" s="1" customFormat="1" ht="16.5">
      <c r="A50789" s="8"/>
    </row>
    <row r="50790" spans="1:1" s="1" customFormat="1" ht="16.5">
      <c r="A50790" s="8"/>
    </row>
    <row r="50791" spans="1:1" s="1" customFormat="1" ht="16.5">
      <c r="A50791" s="8"/>
    </row>
    <row r="50792" spans="1:1" s="1" customFormat="1" ht="16.5">
      <c r="A50792" s="8"/>
    </row>
    <row r="50793" spans="1:1" s="1" customFormat="1" ht="16.5">
      <c r="A50793" s="8"/>
    </row>
    <row r="50794" spans="1:1" s="1" customFormat="1" ht="16.5">
      <c r="A50794" s="8"/>
    </row>
    <row r="50795" spans="1:1" s="1" customFormat="1" ht="16.5">
      <c r="A50795" s="8"/>
    </row>
    <row r="50796" spans="1:1" s="1" customFormat="1" ht="16.5">
      <c r="A50796" s="8"/>
    </row>
    <row r="50797" spans="1:1" s="1" customFormat="1" ht="16.5">
      <c r="A50797" s="8"/>
    </row>
    <row r="50798" spans="1:1" s="1" customFormat="1" ht="16.5">
      <c r="A50798" s="8"/>
    </row>
    <row r="50799" spans="1:1" s="1" customFormat="1" ht="16.5">
      <c r="A50799" s="8"/>
    </row>
    <row r="50800" spans="1:1" s="1" customFormat="1" ht="16.5">
      <c r="A50800" s="8"/>
    </row>
    <row r="50801" spans="1:1" s="1" customFormat="1" ht="16.5">
      <c r="A50801" s="8"/>
    </row>
    <row r="50802" spans="1:1" s="1" customFormat="1" ht="16.5">
      <c r="A50802" s="8"/>
    </row>
    <row r="50803" spans="1:1" s="1" customFormat="1" ht="16.5">
      <c r="A50803" s="8"/>
    </row>
    <row r="50804" spans="1:1" s="1" customFormat="1" ht="16.5">
      <c r="A50804" s="8"/>
    </row>
    <row r="50805" spans="1:1" s="1" customFormat="1" ht="16.5">
      <c r="A50805" s="8"/>
    </row>
    <row r="50806" spans="1:1" s="1" customFormat="1" ht="16.5">
      <c r="A50806" s="8"/>
    </row>
    <row r="50807" spans="1:1" s="1" customFormat="1" ht="16.5">
      <c r="A50807" s="8"/>
    </row>
    <row r="50808" spans="1:1" s="1" customFormat="1" ht="16.5">
      <c r="A50808" s="8"/>
    </row>
    <row r="50809" spans="1:1" s="1" customFormat="1" ht="16.5">
      <c r="A50809" s="8"/>
    </row>
    <row r="50810" spans="1:1" s="1" customFormat="1" ht="16.5">
      <c r="A50810" s="8"/>
    </row>
    <row r="50811" spans="1:1" s="1" customFormat="1" ht="16.5">
      <c r="A50811" s="8"/>
    </row>
    <row r="50812" spans="1:1" s="1" customFormat="1" ht="16.5">
      <c r="A50812" s="8"/>
    </row>
    <row r="50813" spans="1:1" s="1" customFormat="1" ht="16.5">
      <c r="A50813" s="8"/>
    </row>
    <row r="50814" spans="1:1" s="1" customFormat="1" ht="16.5">
      <c r="A50814" s="8"/>
    </row>
    <row r="50815" spans="1:1" s="1" customFormat="1" ht="16.5">
      <c r="A50815" s="8"/>
    </row>
    <row r="50816" spans="1:1" s="1" customFormat="1" ht="16.5">
      <c r="A50816" s="8"/>
    </row>
    <row r="50817" spans="1:1" s="1" customFormat="1" ht="16.5">
      <c r="A50817" s="8"/>
    </row>
    <row r="50818" spans="1:1" s="1" customFormat="1" ht="16.5">
      <c r="A50818" s="8"/>
    </row>
    <row r="50819" spans="1:1" s="1" customFormat="1" ht="16.5">
      <c r="A50819" s="8"/>
    </row>
    <row r="50820" spans="1:1" s="1" customFormat="1" ht="16.5">
      <c r="A50820" s="8"/>
    </row>
    <row r="50821" spans="1:1" s="1" customFormat="1" ht="16.5">
      <c r="A50821" s="8"/>
    </row>
    <row r="50822" spans="1:1" s="1" customFormat="1" ht="16.5">
      <c r="A50822" s="8"/>
    </row>
    <row r="50823" spans="1:1" s="1" customFormat="1" ht="16.5">
      <c r="A50823" s="8"/>
    </row>
    <row r="50824" spans="1:1" s="1" customFormat="1" ht="16.5">
      <c r="A50824" s="8"/>
    </row>
    <row r="50825" spans="1:1" s="1" customFormat="1" ht="16.5">
      <c r="A50825" s="8"/>
    </row>
    <row r="50826" spans="1:1" s="1" customFormat="1" ht="16.5">
      <c r="A50826" s="8"/>
    </row>
    <row r="50827" spans="1:1" s="1" customFormat="1" ht="16.5">
      <c r="A50827" s="8"/>
    </row>
    <row r="50828" spans="1:1" s="1" customFormat="1" ht="16.5">
      <c r="A50828" s="8"/>
    </row>
    <row r="50829" spans="1:1" s="1" customFormat="1" ht="16.5">
      <c r="A50829" s="8"/>
    </row>
    <row r="50830" spans="1:1" s="1" customFormat="1" ht="16.5">
      <c r="A50830" s="8"/>
    </row>
    <row r="50831" spans="1:1" s="1" customFormat="1" ht="16.5">
      <c r="A50831" s="8"/>
    </row>
    <row r="50832" spans="1:1" s="1" customFormat="1" ht="16.5">
      <c r="A50832" s="8"/>
    </row>
    <row r="50833" spans="1:11" s="1" customFormat="1" ht="16.5">
      <c r="A50833" s="8"/>
    </row>
    <row r="50834" spans="1:11" s="1" customFormat="1" ht="16.5">
      <c r="A50834" s="8"/>
    </row>
    <row r="50835" spans="1:11" s="1" customFormat="1" ht="16.5">
      <c r="A50835" s="8"/>
    </row>
    <row r="50836" spans="1:11" s="1" customFormat="1" ht="16.5">
      <c r="A50836" s="8"/>
    </row>
    <row r="50837" spans="1:11" s="1" customFormat="1" ht="16.5">
      <c r="A50837" s="8"/>
    </row>
    <row r="50838" spans="1:11" s="1" customFormat="1" ht="16.5">
      <c r="A50838" s="8"/>
    </row>
    <row r="50839" spans="1:11" s="1" customFormat="1" ht="46.5" customHeight="1">
      <c r="A50839" s="62"/>
      <c r="B50839" s="62"/>
      <c r="C50839" s="62"/>
      <c r="D50839" s="62"/>
      <c r="E50839" s="62"/>
      <c r="F50839" s="62"/>
      <c r="G50839" s="62"/>
      <c r="H50839" s="62"/>
      <c r="I50839" s="62"/>
      <c r="J50839" s="62"/>
    </row>
    <row r="50840" spans="1:11" s="1" customFormat="1" ht="16.5">
      <c r="A50840" s="2"/>
      <c r="B50840" s="3"/>
    </row>
    <row r="50841" spans="1:11" s="1" customFormat="1" ht="16.5">
      <c r="A50841" s="8"/>
    </row>
    <row r="50842" spans="1:11" s="1" customFormat="1" ht="16.5">
      <c r="A50842" s="4"/>
      <c r="C50842" s="5"/>
      <c r="D50842" s="6"/>
      <c r="E50842" s="29"/>
      <c r="F50842" s="29"/>
      <c r="G50842" s="29"/>
      <c r="H50842" s="29"/>
      <c r="I50842" s="7"/>
      <c r="J50842" s="7"/>
      <c r="K50842" s="7"/>
    </row>
    <row r="50843" spans="1:11" s="1" customFormat="1" ht="16.5">
      <c r="A50843" s="8"/>
    </row>
    <row r="50844" spans="1:11" s="1" customFormat="1" ht="16.5">
      <c r="A50844" s="64"/>
      <c r="B50844" s="30"/>
      <c r="C50844" s="31"/>
      <c r="D50844" s="31"/>
      <c r="E50844" s="32"/>
      <c r="F50844" s="32"/>
      <c r="G50844" s="32"/>
      <c r="H50844" s="32"/>
      <c r="I50844" s="33"/>
      <c r="J50844" s="33"/>
      <c r="K50844" s="33"/>
    </row>
    <row r="50845" spans="1:11" s="1" customFormat="1" ht="16.5">
      <c r="A50845" s="65"/>
      <c r="B50845" s="34"/>
      <c r="C50845" s="35"/>
      <c r="D50845" s="35"/>
      <c r="E50845" s="36"/>
      <c r="F50845" s="36"/>
      <c r="G50845" s="36"/>
      <c r="H50845" s="36"/>
      <c r="I50845" s="37"/>
      <c r="J50845" s="37"/>
      <c r="K50845" s="37"/>
    </row>
    <row r="50846" spans="1:11" s="1" customFormat="1" ht="17.25">
      <c r="A50846" s="8"/>
      <c r="B50846" s="8"/>
      <c r="C50846" s="10"/>
      <c r="D50846" s="10"/>
      <c r="I50846" s="12"/>
      <c r="J50846" s="12"/>
      <c r="K50846" s="12"/>
    </row>
    <row r="50847" spans="1:11" s="1" customFormat="1" ht="16.5">
      <c r="A50847" s="64"/>
      <c r="B50847" s="30"/>
      <c r="C50847" s="38"/>
      <c r="D50847" s="38"/>
      <c r="E50847" s="32"/>
      <c r="F50847" s="32"/>
      <c r="G50847" s="32"/>
      <c r="H50847" s="32"/>
      <c r="I50847" s="33"/>
      <c r="J50847" s="33"/>
      <c r="K50847" s="33"/>
    </row>
    <row r="50848" spans="1:11" s="1" customFormat="1" ht="16.5">
      <c r="A50848" s="65"/>
      <c r="B50848" s="34"/>
      <c r="C50848" s="35"/>
      <c r="D50848" s="35"/>
      <c r="E50848" s="36"/>
      <c r="F50848" s="36"/>
      <c r="G50848" s="36"/>
      <c r="H50848" s="36"/>
      <c r="I50848" s="37"/>
      <c r="J50848" s="37"/>
      <c r="K50848" s="37"/>
    </row>
    <row r="50849" spans="1:11" s="1" customFormat="1" ht="16.5">
      <c r="A50849" s="8"/>
      <c r="B50849" s="8"/>
      <c r="C50849" s="10"/>
      <c r="D50849" s="10"/>
      <c r="I50849" s="19"/>
      <c r="J50849" s="19"/>
      <c r="K50849" s="19"/>
    </row>
    <row r="50850" spans="1:11" s="1" customFormat="1" ht="16.5">
      <c r="A50850" s="66"/>
      <c r="B50850" s="39"/>
      <c r="C50850" s="40"/>
      <c r="D50850" s="40"/>
      <c r="E50850" s="41"/>
      <c r="F50850" s="41"/>
      <c r="G50850" s="41"/>
      <c r="H50850" s="41"/>
      <c r="I50850" s="42"/>
      <c r="J50850" s="42"/>
      <c r="K50850" s="42"/>
    </row>
    <row r="50851" spans="1:11" s="1" customFormat="1" ht="16.5">
      <c r="A50851" s="67"/>
      <c r="B50851" s="16"/>
      <c r="C50851" s="43"/>
      <c r="D50851" s="43"/>
      <c r="E50851" s="44"/>
      <c r="F50851" s="44"/>
      <c r="G50851" s="44"/>
      <c r="H50851" s="44"/>
      <c r="I50851" s="45"/>
      <c r="J50851" s="45"/>
      <c r="K50851" s="45"/>
    </row>
    <row r="50852" spans="1:11" s="1" customFormat="1" ht="16.5">
      <c r="A50852" s="4"/>
      <c r="B50852" s="8"/>
      <c r="C50852" s="10"/>
      <c r="D50852" s="10"/>
      <c r="I50852" s="19"/>
      <c r="J50852" s="19"/>
      <c r="K50852" s="19"/>
    </row>
    <row r="50853" spans="1:11" s="1" customFormat="1" ht="16.5" customHeight="1">
      <c r="A50853" s="60"/>
      <c r="B50853" s="46"/>
      <c r="C50853" s="47"/>
      <c r="D50853" s="47"/>
      <c r="E50853" s="48"/>
      <c r="F50853" s="48"/>
      <c r="G50853" s="48"/>
      <c r="H50853" s="48"/>
      <c r="I50853" s="49"/>
      <c r="J50853" s="49"/>
      <c r="K50853" s="49"/>
    </row>
    <row r="50854" spans="1:11" s="1" customFormat="1" ht="16.5" customHeight="1">
      <c r="A50854" s="61"/>
      <c r="B50854" s="50"/>
      <c r="C50854" s="51"/>
      <c r="D50854" s="51"/>
      <c r="E50854" s="52"/>
      <c r="F50854" s="52"/>
      <c r="G50854" s="52"/>
      <c r="H50854" s="52"/>
      <c r="I50854" s="53"/>
      <c r="J50854" s="53"/>
      <c r="K50854" s="53"/>
    </row>
    <row r="50855" spans="1:11" s="1" customFormat="1" ht="16.5">
      <c r="A50855" s="20"/>
      <c r="B50855" s="21"/>
      <c r="C50855" s="22"/>
      <c r="D50855" s="22"/>
      <c r="E50855" s="21"/>
      <c r="F50855" s="21"/>
      <c r="G50855" s="21"/>
      <c r="H50855" s="21"/>
      <c r="I50855" s="21"/>
      <c r="J50855" s="21"/>
      <c r="K50855" s="21"/>
    </row>
    <row r="50856" spans="1:11" s="1" customFormat="1" ht="16.5" customHeight="1">
      <c r="A50856" s="60"/>
      <c r="B50856" s="46"/>
      <c r="C50856" s="47"/>
      <c r="D50856" s="47"/>
      <c r="E50856" s="48"/>
      <c r="F50856" s="48"/>
      <c r="G50856" s="48"/>
      <c r="H50856" s="48"/>
      <c r="I50856" s="49"/>
      <c r="J50856" s="49"/>
      <c r="K50856" s="49"/>
    </row>
    <row r="50857" spans="1:11" s="1" customFormat="1" ht="16.5" customHeight="1">
      <c r="A50857" s="61"/>
      <c r="B50857" s="50"/>
      <c r="C50857" s="51"/>
      <c r="D50857" s="51"/>
      <c r="E50857" s="52"/>
      <c r="F50857" s="52"/>
      <c r="G50857" s="52"/>
      <c r="H50857" s="52"/>
      <c r="I50857" s="53"/>
      <c r="J50857" s="53"/>
      <c r="K50857" s="53"/>
    </row>
    <row r="50858" spans="1:11" s="1" customFormat="1" ht="16.5">
      <c r="A50858" s="20"/>
      <c r="B50858" s="21"/>
      <c r="C50858" s="22"/>
      <c r="D50858" s="22"/>
      <c r="E50858" s="21"/>
      <c r="F50858" s="21"/>
      <c r="G50858" s="21"/>
      <c r="H50858" s="21"/>
      <c r="I50858" s="21"/>
      <c r="J50858" s="21"/>
      <c r="K50858" s="21"/>
    </row>
    <row r="50859" spans="1:11" s="1" customFormat="1" ht="16.5" customHeight="1">
      <c r="A50859" s="60"/>
      <c r="B50859" s="46"/>
      <c r="C50859" s="47"/>
      <c r="D50859" s="47"/>
      <c r="E50859" s="48"/>
      <c r="F50859" s="48"/>
      <c r="G50859" s="48"/>
      <c r="H50859" s="48"/>
      <c r="I50859" s="49"/>
      <c r="J50859" s="49"/>
      <c r="K50859" s="49"/>
    </row>
    <row r="50860" spans="1:11" s="1" customFormat="1" ht="16.5" customHeight="1">
      <c r="A50860" s="61"/>
      <c r="B50860" s="50"/>
      <c r="C50860" s="51"/>
      <c r="D50860" s="51"/>
      <c r="E50860" s="52"/>
      <c r="F50860" s="52"/>
      <c r="G50860" s="52"/>
      <c r="H50860" s="52"/>
      <c r="I50860" s="53"/>
      <c r="J50860" s="53"/>
      <c r="K50860" s="53"/>
    </row>
    <row r="50861" spans="1:11" s="1" customFormat="1" ht="16.5">
      <c r="A50861" s="20"/>
      <c r="B50861" s="21"/>
      <c r="C50861" s="22"/>
      <c r="D50861" s="22"/>
      <c r="E50861" s="21"/>
      <c r="F50861" s="21"/>
      <c r="G50861" s="21"/>
      <c r="H50861" s="21"/>
      <c r="I50861" s="21"/>
      <c r="J50861" s="21"/>
      <c r="K50861" s="21"/>
    </row>
    <row r="50862" spans="1:11" s="1" customFormat="1" ht="16.5" customHeight="1">
      <c r="A50862" s="60"/>
      <c r="B50862" s="46"/>
      <c r="C50862" s="47"/>
      <c r="D50862" s="47"/>
      <c r="E50862" s="48"/>
      <c r="F50862" s="48"/>
      <c r="G50862" s="48"/>
      <c r="H50862" s="48"/>
      <c r="I50862" s="49"/>
      <c r="J50862" s="49"/>
      <c r="K50862" s="49"/>
    </row>
    <row r="50863" spans="1:11" s="1" customFormat="1" ht="16.5" customHeight="1">
      <c r="A50863" s="61"/>
      <c r="B50863" s="50"/>
      <c r="C50863" s="51"/>
      <c r="D50863" s="51"/>
      <c r="E50863" s="52"/>
      <c r="F50863" s="52"/>
      <c r="G50863" s="52"/>
      <c r="H50863" s="52"/>
      <c r="I50863" s="53"/>
      <c r="J50863" s="53"/>
      <c r="K50863" s="53"/>
    </row>
    <row r="50864" spans="1:11" s="1" customFormat="1" ht="16.5">
      <c r="A50864" s="8"/>
      <c r="C50864" s="10"/>
      <c r="D50864" s="10"/>
    </row>
    <row r="50865" spans="1:11" s="1" customFormat="1" ht="16.5">
      <c r="A50865" s="66"/>
      <c r="B50865" s="39"/>
      <c r="C50865" s="40"/>
      <c r="D50865" s="40"/>
      <c r="E50865" s="41"/>
      <c r="F50865" s="41"/>
      <c r="G50865" s="41"/>
      <c r="H50865" s="41"/>
      <c r="I50865" s="42"/>
      <c r="J50865" s="42"/>
      <c r="K50865" s="42"/>
    </row>
    <row r="50866" spans="1:11" s="1" customFormat="1" ht="16.5">
      <c r="A50866" s="67"/>
      <c r="B50866" s="16"/>
      <c r="C50866" s="43"/>
      <c r="D50866" s="43"/>
      <c r="E50866" s="44"/>
      <c r="F50866" s="44"/>
      <c r="G50866" s="44"/>
      <c r="H50866" s="44"/>
      <c r="I50866" s="45"/>
      <c r="J50866" s="45"/>
      <c r="K50866" s="45"/>
    </row>
    <row r="50867" spans="1:11" s="1" customFormat="1" ht="16.5">
      <c r="A50867" s="4"/>
      <c r="B50867" s="8"/>
      <c r="C50867" s="10"/>
      <c r="D50867" s="10"/>
      <c r="I50867" s="19"/>
      <c r="J50867" s="19"/>
      <c r="K50867" s="19"/>
    </row>
    <row r="50868" spans="1:11" s="1" customFormat="1" ht="16.5">
      <c r="A50868" s="66"/>
      <c r="B50868" s="39"/>
      <c r="C50868" s="54"/>
      <c r="D50868" s="54"/>
      <c r="E50868" s="41"/>
      <c r="F50868" s="41"/>
      <c r="G50868" s="41"/>
      <c r="H50868" s="41"/>
      <c r="I50868" s="42"/>
      <c r="J50868" s="42"/>
      <c r="K50868" s="42"/>
    </row>
    <row r="50869" spans="1:11" s="1" customFormat="1" ht="16.5">
      <c r="A50869" s="67"/>
      <c r="B50869" s="16"/>
      <c r="C50869" s="43"/>
      <c r="D50869" s="43"/>
      <c r="E50869" s="44"/>
      <c r="F50869" s="44"/>
      <c r="G50869" s="44"/>
      <c r="H50869" s="44"/>
      <c r="I50869" s="45"/>
      <c r="J50869" s="45"/>
      <c r="K50869" s="45"/>
    </row>
    <row r="50870" spans="1:11" s="1" customFormat="1" ht="16.5">
      <c r="A50870" s="4"/>
      <c r="B50870" s="8"/>
      <c r="C50870" s="10"/>
      <c r="D50870" s="10"/>
      <c r="I50870" s="19"/>
      <c r="J50870" s="19"/>
      <c r="K50870" s="19"/>
    </row>
    <row r="50871" spans="1:11" s="1" customFormat="1" ht="16.5">
      <c r="A50871" s="66"/>
      <c r="B50871" s="39"/>
      <c r="C50871" s="54"/>
      <c r="D50871" s="54"/>
      <c r="E50871" s="41"/>
      <c r="F50871" s="41"/>
      <c r="G50871" s="41"/>
      <c r="H50871" s="41"/>
      <c r="I50871" s="42"/>
      <c r="J50871" s="42"/>
      <c r="K50871" s="42"/>
    </row>
    <row r="50872" spans="1:11" s="1" customFormat="1" ht="16.5">
      <c r="A50872" s="67"/>
      <c r="B50872" s="16"/>
      <c r="C50872" s="43"/>
      <c r="D50872" s="43"/>
      <c r="E50872" s="44"/>
      <c r="F50872" s="44"/>
      <c r="G50872" s="44"/>
      <c r="H50872" s="44"/>
      <c r="I50872" s="45"/>
      <c r="J50872" s="45"/>
      <c r="K50872" s="45"/>
    </row>
    <row r="50873" spans="1:11" s="1" customFormat="1" ht="16.5">
      <c r="A50873" s="4"/>
      <c r="B50873" s="8"/>
      <c r="C50873" s="10"/>
      <c r="D50873" s="10"/>
      <c r="I50873" s="19"/>
      <c r="J50873" s="19"/>
      <c r="K50873" s="19"/>
    </row>
    <row r="50874" spans="1:11" s="1" customFormat="1" ht="16.5">
      <c r="A50874" s="66"/>
      <c r="B50874" s="39"/>
      <c r="C50874" s="40"/>
      <c r="D50874" s="40"/>
      <c r="E50874" s="41"/>
      <c r="F50874" s="41"/>
      <c r="G50874" s="41"/>
      <c r="H50874" s="41"/>
      <c r="I50874" s="42"/>
      <c r="J50874" s="42"/>
      <c r="K50874" s="42"/>
    </row>
    <row r="50875" spans="1:11" s="1" customFormat="1" ht="16.5">
      <c r="A50875" s="67"/>
      <c r="B50875" s="16"/>
      <c r="C50875" s="43"/>
      <c r="D50875" s="43"/>
      <c r="E50875" s="44"/>
      <c r="F50875" s="44"/>
      <c r="G50875" s="44"/>
      <c r="H50875" s="44"/>
      <c r="I50875" s="45"/>
      <c r="J50875" s="45"/>
      <c r="K50875" s="45"/>
    </row>
    <row r="50876" spans="1:11" s="1" customFormat="1" ht="16.5">
      <c r="A50876" s="4"/>
      <c r="B50876" s="8"/>
      <c r="C50876" s="10"/>
      <c r="D50876" s="10"/>
      <c r="I50876" s="19"/>
      <c r="J50876" s="19"/>
      <c r="K50876" s="19"/>
    </row>
    <row r="50877" spans="1:11" s="1" customFormat="1" ht="16.5">
      <c r="A50877" s="55"/>
      <c r="B50877" s="39"/>
      <c r="C50877" s="54"/>
      <c r="D50877" s="54"/>
      <c r="E50877" s="41"/>
      <c r="F50877" s="41"/>
      <c r="G50877" s="41"/>
      <c r="H50877" s="41"/>
      <c r="I50877" s="42"/>
      <c r="J50877" s="42"/>
      <c r="K50877" s="42"/>
    </row>
    <row r="50878" spans="1:11" s="1" customFormat="1" ht="16.5">
      <c r="A50878" s="26"/>
      <c r="B50878" s="16"/>
      <c r="C50878" s="43"/>
      <c r="D50878" s="43"/>
      <c r="E50878" s="44"/>
      <c r="F50878" s="44"/>
      <c r="G50878" s="44"/>
      <c r="H50878" s="44"/>
      <c r="I50878" s="45"/>
      <c r="J50878" s="45"/>
      <c r="K50878" s="45"/>
    </row>
    <row r="50879" spans="1:11" s="1" customFormat="1" ht="16.5">
      <c r="A50879" s="4"/>
      <c r="B50879" s="8"/>
      <c r="C50879" s="10"/>
      <c r="D50879" s="10"/>
      <c r="I50879" s="19"/>
      <c r="J50879" s="19"/>
      <c r="K50879" s="19"/>
    </row>
    <row r="50880" spans="1:11" s="1" customFormat="1" ht="16.5">
      <c r="A50880" s="55"/>
      <c r="B50880" s="39"/>
      <c r="C50880" s="54"/>
      <c r="D50880" s="54"/>
      <c r="E50880" s="41"/>
      <c r="F50880" s="41"/>
      <c r="G50880" s="41"/>
      <c r="H50880" s="41"/>
      <c r="I50880" s="42"/>
      <c r="J50880" s="42"/>
      <c r="K50880" s="42"/>
    </row>
    <row r="50881" spans="1:11" s="1" customFormat="1" ht="16.5">
      <c r="A50881" s="26"/>
      <c r="B50881" s="16"/>
      <c r="C50881" s="43"/>
      <c r="D50881" s="43"/>
      <c r="E50881" s="44"/>
      <c r="F50881" s="44"/>
      <c r="G50881" s="44"/>
      <c r="H50881" s="44"/>
      <c r="I50881" s="45"/>
      <c r="J50881" s="45"/>
      <c r="K50881" s="45"/>
    </row>
    <row r="50882" spans="1:11" s="1" customFormat="1" ht="16.5">
      <c r="A50882" s="4"/>
      <c r="B50882" s="8"/>
      <c r="C50882" s="10"/>
      <c r="D50882" s="10"/>
      <c r="I50882" s="19"/>
      <c r="J50882" s="19"/>
      <c r="K50882" s="19"/>
    </row>
    <row r="50883" spans="1:11" s="1" customFormat="1" ht="16.5">
      <c r="A50883" s="55"/>
      <c r="B50883" s="39"/>
      <c r="C50883" s="40"/>
      <c r="D50883" s="40"/>
      <c r="E50883" s="41"/>
      <c r="F50883" s="41"/>
      <c r="G50883" s="41"/>
      <c r="H50883" s="41"/>
      <c r="I50883" s="42"/>
      <c r="J50883" s="42"/>
      <c r="K50883" s="42"/>
    </row>
    <row r="50884" spans="1:11" s="1" customFormat="1" ht="16.5">
      <c r="A50884" s="26"/>
      <c r="B50884" s="16"/>
      <c r="C50884" s="43"/>
      <c r="D50884" s="43"/>
      <c r="E50884" s="44"/>
      <c r="F50884" s="44"/>
      <c r="G50884" s="44"/>
      <c r="H50884" s="44"/>
      <c r="I50884" s="45"/>
      <c r="J50884" s="45"/>
      <c r="K50884" s="45"/>
    </row>
    <row r="50885" spans="1:11" s="1" customFormat="1" ht="16.5">
      <c r="A50885" s="8"/>
      <c r="B50885" s="8"/>
      <c r="C50885" s="10"/>
      <c r="D50885" s="10"/>
      <c r="I50885" s="19"/>
      <c r="J50885" s="19"/>
      <c r="K50885" s="19"/>
    </row>
    <row r="50886" spans="1:11" s="1" customFormat="1" ht="16.5">
      <c r="A50886" s="56"/>
      <c r="B50886" s="30"/>
      <c r="C50886" s="31"/>
      <c r="D50886" s="31"/>
      <c r="E50886" s="32"/>
      <c r="F50886" s="32"/>
      <c r="G50886" s="32"/>
      <c r="H50886" s="32"/>
      <c r="I50886" s="33"/>
      <c r="J50886" s="33"/>
      <c r="K50886" s="33"/>
    </row>
    <row r="50887" spans="1:11" s="1" customFormat="1" ht="16.5">
      <c r="A50887" s="57"/>
      <c r="B50887" s="34"/>
      <c r="C50887" s="35"/>
      <c r="D50887" s="35"/>
      <c r="E50887" s="36"/>
      <c r="F50887" s="36"/>
      <c r="G50887" s="36"/>
      <c r="H50887" s="36"/>
      <c r="I50887" s="37"/>
      <c r="J50887" s="37"/>
      <c r="K50887" s="37"/>
    </row>
    <row r="50888" spans="1:11" s="1" customFormat="1" ht="16.5">
      <c r="A50888" s="8"/>
      <c r="B50888" s="8"/>
      <c r="C50888" s="10"/>
      <c r="D50888" s="10"/>
      <c r="I50888" s="19"/>
      <c r="J50888" s="19"/>
      <c r="K50888" s="19"/>
    </row>
    <row r="50889" spans="1:11" s="1" customFormat="1" ht="16.5">
      <c r="A50889" s="56"/>
      <c r="B50889" s="30"/>
      <c r="C50889" s="31"/>
      <c r="D50889" s="31"/>
      <c r="E50889" s="32"/>
      <c r="F50889" s="32"/>
      <c r="G50889" s="32"/>
      <c r="H50889" s="32"/>
      <c r="I50889" s="33"/>
      <c r="J50889" s="33"/>
      <c r="K50889" s="33"/>
    </row>
    <row r="50890" spans="1:11" s="1" customFormat="1" ht="16.5">
      <c r="A50890" s="57"/>
      <c r="B50890" s="34"/>
      <c r="C50890" s="35"/>
      <c r="D50890" s="35"/>
      <c r="E50890" s="36"/>
      <c r="F50890" s="36"/>
      <c r="G50890" s="36"/>
      <c r="H50890" s="36"/>
      <c r="I50890" s="37"/>
      <c r="J50890" s="37"/>
      <c r="K50890" s="37"/>
    </row>
    <row r="50891" spans="1:11" s="1" customFormat="1" ht="16.5">
      <c r="A50891" s="8"/>
      <c r="I50891" s="19"/>
      <c r="J50891" s="19"/>
      <c r="K50891" s="19"/>
    </row>
    <row r="50892" spans="1:11" s="1" customFormat="1" ht="16.5">
      <c r="A50892" s="8"/>
    </row>
    <row r="50893" spans="1:11" s="1" customFormat="1" ht="16.5">
      <c r="A50893" s="8"/>
    </row>
    <row r="50894" spans="1:11" s="1" customFormat="1" ht="16.5">
      <c r="A50894" s="8"/>
    </row>
    <row r="50895" spans="1:11" s="1" customFormat="1" ht="35.25" customHeight="1">
      <c r="A50895" s="63"/>
      <c r="B50895" s="63"/>
      <c r="C50895" s="63"/>
      <c r="D50895" s="63"/>
      <c r="E50895" s="63"/>
      <c r="F50895" s="63"/>
      <c r="G50895" s="63"/>
      <c r="H50895" s="63"/>
      <c r="I50895" s="63"/>
      <c r="J50895" s="63"/>
    </row>
    <row r="50896" spans="1:11" s="1" customFormat="1" ht="16.5" customHeight="1">
      <c r="A50896" s="63"/>
      <c r="B50896" s="63"/>
      <c r="C50896" s="63"/>
      <c r="D50896" s="63"/>
      <c r="E50896" s="63"/>
      <c r="F50896" s="63"/>
      <c r="G50896" s="63"/>
      <c r="H50896" s="63"/>
      <c r="I50896" s="63"/>
      <c r="J50896" s="63"/>
    </row>
    <row r="50897" spans="1:10" s="1" customFormat="1" ht="37.5" customHeight="1">
      <c r="A50897" s="63"/>
      <c r="B50897" s="63"/>
      <c r="C50897" s="63"/>
      <c r="D50897" s="63"/>
      <c r="E50897" s="63"/>
      <c r="F50897" s="63"/>
      <c r="G50897" s="63"/>
      <c r="H50897" s="63"/>
      <c r="I50897" s="63"/>
      <c r="J50897" s="63"/>
    </row>
    <row r="50898" spans="1:10" s="1" customFormat="1" ht="16.5" customHeight="1">
      <c r="A50898" s="63"/>
      <c r="B50898" s="63"/>
      <c r="C50898" s="63"/>
      <c r="D50898" s="63"/>
      <c r="E50898" s="63"/>
      <c r="F50898" s="63"/>
      <c r="G50898" s="63"/>
      <c r="H50898" s="63"/>
      <c r="I50898" s="63"/>
      <c r="J50898" s="63"/>
    </row>
    <row r="50899" spans="1:10" s="1" customFormat="1" ht="16.5" customHeight="1">
      <c r="A50899" s="63"/>
      <c r="B50899" s="63"/>
      <c r="C50899" s="63"/>
      <c r="D50899" s="63"/>
      <c r="E50899" s="63"/>
      <c r="F50899" s="63"/>
      <c r="G50899" s="63"/>
      <c r="H50899" s="63"/>
      <c r="I50899" s="63"/>
      <c r="J50899" s="63"/>
    </row>
    <row r="50900" spans="1:10" s="1" customFormat="1" ht="16.5">
      <c r="A50900" s="8"/>
    </row>
    <row r="50901" spans="1:10" s="1" customFormat="1" ht="16.5">
      <c r="A50901" s="8"/>
    </row>
    <row r="50902" spans="1:10" s="1" customFormat="1" ht="16.5">
      <c r="A50902" s="8"/>
    </row>
    <row r="50903" spans="1:10" s="1" customFormat="1" ht="16.5">
      <c r="A50903" s="8"/>
    </row>
    <row r="50904" spans="1:10" s="1" customFormat="1" ht="16.5">
      <c r="A50904" s="8"/>
    </row>
    <row r="50905" spans="1:10" s="1" customFormat="1" ht="16.5">
      <c r="A50905" s="8"/>
    </row>
    <row r="50906" spans="1:10" s="1" customFormat="1" ht="16.5">
      <c r="A50906" s="8"/>
    </row>
    <row r="50907" spans="1:10" s="1" customFormat="1" ht="16.5">
      <c r="A50907" s="8"/>
    </row>
    <row r="50908" spans="1:10" s="1" customFormat="1" ht="16.5">
      <c r="A50908" s="8"/>
    </row>
    <row r="50909" spans="1:10" s="1" customFormat="1" ht="16.5">
      <c r="A50909" s="8"/>
    </row>
    <row r="50910" spans="1:10" s="1" customFormat="1" ht="16.5">
      <c r="A50910" s="8"/>
    </row>
    <row r="50911" spans="1:10" s="1" customFormat="1" ht="16.5">
      <c r="A50911" s="8"/>
    </row>
    <row r="50912" spans="1:10" s="1" customFormat="1" ht="16.5">
      <c r="A50912" s="8"/>
    </row>
    <row r="50913" spans="1:1" s="1" customFormat="1" ht="16.5">
      <c r="A50913" s="8"/>
    </row>
    <row r="50914" spans="1:1" s="1" customFormat="1" ht="16.5">
      <c r="A50914" s="8"/>
    </row>
    <row r="50915" spans="1:1" s="1" customFormat="1" ht="16.5">
      <c r="A50915" s="8"/>
    </row>
    <row r="50916" spans="1:1" s="1" customFormat="1" ht="16.5">
      <c r="A50916" s="8"/>
    </row>
    <row r="50917" spans="1:1" s="1" customFormat="1" ht="16.5">
      <c r="A50917" s="8"/>
    </row>
    <row r="50918" spans="1:1" s="1" customFormat="1" ht="16.5">
      <c r="A50918" s="8"/>
    </row>
    <row r="50919" spans="1:1" s="1" customFormat="1" ht="16.5">
      <c r="A50919" s="8"/>
    </row>
    <row r="50920" spans="1:1" s="1" customFormat="1" ht="16.5">
      <c r="A50920" s="8"/>
    </row>
    <row r="50921" spans="1:1" s="1" customFormat="1" ht="16.5">
      <c r="A50921" s="8"/>
    </row>
    <row r="50922" spans="1:1" s="1" customFormat="1" ht="16.5">
      <c r="A50922" s="8"/>
    </row>
    <row r="50923" spans="1:1" s="1" customFormat="1" ht="16.5">
      <c r="A50923" s="8"/>
    </row>
    <row r="50924" spans="1:1" s="1" customFormat="1" ht="16.5">
      <c r="A50924" s="8"/>
    </row>
    <row r="50925" spans="1:1" s="1" customFormat="1" ht="16.5">
      <c r="A50925" s="8"/>
    </row>
    <row r="50926" spans="1:1" s="1" customFormat="1" ht="16.5">
      <c r="A50926" s="8"/>
    </row>
    <row r="50927" spans="1:1" s="1" customFormat="1" ht="16.5">
      <c r="A50927" s="8"/>
    </row>
    <row r="50928" spans="1:1" s="1" customFormat="1" ht="16.5">
      <c r="A50928" s="8"/>
    </row>
    <row r="50929" spans="1:1" s="1" customFormat="1" ht="16.5">
      <c r="A50929" s="8"/>
    </row>
    <row r="50930" spans="1:1" s="1" customFormat="1" ht="16.5">
      <c r="A50930" s="8"/>
    </row>
    <row r="50931" spans="1:1" s="1" customFormat="1" ht="16.5">
      <c r="A50931" s="8"/>
    </row>
    <row r="50932" spans="1:1" s="1" customFormat="1" ht="16.5">
      <c r="A50932" s="8"/>
    </row>
    <row r="50933" spans="1:1" s="1" customFormat="1" ht="16.5">
      <c r="A50933" s="8"/>
    </row>
    <row r="50934" spans="1:1" s="1" customFormat="1" ht="16.5">
      <c r="A50934" s="8"/>
    </row>
    <row r="50935" spans="1:1" s="1" customFormat="1" ht="16.5">
      <c r="A50935" s="8"/>
    </row>
    <row r="50936" spans="1:1" s="1" customFormat="1" ht="16.5">
      <c r="A50936" s="8"/>
    </row>
    <row r="50937" spans="1:1" s="1" customFormat="1" ht="16.5">
      <c r="A50937" s="8"/>
    </row>
    <row r="50938" spans="1:1" s="1" customFormat="1" ht="16.5">
      <c r="A50938" s="8"/>
    </row>
    <row r="50939" spans="1:1" s="1" customFormat="1" ht="16.5">
      <c r="A50939" s="8"/>
    </row>
    <row r="50940" spans="1:1" s="1" customFormat="1" ht="16.5">
      <c r="A50940" s="8"/>
    </row>
    <row r="50941" spans="1:1" s="1" customFormat="1" ht="16.5">
      <c r="A50941" s="8"/>
    </row>
    <row r="50942" spans="1:1" s="1" customFormat="1" ht="16.5">
      <c r="A50942" s="8"/>
    </row>
    <row r="50943" spans="1:1" s="1" customFormat="1" ht="16.5">
      <c r="A50943" s="8"/>
    </row>
    <row r="50944" spans="1:1" s="1" customFormat="1" ht="16.5">
      <c r="A50944" s="8"/>
    </row>
    <row r="50945" spans="1:10" s="1" customFormat="1" ht="16.5">
      <c r="A50945" s="8"/>
    </row>
    <row r="50946" spans="1:10" s="1" customFormat="1" ht="16.5">
      <c r="A50946" s="8"/>
    </row>
    <row r="50947" spans="1:10" s="1" customFormat="1" ht="16.5">
      <c r="A50947" s="8"/>
    </row>
    <row r="50948" spans="1:10" s="1" customFormat="1" ht="16.5">
      <c r="A50948" s="8"/>
    </row>
    <row r="50949" spans="1:10" s="1" customFormat="1" ht="16.5">
      <c r="A50949" s="8"/>
    </row>
    <row r="50950" spans="1:10" s="1" customFormat="1" ht="16.5">
      <c r="A50950" s="8"/>
    </row>
    <row r="50951" spans="1:10" s="1" customFormat="1" ht="16.5">
      <c r="A50951" s="8"/>
    </row>
    <row r="50952" spans="1:10" s="1" customFormat="1" ht="16.5">
      <c r="A50952" s="8"/>
    </row>
    <row r="50953" spans="1:10" s="1" customFormat="1" ht="16.5">
      <c r="A50953" s="8"/>
    </row>
    <row r="50954" spans="1:10" s="1" customFormat="1" ht="16.5">
      <c r="A50954" s="8"/>
    </row>
    <row r="50955" spans="1:10" s="1" customFormat="1" ht="16.5">
      <c r="A50955" s="8"/>
    </row>
    <row r="50956" spans="1:10" s="1" customFormat="1" ht="16.5">
      <c r="A50956" s="8"/>
    </row>
    <row r="50957" spans="1:10" s="1" customFormat="1" ht="16.5">
      <c r="A50957" s="8"/>
    </row>
    <row r="50958" spans="1:10" s="1" customFormat="1" ht="16.5">
      <c r="A50958" s="8"/>
    </row>
    <row r="50959" spans="1:10" s="1" customFormat="1" ht="46.5" customHeight="1">
      <c r="A50959" s="62"/>
      <c r="B50959" s="62"/>
      <c r="C50959" s="62"/>
      <c r="D50959" s="62"/>
      <c r="E50959" s="62"/>
      <c r="F50959" s="62"/>
      <c r="G50959" s="62"/>
      <c r="H50959" s="62"/>
      <c r="I50959" s="62"/>
      <c r="J50959" s="62"/>
    </row>
    <row r="50960" spans="1:10" s="1" customFormat="1" ht="16.5">
      <c r="A50960" s="2"/>
      <c r="B50960" s="3"/>
    </row>
    <row r="50961" spans="1:11" s="1" customFormat="1" ht="16.5">
      <c r="A50961" s="8"/>
    </row>
    <row r="50962" spans="1:11" s="1" customFormat="1" ht="16.5">
      <c r="A50962" s="4"/>
      <c r="C50962" s="5"/>
      <c r="D50962" s="6"/>
      <c r="E50962" s="29"/>
      <c r="F50962" s="29"/>
      <c r="G50962" s="29"/>
      <c r="H50962" s="29"/>
      <c r="I50962" s="7"/>
      <c r="J50962" s="7"/>
      <c r="K50962" s="7"/>
    </row>
    <row r="50963" spans="1:11" s="1" customFormat="1" ht="16.5">
      <c r="A50963" s="8"/>
    </row>
    <row r="50964" spans="1:11" s="1" customFormat="1" ht="16.5">
      <c r="A50964" s="64"/>
      <c r="B50964" s="30"/>
      <c r="C50964" s="31"/>
      <c r="D50964" s="31"/>
      <c r="E50964" s="32"/>
      <c r="F50964" s="32"/>
      <c r="G50964" s="32"/>
      <c r="H50964" s="32"/>
      <c r="I50964" s="33"/>
      <c r="J50964" s="33"/>
      <c r="K50964" s="33"/>
    </row>
    <row r="50965" spans="1:11" s="1" customFormat="1" ht="16.5">
      <c r="A50965" s="65"/>
      <c r="B50965" s="34"/>
      <c r="C50965" s="35"/>
      <c r="D50965" s="35"/>
      <c r="E50965" s="36"/>
      <c r="F50965" s="36"/>
      <c r="G50965" s="36"/>
      <c r="H50965" s="36"/>
      <c r="I50965" s="37"/>
      <c r="J50965" s="37"/>
      <c r="K50965" s="37"/>
    </row>
    <row r="50966" spans="1:11" s="1" customFormat="1" ht="17.25">
      <c r="A50966" s="8"/>
      <c r="B50966" s="8"/>
      <c r="C50966" s="10"/>
      <c r="D50966" s="10"/>
      <c r="I50966" s="12"/>
      <c r="J50966" s="12"/>
      <c r="K50966" s="12"/>
    </row>
    <row r="50967" spans="1:11" s="1" customFormat="1" ht="16.5">
      <c r="A50967" s="64"/>
      <c r="B50967" s="30"/>
      <c r="C50967" s="38"/>
      <c r="D50967" s="38"/>
      <c r="E50967" s="32"/>
      <c r="F50967" s="32"/>
      <c r="G50967" s="32"/>
      <c r="H50967" s="32"/>
      <c r="I50967" s="33"/>
      <c r="J50967" s="33"/>
      <c r="K50967" s="33"/>
    </row>
    <row r="50968" spans="1:11" s="1" customFormat="1" ht="16.5">
      <c r="A50968" s="65"/>
      <c r="B50968" s="34"/>
      <c r="C50968" s="35"/>
      <c r="D50968" s="35"/>
      <c r="E50968" s="36"/>
      <c r="F50968" s="36"/>
      <c r="G50968" s="36"/>
      <c r="H50968" s="36"/>
      <c r="I50968" s="37"/>
      <c r="J50968" s="37"/>
      <c r="K50968" s="37"/>
    </row>
    <row r="50969" spans="1:11" s="1" customFormat="1" ht="16.5">
      <c r="A50969" s="8"/>
      <c r="B50969" s="8"/>
      <c r="C50969" s="10"/>
      <c r="D50969" s="10"/>
      <c r="I50969" s="19"/>
      <c r="J50969" s="19"/>
      <c r="K50969" s="19"/>
    </row>
    <row r="50970" spans="1:11" s="1" customFormat="1" ht="16.5">
      <c r="A50970" s="66"/>
      <c r="B50970" s="39"/>
      <c r="C50970" s="40"/>
      <c r="D50970" s="40"/>
      <c r="E50970" s="41"/>
      <c r="F50970" s="41"/>
      <c r="G50970" s="41"/>
      <c r="H50970" s="41"/>
      <c r="I50970" s="42"/>
      <c r="J50970" s="42"/>
      <c r="K50970" s="42"/>
    </row>
    <row r="50971" spans="1:11" s="1" customFormat="1" ht="16.5">
      <c r="A50971" s="67"/>
      <c r="B50971" s="16"/>
      <c r="C50971" s="43"/>
      <c r="D50971" s="43"/>
      <c r="E50971" s="44"/>
      <c r="F50971" s="44"/>
      <c r="G50971" s="44"/>
      <c r="H50971" s="44"/>
      <c r="I50971" s="45"/>
      <c r="J50971" s="45"/>
      <c r="K50971" s="45"/>
    </row>
    <row r="50972" spans="1:11" s="1" customFormat="1" ht="16.5">
      <c r="A50972" s="4"/>
      <c r="B50972" s="8"/>
      <c r="C50972" s="10"/>
      <c r="D50972" s="10"/>
      <c r="I50972" s="19"/>
      <c r="J50972" s="19"/>
      <c r="K50972" s="19"/>
    </row>
    <row r="50973" spans="1:11" s="1" customFormat="1" ht="16.5" customHeight="1">
      <c r="A50973" s="60"/>
      <c r="B50973" s="46"/>
      <c r="C50973" s="47"/>
      <c r="D50973" s="47"/>
      <c r="E50973" s="48"/>
      <c r="F50973" s="48"/>
      <c r="G50973" s="48"/>
      <c r="H50973" s="48"/>
      <c r="I50973" s="49"/>
      <c r="J50973" s="49"/>
      <c r="K50973" s="49"/>
    </row>
    <row r="50974" spans="1:11" s="1" customFormat="1" ht="16.5" customHeight="1">
      <c r="A50974" s="61"/>
      <c r="B50974" s="50"/>
      <c r="C50974" s="51"/>
      <c r="D50974" s="51"/>
      <c r="E50974" s="52"/>
      <c r="F50974" s="52"/>
      <c r="G50974" s="52"/>
      <c r="H50974" s="52"/>
      <c r="I50974" s="53"/>
      <c r="J50974" s="53"/>
      <c r="K50974" s="53"/>
    </row>
    <row r="50975" spans="1:11" s="1" customFormat="1" ht="16.5">
      <c r="A50975" s="20"/>
      <c r="B50975" s="21"/>
      <c r="C50975" s="22"/>
      <c r="D50975" s="22"/>
      <c r="E50975" s="21"/>
      <c r="F50975" s="21"/>
      <c r="G50975" s="21"/>
      <c r="H50975" s="21"/>
      <c r="I50975" s="21"/>
      <c r="J50975" s="21"/>
      <c r="K50975" s="21"/>
    </row>
    <row r="50976" spans="1:11" s="1" customFormat="1" ht="16.5" customHeight="1">
      <c r="A50976" s="60"/>
      <c r="B50976" s="46"/>
      <c r="C50976" s="47"/>
      <c r="D50976" s="47"/>
      <c r="E50976" s="48"/>
      <c r="F50976" s="48"/>
      <c r="G50976" s="48"/>
      <c r="H50976" s="48"/>
      <c r="I50976" s="49"/>
      <c r="J50976" s="49"/>
      <c r="K50976" s="49"/>
    </row>
    <row r="50977" spans="1:11" s="1" customFormat="1" ht="16.5" customHeight="1">
      <c r="A50977" s="61"/>
      <c r="B50977" s="50"/>
      <c r="C50977" s="51"/>
      <c r="D50977" s="51"/>
      <c r="E50977" s="52"/>
      <c r="F50977" s="52"/>
      <c r="G50977" s="52"/>
      <c r="H50977" s="52"/>
      <c r="I50977" s="53"/>
      <c r="J50977" s="53"/>
      <c r="K50977" s="53"/>
    </row>
    <row r="50978" spans="1:11" s="1" customFormat="1" ht="16.5">
      <c r="A50978" s="20"/>
      <c r="B50978" s="21"/>
      <c r="C50978" s="22"/>
      <c r="D50978" s="22"/>
      <c r="E50978" s="21"/>
      <c r="F50978" s="21"/>
      <c r="G50978" s="21"/>
      <c r="H50978" s="21"/>
      <c r="I50978" s="21"/>
      <c r="J50978" s="21"/>
      <c r="K50978" s="21"/>
    </row>
    <row r="50979" spans="1:11" s="1" customFormat="1" ht="16.5" customHeight="1">
      <c r="A50979" s="60"/>
      <c r="B50979" s="46"/>
      <c r="C50979" s="47"/>
      <c r="D50979" s="47"/>
      <c r="E50979" s="48"/>
      <c r="F50979" s="48"/>
      <c r="G50979" s="48"/>
      <c r="H50979" s="48"/>
      <c r="I50979" s="49"/>
      <c r="J50979" s="49"/>
      <c r="K50979" s="49"/>
    </row>
    <row r="50980" spans="1:11" s="1" customFormat="1" ht="16.5" customHeight="1">
      <c r="A50980" s="61"/>
      <c r="B50980" s="50"/>
      <c r="C50980" s="51"/>
      <c r="D50980" s="51"/>
      <c r="E50980" s="52"/>
      <c r="F50980" s="52"/>
      <c r="G50980" s="52"/>
      <c r="H50980" s="52"/>
      <c r="I50980" s="53"/>
      <c r="J50980" s="53"/>
      <c r="K50980" s="53"/>
    </row>
    <row r="50981" spans="1:11" s="1" customFormat="1" ht="16.5">
      <c r="A50981" s="20"/>
      <c r="B50981" s="21"/>
      <c r="C50981" s="22"/>
      <c r="D50981" s="22"/>
      <c r="E50981" s="21"/>
      <c r="F50981" s="21"/>
      <c r="G50981" s="21"/>
      <c r="H50981" s="21"/>
      <c r="I50981" s="21"/>
      <c r="J50981" s="21"/>
      <c r="K50981" s="21"/>
    </row>
    <row r="50982" spans="1:11" s="1" customFormat="1" ht="16.5" customHeight="1">
      <c r="A50982" s="60"/>
      <c r="B50982" s="46"/>
      <c r="C50982" s="47"/>
      <c r="D50982" s="47"/>
      <c r="E50982" s="48"/>
      <c r="F50982" s="48"/>
      <c r="G50982" s="48"/>
      <c r="H50982" s="48"/>
      <c r="I50982" s="49"/>
      <c r="J50982" s="49"/>
      <c r="K50982" s="49"/>
    </row>
    <row r="50983" spans="1:11" s="1" customFormat="1" ht="16.5" customHeight="1">
      <c r="A50983" s="61"/>
      <c r="B50983" s="50"/>
      <c r="C50983" s="51"/>
      <c r="D50983" s="51"/>
      <c r="E50983" s="52"/>
      <c r="F50983" s="52"/>
      <c r="G50983" s="52"/>
      <c r="H50983" s="52"/>
      <c r="I50983" s="53"/>
      <c r="J50983" s="53"/>
      <c r="K50983" s="53"/>
    </row>
    <row r="50984" spans="1:11" s="1" customFormat="1" ht="16.5">
      <c r="A50984" s="8"/>
      <c r="C50984" s="10"/>
      <c r="D50984" s="10"/>
    </row>
    <row r="50985" spans="1:11" s="1" customFormat="1" ht="16.5">
      <c r="A50985" s="66"/>
      <c r="B50985" s="39"/>
      <c r="C50985" s="40"/>
      <c r="D50985" s="40"/>
      <c r="E50985" s="41"/>
      <c r="F50985" s="41"/>
      <c r="G50985" s="41"/>
      <c r="H50985" s="41"/>
      <c r="I50985" s="42"/>
      <c r="J50985" s="42"/>
      <c r="K50985" s="42"/>
    </row>
    <row r="50986" spans="1:11" s="1" customFormat="1" ht="16.5">
      <c r="A50986" s="67"/>
      <c r="B50986" s="16"/>
      <c r="C50986" s="43"/>
      <c r="D50986" s="43"/>
      <c r="E50986" s="44"/>
      <c r="F50986" s="44"/>
      <c r="G50986" s="44"/>
      <c r="H50986" s="44"/>
      <c r="I50986" s="45"/>
      <c r="J50986" s="45"/>
      <c r="K50986" s="45"/>
    </row>
    <row r="50987" spans="1:11" s="1" customFormat="1" ht="16.5">
      <c r="A50987" s="4"/>
      <c r="B50987" s="8"/>
      <c r="C50987" s="10"/>
      <c r="D50987" s="10"/>
      <c r="I50987" s="19"/>
      <c r="J50987" s="19"/>
      <c r="K50987" s="19"/>
    </row>
    <row r="50988" spans="1:11" s="1" customFormat="1" ht="16.5">
      <c r="A50988" s="66"/>
      <c r="B50988" s="39"/>
      <c r="C50988" s="54"/>
      <c r="D50988" s="54"/>
      <c r="E50988" s="41"/>
      <c r="F50988" s="41"/>
      <c r="G50988" s="41"/>
      <c r="H50988" s="41"/>
      <c r="I50988" s="42"/>
      <c r="J50988" s="42"/>
      <c r="K50988" s="42"/>
    </row>
    <row r="50989" spans="1:11" s="1" customFormat="1" ht="16.5">
      <c r="A50989" s="67"/>
      <c r="B50989" s="16"/>
      <c r="C50989" s="43"/>
      <c r="D50989" s="43"/>
      <c r="E50989" s="44"/>
      <c r="F50989" s="44"/>
      <c r="G50989" s="44"/>
      <c r="H50989" s="44"/>
      <c r="I50989" s="45"/>
      <c r="J50989" s="45"/>
      <c r="K50989" s="45"/>
    </row>
    <row r="50990" spans="1:11" s="1" customFormat="1" ht="16.5">
      <c r="A50990" s="4"/>
      <c r="B50990" s="8"/>
      <c r="C50990" s="10"/>
      <c r="D50990" s="10"/>
      <c r="I50990" s="19"/>
      <c r="J50990" s="19"/>
      <c r="K50990" s="19"/>
    </row>
    <row r="50991" spans="1:11" s="1" customFormat="1" ht="16.5">
      <c r="A50991" s="66"/>
      <c r="B50991" s="39"/>
      <c r="C50991" s="54"/>
      <c r="D50991" s="54"/>
      <c r="E50991" s="41"/>
      <c r="F50991" s="41"/>
      <c r="G50991" s="41"/>
      <c r="H50991" s="41"/>
      <c r="I50991" s="42"/>
      <c r="J50991" s="42"/>
      <c r="K50991" s="42"/>
    </row>
    <row r="50992" spans="1:11" s="1" customFormat="1" ht="16.5">
      <c r="A50992" s="67"/>
      <c r="B50992" s="16"/>
      <c r="C50992" s="43"/>
      <c r="D50992" s="43"/>
      <c r="E50992" s="44"/>
      <c r="F50992" s="44"/>
      <c r="G50992" s="44"/>
      <c r="H50992" s="44"/>
      <c r="I50992" s="45"/>
      <c r="J50992" s="45"/>
      <c r="K50992" s="45"/>
    </row>
    <row r="50993" spans="1:11" s="1" customFormat="1" ht="16.5">
      <c r="A50993" s="4"/>
      <c r="B50993" s="8"/>
      <c r="C50993" s="10"/>
      <c r="D50993" s="10"/>
      <c r="I50993" s="19"/>
      <c r="J50993" s="19"/>
      <c r="K50993" s="19"/>
    </row>
    <row r="50994" spans="1:11" s="1" customFormat="1" ht="16.5">
      <c r="A50994" s="66"/>
      <c r="B50994" s="39"/>
      <c r="C50994" s="40"/>
      <c r="D50994" s="40"/>
      <c r="E50994" s="41"/>
      <c r="F50994" s="41"/>
      <c r="G50994" s="41"/>
      <c r="H50994" s="41"/>
      <c r="I50994" s="42"/>
      <c r="J50994" s="42"/>
      <c r="K50994" s="42"/>
    </row>
    <row r="50995" spans="1:11" s="1" customFormat="1" ht="16.5">
      <c r="A50995" s="67"/>
      <c r="B50995" s="16"/>
      <c r="C50995" s="43"/>
      <c r="D50995" s="43"/>
      <c r="E50995" s="44"/>
      <c r="F50995" s="44"/>
      <c r="G50995" s="44"/>
      <c r="H50995" s="44"/>
      <c r="I50995" s="45"/>
      <c r="J50995" s="45"/>
      <c r="K50995" s="45"/>
    </row>
    <row r="50996" spans="1:11" s="1" customFormat="1" ht="16.5">
      <c r="A50996" s="4"/>
      <c r="B50996" s="8"/>
      <c r="C50996" s="10"/>
      <c r="D50996" s="10"/>
      <c r="I50996" s="19"/>
      <c r="J50996" s="19"/>
      <c r="K50996" s="19"/>
    </row>
    <row r="50997" spans="1:11" s="1" customFormat="1" ht="16.5">
      <c r="A50997" s="55"/>
      <c r="B50997" s="39"/>
      <c r="C50997" s="54"/>
      <c r="D50997" s="54"/>
      <c r="E50997" s="41"/>
      <c r="F50997" s="41"/>
      <c r="G50997" s="41"/>
      <c r="H50997" s="41"/>
      <c r="I50997" s="42"/>
      <c r="J50997" s="42"/>
      <c r="K50997" s="42"/>
    </row>
    <row r="50998" spans="1:11" s="1" customFormat="1" ht="16.5">
      <c r="A50998" s="26"/>
      <c r="B50998" s="16"/>
      <c r="C50998" s="43"/>
      <c r="D50998" s="43"/>
      <c r="E50998" s="44"/>
      <c r="F50998" s="44"/>
      <c r="G50998" s="44"/>
      <c r="H50998" s="44"/>
      <c r="I50998" s="45"/>
      <c r="J50998" s="45"/>
      <c r="K50998" s="45"/>
    </row>
    <row r="50999" spans="1:11" s="1" customFormat="1" ht="16.5">
      <c r="A50999" s="4"/>
      <c r="B50999" s="8"/>
      <c r="C50999" s="10"/>
      <c r="D50999" s="10"/>
      <c r="I50999" s="19"/>
      <c r="J50999" s="19"/>
      <c r="K50999" s="19"/>
    </row>
    <row r="51000" spans="1:11" s="1" customFormat="1" ht="16.5">
      <c r="A51000" s="55"/>
      <c r="B51000" s="39"/>
      <c r="C51000" s="54"/>
      <c r="D51000" s="54"/>
      <c r="E51000" s="41"/>
      <c r="F51000" s="41"/>
      <c r="G51000" s="41"/>
      <c r="H51000" s="41"/>
      <c r="I51000" s="42"/>
      <c r="J51000" s="42"/>
      <c r="K51000" s="42"/>
    </row>
    <row r="51001" spans="1:11" s="1" customFormat="1" ht="16.5">
      <c r="A51001" s="26"/>
      <c r="B51001" s="16"/>
      <c r="C51001" s="43"/>
      <c r="D51001" s="43"/>
      <c r="E51001" s="44"/>
      <c r="F51001" s="44"/>
      <c r="G51001" s="44"/>
      <c r="H51001" s="44"/>
      <c r="I51001" s="45"/>
      <c r="J51001" s="45"/>
      <c r="K51001" s="45"/>
    </row>
    <row r="51002" spans="1:11" s="1" customFormat="1" ht="16.5">
      <c r="A51002" s="4"/>
      <c r="B51002" s="8"/>
      <c r="C51002" s="10"/>
      <c r="D51002" s="10"/>
      <c r="I51002" s="19"/>
      <c r="J51002" s="19"/>
      <c r="K51002" s="19"/>
    </row>
    <row r="51003" spans="1:11" s="1" customFormat="1" ht="16.5">
      <c r="A51003" s="55"/>
      <c r="B51003" s="39"/>
      <c r="C51003" s="40"/>
      <c r="D51003" s="40"/>
      <c r="E51003" s="41"/>
      <c r="F51003" s="41"/>
      <c r="G51003" s="41"/>
      <c r="H51003" s="41"/>
      <c r="I51003" s="42"/>
      <c r="J51003" s="42"/>
      <c r="K51003" s="42"/>
    </row>
    <row r="51004" spans="1:11" s="1" customFormat="1" ht="16.5">
      <c r="A51004" s="26"/>
      <c r="B51004" s="16"/>
      <c r="C51004" s="43"/>
      <c r="D51004" s="43"/>
      <c r="E51004" s="44"/>
      <c r="F51004" s="44"/>
      <c r="G51004" s="44"/>
      <c r="H51004" s="44"/>
      <c r="I51004" s="45"/>
      <c r="J51004" s="45"/>
      <c r="K51004" s="45"/>
    </row>
    <row r="51005" spans="1:11" s="1" customFormat="1" ht="16.5">
      <c r="A51005" s="8"/>
      <c r="B51005" s="8"/>
      <c r="C51005" s="10"/>
      <c r="D51005" s="10"/>
      <c r="I51005" s="19"/>
      <c r="J51005" s="19"/>
      <c r="K51005" s="19"/>
    </row>
    <row r="51006" spans="1:11" s="1" customFormat="1" ht="16.5">
      <c r="A51006" s="56"/>
      <c r="B51006" s="30"/>
      <c r="C51006" s="31"/>
      <c r="D51006" s="31"/>
      <c r="E51006" s="32"/>
      <c r="F51006" s="32"/>
      <c r="G51006" s="32"/>
      <c r="H51006" s="32"/>
      <c r="I51006" s="33"/>
      <c r="J51006" s="33"/>
      <c r="K51006" s="33"/>
    </row>
    <row r="51007" spans="1:11" s="1" customFormat="1" ht="16.5">
      <c r="A51007" s="57"/>
      <c r="B51007" s="34"/>
      <c r="C51007" s="35"/>
      <c r="D51007" s="35"/>
      <c r="E51007" s="36"/>
      <c r="F51007" s="36"/>
      <c r="G51007" s="36"/>
      <c r="H51007" s="36"/>
      <c r="I51007" s="37"/>
      <c r="J51007" s="37"/>
      <c r="K51007" s="37"/>
    </row>
    <row r="51008" spans="1:11" s="1" customFormat="1" ht="16.5">
      <c r="A51008" s="8"/>
      <c r="B51008" s="8"/>
      <c r="C51008" s="10"/>
      <c r="D51008" s="10"/>
      <c r="I51008" s="19"/>
      <c r="J51008" s="19"/>
      <c r="K51008" s="19"/>
    </row>
    <row r="51009" spans="1:11" s="1" customFormat="1" ht="16.5">
      <c r="A51009" s="56"/>
      <c r="B51009" s="30"/>
      <c r="C51009" s="31"/>
      <c r="D51009" s="31"/>
      <c r="E51009" s="32"/>
      <c r="F51009" s="32"/>
      <c r="G51009" s="32"/>
      <c r="H51009" s="32"/>
      <c r="I51009" s="33"/>
      <c r="J51009" s="33"/>
      <c r="K51009" s="33"/>
    </row>
    <row r="51010" spans="1:11" s="1" customFormat="1" ht="16.5">
      <c r="A51010" s="57"/>
      <c r="B51010" s="34"/>
      <c r="C51010" s="35"/>
      <c r="D51010" s="35"/>
      <c r="E51010" s="36"/>
      <c r="F51010" s="36"/>
      <c r="G51010" s="36"/>
      <c r="H51010" s="36"/>
      <c r="I51010" s="37"/>
      <c r="J51010" s="37"/>
      <c r="K51010" s="37"/>
    </row>
    <row r="51011" spans="1:11" s="1" customFormat="1" ht="16.5">
      <c r="A51011" s="8"/>
      <c r="I51011" s="19"/>
      <c r="J51011" s="19"/>
      <c r="K51011" s="19"/>
    </row>
    <row r="51012" spans="1:11" s="1" customFormat="1" ht="16.5">
      <c r="A51012" s="8"/>
    </row>
    <row r="51013" spans="1:11" s="1" customFormat="1" ht="16.5">
      <c r="A51013" s="8"/>
    </row>
    <row r="51014" spans="1:11" s="1" customFormat="1" ht="16.5">
      <c r="A51014" s="8"/>
    </row>
    <row r="51015" spans="1:11" s="1" customFormat="1" ht="35.25" customHeight="1">
      <c r="A51015" s="63"/>
      <c r="B51015" s="63"/>
      <c r="C51015" s="63"/>
      <c r="D51015" s="63"/>
      <c r="E51015" s="63"/>
      <c r="F51015" s="63"/>
      <c r="G51015" s="63"/>
      <c r="H51015" s="63"/>
      <c r="I51015" s="63"/>
      <c r="J51015" s="63"/>
    </row>
    <row r="51016" spans="1:11" s="1" customFormat="1" ht="16.5" customHeight="1">
      <c r="A51016" s="63"/>
      <c r="B51016" s="63"/>
      <c r="C51016" s="63"/>
      <c r="D51016" s="63"/>
      <c r="E51016" s="63"/>
      <c r="F51016" s="63"/>
      <c r="G51016" s="63"/>
      <c r="H51016" s="63"/>
      <c r="I51016" s="63"/>
      <c r="J51016" s="63"/>
    </row>
    <row r="51017" spans="1:11" s="1" customFormat="1" ht="37.5" customHeight="1">
      <c r="A51017" s="63"/>
      <c r="B51017" s="63"/>
      <c r="C51017" s="63"/>
      <c r="D51017" s="63"/>
      <c r="E51017" s="63"/>
      <c r="F51017" s="63"/>
      <c r="G51017" s="63"/>
      <c r="H51017" s="63"/>
      <c r="I51017" s="63"/>
      <c r="J51017" s="63"/>
    </row>
    <row r="51018" spans="1:11" s="1" customFormat="1" ht="16.5" customHeight="1">
      <c r="A51018" s="63"/>
      <c r="B51018" s="63"/>
      <c r="C51018" s="63"/>
      <c r="D51018" s="63"/>
      <c r="E51018" s="63"/>
      <c r="F51018" s="63"/>
      <c r="G51018" s="63"/>
      <c r="H51018" s="63"/>
      <c r="I51018" s="63"/>
      <c r="J51018" s="63"/>
    </row>
    <row r="51019" spans="1:11" s="1" customFormat="1" ht="16.5" customHeight="1">
      <c r="A51019" s="63"/>
      <c r="B51019" s="63"/>
      <c r="C51019" s="63"/>
      <c r="D51019" s="63"/>
      <c r="E51019" s="63"/>
      <c r="F51019" s="63"/>
      <c r="G51019" s="63"/>
      <c r="H51019" s="63"/>
      <c r="I51019" s="63"/>
      <c r="J51019" s="63"/>
    </row>
    <row r="51020" spans="1:11" s="1" customFormat="1" ht="16.5">
      <c r="A51020" s="8"/>
    </row>
    <row r="51021" spans="1:11" s="1" customFormat="1" ht="16.5">
      <c r="A51021" s="8"/>
    </row>
    <row r="51022" spans="1:11" s="1" customFormat="1" ht="16.5">
      <c r="A51022" s="8"/>
    </row>
    <row r="51023" spans="1:11" s="1" customFormat="1" ht="16.5">
      <c r="A51023" s="8"/>
    </row>
    <row r="51024" spans="1:11" s="1" customFormat="1" ht="16.5">
      <c r="A51024" s="8"/>
    </row>
    <row r="51025" spans="1:1" s="1" customFormat="1" ht="16.5">
      <c r="A51025" s="8"/>
    </row>
    <row r="51026" spans="1:1" s="1" customFormat="1" ht="16.5">
      <c r="A51026" s="8"/>
    </row>
    <row r="51027" spans="1:1" s="1" customFormat="1" ht="16.5">
      <c r="A51027" s="8"/>
    </row>
    <row r="51028" spans="1:1" s="1" customFormat="1" ht="16.5">
      <c r="A51028" s="8"/>
    </row>
    <row r="51029" spans="1:1" s="1" customFormat="1" ht="16.5">
      <c r="A51029" s="8"/>
    </row>
    <row r="51030" spans="1:1" s="1" customFormat="1" ht="16.5">
      <c r="A51030" s="8"/>
    </row>
    <row r="51031" spans="1:1" s="1" customFormat="1" ht="16.5">
      <c r="A51031" s="8"/>
    </row>
    <row r="51032" spans="1:1" s="1" customFormat="1" ht="16.5">
      <c r="A51032" s="8"/>
    </row>
    <row r="51033" spans="1:1" s="1" customFormat="1" ht="16.5">
      <c r="A51033" s="8"/>
    </row>
    <row r="51034" spans="1:1" s="1" customFormat="1" ht="16.5">
      <c r="A51034" s="8"/>
    </row>
    <row r="51035" spans="1:1" s="1" customFormat="1" ht="16.5">
      <c r="A51035" s="8"/>
    </row>
    <row r="51036" spans="1:1" s="1" customFormat="1" ht="16.5">
      <c r="A51036" s="8"/>
    </row>
    <row r="51037" spans="1:1" s="1" customFormat="1" ht="16.5">
      <c r="A51037" s="8"/>
    </row>
    <row r="51038" spans="1:1" s="1" customFormat="1" ht="16.5">
      <c r="A51038" s="8"/>
    </row>
    <row r="51039" spans="1:1" s="1" customFormat="1" ht="16.5">
      <c r="A51039" s="8"/>
    </row>
    <row r="51040" spans="1:1" s="1" customFormat="1" ht="16.5">
      <c r="A51040" s="8"/>
    </row>
    <row r="51041" spans="1:1" s="1" customFormat="1" ht="16.5">
      <c r="A51041" s="8"/>
    </row>
    <row r="51042" spans="1:1" s="1" customFormat="1" ht="16.5">
      <c r="A51042" s="8"/>
    </row>
    <row r="51043" spans="1:1" s="1" customFormat="1" ht="16.5">
      <c r="A51043" s="8"/>
    </row>
    <row r="51044" spans="1:1" s="1" customFormat="1" ht="16.5">
      <c r="A51044" s="8"/>
    </row>
    <row r="51045" spans="1:1" s="1" customFormat="1" ht="16.5">
      <c r="A51045" s="8"/>
    </row>
    <row r="51046" spans="1:1" s="1" customFormat="1" ht="16.5">
      <c r="A51046" s="8"/>
    </row>
    <row r="51047" spans="1:1" s="1" customFormat="1" ht="16.5">
      <c r="A51047" s="8"/>
    </row>
    <row r="51048" spans="1:1" s="1" customFormat="1" ht="16.5">
      <c r="A51048" s="8"/>
    </row>
    <row r="51049" spans="1:1" s="1" customFormat="1" ht="16.5">
      <c r="A51049" s="8"/>
    </row>
    <row r="51050" spans="1:1" s="1" customFormat="1" ht="16.5">
      <c r="A51050" s="8"/>
    </row>
    <row r="51051" spans="1:1" s="1" customFormat="1" ht="16.5">
      <c r="A51051" s="8"/>
    </row>
    <row r="51052" spans="1:1" s="1" customFormat="1" ht="16.5">
      <c r="A51052" s="8"/>
    </row>
    <row r="51053" spans="1:1" s="1" customFormat="1" ht="16.5">
      <c r="A51053" s="8"/>
    </row>
    <row r="51054" spans="1:1" s="1" customFormat="1" ht="16.5">
      <c r="A51054" s="8"/>
    </row>
    <row r="51055" spans="1:1" s="1" customFormat="1" ht="16.5">
      <c r="A51055" s="8"/>
    </row>
    <row r="51056" spans="1:1" s="1" customFormat="1" ht="16.5">
      <c r="A51056" s="8"/>
    </row>
    <row r="51057" spans="1:1" s="1" customFormat="1" ht="16.5">
      <c r="A51057" s="8"/>
    </row>
    <row r="51058" spans="1:1" s="1" customFormat="1" ht="16.5">
      <c r="A51058" s="8"/>
    </row>
    <row r="51059" spans="1:1" s="1" customFormat="1" ht="16.5">
      <c r="A51059" s="8"/>
    </row>
    <row r="51060" spans="1:1" s="1" customFormat="1" ht="16.5">
      <c r="A51060" s="8"/>
    </row>
    <row r="51061" spans="1:1" s="1" customFormat="1" ht="16.5">
      <c r="A51061" s="8"/>
    </row>
    <row r="51062" spans="1:1" s="1" customFormat="1" ht="16.5">
      <c r="A51062" s="8"/>
    </row>
    <row r="51063" spans="1:1" s="1" customFormat="1" ht="16.5">
      <c r="A51063" s="8"/>
    </row>
    <row r="51064" spans="1:1" s="1" customFormat="1" ht="16.5">
      <c r="A51064" s="8"/>
    </row>
    <row r="51065" spans="1:1" s="1" customFormat="1" ht="16.5">
      <c r="A51065" s="8"/>
    </row>
    <row r="51066" spans="1:1" s="1" customFormat="1" ht="16.5">
      <c r="A51066" s="8"/>
    </row>
    <row r="51067" spans="1:1" s="1" customFormat="1" ht="16.5">
      <c r="A51067" s="8"/>
    </row>
    <row r="51068" spans="1:1" s="1" customFormat="1" ht="16.5">
      <c r="A51068" s="8"/>
    </row>
    <row r="51069" spans="1:1" s="1" customFormat="1" ht="16.5">
      <c r="A51069" s="8"/>
    </row>
    <row r="51070" spans="1:1" s="1" customFormat="1" ht="16.5">
      <c r="A51070" s="8"/>
    </row>
    <row r="51071" spans="1:1" s="1" customFormat="1" ht="16.5">
      <c r="A51071" s="8"/>
    </row>
    <row r="51072" spans="1:1" s="1" customFormat="1" ht="16.5">
      <c r="A51072" s="8"/>
    </row>
    <row r="51073" spans="1:11" s="1" customFormat="1" ht="16.5">
      <c r="A51073" s="8"/>
    </row>
    <row r="51074" spans="1:11" s="1" customFormat="1" ht="16.5">
      <c r="A51074" s="8"/>
    </row>
    <row r="51075" spans="1:11" s="1" customFormat="1" ht="16.5">
      <c r="A51075" s="8"/>
    </row>
    <row r="51076" spans="1:11" s="1" customFormat="1" ht="16.5">
      <c r="A51076" s="8"/>
    </row>
    <row r="51077" spans="1:11" s="1" customFormat="1" ht="16.5">
      <c r="A51077" s="8"/>
    </row>
    <row r="51078" spans="1:11" s="1" customFormat="1" ht="16.5">
      <c r="A51078" s="8"/>
    </row>
    <row r="51079" spans="1:11" s="1" customFormat="1" ht="46.5" customHeight="1">
      <c r="A51079" s="62"/>
      <c r="B51079" s="62"/>
      <c r="C51079" s="62"/>
      <c r="D51079" s="62"/>
      <c r="E51079" s="62"/>
      <c r="F51079" s="62"/>
      <c r="G51079" s="62"/>
      <c r="H51079" s="62"/>
      <c r="I51079" s="62"/>
      <c r="J51079" s="62"/>
    </row>
    <row r="51080" spans="1:11" s="1" customFormat="1" ht="16.5">
      <c r="A51080" s="2"/>
      <c r="B51080" s="3"/>
    </row>
    <row r="51081" spans="1:11" s="1" customFormat="1" ht="16.5">
      <c r="A51081" s="8"/>
    </row>
    <row r="51082" spans="1:11" s="1" customFormat="1" ht="16.5">
      <c r="A51082" s="4"/>
      <c r="C51082" s="5"/>
      <c r="D51082" s="6"/>
      <c r="E51082" s="29"/>
      <c r="F51082" s="29"/>
      <c r="G51082" s="29"/>
      <c r="H51082" s="29"/>
      <c r="I51082" s="7"/>
      <c r="J51082" s="7"/>
      <c r="K51082" s="7"/>
    </row>
    <row r="51083" spans="1:11" s="1" customFormat="1" ht="16.5">
      <c r="A51083" s="8"/>
    </row>
    <row r="51084" spans="1:11" s="1" customFormat="1" ht="16.5">
      <c r="A51084" s="64"/>
      <c r="B51084" s="30"/>
      <c r="C51084" s="31"/>
      <c r="D51084" s="31"/>
      <c r="E51084" s="32"/>
      <c r="F51084" s="32"/>
      <c r="G51084" s="32"/>
      <c r="H51084" s="32"/>
      <c r="I51084" s="33"/>
      <c r="J51084" s="33"/>
      <c r="K51084" s="33"/>
    </row>
    <row r="51085" spans="1:11" s="1" customFormat="1" ht="16.5">
      <c r="A51085" s="65"/>
      <c r="B51085" s="34"/>
      <c r="C51085" s="35"/>
      <c r="D51085" s="35"/>
      <c r="E51085" s="36"/>
      <c r="F51085" s="36"/>
      <c r="G51085" s="36"/>
      <c r="H51085" s="36"/>
      <c r="I51085" s="37"/>
      <c r="J51085" s="37"/>
      <c r="K51085" s="37"/>
    </row>
    <row r="51086" spans="1:11" s="1" customFormat="1" ht="17.25">
      <c r="A51086" s="8"/>
      <c r="B51086" s="8"/>
      <c r="C51086" s="10"/>
      <c r="D51086" s="10"/>
      <c r="I51086" s="12"/>
      <c r="J51086" s="12"/>
      <c r="K51086" s="12"/>
    </row>
    <row r="51087" spans="1:11" s="1" customFormat="1" ht="16.5">
      <c r="A51087" s="64"/>
      <c r="B51087" s="30"/>
      <c r="C51087" s="38"/>
      <c r="D51087" s="38"/>
      <c r="E51087" s="32"/>
      <c r="F51087" s="32"/>
      <c r="G51087" s="32"/>
      <c r="H51087" s="32"/>
      <c r="I51087" s="33"/>
      <c r="J51087" s="33"/>
      <c r="K51087" s="33"/>
    </row>
    <row r="51088" spans="1:11" s="1" customFormat="1" ht="16.5">
      <c r="A51088" s="65"/>
      <c r="B51088" s="34"/>
      <c r="C51088" s="35"/>
      <c r="D51088" s="35"/>
      <c r="E51088" s="36"/>
      <c r="F51088" s="36"/>
      <c r="G51088" s="36"/>
      <c r="H51088" s="36"/>
      <c r="I51088" s="37"/>
      <c r="J51088" s="37"/>
      <c r="K51088" s="37"/>
    </row>
    <row r="51089" spans="1:11" s="1" customFormat="1" ht="16.5">
      <c r="A51089" s="8"/>
      <c r="B51089" s="8"/>
      <c r="C51089" s="10"/>
      <c r="D51089" s="10"/>
      <c r="I51089" s="19"/>
      <c r="J51089" s="19"/>
      <c r="K51089" s="19"/>
    </row>
    <row r="51090" spans="1:11" s="1" customFormat="1" ht="16.5">
      <c r="A51090" s="66"/>
      <c r="B51090" s="39"/>
      <c r="C51090" s="40"/>
      <c r="D51090" s="40"/>
      <c r="E51090" s="41"/>
      <c r="F51090" s="41"/>
      <c r="G51090" s="41"/>
      <c r="H51090" s="41"/>
      <c r="I51090" s="42"/>
      <c r="J51090" s="42"/>
      <c r="K51090" s="42"/>
    </row>
    <row r="51091" spans="1:11" s="1" customFormat="1" ht="16.5">
      <c r="A51091" s="67"/>
      <c r="B51091" s="16"/>
      <c r="C51091" s="43"/>
      <c r="D51091" s="43"/>
      <c r="E51091" s="44"/>
      <c r="F51091" s="44"/>
      <c r="G51091" s="44"/>
      <c r="H51091" s="44"/>
      <c r="I51091" s="45"/>
      <c r="J51091" s="45"/>
      <c r="K51091" s="45"/>
    </row>
    <row r="51092" spans="1:11" s="1" customFormat="1" ht="16.5">
      <c r="A51092" s="4"/>
      <c r="B51092" s="8"/>
      <c r="C51092" s="10"/>
      <c r="D51092" s="10"/>
      <c r="I51092" s="19"/>
      <c r="J51092" s="19"/>
      <c r="K51092" s="19"/>
    </row>
    <row r="51093" spans="1:11" s="1" customFormat="1" ht="16.5" customHeight="1">
      <c r="A51093" s="60"/>
      <c r="B51093" s="46"/>
      <c r="C51093" s="47"/>
      <c r="D51093" s="47"/>
      <c r="E51093" s="48"/>
      <c r="F51093" s="48"/>
      <c r="G51093" s="48"/>
      <c r="H51093" s="48"/>
      <c r="I51093" s="49"/>
      <c r="J51093" s="49"/>
      <c r="K51093" s="49"/>
    </row>
    <row r="51094" spans="1:11" s="1" customFormat="1" ht="16.5" customHeight="1">
      <c r="A51094" s="61"/>
      <c r="B51094" s="50"/>
      <c r="C51094" s="51"/>
      <c r="D51094" s="51"/>
      <c r="E51094" s="52"/>
      <c r="F51094" s="52"/>
      <c r="G51094" s="52"/>
      <c r="H51094" s="52"/>
      <c r="I51094" s="53"/>
      <c r="J51094" s="53"/>
      <c r="K51094" s="53"/>
    </row>
    <row r="51095" spans="1:11" s="1" customFormat="1" ht="16.5">
      <c r="A51095" s="20"/>
      <c r="B51095" s="21"/>
      <c r="C51095" s="22"/>
      <c r="D51095" s="22"/>
      <c r="E51095" s="21"/>
      <c r="F51095" s="21"/>
      <c r="G51095" s="21"/>
      <c r="H51095" s="21"/>
      <c r="I51095" s="21"/>
      <c r="J51095" s="21"/>
      <c r="K51095" s="21"/>
    </row>
    <row r="51096" spans="1:11" s="1" customFormat="1" ht="16.5" customHeight="1">
      <c r="A51096" s="60"/>
      <c r="B51096" s="46"/>
      <c r="C51096" s="47"/>
      <c r="D51096" s="47"/>
      <c r="E51096" s="48"/>
      <c r="F51096" s="48"/>
      <c r="G51096" s="48"/>
      <c r="H51096" s="48"/>
      <c r="I51096" s="49"/>
      <c r="J51096" s="49"/>
      <c r="K51096" s="49"/>
    </row>
    <row r="51097" spans="1:11" s="1" customFormat="1" ht="16.5" customHeight="1">
      <c r="A51097" s="61"/>
      <c r="B51097" s="50"/>
      <c r="C51097" s="51"/>
      <c r="D51097" s="51"/>
      <c r="E51097" s="52"/>
      <c r="F51097" s="52"/>
      <c r="G51097" s="52"/>
      <c r="H51097" s="52"/>
      <c r="I51097" s="53"/>
      <c r="J51097" s="53"/>
      <c r="K51097" s="53"/>
    </row>
    <row r="51098" spans="1:11" s="1" customFormat="1" ht="16.5">
      <c r="A51098" s="20"/>
      <c r="B51098" s="21"/>
      <c r="C51098" s="22"/>
      <c r="D51098" s="22"/>
      <c r="E51098" s="21"/>
      <c r="F51098" s="21"/>
      <c r="G51098" s="21"/>
      <c r="H51098" s="21"/>
      <c r="I51098" s="21"/>
      <c r="J51098" s="21"/>
      <c r="K51098" s="21"/>
    </row>
    <row r="51099" spans="1:11" s="1" customFormat="1" ht="16.5" customHeight="1">
      <c r="A51099" s="60"/>
      <c r="B51099" s="46"/>
      <c r="C51099" s="47"/>
      <c r="D51099" s="47"/>
      <c r="E51099" s="48"/>
      <c r="F51099" s="48"/>
      <c r="G51099" s="48"/>
      <c r="H51099" s="48"/>
      <c r="I51099" s="49"/>
      <c r="J51099" s="49"/>
      <c r="K51099" s="49"/>
    </row>
    <row r="51100" spans="1:11" s="1" customFormat="1" ht="16.5" customHeight="1">
      <c r="A51100" s="61"/>
      <c r="B51100" s="50"/>
      <c r="C51100" s="51"/>
      <c r="D51100" s="51"/>
      <c r="E51100" s="52"/>
      <c r="F51100" s="52"/>
      <c r="G51100" s="52"/>
      <c r="H51100" s="52"/>
      <c r="I51100" s="53"/>
      <c r="J51100" s="53"/>
      <c r="K51100" s="53"/>
    </row>
    <row r="51101" spans="1:11" s="1" customFormat="1" ht="16.5">
      <c r="A51101" s="20"/>
      <c r="B51101" s="21"/>
      <c r="C51101" s="22"/>
      <c r="D51101" s="22"/>
      <c r="E51101" s="21"/>
      <c r="F51101" s="21"/>
      <c r="G51101" s="21"/>
      <c r="H51101" s="21"/>
      <c r="I51101" s="21"/>
      <c r="J51101" s="21"/>
      <c r="K51101" s="21"/>
    </row>
    <row r="51102" spans="1:11" s="1" customFormat="1" ht="16.5" customHeight="1">
      <c r="A51102" s="60"/>
      <c r="B51102" s="46"/>
      <c r="C51102" s="47"/>
      <c r="D51102" s="47"/>
      <c r="E51102" s="48"/>
      <c r="F51102" s="48"/>
      <c r="G51102" s="48"/>
      <c r="H51102" s="48"/>
      <c r="I51102" s="49"/>
      <c r="J51102" s="49"/>
      <c r="K51102" s="49"/>
    </row>
    <row r="51103" spans="1:11" s="1" customFormat="1" ht="16.5" customHeight="1">
      <c r="A51103" s="61"/>
      <c r="B51103" s="50"/>
      <c r="C51103" s="51"/>
      <c r="D51103" s="51"/>
      <c r="E51103" s="52"/>
      <c r="F51103" s="52"/>
      <c r="G51103" s="52"/>
      <c r="H51103" s="52"/>
      <c r="I51103" s="53"/>
      <c r="J51103" s="53"/>
      <c r="K51103" s="53"/>
    </row>
    <row r="51104" spans="1:11" s="1" customFormat="1" ht="16.5">
      <c r="A51104" s="8"/>
      <c r="C51104" s="10"/>
      <c r="D51104" s="10"/>
    </row>
    <row r="51105" spans="1:11" s="1" customFormat="1" ht="16.5">
      <c r="A51105" s="66"/>
      <c r="B51105" s="39"/>
      <c r="C51105" s="40"/>
      <c r="D51105" s="40"/>
      <c r="E51105" s="41"/>
      <c r="F51105" s="41"/>
      <c r="G51105" s="41"/>
      <c r="H51105" s="41"/>
      <c r="I51105" s="42"/>
      <c r="J51105" s="42"/>
      <c r="K51105" s="42"/>
    </row>
    <row r="51106" spans="1:11" s="1" customFormat="1" ht="16.5">
      <c r="A51106" s="67"/>
      <c r="B51106" s="16"/>
      <c r="C51106" s="43"/>
      <c r="D51106" s="43"/>
      <c r="E51106" s="44"/>
      <c r="F51106" s="44"/>
      <c r="G51106" s="44"/>
      <c r="H51106" s="44"/>
      <c r="I51106" s="45"/>
      <c r="J51106" s="45"/>
      <c r="K51106" s="45"/>
    </row>
    <row r="51107" spans="1:11" s="1" customFormat="1" ht="16.5">
      <c r="A51107" s="4"/>
      <c r="B51107" s="8"/>
      <c r="C51107" s="10"/>
      <c r="D51107" s="10"/>
      <c r="I51107" s="19"/>
      <c r="J51107" s="19"/>
      <c r="K51107" s="19"/>
    </row>
    <row r="51108" spans="1:11" s="1" customFormat="1" ht="16.5">
      <c r="A51108" s="66"/>
      <c r="B51108" s="39"/>
      <c r="C51108" s="54"/>
      <c r="D51108" s="54"/>
      <c r="E51108" s="41"/>
      <c r="F51108" s="41"/>
      <c r="G51108" s="41"/>
      <c r="H51108" s="41"/>
      <c r="I51108" s="42"/>
      <c r="J51108" s="42"/>
      <c r="K51108" s="42"/>
    </row>
    <row r="51109" spans="1:11" s="1" customFormat="1" ht="16.5">
      <c r="A51109" s="67"/>
      <c r="B51109" s="16"/>
      <c r="C51109" s="43"/>
      <c r="D51109" s="43"/>
      <c r="E51109" s="44"/>
      <c r="F51109" s="44"/>
      <c r="G51109" s="44"/>
      <c r="H51109" s="44"/>
      <c r="I51109" s="45"/>
      <c r="J51109" s="45"/>
      <c r="K51109" s="45"/>
    </row>
    <row r="51110" spans="1:11" s="1" customFormat="1" ht="16.5">
      <c r="A51110" s="4"/>
      <c r="B51110" s="8"/>
      <c r="C51110" s="10"/>
      <c r="D51110" s="10"/>
      <c r="I51110" s="19"/>
      <c r="J51110" s="19"/>
      <c r="K51110" s="19"/>
    </row>
    <row r="51111" spans="1:11" s="1" customFormat="1" ht="16.5">
      <c r="A51111" s="66"/>
      <c r="B51111" s="39"/>
      <c r="C51111" s="54"/>
      <c r="D51111" s="54"/>
      <c r="E51111" s="41"/>
      <c r="F51111" s="41"/>
      <c r="G51111" s="41"/>
      <c r="H51111" s="41"/>
      <c r="I51111" s="42"/>
      <c r="J51111" s="42"/>
      <c r="K51111" s="42"/>
    </row>
    <row r="51112" spans="1:11" s="1" customFormat="1" ht="16.5">
      <c r="A51112" s="67"/>
      <c r="B51112" s="16"/>
      <c r="C51112" s="43"/>
      <c r="D51112" s="43"/>
      <c r="E51112" s="44"/>
      <c r="F51112" s="44"/>
      <c r="G51112" s="44"/>
      <c r="H51112" s="44"/>
      <c r="I51112" s="45"/>
      <c r="J51112" s="45"/>
      <c r="K51112" s="45"/>
    </row>
    <row r="51113" spans="1:11" s="1" customFormat="1" ht="16.5">
      <c r="A51113" s="4"/>
      <c r="B51113" s="8"/>
      <c r="C51113" s="10"/>
      <c r="D51113" s="10"/>
      <c r="I51113" s="19"/>
      <c r="J51113" s="19"/>
      <c r="K51113" s="19"/>
    </row>
    <row r="51114" spans="1:11" s="1" customFormat="1" ht="16.5">
      <c r="A51114" s="66"/>
      <c r="B51114" s="39"/>
      <c r="C51114" s="40"/>
      <c r="D51114" s="40"/>
      <c r="E51114" s="41"/>
      <c r="F51114" s="41"/>
      <c r="G51114" s="41"/>
      <c r="H51114" s="41"/>
      <c r="I51114" s="42"/>
      <c r="J51114" s="42"/>
      <c r="K51114" s="42"/>
    </row>
    <row r="51115" spans="1:11" s="1" customFormat="1" ht="16.5">
      <c r="A51115" s="67"/>
      <c r="B51115" s="16"/>
      <c r="C51115" s="43"/>
      <c r="D51115" s="43"/>
      <c r="E51115" s="44"/>
      <c r="F51115" s="44"/>
      <c r="G51115" s="44"/>
      <c r="H51115" s="44"/>
      <c r="I51115" s="45"/>
      <c r="J51115" s="45"/>
      <c r="K51115" s="45"/>
    </row>
    <row r="51116" spans="1:11" s="1" customFormat="1" ht="16.5">
      <c r="A51116" s="4"/>
      <c r="B51116" s="8"/>
      <c r="C51116" s="10"/>
      <c r="D51116" s="10"/>
      <c r="I51116" s="19"/>
      <c r="J51116" s="19"/>
      <c r="K51116" s="19"/>
    </row>
    <row r="51117" spans="1:11" s="1" customFormat="1" ht="16.5">
      <c r="A51117" s="55"/>
      <c r="B51117" s="39"/>
      <c r="C51117" s="54"/>
      <c r="D51117" s="54"/>
      <c r="E51117" s="41"/>
      <c r="F51117" s="41"/>
      <c r="G51117" s="41"/>
      <c r="H51117" s="41"/>
      <c r="I51117" s="42"/>
      <c r="J51117" s="42"/>
      <c r="K51117" s="42"/>
    </row>
    <row r="51118" spans="1:11" s="1" customFormat="1" ht="16.5">
      <c r="A51118" s="26"/>
      <c r="B51118" s="16"/>
      <c r="C51118" s="43"/>
      <c r="D51118" s="43"/>
      <c r="E51118" s="44"/>
      <c r="F51118" s="44"/>
      <c r="G51118" s="44"/>
      <c r="H51118" s="44"/>
      <c r="I51118" s="45"/>
      <c r="J51118" s="45"/>
      <c r="K51118" s="45"/>
    </row>
    <row r="51119" spans="1:11" s="1" customFormat="1" ht="16.5">
      <c r="A51119" s="4"/>
      <c r="B51119" s="8"/>
      <c r="C51119" s="10"/>
      <c r="D51119" s="10"/>
      <c r="I51119" s="19"/>
      <c r="J51119" s="19"/>
      <c r="K51119" s="19"/>
    </row>
    <row r="51120" spans="1:11" s="1" customFormat="1" ht="16.5">
      <c r="A51120" s="55"/>
      <c r="B51120" s="39"/>
      <c r="C51120" s="54"/>
      <c r="D51120" s="54"/>
      <c r="E51120" s="41"/>
      <c r="F51120" s="41"/>
      <c r="G51120" s="41"/>
      <c r="H51120" s="41"/>
      <c r="I51120" s="42"/>
      <c r="J51120" s="42"/>
      <c r="K51120" s="42"/>
    </row>
    <row r="51121" spans="1:11" s="1" customFormat="1" ht="16.5">
      <c r="A51121" s="26"/>
      <c r="B51121" s="16"/>
      <c r="C51121" s="43"/>
      <c r="D51121" s="43"/>
      <c r="E51121" s="44"/>
      <c r="F51121" s="44"/>
      <c r="G51121" s="44"/>
      <c r="H51121" s="44"/>
      <c r="I51121" s="45"/>
      <c r="J51121" s="45"/>
      <c r="K51121" s="45"/>
    </row>
    <row r="51122" spans="1:11" s="1" customFormat="1" ht="16.5">
      <c r="A51122" s="4"/>
      <c r="B51122" s="8"/>
      <c r="C51122" s="10"/>
      <c r="D51122" s="10"/>
      <c r="I51122" s="19"/>
      <c r="J51122" s="19"/>
      <c r="K51122" s="19"/>
    </row>
    <row r="51123" spans="1:11" s="1" customFormat="1" ht="16.5">
      <c r="A51123" s="55"/>
      <c r="B51123" s="39"/>
      <c r="C51123" s="40"/>
      <c r="D51123" s="40"/>
      <c r="E51123" s="41"/>
      <c r="F51123" s="41"/>
      <c r="G51123" s="41"/>
      <c r="H51123" s="41"/>
      <c r="I51123" s="42"/>
      <c r="J51123" s="42"/>
      <c r="K51123" s="42"/>
    </row>
    <row r="51124" spans="1:11" s="1" customFormat="1" ht="16.5">
      <c r="A51124" s="26"/>
      <c r="B51124" s="16"/>
      <c r="C51124" s="43"/>
      <c r="D51124" s="43"/>
      <c r="E51124" s="44"/>
      <c r="F51124" s="44"/>
      <c r="G51124" s="44"/>
      <c r="H51124" s="44"/>
      <c r="I51124" s="45"/>
      <c r="J51124" s="45"/>
      <c r="K51124" s="45"/>
    </row>
    <row r="51125" spans="1:11" s="1" customFormat="1" ht="16.5">
      <c r="A51125" s="8"/>
      <c r="B51125" s="8"/>
      <c r="C51125" s="10"/>
      <c r="D51125" s="10"/>
      <c r="I51125" s="19"/>
      <c r="J51125" s="19"/>
      <c r="K51125" s="19"/>
    </row>
    <row r="51126" spans="1:11" s="1" customFormat="1" ht="16.5">
      <c r="A51126" s="56"/>
      <c r="B51126" s="30"/>
      <c r="C51126" s="31"/>
      <c r="D51126" s="31"/>
      <c r="E51126" s="32"/>
      <c r="F51126" s="32"/>
      <c r="G51126" s="32"/>
      <c r="H51126" s="32"/>
      <c r="I51126" s="33"/>
      <c r="J51126" s="33"/>
      <c r="K51126" s="33"/>
    </row>
    <row r="51127" spans="1:11" s="1" customFormat="1" ht="16.5">
      <c r="A51127" s="57"/>
      <c r="B51127" s="34"/>
      <c r="C51127" s="35"/>
      <c r="D51127" s="35"/>
      <c r="E51127" s="36"/>
      <c r="F51127" s="36"/>
      <c r="G51127" s="36"/>
      <c r="H51127" s="36"/>
      <c r="I51127" s="37"/>
      <c r="J51127" s="37"/>
      <c r="K51127" s="37"/>
    </row>
    <row r="51128" spans="1:11" s="1" customFormat="1" ht="16.5">
      <c r="A51128" s="8"/>
      <c r="B51128" s="8"/>
      <c r="C51128" s="10"/>
      <c r="D51128" s="10"/>
      <c r="I51128" s="19"/>
      <c r="J51128" s="19"/>
      <c r="K51128" s="19"/>
    </row>
    <row r="51129" spans="1:11" s="1" customFormat="1" ht="16.5">
      <c r="A51129" s="56"/>
      <c r="B51129" s="30"/>
      <c r="C51129" s="31"/>
      <c r="D51129" s="31"/>
      <c r="E51129" s="32"/>
      <c r="F51129" s="32"/>
      <c r="G51129" s="32"/>
      <c r="H51129" s="32"/>
      <c r="I51129" s="33"/>
      <c r="J51129" s="33"/>
      <c r="K51129" s="33"/>
    </row>
    <row r="51130" spans="1:11" s="1" customFormat="1" ht="16.5">
      <c r="A51130" s="57"/>
      <c r="B51130" s="34"/>
      <c r="C51130" s="35"/>
      <c r="D51130" s="35"/>
      <c r="E51130" s="36"/>
      <c r="F51130" s="36"/>
      <c r="G51130" s="36"/>
      <c r="H51130" s="36"/>
      <c r="I51130" s="37"/>
      <c r="J51130" s="37"/>
      <c r="K51130" s="37"/>
    </row>
    <row r="51131" spans="1:11" s="1" customFormat="1" ht="16.5">
      <c r="A51131" s="8"/>
      <c r="I51131" s="19"/>
      <c r="J51131" s="19"/>
      <c r="K51131" s="19"/>
    </row>
    <row r="51132" spans="1:11" s="1" customFormat="1" ht="16.5">
      <c r="A51132" s="8"/>
    </row>
    <row r="51133" spans="1:11" s="1" customFormat="1" ht="16.5">
      <c r="A51133" s="8"/>
    </row>
    <row r="51134" spans="1:11" s="1" customFormat="1" ht="16.5">
      <c r="A51134" s="8"/>
    </row>
    <row r="51135" spans="1:11" s="1" customFormat="1" ht="35.25" customHeight="1">
      <c r="A51135" s="63"/>
      <c r="B51135" s="63"/>
      <c r="C51135" s="63"/>
      <c r="D51135" s="63"/>
      <c r="E51135" s="63"/>
      <c r="F51135" s="63"/>
      <c r="G51135" s="63"/>
      <c r="H51135" s="63"/>
      <c r="I51135" s="63"/>
      <c r="J51135" s="63"/>
    </row>
    <row r="51136" spans="1:11" s="1" customFormat="1" ht="16.5" customHeight="1">
      <c r="A51136" s="63"/>
      <c r="B51136" s="63"/>
      <c r="C51136" s="63"/>
      <c r="D51136" s="63"/>
      <c r="E51136" s="63"/>
      <c r="F51136" s="63"/>
      <c r="G51136" s="63"/>
      <c r="H51136" s="63"/>
      <c r="I51136" s="63"/>
      <c r="J51136" s="63"/>
    </row>
    <row r="51137" spans="1:10" s="1" customFormat="1" ht="37.5" customHeight="1">
      <c r="A51137" s="63"/>
      <c r="B51137" s="63"/>
      <c r="C51137" s="63"/>
      <c r="D51137" s="63"/>
      <c r="E51137" s="63"/>
      <c r="F51137" s="63"/>
      <c r="G51137" s="63"/>
      <c r="H51137" s="63"/>
      <c r="I51137" s="63"/>
      <c r="J51137" s="63"/>
    </row>
    <row r="51138" spans="1:10" s="1" customFormat="1" ht="16.5" customHeight="1">
      <c r="A51138" s="63"/>
      <c r="B51138" s="63"/>
      <c r="C51138" s="63"/>
      <c r="D51138" s="63"/>
      <c r="E51138" s="63"/>
      <c r="F51138" s="63"/>
      <c r="G51138" s="63"/>
      <c r="H51138" s="63"/>
      <c r="I51138" s="63"/>
      <c r="J51138" s="63"/>
    </row>
    <row r="51139" spans="1:10" s="1" customFormat="1" ht="16.5" customHeight="1">
      <c r="A51139" s="63"/>
      <c r="B51139" s="63"/>
      <c r="C51139" s="63"/>
      <c r="D51139" s="63"/>
      <c r="E51139" s="63"/>
      <c r="F51139" s="63"/>
      <c r="G51139" s="63"/>
      <c r="H51139" s="63"/>
      <c r="I51139" s="63"/>
      <c r="J51139" s="63"/>
    </row>
    <row r="51140" spans="1:10" s="1" customFormat="1" ht="16.5">
      <c r="A51140" s="8"/>
    </row>
    <row r="51141" spans="1:10" s="1" customFormat="1" ht="16.5">
      <c r="A51141" s="8"/>
    </row>
    <row r="51142" spans="1:10" s="1" customFormat="1" ht="16.5">
      <c r="A51142" s="8"/>
    </row>
    <row r="51143" spans="1:10" s="1" customFormat="1" ht="16.5">
      <c r="A51143" s="8"/>
    </row>
    <row r="51144" spans="1:10" s="1" customFormat="1" ht="16.5">
      <c r="A51144" s="8"/>
    </row>
    <row r="51145" spans="1:10" s="1" customFormat="1" ht="16.5">
      <c r="A51145" s="8"/>
    </row>
    <row r="51146" spans="1:10" s="1" customFormat="1" ht="16.5">
      <c r="A51146" s="8"/>
    </row>
    <row r="51147" spans="1:10" s="1" customFormat="1" ht="16.5">
      <c r="A51147" s="8"/>
    </row>
    <row r="51148" spans="1:10" s="1" customFormat="1" ht="16.5">
      <c r="A51148" s="8"/>
    </row>
    <row r="51149" spans="1:10" s="1" customFormat="1" ht="16.5">
      <c r="A51149" s="8"/>
    </row>
    <row r="51150" spans="1:10" s="1" customFormat="1" ht="16.5">
      <c r="A51150" s="8"/>
    </row>
    <row r="51151" spans="1:10" s="1" customFormat="1" ht="16.5">
      <c r="A51151" s="8"/>
    </row>
    <row r="51152" spans="1:10" s="1" customFormat="1" ht="16.5">
      <c r="A51152" s="8"/>
    </row>
    <row r="51153" spans="1:1" s="1" customFormat="1" ht="16.5">
      <c r="A51153" s="8"/>
    </row>
    <row r="51154" spans="1:1" s="1" customFormat="1" ht="16.5">
      <c r="A51154" s="8"/>
    </row>
    <row r="51155" spans="1:1" s="1" customFormat="1" ht="16.5">
      <c r="A51155" s="8"/>
    </row>
    <row r="51156" spans="1:1" s="1" customFormat="1" ht="16.5">
      <c r="A51156" s="8"/>
    </row>
    <row r="51157" spans="1:1" s="1" customFormat="1" ht="16.5">
      <c r="A51157" s="8"/>
    </row>
    <row r="51158" spans="1:1" s="1" customFormat="1" ht="16.5">
      <c r="A51158" s="8"/>
    </row>
    <row r="51159" spans="1:1" s="1" customFormat="1" ht="16.5">
      <c r="A51159" s="8"/>
    </row>
    <row r="51160" spans="1:1" s="1" customFormat="1" ht="16.5">
      <c r="A51160" s="8"/>
    </row>
    <row r="51161" spans="1:1" s="1" customFormat="1" ht="16.5">
      <c r="A51161" s="8"/>
    </row>
    <row r="51162" spans="1:1" s="1" customFormat="1" ht="16.5">
      <c r="A51162" s="8"/>
    </row>
    <row r="51163" spans="1:1" s="1" customFormat="1" ht="16.5">
      <c r="A51163" s="8"/>
    </row>
    <row r="51164" spans="1:1" s="1" customFormat="1" ht="16.5">
      <c r="A51164" s="8"/>
    </row>
    <row r="51165" spans="1:1" s="1" customFormat="1" ht="16.5">
      <c r="A51165" s="8"/>
    </row>
    <row r="51166" spans="1:1" s="1" customFormat="1" ht="16.5">
      <c r="A51166" s="8"/>
    </row>
    <row r="51167" spans="1:1" s="1" customFormat="1" ht="16.5">
      <c r="A51167" s="8"/>
    </row>
    <row r="51168" spans="1:1" s="1" customFormat="1" ht="16.5">
      <c r="A51168" s="8"/>
    </row>
    <row r="51169" spans="1:1" s="1" customFormat="1" ht="16.5">
      <c r="A51169" s="8"/>
    </row>
    <row r="51170" spans="1:1" s="1" customFormat="1" ht="16.5">
      <c r="A51170" s="8"/>
    </row>
    <row r="51171" spans="1:1" s="1" customFormat="1" ht="16.5">
      <c r="A51171" s="8"/>
    </row>
    <row r="51172" spans="1:1" s="1" customFormat="1" ht="16.5">
      <c r="A51172" s="8"/>
    </row>
    <row r="51173" spans="1:1" s="1" customFormat="1" ht="16.5">
      <c r="A51173" s="8"/>
    </row>
    <row r="51174" spans="1:1" s="1" customFormat="1" ht="16.5">
      <c r="A51174" s="8"/>
    </row>
    <row r="51175" spans="1:1" s="1" customFormat="1" ht="16.5">
      <c r="A51175" s="8"/>
    </row>
    <row r="51176" spans="1:1" s="1" customFormat="1" ht="16.5">
      <c r="A51176" s="8"/>
    </row>
    <row r="51177" spans="1:1" s="1" customFormat="1" ht="16.5">
      <c r="A51177" s="8"/>
    </row>
    <row r="51178" spans="1:1" s="1" customFormat="1" ht="16.5">
      <c r="A51178" s="8"/>
    </row>
    <row r="51179" spans="1:1" s="1" customFormat="1" ht="16.5">
      <c r="A51179" s="8"/>
    </row>
    <row r="51180" spans="1:1" s="1" customFormat="1" ht="16.5">
      <c r="A51180" s="8"/>
    </row>
    <row r="51181" spans="1:1" s="1" customFormat="1" ht="16.5">
      <c r="A51181" s="8"/>
    </row>
    <row r="51182" spans="1:1" s="1" customFormat="1" ht="16.5">
      <c r="A51182" s="8"/>
    </row>
    <row r="51183" spans="1:1" s="1" customFormat="1" ht="16.5">
      <c r="A51183" s="8"/>
    </row>
    <row r="51184" spans="1:1" s="1" customFormat="1" ht="16.5">
      <c r="A51184" s="8"/>
    </row>
    <row r="51185" spans="1:10" s="1" customFormat="1" ht="16.5">
      <c r="A51185" s="8"/>
    </row>
    <row r="51186" spans="1:10" s="1" customFormat="1" ht="16.5">
      <c r="A51186" s="8"/>
    </row>
    <row r="51187" spans="1:10" s="1" customFormat="1" ht="16.5">
      <c r="A51187" s="8"/>
    </row>
    <row r="51188" spans="1:10" s="1" customFormat="1" ht="16.5">
      <c r="A51188" s="8"/>
    </row>
    <row r="51189" spans="1:10" s="1" customFormat="1" ht="16.5">
      <c r="A51189" s="8"/>
    </row>
    <row r="51190" spans="1:10" s="1" customFormat="1" ht="16.5">
      <c r="A51190" s="8"/>
    </row>
    <row r="51191" spans="1:10" s="1" customFormat="1" ht="16.5">
      <c r="A51191" s="8"/>
    </row>
    <row r="51192" spans="1:10" s="1" customFormat="1" ht="16.5">
      <c r="A51192" s="8"/>
    </row>
    <row r="51193" spans="1:10" s="1" customFormat="1" ht="16.5">
      <c r="A51193" s="8"/>
    </row>
    <row r="51194" spans="1:10" s="1" customFormat="1" ht="16.5">
      <c r="A51194" s="8"/>
    </row>
    <row r="51195" spans="1:10" s="1" customFormat="1" ht="16.5">
      <c r="A51195" s="8"/>
    </row>
    <row r="51196" spans="1:10" s="1" customFormat="1" ht="16.5">
      <c r="A51196" s="8"/>
    </row>
    <row r="51197" spans="1:10" s="1" customFormat="1" ht="16.5">
      <c r="A51197" s="8"/>
    </row>
    <row r="51198" spans="1:10" s="1" customFormat="1" ht="16.5">
      <c r="A51198" s="8"/>
    </row>
    <row r="51199" spans="1:10" s="1" customFormat="1" ht="46.5" customHeight="1">
      <c r="A51199" s="62"/>
      <c r="B51199" s="62"/>
      <c r="C51199" s="62"/>
      <c r="D51199" s="62"/>
      <c r="E51199" s="62"/>
      <c r="F51199" s="62"/>
      <c r="G51199" s="62"/>
      <c r="H51199" s="62"/>
      <c r="I51199" s="62"/>
      <c r="J51199" s="62"/>
    </row>
    <row r="51200" spans="1:10" s="1" customFormat="1" ht="16.5">
      <c r="A51200" s="2"/>
      <c r="B51200" s="3"/>
    </row>
    <row r="51201" spans="1:11" s="1" customFormat="1" ht="16.5">
      <c r="A51201" s="8"/>
    </row>
    <row r="51202" spans="1:11" s="1" customFormat="1" ht="16.5">
      <c r="A51202" s="4"/>
      <c r="C51202" s="5"/>
      <c r="D51202" s="6"/>
      <c r="E51202" s="29"/>
      <c r="F51202" s="29"/>
      <c r="G51202" s="29"/>
      <c r="H51202" s="29"/>
      <c r="I51202" s="7"/>
      <c r="J51202" s="7"/>
      <c r="K51202" s="7"/>
    </row>
    <row r="51203" spans="1:11" s="1" customFormat="1" ht="16.5">
      <c r="A51203" s="8"/>
    </row>
    <row r="51204" spans="1:11" s="1" customFormat="1" ht="16.5">
      <c r="A51204" s="64"/>
      <c r="B51204" s="30"/>
      <c r="C51204" s="31"/>
      <c r="D51204" s="31"/>
      <c r="E51204" s="32"/>
      <c r="F51204" s="32"/>
      <c r="G51204" s="32"/>
      <c r="H51204" s="32"/>
      <c r="I51204" s="33"/>
      <c r="J51204" s="33"/>
      <c r="K51204" s="33"/>
    </row>
    <row r="51205" spans="1:11" s="1" customFormat="1" ht="16.5">
      <c r="A51205" s="65"/>
      <c r="B51205" s="34"/>
      <c r="C51205" s="35"/>
      <c r="D51205" s="35"/>
      <c r="E51205" s="36"/>
      <c r="F51205" s="36"/>
      <c r="G51205" s="36"/>
      <c r="H51205" s="36"/>
      <c r="I51205" s="37"/>
      <c r="J51205" s="37"/>
      <c r="K51205" s="37"/>
    </row>
    <row r="51206" spans="1:11" s="1" customFormat="1" ht="17.25">
      <c r="A51206" s="8"/>
      <c r="B51206" s="8"/>
      <c r="C51206" s="10"/>
      <c r="D51206" s="10"/>
      <c r="I51206" s="12"/>
      <c r="J51206" s="12"/>
      <c r="K51206" s="12"/>
    </row>
    <row r="51207" spans="1:11" s="1" customFormat="1" ht="16.5">
      <c r="A51207" s="64"/>
      <c r="B51207" s="30"/>
      <c r="C51207" s="38"/>
      <c r="D51207" s="38"/>
      <c r="E51207" s="32"/>
      <c r="F51207" s="32"/>
      <c r="G51207" s="32"/>
      <c r="H51207" s="32"/>
      <c r="I51207" s="33"/>
      <c r="J51207" s="33"/>
      <c r="K51207" s="33"/>
    </row>
    <row r="51208" spans="1:11" s="1" customFormat="1" ht="16.5">
      <c r="A51208" s="65"/>
      <c r="B51208" s="34"/>
      <c r="C51208" s="35"/>
      <c r="D51208" s="35"/>
      <c r="E51208" s="36"/>
      <c r="F51208" s="36"/>
      <c r="G51208" s="36"/>
      <c r="H51208" s="36"/>
      <c r="I51208" s="37"/>
      <c r="J51208" s="37"/>
      <c r="K51208" s="37"/>
    </row>
    <row r="51209" spans="1:11" s="1" customFormat="1" ht="16.5">
      <c r="A51209" s="8"/>
      <c r="B51209" s="8"/>
      <c r="C51209" s="10"/>
      <c r="D51209" s="10"/>
      <c r="I51209" s="19"/>
      <c r="J51209" s="19"/>
      <c r="K51209" s="19"/>
    </row>
    <row r="51210" spans="1:11" s="1" customFormat="1" ht="16.5">
      <c r="A51210" s="66"/>
      <c r="B51210" s="39"/>
      <c r="C51210" s="40"/>
      <c r="D51210" s="40"/>
      <c r="E51210" s="41"/>
      <c r="F51210" s="41"/>
      <c r="G51210" s="41"/>
      <c r="H51210" s="41"/>
      <c r="I51210" s="42"/>
      <c r="J51210" s="42"/>
      <c r="K51210" s="42"/>
    </row>
    <row r="51211" spans="1:11" s="1" customFormat="1" ht="16.5">
      <c r="A51211" s="67"/>
      <c r="B51211" s="16"/>
      <c r="C51211" s="43"/>
      <c r="D51211" s="43"/>
      <c r="E51211" s="44"/>
      <c r="F51211" s="44"/>
      <c r="G51211" s="44"/>
      <c r="H51211" s="44"/>
      <c r="I51211" s="45"/>
      <c r="J51211" s="45"/>
      <c r="K51211" s="45"/>
    </row>
    <row r="51212" spans="1:11" s="1" customFormat="1" ht="16.5">
      <c r="A51212" s="4"/>
      <c r="B51212" s="8"/>
      <c r="C51212" s="10"/>
      <c r="D51212" s="10"/>
      <c r="I51212" s="19"/>
      <c r="J51212" s="19"/>
      <c r="K51212" s="19"/>
    </row>
    <row r="51213" spans="1:11" s="1" customFormat="1" ht="16.5" customHeight="1">
      <c r="A51213" s="60"/>
      <c r="B51213" s="46"/>
      <c r="C51213" s="47"/>
      <c r="D51213" s="47"/>
      <c r="E51213" s="48"/>
      <c r="F51213" s="48"/>
      <c r="G51213" s="48"/>
      <c r="H51213" s="48"/>
      <c r="I51213" s="49"/>
      <c r="J51213" s="49"/>
      <c r="K51213" s="49"/>
    </row>
    <row r="51214" spans="1:11" s="1" customFormat="1" ht="16.5" customHeight="1">
      <c r="A51214" s="61"/>
      <c r="B51214" s="50"/>
      <c r="C51214" s="51"/>
      <c r="D51214" s="51"/>
      <c r="E51214" s="52"/>
      <c r="F51214" s="52"/>
      <c r="G51214" s="52"/>
      <c r="H51214" s="52"/>
      <c r="I51214" s="53"/>
      <c r="J51214" s="53"/>
      <c r="K51214" s="53"/>
    </row>
    <row r="51215" spans="1:11" s="1" customFormat="1" ht="16.5">
      <c r="A51215" s="20"/>
      <c r="B51215" s="21"/>
      <c r="C51215" s="22"/>
      <c r="D51215" s="22"/>
      <c r="E51215" s="21"/>
      <c r="F51215" s="21"/>
      <c r="G51215" s="21"/>
      <c r="H51215" s="21"/>
      <c r="I51215" s="21"/>
      <c r="J51215" s="21"/>
      <c r="K51215" s="21"/>
    </row>
    <row r="51216" spans="1:11" s="1" customFormat="1" ht="16.5" customHeight="1">
      <c r="A51216" s="60"/>
      <c r="B51216" s="46"/>
      <c r="C51216" s="47"/>
      <c r="D51216" s="47"/>
      <c r="E51216" s="48"/>
      <c r="F51216" s="48"/>
      <c r="G51216" s="48"/>
      <c r="H51216" s="48"/>
      <c r="I51216" s="49"/>
      <c r="J51216" s="49"/>
      <c r="K51216" s="49"/>
    </row>
    <row r="51217" spans="1:11" s="1" customFormat="1" ht="16.5" customHeight="1">
      <c r="A51217" s="61"/>
      <c r="B51217" s="50"/>
      <c r="C51217" s="51"/>
      <c r="D51217" s="51"/>
      <c r="E51217" s="52"/>
      <c r="F51217" s="52"/>
      <c r="G51217" s="52"/>
      <c r="H51217" s="52"/>
      <c r="I51217" s="53"/>
      <c r="J51217" s="53"/>
      <c r="K51217" s="53"/>
    </row>
    <row r="51218" spans="1:11" s="1" customFormat="1" ht="16.5">
      <c r="A51218" s="20"/>
      <c r="B51218" s="21"/>
      <c r="C51218" s="22"/>
      <c r="D51218" s="22"/>
      <c r="E51218" s="21"/>
      <c r="F51218" s="21"/>
      <c r="G51218" s="21"/>
      <c r="H51218" s="21"/>
      <c r="I51218" s="21"/>
      <c r="J51218" s="21"/>
      <c r="K51218" s="21"/>
    </row>
    <row r="51219" spans="1:11" s="1" customFormat="1" ht="16.5" customHeight="1">
      <c r="A51219" s="60"/>
      <c r="B51219" s="46"/>
      <c r="C51219" s="47"/>
      <c r="D51219" s="47"/>
      <c r="E51219" s="48"/>
      <c r="F51219" s="48"/>
      <c r="G51219" s="48"/>
      <c r="H51219" s="48"/>
      <c r="I51219" s="49"/>
      <c r="J51219" s="49"/>
      <c r="K51219" s="49"/>
    </row>
    <row r="51220" spans="1:11" s="1" customFormat="1" ht="16.5" customHeight="1">
      <c r="A51220" s="61"/>
      <c r="B51220" s="50"/>
      <c r="C51220" s="51"/>
      <c r="D51220" s="51"/>
      <c r="E51220" s="52"/>
      <c r="F51220" s="52"/>
      <c r="G51220" s="52"/>
      <c r="H51220" s="52"/>
      <c r="I51220" s="53"/>
      <c r="J51220" s="53"/>
      <c r="K51220" s="53"/>
    </row>
    <row r="51221" spans="1:11" s="1" customFormat="1" ht="16.5">
      <c r="A51221" s="20"/>
      <c r="B51221" s="21"/>
      <c r="C51221" s="22"/>
      <c r="D51221" s="22"/>
      <c r="E51221" s="21"/>
      <c r="F51221" s="21"/>
      <c r="G51221" s="21"/>
      <c r="H51221" s="21"/>
      <c r="I51221" s="21"/>
      <c r="J51221" s="21"/>
      <c r="K51221" s="21"/>
    </row>
    <row r="51222" spans="1:11" s="1" customFormat="1" ht="16.5" customHeight="1">
      <c r="A51222" s="60"/>
      <c r="B51222" s="46"/>
      <c r="C51222" s="47"/>
      <c r="D51222" s="47"/>
      <c r="E51222" s="48"/>
      <c r="F51222" s="48"/>
      <c r="G51222" s="48"/>
      <c r="H51222" s="48"/>
      <c r="I51222" s="49"/>
      <c r="J51222" s="49"/>
      <c r="K51222" s="49"/>
    </row>
    <row r="51223" spans="1:11" s="1" customFormat="1" ht="16.5" customHeight="1">
      <c r="A51223" s="61"/>
      <c r="B51223" s="50"/>
      <c r="C51223" s="51"/>
      <c r="D51223" s="51"/>
      <c r="E51223" s="52"/>
      <c r="F51223" s="52"/>
      <c r="G51223" s="52"/>
      <c r="H51223" s="52"/>
      <c r="I51223" s="53"/>
      <c r="J51223" s="53"/>
      <c r="K51223" s="53"/>
    </row>
    <row r="51224" spans="1:11" s="1" customFormat="1" ht="16.5">
      <c r="A51224" s="8"/>
      <c r="C51224" s="10"/>
      <c r="D51224" s="10"/>
    </row>
    <row r="51225" spans="1:11" s="1" customFormat="1" ht="16.5">
      <c r="A51225" s="66"/>
      <c r="B51225" s="39"/>
      <c r="C51225" s="40"/>
      <c r="D51225" s="40"/>
      <c r="E51225" s="41"/>
      <c r="F51225" s="41"/>
      <c r="G51225" s="41"/>
      <c r="H51225" s="41"/>
      <c r="I51225" s="42"/>
      <c r="J51225" s="42"/>
      <c r="K51225" s="42"/>
    </row>
    <row r="51226" spans="1:11" s="1" customFormat="1" ht="16.5">
      <c r="A51226" s="67"/>
      <c r="B51226" s="16"/>
      <c r="C51226" s="43"/>
      <c r="D51226" s="43"/>
      <c r="E51226" s="44"/>
      <c r="F51226" s="44"/>
      <c r="G51226" s="44"/>
      <c r="H51226" s="44"/>
      <c r="I51226" s="45"/>
      <c r="J51226" s="45"/>
      <c r="K51226" s="45"/>
    </row>
    <row r="51227" spans="1:11" s="1" customFormat="1" ht="16.5">
      <c r="A51227" s="4"/>
      <c r="B51227" s="8"/>
      <c r="C51227" s="10"/>
      <c r="D51227" s="10"/>
      <c r="I51227" s="19"/>
      <c r="J51227" s="19"/>
      <c r="K51227" s="19"/>
    </row>
    <row r="51228" spans="1:11" s="1" customFormat="1" ht="16.5">
      <c r="A51228" s="66"/>
      <c r="B51228" s="39"/>
      <c r="C51228" s="54"/>
      <c r="D51228" s="54"/>
      <c r="E51228" s="41"/>
      <c r="F51228" s="41"/>
      <c r="G51228" s="41"/>
      <c r="H51228" s="41"/>
      <c r="I51228" s="42"/>
      <c r="J51228" s="42"/>
      <c r="K51228" s="42"/>
    </row>
    <row r="51229" spans="1:11" s="1" customFormat="1" ht="16.5">
      <c r="A51229" s="67"/>
      <c r="B51229" s="16"/>
      <c r="C51229" s="43"/>
      <c r="D51229" s="43"/>
      <c r="E51229" s="44"/>
      <c r="F51229" s="44"/>
      <c r="G51229" s="44"/>
      <c r="H51229" s="44"/>
      <c r="I51229" s="45"/>
      <c r="J51229" s="45"/>
      <c r="K51229" s="45"/>
    </row>
    <row r="51230" spans="1:11" s="1" customFormat="1" ht="16.5">
      <c r="A51230" s="4"/>
      <c r="B51230" s="8"/>
      <c r="C51230" s="10"/>
      <c r="D51230" s="10"/>
      <c r="I51230" s="19"/>
      <c r="J51230" s="19"/>
      <c r="K51230" s="19"/>
    </row>
    <row r="51231" spans="1:11" s="1" customFormat="1" ht="16.5">
      <c r="A51231" s="66"/>
      <c r="B51231" s="39"/>
      <c r="C51231" s="54"/>
      <c r="D51231" s="54"/>
      <c r="E51231" s="41"/>
      <c r="F51231" s="41"/>
      <c r="G51231" s="41"/>
      <c r="H51231" s="41"/>
      <c r="I51231" s="42"/>
      <c r="J51231" s="42"/>
      <c r="K51231" s="42"/>
    </row>
    <row r="51232" spans="1:11" s="1" customFormat="1" ht="16.5">
      <c r="A51232" s="67"/>
      <c r="B51232" s="16"/>
      <c r="C51232" s="43"/>
      <c r="D51232" s="43"/>
      <c r="E51232" s="44"/>
      <c r="F51232" s="44"/>
      <c r="G51232" s="44"/>
      <c r="H51232" s="44"/>
      <c r="I51232" s="45"/>
      <c r="J51232" s="45"/>
      <c r="K51232" s="45"/>
    </row>
    <row r="51233" spans="1:11" s="1" customFormat="1" ht="16.5">
      <c r="A51233" s="4"/>
      <c r="B51233" s="8"/>
      <c r="C51233" s="10"/>
      <c r="D51233" s="10"/>
      <c r="I51233" s="19"/>
      <c r="J51233" s="19"/>
      <c r="K51233" s="19"/>
    </row>
    <row r="51234" spans="1:11" s="1" customFormat="1" ht="16.5">
      <c r="A51234" s="66"/>
      <c r="B51234" s="39"/>
      <c r="C51234" s="40"/>
      <c r="D51234" s="40"/>
      <c r="E51234" s="41"/>
      <c r="F51234" s="41"/>
      <c r="G51234" s="41"/>
      <c r="H51234" s="41"/>
      <c r="I51234" s="42"/>
      <c r="J51234" s="42"/>
      <c r="K51234" s="42"/>
    </row>
    <row r="51235" spans="1:11" s="1" customFormat="1" ht="16.5">
      <c r="A51235" s="67"/>
      <c r="B51235" s="16"/>
      <c r="C51235" s="43"/>
      <c r="D51235" s="43"/>
      <c r="E51235" s="44"/>
      <c r="F51235" s="44"/>
      <c r="G51235" s="44"/>
      <c r="H51235" s="44"/>
      <c r="I51235" s="45"/>
      <c r="J51235" s="45"/>
      <c r="K51235" s="45"/>
    </row>
    <row r="51236" spans="1:11" s="1" customFormat="1" ht="16.5">
      <c r="A51236" s="4"/>
      <c r="B51236" s="8"/>
      <c r="C51236" s="10"/>
      <c r="D51236" s="10"/>
      <c r="I51236" s="19"/>
      <c r="J51236" s="19"/>
      <c r="K51236" s="19"/>
    </row>
    <row r="51237" spans="1:11" s="1" customFormat="1" ht="16.5">
      <c r="A51237" s="55"/>
      <c r="B51237" s="39"/>
      <c r="C51237" s="54"/>
      <c r="D51237" s="54"/>
      <c r="E51237" s="41"/>
      <c r="F51237" s="41"/>
      <c r="G51237" s="41"/>
      <c r="H51237" s="41"/>
      <c r="I51237" s="42"/>
      <c r="J51237" s="42"/>
      <c r="K51237" s="42"/>
    </row>
    <row r="51238" spans="1:11" s="1" customFormat="1" ht="16.5">
      <c r="A51238" s="26"/>
      <c r="B51238" s="16"/>
      <c r="C51238" s="43"/>
      <c r="D51238" s="43"/>
      <c r="E51238" s="44"/>
      <c r="F51238" s="44"/>
      <c r="G51238" s="44"/>
      <c r="H51238" s="44"/>
      <c r="I51238" s="45"/>
      <c r="J51238" s="45"/>
      <c r="K51238" s="45"/>
    </row>
    <row r="51239" spans="1:11" s="1" customFormat="1" ht="16.5">
      <c r="A51239" s="4"/>
      <c r="B51239" s="8"/>
      <c r="C51239" s="10"/>
      <c r="D51239" s="10"/>
      <c r="I51239" s="19"/>
      <c r="J51239" s="19"/>
      <c r="K51239" s="19"/>
    </row>
    <row r="51240" spans="1:11" s="1" customFormat="1" ht="16.5">
      <c r="A51240" s="55"/>
      <c r="B51240" s="39"/>
      <c r="C51240" s="54"/>
      <c r="D51240" s="54"/>
      <c r="E51240" s="41"/>
      <c r="F51240" s="41"/>
      <c r="G51240" s="41"/>
      <c r="H51240" s="41"/>
      <c r="I51240" s="42"/>
      <c r="J51240" s="42"/>
      <c r="K51240" s="42"/>
    </row>
    <row r="51241" spans="1:11" s="1" customFormat="1" ht="16.5">
      <c r="A51241" s="26"/>
      <c r="B51241" s="16"/>
      <c r="C51241" s="43"/>
      <c r="D51241" s="43"/>
      <c r="E51241" s="44"/>
      <c r="F51241" s="44"/>
      <c r="G51241" s="44"/>
      <c r="H51241" s="44"/>
      <c r="I51241" s="45"/>
      <c r="J51241" s="45"/>
      <c r="K51241" s="45"/>
    </row>
    <row r="51242" spans="1:11" s="1" customFormat="1" ht="16.5">
      <c r="A51242" s="4"/>
      <c r="B51242" s="8"/>
      <c r="C51242" s="10"/>
      <c r="D51242" s="10"/>
      <c r="I51242" s="19"/>
      <c r="J51242" s="19"/>
      <c r="K51242" s="19"/>
    </row>
    <row r="51243" spans="1:11" s="1" customFormat="1" ht="16.5">
      <c r="A51243" s="55"/>
      <c r="B51243" s="39"/>
      <c r="C51243" s="40"/>
      <c r="D51243" s="40"/>
      <c r="E51243" s="41"/>
      <c r="F51243" s="41"/>
      <c r="G51243" s="41"/>
      <c r="H51243" s="41"/>
      <c r="I51243" s="42"/>
      <c r="J51243" s="42"/>
      <c r="K51243" s="42"/>
    </row>
    <row r="51244" spans="1:11" s="1" customFormat="1" ht="16.5">
      <c r="A51244" s="26"/>
      <c r="B51244" s="16"/>
      <c r="C51244" s="43"/>
      <c r="D51244" s="43"/>
      <c r="E51244" s="44"/>
      <c r="F51244" s="44"/>
      <c r="G51244" s="44"/>
      <c r="H51244" s="44"/>
      <c r="I51244" s="45"/>
      <c r="J51244" s="45"/>
      <c r="K51244" s="45"/>
    </row>
    <row r="51245" spans="1:11" s="1" customFormat="1" ht="16.5">
      <c r="A51245" s="8"/>
      <c r="B51245" s="8"/>
      <c r="C51245" s="10"/>
      <c r="D51245" s="10"/>
      <c r="I51245" s="19"/>
      <c r="J51245" s="19"/>
      <c r="K51245" s="19"/>
    </row>
    <row r="51246" spans="1:11" s="1" customFormat="1" ht="16.5">
      <c r="A51246" s="56"/>
      <c r="B51246" s="30"/>
      <c r="C51246" s="31"/>
      <c r="D51246" s="31"/>
      <c r="E51246" s="32"/>
      <c r="F51246" s="32"/>
      <c r="G51246" s="32"/>
      <c r="H51246" s="32"/>
      <c r="I51246" s="33"/>
      <c r="J51246" s="33"/>
      <c r="K51246" s="33"/>
    </row>
    <row r="51247" spans="1:11" s="1" customFormat="1" ht="16.5">
      <c r="A51247" s="57"/>
      <c r="B51247" s="34"/>
      <c r="C51247" s="35"/>
      <c r="D51247" s="35"/>
      <c r="E51247" s="36"/>
      <c r="F51247" s="36"/>
      <c r="G51247" s="36"/>
      <c r="H51247" s="36"/>
      <c r="I51247" s="37"/>
      <c r="J51247" s="37"/>
      <c r="K51247" s="37"/>
    </row>
    <row r="51248" spans="1:11" s="1" customFormat="1" ht="16.5">
      <c r="A51248" s="8"/>
      <c r="B51248" s="8"/>
      <c r="C51248" s="10"/>
      <c r="D51248" s="10"/>
      <c r="I51248" s="19"/>
      <c r="J51248" s="19"/>
      <c r="K51248" s="19"/>
    </row>
    <row r="51249" spans="1:11" s="1" customFormat="1" ht="16.5">
      <c r="A51249" s="56"/>
      <c r="B51249" s="30"/>
      <c r="C51249" s="31"/>
      <c r="D51249" s="31"/>
      <c r="E51249" s="32"/>
      <c r="F51249" s="32"/>
      <c r="G51249" s="32"/>
      <c r="H51249" s="32"/>
      <c r="I51249" s="33"/>
      <c r="J51249" s="33"/>
      <c r="K51249" s="33"/>
    </row>
    <row r="51250" spans="1:11" s="1" customFormat="1" ht="16.5">
      <c r="A51250" s="57"/>
      <c r="B51250" s="34"/>
      <c r="C51250" s="35"/>
      <c r="D51250" s="35"/>
      <c r="E51250" s="36"/>
      <c r="F51250" s="36"/>
      <c r="G51250" s="36"/>
      <c r="H51250" s="36"/>
      <c r="I51250" s="37"/>
      <c r="J51250" s="37"/>
      <c r="K51250" s="37"/>
    </row>
    <row r="51251" spans="1:11" s="1" customFormat="1" ht="16.5">
      <c r="A51251" s="8"/>
      <c r="I51251" s="19"/>
      <c r="J51251" s="19"/>
      <c r="K51251" s="19"/>
    </row>
    <row r="51252" spans="1:11" s="1" customFormat="1" ht="16.5">
      <c r="A51252" s="8"/>
    </row>
    <row r="51253" spans="1:11" s="1" customFormat="1" ht="16.5">
      <c r="A51253" s="8"/>
    </row>
    <row r="51254" spans="1:11" s="1" customFormat="1" ht="16.5">
      <c r="A51254" s="8"/>
    </row>
    <row r="51255" spans="1:11" s="1" customFormat="1" ht="35.25" customHeight="1">
      <c r="A51255" s="63"/>
      <c r="B51255" s="63"/>
      <c r="C51255" s="63"/>
      <c r="D51255" s="63"/>
      <c r="E51255" s="63"/>
      <c r="F51255" s="63"/>
      <c r="G51255" s="63"/>
      <c r="H51255" s="63"/>
      <c r="I51255" s="63"/>
      <c r="J51255" s="63"/>
    </row>
    <row r="51256" spans="1:11" s="1" customFormat="1" ht="16.5" customHeight="1">
      <c r="A51256" s="63"/>
      <c r="B51256" s="63"/>
      <c r="C51256" s="63"/>
      <c r="D51256" s="63"/>
      <c r="E51256" s="63"/>
      <c r="F51256" s="63"/>
      <c r="G51256" s="63"/>
      <c r="H51256" s="63"/>
      <c r="I51256" s="63"/>
      <c r="J51256" s="63"/>
    </row>
    <row r="51257" spans="1:11" s="1" customFormat="1" ht="37.5" customHeight="1">
      <c r="A51257" s="63"/>
      <c r="B51257" s="63"/>
      <c r="C51257" s="63"/>
      <c r="D51257" s="63"/>
      <c r="E51257" s="63"/>
      <c r="F51257" s="63"/>
      <c r="G51257" s="63"/>
      <c r="H51257" s="63"/>
      <c r="I51257" s="63"/>
      <c r="J51257" s="63"/>
    </row>
    <row r="51258" spans="1:11" s="1" customFormat="1" ht="16.5" customHeight="1">
      <c r="A51258" s="63"/>
      <c r="B51258" s="63"/>
      <c r="C51258" s="63"/>
      <c r="D51258" s="63"/>
      <c r="E51258" s="63"/>
      <c r="F51258" s="63"/>
      <c r="G51258" s="63"/>
      <c r="H51258" s="63"/>
      <c r="I51258" s="63"/>
      <c r="J51258" s="63"/>
    </row>
    <row r="51259" spans="1:11" s="1" customFormat="1" ht="16.5" customHeight="1">
      <c r="A51259" s="63"/>
      <c r="B51259" s="63"/>
      <c r="C51259" s="63"/>
      <c r="D51259" s="63"/>
      <c r="E51259" s="63"/>
      <c r="F51259" s="63"/>
      <c r="G51259" s="63"/>
      <c r="H51259" s="63"/>
      <c r="I51259" s="63"/>
      <c r="J51259" s="63"/>
    </row>
    <row r="51260" spans="1:11" s="1" customFormat="1" ht="16.5">
      <c r="A51260" s="8"/>
    </row>
    <row r="51261" spans="1:11" s="1" customFormat="1" ht="16.5">
      <c r="A51261" s="8"/>
    </row>
    <row r="51262" spans="1:11" s="1" customFormat="1" ht="16.5">
      <c r="A51262" s="8"/>
    </row>
    <row r="51263" spans="1:11" s="1" customFormat="1" ht="16.5">
      <c r="A51263" s="8"/>
    </row>
    <row r="51264" spans="1:11" s="1" customFormat="1" ht="16.5">
      <c r="A51264" s="8"/>
    </row>
    <row r="51265" spans="1:1" s="1" customFormat="1" ht="16.5">
      <c r="A51265" s="8"/>
    </row>
    <row r="51266" spans="1:1" s="1" customFormat="1" ht="16.5">
      <c r="A51266" s="8"/>
    </row>
    <row r="51267" spans="1:1" s="1" customFormat="1" ht="16.5">
      <c r="A51267" s="8"/>
    </row>
    <row r="51268" spans="1:1" s="1" customFormat="1" ht="16.5">
      <c r="A51268" s="8"/>
    </row>
    <row r="51269" spans="1:1" s="1" customFormat="1" ht="16.5">
      <c r="A51269" s="8"/>
    </row>
    <row r="51270" spans="1:1" s="1" customFormat="1" ht="16.5">
      <c r="A51270" s="8"/>
    </row>
    <row r="51271" spans="1:1" s="1" customFormat="1" ht="16.5">
      <c r="A51271" s="8"/>
    </row>
    <row r="51272" spans="1:1" s="1" customFormat="1" ht="16.5">
      <c r="A51272" s="8"/>
    </row>
    <row r="51273" spans="1:1" s="1" customFormat="1" ht="16.5">
      <c r="A51273" s="8"/>
    </row>
    <row r="51274" spans="1:1" s="1" customFormat="1" ht="16.5">
      <c r="A51274" s="8"/>
    </row>
    <row r="51275" spans="1:1" s="1" customFormat="1" ht="16.5">
      <c r="A51275" s="8"/>
    </row>
    <row r="51276" spans="1:1" s="1" customFormat="1" ht="16.5">
      <c r="A51276" s="8"/>
    </row>
    <row r="51277" spans="1:1" s="1" customFormat="1" ht="16.5">
      <c r="A51277" s="8"/>
    </row>
    <row r="51278" spans="1:1" s="1" customFormat="1" ht="16.5">
      <c r="A51278" s="8"/>
    </row>
    <row r="51279" spans="1:1" s="1" customFormat="1" ht="16.5">
      <c r="A51279" s="8"/>
    </row>
    <row r="51280" spans="1:1" s="1" customFormat="1" ht="16.5">
      <c r="A51280" s="8"/>
    </row>
    <row r="51281" spans="1:1" s="1" customFormat="1" ht="16.5">
      <c r="A51281" s="8"/>
    </row>
    <row r="51282" spans="1:1" s="1" customFormat="1" ht="16.5">
      <c r="A51282" s="8"/>
    </row>
    <row r="51283" spans="1:1" s="1" customFormat="1" ht="16.5">
      <c r="A51283" s="8"/>
    </row>
    <row r="51284" spans="1:1" s="1" customFormat="1" ht="16.5">
      <c r="A51284" s="8"/>
    </row>
    <row r="51285" spans="1:1" s="1" customFormat="1" ht="16.5">
      <c r="A51285" s="8"/>
    </row>
    <row r="51286" spans="1:1" s="1" customFormat="1" ht="16.5">
      <c r="A51286" s="8"/>
    </row>
    <row r="51287" spans="1:1" s="1" customFormat="1" ht="16.5">
      <c r="A51287" s="8"/>
    </row>
    <row r="51288" spans="1:1" s="1" customFormat="1" ht="16.5">
      <c r="A51288" s="8"/>
    </row>
    <row r="51289" spans="1:1" s="1" customFormat="1" ht="16.5">
      <c r="A51289" s="8"/>
    </row>
    <row r="51290" spans="1:1" s="1" customFormat="1" ht="16.5">
      <c r="A51290" s="8"/>
    </row>
    <row r="51291" spans="1:1" s="1" customFormat="1" ht="16.5">
      <c r="A51291" s="8"/>
    </row>
    <row r="51292" spans="1:1" s="1" customFormat="1" ht="16.5">
      <c r="A51292" s="8"/>
    </row>
    <row r="51293" spans="1:1" s="1" customFormat="1" ht="16.5">
      <c r="A51293" s="8"/>
    </row>
    <row r="51294" spans="1:1" s="1" customFormat="1" ht="16.5">
      <c r="A51294" s="8"/>
    </row>
    <row r="51295" spans="1:1" s="1" customFormat="1" ht="16.5">
      <c r="A51295" s="8"/>
    </row>
    <row r="51296" spans="1:1" s="1" customFormat="1" ht="16.5">
      <c r="A51296" s="8"/>
    </row>
    <row r="51297" spans="1:1" s="1" customFormat="1" ht="16.5">
      <c r="A51297" s="8"/>
    </row>
    <row r="51298" spans="1:1" s="1" customFormat="1" ht="16.5">
      <c r="A51298" s="8"/>
    </row>
    <row r="51299" spans="1:1" s="1" customFormat="1" ht="16.5">
      <c r="A51299" s="8"/>
    </row>
    <row r="51300" spans="1:1" s="1" customFormat="1" ht="16.5">
      <c r="A51300" s="8"/>
    </row>
    <row r="51301" spans="1:1" s="1" customFormat="1" ht="16.5">
      <c r="A51301" s="8"/>
    </row>
    <row r="51302" spans="1:1" s="1" customFormat="1" ht="16.5">
      <c r="A51302" s="8"/>
    </row>
    <row r="51303" spans="1:1" s="1" customFormat="1" ht="16.5">
      <c r="A51303" s="8"/>
    </row>
    <row r="51304" spans="1:1" s="1" customFormat="1" ht="16.5">
      <c r="A51304" s="8"/>
    </row>
    <row r="51305" spans="1:1" s="1" customFormat="1" ht="16.5">
      <c r="A51305" s="8"/>
    </row>
    <row r="51306" spans="1:1" s="1" customFormat="1" ht="16.5">
      <c r="A51306" s="8"/>
    </row>
    <row r="51307" spans="1:1" s="1" customFormat="1" ht="16.5">
      <c r="A51307" s="8"/>
    </row>
    <row r="51308" spans="1:1" s="1" customFormat="1" ht="16.5">
      <c r="A51308" s="8"/>
    </row>
    <row r="51309" spans="1:1" s="1" customFormat="1" ht="16.5">
      <c r="A51309" s="8"/>
    </row>
    <row r="51310" spans="1:1" s="1" customFormat="1" ht="16.5">
      <c r="A51310" s="8"/>
    </row>
    <row r="51311" spans="1:1" s="1" customFormat="1" ht="16.5">
      <c r="A51311" s="8"/>
    </row>
    <row r="51312" spans="1:1" s="1" customFormat="1" ht="16.5">
      <c r="A51312" s="8"/>
    </row>
    <row r="51313" spans="1:11" s="1" customFormat="1" ht="16.5">
      <c r="A51313" s="8"/>
    </row>
    <row r="51314" spans="1:11" s="1" customFormat="1" ht="16.5">
      <c r="A51314" s="8"/>
    </row>
    <row r="51315" spans="1:11" s="1" customFormat="1" ht="16.5">
      <c r="A51315" s="8"/>
    </row>
    <row r="51316" spans="1:11" s="1" customFormat="1" ht="16.5">
      <c r="A51316" s="8"/>
    </row>
    <row r="51317" spans="1:11" s="1" customFormat="1" ht="16.5">
      <c r="A51317" s="8"/>
    </row>
    <row r="51318" spans="1:11" s="1" customFormat="1" ht="16.5">
      <c r="A51318" s="8"/>
    </row>
    <row r="51319" spans="1:11" s="1" customFormat="1" ht="46.5" customHeight="1">
      <c r="A51319" s="62"/>
      <c r="B51319" s="62"/>
      <c r="C51319" s="62"/>
      <c r="D51319" s="62"/>
      <c r="E51319" s="62"/>
      <c r="F51319" s="62"/>
      <c r="G51319" s="62"/>
      <c r="H51319" s="62"/>
      <c r="I51319" s="62"/>
      <c r="J51319" s="62"/>
    </row>
    <row r="51320" spans="1:11" s="1" customFormat="1" ht="16.5">
      <c r="A51320" s="2"/>
      <c r="B51320" s="3"/>
    </row>
    <row r="51321" spans="1:11" s="1" customFormat="1" ht="16.5">
      <c r="A51321" s="8"/>
    </row>
    <row r="51322" spans="1:11" s="1" customFormat="1" ht="16.5">
      <c r="A51322" s="4"/>
      <c r="C51322" s="5"/>
      <c r="D51322" s="6"/>
      <c r="E51322" s="29"/>
      <c r="F51322" s="29"/>
      <c r="G51322" s="29"/>
      <c r="H51322" s="29"/>
      <c r="I51322" s="7"/>
      <c r="J51322" s="7"/>
      <c r="K51322" s="7"/>
    </row>
    <row r="51323" spans="1:11" s="1" customFormat="1" ht="16.5">
      <c r="A51323" s="8"/>
    </row>
    <row r="51324" spans="1:11" s="1" customFormat="1" ht="16.5">
      <c r="A51324" s="64"/>
      <c r="B51324" s="30"/>
      <c r="C51324" s="31"/>
      <c r="D51324" s="31"/>
      <c r="E51324" s="32"/>
      <c r="F51324" s="32"/>
      <c r="G51324" s="32"/>
      <c r="H51324" s="32"/>
      <c r="I51324" s="33"/>
      <c r="J51324" s="33"/>
      <c r="K51324" s="33"/>
    </row>
    <row r="51325" spans="1:11" s="1" customFormat="1" ht="16.5">
      <c r="A51325" s="65"/>
      <c r="B51325" s="34"/>
      <c r="C51325" s="35"/>
      <c r="D51325" s="35"/>
      <c r="E51325" s="36"/>
      <c r="F51325" s="36"/>
      <c r="G51325" s="36"/>
      <c r="H51325" s="36"/>
      <c r="I51325" s="37"/>
      <c r="J51325" s="37"/>
      <c r="K51325" s="37"/>
    </row>
    <row r="51326" spans="1:11" s="1" customFormat="1" ht="17.25">
      <c r="A51326" s="8"/>
      <c r="B51326" s="8"/>
      <c r="C51326" s="10"/>
      <c r="D51326" s="10"/>
      <c r="I51326" s="12"/>
      <c r="J51326" s="12"/>
      <c r="K51326" s="12"/>
    </row>
    <row r="51327" spans="1:11" s="1" customFormat="1" ht="16.5">
      <c r="A51327" s="64"/>
      <c r="B51327" s="30"/>
      <c r="C51327" s="38"/>
      <c r="D51327" s="38"/>
      <c r="E51327" s="32"/>
      <c r="F51327" s="32"/>
      <c r="G51327" s="32"/>
      <c r="H51327" s="32"/>
      <c r="I51327" s="33"/>
      <c r="J51327" s="33"/>
      <c r="K51327" s="33"/>
    </row>
    <row r="51328" spans="1:11" s="1" customFormat="1" ht="16.5">
      <c r="A51328" s="65"/>
      <c r="B51328" s="34"/>
      <c r="C51328" s="35"/>
      <c r="D51328" s="35"/>
      <c r="E51328" s="36"/>
      <c r="F51328" s="36"/>
      <c r="G51328" s="36"/>
      <c r="H51328" s="36"/>
      <c r="I51328" s="37"/>
      <c r="J51328" s="37"/>
      <c r="K51328" s="37"/>
    </row>
    <row r="51329" spans="1:11" s="1" customFormat="1" ht="16.5">
      <c r="A51329" s="8"/>
      <c r="B51329" s="8"/>
      <c r="C51329" s="10"/>
      <c r="D51329" s="10"/>
      <c r="I51329" s="19"/>
      <c r="J51329" s="19"/>
      <c r="K51329" s="19"/>
    </row>
    <row r="51330" spans="1:11" s="1" customFormat="1" ht="16.5">
      <c r="A51330" s="66"/>
      <c r="B51330" s="39"/>
      <c r="C51330" s="40"/>
      <c r="D51330" s="40"/>
      <c r="E51330" s="41"/>
      <c r="F51330" s="41"/>
      <c r="G51330" s="41"/>
      <c r="H51330" s="41"/>
      <c r="I51330" s="42"/>
      <c r="J51330" s="42"/>
      <c r="K51330" s="42"/>
    </row>
    <row r="51331" spans="1:11" s="1" customFormat="1" ht="16.5">
      <c r="A51331" s="67"/>
      <c r="B51331" s="16"/>
      <c r="C51331" s="43"/>
      <c r="D51331" s="43"/>
      <c r="E51331" s="44"/>
      <c r="F51331" s="44"/>
      <c r="G51331" s="44"/>
      <c r="H51331" s="44"/>
      <c r="I51331" s="45"/>
      <c r="J51331" s="45"/>
      <c r="K51331" s="45"/>
    </row>
    <row r="51332" spans="1:11" s="1" customFormat="1" ht="16.5">
      <c r="A51332" s="4"/>
      <c r="B51332" s="8"/>
      <c r="C51332" s="10"/>
      <c r="D51332" s="10"/>
      <c r="I51332" s="19"/>
      <c r="J51332" s="19"/>
      <c r="K51332" s="19"/>
    </row>
    <row r="51333" spans="1:11" s="1" customFormat="1" ht="16.5" customHeight="1">
      <c r="A51333" s="60"/>
      <c r="B51333" s="46"/>
      <c r="C51333" s="47"/>
      <c r="D51333" s="47"/>
      <c r="E51333" s="48"/>
      <c r="F51333" s="48"/>
      <c r="G51333" s="48"/>
      <c r="H51333" s="48"/>
      <c r="I51333" s="49"/>
      <c r="J51333" s="49"/>
      <c r="K51333" s="49"/>
    </row>
    <row r="51334" spans="1:11" s="1" customFormat="1" ht="16.5" customHeight="1">
      <c r="A51334" s="61"/>
      <c r="B51334" s="50"/>
      <c r="C51334" s="51"/>
      <c r="D51334" s="51"/>
      <c r="E51334" s="52"/>
      <c r="F51334" s="52"/>
      <c r="G51334" s="52"/>
      <c r="H51334" s="52"/>
      <c r="I51334" s="53"/>
      <c r="J51334" s="53"/>
      <c r="K51334" s="53"/>
    </row>
    <row r="51335" spans="1:11" s="1" customFormat="1" ht="16.5">
      <c r="A51335" s="20"/>
      <c r="B51335" s="21"/>
      <c r="C51335" s="22"/>
      <c r="D51335" s="22"/>
      <c r="E51335" s="21"/>
      <c r="F51335" s="21"/>
      <c r="G51335" s="21"/>
      <c r="H51335" s="21"/>
      <c r="I51335" s="21"/>
      <c r="J51335" s="21"/>
      <c r="K51335" s="21"/>
    </row>
    <row r="51336" spans="1:11" s="1" customFormat="1" ht="16.5" customHeight="1">
      <c r="A51336" s="60"/>
      <c r="B51336" s="46"/>
      <c r="C51336" s="47"/>
      <c r="D51336" s="47"/>
      <c r="E51336" s="48"/>
      <c r="F51336" s="48"/>
      <c r="G51336" s="48"/>
      <c r="H51336" s="48"/>
      <c r="I51336" s="49"/>
      <c r="J51336" s="49"/>
      <c r="K51336" s="49"/>
    </row>
    <row r="51337" spans="1:11" s="1" customFormat="1" ht="16.5" customHeight="1">
      <c r="A51337" s="61"/>
      <c r="B51337" s="50"/>
      <c r="C51337" s="51"/>
      <c r="D51337" s="51"/>
      <c r="E51337" s="52"/>
      <c r="F51337" s="52"/>
      <c r="G51337" s="52"/>
      <c r="H51337" s="52"/>
      <c r="I51337" s="53"/>
      <c r="J51337" s="53"/>
      <c r="K51337" s="53"/>
    </row>
    <row r="51338" spans="1:11" s="1" customFormat="1" ht="16.5">
      <c r="A51338" s="20"/>
      <c r="B51338" s="21"/>
      <c r="C51338" s="22"/>
      <c r="D51338" s="22"/>
      <c r="E51338" s="21"/>
      <c r="F51338" s="21"/>
      <c r="G51338" s="21"/>
      <c r="H51338" s="21"/>
      <c r="I51338" s="21"/>
      <c r="J51338" s="21"/>
      <c r="K51338" s="21"/>
    </row>
    <row r="51339" spans="1:11" s="1" customFormat="1" ht="16.5" customHeight="1">
      <c r="A51339" s="60"/>
      <c r="B51339" s="46"/>
      <c r="C51339" s="47"/>
      <c r="D51339" s="47"/>
      <c r="E51339" s="48"/>
      <c r="F51339" s="48"/>
      <c r="G51339" s="48"/>
      <c r="H51339" s="48"/>
      <c r="I51339" s="49"/>
      <c r="J51339" s="49"/>
      <c r="K51339" s="49"/>
    </row>
    <row r="51340" spans="1:11" s="1" customFormat="1" ht="16.5" customHeight="1">
      <c r="A51340" s="61"/>
      <c r="B51340" s="50"/>
      <c r="C51340" s="51"/>
      <c r="D51340" s="51"/>
      <c r="E51340" s="52"/>
      <c r="F51340" s="52"/>
      <c r="G51340" s="52"/>
      <c r="H51340" s="52"/>
      <c r="I51340" s="53"/>
      <c r="J51340" s="53"/>
      <c r="K51340" s="53"/>
    </row>
    <row r="51341" spans="1:11" s="1" customFormat="1" ht="16.5">
      <c r="A51341" s="20"/>
      <c r="B51341" s="21"/>
      <c r="C51341" s="22"/>
      <c r="D51341" s="22"/>
      <c r="E51341" s="21"/>
      <c r="F51341" s="21"/>
      <c r="G51341" s="21"/>
      <c r="H51341" s="21"/>
      <c r="I51341" s="21"/>
      <c r="J51341" s="21"/>
      <c r="K51341" s="21"/>
    </row>
    <row r="51342" spans="1:11" s="1" customFormat="1" ht="16.5" customHeight="1">
      <c r="A51342" s="60"/>
      <c r="B51342" s="46"/>
      <c r="C51342" s="47"/>
      <c r="D51342" s="47"/>
      <c r="E51342" s="48"/>
      <c r="F51342" s="48"/>
      <c r="G51342" s="48"/>
      <c r="H51342" s="48"/>
      <c r="I51342" s="49"/>
      <c r="J51342" s="49"/>
      <c r="K51342" s="49"/>
    </row>
    <row r="51343" spans="1:11" s="1" customFormat="1" ht="16.5" customHeight="1">
      <c r="A51343" s="61"/>
      <c r="B51343" s="50"/>
      <c r="C51343" s="51"/>
      <c r="D51343" s="51"/>
      <c r="E51343" s="52"/>
      <c r="F51343" s="52"/>
      <c r="G51343" s="52"/>
      <c r="H51343" s="52"/>
      <c r="I51343" s="53"/>
      <c r="J51343" s="53"/>
      <c r="K51343" s="53"/>
    </row>
    <row r="51344" spans="1:11" s="1" customFormat="1" ht="16.5">
      <c r="A51344" s="8"/>
      <c r="C51344" s="10"/>
      <c r="D51344" s="10"/>
    </row>
    <row r="51345" spans="1:11" s="1" customFormat="1" ht="16.5">
      <c r="A51345" s="66"/>
      <c r="B51345" s="39"/>
      <c r="C51345" s="40"/>
      <c r="D51345" s="40"/>
      <c r="E51345" s="41"/>
      <c r="F51345" s="41"/>
      <c r="G51345" s="41"/>
      <c r="H51345" s="41"/>
      <c r="I51345" s="42"/>
      <c r="J51345" s="42"/>
      <c r="K51345" s="42"/>
    </row>
    <row r="51346" spans="1:11" s="1" customFormat="1" ht="16.5">
      <c r="A51346" s="67"/>
      <c r="B51346" s="16"/>
      <c r="C51346" s="43"/>
      <c r="D51346" s="43"/>
      <c r="E51346" s="44"/>
      <c r="F51346" s="44"/>
      <c r="G51346" s="44"/>
      <c r="H51346" s="44"/>
      <c r="I51346" s="45"/>
      <c r="J51346" s="45"/>
      <c r="K51346" s="45"/>
    </row>
    <row r="51347" spans="1:11" s="1" customFormat="1" ht="16.5">
      <c r="A51347" s="4"/>
      <c r="B51347" s="8"/>
      <c r="C51347" s="10"/>
      <c r="D51347" s="10"/>
      <c r="I51347" s="19"/>
      <c r="J51347" s="19"/>
      <c r="K51347" s="19"/>
    </row>
    <row r="51348" spans="1:11" s="1" customFormat="1" ht="16.5">
      <c r="A51348" s="66"/>
      <c r="B51348" s="39"/>
      <c r="C51348" s="54"/>
      <c r="D51348" s="54"/>
      <c r="E51348" s="41"/>
      <c r="F51348" s="41"/>
      <c r="G51348" s="41"/>
      <c r="H51348" s="41"/>
      <c r="I51348" s="42"/>
      <c r="J51348" s="42"/>
      <c r="K51348" s="42"/>
    </row>
    <row r="51349" spans="1:11" s="1" customFormat="1" ht="16.5">
      <c r="A51349" s="67"/>
      <c r="B51349" s="16"/>
      <c r="C51349" s="43"/>
      <c r="D51349" s="43"/>
      <c r="E51349" s="44"/>
      <c r="F51349" s="44"/>
      <c r="G51349" s="44"/>
      <c r="H51349" s="44"/>
      <c r="I51349" s="45"/>
      <c r="J51349" s="45"/>
      <c r="K51349" s="45"/>
    </row>
    <row r="51350" spans="1:11" s="1" customFormat="1" ht="16.5">
      <c r="A51350" s="4"/>
      <c r="B51350" s="8"/>
      <c r="C51350" s="10"/>
      <c r="D51350" s="10"/>
      <c r="I51350" s="19"/>
      <c r="J51350" s="19"/>
      <c r="K51350" s="19"/>
    </row>
    <row r="51351" spans="1:11" s="1" customFormat="1" ht="16.5">
      <c r="A51351" s="66"/>
      <c r="B51351" s="39"/>
      <c r="C51351" s="54"/>
      <c r="D51351" s="54"/>
      <c r="E51351" s="41"/>
      <c r="F51351" s="41"/>
      <c r="G51351" s="41"/>
      <c r="H51351" s="41"/>
      <c r="I51351" s="42"/>
      <c r="J51351" s="42"/>
      <c r="K51351" s="42"/>
    </row>
    <row r="51352" spans="1:11" s="1" customFormat="1" ht="16.5">
      <c r="A51352" s="67"/>
      <c r="B51352" s="16"/>
      <c r="C51352" s="43"/>
      <c r="D51352" s="43"/>
      <c r="E51352" s="44"/>
      <c r="F51352" s="44"/>
      <c r="G51352" s="44"/>
      <c r="H51352" s="44"/>
      <c r="I51352" s="45"/>
      <c r="J51352" s="45"/>
      <c r="K51352" s="45"/>
    </row>
    <row r="51353" spans="1:11" s="1" customFormat="1" ht="16.5">
      <c r="A51353" s="4"/>
      <c r="B51353" s="8"/>
      <c r="C51353" s="10"/>
      <c r="D51353" s="10"/>
      <c r="I51353" s="19"/>
      <c r="J51353" s="19"/>
      <c r="K51353" s="19"/>
    </row>
    <row r="51354" spans="1:11" s="1" customFormat="1" ht="16.5">
      <c r="A51354" s="66"/>
      <c r="B51354" s="39"/>
      <c r="C51354" s="40"/>
      <c r="D51354" s="40"/>
      <c r="E51354" s="41"/>
      <c r="F51354" s="41"/>
      <c r="G51354" s="41"/>
      <c r="H51354" s="41"/>
      <c r="I51354" s="42"/>
      <c r="J51354" s="42"/>
      <c r="K51354" s="42"/>
    </row>
    <row r="51355" spans="1:11" s="1" customFormat="1" ht="16.5">
      <c r="A51355" s="67"/>
      <c r="B51355" s="16"/>
      <c r="C51355" s="43"/>
      <c r="D51355" s="43"/>
      <c r="E51355" s="44"/>
      <c r="F51355" s="44"/>
      <c r="G51355" s="44"/>
      <c r="H51355" s="44"/>
      <c r="I51355" s="45"/>
      <c r="J51355" s="45"/>
      <c r="K51355" s="45"/>
    </row>
    <row r="51356" spans="1:11" s="1" customFormat="1" ht="16.5">
      <c r="A51356" s="4"/>
      <c r="B51356" s="8"/>
      <c r="C51356" s="10"/>
      <c r="D51356" s="10"/>
      <c r="I51356" s="19"/>
      <c r="J51356" s="19"/>
      <c r="K51356" s="19"/>
    </row>
    <row r="51357" spans="1:11" s="1" customFormat="1" ht="16.5">
      <c r="A51357" s="55"/>
      <c r="B51357" s="39"/>
      <c r="C51357" s="54"/>
      <c r="D51357" s="54"/>
      <c r="E51357" s="41"/>
      <c r="F51357" s="41"/>
      <c r="G51357" s="41"/>
      <c r="H51357" s="41"/>
      <c r="I51357" s="42"/>
      <c r="J51357" s="42"/>
      <c r="K51357" s="42"/>
    </row>
    <row r="51358" spans="1:11" s="1" customFormat="1" ht="16.5">
      <c r="A51358" s="26"/>
      <c r="B51358" s="16"/>
      <c r="C51358" s="43"/>
      <c r="D51358" s="43"/>
      <c r="E51358" s="44"/>
      <c r="F51358" s="44"/>
      <c r="G51358" s="44"/>
      <c r="H51358" s="44"/>
      <c r="I51358" s="45"/>
      <c r="J51358" s="45"/>
      <c r="K51358" s="45"/>
    </row>
    <row r="51359" spans="1:11" s="1" customFormat="1" ht="16.5">
      <c r="A51359" s="4"/>
      <c r="B51359" s="8"/>
      <c r="C51359" s="10"/>
      <c r="D51359" s="10"/>
      <c r="I51359" s="19"/>
      <c r="J51359" s="19"/>
      <c r="K51359" s="19"/>
    </row>
    <row r="51360" spans="1:11" s="1" customFormat="1" ht="16.5">
      <c r="A51360" s="55"/>
      <c r="B51360" s="39"/>
      <c r="C51360" s="54"/>
      <c r="D51360" s="54"/>
      <c r="E51360" s="41"/>
      <c r="F51360" s="41"/>
      <c r="G51360" s="41"/>
      <c r="H51360" s="41"/>
      <c r="I51360" s="42"/>
      <c r="J51360" s="42"/>
      <c r="K51360" s="42"/>
    </row>
    <row r="51361" spans="1:11" s="1" customFormat="1" ht="16.5">
      <c r="A51361" s="26"/>
      <c r="B51361" s="16"/>
      <c r="C51361" s="43"/>
      <c r="D51361" s="43"/>
      <c r="E51361" s="44"/>
      <c r="F51361" s="44"/>
      <c r="G51361" s="44"/>
      <c r="H51361" s="44"/>
      <c r="I51361" s="45"/>
      <c r="J51361" s="45"/>
      <c r="K51361" s="45"/>
    </row>
    <row r="51362" spans="1:11" s="1" customFormat="1" ht="16.5">
      <c r="A51362" s="4"/>
      <c r="B51362" s="8"/>
      <c r="C51362" s="10"/>
      <c r="D51362" s="10"/>
      <c r="I51362" s="19"/>
      <c r="J51362" s="19"/>
      <c r="K51362" s="19"/>
    </row>
    <row r="51363" spans="1:11" s="1" customFormat="1" ht="16.5">
      <c r="A51363" s="55"/>
      <c r="B51363" s="39"/>
      <c r="C51363" s="40"/>
      <c r="D51363" s="40"/>
      <c r="E51363" s="41"/>
      <c r="F51363" s="41"/>
      <c r="G51363" s="41"/>
      <c r="H51363" s="41"/>
      <c r="I51363" s="42"/>
      <c r="J51363" s="42"/>
      <c r="K51363" s="42"/>
    </row>
    <row r="51364" spans="1:11" s="1" customFormat="1" ht="16.5">
      <c r="A51364" s="26"/>
      <c r="B51364" s="16"/>
      <c r="C51364" s="43"/>
      <c r="D51364" s="43"/>
      <c r="E51364" s="44"/>
      <c r="F51364" s="44"/>
      <c r="G51364" s="44"/>
      <c r="H51364" s="44"/>
      <c r="I51364" s="45"/>
      <c r="J51364" s="45"/>
      <c r="K51364" s="45"/>
    </row>
    <row r="51365" spans="1:11" s="1" customFormat="1" ht="16.5">
      <c r="A51365" s="8"/>
      <c r="B51365" s="8"/>
      <c r="C51365" s="10"/>
      <c r="D51365" s="10"/>
      <c r="I51365" s="19"/>
      <c r="J51365" s="19"/>
      <c r="K51365" s="19"/>
    </row>
    <row r="51366" spans="1:11" s="1" customFormat="1" ht="16.5">
      <c r="A51366" s="56"/>
      <c r="B51366" s="30"/>
      <c r="C51366" s="31"/>
      <c r="D51366" s="31"/>
      <c r="E51366" s="32"/>
      <c r="F51366" s="32"/>
      <c r="G51366" s="32"/>
      <c r="H51366" s="32"/>
      <c r="I51366" s="33"/>
      <c r="J51366" s="33"/>
      <c r="K51366" s="33"/>
    </row>
    <row r="51367" spans="1:11" s="1" customFormat="1" ht="16.5">
      <c r="A51367" s="57"/>
      <c r="B51367" s="34"/>
      <c r="C51367" s="35"/>
      <c r="D51367" s="35"/>
      <c r="E51367" s="36"/>
      <c r="F51367" s="36"/>
      <c r="G51367" s="36"/>
      <c r="H51367" s="36"/>
      <c r="I51367" s="37"/>
      <c r="J51367" s="37"/>
      <c r="K51367" s="37"/>
    </row>
    <row r="51368" spans="1:11" s="1" customFormat="1" ht="16.5">
      <c r="A51368" s="8"/>
      <c r="B51368" s="8"/>
      <c r="C51368" s="10"/>
      <c r="D51368" s="10"/>
      <c r="I51368" s="19"/>
      <c r="J51368" s="19"/>
      <c r="K51368" s="19"/>
    </row>
    <row r="51369" spans="1:11" s="1" customFormat="1" ht="16.5">
      <c r="A51369" s="56"/>
      <c r="B51369" s="30"/>
      <c r="C51369" s="31"/>
      <c r="D51369" s="31"/>
      <c r="E51369" s="32"/>
      <c r="F51369" s="32"/>
      <c r="G51369" s="32"/>
      <c r="H51369" s="32"/>
      <c r="I51369" s="33"/>
      <c r="J51369" s="33"/>
      <c r="K51369" s="33"/>
    </row>
    <row r="51370" spans="1:11" s="1" customFormat="1" ht="16.5">
      <c r="A51370" s="57"/>
      <c r="B51370" s="34"/>
      <c r="C51370" s="35"/>
      <c r="D51370" s="35"/>
      <c r="E51370" s="36"/>
      <c r="F51370" s="36"/>
      <c r="G51370" s="36"/>
      <c r="H51370" s="36"/>
      <c r="I51370" s="37"/>
      <c r="J51370" s="37"/>
      <c r="K51370" s="37"/>
    </row>
    <row r="51371" spans="1:11" s="1" customFormat="1" ht="16.5">
      <c r="A51371" s="8"/>
      <c r="I51371" s="19"/>
      <c r="J51371" s="19"/>
      <c r="K51371" s="19"/>
    </row>
    <row r="51372" spans="1:11" s="1" customFormat="1" ht="16.5">
      <c r="A51372" s="8"/>
    </row>
    <row r="51373" spans="1:11" s="1" customFormat="1" ht="16.5">
      <c r="A51373" s="8"/>
    </row>
    <row r="51374" spans="1:11" s="1" customFormat="1" ht="16.5">
      <c r="A51374" s="8"/>
    </row>
    <row r="51375" spans="1:11" s="1" customFormat="1" ht="35.25" customHeight="1">
      <c r="A51375" s="63"/>
      <c r="B51375" s="63"/>
      <c r="C51375" s="63"/>
      <c r="D51375" s="63"/>
      <c r="E51375" s="63"/>
      <c r="F51375" s="63"/>
      <c r="G51375" s="63"/>
      <c r="H51375" s="63"/>
      <c r="I51375" s="63"/>
      <c r="J51375" s="63"/>
    </row>
    <row r="51376" spans="1:11" s="1" customFormat="1" ht="16.5" customHeight="1">
      <c r="A51376" s="63"/>
      <c r="B51376" s="63"/>
      <c r="C51376" s="63"/>
      <c r="D51376" s="63"/>
      <c r="E51376" s="63"/>
      <c r="F51376" s="63"/>
      <c r="G51376" s="63"/>
      <c r="H51376" s="63"/>
      <c r="I51376" s="63"/>
      <c r="J51376" s="63"/>
    </row>
    <row r="51377" spans="1:10" s="1" customFormat="1" ht="37.5" customHeight="1">
      <c r="A51377" s="63"/>
      <c r="B51377" s="63"/>
      <c r="C51377" s="63"/>
      <c r="D51377" s="63"/>
      <c r="E51377" s="63"/>
      <c r="F51377" s="63"/>
      <c r="G51377" s="63"/>
      <c r="H51377" s="63"/>
      <c r="I51377" s="63"/>
      <c r="J51377" s="63"/>
    </row>
    <row r="51378" spans="1:10" s="1" customFormat="1" ht="16.5" customHeight="1">
      <c r="A51378" s="63"/>
      <c r="B51378" s="63"/>
      <c r="C51378" s="63"/>
      <c r="D51378" s="63"/>
      <c r="E51378" s="63"/>
      <c r="F51378" s="63"/>
      <c r="G51378" s="63"/>
      <c r="H51378" s="63"/>
      <c r="I51378" s="63"/>
      <c r="J51378" s="63"/>
    </row>
    <row r="51379" spans="1:10" s="1" customFormat="1" ht="16.5" customHeight="1">
      <c r="A51379" s="63"/>
      <c r="B51379" s="63"/>
      <c r="C51379" s="63"/>
      <c r="D51379" s="63"/>
      <c r="E51379" s="63"/>
      <c r="F51379" s="63"/>
      <c r="G51379" s="63"/>
      <c r="H51379" s="63"/>
      <c r="I51379" s="63"/>
      <c r="J51379" s="63"/>
    </row>
    <row r="51380" spans="1:10" s="1" customFormat="1" ht="16.5">
      <c r="A51380" s="8"/>
    </row>
    <row r="51381" spans="1:10" s="1" customFormat="1" ht="16.5">
      <c r="A51381" s="8"/>
    </row>
    <row r="51382" spans="1:10" s="1" customFormat="1" ht="16.5">
      <c r="A51382" s="8"/>
    </row>
    <row r="51383" spans="1:10" s="1" customFormat="1" ht="16.5">
      <c r="A51383" s="8"/>
    </row>
    <row r="51384" spans="1:10" s="1" customFormat="1" ht="16.5">
      <c r="A51384" s="8"/>
    </row>
    <row r="51385" spans="1:10" s="1" customFormat="1" ht="16.5">
      <c r="A51385" s="8"/>
    </row>
    <row r="51386" spans="1:10" s="1" customFormat="1" ht="16.5">
      <c r="A51386" s="8"/>
    </row>
    <row r="51387" spans="1:10" s="1" customFormat="1" ht="16.5">
      <c r="A51387" s="8"/>
    </row>
    <row r="51388" spans="1:10" s="1" customFormat="1" ht="16.5">
      <c r="A51388" s="8"/>
    </row>
    <row r="51389" spans="1:10" s="1" customFormat="1" ht="16.5">
      <c r="A51389" s="8"/>
    </row>
    <row r="51390" spans="1:10" s="1" customFormat="1" ht="16.5">
      <c r="A51390" s="8"/>
    </row>
    <row r="51391" spans="1:10" s="1" customFormat="1" ht="16.5">
      <c r="A51391" s="8"/>
    </row>
    <row r="51392" spans="1:10" s="1" customFormat="1" ht="16.5">
      <c r="A51392" s="8"/>
    </row>
    <row r="51393" spans="1:1" s="1" customFormat="1" ht="16.5">
      <c r="A51393" s="8"/>
    </row>
    <row r="51394" spans="1:1" s="1" customFormat="1" ht="16.5">
      <c r="A51394" s="8"/>
    </row>
    <row r="51395" spans="1:1" s="1" customFormat="1" ht="16.5">
      <c r="A51395" s="8"/>
    </row>
    <row r="51396" spans="1:1" s="1" customFormat="1" ht="16.5">
      <c r="A51396" s="8"/>
    </row>
    <row r="51397" spans="1:1" s="1" customFormat="1" ht="16.5">
      <c r="A51397" s="8"/>
    </row>
    <row r="51398" spans="1:1" s="1" customFormat="1" ht="16.5">
      <c r="A51398" s="8"/>
    </row>
    <row r="51399" spans="1:1" s="1" customFormat="1" ht="16.5">
      <c r="A51399" s="8"/>
    </row>
    <row r="51400" spans="1:1" s="1" customFormat="1" ht="16.5">
      <c r="A51400" s="8"/>
    </row>
    <row r="51401" spans="1:1" s="1" customFormat="1" ht="16.5">
      <c r="A51401" s="8"/>
    </row>
    <row r="51402" spans="1:1" s="1" customFormat="1" ht="16.5">
      <c r="A51402" s="8"/>
    </row>
    <row r="51403" spans="1:1" s="1" customFormat="1" ht="16.5">
      <c r="A51403" s="8"/>
    </row>
    <row r="51404" spans="1:1" s="1" customFormat="1" ht="16.5">
      <c r="A51404" s="8"/>
    </row>
    <row r="51405" spans="1:1" s="1" customFormat="1" ht="16.5">
      <c r="A51405" s="8"/>
    </row>
    <row r="51406" spans="1:1" s="1" customFormat="1" ht="16.5">
      <c r="A51406" s="8"/>
    </row>
    <row r="51407" spans="1:1" s="1" customFormat="1" ht="16.5">
      <c r="A51407" s="8"/>
    </row>
    <row r="51408" spans="1:1" s="1" customFormat="1" ht="16.5">
      <c r="A51408" s="8"/>
    </row>
    <row r="51409" spans="1:1" s="1" customFormat="1" ht="16.5">
      <c r="A51409" s="8"/>
    </row>
    <row r="51410" spans="1:1" s="1" customFormat="1" ht="16.5">
      <c r="A51410" s="8"/>
    </row>
    <row r="51411" spans="1:1" s="1" customFormat="1" ht="16.5">
      <c r="A51411" s="8"/>
    </row>
    <row r="51412" spans="1:1" s="1" customFormat="1" ht="16.5">
      <c r="A51412" s="8"/>
    </row>
    <row r="51413" spans="1:1" s="1" customFormat="1" ht="16.5">
      <c r="A51413" s="8"/>
    </row>
    <row r="51414" spans="1:1" s="1" customFormat="1" ht="16.5">
      <c r="A51414" s="8"/>
    </row>
    <row r="51415" spans="1:1" s="1" customFormat="1" ht="16.5">
      <c r="A51415" s="8"/>
    </row>
    <row r="51416" spans="1:1" s="1" customFormat="1" ht="16.5">
      <c r="A51416" s="8"/>
    </row>
    <row r="51417" spans="1:1" s="1" customFormat="1" ht="16.5">
      <c r="A51417" s="8"/>
    </row>
    <row r="51418" spans="1:1" s="1" customFormat="1" ht="16.5">
      <c r="A51418" s="8"/>
    </row>
    <row r="51419" spans="1:1" s="1" customFormat="1" ht="16.5">
      <c r="A51419" s="8"/>
    </row>
    <row r="51420" spans="1:1" s="1" customFormat="1" ht="16.5">
      <c r="A51420" s="8"/>
    </row>
    <row r="51421" spans="1:1" s="1" customFormat="1" ht="16.5">
      <c r="A51421" s="8"/>
    </row>
    <row r="51422" spans="1:1" s="1" customFormat="1" ht="16.5">
      <c r="A51422" s="8"/>
    </row>
    <row r="51423" spans="1:1" s="1" customFormat="1" ht="16.5">
      <c r="A51423" s="8"/>
    </row>
    <row r="51424" spans="1:1" s="1" customFormat="1" ht="16.5">
      <c r="A51424" s="8"/>
    </row>
    <row r="51425" spans="1:10" s="1" customFormat="1" ht="16.5">
      <c r="A51425" s="8"/>
    </row>
    <row r="51426" spans="1:10" s="1" customFormat="1" ht="16.5">
      <c r="A51426" s="8"/>
    </row>
    <row r="51427" spans="1:10" s="1" customFormat="1" ht="16.5">
      <c r="A51427" s="8"/>
    </row>
    <row r="51428" spans="1:10" s="1" customFormat="1" ht="16.5">
      <c r="A51428" s="8"/>
    </row>
    <row r="51429" spans="1:10" s="1" customFormat="1" ht="16.5">
      <c r="A51429" s="8"/>
    </row>
    <row r="51430" spans="1:10" s="1" customFormat="1" ht="16.5">
      <c r="A51430" s="8"/>
    </row>
    <row r="51431" spans="1:10" s="1" customFormat="1" ht="16.5">
      <c r="A51431" s="8"/>
    </row>
    <row r="51432" spans="1:10" s="1" customFormat="1" ht="16.5">
      <c r="A51432" s="8"/>
    </row>
    <row r="51433" spans="1:10" s="1" customFormat="1" ht="16.5">
      <c r="A51433" s="8"/>
    </row>
    <row r="51434" spans="1:10" s="1" customFormat="1" ht="16.5">
      <c r="A51434" s="8"/>
    </row>
    <row r="51435" spans="1:10" s="1" customFormat="1" ht="16.5">
      <c r="A51435" s="8"/>
    </row>
    <row r="51436" spans="1:10" s="1" customFormat="1" ht="16.5">
      <c r="A51436" s="8"/>
    </row>
    <row r="51437" spans="1:10" s="1" customFormat="1" ht="16.5">
      <c r="A51437" s="8"/>
    </row>
    <row r="51438" spans="1:10" s="1" customFormat="1" ht="16.5">
      <c r="A51438" s="8"/>
    </row>
    <row r="51439" spans="1:10" s="1" customFormat="1" ht="46.5" customHeight="1">
      <c r="A51439" s="62"/>
      <c r="B51439" s="62"/>
      <c r="C51439" s="62"/>
      <c r="D51439" s="62"/>
      <c r="E51439" s="62"/>
      <c r="F51439" s="62"/>
      <c r="G51439" s="62"/>
      <c r="H51439" s="62"/>
      <c r="I51439" s="62"/>
      <c r="J51439" s="62"/>
    </row>
    <row r="51440" spans="1:10" s="1" customFormat="1" ht="16.5">
      <c r="A51440" s="2"/>
      <c r="B51440" s="3"/>
    </row>
    <row r="51441" spans="1:11" s="1" customFormat="1" ht="16.5">
      <c r="A51441" s="8"/>
    </row>
    <row r="51442" spans="1:11" s="1" customFormat="1" ht="16.5">
      <c r="A51442" s="4"/>
      <c r="C51442" s="5"/>
      <c r="D51442" s="6"/>
      <c r="E51442" s="29"/>
      <c r="F51442" s="29"/>
      <c r="G51442" s="29"/>
      <c r="H51442" s="29"/>
      <c r="I51442" s="7"/>
      <c r="J51442" s="7"/>
      <c r="K51442" s="7"/>
    </row>
    <row r="51443" spans="1:11" s="1" customFormat="1" ht="16.5">
      <c r="A51443" s="8"/>
    </row>
    <row r="51444" spans="1:11" s="1" customFormat="1" ht="16.5">
      <c r="A51444" s="64"/>
      <c r="B51444" s="30"/>
      <c r="C51444" s="31"/>
      <c r="D51444" s="31"/>
      <c r="E51444" s="32"/>
      <c r="F51444" s="32"/>
      <c r="G51444" s="32"/>
      <c r="H51444" s="32"/>
      <c r="I51444" s="33"/>
      <c r="J51444" s="33"/>
      <c r="K51444" s="33"/>
    </row>
    <row r="51445" spans="1:11" s="1" customFormat="1" ht="16.5">
      <c r="A51445" s="65"/>
      <c r="B51445" s="34"/>
      <c r="C51445" s="35"/>
      <c r="D51445" s="35"/>
      <c r="E51445" s="36"/>
      <c r="F51445" s="36"/>
      <c r="G51445" s="36"/>
      <c r="H51445" s="36"/>
      <c r="I51445" s="37"/>
      <c r="J51445" s="37"/>
      <c r="K51445" s="37"/>
    </row>
    <row r="51446" spans="1:11" s="1" customFormat="1" ht="17.25">
      <c r="A51446" s="8"/>
      <c r="B51446" s="8"/>
      <c r="C51446" s="10"/>
      <c r="D51446" s="10"/>
      <c r="I51446" s="12"/>
      <c r="J51446" s="12"/>
      <c r="K51446" s="12"/>
    </row>
    <row r="51447" spans="1:11" s="1" customFormat="1" ht="16.5">
      <c r="A51447" s="64"/>
      <c r="B51447" s="30"/>
      <c r="C51447" s="38"/>
      <c r="D51447" s="38"/>
      <c r="E51447" s="32"/>
      <c r="F51447" s="32"/>
      <c r="G51447" s="32"/>
      <c r="H51447" s="32"/>
      <c r="I51447" s="33"/>
      <c r="J51447" s="33"/>
      <c r="K51447" s="33"/>
    </row>
    <row r="51448" spans="1:11" s="1" customFormat="1" ht="16.5">
      <c r="A51448" s="65"/>
      <c r="B51448" s="34"/>
      <c r="C51448" s="35"/>
      <c r="D51448" s="35"/>
      <c r="E51448" s="36"/>
      <c r="F51448" s="36"/>
      <c r="G51448" s="36"/>
      <c r="H51448" s="36"/>
      <c r="I51448" s="37"/>
      <c r="J51448" s="37"/>
      <c r="K51448" s="37"/>
    </row>
    <row r="51449" spans="1:11" s="1" customFormat="1" ht="16.5">
      <c r="A51449" s="8"/>
      <c r="B51449" s="8"/>
      <c r="C51449" s="10"/>
      <c r="D51449" s="10"/>
      <c r="I51449" s="19"/>
      <c r="J51449" s="19"/>
      <c r="K51449" s="19"/>
    </row>
    <row r="51450" spans="1:11" s="1" customFormat="1" ht="16.5">
      <c r="A51450" s="66"/>
      <c r="B51450" s="39"/>
      <c r="C51450" s="40"/>
      <c r="D51450" s="40"/>
      <c r="E51450" s="41"/>
      <c r="F51450" s="41"/>
      <c r="G51450" s="41"/>
      <c r="H51450" s="41"/>
      <c r="I51450" s="42"/>
      <c r="J51450" s="42"/>
      <c r="K51450" s="42"/>
    </row>
    <row r="51451" spans="1:11" s="1" customFormat="1" ht="16.5">
      <c r="A51451" s="67"/>
      <c r="B51451" s="16"/>
      <c r="C51451" s="43"/>
      <c r="D51451" s="43"/>
      <c r="E51451" s="44"/>
      <c r="F51451" s="44"/>
      <c r="G51451" s="44"/>
      <c r="H51451" s="44"/>
      <c r="I51451" s="45"/>
      <c r="J51451" s="45"/>
      <c r="K51451" s="45"/>
    </row>
    <row r="51452" spans="1:11" s="1" customFormat="1" ht="16.5">
      <c r="A51452" s="4"/>
      <c r="B51452" s="8"/>
      <c r="C51452" s="10"/>
      <c r="D51452" s="10"/>
      <c r="I51452" s="19"/>
      <c r="J51452" s="19"/>
      <c r="K51452" s="19"/>
    </row>
    <row r="51453" spans="1:11" s="1" customFormat="1" ht="16.5" customHeight="1">
      <c r="A51453" s="60"/>
      <c r="B51453" s="46"/>
      <c r="C51453" s="47"/>
      <c r="D51453" s="47"/>
      <c r="E51453" s="48"/>
      <c r="F51453" s="48"/>
      <c r="G51453" s="48"/>
      <c r="H51453" s="48"/>
      <c r="I51453" s="49"/>
      <c r="J51453" s="49"/>
      <c r="K51453" s="49"/>
    </row>
    <row r="51454" spans="1:11" s="1" customFormat="1" ht="16.5" customHeight="1">
      <c r="A51454" s="61"/>
      <c r="B51454" s="50"/>
      <c r="C51454" s="51"/>
      <c r="D51454" s="51"/>
      <c r="E51454" s="52"/>
      <c r="F51454" s="52"/>
      <c r="G51454" s="52"/>
      <c r="H51454" s="52"/>
      <c r="I51454" s="53"/>
      <c r="J51454" s="53"/>
      <c r="K51454" s="53"/>
    </row>
    <row r="51455" spans="1:11" s="1" customFormat="1" ht="16.5">
      <c r="A51455" s="20"/>
      <c r="B51455" s="21"/>
      <c r="C51455" s="22"/>
      <c r="D51455" s="22"/>
      <c r="E51455" s="21"/>
      <c r="F51455" s="21"/>
      <c r="G51455" s="21"/>
      <c r="H51455" s="21"/>
      <c r="I51455" s="21"/>
      <c r="J51455" s="21"/>
      <c r="K51455" s="21"/>
    </row>
    <row r="51456" spans="1:11" s="1" customFormat="1" ht="16.5" customHeight="1">
      <c r="A51456" s="60"/>
      <c r="B51456" s="46"/>
      <c r="C51456" s="47"/>
      <c r="D51456" s="47"/>
      <c r="E51456" s="48"/>
      <c r="F51456" s="48"/>
      <c r="G51456" s="48"/>
      <c r="H51456" s="48"/>
      <c r="I51456" s="49"/>
      <c r="J51456" s="49"/>
      <c r="K51456" s="49"/>
    </row>
    <row r="51457" spans="1:11" s="1" customFormat="1" ht="16.5" customHeight="1">
      <c r="A51457" s="61"/>
      <c r="B51457" s="50"/>
      <c r="C51457" s="51"/>
      <c r="D51457" s="51"/>
      <c r="E51457" s="52"/>
      <c r="F51457" s="52"/>
      <c r="G51457" s="52"/>
      <c r="H51457" s="52"/>
      <c r="I51457" s="53"/>
      <c r="J51457" s="53"/>
      <c r="K51457" s="53"/>
    </row>
    <row r="51458" spans="1:11" s="1" customFormat="1" ht="16.5">
      <c r="A51458" s="20"/>
      <c r="B51458" s="21"/>
      <c r="C51458" s="22"/>
      <c r="D51458" s="22"/>
      <c r="E51458" s="21"/>
      <c r="F51458" s="21"/>
      <c r="G51458" s="21"/>
      <c r="H51458" s="21"/>
      <c r="I51458" s="21"/>
      <c r="J51458" s="21"/>
      <c r="K51458" s="21"/>
    </row>
    <row r="51459" spans="1:11" s="1" customFormat="1" ht="16.5" customHeight="1">
      <c r="A51459" s="60"/>
      <c r="B51459" s="46"/>
      <c r="C51459" s="47"/>
      <c r="D51459" s="47"/>
      <c r="E51459" s="48"/>
      <c r="F51459" s="48"/>
      <c r="G51459" s="48"/>
      <c r="H51459" s="48"/>
      <c r="I51459" s="49"/>
      <c r="J51459" s="49"/>
      <c r="K51459" s="49"/>
    </row>
    <row r="51460" spans="1:11" s="1" customFormat="1" ht="16.5" customHeight="1">
      <c r="A51460" s="61"/>
      <c r="B51460" s="50"/>
      <c r="C51460" s="51"/>
      <c r="D51460" s="51"/>
      <c r="E51460" s="52"/>
      <c r="F51460" s="52"/>
      <c r="G51460" s="52"/>
      <c r="H51460" s="52"/>
      <c r="I51460" s="53"/>
      <c r="J51460" s="53"/>
      <c r="K51460" s="53"/>
    </row>
    <row r="51461" spans="1:11" s="1" customFormat="1" ht="16.5">
      <c r="A51461" s="20"/>
      <c r="B51461" s="21"/>
      <c r="C51461" s="22"/>
      <c r="D51461" s="22"/>
      <c r="E51461" s="21"/>
      <c r="F51461" s="21"/>
      <c r="G51461" s="21"/>
      <c r="H51461" s="21"/>
      <c r="I51461" s="21"/>
      <c r="J51461" s="21"/>
      <c r="K51461" s="21"/>
    </row>
    <row r="51462" spans="1:11" s="1" customFormat="1" ht="16.5" customHeight="1">
      <c r="A51462" s="60"/>
      <c r="B51462" s="46"/>
      <c r="C51462" s="47"/>
      <c r="D51462" s="47"/>
      <c r="E51462" s="48"/>
      <c r="F51462" s="48"/>
      <c r="G51462" s="48"/>
      <c r="H51462" s="48"/>
      <c r="I51462" s="49"/>
      <c r="J51462" s="49"/>
      <c r="K51462" s="49"/>
    </row>
    <row r="51463" spans="1:11" s="1" customFormat="1" ht="16.5" customHeight="1">
      <c r="A51463" s="61"/>
      <c r="B51463" s="50"/>
      <c r="C51463" s="51"/>
      <c r="D51463" s="51"/>
      <c r="E51463" s="52"/>
      <c r="F51463" s="52"/>
      <c r="G51463" s="52"/>
      <c r="H51463" s="52"/>
      <c r="I51463" s="53"/>
      <c r="J51463" s="53"/>
      <c r="K51463" s="53"/>
    </row>
    <row r="51464" spans="1:11" s="1" customFormat="1" ht="16.5">
      <c r="A51464" s="8"/>
      <c r="C51464" s="10"/>
      <c r="D51464" s="10"/>
    </row>
    <row r="51465" spans="1:11" s="1" customFormat="1" ht="16.5">
      <c r="A51465" s="66"/>
      <c r="B51465" s="39"/>
      <c r="C51465" s="40"/>
      <c r="D51465" s="40"/>
      <c r="E51465" s="41"/>
      <c r="F51465" s="41"/>
      <c r="G51465" s="41"/>
      <c r="H51465" s="41"/>
      <c r="I51465" s="42"/>
      <c r="J51465" s="42"/>
      <c r="K51465" s="42"/>
    </row>
    <row r="51466" spans="1:11" s="1" customFormat="1" ht="16.5">
      <c r="A51466" s="67"/>
      <c r="B51466" s="16"/>
      <c r="C51466" s="43"/>
      <c r="D51466" s="43"/>
      <c r="E51466" s="44"/>
      <c r="F51466" s="44"/>
      <c r="G51466" s="44"/>
      <c r="H51466" s="44"/>
      <c r="I51466" s="45"/>
      <c r="J51466" s="45"/>
      <c r="K51466" s="45"/>
    </row>
    <row r="51467" spans="1:11" s="1" customFormat="1" ht="16.5">
      <c r="A51467" s="4"/>
      <c r="B51467" s="8"/>
      <c r="C51467" s="10"/>
      <c r="D51467" s="10"/>
      <c r="I51467" s="19"/>
      <c r="J51467" s="19"/>
      <c r="K51467" s="19"/>
    </row>
    <row r="51468" spans="1:11" s="1" customFormat="1" ht="16.5">
      <c r="A51468" s="66"/>
      <c r="B51468" s="39"/>
      <c r="C51468" s="54"/>
      <c r="D51468" s="54"/>
      <c r="E51468" s="41"/>
      <c r="F51468" s="41"/>
      <c r="G51468" s="41"/>
      <c r="H51468" s="41"/>
      <c r="I51468" s="42"/>
      <c r="J51468" s="42"/>
      <c r="K51468" s="42"/>
    </row>
    <row r="51469" spans="1:11" s="1" customFormat="1" ht="16.5">
      <c r="A51469" s="67"/>
      <c r="B51469" s="16"/>
      <c r="C51469" s="43"/>
      <c r="D51469" s="43"/>
      <c r="E51469" s="44"/>
      <c r="F51469" s="44"/>
      <c r="G51469" s="44"/>
      <c r="H51469" s="44"/>
      <c r="I51469" s="45"/>
      <c r="J51469" s="45"/>
      <c r="K51469" s="45"/>
    </row>
    <row r="51470" spans="1:11" s="1" customFormat="1" ht="16.5">
      <c r="A51470" s="4"/>
      <c r="B51470" s="8"/>
      <c r="C51470" s="10"/>
      <c r="D51470" s="10"/>
      <c r="I51470" s="19"/>
      <c r="J51470" s="19"/>
      <c r="K51470" s="19"/>
    </row>
    <row r="51471" spans="1:11" s="1" customFormat="1" ht="16.5">
      <c r="A51471" s="66"/>
      <c r="B51471" s="39"/>
      <c r="C51471" s="54"/>
      <c r="D51471" s="54"/>
      <c r="E51471" s="41"/>
      <c r="F51471" s="41"/>
      <c r="G51471" s="41"/>
      <c r="H51471" s="41"/>
      <c r="I51471" s="42"/>
      <c r="J51471" s="42"/>
      <c r="K51471" s="42"/>
    </row>
    <row r="51472" spans="1:11" s="1" customFormat="1" ht="16.5">
      <c r="A51472" s="67"/>
      <c r="B51472" s="16"/>
      <c r="C51472" s="43"/>
      <c r="D51472" s="43"/>
      <c r="E51472" s="44"/>
      <c r="F51472" s="44"/>
      <c r="G51472" s="44"/>
      <c r="H51472" s="44"/>
      <c r="I51472" s="45"/>
      <c r="J51472" s="45"/>
      <c r="K51472" s="45"/>
    </row>
    <row r="51473" spans="1:11" s="1" customFormat="1" ht="16.5">
      <c r="A51473" s="4"/>
      <c r="B51473" s="8"/>
      <c r="C51473" s="10"/>
      <c r="D51473" s="10"/>
      <c r="I51473" s="19"/>
      <c r="J51473" s="19"/>
      <c r="K51473" s="19"/>
    </row>
    <row r="51474" spans="1:11" s="1" customFormat="1" ht="16.5">
      <c r="A51474" s="66"/>
      <c r="B51474" s="39"/>
      <c r="C51474" s="40"/>
      <c r="D51474" s="40"/>
      <c r="E51474" s="41"/>
      <c r="F51474" s="41"/>
      <c r="G51474" s="41"/>
      <c r="H51474" s="41"/>
      <c r="I51474" s="42"/>
      <c r="J51474" s="42"/>
      <c r="K51474" s="42"/>
    </row>
    <row r="51475" spans="1:11" s="1" customFormat="1" ht="16.5">
      <c r="A51475" s="67"/>
      <c r="B51475" s="16"/>
      <c r="C51475" s="43"/>
      <c r="D51475" s="43"/>
      <c r="E51475" s="44"/>
      <c r="F51475" s="44"/>
      <c r="G51475" s="44"/>
      <c r="H51475" s="44"/>
      <c r="I51475" s="45"/>
      <c r="J51475" s="45"/>
      <c r="K51475" s="45"/>
    </row>
    <row r="51476" spans="1:11" s="1" customFormat="1" ht="16.5">
      <c r="A51476" s="4"/>
      <c r="B51476" s="8"/>
      <c r="C51476" s="10"/>
      <c r="D51476" s="10"/>
      <c r="I51476" s="19"/>
      <c r="J51476" s="19"/>
      <c r="K51476" s="19"/>
    </row>
    <row r="51477" spans="1:11" s="1" customFormat="1" ht="16.5">
      <c r="A51477" s="55"/>
      <c r="B51477" s="39"/>
      <c r="C51477" s="54"/>
      <c r="D51477" s="54"/>
      <c r="E51477" s="41"/>
      <c r="F51477" s="41"/>
      <c r="G51477" s="41"/>
      <c r="H51477" s="41"/>
      <c r="I51477" s="42"/>
      <c r="J51477" s="42"/>
      <c r="K51477" s="42"/>
    </row>
    <row r="51478" spans="1:11" s="1" customFormat="1" ht="16.5">
      <c r="A51478" s="26"/>
      <c r="B51478" s="16"/>
      <c r="C51478" s="43"/>
      <c r="D51478" s="43"/>
      <c r="E51478" s="44"/>
      <c r="F51478" s="44"/>
      <c r="G51478" s="44"/>
      <c r="H51478" s="44"/>
      <c r="I51478" s="45"/>
      <c r="J51478" s="45"/>
      <c r="K51478" s="45"/>
    </row>
    <row r="51479" spans="1:11" s="1" customFormat="1" ht="16.5">
      <c r="A51479" s="4"/>
      <c r="B51479" s="8"/>
      <c r="C51479" s="10"/>
      <c r="D51479" s="10"/>
      <c r="I51479" s="19"/>
      <c r="J51479" s="19"/>
      <c r="K51479" s="19"/>
    </row>
    <row r="51480" spans="1:11" s="1" customFormat="1" ht="16.5">
      <c r="A51480" s="55"/>
      <c r="B51480" s="39"/>
      <c r="C51480" s="54"/>
      <c r="D51480" s="54"/>
      <c r="E51480" s="41"/>
      <c r="F51480" s="41"/>
      <c r="G51480" s="41"/>
      <c r="H51480" s="41"/>
      <c r="I51480" s="42"/>
      <c r="J51480" s="42"/>
      <c r="K51480" s="42"/>
    </row>
    <row r="51481" spans="1:11" s="1" customFormat="1" ht="16.5">
      <c r="A51481" s="26"/>
      <c r="B51481" s="16"/>
      <c r="C51481" s="43"/>
      <c r="D51481" s="43"/>
      <c r="E51481" s="44"/>
      <c r="F51481" s="44"/>
      <c r="G51481" s="44"/>
      <c r="H51481" s="44"/>
      <c r="I51481" s="45"/>
      <c r="J51481" s="45"/>
      <c r="K51481" s="45"/>
    </row>
    <row r="51482" spans="1:11" s="1" customFormat="1" ht="16.5">
      <c r="A51482" s="4"/>
      <c r="B51482" s="8"/>
      <c r="C51482" s="10"/>
      <c r="D51482" s="10"/>
      <c r="I51482" s="19"/>
      <c r="J51482" s="19"/>
      <c r="K51482" s="19"/>
    </row>
    <row r="51483" spans="1:11" s="1" customFormat="1" ht="16.5">
      <c r="A51483" s="55"/>
      <c r="B51483" s="39"/>
      <c r="C51483" s="40"/>
      <c r="D51483" s="40"/>
      <c r="E51483" s="41"/>
      <c r="F51483" s="41"/>
      <c r="G51483" s="41"/>
      <c r="H51483" s="41"/>
      <c r="I51483" s="42"/>
      <c r="J51483" s="42"/>
      <c r="K51483" s="42"/>
    </row>
    <row r="51484" spans="1:11" s="1" customFormat="1" ht="16.5">
      <c r="A51484" s="26"/>
      <c r="B51484" s="16"/>
      <c r="C51484" s="43"/>
      <c r="D51484" s="43"/>
      <c r="E51484" s="44"/>
      <c r="F51484" s="44"/>
      <c r="G51484" s="44"/>
      <c r="H51484" s="44"/>
      <c r="I51484" s="45"/>
      <c r="J51484" s="45"/>
      <c r="K51484" s="45"/>
    </row>
    <row r="51485" spans="1:11" s="1" customFormat="1" ht="16.5">
      <c r="A51485" s="8"/>
      <c r="B51485" s="8"/>
      <c r="C51485" s="10"/>
      <c r="D51485" s="10"/>
      <c r="I51485" s="19"/>
      <c r="J51485" s="19"/>
      <c r="K51485" s="19"/>
    </row>
    <row r="51486" spans="1:11" s="1" customFormat="1" ht="16.5">
      <c r="A51486" s="56"/>
      <c r="B51486" s="30"/>
      <c r="C51486" s="31"/>
      <c r="D51486" s="31"/>
      <c r="E51486" s="32"/>
      <c r="F51486" s="32"/>
      <c r="G51486" s="32"/>
      <c r="H51486" s="32"/>
      <c r="I51486" s="33"/>
      <c r="J51486" s="33"/>
      <c r="K51486" s="33"/>
    </row>
    <row r="51487" spans="1:11" s="1" customFormat="1" ht="16.5">
      <c r="A51487" s="57"/>
      <c r="B51487" s="34"/>
      <c r="C51487" s="35"/>
      <c r="D51487" s="35"/>
      <c r="E51487" s="36"/>
      <c r="F51487" s="36"/>
      <c r="G51487" s="36"/>
      <c r="H51487" s="36"/>
      <c r="I51487" s="37"/>
      <c r="J51487" s="37"/>
      <c r="K51487" s="37"/>
    </row>
    <row r="51488" spans="1:11" s="1" customFormat="1" ht="16.5">
      <c r="A51488" s="8"/>
      <c r="B51488" s="8"/>
      <c r="C51488" s="10"/>
      <c r="D51488" s="10"/>
      <c r="I51488" s="19"/>
      <c r="J51488" s="19"/>
      <c r="K51488" s="19"/>
    </row>
    <row r="51489" spans="1:11" s="1" customFormat="1" ht="16.5">
      <c r="A51489" s="56"/>
      <c r="B51489" s="30"/>
      <c r="C51489" s="31"/>
      <c r="D51489" s="31"/>
      <c r="E51489" s="32"/>
      <c r="F51489" s="32"/>
      <c r="G51489" s="32"/>
      <c r="H51489" s="32"/>
      <c r="I51489" s="33"/>
      <c r="J51489" s="33"/>
      <c r="K51489" s="33"/>
    </row>
    <row r="51490" spans="1:11" s="1" customFormat="1" ht="16.5">
      <c r="A51490" s="57"/>
      <c r="B51490" s="34"/>
      <c r="C51490" s="35"/>
      <c r="D51490" s="35"/>
      <c r="E51490" s="36"/>
      <c r="F51490" s="36"/>
      <c r="G51490" s="36"/>
      <c r="H51490" s="36"/>
      <c r="I51490" s="37"/>
      <c r="J51490" s="37"/>
      <c r="K51490" s="37"/>
    </row>
    <row r="51491" spans="1:11" s="1" customFormat="1" ht="16.5">
      <c r="A51491" s="8"/>
      <c r="I51491" s="19"/>
      <c r="J51491" s="19"/>
      <c r="K51491" s="19"/>
    </row>
    <row r="51492" spans="1:11" s="1" customFormat="1" ht="16.5">
      <c r="A51492" s="8"/>
    </row>
    <row r="51493" spans="1:11" s="1" customFormat="1" ht="16.5">
      <c r="A51493" s="8"/>
    </row>
    <row r="51494" spans="1:11" s="1" customFormat="1" ht="16.5">
      <c r="A51494" s="8"/>
    </row>
    <row r="51495" spans="1:11" s="1" customFormat="1" ht="35.25" customHeight="1">
      <c r="A51495" s="63"/>
      <c r="B51495" s="63"/>
      <c r="C51495" s="63"/>
      <c r="D51495" s="63"/>
      <c r="E51495" s="63"/>
      <c r="F51495" s="63"/>
      <c r="G51495" s="63"/>
      <c r="H51495" s="63"/>
      <c r="I51495" s="63"/>
      <c r="J51495" s="63"/>
    </row>
    <row r="51496" spans="1:11" s="1" customFormat="1" ht="16.5" customHeight="1">
      <c r="A51496" s="63"/>
      <c r="B51496" s="63"/>
      <c r="C51496" s="63"/>
      <c r="D51496" s="63"/>
      <c r="E51496" s="63"/>
      <c r="F51496" s="63"/>
      <c r="G51496" s="63"/>
      <c r="H51496" s="63"/>
      <c r="I51496" s="63"/>
      <c r="J51496" s="63"/>
    </row>
    <row r="51497" spans="1:11" s="1" customFormat="1" ht="37.5" customHeight="1">
      <c r="A51497" s="63"/>
      <c r="B51497" s="63"/>
      <c r="C51497" s="63"/>
      <c r="D51497" s="63"/>
      <c r="E51497" s="63"/>
      <c r="F51497" s="63"/>
      <c r="G51497" s="63"/>
      <c r="H51497" s="63"/>
      <c r="I51497" s="63"/>
      <c r="J51497" s="63"/>
    </row>
    <row r="51498" spans="1:11" s="1" customFormat="1" ht="16.5" customHeight="1">
      <c r="A51498" s="63"/>
      <c r="B51498" s="63"/>
      <c r="C51498" s="63"/>
      <c r="D51498" s="63"/>
      <c r="E51498" s="63"/>
      <c r="F51498" s="63"/>
      <c r="G51498" s="63"/>
      <c r="H51498" s="63"/>
      <c r="I51498" s="63"/>
      <c r="J51498" s="63"/>
    </row>
    <row r="51499" spans="1:11" s="1" customFormat="1" ht="16.5" customHeight="1">
      <c r="A51499" s="63"/>
      <c r="B51499" s="63"/>
      <c r="C51499" s="63"/>
      <c r="D51499" s="63"/>
      <c r="E51499" s="63"/>
      <c r="F51499" s="63"/>
      <c r="G51499" s="63"/>
      <c r="H51499" s="63"/>
      <c r="I51499" s="63"/>
      <c r="J51499" s="63"/>
    </row>
    <row r="51500" spans="1:11" s="1" customFormat="1" ht="16.5">
      <c r="A51500" s="8"/>
    </row>
    <row r="51501" spans="1:11" s="1" customFormat="1" ht="16.5">
      <c r="A51501" s="8"/>
    </row>
    <row r="51502" spans="1:11" s="1" customFormat="1" ht="16.5">
      <c r="A51502" s="8"/>
    </row>
    <row r="51503" spans="1:11" s="1" customFormat="1" ht="16.5">
      <c r="A51503" s="8"/>
    </row>
    <row r="51504" spans="1:11" s="1" customFormat="1" ht="16.5">
      <c r="A51504" s="8"/>
    </row>
    <row r="51505" spans="1:1" s="1" customFormat="1" ht="16.5">
      <c r="A51505" s="8"/>
    </row>
    <row r="51506" spans="1:1" s="1" customFormat="1" ht="16.5">
      <c r="A51506" s="8"/>
    </row>
    <row r="51507" spans="1:1" s="1" customFormat="1" ht="16.5">
      <c r="A51507" s="8"/>
    </row>
    <row r="51508" spans="1:1" s="1" customFormat="1" ht="16.5">
      <c r="A51508" s="8"/>
    </row>
    <row r="51509" spans="1:1" s="1" customFormat="1" ht="16.5">
      <c r="A51509" s="8"/>
    </row>
    <row r="51510" spans="1:1" s="1" customFormat="1" ht="16.5">
      <c r="A51510" s="8"/>
    </row>
    <row r="51511" spans="1:1" s="1" customFormat="1" ht="16.5">
      <c r="A51511" s="8"/>
    </row>
    <row r="51512" spans="1:1" s="1" customFormat="1" ht="16.5">
      <c r="A51512" s="8"/>
    </row>
    <row r="51513" spans="1:1" s="1" customFormat="1" ht="16.5">
      <c r="A51513" s="8"/>
    </row>
    <row r="51514" spans="1:1" s="1" customFormat="1" ht="16.5">
      <c r="A51514" s="8"/>
    </row>
    <row r="51515" spans="1:1" s="1" customFormat="1" ht="16.5">
      <c r="A51515" s="8"/>
    </row>
    <row r="51516" spans="1:1" s="1" customFormat="1" ht="16.5">
      <c r="A51516" s="8"/>
    </row>
    <row r="51517" spans="1:1" s="1" customFormat="1" ht="16.5">
      <c r="A51517" s="8"/>
    </row>
    <row r="51518" spans="1:1" s="1" customFormat="1" ht="16.5">
      <c r="A51518" s="8"/>
    </row>
    <row r="51519" spans="1:1" s="1" customFormat="1" ht="16.5">
      <c r="A51519" s="8"/>
    </row>
    <row r="51520" spans="1:1" s="1" customFormat="1" ht="16.5">
      <c r="A51520" s="8"/>
    </row>
    <row r="51521" spans="1:1" s="1" customFormat="1" ht="16.5">
      <c r="A51521" s="8"/>
    </row>
    <row r="51522" spans="1:1" s="1" customFormat="1" ht="16.5">
      <c r="A51522" s="8"/>
    </row>
    <row r="51523" spans="1:1" s="1" customFormat="1" ht="16.5">
      <c r="A51523" s="8"/>
    </row>
    <row r="51524" spans="1:1" s="1" customFormat="1" ht="16.5">
      <c r="A51524" s="8"/>
    </row>
    <row r="51525" spans="1:1" s="1" customFormat="1" ht="16.5">
      <c r="A51525" s="8"/>
    </row>
    <row r="51526" spans="1:1" s="1" customFormat="1" ht="16.5">
      <c r="A51526" s="8"/>
    </row>
    <row r="51527" spans="1:1" s="1" customFormat="1" ht="16.5">
      <c r="A51527" s="8"/>
    </row>
    <row r="51528" spans="1:1" s="1" customFormat="1" ht="16.5">
      <c r="A51528" s="8"/>
    </row>
    <row r="51529" spans="1:1" s="1" customFormat="1" ht="16.5">
      <c r="A51529" s="8"/>
    </row>
    <row r="51530" spans="1:1" s="1" customFormat="1" ht="16.5">
      <c r="A51530" s="8"/>
    </row>
    <row r="51531" spans="1:1" s="1" customFormat="1" ht="16.5">
      <c r="A51531" s="8"/>
    </row>
    <row r="51532" spans="1:1" s="1" customFormat="1" ht="16.5">
      <c r="A51532" s="8"/>
    </row>
    <row r="51533" spans="1:1" s="1" customFormat="1" ht="16.5">
      <c r="A51533" s="8"/>
    </row>
    <row r="51534" spans="1:1" s="1" customFormat="1" ht="16.5">
      <c r="A51534" s="8"/>
    </row>
    <row r="51535" spans="1:1" s="1" customFormat="1" ht="16.5">
      <c r="A51535" s="8"/>
    </row>
    <row r="51536" spans="1:1" s="1" customFormat="1" ht="16.5">
      <c r="A51536" s="8"/>
    </row>
    <row r="51537" spans="1:1" s="1" customFormat="1" ht="16.5">
      <c r="A51537" s="8"/>
    </row>
    <row r="51538" spans="1:1" s="1" customFormat="1" ht="16.5">
      <c r="A51538" s="8"/>
    </row>
    <row r="51539" spans="1:1" s="1" customFormat="1" ht="16.5">
      <c r="A51539" s="8"/>
    </row>
    <row r="51540" spans="1:1" s="1" customFormat="1" ht="16.5">
      <c r="A51540" s="8"/>
    </row>
    <row r="51541" spans="1:1" s="1" customFormat="1" ht="16.5">
      <c r="A51541" s="8"/>
    </row>
    <row r="51542" spans="1:1" s="1" customFormat="1" ht="16.5">
      <c r="A51542" s="8"/>
    </row>
    <row r="51543" spans="1:1" s="1" customFormat="1" ht="16.5">
      <c r="A51543" s="8"/>
    </row>
    <row r="51544" spans="1:1" s="1" customFormat="1" ht="16.5">
      <c r="A51544" s="8"/>
    </row>
    <row r="51545" spans="1:1" s="1" customFormat="1" ht="16.5">
      <c r="A51545" s="8"/>
    </row>
    <row r="51546" spans="1:1" s="1" customFormat="1" ht="16.5">
      <c r="A51546" s="8"/>
    </row>
    <row r="51547" spans="1:1" s="1" customFormat="1" ht="16.5">
      <c r="A51547" s="8"/>
    </row>
    <row r="51548" spans="1:1" s="1" customFormat="1" ht="16.5">
      <c r="A51548" s="8"/>
    </row>
    <row r="51549" spans="1:1" s="1" customFormat="1" ht="16.5">
      <c r="A51549" s="8"/>
    </row>
    <row r="51550" spans="1:1" s="1" customFormat="1" ht="16.5">
      <c r="A51550" s="8"/>
    </row>
    <row r="51551" spans="1:1" s="1" customFormat="1" ht="16.5">
      <c r="A51551" s="8"/>
    </row>
    <row r="51552" spans="1:1" s="1" customFormat="1" ht="16.5">
      <c r="A51552" s="8"/>
    </row>
    <row r="51553" spans="1:11" s="1" customFormat="1" ht="16.5">
      <c r="A51553" s="8"/>
    </row>
    <row r="51554" spans="1:11" s="1" customFormat="1" ht="16.5">
      <c r="A51554" s="8"/>
    </row>
    <row r="51555" spans="1:11" s="1" customFormat="1" ht="16.5">
      <c r="A51555" s="8"/>
    </row>
    <row r="51556" spans="1:11" s="1" customFormat="1" ht="16.5">
      <c r="A51556" s="8"/>
    </row>
    <row r="51557" spans="1:11" s="1" customFormat="1" ht="16.5">
      <c r="A51557" s="8"/>
    </row>
    <row r="51558" spans="1:11" s="1" customFormat="1" ht="16.5">
      <c r="A51558" s="8"/>
    </row>
    <row r="51559" spans="1:11" s="1" customFormat="1" ht="46.5" customHeight="1">
      <c r="A51559" s="62"/>
      <c r="B51559" s="62"/>
      <c r="C51559" s="62"/>
      <c r="D51559" s="62"/>
      <c r="E51559" s="62"/>
      <c r="F51559" s="62"/>
      <c r="G51559" s="62"/>
      <c r="H51559" s="62"/>
      <c r="I51559" s="62"/>
      <c r="J51559" s="62"/>
    </row>
    <row r="51560" spans="1:11" s="1" customFormat="1" ht="16.5">
      <c r="A51560" s="2"/>
      <c r="B51560" s="3"/>
    </row>
    <row r="51561" spans="1:11" s="1" customFormat="1" ht="16.5">
      <c r="A51561" s="8"/>
    </row>
    <row r="51562" spans="1:11" s="1" customFormat="1" ht="16.5">
      <c r="A51562" s="4"/>
      <c r="C51562" s="5"/>
      <c r="D51562" s="6"/>
      <c r="E51562" s="29"/>
      <c r="F51562" s="29"/>
      <c r="G51562" s="29"/>
      <c r="H51562" s="29"/>
      <c r="I51562" s="7"/>
      <c r="J51562" s="7"/>
      <c r="K51562" s="7"/>
    </row>
    <row r="51563" spans="1:11" s="1" customFormat="1" ht="16.5">
      <c r="A51563" s="8"/>
    </row>
    <row r="51564" spans="1:11" s="1" customFormat="1" ht="16.5">
      <c r="A51564" s="64"/>
      <c r="B51564" s="30"/>
      <c r="C51564" s="31"/>
      <c r="D51564" s="31"/>
      <c r="E51564" s="32"/>
      <c r="F51564" s="32"/>
      <c r="G51564" s="32"/>
      <c r="H51564" s="32"/>
      <c r="I51564" s="33"/>
      <c r="J51564" s="33"/>
      <c r="K51564" s="33"/>
    </row>
    <row r="51565" spans="1:11" s="1" customFormat="1" ht="16.5">
      <c r="A51565" s="65"/>
      <c r="B51565" s="34"/>
      <c r="C51565" s="35"/>
      <c r="D51565" s="35"/>
      <c r="E51565" s="36"/>
      <c r="F51565" s="36"/>
      <c r="G51565" s="36"/>
      <c r="H51565" s="36"/>
      <c r="I51565" s="37"/>
      <c r="J51565" s="37"/>
      <c r="K51565" s="37"/>
    </row>
    <row r="51566" spans="1:11" s="1" customFormat="1" ht="17.25">
      <c r="A51566" s="8"/>
      <c r="B51566" s="8"/>
      <c r="C51566" s="10"/>
      <c r="D51566" s="10"/>
      <c r="I51566" s="12"/>
      <c r="J51566" s="12"/>
      <c r="K51566" s="12"/>
    </row>
    <row r="51567" spans="1:11" s="1" customFormat="1" ht="16.5">
      <c r="A51567" s="64"/>
      <c r="B51567" s="30"/>
      <c r="C51567" s="38"/>
      <c r="D51567" s="38"/>
      <c r="E51567" s="32"/>
      <c r="F51567" s="32"/>
      <c r="G51567" s="32"/>
      <c r="H51567" s="32"/>
      <c r="I51567" s="33"/>
      <c r="J51567" s="33"/>
      <c r="K51567" s="33"/>
    </row>
    <row r="51568" spans="1:11" s="1" customFormat="1" ht="16.5">
      <c r="A51568" s="65"/>
      <c r="B51568" s="34"/>
      <c r="C51568" s="35"/>
      <c r="D51568" s="35"/>
      <c r="E51568" s="36"/>
      <c r="F51568" s="36"/>
      <c r="G51568" s="36"/>
      <c r="H51568" s="36"/>
      <c r="I51568" s="37"/>
      <c r="J51568" s="37"/>
      <c r="K51568" s="37"/>
    </row>
    <row r="51569" spans="1:11" s="1" customFormat="1" ht="16.5">
      <c r="A51569" s="8"/>
      <c r="B51569" s="8"/>
      <c r="C51569" s="10"/>
      <c r="D51569" s="10"/>
      <c r="I51569" s="19"/>
      <c r="J51569" s="19"/>
      <c r="K51569" s="19"/>
    </row>
    <row r="51570" spans="1:11" s="1" customFormat="1" ht="16.5">
      <c r="A51570" s="66"/>
      <c r="B51570" s="39"/>
      <c r="C51570" s="40"/>
      <c r="D51570" s="40"/>
      <c r="E51570" s="41"/>
      <c r="F51570" s="41"/>
      <c r="G51570" s="41"/>
      <c r="H51570" s="41"/>
      <c r="I51570" s="42"/>
      <c r="J51570" s="42"/>
      <c r="K51570" s="42"/>
    </row>
    <row r="51571" spans="1:11" s="1" customFormat="1" ht="16.5">
      <c r="A51571" s="67"/>
      <c r="B51571" s="16"/>
      <c r="C51571" s="43"/>
      <c r="D51571" s="43"/>
      <c r="E51571" s="44"/>
      <c r="F51571" s="44"/>
      <c r="G51571" s="44"/>
      <c r="H51571" s="44"/>
      <c r="I51571" s="45"/>
      <c r="J51571" s="45"/>
      <c r="K51571" s="45"/>
    </row>
    <row r="51572" spans="1:11" s="1" customFormat="1" ht="16.5">
      <c r="A51572" s="4"/>
      <c r="B51572" s="8"/>
      <c r="C51572" s="10"/>
      <c r="D51572" s="10"/>
      <c r="I51572" s="19"/>
      <c r="J51572" s="19"/>
      <c r="K51572" s="19"/>
    </row>
    <row r="51573" spans="1:11" s="1" customFormat="1" ht="16.5" customHeight="1">
      <c r="A51573" s="60"/>
      <c r="B51573" s="46"/>
      <c r="C51573" s="47"/>
      <c r="D51573" s="47"/>
      <c r="E51573" s="48"/>
      <c r="F51573" s="48"/>
      <c r="G51573" s="48"/>
      <c r="H51573" s="48"/>
      <c r="I51573" s="49"/>
      <c r="J51573" s="49"/>
      <c r="K51573" s="49"/>
    </row>
    <row r="51574" spans="1:11" s="1" customFormat="1" ht="16.5" customHeight="1">
      <c r="A51574" s="61"/>
      <c r="B51574" s="50"/>
      <c r="C51574" s="51"/>
      <c r="D51574" s="51"/>
      <c r="E51574" s="52"/>
      <c r="F51574" s="52"/>
      <c r="G51574" s="52"/>
      <c r="H51574" s="52"/>
      <c r="I51574" s="53"/>
      <c r="J51574" s="53"/>
      <c r="K51574" s="53"/>
    </row>
    <row r="51575" spans="1:11" s="1" customFormat="1" ht="16.5">
      <c r="A51575" s="20"/>
      <c r="B51575" s="21"/>
      <c r="C51575" s="22"/>
      <c r="D51575" s="22"/>
      <c r="E51575" s="21"/>
      <c r="F51575" s="21"/>
      <c r="G51575" s="21"/>
      <c r="H51575" s="21"/>
      <c r="I51575" s="21"/>
      <c r="J51575" s="21"/>
      <c r="K51575" s="21"/>
    </row>
    <row r="51576" spans="1:11" s="1" customFormat="1" ht="16.5" customHeight="1">
      <c r="A51576" s="60"/>
      <c r="B51576" s="46"/>
      <c r="C51576" s="47"/>
      <c r="D51576" s="47"/>
      <c r="E51576" s="48"/>
      <c r="F51576" s="48"/>
      <c r="G51576" s="48"/>
      <c r="H51576" s="48"/>
      <c r="I51576" s="49"/>
      <c r="J51576" s="49"/>
      <c r="K51576" s="49"/>
    </row>
    <row r="51577" spans="1:11" s="1" customFormat="1" ht="16.5" customHeight="1">
      <c r="A51577" s="61"/>
      <c r="B51577" s="50"/>
      <c r="C51577" s="51"/>
      <c r="D51577" s="51"/>
      <c r="E51577" s="52"/>
      <c r="F51577" s="52"/>
      <c r="G51577" s="52"/>
      <c r="H51577" s="52"/>
      <c r="I51577" s="53"/>
      <c r="J51577" s="53"/>
      <c r="K51577" s="53"/>
    </row>
    <row r="51578" spans="1:11" s="1" customFormat="1" ht="16.5">
      <c r="A51578" s="20"/>
      <c r="B51578" s="21"/>
      <c r="C51578" s="22"/>
      <c r="D51578" s="22"/>
      <c r="E51578" s="21"/>
      <c r="F51578" s="21"/>
      <c r="G51578" s="21"/>
      <c r="H51578" s="21"/>
      <c r="I51578" s="21"/>
      <c r="J51578" s="21"/>
      <c r="K51578" s="21"/>
    </row>
    <row r="51579" spans="1:11" s="1" customFormat="1" ht="16.5" customHeight="1">
      <c r="A51579" s="60"/>
      <c r="B51579" s="46"/>
      <c r="C51579" s="47"/>
      <c r="D51579" s="47"/>
      <c r="E51579" s="48"/>
      <c r="F51579" s="48"/>
      <c r="G51579" s="48"/>
      <c r="H51579" s="48"/>
      <c r="I51579" s="49"/>
      <c r="J51579" s="49"/>
      <c r="K51579" s="49"/>
    </row>
    <row r="51580" spans="1:11" s="1" customFormat="1" ht="16.5" customHeight="1">
      <c r="A51580" s="61"/>
      <c r="B51580" s="50"/>
      <c r="C51580" s="51"/>
      <c r="D51580" s="51"/>
      <c r="E51580" s="52"/>
      <c r="F51580" s="52"/>
      <c r="G51580" s="52"/>
      <c r="H51580" s="52"/>
      <c r="I51580" s="53"/>
      <c r="J51580" s="53"/>
      <c r="K51580" s="53"/>
    </row>
    <row r="51581" spans="1:11" s="1" customFormat="1" ht="16.5">
      <c r="A51581" s="20"/>
      <c r="B51581" s="21"/>
      <c r="C51581" s="22"/>
      <c r="D51581" s="22"/>
      <c r="E51581" s="21"/>
      <c r="F51581" s="21"/>
      <c r="G51581" s="21"/>
      <c r="H51581" s="21"/>
      <c r="I51581" s="21"/>
      <c r="J51581" s="21"/>
      <c r="K51581" s="21"/>
    </row>
    <row r="51582" spans="1:11" s="1" customFormat="1" ht="16.5" customHeight="1">
      <c r="A51582" s="60"/>
      <c r="B51582" s="46"/>
      <c r="C51582" s="47"/>
      <c r="D51582" s="47"/>
      <c r="E51582" s="48"/>
      <c r="F51582" s="48"/>
      <c r="G51582" s="48"/>
      <c r="H51582" s="48"/>
      <c r="I51582" s="49"/>
      <c r="J51582" s="49"/>
      <c r="K51582" s="49"/>
    </row>
    <row r="51583" spans="1:11" s="1" customFormat="1" ht="16.5" customHeight="1">
      <c r="A51583" s="61"/>
      <c r="B51583" s="50"/>
      <c r="C51583" s="51"/>
      <c r="D51583" s="51"/>
      <c r="E51583" s="52"/>
      <c r="F51583" s="52"/>
      <c r="G51583" s="52"/>
      <c r="H51583" s="52"/>
      <c r="I51583" s="53"/>
      <c r="J51583" s="53"/>
      <c r="K51583" s="53"/>
    </row>
    <row r="51584" spans="1:11" s="1" customFormat="1" ht="16.5">
      <c r="A51584" s="8"/>
      <c r="C51584" s="10"/>
      <c r="D51584" s="10"/>
    </row>
    <row r="51585" spans="1:11" s="1" customFormat="1" ht="16.5">
      <c r="A51585" s="66"/>
      <c r="B51585" s="39"/>
      <c r="C51585" s="40"/>
      <c r="D51585" s="40"/>
      <c r="E51585" s="41"/>
      <c r="F51585" s="41"/>
      <c r="G51585" s="41"/>
      <c r="H51585" s="41"/>
      <c r="I51585" s="42"/>
      <c r="J51585" s="42"/>
      <c r="K51585" s="42"/>
    </row>
    <row r="51586" spans="1:11" s="1" customFormat="1" ht="16.5">
      <c r="A51586" s="67"/>
      <c r="B51586" s="16"/>
      <c r="C51586" s="43"/>
      <c r="D51586" s="43"/>
      <c r="E51586" s="44"/>
      <c r="F51586" s="44"/>
      <c r="G51586" s="44"/>
      <c r="H51586" s="44"/>
      <c r="I51586" s="45"/>
      <c r="J51586" s="45"/>
      <c r="K51586" s="45"/>
    </row>
    <row r="51587" spans="1:11" s="1" customFormat="1" ht="16.5">
      <c r="A51587" s="4"/>
      <c r="B51587" s="8"/>
      <c r="C51587" s="10"/>
      <c r="D51587" s="10"/>
      <c r="I51587" s="19"/>
      <c r="J51587" s="19"/>
      <c r="K51587" s="19"/>
    </row>
    <row r="51588" spans="1:11" s="1" customFormat="1" ht="16.5">
      <c r="A51588" s="66"/>
      <c r="B51588" s="39"/>
      <c r="C51588" s="54"/>
      <c r="D51588" s="54"/>
      <c r="E51588" s="41"/>
      <c r="F51588" s="41"/>
      <c r="G51588" s="41"/>
      <c r="H51588" s="41"/>
      <c r="I51588" s="42"/>
      <c r="J51588" s="42"/>
      <c r="K51588" s="42"/>
    </row>
    <row r="51589" spans="1:11" s="1" customFormat="1" ht="16.5">
      <c r="A51589" s="67"/>
      <c r="B51589" s="16"/>
      <c r="C51589" s="43"/>
      <c r="D51589" s="43"/>
      <c r="E51589" s="44"/>
      <c r="F51589" s="44"/>
      <c r="G51589" s="44"/>
      <c r="H51589" s="44"/>
      <c r="I51589" s="45"/>
      <c r="J51589" s="45"/>
      <c r="K51589" s="45"/>
    </row>
    <row r="51590" spans="1:11" s="1" customFormat="1" ht="16.5">
      <c r="A51590" s="4"/>
      <c r="B51590" s="8"/>
      <c r="C51590" s="10"/>
      <c r="D51590" s="10"/>
      <c r="I51590" s="19"/>
      <c r="J51590" s="19"/>
      <c r="K51590" s="19"/>
    </row>
    <row r="51591" spans="1:11" s="1" customFormat="1" ht="16.5">
      <c r="A51591" s="66"/>
      <c r="B51591" s="39"/>
      <c r="C51591" s="54"/>
      <c r="D51591" s="54"/>
      <c r="E51591" s="41"/>
      <c r="F51591" s="41"/>
      <c r="G51591" s="41"/>
      <c r="H51591" s="41"/>
      <c r="I51591" s="42"/>
      <c r="J51591" s="42"/>
      <c r="K51591" s="42"/>
    </row>
    <row r="51592" spans="1:11" s="1" customFormat="1" ht="16.5">
      <c r="A51592" s="67"/>
      <c r="B51592" s="16"/>
      <c r="C51592" s="43"/>
      <c r="D51592" s="43"/>
      <c r="E51592" s="44"/>
      <c r="F51592" s="44"/>
      <c r="G51592" s="44"/>
      <c r="H51592" s="44"/>
      <c r="I51592" s="45"/>
      <c r="J51592" s="45"/>
      <c r="K51592" s="45"/>
    </row>
    <row r="51593" spans="1:11" s="1" customFormat="1" ht="16.5">
      <c r="A51593" s="4"/>
      <c r="B51593" s="8"/>
      <c r="C51593" s="10"/>
      <c r="D51593" s="10"/>
      <c r="I51593" s="19"/>
      <c r="J51593" s="19"/>
      <c r="K51593" s="19"/>
    </row>
    <row r="51594" spans="1:11" s="1" customFormat="1" ht="16.5">
      <c r="A51594" s="66"/>
      <c r="B51594" s="39"/>
      <c r="C51594" s="40"/>
      <c r="D51594" s="40"/>
      <c r="E51594" s="41"/>
      <c r="F51594" s="41"/>
      <c r="G51594" s="41"/>
      <c r="H51594" s="41"/>
      <c r="I51594" s="42"/>
      <c r="J51594" s="42"/>
      <c r="K51594" s="42"/>
    </row>
    <row r="51595" spans="1:11" s="1" customFormat="1" ht="16.5">
      <c r="A51595" s="67"/>
      <c r="B51595" s="16"/>
      <c r="C51595" s="43"/>
      <c r="D51595" s="43"/>
      <c r="E51595" s="44"/>
      <c r="F51595" s="44"/>
      <c r="G51595" s="44"/>
      <c r="H51595" s="44"/>
      <c r="I51595" s="45"/>
      <c r="J51595" s="45"/>
      <c r="K51595" s="45"/>
    </row>
    <row r="51596" spans="1:11" s="1" customFormat="1" ht="16.5">
      <c r="A51596" s="4"/>
      <c r="B51596" s="8"/>
      <c r="C51596" s="10"/>
      <c r="D51596" s="10"/>
      <c r="I51596" s="19"/>
      <c r="J51596" s="19"/>
      <c r="K51596" s="19"/>
    </row>
    <row r="51597" spans="1:11" s="1" customFormat="1" ht="16.5">
      <c r="A51597" s="55"/>
      <c r="B51597" s="39"/>
      <c r="C51597" s="54"/>
      <c r="D51597" s="54"/>
      <c r="E51597" s="41"/>
      <c r="F51597" s="41"/>
      <c r="G51597" s="41"/>
      <c r="H51597" s="41"/>
      <c r="I51597" s="42"/>
      <c r="J51597" s="42"/>
      <c r="K51597" s="42"/>
    </row>
    <row r="51598" spans="1:11" s="1" customFormat="1" ht="16.5">
      <c r="A51598" s="26"/>
      <c r="B51598" s="16"/>
      <c r="C51598" s="43"/>
      <c r="D51598" s="43"/>
      <c r="E51598" s="44"/>
      <c r="F51598" s="44"/>
      <c r="G51598" s="44"/>
      <c r="H51598" s="44"/>
      <c r="I51598" s="45"/>
      <c r="J51598" s="45"/>
      <c r="K51598" s="45"/>
    </row>
    <row r="51599" spans="1:11" s="1" customFormat="1" ht="16.5">
      <c r="A51599" s="4"/>
      <c r="B51599" s="8"/>
      <c r="C51599" s="10"/>
      <c r="D51599" s="10"/>
      <c r="I51599" s="19"/>
      <c r="J51599" s="19"/>
      <c r="K51599" s="19"/>
    </row>
    <row r="51600" spans="1:11" s="1" customFormat="1" ht="16.5">
      <c r="A51600" s="55"/>
      <c r="B51600" s="39"/>
      <c r="C51600" s="54"/>
      <c r="D51600" s="54"/>
      <c r="E51600" s="41"/>
      <c r="F51600" s="41"/>
      <c r="G51600" s="41"/>
      <c r="H51600" s="41"/>
      <c r="I51600" s="42"/>
      <c r="J51600" s="42"/>
      <c r="K51600" s="42"/>
    </row>
    <row r="51601" spans="1:11" s="1" customFormat="1" ht="16.5">
      <c r="A51601" s="26"/>
      <c r="B51601" s="16"/>
      <c r="C51601" s="43"/>
      <c r="D51601" s="43"/>
      <c r="E51601" s="44"/>
      <c r="F51601" s="44"/>
      <c r="G51601" s="44"/>
      <c r="H51601" s="44"/>
      <c r="I51601" s="45"/>
      <c r="J51601" s="45"/>
      <c r="K51601" s="45"/>
    </row>
    <row r="51602" spans="1:11" s="1" customFormat="1" ht="16.5">
      <c r="A51602" s="4"/>
      <c r="B51602" s="8"/>
      <c r="C51602" s="10"/>
      <c r="D51602" s="10"/>
      <c r="I51602" s="19"/>
      <c r="J51602" s="19"/>
      <c r="K51602" s="19"/>
    </row>
    <row r="51603" spans="1:11" s="1" customFormat="1" ht="16.5">
      <c r="A51603" s="55"/>
      <c r="B51603" s="39"/>
      <c r="C51603" s="40"/>
      <c r="D51603" s="40"/>
      <c r="E51603" s="41"/>
      <c r="F51603" s="41"/>
      <c r="G51603" s="41"/>
      <c r="H51603" s="41"/>
      <c r="I51603" s="42"/>
      <c r="J51603" s="42"/>
      <c r="K51603" s="42"/>
    </row>
    <row r="51604" spans="1:11" s="1" customFormat="1" ht="16.5">
      <c r="A51604" s="26"/>
      <c r="B51604" s="16"/>
      <c r="C51604" s="43"/>
      <c r="D51604" s="43"/>
      <c r="E51604" s="44"/>
      <c r="F51604" s="44"/>
      <c r="G51604" s="44"/>
      <c r="H51604" s="44"/>
      <c r="I51604" s="45"/>
      <c r="J51604" s="45"/>
      <c r="K51604" s="45"/>
    </row>
    <row r="51605" spans="1:11" s="1" customFormat="1" ht="16.5">
      <c r="A51605" s="8"/>
      <c r="B51605" s="8"/>
      <c r="C51605" s="10"/>
      <c r="D51605" s="10"/>
      <c r="I51605" s="19"/>
      <c r="J51605" s="19"/>
      <c r="K51605" s="19"/>
    </row>
    <row r="51606" spans="1:11" s="1" customFormat="1" ht="16.5">
      <c r="A51606" s="56"/>
      <c r="B51606" s="30"/>
      <c r="C51606" s="31"/>
      <c r="D51606" s="31"/>
      <c r="E51606" s="32"/>
      <c r="F51606" s="32"/>
      <c r="G51606" s="32"/>
      <c r="H51606" s="32"/>
      <c r="I51606" s="33"/>
      <c r="J51606" s="33"/>
      <c r="K51606" s="33"/>
    </row>
    <row r="51607" spans="1:11" s="1" customFormat="1" ht="16.5">
      <c r="A51607" s="57"/>
      <c r="B51607" s="34"/>
      <c r="C51607" s="35"/>
      <c r="D51607" s="35"/>
      <c r="E51607" s="36"/>
      <c r="F51607" s="36"/>
      <c r="G51607" s="36"/>
      <c r="H51607" s="36"/>
      <c r="I51607" s="37"/>
      <c r="J51607" s="37"/>
      <c r="K51607" s="37"/>
    </row>
    <row r="51608" spans="1:11" s="1" customFormat="1" ht="16.5">
      <c r="A51608" s="8"/>
      <c r="B51608" s="8"/>
      <c r="C51608" s="10"/>
      <c r="D51608" s="10"/>
      <c r="I51608" s="19"/>
      <c r="J51608" s="19"/>
      <c r="K51608" s="19"/>
    </row>
    <row r="51609" spans="1:11" s="1" customFormat="1" ht="16.5">
      <c r="A51609" s="56"/>
      <c r="B51609" s="30"/>
      <c r="C51609" s="31"/>
      <c r="D51609" s="31"/>
      <c r="E51609" s="32"/>
      <c r="F51609" s="32"/>
      <c r="G51609" s="32"/>
      <c r="H51609" s="32"/>
      <c r="I51609" s="33"/>
      <c r="J51609" s="33"/>
      <c r="K51609" s="33"/>
    </row>
    <row r="51610" spans="1:11" s="1" customFormat="1" ht="16.5">
      <c r="A51610" s="57"/>
      <c r="B51610" s="34"/>
      <c r="C51610" s="35"/>
      <c r="D51610" s="35"/>
      <c r="E51610" s="36"/>
      <c r="F51610" s="36"/>
      <c r="G51610" s="36"/>
      <c r="H51610" s="36"/>
      <c r="I51610" s="37"/>
      <c r="J51610" s="37"/>
      <c r="K51610" s="37"/>
    </row>
    <row r="51611" spans="1:11" s="1" customFormat="1" ht="16.5">
      <c r="A51611" s="8"/>
      <c r="I51611" s="19"/>
      <c r="J51611" s="19"/>
      <c r="K51611" s="19"/>
    </row>
    <row r="51612" spans="1:11" s="1" customFormat="1" ht="16.5">
      <c r="A51612" s="8"/>
    </row>
    <row r="51613" spans="1:11" s="1" customFormat="1" ht="16.5">
      <c r="A51613" s="8"/>
    </row>
    <row r="51614" spans="1:11" s="1" customFormat="1" ht="16.5">
      <c r="A51614" s="8"/>
    </row>
    <row r="51615" spans="1:11" s="1" customFormat="1" ht="35.25" customHeight="1">
      <c r="A51615" s="63"/>
      <c r="B51615" s="63"/>
      <c r="C51615" s="63"/>
      <c r="D51615" s="63"/>
      <c r="E51615" s="63"/>
      <c r="F51615" s="63"/>
      <c r="G51615" s="63"/>
      <c r="H51615" s="63"/>
      <c r="I51615" s="63"/>
      <c r="J51615" s="63"/>
    </row>
    <row r="51616" spans="1:11" s="1" customFormat="1" ht="16.5" customHeight="1">
      <c r="A51616" s="63"/>
      <c r="B51616" s="63"/>
      <c r="C51616" s="63"/>
      <c r="D51616" s="63"/>
      <c r="E51616" s="63"/>
      <c r="F51616" s="63"/>
      <c r="G51616" s="63"/>
      <c r="H51616" s="63"/>
      <c r="I51616" s="63"/>
      <c r="J51616" s="63"/>
    </row>
    <row r="51617" spans="1:10" s="1" customFormat="1" ht="37.5" customHeight="1">
      <c r="A51617" s="63"/>
      <c r="B51617" s="63"/>
      <c r="C51617" s="63"/>
      <c r="D51617" s="63"/>
      <c r="E51617" s="63"/>
      <c r="F51617" s="63"/>
      <c r="G51617" s="63"/>
      <c r="H51617" s="63"/>
      <c r="I51617" s="63"/>
      <c r="J51617" s="63"/>
    </row>
    <row r="51618" spans="1:10" s="1" customFormat="1" ht="16.5" customHeight="1">
      <c r="A51618" s="63"/>
      <c r="B51618" s="63"/>
      <c r="C51618" s="63"/>
      <c r="D51618" s="63"/>
      <c r="E51618" s="63"/>
      <c r="F51618" s="63"/>
      <c r="G51618" s="63"/>
      <c r="H51618" s="63"/>
      <c r="I51618" s="63"/>
      <c r="J51618" s="63"/>
    </row>
    <row r="51619" spans="1:10" s="1" customFormat="1" ht="16.5" customHeight="1">
      <c r="A51619" s="63"/>
      <c r="B51619" s="63"/>
      <c r="C51619" s="63"/>
      <c r="D51619" s="63"/>
      <c r="E51619" s="63"/>
      <c r="F51619" s="63"/>
      <c r="G51619" s="63"/>
      <c r="H51619" s="63"/>
      <c r="I51619" s="63"/>
      <c r="J51619" s="63"/>
    </row>
    <row r="51620" spans="1:10" s="1" customFormat="1" ht="16.5">
      <c r="A51620" s="8"/>
    </row>
    <row r="51621" spans="1:10" s="1" customFormat="1" ht="16.5">
      <c r="A51621" s="8"/>
    </row>
    <row r="51622" spans="1:10" s="1" customFormat="1" ht="16.5">
      <c r="A51622" s="8"/>
    </row>
    <row r="51623" spans="1:10" s="1" customFormat="1" ht="16.5">
      <c r="A51623" s="8"/>
    </row>
    <row r="51624" spans="1:10" s="1" customFormat="1" ht="16.5">
      <c r="A51624" s="8"/>
    </row>
    <row r="51625" spans="1:10" s="1" customFormat="1" ht="16.5">
      <c r="A51625" s="8"/>
    </row>
    <row r="51626" spans="1:10" s="1" customFormat="1" ht="16.5">
      <c r="A51626" s="8"/>
    </row>
    <row r="51627" spans="1:10" s="1" customFormat="1" ht="16.5">
      <c r="A51627" s="8"/>
    </row>
    <row r="51628" spans="1:10" s="1" customFormat="1" ht="16.5">
      <c r="A51628" s="8"/>
    </row>
    <row r="51629" spans="1:10" s="1" customFormat="1" ht="16.5">
      <c r="A51629" s="8"/>
    </row>
    <row r="51630" spans="1:10" s="1" customFormat="1" ht="16.5">
      <c r="A51630" s="8"/>
    </row>
    <row r="51631" spans="1:10" s="1" customFormat="1" ht="16.5">
      <c r="A51631" s="8"/>
    </row>
    <row r="51632" spans="1:10" s="1" customFormat="1" ht="16.5">
      <c r="A51632" s="8"/>
    </row>
    <row r="51633" spans="1:1" s="1" customFormat="1" ht="16.5">
      <c r="A51633" s="8"/>
    </row>
    <row r="51634" spans="1:1" s="1" customFormat="1" ht="16.5">
      <c r="A51634" s="8"/>
    </row>
    <row r="51635" spans="1:1" s="1" customFormat="1" ht="16.5">
      <c r="A51635" s="8"/>
    </row>
    <row r="51636" spans="1:1" s="1" customFormat="1" ht="16.5">
      <c r="A51636" s="8"/>
    </row>
    <row r="51637" spans="1:1" s="1" customFormat="1" ht="16.5">
      <c r="A51637" s="8"/>
    </row>
    <row r="51638" spans="1:1" s="1" customFormat="1" ht="16.5">
      <c r="A51638" s="8"/>
    </row>
    <row r="51639" spans="1:1" s="1" customFormat="1" ht="16.5">
      <c r="A51639" s="8"/>
    </row>
    <row r="51640" spans="1:1" s="1" customFormat="1" ht="16.5">
      <c r="A51640" s="8"/>
    </row>
    <row r="51641" spans="1:1" s="1" customFormat="1" ht="16.5">
      <c r="A51641" s="8"/>
    </row>
    <row r="51642" spans="1:1" s="1" customFormat="1" ht="16.5">
      <c r="A51642" s="8"/>
    </row>
    <row r="51643" spans="1:1" s="1" customFormat="1" ht="16.5">
      <c r="A51643" s="8"/>
    </row>
    <row r="51644" spans="1:1" s="1" customFormat="1" ht="16.5">
      <c r="A51644" s="8"/>
    </row>
    <row r="51645" spans="1:1" s="1" customFormat="1" ht="16.5">
      <c r="A51645" s="8"/>
    </row>
    <row r="51646" spans="1:1" s="1" customFormat="1" ht="16.5">
      <c r="A51646" s="8"/>
    </row>
    <row r="51647" spans="1:1" s="1" customFormat="1" ht="16.5">
      <c r="A51647" s="8"/>
    </row>
    <row r="51648" spans="1:1" s="1" customFormat="1" ht="16.5">
      <c r="A51648" s="8"/>
    </row>
    <row r="51649" spans="1:1" s="1" customFormat="1" ht="16.5">
      <c r="A51649" s="8"/>
    </row>
    <row r="51650" spans="1:1" s="1" customFormat="1" ht="16.5">
      <c r="A51650" s="8"/>
    </row>
    <row r="51651" spans="1:1" s="1" customFormat="1" ht="16.5">
      <c r="A51651" s="8"/>
    </row>
    <row r="51652" spans="1:1" s="1" customFormat="1" ht="16.5">
      <c r="A51652" s="8"/>
    </row>
    <row r="51653" spans="1:1" s="1" customFormat="1" ht="16.5">
      <c r="A51653" s="8"/>
    </row>
    <row r="51654" spans="1:1" s="1" customFormat="1" ht="16.5">
      <c r="A51654" s="8"/>
    </row>
    <row r="51655" spans="1:1" s="1" customFormat="1" ht="16.5">
      <c r="A51655" s="8"/>
    </row>
    <row r="51656" spans="1:1" s="1" customFormat="1" ht="16.5">
      <c r="A51656" s="8"/>
    </row>
    <row r="51657" spans="1:1" s="1" customFormat="1" ht="16.5">
      <c r="A51657" s="8"/>
    </row>
    <row r="51658" spans="1:1" s="1" customFormat="1" ht="16.5">
      <c r="A51658" s="8"/>
    </row>
    <row r="51659" spans="1:1" s="1" customFormat="1" ht="16.5">
      <c r="A51659" s="8"/>
    </row>
    <row r="51660" spans="1:1" s="1" customFormat="1" ht="16.5">
      <c r="A51660" s="8"/>
    </row>
    <row r="51661" spans="1:1" s="1" customFormat="1" ht="16.5">
      <c r="A51661" s="8"/>
    </row>
    <row r="51662" spans="1:1" s="1" customFormat="1" ht="16.5">
      <c r="A51662" s="8"/>
    </row>
    <row r="51663" spans="1:1" s="1" customFormat="1" ht="16.5">
      <c r="A51663" s="8"/>
    </row>
    <row r="51664" spans="1:1" s="1" customFormat="1" ht="16.5">
      <c r="A51664" s="8"/>
    </row>
    <row r="51665" spans="1:10" s="1" customFormat="1" ht="16.5">
      <c r="A51665" s="8"/>
    </row>
    <row r="51666" spans="1:10" s="1" customFormat="1" ht="16.5">
      <c r="A51666" s="8"/>
    </row>
    <row r="51667" spans="1:10" s="1" customFormat="1" ht="16.5">
      <c r="A51667" s="8"/>
    </row>
    <row r="51668" spans="1:10" s="1" customFormat="1" ht="16.5">
      <c r="A51668" s="8"/>
    </row>
    <row r="51669" spans="1:10" s="1" customFormat="1" ht="16.5">
      <c r="A51669" s="8"/>
    </row>
    <row r="51670" spans="1:10" s="1" customFormat="1" ht="16.5">
      <c r="A51670" s="8"/>
    </row>
    <row r="51671" spans="1:10" s="1" customFormat="1" ht="16.5">
      <c r="A51671" s="8"/>
    </row>
    <row r="51672" spans="1:10" s="1" customFormat="1" ht="16.5">
      <c r="A51672" s="8"/>
    </row>
    <row r="51673" spans="1:10" s="1" customFormat="1" ht="16.5">
      <c r="A51673" s="8"/>
    </row>
    <row r="51674" spans="1:10" s="1" customFormat="1" ht="16.5">
      <c r="A51674" s="8"/>
    </row>
    <row r="51675" spans="1:10" s="1" customFormat="1" ht="16.5">
      <c r="A51675" s="8"/>
    </row>
    <row r="51676" spans="1:10" s="1" customFormat="1" ht="16.5">
      <c r="A51676" s="8"/>
    </row>
    <row r="51677" spans="1:10" s="1" customFormat="1" ht="16.5">
      <c r="A51677" s="8"/>
    </row>
    <row r="51678" spans="1:10" s="1" customFormat="1" ht="16.5">
      <c r="A51678" s="8"/>
    </row>
    <row r="51679" spans="1:10" s="1" customFormat="1" ht="46.5" customHeight="1">
      <c r="A51679" s="62"/>
      <c r="B51679" s="62"/>
      <c r="C51679" s="62"/>
      <c r="D51679" s="62"/>
      <c r="E51679" s="62"/>
      <c r="F51679" s="62"/>
      <c r="G51679" s="62"/>
      <c r="H51679" s="62"/>
      <c r="I51679" s="62"/>
      <c r="J51679" s="62"/>
    </row>
    <row r="51680" spans="1:10" s="1" customFormat="1" ht="16.5">
      <c r="A51680" s="2"/>
      <c r="B51680" s="3"/>
    </row>
    <row r="51681" spans="1:11" s="1" customFormat="1" ht="16.5">
      <c r="A51681" s="8"/>
    </row>
    <row r="51682" spans="1:11" s="1" customFormat="1" ht="16.5">
      <c r="A51682" s="4"/>
      <c r="C51682" s="5"/>
      <c r="D51682" s="6"/>
      <c r="E51682" s="29"/>
      <c r="F51682" s="29"/>
      <c r="G51682" s="29"/>
      <c r="H51682" s="29"/>
      <c r="I51682" s="7"/>
      <c r="J51682" s="7"/>
      <c r="K51682" s="7"/>
    </row>
    <row r="51683" spans="1:11" s="1" customFormat="1" ht="16.5">
      <c r="A51683" s="8"/>
    </row>
    <row r="51684" spans="1:11" s="1" customFormat="1" ht="16.5">
      <c r="A51684" s="64"/>
      <c r="B51684" s="30"/>
      <c r="C51684" s="31"/>
      <c r="D51684" s="31"/>
      <c r="E51684" s="32"/>
      <c r="F51684" s="32"/>
      <c r="G51684" s="32"/>
      <c r="H51684" s="32"/>
      <c r="I51684" s="33"/>
      <c r="J51684" s="33"/>
      <c r="K51684" s="33"/>
    </row>
    <row r="51685" spans="1:11" s="1" customFormat="1" ht="16.5">
      <c r="A51685" s="65"/>
      <c r="B51685" s="34"/>
      <c r="C51685" s="35"/>
      <c r="D51685" s="35"/>
      <c r="E51685" s="36"/>
      <c r="F51685" s="36"/>
      <c r="G51685" s="36"/>
      <c r="H51685" s="36"/>
      <c r="I51685" s="37"/>
      <c r="J51685" s="37"/>
      <c r="K51685" s="37"/>
    </row>
    <row r="51686" spans="1:11" s="1" customFormat="1" ht="17.25">
      <c r="A51686" s="8"/>
      <c r="B51686" s="8"/>
      <c r="C51686" s="10"/>
      <c r="D51686" s="10"/>
      <c r="I51686" s="12"/>
      <c r="J51686" s="12"/>
      <c r="K51686" s="12"/>
    </row>
    <row r="51687" spans="1:11" s="1" customFormat="1" ht="16.5">
      <c r="A51687" s="64"/>
      <c r="B51687" s="30"/>
      <c r="C51687" s="38"/>
      <c r="D51687" s="38"/>
      <c r="E51687" s="32"/>
      <c r="F51687" s="32"/>
      <c r="G51687" s="32"/>
      <c r="H51687" s="32"/>
      <c r="I51687" s="33"/>
      <c r="J51687" s="33"/>
      <c r="K51687" s="33"/>
    </row>
    <row r="51688" spans="1:11" s="1" customFormat="1" ht="16.5">
      <c r="A51688" s="65"/>
      <c r="B51688" s="34"/>
      <c r="C51688" s="35"/>
      <c r="D51688" s="35"/>
      <c r="E51688" s="36"/>
      <c r="F51688" s="36"/>
      <c r="G51688" s="36"/>
      <c r="H51688" s="36"/>
      <c r="I51688" s="37"/>
      <c r="J51688" s="37"/>
      <c r="K51688" s="37"/>
    </row>
    <row r="51689" spans="1:11" s="1" customFormat="1" ht="16.5">
      <c r="A51689" s="8"/>
      <c r="B51689" s="8"/>
      <c r="C51689" s="10"/>
      <c r="D51689" s="10"/>
      <c r="I51689" s="19"/>
      <c r="J51689" s="19"/>
      <c r="K51689" s="19"/>
    </row>
    <row r="51690" spans="1:11" s="1" customFormat="1" ht="16.5">
      <c r="A51690" s="66"/>
      <c r="B51690" s="39"/>
      <c r="C51690" s="40"/>
      <c r="D51690" s="40"/>
      <c r="E51690" s="41"/>
      <c r="F51690" s="41"/>
      <c r="G51690" s="41"/>
      <c r="H51690" s="41"/>
      <c r="I51690" s="42"/>
      <c r="J51690" s="42"/>
      <c r="K51690" s="42"/>
    </row>
    <row r="51691" spans="1:11" s="1" customFormat="1" ht="16.5">
      <c r="A51691" s="67"/>
      <c r="B51691" s="16"/>
      <c r="C51691" s="43"/>
      <c r="D51691" s="43"/>
      <c r="E51691" s="44"/>
      <c r="F51691" s="44"/>
      <c r="G51691" s="44"/>
      <c r="H51691" s="44"/>
      <c r="I51691" s="45"/>
      <c r="J51691" s="45"/>
      <c r="K51691" s="45"/>
    </row>
    <row r="51692" spans="1:11" s="1" customFormat="1" ht="16.5">
      <c r="A51692" s="4"/>
      <c r="B51692" s="8"/>
      <c r="C51692" s="10"/>
      <c r="D51692" s="10"/>
      <c r="I51692" s="19"/>
      <c r="J51692" s="19"/>
      <c r="K51692" s="19"/>
    </row>
    <row r="51693" spans="1:11" s="1" customFormat="1" ht="16.5" customHeight="1">
      <c r="A51693" s="60"/>
      <c r="B51693" s="46"/>
      <c r="C51693" s="47"/>
      <c r="D51693" s="47"/>
      <c r="E51693" s="48"/>
      <c r="F51693" s="48"/>
      <c r="G51693" s="48"/>
      <c r="H51693" s="48"/>
      <c r="I51693" s="49"/>
      <c r="J51693" s="49"/>
      <c r="K51693" s="49"/>
    </row>
    <row r="51694" spans="1:11" s="1" customFormat="1" ht="16.5" customHeight="1">
      <c r="A51694" s="61"/>
      <c r="B51694" s="50"/>
      <c r="C51694" s="51"/>
      <c r="D51694" s="51"/>
      <c r="E51694" s="52"/>
      <c r="F51694" s="52"/>
      <c r="G51694" s="52"/>
      <c r="H51694" s="52"/>
      <c r="I51694" s="53"/>
      <c r="J51694" s="53"/>
      <c r="K51694" s="53"/>
    </row>
    <row r="51695" spans="1:11" s="1" customFormat="1" ht="16.5">
      <c r="A51695" s="20"/>
      <c r="B51695" s="21"/>
      <c r="C51695" s="22"/>
      <c r="D51695" s="22"/>
      <c r="E51695" s="21"/>
      <c r="F51695" s="21"/>
      <c r="G51695" s="21"/>
      <c r="H51695" s="21"/>
      <c r="I51695" s="21"/>
      <c r="J51695" s="21"/>
      <c r="K51695" s="21"/>
    </row>
    <row r="51696" spans="1:11" s="1" customFormat="1" ht="16.5" customHeight="1">
      <c r="A51696" s="60"/>
      <c r="B51696" s="46"/>
      <c r="C51696" s="47"/>
      <c r="D51696" s="47"/>
      <c r="E51696" s="48"/>
      <c r="F51696" s="48"/>
      <c r="G51696" s="48"/>
      <c r="H51696" s="48"/>
      <c r="I51696" s="49"/>
      <c r="J51696" s="49"/>
      <c r="K51696" s="49"/>
    </row>
    <row r="51697" spans="1:11" s="1" customFormat="1" ht="16.5" customHeight="1">
      <c r="A51697" s="61"/>
      <c r="B51697" s="50"/>
      <c r="C51697" s="51"/>
      <c r="D51697" s="51"/>
      <c r="E51697" s="52"/>
      <c r="F51697" s="52"/>
      <c r="G51697" s="52"/>
      <c r="H51697" s="52"/>
      <c r="I51697" s="53"/>
      <c r="J51697" s="53"/>
      <c r="K51697" s="53"/>
    </row>
    <row r="51698" spans="1:11" s="1" customFormat="1" ht="16.5">
      <c r="A51698" s="20"/>
      <c r="B51698" s="21"/>
      <c r="C51698" s="22"/>
      <c r="D51698" s="22"/>
      <c r="E51698" s="21"/>
      <c r="F51698" s="21"/>
      <c r="G51698" s="21"/>
      <c r="H51698" s="21"/>
      <c r="I51698" s="21"/>
      <c r="J51698" s="21"/>
      <c r="K51698" s="21"/>
    </row>
    <row r="51699" spans="1:11" s="1" customFormat="1" ht="16.5" customHeight="1">
      <c r="A51699" s="60"/>
      <c r="B51699" s="46"/>
      <c r="C51699" s="47"/>
      <c r="D51699" s="47"/>
      <c r="E51699" s="48"/>
      <c r="F51699" s="48"/>
      <c r="G51699" s="48"/>
      <c r="H51699" s="48"/>
      <c r="I51699" s="49"/>
      <c r="J51699" s="49"/>
      <c r="K51699" s="49"/>
    </row>
    <row r="51700" spans="1:11" s="1" customFormat="1" ht="16.5" customHeight="1">
      <c r="A51700" s="61"/>
      <c r="B51700" s="50"/>
      <c r="C51700" s="51"/>
      <c r="D51700" s="51"/>
      <c r="E51700" s="52"/>
      <c r="F51700" s="52"/>
      <c r="G51700" s="52"/>
      <c r="H51700" s="52"/>
      <c r="I51700" s="53"/>
      <c r="J51700" s="53"/>
      <c r="K51700" s="53"/>
    </row>
    <row r="51701" spans="1:11" s="1" customFormat="1" ht="16.5">
      <c r="A51701" s="20"/>
      <c r="B51701" s="21"/>
      <c r="C51701" s="22"/>
      <c r="D51701" s="22"/>
      <c r="E51701" s="21"/>
      <c r="F51701" s="21"/>
      <c r="G51701" s="21"/>
      <c r="H51701" s="21"/>
      <c r="I51701" s="21"/>
      <c r="J51701" s="21"/>
      <c r="K51701" s="21"/>
    </row>
    <row r="51702" spans="1:11" s="1" customFormat="1" ht="16.5" customHeight="1">
      <c r="A51702" s="60"/>
      <c r="B51702" s="46"/>
      <c r="C51702" s="47"/>
      <c r="D51702" s="47"/>
      <c r="E51702" s="48"/>
      <c r="F51702" s="48"/>
      <c r="G51702" s="48"/>
      <c r="H51702" s="48"/>
      <c r="I51702" s="49"/>
      <c r="J51702" s="49"/>
      <c r="K51702" s="49"/>
    </row>
    <row r="51703" spans="1:11" s="1" customFormat="1" ht="16.5" customHeight="1">
      <c r="A51703" s="61"/>
      <c r="B51703" s="50"/>
      <c r="C51703" s="51"/>
      <c r="D51703" s="51"/>
      <c r="E51703" s="52"/>
      <c r="F51703" s="52"/>
      <c r="G51703" s="52"/>
      <c r="H51703" s="52"/>
      <c r="I51703" s="53"/>
      <c r="J51703" s="53"/>
      <c r="K51703" s="53"/>
    </row>
    <row r="51704" spans="1:11" s="1" customFormat="1" ht="16.5">
      <c r="A51704" s="8"/>
      <c r="C51704" s="10"/>
      <c r="D51704" s="10"/>
    </row>
    <row r="51705" spans="1:11" s="1" customFormat="1" ht="16.5">
      <c r="A51705" s="66"/>
      <c r="B51705" s="39"/>
      <c r="C51705" s="40"/>
      <c r="D51705" s="40"/>
      <c r="E51705" s="41"/>
      <c r="F51705" s="41"/>
      <c r="G51705" s="41"/>
      <c r="H51705" s="41"/>
      <c r="I51705" s="42"/>
      <c r="J51705" s="42"/>
      <c r="K51705" s="42"/>
    </row>
    <row r="51706" spans="1:11" s="1" customFormat="1" ht="16.5">
      <c r="A51706" s="67"/>
      <c r="B51706" s="16"/>
      <c r="C51706" s="43"/>
      <c r="D51706" s="43"/>
      <c r="E51706" s="44"/>
      <c r="F51706" s="44"/>
      <c r="G51706" s="44"/>
      <c r="H51706" s="44"/>
      <c r="I51706" s="45"/>
      <c r="J51706" s="45"/>
      <c r="K51706" s="45"/>
    </row>
    <row r="51707" spans="1:11" s="1" customFormat="1" ht="16.5">
      <c r="A51707" s="4"/>
      <c r="B51707" s="8"/>
      <c r="C51707" s="10"/>
      <c r="D51707" s="10"/>
      <c r="I51707" s="19"/>
      <c r="J51707" s="19"/>
      <c r="K51707" s="19"/>
    </row>
    <row r="51708" spans="1:11" s="1" customFormat="1" ht="16.5">
      <c r="A51708" s="66"/>
      <c r="B51708" s="39"/>
      <c r="C51708" s="54"/>
      <c r="D51708" s="54"/>
      <c r="E51708" s="41"/>
      <c r="F51708" s="41"/>
      <c r="G51708" s="41"/>
      <c r="H51708" s="41"/>
      <c r="I51708" s="42"/>
      <c r="J51708" s="42"/>
      <c r="K51708" s="42"/>
    </row>
    <row r="51709" spans="1:11" s="1" customFormat="1" ht="16.5">
      <c r="A51709" s="67"/>
      <c r="B51709" s="16"/>
      <c r="C51709" s="43"/>
      <c r="D51709" s="43"/>
      <c r="E51709" s="44"/>
      <c r="F51709" s="44"/>
      <c r="G51709" s="44"/>
      <c r="H51709" s="44"/>
      <c r="I51709" s="45"/>
      <c r="J51709" s="45"/>
      <c r="K51709" s="45"/>
    </row>
    <row r="51710" spans="1:11" s="1" customFormat="1" ht="16.5">
      <c r="A51710" s="4"/>
      <c r="B51710" s="8"/>
      <c r="C51710" s="10"/>
      <c r="D51710" s="10"/>
      <c r="I51710" s="19"/>
      <c r="J51710" s="19"/>
      <c r="K51710" s="19"/>
    </row>
    <row r="51711" spans="1:11" s="1" customFormat="1" ht="16.5">
      <c r="A51711" s="66"/>
      <c r="B51711" s="39"/>
      <c r="C51711" s="54"/>
      <c r="D51711" s="54"/>
      <c r="E51711" s="41"/>
      <c r="F51711" s="41"/>
      <c r="G51711" s="41"/>
      <c r="H51711" s="41"/>
      <c r="I51711" s="42"/>
      <c r="J51711" s="42"/>
      <c r="K51711" s="42"/>
    </row>
    <row r="51712" spans="1:11" s="1" customFormat="1" ht="16.5">
      <c r="A51712" s="67"/>
      <c r="B51712" s="16"/>
      <c r="C51712" s="43"/>
      <c r="D51712" s="43"/>
      <c r="E51712" s="44"/>
      <c r="F51712" s="44"/>
      <c r="G51712" s="44"/>
      <c r="H51712" s="44"/>
      <c r="I51712" s="45"/>
      <c r="J51712" s="45"/>
      <c r="K51712" s="45"/>
    </row>
    <row r="51713" spans="1:11" s="1" customFormat="1" ht="16.5">
      <c r="A51713" s="4"/>
      <c r="B51713" s="8"/>
      <c r="C51713" s="10"/>
      <c r="D51713" s="10"/>
      <c r="I51713" s="19"/>
      <c r="J51713" s="19"/>
      <c r="K51713" s="19"/>
    </row>
    <row r="51714" spans="1:11" s="1" customFormat="1" ht="16.5">
      <c r="A51714" s="66"/>
      <c r="B51714" s="39"/>
      <c r="C51714" s="40"/>
      <c r="D51714" s="40"/>
      <c r="E51714" s="41"/>
      <c r="F51714" s="41"/>
      <c r="G51714" s="41"/>
      <c r="H51714" s="41"/>
      <c r="I51714" s="42"/>
      <c r="J51714" s="42"/>
      <c r="K51714" s="42"/>
    </row>
    <row r="51715" spans="1:11" s="1" customFormat="1" ht="16.5">
      <c r="A51715" s="67"/>
      <c r="B51715" s="16"/>
      <c r="C51715" s="43"/>
      <c r="D51715" s="43"/>
      <c r="E51715" s="44"/>
      <c r="F51715" s="44"/>
      <c r="G51715" s="44"/>
      <c r="H51715" s="44"/>
      <c r="I51715" s="45"/>
      <c r="J51715" s="45"/>
      <c r="K51715" s="45"/>
    </row>
    <row r="51716" spans="1:11" s="1" customFormat="1" ht="16.5">
      <c r="A51716" s="4"/>
      <c r="B51716" s="8"/>
      <c r="C51716" s="10"/>
      <c r="D51716" s="10"/>
      <c r="I51716" s="19"/>
      <c r="J51716" s="19"/>
      <c r="K51716" s="19"/>
    </row>
    <row r="51717" spans="1:11" s="1" customFormat="1" ht="16.5">
      <c r="A51717" s="55"/>
      <c r="B51717" s="39"/>
      <c r="C51717" s="54"/>
      <c r="D51717" s="54"/>
      <c r="E51717" s="41"/>
      <c r="F51717" s="41"/>
      <c r="G51717" s="41"/>
      <c r="H51717" s="41"/>
      <c r="I51717" s="42"/>
      <c r="J51717" s="42"/>
      <c r="K51717" s="42"/>
    </row>
    <row r="51718" spans="1:11" s="1" customFormat="1" ht="16.5">
      <c r="A51718" s="26"/>
      <c r="B51718" s="16"/>
      <c r="C51718" s="43"/>
      <c r="D51718" s="43"/>
      <c r="E51718" s="44"/>
      <c r="F51718" s="44"/>
      <c r="G51718" s="44"/>
      <c r="H51718" s="44"/>
      <c r="I51718" s="45"/>
      <c r="J51718" s="45"/>
      <c r="K51718" s="45"/>
    </row>
    <row r="51719" spans="1:11" s="1" customFormat="1" ht="16.5">
      <c r="A51719" s="4"/>
      <c r="B51719" s="8"/>
      <c r="C51719" s="10"/>
      <c r="D51719" s="10"/>
      <c r="I51719" s="19"/>
      <c r="J51719" s="19"/>
      <c r="K51719" s="19"/>
    </row>
    <row r="51720" spans="1:11" s="1" customFormat="1" ht="16.5">
      <c r="A51720" s="55"/>
      <c r="B51720" s="39"/>
      <c r="C51720" s="54"/>
      <c r="D51720" s="54"/>
      <c r="E51720" s="41"/>
      <c r="F51720" s="41"/>
      <c r="G51720" s="41"/>
      <c r="H51720" s="41"/>
      <c r="I51720" s="42"/>
      <c r="J51720" s="42"/>
      <c r="K51720" s="42"/>
    </row>
    <row r="51721" spans="1:11" s="1" customFormat="1" ht="16.5">
      <c r="A51721" s="26"/>
      <c r="B51721" s="16"/>
      <c r="C51721" s="43"/>
      <c r="D51721" s="43"/>
      <c r="E51721" s="44"/>
      <c r="F51721" s="44"/>
      <c r="G51721" s="44"/>
      <c r="H51721" s="44"/>
      <c r="I51721" s="45"/>
      <c r="J51721" s="45"/>
      <c r="K51721" s="45"/>
    </row>
    <row r="51722" spans="1:11" s="1" customFormat="1" ht="16.5">
      <c r="A51722" s="4"/>
      <c r="B51722" s="8"/>
      <c r="C51722" s="10"/>
      <c r="D51722" s="10"/>
      <c r="I51722" s="19"/>
      <c r="J51722" s="19"/>
      <c r="K51722" s="19"/>
    </row>
    <row r="51723" spans="1:11" s="1" customFormat="1" ht="16.5">
      <c r="A51723" s="55"/>
      <c r="B51723" s="39"/>
      <c r="C51723" s="40"/>
      <c r="D51723" s="40"/>
      <c r="E51723" s="41"/>
      <c r="F51723" s="41"/>
      <c r="G51723" s="41"/>
      <c r="H51723" s="41"/>
      <c r="I51723" s="42"/>
      <c r="J51723" s="42"/>
      <c r="K51723" s="42"/>
    </row>
    <row r="51724" spans="1:11" s="1" customFormat="1" ht="16.5">
      <c r="A51724" s="26"/>
      <c r="B51724" s="16"/>
      <c r="C51724" s="43"/>
      <c r="D51724" s="43"/>
      <c r="E51724" s="44"/>
      <c r="F51724" s="44"/>
      <c r="G51724" s="44"/>
      <c r="H51724" s="44"/>
      <c r="I51724" s="45"/>
      <c r="J51724" s="45"/>
      <c r="K51724" s="45"/>
    </row>
    <row r="51725" spans="1:11" s="1" customFormat="1" ht="16.5">
      <c r="A51725" s="8"/>
      <c r="B51725" s="8"/>
      <c r="C51725" s="10"/>
      <c r="D51725" s="10"/>
      <c r="I51725" s="19"/>
      <c r="J51725" s="19"/>
      <c r="K51725" s="19"/>
    </row>
    <row r="51726" spans="1:11" s="1" customFormat="1" ht="16.5">
      <c r="A51726" s="56"/>
      <c r="B51726" s="30"/>
      <c r="C51726" s="31"/>
      <c r="D51726" s="31"/>
      <c r="E51726" s="32"/>
      <c r="F51726" s="32"/>
      <c r="G51726" s="32"/>
      <c r="H51726" s="32"/>
      <c r="I51726" s="33"/>
      <c r="J51726" s="33"/>
      <c r="K51726" s="33"/>
    </row>
    <row r="51727" spans="1:11" s="1" customFormat="1" ht="16.5">
      <c r="A51727" s="57"/>
      <c r="B51727" s="34"/>
      <c r="C51727" s="35"/>
      <c r="D51727" s="35"/>
      <c r="E51727" s="36"/>
      <c r="F51727" s="36"/>
      <c r="G51727" s="36"/>
      <c r="H51727" s="36"/>
      <c r="I51727" s="37"/>
      <c r="J51727" s="37"/>
      <c r="K51727" s="37"/>
    </row>
    <row r="51728" spans="1:11" s="1" customFormat="1" ht="16.5">
      <c r="A51728" s="8"/>
      <c r="B51728" s="8"/>
      <c r="C51728" s="10"/>
      <c r="D51728" s="10"/>
      <c r="I51728" s="19"/>
      <c r="J51728" s="19"/>
      <c r="K51728" s="19"/>
    </row>
    <row r="51729" spans="1:11" s="1" customFormat="1" ht="16.5">
      <c r="A51729" s="56"/>
      <c r="B51729" s="30"/>
      <c r="C51729" s="31"/>
      <c r="D51729" s="31"/>
      <c r="E51729" s="32"/>
      <c r="F51729" s="32"/>
      <c r="G51729" s="32"/>
      <c r="H51729" s="32"/>
      <c r="I51729" s="33"/>
      <c r="J51729" s="33"/>
      <c r="K51729" s="33"/>
    </row>
    <row r="51730" spans="1:11" s="1" customFormat="1" ht="16.5">
      <c r="A51730" s="57"/>
      <c r="B51730" s="34"/>
      <c r="C51730" s="35"/>
      <c r="D51730" s="35"/>
      <c r="E51730" s="36"/>
      <c r="F51730" s="36"/>
      <c r="G51730" s="36"/>
      <c r="H51730" s="36"/>
      <c r="I51730" s="37"/>
      <c r="J51730" s="37"/>
      <c r="K51730" s="37"/>
    </row>
    <row r="51731" spans="1:11" s="1" customFormat="1" ht="16.5">
      <c r="A51731" s="8"/>
      <c r="I51731" s="19"/>
      <c r="J51731" s="19"/>
      <c r="K51731" s="19"/>
    </row>
    <row r="51732" spans="1:11" s="1" customFormat="1" ht="16.5">
      <c r="A51732" s="8"/>
    </row>
    <row r="51733" spans="1:11" s="1" customFormat="1" ht="16.5">
      <c r="A51733" s="8"/>
    </row>
    <row r="51734" spans="1:11" s="1" customFormat="1" ht="16.5">
      <c r="A51734" s="8"/>
    </row>
    <row r="51735" spans="1:11" s="1" customFormat="1" ht="35.25" customHeight="1">
      <c r="A51735" s="63"/>
      <c r="B51735" s="63"/>
      <c r="C51735" s="63"/>
      <c r="D51735" s="63"/>
      <c r="E51735" s="63"/>
      <c r="F51735" s="63"/>
      <c r="G51735" s="63"/>
      <c r="H51735" s="63"/>
      <c r="I51735" s="63"/>
      <c r="J51735" s="63"/>
    </row>
    <row r="51736" spans="1:11" s="1" customFormat="1" ht="16.5" customHeight="1">
      <c r="A51736" s="63"/>
      <c r="B51736" s="63"/>
      <c r="C51736" s="63"/>
      <c r="D51736" s="63"/>
      <c r="E51736" s="63"/>
      <c r="F51736" s="63"/>
      <c r="G51736" s="63"/>
      <c r="H51736" s="63"/>
      <c r="I51736" s="63"/>
      <c r="J51736" s="63"/>
    </row>
    <row r="51737" spans="1:11" s="1" customFormat="1" ht="37.5" customHeight="1">
      <c r="A51737" s="63"/>
      <c r="B51737" s="63"/>
      <c r="C51737" s="63"/>
      <c r="D51737" s="63"/>
      <c r="E51737" s="63"/>
      <c r="F51737" s="63"/>
      <c r="G51737" s="63"/>
      <c r="H51737" s="63"/>
      <c r="I51737" s="63"/>
      <c r="J51737" s="63"/>
    </row>
    <row r="51738" spans="1:11" s="1" customFormat="1" ht="16.5" customHeight="1">
      <c r="A51738" s="63"/>
      <c r="B51738" s="63"/>
      <c r="C51738" s="63"/>
      <c r="D51738" s="63"/>
      <c r="E51738" s="63"/>
      <c r="F51738" s="63"/>
      <c r="G51738" s="63"/>
      <c r="H51738" s="63"/>
      <c r="I51738" s="63"/>
      <c r="J51738" s="63"/>
    </row>
    <row r="51739" spans="1:11" s="1" customFormat="1" ht="16.5" customHeight="1">
      <c r="A51739" s="63"/>
      <c r="B51739" s="63"/>
      <c r="C51739" s="63"/>
      <c r="D51739" s="63"/>
      <c r="E51739" s="63"/>
      <c r="F51739" s="63"/>
      <c r="G51739" s="63"/>
      <c r="H51739" s="63"/>
      <c r="I51739" s="63"/>
      <c r="J51739" s="63"/>
    </row>
    <row r="51740" spans="1:11" s="1" customFormat="1" ht="16.5">
      <c r="A51740" s="8"/>
    </row>
    <row r="51741" spans="1:11" s="1" customFormat="1" ht="16.5">
      <c r="A51741" s="8"/>
    </row>
    <row r="51742" spans="1:11" s="1" customFormat="1" ht="16.5">
      <c r="A51742" s="8"/>
    </row>
    <row r="51743" spans="1:11" s="1" customFormat="1" ht="16.5">
      <c r="A51743" s="8"/>
    </row>
    <row r="51744" spans="1:11" s="1" customFormat="1" ht="16.5">
      <c r="A51744" s="8"/>
    </row>
    <row r="51745" spans="1:1" s="1" customFormat="1" ht="16.5">
      <c r="A51745" s="8"/>
    </row>
    <row r="51746" spans="1:1" s="1" customFormat="1" ht="16.5">
      <c r="A51746" s="8"/>
    </row>
    <row r="51747" spans="1:1" s="1" customFormat="1" ht="16.5">
      <c r="A51747" s="8"/>
    </row>
    <row r="51748" spans="1:1" s="1" customFormat="1" ht="16.5">
      <c r="A51748" s="8"/>
    </row>
    <row r="51749" spans="1:1" s="1" customFormat="1" ht="16.5">
      <c r="A51749" s="8"/>
    </row>
    <row r="51750" spans="1:1" s="1" customFormat="1" ht="16.5">
      <c r="A51750" s="8"/>
    </row>
    <row r="51751" spans="1:1" s="1" customFormat="1" ht="16.5">
      <c r="A51751" s="8"/>
    </row>
    <row r="51752" spans="1:1" s="1" customFormat="1" ht="16.5">
      <c r="A51752" s="8"/>
    </row>
    <row r="51753" spans="1:1" s="1" customFormat="1" ht="16.5">
      <c r="A51753" s="8"/>
    </row>
    <row r="51754" spans="1:1" s="1" customFormat="1" ht="16.5">
      <c r="A51754" s="8"/>
    </row>
    <row r="51755" spans="1:1" s="1" customFormat="1" ht="16.5">
      <c r="A51755" s="8"/>
    </row>
    <row r="51756" spans="1:1" s="1" customFormat="1" ht="16.5">
      <c r="A51756" s="8"/>
    </row>
    <row r="51757" spans="1:1" s="1" customFormat="1" ht="16.5">
      <c r="A51757" s="8"/>
    </row>
    <row r="51758" spans="1:1" s="1" customFormat="1" ht="16.5">
      <c r="A51758" s="8"/>
    </row>
    <row r="51759" spans="1:1" s="1" customFormat="1" ht="16.5">
      <c r="A51759" s="8"/>
    </row>
    <row r="51760" spans="1:1" s="1" customFormat="1" ht="16.5">
      <c r="A51760" s="8"/>
    </row>
    <row r="51761" spans="1:1" s="1" customFormat="1" ht="16.5">
      <c r="A51761" s="8"/>
    </row>
    <row r="51762" spans="1:1" s="1" customFormat="1" ht="16.5">
      <c r="A51762" s="8"/>
    </row>
    <row r="51763" spans="1:1" s="1" customFormat="1" ht="16.5">
      <c r="A51763" s="8"/>
    </row>
    <row r="51764" spans="1:1" s="1" customFormat="1" ht="16.5">
      <c r="A51764" s="8"/>
    </row>
    <row r="51765" spans="1:1" s="1" customFormat="1" ht="16.5">
      <c r="A51765" s="8"/>
    </row>
    <row r="51766" spans="1:1" s="1" customFormat="1" ht="16.5">
      <c r="A51766" s="8"/>
    </row>
    <row r="51767" spans="1:1" s="1" customFormat="1" ht="16.5">
      <c r="A51767" s="8"/>
    </row>
    <row r="51768" spans="1:1" s="1" customFormat="1" ht="16.5">
      <c r="A51768" s="8"/>
    </row>
    <row r="51769" spans="1:1" s="1" customFormat="1" ht="16.5">
      <c r="A51769" s="8"/>
    </row>
    <row r="51770" spans="1:1" s="1" customFormat="1" ht="16.5">
      <c r="A51770" s="8"/>
    </row>
    <row r="51771" spans="1:1" s="1" customFormat="1" ht="16.5">
      <c r="A51771" s="8"/>
    </row>
    <row r="51772" spans="1:1" s="1" customFormat="1" ht="16.5">
      <c r="A51772" s="8"/>
    </row>
    <row r="51773" spans="1:1" s="1" customFormat="1" ht="16.5">
      <c r="A51773" s="8"/>
    </row>
    <row r="51774" spans="1:1" s="1" customFormat="1" ht="16.5">
      <c r="A51774" s="8"/>
    </row>
    <row r="51775" spans="1:1" s="1" customFormat="1" ht="16.5">
      <c r="A51775" s="8"/>
    </row>
    <row r="51776" spans="1:1" s="1" customFormat="1" ht="16.5">
      <c r="A51776" s="8"/>
    </row>
    <row r="51777" spans="1:1" s="1" customFormat="1" ht="16.5">
      <c r="A51777" s="8"/>
    </row>
    <row r="51778" spans="1:1" s="1" customFormat="1" ht="16.5">
      <c r="A51778" s="8"/>
    </row>
    <row r="51779" spans="1:1" s="1" customFormat="1" ht="16.5">
      <c r="A51779" s="8"/>
    </row>
    <row r="51780" spans="1:1" s="1" customFormat="1" ht="16.5">
      <c r="A51780" s="8"/>
    </row>
    <row r="51781" spans="1:1" s="1" customFormat="1" ht="16.5">
      <c r="A51781" s="8"/>
    </row>
    <row r="51782" spans="1:1" s="1" customFormat="1" ht="16.5">
      <c r="A51782" s="8"/>
    </row>
    <row r="51783" spans="1:1" s="1" customFormat="1" ht="16.5">
      <c r="A51783" s="8"/>
    </row>
    <row r="51784" spans="1:1" s="1" customFormat="1" ht="16.5">
      <c r="A51784" s="8"/>
    </row>
    <row r="51785" spans="1:1" s="1" customFormat="1" ht="16.5">
      <c r="A51785" s="8"/>
    </row>
    <row r="51786" spans="1:1" s="1" customFormat="1" ht="16.5">
      <c r="A51786" s="8"/>
    </row>
    <row r="51787" spans="1:1" s="1" customFormat="1" ht="16.5">
      <c r="A51787" s="8"/>
    </row>
    <row r="51788" spans="1:1" s="1" customFormat="1" ht="16.5">
      <c r="A51788" s="8"/>
    </row>
    <row r="51789" spans="1:1" s="1" customFormat="1" ht="16.5">
      <c r="A51789" s="8"/>
    </row>
    <row r="51790" spans="1:1" s="1" customFormat="1" ht="16.5">
      <c r="A51790" s="8"/>
    </row>
    <row r="51791" spans="1:1" s="1" customFormat="1" ht="16.5">
      <c r="A51791" s="8"/>
    </row>
    <row r="51792" spans="1:1" s="1" customFormat="1" ht="16.5">
      <c r="A51792" s="8"/>
    </row>
    <row r="51793" spans="1:11" s="1" customFormat="1" ht="16.5">
      <c r="A51793" s="8"/>
    </row>
    <row r="51794" spans="1:11" s="1" customFormat="1" ht="16.5">
      <c r="A51794" s="8"/>
    </row>
    <row r="51795" spans="1:11" s="1" customFormat="1" ht="16.5">
      <c r="A51795" s="8"/>
    </row>
    <row r="51796" spans="1:11" s="1" customFormat="1" ht="16.5">
      <c r="A51796" s="8"/>
    </row>
    <row r="51797" spans="1:11" s="1" customFormat="1" ht="16.5">
      <c r="A51797" s="8"/>
    </row>
    <row r="51798" spans="1:11" s="1" customFormat="1" ht="16.5">
      <c r="A51798" s="8"/>
    </row>
    <row r="51799" spans="1:11" s="1" customFormat="1" ht="46.5" customHeight="1">
      <c r="A51799" s="62"/>
      <c r="B51799" s="62"/>
      <c r="C51799" s="62"/>
      <c r="D51799" s="62"/>
      <c r="E51799" s="62"/>
      <c r="F51799" s="62"/>
      <c r="G51799" s="62"/>
      <c r="H51799" s="62"/>
      <c r="I51799" s="62"/>
      <c r="J51799" s="62"/>
    </row>
    <row r="51800" spans="1:11" s="1" customFormat="1" ht="16.5">
      <c r="A51800" s="2"/>
      <c r="B51800" s="3"/>
    </row>
    <row r="51801" spans="1:11" s="1" customFormat="1" ht="16.5">
      <c r="A51801" s="8"/>
    </row>
    <row r="51802" spans="1:11" s="1" customFormat="1" ht="16.5">
      <c r="A51802" s="4"/>
      <c r="C51802" s="5"/>
      <c r="D51802" s="6"/>
      <c r="E51802" s="29"/>
      <c r="F51802" s="29"/>
      <c r="G51802" s="29"/>
      <c r="H51802" s="29"/>
      <c r="I51802" s="7"/>
      <c r="J51802" s="7"/>
      <c r="K51802" s="7"/>
    </row>
    <row r="51803" spans="1:11" s="1" customFormat="1" ht="16.5">
      <c r="A51803" s="8"/>
    </row>
    <row r="51804" spans="1:11" s="1" customFormat="1" ht="16.5">
      <c r="A51804" s="64"/>
      <c r="B51804" s="30"/>
      <c r="C51804" s="31"/>
      <c r="D51804" s="31"/>
      <c r="E51804" s="32"/>
      <c r="F51804" s="32"/>
      <c r="G51804" s="32"/>
      <c r="H51804" s="32"/>
      <c r="I51804" s="33"/>
      <c r="J51804" s="33"/>
      <c r="K51804" s="33"/>
    </row>
    <row r="51805" spans="1:11" s="1" customFormat="1" ht="16.5">
      <c r="A51805" s="65"/>
      <c r="B51805" s="34"/>
      <c r="C51805" s="35"/>
      <c r="D51805" s="35"/>
      <c r="E51805" s="36"/>
      <c r="F51805" s="36"/>
      <c r="G51805" s="36"/>
      <c r="H51805" s="36"/>
      <c r="I51805" s="37"/>
      <c r="J51805" s="37"/>
      <c r="K51805" s="37"/>
    </row>
    <row r="51806" spans="1:11" s="1" customFormat="1" ht="17.25">
      <c r="A51806" s="8"/>
      <c r="B51806" s="8"/>
      <c r="C51806" s="10"/>
      <c r="D51806" s="10"/>
      <c r="I51806" s="12"/>
      <c r="J51806" s="12"/>
      <c r="K51806" s="12"/>
    </row>
    <row r="51807" spans="1:11" s="1" customFormat="1" ht="16.5">
      <c r="A51807" s="64"/>
      <c r="B51807" s="30"/>
      <c r="C51807" s="38"/>
      <c r="D51807" s="38"/>
      <c r="E51807" s="32"/>
      <c r="F51807" s="32"/>
      <c r="G51807" s="32"/>
      <c r="H51807" s="32"/>
      <c r="I51807" s="33"/>
      <c r="J51807" s="33"/>
      <c r="K51807" s="33"/>
    </row>
    <row r="51808" spans="1:11" s="1" customFormat="1" ht="16.5">
      <c r="A51808" s="65"/>
      <c r="B51808" s="34"/>
      <c r="C51808" s="35"/>
      <c r="D51808" s="35"/>
      <c r="E51808" s="36"/>
      <c r="F51808" s="36"/>
      <c r="G51808" s="36"/>
      <c r="H51808" s="36"/>
      <c r="I51808" s="37"/>
      <c r="J51808" s="37"/>
      <c r="K51808" s="37"/>
    </row>
    <row r="51809" spans="1:11" s="1" customFormat="1" ht="16.5">
      <c r="A51809" s="8"/>
      <c r="B51809" s="8"/>
      <c r="C51809" s="10"/>
      <c r="D51809" s="10"/>
      <c r="I51809" s="19"/>
      <c r="J51809" s="19"/>
      <c r="K51809" s="19"/>
    </row>
    <row r="51810" spans="1:11" s="1" customFormat="1" ht="16.5">
      <c r="A51810" s="66"/>
      <c r="B51810" s="39"/>
      <c r="C51810" s="40"/>
      <c r="D51810" s="40"/>
      <c r="E51810" s="41"/>
      <c r="F51810" s="41"/>
      <c r="G51810" s="41"/>
      <c r="H51810" s="41"/>
      <c r="I51810" s="42"/>
      <c r="J51810" s="42"/>
      <c r="K51810" s="42"/>
    </row>
    <row r="51811" spans="1:11" s="1" customFormat="1" ht="16.5">
      <c r="A51811" s="67"/>
      <c r="B51811" s="16"/>
      <c r="C51811" s="43"/>
      <c r="D51811" s="43"/>
      <c r="E51811" s="44"/>
      <c r="F51811" s="44"/>
      <c r="G51811" s="44"/>
      <c r="H51811" s="44"/>
      <c r="I51811" s="45"/>
      <c r="J51811" s="45"/>
      <c r="K51811" s="45"/>
    </row>
    <row r="51812" spans="1:11" s="1" customFormat="1" ht="16.5">
      <c r="A51812" s="4"/>
      <c r="B51812" s="8"/>
      <c r="C51812" s="10"/>
      <c r="D51812" s="10"/>
      <c r="I51812" s="19"/>
      <c r="J51812" s="19"/>
      <c r="K51812" s="19"/>
    </row>
    <row r="51813" spans="1:11" s="1" customFormat="1" ht="16.5" customHeight="1">
      <c r="A51813" s="60"/>
      <c r="B51813" s="46"/>
      <c r="C51813" s="47"/>
      <c r="D51813" s="47"/>
      <c r="E51813" s="48"/>
      <c r="F51813" s="48"/>
      <c r="G51813" s="48"/>
      <c r="H51813" s="48"/>
      <c r="I51813" s="49"/>
      <c r="J51813" s="49"/>
      <c r="K51813" s="49"/>
    </row>
    <row r="51814" spans="1:11" s="1" customFormat="1" ht="16.5" customHeight="1">
      <c r="A51814" s="61"/>
      <c r="B51814" s="50"/>
      <c r="C51814" s="51"/>
      <c r="D51814" s="51"/>
      <c r="E51814" s="52"/>
      <c r="F51814" s="52"/>
      <c r="G51814" s="52"/>
      <c r="H51814" s="52"/>
      <c r="I51814" s="53"/>
      <c r="J51814" s="53"/>
      <c r="K51814" s="53"/>
    </row>
    <row r="51815" spans="1:11" s="1" customFormat="1" ht="16.5">
      <c r="A51815" s="20"/>
      <c r="B51815" s="21"/>
      <c r="C51815" s="22"/>
      <c r="D51815" s="22"/>
      <c r="E51815" s="21"/>
      <c r="F51815" s="21"/>
      <c r="G51815" s="21"/>
      <c r="H51815" s="21"/>
      <c r="I51815" s="21"/>
      <c r="J51815" s="21"/>
      <c r="K51815" s="21"/>
    </row>
    <row r="51816" spans="1:11" s="1" customFormat="1" ht="16.5" customHeight="1">
      <c r="A51816" s="60"/>
      <c r="B51816" s="46"/>
      <c r="C51816" s="47"/>
      <c r="D51816" s="47"/>
      <c r="E51816" s="48"/>
      <c r="F51816" s="48"/>
      <c r="G51816" s="48"/>
      <c r="H51816" s="48"/>
      <c r="I51816" s="49"/>
      <c r="J51816" s="49"/>
      <c r="K51816" s="49"/>
    </row>
    <row r="51817" spans="1:11" s="1" customFormat="1" ht="16.5" customHeight="1">
      <c r="A51817" s="61"/>
      <c r="B51817" s="50"/>
      <c r="C51817" s="51"/>
      <c r="D51817" s="51"/>
      <c r="E51817" s="52"/>
      <c r="F51817" s="52"/>
      <c r="G51817" s="52"/>
      <c r="H51817" s="52"/>
      <c r="I51817" s="53"/>
      <c r="J51817" s="53"/>
      <c r="K51817" s="53"/>
    </row>
    <row r="51818" spans="1:11" s="1" customFormat="1" ht="16.5">
      <c r="A51818" s="20"/>
      <c r="B51818" s="21"/>
      <c r="C51818" s="22"/>
      <c r="D51818" s="22"/>
      <c r="E51818" s="21"/>
      <c r="F51818" s="21"/>
      <c r="G51818" s="21"/>
      <c r="H51818" s="21"/>
      <c r="I51818" s="21"/>
      <c r="J51818" s="21"/>
      <c r="K51818" s="21"/>
    </row>
    <row r="51819" spans="1:11" s="1" customFormat="1" ht="16.5" customHeight="1">
      <c r="A51819" s="60"/>
      <c r="B51819" s="46"/>
      <c r="C51819" s="47"/>
      <c r="D51819" s="47"/>
      <c r="E51819" s="48"/>
      <c r="F51819" s="48"/>
      <c r="G51819" s="48"/>
      <c r="H51819" s="48"/>
      <c r="I51819" s="49"/>
      <c r="J51819" s="49"/>
      <c r="K51819" s="49"/>
    </row>
    <row r="51820" spans="1:11" s="1" customFormat="1" ht="16.5" customHeight="1">
      <c r="A51820" s="61"/>
      <c r="B51820" s="50"/>
      <c r="C51820" s="51"/>
      <c r="D51820" s="51"/>
      <c r="E51820" s="52"/>
      <c r="F51820" s="52"/>
      <c r="G51820" s="52"/>
      <c r="H51820" s="52"/>
      <c r="I51820" s="53"/>
      <c r="J51820" s="53"/>
      <c r="K51820" s="53"/>
    </row>
    <row r="51821" spans="1:11" s="1" customFormat="1" ht="16.5">
      <c r="A51821" s="20"/>
      <c r="B51821" s="21"/>
      <c r="C51821" s="22"/>
      <c r="D51821" s="22"/>
      <c r="E51821" s="21"/>
      <c r="F51821" s="21"/>
      <c r="G51821" s="21"/>
      <c r="H51821" s="21"/>
      <c r="I51821" s="21"/>
      <c r="J51821" s="21"/>
      <c r="K51821" s="21"/>
    </row>
    <row r="51822" spans="1:11" s="1" customFormat="1" ht="16.5" customHeight="1">
      <c r="A51822" s="60"/>
      <c r="B51822" s="46"/>
      <c r="C51822" s="47"/>
      <c r="D51822" s="47"/>
      <c r="E51822" s="48"/>
      <c r="F51822" s="48"/>
      <c r="G51822" s="48"/>
      <c r="H51822" s="48"/>
      <c r="I51822" s="49"/>
      <c r="J51822" s="49"/>
      <c r="K51822" s="49"/>
    </row>
    <row r="51823" spans="1:11" s="1" customFormat="1" ht="16.5" customHeight="1">
      <c r="A51823" s="61"/>
      <c r="B51823" s="50"/>
      <c r="C51823" s="51"/>
      <c r="D51823" s="51"/>
      <c r="E51823" s="52"/>
      <c r="F51823" s="52"/>
      <c r="G51823" s="52"/>
      <c r="H51823" s="52"/>
      <c r="I51823" s="53"/>
      <c r="J51823" s="53"/>
      <c r="K51823" s="53"/>
    </row>
    <row r="51824" spans="1:11" s="1" customFormat="1" ht="16.5">
      <c r="A51824" s="8"/>
      <c r="C51824" s="10"/>
      <c r="D51824" s="10"/>
    </row>
    <row r="51825" spans="1:11" s="1" customFormat="1" ht="16.5">
      <c r="A51825" s="66"/>
      <c r="B51825" s="39"/>
      <c r="C51825" s="40"/>
      <c r="D51825" s="40"/>
      <c r="E51825" s="41"/>
      <c r="F51825" s="41"/>
      <c r="G51825" s="41"/>
      <c r="H51825" s="41"/>
      <c r="I51825" s="42"/>
      <c r="J51825" s="42"/>
      <c r="K51825" s="42"/>
    </row>
    <row r="51826" spans="1:11" s="1" customFormat="1" ht="16.5">
      <c r="A51826" s="67"/>
      <c r="B51826" s="16"/>
      <c r="C51826" s="43"/>
      <c r="D51826" s="43"/>
      <c r="E51826" s="44"/>
      <c r="F51826" s="44"/>
      <c r="G51826" s="44"/>
      <c r="H51826" s="44"/>
      <c r="I51826" s="45"/>
      <c r="J51826" s="45"/>
      <c r="K51826" s="45"/>
    </row>
    <row r="51827" spans="1:11" s="1" customFormat="1" ht="16.5">
      <c r="A51827" s="4"/>
      <c r="B51827" s="8"/>
      <c r="C51827" s="10"/>
      <c r="D51827" s="10"/>
      <c r="I51827" s="19"/>
      <c r="J51827" s="19"/>
      <c r="K51827" s="19"/>
    </row>
    <row r="51828" spans="1:11" s="1" customFormat="1" ht="16.5">
      <c r="A51828" s="66"/>
      <c r="B51828" s="39"/>
      <c r="C51828" s="54"/>
      <c r="D51828" s="54"/>
      <c r="E51828" s="41"/>
      <c r="F51828" s="41"/>
      <c r="G51828" s="41"/>
      <c r="H51828" s="41"/>
      <c r="I51828" s="42"/>
      <c r="J51828" s="42"/>
      <c r="K51828" s="42"/>
    </row>
    <row r="51829" spans="1:11" s="1" customFormat="1" ht="16.5">
      <c r="A51829" s="67"/>
      <c r="B51829" s="16"/>
      <c r="C51829" s="43"/>
      <c r="D51829" s="43"/>
      <c r="E51829" s="44"/>
      <c r="F51829" s="44"/>
      <c r="G51829" s="44"/>
      <c r="H51829" s="44"/>
      <c r="I51829" s="45"/>
      <c r="J51829" s="45"/>
      <c r="K51829" s="45"/>
    </row>
    <row r="51830" spans="1:11" s="1" customFormat="1" ht="16.5">
      <c r="A51830" s="4"/>
      <c r="B51830" s="8"/>
      <c r="C51830" s="10"/>
      <c r="D51830" s="10"/>
      <c r="I51830" s="19"/>
      <c r="J51830" s="19"/>
      <c r="K51830" s="19"/>
    </row>
    <row r="51831" spans="1:11" s="1" customFormat="1" ht="16.5">
      <c r="A51831" s="66"/>
      <c r="B51831" s="39"/>
      <c r="C51831" s="54"/>
      <c r="D51831" s="54"/>
      <c r="E51831" s="41"/>
      <c r="F51831" s="41"/>
      <c r="G51831" s="41"/>
      <c r="H51831" s="41"/>
      <c r="I51831" s="42"/>
      <c r="J51831" s="42"/>
      <c r="K51831" s="42"/>
    </row>
    <row r="51832" spans="1:11" s="1" customFormat="1" ht="16.5">
      <c r="A51832" s="67"/>
      <c r="B51832" s="16"/>
      <c r="C51832" s="43"/>
      <c r="D51832" s="43"/>
      <c r="E51832" s="44"/>
      <c r="F51832" s="44"/>
      <c r="G51832" s="44"/>
      <c r="H51832" s="44"/>
      <c r="I51832" s="45"/>
      <c r="J51832" s="45"/>
      <c r="K51832" s="45"/>
    </row>
    <row r="51833" spans="1:11" s="1" customFormat="1" ht="16.5">
      <c r="A51833" s="4"/>
      <c r="B51833" s="8"/>
      <c r="C51833" s="10"/>
      <c r="D51833" s="10"/>
      <c r="I51833" s="19"/>
      <c r="J51833" s="19"/>
      <c r="K51833" s="19"/>
    </row>
    <row r="51834" spans="1:11" s="1" customFormat="1" ht="16.5">
      <c r="A51834" s="66"/>
      <c r="B51834" s="39"/>
      <c r="C51834" s="40"/>
      <c r="D51834" s="40"/>
      <c r="E51834" s="41"/>
      <c r="F51834" s="41"/>
      <c r="G51834" s="41"/>
      <c r="H51834" s="41"/>
      <c r="I51834" s="42"/>
      <c r="J51834" s="42"/>
      <c r="K51834" s="42"/>
    </row>
    <row r="51835" spans="1:11" s="1" customFormat="1" ht="16.5">
      <c r="A51835" s="67"/>
      <c r="B51835" s="16"/>
      <c r="C51835" s="43"/>
      <c r="D51835" s="43"/>
      <c r="E51835" s="44"/>
      <c r="F51835" s="44"/>
      <c r="G51835" s="44"/>
      <c r="H51835" s="44"/>
      <c r="I51835" s="45"/>
      <c r="J51835" s="45"/>
      <c r="K51835" s="45"/>
    </row>
    <row r="51836" spans="1:11" s="1" customFormat="1" ht="16.5">
      <c r="A51836" s="4"/>
      <c r="B51836" s="8"/>
      <c r="C51836" s="10"/>
      <c r="D51836" s="10"/>
      <c r="I51836" s="19"/>
      <c r="J51836" s="19"/>
      <c r="K51836" s="19"/>
    </row>
    <row r="51837" spans="1:11" s="1" customFormat="1" ht="16.5">
      <c r="A51837" s="55"/>
      <c r="B51837" s="39"/>
      <c r="C51837" s="54"/>
      <c r="D51837" s="54"/>
      <c r="E51837" s="41"/>
      <c r="F51837" s="41"/>
      <c r="G51837" s="41"/>
      <c r="H51837" s="41"/>
      <c r="I51837" s="42"/>
      <c r="J51837" s="42"/>
      <c r="K51837" s="42"/>
    </row>
    <row r="51838" spans="1:11" s="1" customFormat="1" ht="16.5">
      <c r="A51838" s="26"/>
      <c r="B51838" s="16"/>
      <c r="C51838" s="43"/>
      <c r="D51838" s="43"/>
      <c r="E51838" s="44"/>
      <c r="F51838" s="44"/>
      <c r="G51838" s="44"/>
      <c r="H51838" s="44"/>
      <c r="I51838" s="45"/>
      <c r="J51838" s="45"/>
      <c r="K51838" s="45"/>
    </row>
    <row r="51839" spans="1:11" s="1" customFormat="1" ht="16.5">
      <c r="A51839" s="4"/>
      <c r="B51839" s="8"/>
      <c r="C51839" s="10"/>
      <c r="D51839" s="10"/>
      <c r="I51839" s="19"/>
      <c r="J51839" s="19"/>
      <c r="K51839" s="19"/>
    </row>
    <row r="51840" spans="1:11" s="1" customFormat="1" ht="16.5">
      <c r="A51840" s="55"/>
      <c r="B51840" s="39"/>
      <c r="C51840" s="54"/>
      <c r="D51840" s="54"/>
      <c r="E51840" s="41"/>
      <c r="F51840" s="41"/>
      <c r="G51840" s="41"/>
      <c r="H51840" s="41"/>
      <c r="I51840" s="42"/>
      <c r="J51840" s="42"/>
      <c r="K51840" s="42"/>
    </row>
    <row r="51841" spans="1:11" s="1" customFormat="1" ht="16.5">
      <c r="A51841" s="26"/>
      <c r="B51841" s="16"/>
      <c r="C51841" s="43"/>
      <c r="D51841" s="43"/>
      <c r="E51841" s="44"/>
      <c r="F51841" s="44"/>
      <c r="G51841" s="44"/>
      <c r="H51841" s="44"/>
      <c r="I51841" s="45"/>
      <c r="J51841" s="45"/>
      <c r="K51841" s="45"/>
    </row>
    <row r="51842" spans="1:11" s="1" customFormat="1" ht="16.5">
      <c r="A51842" s="4"/>
      <c r="B51842" s="8"/>
      <c r="C51842" s="10"/>
      <c r="D51842" s="10"/>
      <c r="I51842" s="19"/>
      <c r="J51842" s="19"/>
      <c r="K51842" s="19"/>
    </row>
    <row r="51843" spans="1:11" s="1" customFormat="1" ht="16.5">
      <c r="A51843" s="55"/>
      <c r="B51843" s="39"/>
      <c r="C51843" s="40"/>
      <c r="D51843" s="40"/>
      <c r="E51843" s="41"/>
      <c r="F51843" s="41"/>
      <c r="G51843" s="41"/>
      <c r="H51843" s="41"/>
      <c r="I51843" s="42"/>
      <c r="J51843" s="42"/>
      <c r="K51843" s="42"/>
    </row>
    <row r="51844" spans="1:11" s="1" customFormat="1" ht="16.5">
      <c r="A51844" s="26"/>
      <c r="B51844" s="16"/>
      <c r="C51844" s="43"/>
      <c r="D51844" s="43"/>
      <c r="E51844" s="44"/>
      <c r="F51844" s="44"/>
      <c r="G51844" s="44"/>
      <c r="H51844" s="44"/>
      <c r="I51844" s="45"/>
      <c r="J51844" s="45"/>
      <c r="K51844" s="45"/>
    </row>
    <row r="51845" spans="1:11" s="1" customFormat="1" ht="16.5">
      <c r="A51845" s="8"/>
      <c r="B51845" s="8"/>
      <c r="C51845" s="10"/>
      <c r="D51845" s="10"/>
      <c r="I51845" s="19"/>
      <c r="J51845" s="19"/>
      <c r="K51845" s="19"/>
    </row>
    <row r="51846" spans="1:11" s="1" customFormat="1" ht="16.5">
      <c r="A51846" s="56"/>
      <c r="B51846" s="30"/>
      <c r="C51846" s="31"/>
      <c r="D51846" s="31"/>
      <c r="E51846" s="32"/>
      <c r="F51846" s="32"/>
      <c r="G51846" s="32"/>
      <c r="H51846" s="32"/>
      <c r="I51846" s="33"/>
      <c r="J51846" s="33"/>
      <c r="K51846" s="33"/>
    </row>
    <row r="51847" spans="1:11" s="1" customFormat="1" ht="16.5">
      <c r="A51847" s="57"/>
      <c r="B51847" s="34"/>
      <c r="C51847" s="35"/>
      <c r="D51847" s="35"/>
      <c r="E51847" s="36"/>
      <c r="F51847" s="36"/>
      <c r="G51847" s="36"/>
      <c r="H51847" s="36"/>
      <c r="I51847" s="37"/>
      <c r="J51847" s="37"/>
      <c r="K51847" s="37"/>
    </row>
    <row r="51848" spans="1:11" s="1" customFormat="1" ht="16.5">
      <c r="A51848" s="8"/>
      <c r="B51848" s="8"/>
      <c r="C51848" s="10"/>
      <c r="D51848" s="10"/>
      <c r="I51848" s="19"/>
      <c r="J51848" s="19"/>
      <c r="K51848" s="19"/>
    </row>
    <row r="51849" spans="1:11" s="1" customFormat="1" ht="16.5">
      <c r="A51849" s="56"/>
      <c r="B51849" s="30"/>
      <c r="C51849" s="31"/>
      <c r="D51849" s="31"/>
      <c r="E51849" s="32"/>
      <c r="F51849" s="32"/>
      <c r="G51849" s="32"/>
      <c r="H51849" s="32"/>
      <c r="I51849" s="33"/>
      <c r="J51849" s="33"/>
      <c r="K51849" s="33"/>
    </row>
    <row r="51850" spans="1:11" s="1" customFormat="1" ht="16.5">
      <c r="A51850" s="57"/>
      <c r="B51850" s="34"/>
      <c r="C51850" s="35"/>
      <c r="D51850" s="35"/>
      <c r="E51850" s="36"/>
      <c r="F51850" s="36"/>
      <c r="G51850" s="36"/>
      <c r="H51850" s="36"/>
      <c r="I51850" s="37"/>
      <c r="J51850" s="37"/>
      <c r="K51850" s="37"/>
    </row>
    <row r="51851" spans="1:11" s="1" customFormat="1" ht="16.5">
      <c r="A51851" s="8"/>
      <c r="I51851" s="19"/>
      <c r="J51851" s="19"/>
      <c r="K51851" s="19"/>
    </row>
    <row r="51852" spans="1:11" s="1" customFormat="1" ht="16.5">
      <c r="A51852" s="8"/>
    </row>
    <row r="51853" spans="1:11" s="1" customFormat="1" ht="16.5">
      <c r="A51853" s="8"/>
    </row>
    <row r="51854" spans="1:11" s="1" customFormat="1" ht="16.5">
      <c r="A51854" s="8"/>
    </row>
    <row r="51855" spans="1:11" s="1" customFormat="1" ht="35.25" customHeight="1">
      <c r="A51855" s="63"/>
      <c r="B51855" s="63"/>
      <c r="C51855" s="63"/>
      <c r="D51855" s="63"/>
      <c r="E51855" s="63"/>
      <c r="F51855" s="63"/>
      <c r="G51855" s="63"/>
      <c r="H51855" s="63"/>
      <c r="I51855" s="63"/>
      <c r="J51855" s="63"/>
    </row>
    <row r="51856" spans="1:11" s="1" customFormat="1" ht="16.5" customHeight="1">
      <c r="A51856" s="63"/>
      <c r="B51856" s="63"/>
      <c r="C51856" s="63"/>
      <c r="D51856" s="63"/>
      <c r="E51856" s="63"/>
      <c r="F51856" s="63"/>
      <c r="G51856" s="63"/>
      <c r="H51856" s="63"/>
      <c r="I51856" s="63"/>
      <c r="J51856" s="63"/>
    </row>
    <row r="51857" spans="1:10" s="1" customFormat="1" ht="37.5" customHeight="1">
      <c r="A51857" s="63"/>
      <c r="B51857" s="63"/>
      <c r="C51857" s="63"/>
      <c r="D51857" s="63"/>
      <c r="E51857" s="63"/>
      <c r="F51857" s="63"/>
      <c r="G51857" s="63"/>
      <c r="H51857" s="63"/>
      <c r="I51857" s="63"/>
      <c r="J51857" s="63"/>
    </row>
    <row r="51858" spans="1:10" s="1" customFormat="1" ht="16.5" customHeight="1">
      <c r="A51858" s="63"/>
      <c r="B51858" s="63"/>
      <c r="C51858" s="63"/>
      <c r="D51858" s="63"/>
      <c r="E51858" s="63"/>
      <c r="F51858" s="63"/>
      <c r="G51858" s="63"/>
      <c r="H51858" s="63"/>
      <c r="I51858" s="63"/>
      <c r="J51858" s="63"/>
    </row>
    <row r="51859" spans="1:10" s="1" customFormat="1" ht="16.5" customHeight="1">
      <c r="A51859" s="63"/>
      <c r="B51859" s="63"/>
      <c r="C51859" s="63"/>
      <c r="D51859" s="63"/>
      <c r="E51859" s="63"/>
      <c r="F51859" s="63"/>
      <c r="G51859" s="63"/>
      <c r="H51859" s="63"/>
      <c r="I51859" s="63"/>
      <c r="J51859" s="63"/>
    </row>
    <row r="51860" spans="1:10" s="1" customFormat="1" ht="16.5">
      <c r="A51860" s="8"/>
    </row>
    <row r="51861" spans="1:10" s="1" customFormat="1" ht="16.5">
      <c r="A51861" s="8"/>
    </row>
    <row r="51862" spans="1:10" s="1" customFormat="1" ht="16.5">
      <c r="A51862" s="8"/>
    </row>
    <row r="51863" spans="1:10" s="1" customFormat="1" ht="16.5">
      <c r="A51863" s="8"/>
    </row>
    <row r="51864" spans="1:10" s="1" customFormat="1" ht="16.5">
      <c r="A51864" s="8"/>
    </row>
    <row r="51865" spans="1:10" s="1" customFormat="1" ht="16.5">
      <c r="A51865" s="8"/>
    </row>
    <row r="51866" spans="1:10" s="1" customFormat="1" ht="16.5">
      <c r="A51866" s="8"/>
    </row>
    <row r="51867" spans="1:10" s="1" customFormat="1" ht="16.5">
      <c r="A51867" s="8"/>
    </row>
    <row r="51868" spans="1:10" s="1" customFormat="1" ht="16.5">
      <c r="A51868" s="8"/>
    </row>
    <row r="51869" spans="1:10" s="1" customFormat="1" ht="16.5">
      <c r="A51869" s="8"/>
    </row>
    <row r="51870" spans="1:10" s="1" customFormat="1" ht="16.5">
      <c r="A51870" s="8"/>
    </row>
    <row r="51871" spans="1:10" s="1" customFormat="1" ht="16.5">
      <c r="A51871" s="8"/>
    </row>
    <row r="51872" spans="1:10" s="1" customFormat="1" ht="16.5">
      <c r="A51872" s="8"/>
    </row>
    <row r="51873" spans="1:1" s="1" customFormat="1" ht="16.5">
      <c r="A51873" s="8"/>
    </row>
    <row r="51874" spans="1:1" s="1" customFormat="1" ht="16.5">
      <c r="A51874" s="8"/>
    </row>
    <row r="51875" spans="1:1" s="1" customFormat="1" ht="16.5">
      <c r="A51875" s="8"/>
    </row>
    <row r="51876" spans="1:1" s="1" customFormat="1" ht="16.5">
      <c r="A51876" s="8"/>
    </row>
    <row r="51877" spans="1:1" s="1" customFormat="1" ht="16.5">
      <c r="A51877" s="8"/>
    </row>
    <row r="51878" spans="1:1" s="1" customFormat="1" ht="16.5">
      <c r="A51878" s="8"/>
    </row>
    <row r="51879" spans="1:1" s="1" customFormat="1" ht="16.5">
      <c r="A51879" s="8"/>
    </row>
    <row r="51880" spans="1:1" s="1" customFormat="1" ht="16.5">
      <c r="A51880" s="8"/>
    </row>
    <row r="51881" spans="1:1" s="1" customFormat="1" ht="16.5">
      <c r="A51881" s="8"/>
    </row>
    <row r="51882" spans="1:1" s="1" customFormat="1" ht="16.5">
      <c r="A51882" s="8"/>
    </row>
    <row r="51883" spans="1:1" s="1" customFormat="1" ht="16.5">
      <c r="A51883" s="8"/>
    </row>
    <row r="51884" spans="1:1" s="1" customFormat="1" ht="16.5">
      <c r="A51884" s="8"/>
    </row>
    <row r="51885" spans="1:1" s="1" customFormat="1" ht="16.5">
      <c r="A51885" s="8"/>
    </row>
    <row r="51886" spans="1:1" s="1" customFormat="1" ht="16.5">
      <c r="A51886" s="8"/>
    </row>
    <row r="51887" spans="1:1" s="1" customFormat="1" ht="16.5">
      <c r="A51887" s="8"/>
    </row>
    <row r="51888" spans="1:1" s="1" customFormat="1" ht="16.5">
      <c r="A51888" s="8"/>
    </row>
    <row r="51889" spans="1:1" s="1" customFormat="1" ht="16.5">
      <c r="A51889" s="8"/>
    </row>
    <row r="51890" spans="1:1" s="1" customFormat="1" ht="16.5">
      <c r="A51890" s="8"/>
    </row>
    <row r="51891" spans="1:1" s="1" customFormat="1" ht="16.5">
      <c r="A51891" s="8"/>
    </row>
    <row r="51892" spans="1:1" s="1" customFormat="1" ht="16.5">
      <c r="A51892" s="8"/>
    </row>
    <row r="51893" spans="1:1" s="1" customFormat="1" ht="16.5">
      <c r="A51893" s="8"/>
    </row>
    <row r="51894" spans="1:1" s="1" customFormat="1" ht="16.5">
      <c r="A51894" s="8"/>
    </row>
    <row r="51895" spans="1:1" s="1" customFormat="1" ht="16.5">
      <c r="A51895" s="8"/>
    </row>
    <row r="51896" spans="1:1" s="1" customFormat="1" ht="16.5">
      <c r="A51896" s="8"/>
    </row>
    <row r="51897" spans="1:1" s="1" customFormat="1" ht="16.5">
      <c r="A51897" s="8"/>
    </row>
    <row r="51898" spans="1:1" s="1" customFormat="1" ht="16.5">
      <c r="A51898" s="8"/>
    </row>
    <row r="51899" spans="1:1" s="1" customFormat="1" ht="16.5">
      <c r="A51899" s="8"/>
    </row>
    <row r="51900" spans="1:1" s="1" customFormat="1" ht="16.5">
      <c r="A51900" s="8"/>
    </row>
    <row r="51901" spans="1:1" s="1" customFormat="1" ht="16.5">
      <c r="A51901" s="8"/>
    </row>
    <row r="51902" spans="1:1" s="1" customFormat="1" ht="16.5">
      <c r="A51902" s="8"/>
    </row>
    <row r="51903" spans="1:1" s="1" customFormat="1" ht="16.5">
      <c r="A51903" s="8"/>
    </row>
    <row r="51904" spans="1:1" s="1" customFormat="1" ht="16.5">
      <c r="A51904" s="8"/>
    </row>
    <row r="51905" spans="1:10" s="1" customFormat="1" ht="16.5">
      <c r="A51905" s="8"/>
    </row>
    <row r="51906" spans="1:10" s="1" customFormat="1" ht="16.5">
      <c r="A51906" s="8"/>
    </row>
    <row r="51907" spans="1:10" s="1" customFormat="1" ht="16.5">
      <c r="A51907" s="8"/>
    </row>
    <row r="51908" spans="1:10" s="1" customFormat="1" ht="16.5">
      <c r="A51908" s="8"/>
    </row>
    <row r="51909" spans="1:10" s="1" customFormat="1" ht="16.5">
      <c r="A51909" s="8"/>
    </row>
    <row r="51910" spans="1:10" s="1" customFormat="1" ht="16.5">
      <c r="A51910" s="8"/>
    </row>
    <row r="51911" spans="1:10" s="1" customFormat="1" ht="16.5">
      <c r="A51911" s="8"/>
    </row>
    <row r="51912" spans="1:10" s="1" customFormat="1" ht="16.5">
      <c r="A51912" s="8"/>
    </row>
    <row r="51913" spans="1:10" s="1" customFormat="1" ht="16.5">
      <c r="A51913" s="8"/>
    </row>
    <row r="51914" spans="1:10" s="1" customFormat="1" ht="16.5">
      <c r="A51914" s="8"/>
    </row>
    <row r="51915" spans="1:10" s="1" customFormat="1" ht="16.5">
      <c r="A51915" s="8"/>
    </row>
    <row r="51916" spans="1:10" s="1" customFormat="1" ht="16.5">
      <c r="A51916" s="8"/>
    </row>
    <row r="51917" spans="1:10" s="1" customFormat="1" ht="16.5">
      <c r="A51917" s="8"/>
    </row>
    <row r="51918" spans="1:10" s="1" customFormat="1" ht="16.5">
      <c r="A51918" s="8"/>
    </row>
    <row r="51919" spans="1:10" s="1" customFormat="1" ht="46.5" customHeight="1">
      <c r="A51919" s="62"/>
      <c r="B51919" s="62"/>
      <c r="C51919" s="62"/>
      <c r="D51919" s="62"/>
      <c r="E51919" s="62"/>
      <c r="F51919" s="62"/>
      <c r="G51919" s="62"/>
      <c r="H51919" s="62"/>
      <c r="I51919" s="62"/>
      <c r="J51919" s="62"/>
    </row>
    <row r="51920" spans="1:10" s="1" customFormat="1" ht="16.5">
      <c r="A51920" s="2"/>
      <c r="B51920" s="3"/>
    </row>
    <row r="51921" spans="1:11" s="1" customFormat="1" ht="16.5">
      <c r="A51921" s="8"/>
    </row>
    <row r="51922" spans="1:11" s="1" customFormat="1" ht="16.5">
      <c r="A51922" s="4"/>
      <c r="C51922" s="5"/>
      <c r="D51922" s="6"/>
      <c r="E51922" s="29"/>
      <c r="F51922" s="29"/>
      <c r="G51922" s="29"/>
      <c r="H51922" s="29"/>
      <c r="I51922" s="7"/>
      <c r="J51922" s="7"/>
      <c r="K51922" s="7"/>
    </row>
    <row r="51923" spans="1:11" s="1" customFormat="1" ht="16.5">
      <c r="A51923" s="8"/>
    </row>
    <row r="51924" spans="1:11" s="1" customFormat="1" ht="16.5">
      <c r="A51924" s="64"/>
      <c r="B51924" s="30"/>
      <c r="C51924" s="31"/>
      <c r="D51924" s="31"/>
      <c r="E51924" s="32"/>
      <c r="F51924" s="32"/>
      <c r="G51924" s="32"/>
      <c r="H51924" s="32"/>
      <c r="I51924" s="33"/>
      <c r="J51924" s="33"/>
      <c r="K51924" s="33"/>
    </row>
    <row r="51925" spans="1:11" s="1" customFormat="1" ht="16.5">
      <c r="A51925" s="65"/>
      <c r="B51925" s="34"/>
      <c r="C51925" s="35"/>
      <c r="D51925" s="35"/>
      <c r="E51925" s="36"/>
      <c r="F51925" s="36"/>
      <c r="G51925" s="36"/>
      <c r="H51925" s="36"/>
      <c r="I51925" s="37"/>
      <c r="J51925" s="37"/>
      <c r="K51925" s="37"/>
    </row>
    <row r="51926" spans="1:11" s="1" customFormat="1" ht="17.25">
      <c r="A51926" s="8"/>
      <c r="B51926" s="8"/>
      <c r="C51926" s="10"/>
      <c r="D51926" s="10"/>
      <c r="I51926" s="12"/>
      <c r="J51926" s="12"/>
      <c r="K51926" s="12"/>
    </row>
    <row r="51927" spans="1:11" s="1" customFormat="1" ht="16.5">
      <c r="A51927" s="64"/>
      <c r="B51927" s="30"/>
      <c r="C51927" s="38"/>
      <c r="D51927" s="38"/>
      <c r="E51927" s="32"/>
      <c r="F51927" s="32"/>
      <c r="G51927" s="32"/>
      <c r="H51927" s="32"/>
      <c r="I51927" s="33"/>
      <c r="J51927" s="33"/>
      <c r="K51927" s="33"/>
    </row>
    <row r="51928" spans="1:11" s="1" customFormat="1" ht="16.5">
      <c r="A51928" s="65"/>
      <c r="B51928" s="34"/>
      <c r="C51928" s="35"/>
      <c r="D51928" s="35"/>
      <c r="E51928" s="36"/>
      <c r="F51928" s="36"/>
      <c r="G51928" s="36"/>
      <c r="H51928" s="36"/>
      <c r="I51928" s="37"/>
      <c r="J51928" s="37"/>
      <c r="K51928" s="37"/>
    </row>
    <row r="51929" spans="1:11" s="1" customFormat="1" ht="16.5">
      <c r="A51929" s="8"/>
      <c r="B51929" s="8"/>
      <c r="C51929" s="10"/>
      <c r="D51929" s="10"/>
      <c r="I51929" s="19"/>
      <c r="J51929" s="19"/>
      <c r="K51929" s="19"/>
    </row>
    <row r="51930" spans="1:11" s="1" customFormat="1" ht="16.5">
      <c r="A51930" s="66"/>
      <c r="B51930" s="39"/>
      <c r="C51930" s="40"/>
      <c r="D51930" s="40"/>
      <c r="E51930" s="41"/>
      <c r="F51930" s="41"/>
      <c r="G51930" s="41"/>
      <c r="H51930" s="41"/>
      <c r="I51930" s="42"/>
      <c r="J51930" s="42"/>
      <c r="K51930" s="42"/>
    </row>
    <row r="51931" spans="1:11" s="1" customFormat="1" ht="16.5">
      <c r="A51931" s="67"/>
      <c r="B51931" s="16"/>
      <c r="C51931" s="43"/>
      <c r="D51931" s="43"/>
      <c r="E51931" s="44"/>
      <c r="F51931" s="44"/>
      <c r="G51931" s="44"/>
      <c r="H51931" s="44"/>
      <c r="I51931" s="45"/>
      <c r="J51931" s="45"/>
      <c r="K51931" s="45"/>
    </row>
    <row r="51932" spans="1:11" s="1" customFormat="1" ht="16.5">
      <c r="A51932" s="4"/>
      <c r="B51932" s="8"/>
      <c r="C51932" s="10"/>
      <c r="D51932" s="10"/>
      <c r="I51932" s="19"/>
      <c r="J51932" s="19"/>
      <c r="K51932" s="19"/>
    </row>
    <row r="51933" spans="1:11" s="1" customFormat="1" ht="16.5" customHeight="1">
      <c r="A51933" s="60"/>
      <c r="B51933" s="46"/>
      <c r="C51933" s="47"/>
      <c r="D51933" s="47"/>
      <c r="E51933" s="48"/>
      <c r="F51933" s="48"/>
      <c r="G51933" s="48"/>
      <c r="H51933" s="48"/>
      <c r="I51933" s="49"/>
      <c r="J51933" s="49"/>
      <c r="K51933" s="49"/>
    </row>
    <row r="51934" spans="1:11" s="1" customFormat="1" ht="16.5" customHeight="1">
      <c r="A51934" s="61"/>
      <c r="B51934" s="50"/>
      <c r="C51934" s="51"/>
      <c r="D51934" s="51"/>
      <c r="E51934" s="52"/>
      <c r="F51934" s="52"/>
      <c r="G51934" s="52"/>
      <c r="H51934" s="52"/>
      <c r="I51934" s="53"/>
      <c r="J51934" s="53"/>
      <c r="K51934" s="53"/>
    </row>
    <row r="51935" spans="1:11" s="1" customFormat="1" ht="16.5">
      <c r="A51935" s="20"/>
      <c r="B51935" s="21"/>
      <c r="C51935" s="22"/>
      <c r="D51935" s="22"/>
      <c r="E51935" s="21"/>
      <c r="F51935" s="21"/>
      <c r="G51935" s="21"/>
      <c r="H51935" s="21"/>
      <c r="I51935" s="21"/>
      <c r="J51935" s="21"/>
      <c r="K51935" s="21"/>
    </row>
    <row r="51936" spans="1:11" s="1" customFormat="1" ht="16.5" customHeight="1">
      <c r="A51936" s="60"/>
      <c r="B51936" s="46"/>
      <c r="C51936" s="47"/>
      <c r="D51936" s="47"/>
      <c r="E51936" s="48"/>
      <c r="F51936" s="48"/>
      <c r="G51936" s="48"/>
      <c r="H51936" s="48"/>
      <c r="I51936" s="49"/>
      <c r="J51936" s="49"/>
      <c r="K51936" s="49"/>
    </row>
    <row r="51937" spans="1:11" s="1" customFormat="1" ht="16.5" customHeight="1">
      <c r="A51937" s="61"/>
      <c r="B51937" s="50"/>
      <c r="C51937" s="51"/>
      <c r="D51937" s="51"/>
      <c r="E51937" s="52"/>
      <c r="F51937" s="52"/>
      <c r="G51937" s="52"/>
      <c r="H51937" s="52"/>
      <c r="I51937" s="53"/>
      <c r="J51937" s="53"/>
      <c r="K51937" s="53"/>
    </row>
    <row r="51938" spans="1:11" s="1" customFormat="1" ht="16.5">
      <c r="A51938" s="20"/>
      <c r="B51938" s="21"/>
      <c r="C51938" s="22"/>
      <c r="D51938" s="22"/>
      <c r="E51938" s="21"/>
      <c r="F51938" s="21"/>
      <c r="G51938" s="21"/>
      <c r="H51938" s="21"/>
      <c r="I51938" s="21"/>
      <c r="J51938" s="21"/>
      <c r="K51938" s="21"/>
    </row>
    <row r="51939" spans="1:11" s="1" customFormat="1" ht="16.5" customHeight="1">
      <c r="A51939" s="60"/>
      <c r="B51939" s="46"/>
      <c r="C51939" s="47"/>
      <c r="D51939" s="47"/>
      <c r="E51939" s="48"/>
      <c r="F51939" s="48"/>
      <c r="G51939" s="48"/>
      <c r="H51939" s="48"/>
      <c r="I51939" s="49"/>
      <c r="J51939" s="49"/>
      <c r="K51939" s="49"/>
    </row>
    <row r="51940" spans="1:11" s="1" customFormat="1" ht="16.5" customHeight="1">
      <c r="A51940" s="61"/>
      <c r="B51940" s="50"/>
      <c r="C51940" s="51"/>
      <c r="D51940" s="51"/>
      <c r="E51940" s="52"/>
      <c r="F51940" s="52"/>
      <c r="G51940" s="52"/>
      <c r="H51940" s="52"/>
      <c r="I51940" s="53"/>
      <c r="J51940" s="53"/>
      <c r="K51940" s="53"/>
    </row>
    <row r="51941" spans="1:11" s="1" customFormat="1" ht="16.5">
      <c r="A51941" s="20"/>
      <c r="B51941" s="21"/>
      <c r="C51941" s="22"/>
      <c r="D51941" s="22"/>
      <c r="E51941" s="21"/>
      <c r="F51941" s="21"/>
      <c r="G51941" s="21"/>
      <c r="H51941" s="21"/>
      <c r="I51941" s="21"/>
      <c r="J51941" s="21"/>
      <c r="K51941" s="21"/>
    </row>
    <row r="51942" spans="1:11" s="1" customFormat="1" ht="16.5" customHeight="1">
      <c r="A51942" s="60"/>
      <c r="B51942" s="46"/>
      <c r="C51942" s="47"/>
      <c r="D51942" s="47"/>
      <c r="E51942" s="48"/>
      <c r="F51942" s="48"/>
      <c r="G51942" s="48"/>
      <c r="H51942" s="48"/>
      <c r="I51942" s="49"/>
      <c r="J51942" s="49"/>
      <c r="K51942" s="49"/>
    </row>
    <row r="51943" spans="1:11" s="1" customFormat="1" ht="16.5" customHeight="1">
      <c r="A51943" s="61"/>
      <c r="B51943" s="50"/>
      <c r="C51943" s="51"/>
      <c r="D51943" s="51"/>
      <c r="E51943" s="52"/>
      <c r="F51943" s="52"/>
      <c r="G51943" s="52"/>
      <c r="H51943" s="52"/>
      <c r="I51943" s="53"/>
      <c r="J51943" s="53"/>
      <c r="K51943" s="53"/>
    </row>
    <row r="51944" spans="1:11" s="1" customFormat="1" ht="16.5">
      <c r="A51944" s="8"/>
      <c r="C51944" s="10"/>
      <c r="D51944" s="10"/>
    </row>
    <row r="51945" spans="1:11" s="1" customFormat="1" ht="16.5">
      <c r="A51945" s="66"/>
      <c r="B51945" s="39"/>
      <c r="C51945" s="40"/>
      <c r="D51945" s="40"/>
      <c r="E51945" s="41"/>
      <c r="F51945" s="41"/>
      <c r="G51945" s="41"/>
      <c r="H51945" s="41"/>
      <c r="I51945" s="42"/>
      <c r="J51945" s="42"/>
      <c r="K51945" s="42"/>
    </row>
    <row r="51946" spans="1:11" s="1" customFormat="1" ht="16.5">
      <c r="A51946" s="67"/>
      <c r="B51946" s="16"/>
      <c r="C51946" s="43"/>
      <c r="D51946" s="43"/>
      <c r="E51946" s="44"/>
      <c r="F51946" s="44"/>
      <c r="G51946" s="44"/>
      <c r="H51946" s="44"/>
      <c r="I51946" s="45"/>
      <c r="J51946" s="45"/>
      <c r="K51946" s="45"/>
    </row>
    <row r="51947" spans="1:11" s="1" customFormat="1" ht="16.5">
      <c r="A51947" s="4"/>
      <c r="B51947" s="8"/>
      <c r="C51947" s="10"/>
      <c r="D51947" s="10"/>
      <c r="I51947" s="19"/>
      <c r="J51947" s="19"/>
      <c r="K51947" s="19"/>
    </row>
    <row r="51948" spans="1:11" s="1" customFormat="1" ht="16.5">
      <c r="A51948" s="66"/>
      <c r="B51948" s="39"/>
      <c r="C51948" s="54"/>
      <c r="D51948" s="54"/>
      <c r="E51948" s="41"/>
      <c r="F51948" s="41"/>
      <c r="G51948" s="41"/>
      <c r="H51948" s="41"/>
      <c r="I51948" s="42"/>
      <c r="J51948" s="42"/>
      <c r="K51948" s="42"/>
    </row>
    <row r="51949" spans="1:11" s="1" customFormat="1" ht="16.5">
      <c r="A51949" s="67"/>
      <c r="B51949" s="16"/>
      <c r="C51949" s="43"/>
      <c r="D51949" s="43"/>
      <c r="E51949" s="44"/>
      <c r="F51949" s="44"/>
      <c r="G51949" s="44"/>
      <c r="H51949" s="44"/>
      <c r="I51949" s="45"/>
      <c r="J51949" s="45"/>
      <c r="K51949" s="45"/>
    </row>
    <row r="51950" spans="1:11" s="1" customFormat="1" ht="16.5">
      <c r="A51950" s="4"/>
      <c r="B51950" s="8"/>
      <c r="C51950" s="10"/>
      <c r="D51950" s="10"/>
      <c r="I51950" s="19"/>
      <c r="J51950" s="19"/>
      <c r="K51950" s="19"/>
    </row>
    <row r="51951" spans="1:11" s="1" customFormat="1" ht="16.5">
      <c r="A51951" s="66"/>
      <c r="B51951" s="39"/>
      <c r="C51951" s="54"/>
      <c r="D51951" s="54"/>
      <c r="E51951" s="41"/>
      <c r="F51951" s="41"/>
      <c r="G51951" s="41"/>
      <c r="H51951" s="41"/>
      <c r="I51951" s="42"/>
      <c r="J51951" s="42"/>
      <c r="K51951" s="42"/>
    </row>
    <row r="51952" spans="1:11" s="1" customFormat="1" ht="16.5">
      <c r="A51952" s="67"/>
      <c r="B51952" s="16"/>
      <c r="C51952" s="43"/>
      <c r="D51952" s="43"/>
      <c r="E51952" s="44"/>
      <c r="F51952" s="44"/>
      <c r="G51952" s="44"/>
      <c r="H51952" s="44"/>
      <c r="I51952" s="45"/>
      <c r="J51952" s="45"/>
      <c r="K51952" s="45"/>
    </row>
    <row r="51953" spans="1:11" s="1" customFormat="1" ht="16.5">
      <c r="A51953" s="4"/>
      <c r="B51953" s="8"/>
      <c r="C51953" s="10"/>
      <c r="D51953" s="10"/>
      <c r="I51953" s="19"/>
      <c r="J51953" s="19"/>
      <c r="K51953" s="19"/>
    </row>
    <row r="51954" spans="1:11" s="1" customFormat="1" ht="16.5">
      <c r="A51954" s="66"/>
      <c r="B51954" s="39"/>
      <c r="C51954" s="40"/>
      <c r="D51954" s="40"/>
      <c r="E51954" s="41"/>
      <c r="F51954" s="41"/>
      <c r="G51954" s="41"/>
      <c r="H51954" s="41"/>
      <c r="I51954" s="42"/>
      <c r="J51954" s="42"/>
      <c r="K51954" s="42"/>
    </row>
    <row r="51955" spans="1:11" s="1" customFormat="1" ht="16.5">
      <c r="A51955" s="67"/>
      <c r="B51955" s="16"/>
      <c r="C51955" s="43"/>
      <c r="D51955" s="43"/>
      <c r="E51955" s="44"/>
      <c r="F51955" s="44"/>
      <c r="G51955" s="44"/>
      <c r="H51955" s="44"/>
      <c r="I51955" s="45"/>
      <c r="J51955" s="45"/>
      <c r="K51955" s="45"/>
    </row>
    <row r="51956" spans="1:11" s="1" customFormat="1" ht="16.5">
      <c r="A51956" s="4"/>
      <c r="B51956" s="8"/>
      <c r="C51956" s="10"/>
      <c r="D51956" s="10"/>
      <c r="I51956" s="19"/>
      <c r="J51956" s="19"/>
      <c r="K51956" s="19"/>
    </row>
    <row r="51957" spans="1:11" s="1" customFormat="1" ht="16.5">
      <c r="A51957" s="55"/>
      <c r="B51957" s="39"/>
      <c r="C51957" s="54"/>
      <c r="D51957" s="54"/>
      <c r="E51957" s="41"/>
      <c r="F51957" s="41"/>
      <c r="G51957" s="41"/>
      <c r="H51957" s="41"/>
      <c r="I51957" s="42"/>
      <c r="J51957" s="42"/>
      <c r="K51957" s="42"/>
    </row>
    <row r="51958" spans="1:11" s="1" customFormat="1" ht="16.5">
      <c r="A51958" s="26"/>
      <c r="B51958" s="16"/>
      <c r="C51958" s="43"/>
      <c r="D51958" s="43"/>
      <c r="E51958" s="44"/>
      <c r="F51958" s="44"/>
      <c r="G51958" s="44"/>
      <c r="H51958" s="44"/>
      <c r="I51958" s="45"/>
      <c r="J51958" s="45"/>
      <c r="K51958" s="45"/>
    </row>
    <row r="51959" spans="1:11" s="1" customFormat="1" ht="16.5">
      <c r="A51959" s="4"/>
      <c r="B51959" s="8"/>
      <c r="C51959" s="10"/>
      <c r="D51959" s="10"/>
      <c r="I51959" s="19"/>
      <c r="J51959" s="19"/>
      <c r="K51959" s="19"/>
    </row>
    <row r="51960" spans="1:11" s="1" customFormat="1" ht="16.5">
      <c r="A51960" s="55"/>
      <c r="B51960" s="39"/>
      <c r="C51960" s="54"/>
      <c r="D51960" s="54"/>
      <c r="E51960" s="41"/>
      <c r="F51960" s="41"/>
      <c r="G51960" s="41"/>
      <c r="H51960" s="41"/>
      <c r="I51960" s="42"/>
      <c r="J51960" s="42"/>
      <c r="K51960" s="42"/>
    </row>
    <row r="51961" spans="1:11" s="1" customFormat="1" ht="16.5">
      <c r="A51961" s="26"/>
      <c r="B51961" s="16"/>
      <c r="C51961" s="43"/>
      <c r="D51961" s="43"/>
      <c r="E51961" s="44"/>
      <c r="F51961" s="44"/>
      <c r="G51961" s="44"/>
      <c r="H51961" s="44"/>
      <c r="I51961" s="45"/>
      <c r="J51961" s="45"/>
      <c r="K51961" s="45"/>
    </row>
    <row r="51962" spans="1:11" s="1" customFormat="1" ht="16.5">
      <c r="A51962" s="4"/>
      <c r="B51962" s="8"/>
      <c r="C51962" s="10"/>
      <c r="D51962" s="10"/>
      <c r="I51962" s="19"/>
      <c r="J51962" s="19"/>
      <c r="K51962" s="19"/>
    </row>
    <row r="51963" spans="1:11" s="1" customFormat="1" ht="16.5">
      <c r="A51963" s="55"/>
      <c r="B51963" s="39"/>
      <c r="C51963" s="40"/>
      <c r="D51963" s="40"/>
      <c r="E51963" s="41"/>
      <c r="F51963" s="41"/>
      <c r="G51963" s="41"/>
      <c r="H51963" s="41"/>
      <c r="I51963" s="42"/>
      <c r="J51963" s="42"/>
      <c r="K51963" s="42"/>
    </row>
    <row r="51964" spans="1:11" s="1" customFormat="1" ht="16.5">
      <c r="A51964" s="26"/>
      <c r="B51964" s="16"/>
      <c r="C51964" s="43"/>
      <c r="D51964" s="43"/>
      <c r="E51964" s="44"/>
      <c r="F51964" s="44"/>
      <c r="G51964" s="44"/>
      <c r="H51964" s="44"/>
      <c r="I51964" s="45"/>
      <c r="J51964" s="45"/>
      <c r="K51964" s="45"/>
    </row>
    <row r="51965" spans="1:11" s="1" customFormat="1" ht="16.5">
      <c r="A51965" s="8"/>
      <c r="B51965" s="8"/>
      <c r="C51965" s="10"/>
      <c r="D51965" s="10"/>
      <c r="I51965" s="19"/>
      <c r="J51965" s="19"/>
      <c r="K51965" s="19"/>
    </row>
    <row r="51966" spans="1:11" s="1" customFormat="1" ht="16.5">
      <c r="A51966" s="56"/>
      <c r="B51966" s="30"/>
      <c r="C51966" s="31"/>
      <c r="D51966" s="31"/>
      <c r="E51966" s="32"/>
      <c r="F51966" s="32"/>
      <c r="G51966" s="32"/>
      <c r="H51966" s="32"/>
      <c r="I51966" s="33"/>
      <c r="J51966" s="33"/>
      <c r="K51966" s="33"/>
    </row>
    <row r="51967" spans="1:11" s="1" customFormat="1" ht="16.5">
      <c r="A51967" s="57"/>
      <c r="B51967" s="34"/>
      <c r="C51967" s="35"/>
      <c r="D51967" s="35"/>
      <c r="E51967" s="36"/>
      <c r="F51967" s="36"/>
      <c r="G51967" s="36"/>
      <c r="H51967" s="36"/>
      <c r="I51967" s="37"/>
      <c r="J51967" s="37"/>
      <c r="K51967" s="37"/>
    </row>
    <row r="51968" spans="1:11" s="1" customFormat="1" ht="16.5">
      <c r="A51968" s="8"/>
      <c r="B51968" s="8"/>
      <c r="C51968" s="10"/>
      <c r="D51968" s="10"/>
      <c r="I51968" s="19"/>
      <c r="J51968" s="19"/>
      <c r="K51968" s="19"/>
    </row>
    <row r="51969" spans="1:11" s="1" customFormat="1" ht="16.5">
      <c r="A51969" s="56"/>
      <c r="B51969" s="30"/>
      <c r="C51969" s="31"/>
      <c r="D51969" s="31"/>
      <c r="E51969" s="32"/>
      <c r="F51969" s="32"/>
      <c r="G51969" s="32"/>
      <c r="H51969" s="32"/>
      <c r="I51969" s="33"/>
      <c r="J51969" s="33"/>
      <c r="K51969" s="33"/>
    </row>
    <row r="51970" spans="1:11" s="1" customFormat="1" ht="16.5">
      <c r="A51970" s="57"/>
      <c r="B51970" s="34"/>
      <c r="C51970" s="35"/>
      <c r="D51970" s="35"/>
      <c r="E51970" s="36"/>
      <c r="F51970" s="36"/>
      <c r="G51970" s="36"/>
      <c r="H51970" s="36"/>
      <c r="I51970" s="37"/>
      <c r="J51970" s="37"/>
      <c r="K51970" s="37"/>
    </row>
    <row r="51971" spans="1:11" s="1" customFormat="1" ht="16.5">
      <c r="A51971" s="8"/>
      <c r="I51971" s="19"/>
      <c r="J51971" s="19"/>
      <c r="K51971" s="19"/>
    </row>
    <row r="51972" spans="1:11" s="1" customFormat="1" ht="16.5">
      <c r="A51972" s="8"/>
    </row>
    <row r="51973" spans="1:11" s="1" customFormat="1" ht="16.5">
      <c r="A51973" s="8"/>
    </row>
    <row r="51974" spans="1:11" s="1" customFormat="1" ht="16.5">
      <c r="A51974" s="8"/>
    </row>
    <row r="51975" spans="1:11" s="1" customFormat="1" ht="35.25" customHeight="1">
      <c r="A51975" s="63"/>
      <c r="B51975" s="63"/>
      <c r="C51975" s="63"/>
      <c r="D51975" s="63"/>
      <c r="E51975" s="63"/>
      <c r="F51975" s="63"/>
      <c r="G51975" s="63"/>
      <c r="H51975" s="63"/>
      <c r="I51975" s="63"/>
      <c r="J51975" s="63"/>
    </row>
    <row r="51976" spans="1:11" s="1" customFormat="1" ht="16.5" customHeight="1">
      <c r="A51976" s="63"/>
      <c r="B51976" s="63"/>
      <c r="C51976" s="63"/>
      <c r="D51976" s="63"/>
      <c r="E51976" s="63"/>
      <c r="F51976" s="63"/>
      <c r="G51976" s="63"/>
      <c r="H51976" s="63"/>
      <c r="I51976" s="63"/>
      <c r="J51976" s="63"/>
    </row>
    <row r="51977" spans="1:11" s="1" customFormat="1" ht="37.5" customHeight="1">
      <c r="A51977" s="63"/>
      <c r="B51977" s="63"/>
      <c r="C51977" s="63"/>
      <c r="D51977" s="63"/>
      <c r="E51977" s="63"/>
      <c r="F51977" s="63"/>
      <c r="G51977" s="63"/>
      <c r="H51977" s="63"/>
      <c r="I51977" s="63"/>
      <c r="J51977" s="63"/>
    </row>
    <row r="51978" spans="1:11" s="1" customFormat="1" ht="16.5" customHeight="1">
      <c r="A51978" s="63"/>
      <c r="B51978" s="63"/>
      <c r="C51978" s="63"/>
      <c r="D51978" s="63"/>
      <c r="E51978" s="63"/>
      <c r="F51978" s="63"/>
      <c r="G51978" s="63"/>
      <c r="H51978" s="63"/>
      <c r="I51978" s="63"/>
      <c r="J51978" s="63"/>
    </row>
    <row r="51979" spans="1:11" s="1" customFormat="1" ht="16.5" customHeight="1">
      <c r="A51979" s="63"/>
      <c r="B51979" s="63"/>
      <c r="C51979" s="63"/>
      <c r="D51979" s="63"/>
      <c r="E51979" s="63"/>
      <c r="F51979" s="63"/>
      <c r="G51979" s="63"/>
      <c r="H51979" s="63"/>
      <c r="I51979" s="63"/>
      <c r="J51979" s="63"/>
    </row>
    <row r="51980" spans="1:11" s="1" customFormat="1" ht="16.5">
      <c r="A51980" s="8"/>
    </row>
    <row r="51981" spans="1:11" s="1" customFormat="1" ht="16.5">
      <c r="A51981" s="8"/>
    </row>
    <row r="51982" spans="1:11" s="1" customFormat="1" ht="16.5">
      <c r="A51982" s="8"/>
    </row>
    <row r="51983" spans="1:11" s="1" customFormat="1" ht="16.5">
      <c r="A51983" s="8"/>
    </row>
    <row r="51984" spans="1:11" s="1" customFormat="1" ht="16.5">
      <c r="A51984" s="8"/>
    </row>
    <row r="51985" spans="1:1" s="1" customFormat="1" ht="16.5">
      <c r="A51985" s="8"/>
    </row>
    <row r="51986" spans="1:1" s="1" customFormat="1" ht="16.5">
      <c r="A51986" s="8"/>
    </row>
    <row r="51987" spans="1:1" s="1" customFormat="1" ht="16.5">
      <c r="A51987" s="8"/>
    </row>
    <row r="51988" spans="1:1" s="1" customFormat="1" ht="16.5">
      <c r="A51988" s="8"/>
    </row>
    <row r="51989" spans="1:1" s="1" customFormat="1" ht="16.5">
      <c r="A51989" s="8"/>
    </row>
    <row r="51990" spans="1:1" s="1" customFormat="1" ht="16.5">
      <c r="A51990" s="8"/>
    </row>
    <row r="51991" spans="1:1" s="1" customFormat="1" ht="16.5">
      <c r="A51991" s="8"/>
    </row>
    <row r="51992" spans="1:1" s="1" customFormat="1" ht="16.5">
      <c r="A51992" s="8"/>
    </row>
    <row r="51993" spans="1:1" s="1" customFormat="1" ht="16.5">
      <c r="A51993" s="8"/>
    </row>
    <row r="51994" spans="1:1" s="1" customFormat="1" ht="16.5">
      <c r="A51994" s="8"/>
    </row>
    <row r="51995" spans="1:1" s="1" customFormat="1" ht="16.5">
      <c r="A51995" s="8"/>
    </row>
    <row r="51996" spans="1:1" s="1" customFormat="1" ht="16.5">
      <c r="A51996" s="8"/>
    </row>
    <row r="51997" spans="1:1" s="1" customFormat="1" ht="16.5">
      <c r="A51997" s="8"/>
    </row>
    <row r="51998" spans="1:1" s="1" customFormat="1" ht="16.5">
      <c r="A51998" s="8"/>
    </row>
    <row r="51999" spans="1:1" s="1" customFormat="1" ht="16.5">
      <c r="A51999" s="8"/>
    </row>
    <row r="52000" spans="1:1" s="1" customFormat="1" ht="16.5">
      <c r="A52000" s="8"/>
    </row>
    <row r="52001" spans="1:1" s="1" customFormat="1" ht="16.5">
      <c r="A52001" s="8"/>
    </row>
    <row r="52002" spans="1:1" s="1" customFormat="1" ht="16.5">
      <c r="A52002" s="8"/>
    </row>
    <row r="52003" spans="1:1" s="1" customFormat="1" ht="16.5">
      <c r="A52003" s="8"/>
    </row>
    <row r="52004" spans="1:1" s="1" customFormat="1" ht="16.5">
      <c r="A52004" s="8"/>
    </row>
    <row r="52005" spans="1:1" s="1" customFormat="1" ht="16.5">
      <c r="A52005" s="8"/>
    </row>
    <row r="52006" spans="1:1" s="1" customFormat="1" ht="16.5">
      <c r="A52006" s="8"/>
    </row>
    <row r="52007" spans="1:1" s="1" customFormat="1" ht="16.5">
      <c r="A52007" s="8"/>
    </row>
    <row r="52008" spans="1:1" s="1" customFormat="1" ht="16.5">
      <c r="A52008" s="8"/>
    </row>
    <row r="52009" spans="1:1" s="1" customFormat="1" ht="16.5">
      <c r="A52009" s="8"/>
    </row>
    <row r="52010" spans="1:1" s="1" customFormat="1" ht="16.5">
      <c r="A52010" s="8"/>
    </row>
    <row r="52011" spans="1:1" s="1" customFormat="1" ht="16.5">
      <c r="A52011" s="8"/>
    </row>
    <row r="52012" spans="1:1" s="1" customFormat="1" ht="16.5">
      <c r="A52012" s="8"/>
    </row>
    <row r="52013" spans="1:1" s="1" customFormat="1" ht="16.5">
      <c r="A52013" s="8"/>
    </row>
    <row r="52014" spans="1:1" s="1" customFormat="1" ht="16.5">
      <c r="A52014" s="8"/>
    </row>
    <row r="52015" spans="1:1" s="1" customFormat="1" ht="16.5">
      <c r="A52015" s="8"/>
    </row>
    <row r="52016" spans="1:1" s="1" customFormat="1" ht="16.5">
      <c r="A52016" s="8"/>
    </row>
    <row r="52017" spans="1:1" s="1" customFormat="1" ht="16.5">
      <c r="A52017" s="8"/>
    </row>
    <row r="52018" spans="1:1" s="1" customFormat="1" ht="16.5">
      <c r="A52018" s="8"/>
    </row>
    <row r="52019" spans="1:1" s="1" customFormat="1" ht="16.5">
      <c r="A52019" s="8"/>
    </row>
    <row r="52020" spans="1:1" s="1" customFormat="1" ht="16.5">
      <c r="A52020" s="8"/>
    </row>
    <row r="52021" spans="1:1" s="1" customFormat="1" ht="16.5">
      <c r="A52021" s="8"/>
    </row>
    <row r="52022" spans="1:1" s="1" customFormat="1" ht="16.5">
      <c r="A52022" s="8"/>
    </row>
    <row r="52023" spans="1:1" s="1" customFormat="1" ht="16.5">
      <c r="A52023" s="8"/>
    </row>
    <row r="52024" spans="1:1" s="1" customFormat="1" ht="16.5">
      <c r="A52024" s="8"/>
    </row>
    <row r="52025" spans="1:1" s="1" customFormat="1" ht="16.5">
      <c r="A52025" s="8"/>
    </row>
    <row r="52026" spans="1:1" s="1" customFormat="1" ht="16.5">
      <c r="A52026" s="8"/>
    </row>
    <row r="52027" spans="1:1" s="1" customFormat="1" ht="16.5">
      <c r="A52027" s="8"/>
    </row>
    <row r="52028" spans="1:1" s="1" customFormat="1" ht="16.5">
      <c r="A52028" s="8"/>
    </row>
    <row r="52029" spans="1:1" s="1" customFormat="1" ht="16.5">
      <c r="A52029" s="8"/>
    </row>
    <row r="52030" spans="1:1" s="1" customFormat="1" ht="16.5">
      <c r="A52030" s="8"/>
    </row>
    <row r="52031" spans="1:1" s="1" customFormat="1" ht="16.5">
      <c r="A52031" s="8"/>
    </row>
    <row r="52032" spans="1:1" s="1" customFormat="1" ht="16.5">
      <c r="A52032" s="8"/>
    </row>
    <row r="52033" spans="1:11" s="1" customFormat="1" ht="16.5">
      <c r="A52033" s="8"/>
    </row>
    <row r="52034" spans="1:11" s="1" customFormat="1" ht="16.5">
      <c r="A52034" s="8"/>
    </row>
    <row r="52035" spans="1:11" s="1" customFormat="1" ht="16.5">
      <c r="A52035" s="8"/>
    </row>
    <row r="52036" spans="1:11" s="1" customFormat="1" ht="16.5">
      <c r="A52036" s="8"/>
    </row>
    <row r="52037" spans="1:11" s="1" customFormat="1" ht="16.5">
      <c r="A52037" s="8"/>
    </row>
    <row r="52038" spans="1:11" s="1" customFormat="1" ht="16.5">
      <c r="A52038" s="8"/>
    </row>
    <row r="52039" spans="1:11" s="1" customFormat="1" ht="46.5" customHeight="1">
      <c r="A52039" s="62"/>
      <c r="B52039" s="62"/>
      <c r="C52039" s="62"/>
      <c r="D52039" s="62"/>
      <c r="E52039" s="62"/>
      <c r="F52039" s="62"/>
      <c r="G52039" s="62"/>
      <c r="H52039" s="62"/>
      <c r="I52039" s="62"/>
      <c r="J52039" s="62"/>
    </row>
    <row r="52040" spans="1:11" s="1" customFormat="1" ht="16.5">
      <c r="A52040" s="2"/>
      <c r="B52040" s="3"/>
    </row>
    <row r="52041" spans="1:11" s="1" customFormat="1" ht="16.5">
      <c r="A52041" s="8"/>
    </row>
    <row r="52042" spans="1:11" s="1" customFormat="1" ht="16.5">
      <c r="A52042" s="4"/>
      <c r="C52042" s="5"/>
      <c r="D52042" s="6"/>
      <c r="E52042" s="29"/>
      <c r="F52042" s="29"/>
      <c r="G52042" s="29"/>
      <c r="H52042" s="29"/>
      <c r="I52042" s="7"/>
      <c r="J52042" s="7"/>
      <c r="K52042" s="7"/>
    </row>
    <row r="52043" spans="1:11" s="1" customFormat="1" ht="16.5">
      <c r="A52043" s="8"/>
    </row>
    <row r="52044" spans="1:11" s="1" customFormat="1" ht="16.5">
      <c r="A52044" s="64"/>
      <c r="B52044" s="30"/>
      <c r="C52044" s="31"/>
      <c r="D52044" s="31"/>
      <c r="E52044" s="32"/>
      <c r="F52044" s="32"/>
      <c r="G52044" s="32"/>
      <c r="H52044" s="32"/>
      <c r="I52044" s="33"/>
      <c r="J52044" s="33"/>
      <c r="K52044" s="33"/>
    </row>
    <row r="52045" spans="1:11" s="1" customFormat="1" ht="16.5">
      <c r="A52045" s="65"/>
      <c r="B52045" s="34"/>
      <c r="C52045" s="35"/>
      <c r="D52045" s="35"/>
      <c r="E52045" s="36"/>
      <c r="F52045" s="36"/>
      <c r="G52045" s="36"/>
      <c r="H52045" s="36"/>
      <c r="I52045" s="37"/>
      <c r="J52045" s="37"/>
      <c r="K52045" s="37"/>
    </row>
    <row r="52046" spans="1:11" s="1" customFormat="1" ht="17.25">
      <c r="A52046" s="8"/>
      <c r="B52046" s="8"/>
      <c r="C52046" s="10"/>
      <c r="D52046" s="10"/>
      <c r="I52046" s="12"/>
      <c r="J52046" s="12"/>
      <c r="K52046" s="12"/>
    </row>
    <row r="52047" spans="1:11" s="1" customFormat="1" ht="16.5">
      <c r="A52047" s="64"/>
      <c r="B52047" s="30"/>
      <c r="C52047" s="38"/>
      <c r="D52047" s="38"/>
      <c r="E52047" s="32"/>
      <c r="F52047" s="32"/>
      <c r="G52047" s="32"/>
      <c r="H52047" s="32"/>
      <c r="I52047" s="33"/>
      <c r="J52047" s="33"/>
      <c r="K52047" s="33"/>
    </row>
    <row r="52048" spans="1:11" s="1" customFormat="1" ht="16.5">
      <c r="A52048" s="65"/>
      <c r="B52048" s="34"/>
      <c r="C52048" s="35"/>
      <c r="D52048" s="35"/>
      <c r="E52048" s="36"/>
      <c r="F52048" s="36"/>
      <c r="G52048" s="36"/>
      <c r="H52048" s="36"/>
      <c r="I52048" s="37"/>
      <c r="J52048" s="37"/>
      <c r="K52048" s="37"/>
    </row>
    <row r="52049" spans="1:11" s="1" customFormat="1" ht="16.5">
      <c r="A52049" s="8"/>
      <c r="B52049" s="8"/>
      <c r="C52049" s="10"/>
      <c r="D52049" s="10"/>
      <c r="I52049" s="19"/>
      <c r="J52049" s="19"/>
      <c r="K52049" s="19"/>
    </row>
    <row r="52050" spans="1:11" s="1" customFormat="1" ht="16.5">
      <c r="A52050" s="66"/>
      <c r="B52050" s="39"/>
      <c r="C52050" s="40"/>
      <c r="D52050" s="40"/>
      <c r="E52050" s="41"/>
      <c r="F52050" s="41"/>
      <c r="G52050" s="41"/>
      <c r="H52050" s="41"/>
      <c r="I52050" s="42"/>
      <c r="J52050" s="42"/>
      <c r="K52050" s="42"/>
    </row>
    <row r="52051" spans="1:11" s="1" customFormat="1" ht="16.5">
      <c r="A52051" s="67"/>
      <c r="B52051" s="16"/>
      <c r="C52051" s="43"/>
      <c r="D52051" s="43"/>
      <c r="E52051" s="44"/>
      <c r="F52051" s="44"/>
      <c r="G52051" s="44"/>
      <c r="H52051" s="44"/>
      <c r="I52051" s="45"/>
      <c r="J52051" s="45"/>
      <c r="K52051" s="45"/>
    </row>
    <row r="52052" spans="1:11" s="1" customFormat="1" ht="16.5">
      <c r="A52052" s="4"/>
      <c r="B52052" s="8"/>
      <c r="C52052" s="10"/>
      <c r="D52052" s="10"/>
      <c r="I52052" s="19"/>
      <c r="J52052" s="19"/>
      <c r="K52052" s="19"/>
    </row>
    <row r="52053" spans="1:11" s="1" customFormat="1" ht="16.5" customHeight="1">
      <c r="A52053" s="60"/>
      <c r="B52053" s="46"/>
      <c r="C52053" s="47"/>
      <c r="D52053" s="47"/>
      <c r="E52053" s="48"/>
      <c r="F52053" s="48"/>
      <c r="G52053" s="48"/>
      <c r="H52053" s="48"/>
      <c r="I52053" s="49"/>
      <c r="J52053" s="49"/>
      <c r="K52053" s="49"/>
    </row>
    <row r="52054" spans="1:11" s="1" customFormat="1" ht="16.5" customHeight="1">
      <c r="A52054" s="61"/>
      <c r="B52054" s="50"/>
      <c r="C52054" s="51"/>
      <c r="D52054" s="51"/>
      <c r="E52054" s="52"/>
      <c r="F52054" s="52"/>
      <c r="G52054" s="52"/>
      <c r="H52054" s="52"/>
      <c r="I52054" s="53"/>
      <c r="J52054" s="53"/>
      <c r="K52054" s="53"/>
    </row>
    <row r="52055" spans="1:11" s="1" customFormat="1" ht="16.5">
      <c r="A52055" s="20"/>
      <c r="B52055" s="21"/>
      <c r="C52055" s="22"/>
      <c r="D52055" s="22"/>
      <c r="E52055" s="21"/>
      <c r="F52055" s="21"/>
      <c r="G52055" s="21"/>
      <c r="H52055" s="21"/>
      <c r="I52055" s="21"/>
      <c r="J52055" s="21"/>
      <c r="K52055" s="21"/>
    </row>
    <row r="52056" spans="1:11" s="1" customFormat="1" ht="16.5" customHeight="1">
      <c r="A52056" s="60"/>
      <c r="B52056" s="46"/>
      <c r="C52056" s="47"/>
      <c r="D52056" s="47"/>
      <c r="E52056" s="48"/>
      <c r="F52056" s="48"/>
      <c r="G52056" s="48"/>
      <c r="H52056" s="48"/>
      <c r="I52056" s="49"/>
      <c r="J52056" s="49"/>
      <c r="K52056" s="49"/>
    </row>
    <row r="52057" spans="1:11" s="1" customFormat="1" ht="16.5" customHeight="1">
      <c r="A52057" s="61"/>
      <c r="B52057" s="50"/>
      <c r="C52057" s="51"/>
      <c r="D52057" s="51"/>
      <c r="E52057" s="52"/>
      <c r="F52057" s="52"/>
      <c r="G52057" s="52"/>
      <c r="H52057" s="52"/>
      <c r="I52057" s="53"/>
      <c r="J52057" s="53"/>
      <c r="K52057" s="53"/>
    </row>
    <row r="52058" spans="1:11" s="1" customFormat="1" ht="16.5">
      <c r="A52058" s="20"/>
      <c r="B52058" s="21"/>
      <c r="C52058" s="22"/>
      <c r="D52058" s="22"/>
      <c r="E52058" s="21"/>
      <c r="F52058" s="21"/>
      <c r="G52058" s="21"/>
      <c r="H52058" s="21"/>
      <c r="I52058" s="21"/>
      <c r="J52058" s="21"/>
      <c r="K52058" s="21"/>
    </row>
    <row r="52059" spans="1:11" s="1" customFormat="1" ht="16.5" customHeight="1">
      <c r="A52059" s="60"/>
      <c r="B52059" s="46"/>
      <c r="C52059" s="47"/>
      <c r="D52059" s="47"/>
      <c r="E52059" s="48"/>
      <c r="F52059" s="48"/>
      <c r="G52059" s="48"/>
      <c r="H52059" s="48"/>
      <c r="I52059" s="49"/>
      <c r="J52059" s="49"/>
      <c r="K52059" s="49"/>
    </row>
    <row r="52060" spans="1:11" s="1" customFormat="1" ht="16.5" customHeight="1">
      <c r="A52060" s="61"/>
      <c r="B52060" s="50"/>
      <c r="C52060" s="51"/>
      <c r="D52060" s="51"/>
      <c r="E52060" s="52"/>
      <c r="F52060" s="52"/>
      <c r="G52060" s="52"/>
      <c r="H52060" s="52"/>
      <c r="I52060" s="53"/>
      <c r="J52060" s="53"/>
      <c r="K52060" s="53"/>
    </row>
    <row r="52061" spans="1:11" s="1" customFormat="1" ht="16.5">
      <c r="A52061" s="20"/>
      <c r="B52061" s="21"/>
      <c r="C52061" s="22"/>
      <c r="D52061" s="22"/>
      <c r="E52061" s="21"/>
      <c r="F52061" s="21"/>
      <c r="G52061" s="21"/>
      <c r="H52061" s="21"/>
      <c r="I52061" s="21"/>
      <c r="J52061" s="21"/>
      <c r="K52061" s="21"/>
    </row>
    <row r="52062" spans="1:11" s="1" customFormat="1" ht="16.5" customHeight="1">
      <c r="A52062" s="60"/>
      <c r="B52062" s="46"/>
      <c r="C52062" s="47"/>
      <c r="D52062" s="47"/>
      <c r="E52062" s="48"/>
      <c r="F52062" s="48"/>
      <c r="G52062" s="48"/>
      <c r="H52062" s="48"/>
      <c r="I52062" s="49"/>
      <c r="J52062" s="49"/>
      <c r="K52062" s="49"/>
    </row>
    <row r="52063" spans="1:11" s="1" customFormat="1" ht="16.5" customHeight="1">
      <c r="A52063" s="61"/>
      <c r="B52063" s="50"/>
      <c r="C52063" s="51"/>
      <c r="D52063" s="51"/>
      <c r="E52063" s="52"/>
      <c r="F52063" s="52"/>
      <c r="G52063" s="52"/>
      <c r="H52063" s="52"/>
      <c r="I52063" s="53"/>
      <c r="J52063" s="53"/>
      <c r="K52063" s="53"/>
    </row>
    <row r="52064" spans="1:11" s="1" customFormat="1" ht="16.5">
      <c r="A52064" s="8"/>
      <c r="C52064" s="10"/>
      <c r="D52064" s="10"/>
    </row>
    <row r="52065" spans="1:11" s="1" customFormat="1" ht="16.5">
      <c r="A52065" s="66"/>
      <c r="B52065" s="39"/>
      <c r="C52065" s="40"/>
      <c r="D52065" s="40"/>
      <c r="E52065" s="41"/>
      <c r="F52065" s="41"/>
      <c r="G52065" s="41"/>
      <c r="H52065" s="41"/>
      <c r="I52065" s="42"/>
      <c r="J52065" s="42"/>
      <c r="K52065" s="42"/>
    </row>
    <row r="52066" spans="1:11" s="1" customFormat="1" ht="16.5">
      <c r="A52066" s="67"/>
      <c r="B52066" s="16"/>
      <c r="C52066" s="43"/>
      <c r="D52066" s="43"/>
      <c r="E52066" s="44"/>
      <c r="F52066" s="44"/>
      <c r="G52066" s="44"/>
      <c r="H52066" s="44"/>
      <c r="I52066" s="45"/>
      <c r="J52066" s="45"/>
      <c r="K52066" s="45"/>
    </row>
    <row r="52067" spans="1:11" s="1" customFormat="1" ht="16.5">
      <c r="A52067" s="4"/>
      <c r="B52067" s="8"/>
      <c r="C52067" s="10"/>
      <c r="D52067" s="10"/>
      <c r="I52067" s="19"/>
      <c r="J52067" s="19"/>
      <c r="K52067" s="19"/>
    </row>
    <row r="52068" spans="1:11" s="1" customFormat="1" ht="16.5">
      <c r="A52068" s="66"/>
      <c r="B52068" s="39"/>
      <c r="C52068" s="54"/>
      <c r="D52068" s="54"/>
      <c r="E52068" s="41"/>
      <c r="F52068" s="41"/>
      <c r="G52068" s="41"/>
      <c r="H52068" s="41"/>
      <c r="I52068" s="42"/>
      <c r="J52068" s="42"/>
      <c r="K52068" s="42"/>
    </row>
    <row r="52069" spans="1:11" s="1" customFormat="1" ht="16.5">
      <c r="A52069" s="67"/>
      <c r="B52069" s="16"/>
      <c r="C52069" s="43"/>
      <c r="D52069" s="43"/>
      <c r="E52069" s="44"/>
      <c r="F52069" s="44"/>
      <c r="G52069" s="44"/>
      <c r="H52069" s="44"/>
      <c r="I52069" s="45"/>
      <c r="J52069" s="45"/>
      <c r="K52069" s="45"/>
    </row>
    <row r="52070" spans="1:11" s="1" customFormat="1" ht="16.5">
      <c r="A52070" s="4"/>
      <c r="B52070" s="8"/>
      <c r="C52070" s="10"/>
      <c r="D52070" s="10"/>
      <c r="I52070" s="19"/>
      <c r="J52070" s="19"/>
      <c r="K52070" s="19"/>
    </row>
    <row r="52071" spans="1:11" s="1" customFormat="1" ht="16.5">
      <c r="A52071" s="66"/>
      <c r="B52071" s="39"/>
      <c r="C52071" s="54"/>
      <c r="D52071" s="54"/>
      <c r="E52071" s="41"/>
      <c r="F52071" s="41"/>
      <c r="G52071" s="41"/>
      <c r="H52071" s="41"/>
      <c r="I52071" s="42"/>
      <c r="J52071" s="42"/>
      <c r="K52071" s="42"/>
    </row>
    <row r="52072" spans="1:11" s="1" customFormat="1" ht="16.5">
      <c r="A52072" s="67"/>
      <c r="B52072" s="16"/>
      <c r="C52072" s="43"/>
      <c r="D52072" s="43"/>
      <c r="E52072" s="44"/>
      <c r="F52072" s="44"/>
      <c r="G52072" s="44"/>
      <c r="H52072" s="44"/>
      <c r="I52072" s="45"/>
      <c r="J52072" s="45"/>
      <c r="K52072" s="45"/>
    </row>
    <row r="52073" spans="1:11" s="1" customFormat="1" ht="16.5">
      <c r="A52073" s="4"/>
      <c r="B52073" s="8"/>
      <c r="C52073" s="10"/>
      <c r="D52073" s="10"/>
      <c r="I52073" s="19"/>
      <c r="J52073" s="19"/>
      <c r="K52073" s="19"/>
    </row>
    <row r="52074" spans="1:11" s="1" customFormat="1" ht="16.5">
      <c r="A52074" s="66"/>
      <c r="B52074" s="39"/>
      <c r="C52074" s="40"/>
      <c r="D52074" s="40"/>
      <c r="E52074" s="41"/>
      <c r="F52074" s="41"/>
      <c r="G52074" s="41"/>
      <c r="H52074" s="41"/>
      <c r="I52074" s="42"/>
      <c r="J52074" s="42"/>
      <c r="K52074" s="42"/>
    </row>
    <row r="52075" spans="1:11" s="1" customFormat="1" ht="16.5">
      <c r="A52075" s="67"/>
      <c r="B52075" s="16"/>
      <c r="C52075" s="43"/>
      <c r="D52075" s="43"/>
      <c r="E52075" s="44"/>
      <c r="F52075" s="44"/>
      <c r="G52075" s="44"/>
      <c r="H52075" s="44"/>
      <c r="I52075" s="45"/>
      <c r="J52075" s="45"/>
      <c r="K52075" s="45"/>
    </row>
    <row r="52076" spans="1:11" s="1" customFormat="1" ht="16.5">
      <c r="A52076" s="4"/>
      <c r="B52076" s="8"/>
      <c r="C52076" s="10"/>
      <c r="D52076" s="10"/>
      <c r="I52076" s="19"/>
      <c r="J52076" s="19"/>
      <c r="K52076" s="19"/>
    </row>
    <row r="52077" spans="1:11" s="1" customFormat="1" ht="16.5">
      <c r="A52077" s="55"/>
      <c r="B52077" s="39"/>
      <c r="C52077" s="54"/>
      <c r="D52077" s="54"/>
      <c r="E52077" s="41"/>
      <c r="F52077" s="41"/>
      <c r="G52077" s="41"/>
      <c r="H52077" s="41"/>
      <c r="I52077" s="42"/>
      <c r="J52077" s="42"/>
      <c r="K52077" s="42"/>
    </row>
    <row r="52078" spans="1:11" s="1" customFormat="1" ht="16.5">
      <c r="A52078" s="26"/>
      <c r="B52078" s="16"/>
      <c r="C52078" s="43"/>
      <c r="D52078" s="43"/>
      <c r="E52078" s="44"/>
      <c r="F52078" s="44"/>
      <c r="G52078" s="44"/>
      <c r="H52078" s="44"/>
      <c r="I52078" s="45"/>
      <c r="J52078" s="45"/>
      <c r="K52078" s="45"/>
    </row>
    <row r="52079" spans="1:11" s="1" customFormat="1" ht="16.5">
      <c r="A52079" s="4"/>
      <c r="B52079" s="8"/>
      <c r="C52079" s="10"/>
      <c r="D52079" s="10"/>
      <c r="I52079" s="19"/>
      <c r="J52079" s="19"/>
      <c r="K52079" s="19"/>
    </row>
    <row r="52080" spans="1:11" s="1" customFormat="1" ht="16.5">
      <c r="A52080" s="55"/>
      <c r="B52080" s="39"/>
      <c r="C52080" s="54"/>
      <c r="D52080" s="54"/>
      <c r="E52080" s="41"/>
      <c r="F52080" s="41"/>
      <c r="G52080" s="41"/>
      <c r="H52080" s="41"/>
      <c r="I52080" s="42"/>
      <c r="J52080" s="42"/>
      <c r="K52080" s="42"/>
    </row>
    <row r="52081" spans="1:11" s="1" customFormat="1" ht="16.5">
      <c r="A52081" s="26"/>
      <c r="B52081" s="16"/>
      <c r="C52081" s="43"/>
      <c r="D52081" s="43"/>
      <c r="E52081" s="44"/>
      <c r="F52081" s="44"/>
      <c r="G52081" s="44"/>
      <c r="H52081" s="44"/>
      <c r="I52081" s="45"/>
      <c r="J52081" s="45"/>
      <c r="K52081" s="45"/>
    </row>
    <row r="52082" spans="1:11" s="1" customFormat="1" ht="16.5">
      <c r="A52082" s="4"/>
      <c r="B52082" s="8"/>
      <c r="C52082" s="10"/>
      <c r="D52082" s="10"/>
      <c r="I52082" s="19"/>
      <c r="J52082" s="19"/>
      <c r="K52082" s="19"/>
    </row>
    <row r="52083" spans="1:11" s="1" customFormat="1" ht="16.5">
      <c r="A52083" s="55"/>
      <c r="B52083" s="39"/>
      <c r="C52083" s="40"/>
      <c r="D52083" s="40"/>
      <c r="E52083" s="41"/>
      <c r="F52083" s="41"/>
      <c r="G52083" s="41"/>
      <c r="H52083" s="41"/>
      <c r="I52083" s="42"/>
      <c r="J52083" s="42"/>
      <c r="K52083" s="42"/>
    </row>
    <row r="52084" spans="1:11" s="1" customFormat="1" ht="16.5">
      <c r="A52084" s="26"/>
      <c r="B52084" s="16"/>
      <c r="C52084" s="43"/>
      <c r="D52084" s="43"/>
      <c r="E52084" s="44"/>
      <c r="F52084" s="44"/>
      <c r="G52084" s="44"/>
      <c r="H52084" s="44"/>
      <c r="I52084" s="45"/>
      <c r="J52084" s="45"/>
      <c r="K52084" s="45"/>
    </row>
    <row r="52085" spans="1:11" s="1" customFormat="1" ht="16.5">
      <c r="A52085" s="8"/>
      <c r="B52085" s="8"/>
      <c r="C52085" s="10"/>
      <c r="D52085" s="10"/>
      <c r="I52085" s="19"/>
      <c r="J52085" s="19"/>
      <c r="K52085" s="19"/>
    </row>
    <row r="52086" spans="1:11" s="1" customFormat="1" ht="16.5">
      <c r="A52086" s="56"/>
      <c r="B52086" s="30"/>
      <c r="C52086" s="31"/>
      <c r="D52086" s="31"/>
      <c r="E52086" s="32"/>
      <c r="F52086" s="32"/>
      <c r="G52086" s="32"/>
      <c r="H52086" s="32"/>
      <c r="I52086" s="33"/>
      <c r="J52086" s="33"/>
      <c r="K52086" s="33"/>
    </row>
    <row r="52087" spans="1:11" s="1" customFormat="1" ht="16.5">
      <c r="A52087" s="57"/>
      <c r="B52087" s="34"/>
      <c r="C52087" s="35"/>
      <c r="D52087" s="35"/>
      <c r="E52087" s="36"/>
      <c r="F52087" s="36"/>
      <c r="G52087" s="36"/>
      <c r="H52087" s="36"/>
      <c r="I52087" s="37"/>
      <c r="J52087" s="37"/>
      <c r="K52087" s="37"/>
    </row>
    <row r="52088" spans="1:11" s="1" customFormat="1" ht="16.5">
      <c r="A52088" s="8"/>
      <c r="B52088" s="8"/>
      <c r="C52088" s="10"/>
      <c r="D52088" s="10"/>
      <c r="I52088" s="19"/>
      <c r="J52088" s="19"/>
      <c r="K52088" s="19"/>
    </row>
    <row r="52089" spans="1:11" s="1" customFormat="1" ht="16.5">
      <c r="A52089" s="56"/>
      <c r="B52089" s="30"/>
      <c r="C52089" s="31"/>
      <c r="D52089" s="31"/>
      <c r="E52089" s="32"/>
      <c r="F52089" s="32"/>
      <c r="G52089" s="32"/>
      <c r="H52089" s="32"/>
      <c r="I52089" s="33"/>
      <c r="J52089" s="33"/>
      <c r="K52089" s="33"/>
    </row>
    <row r="52090" spans="1:11" s="1" customFormat="1" ht="16.5">
      <c r="A52090" s="57"/>
      <c r="B52090" s="34"/>
      <c r="C52090" s="35"/>
      <c r="D52090" s="35"/>
      <c r="E52090" s="36"/>
      <c r="F52090" s="36"/>
      <c r="G52090" s="36"/>
      <c r="H52090" s="36"/>
      <c r="I52090" s="37"/>
      <c r="J52090" s="37"/>
      <c r="K52090" s="37"/>
    </row>
    <row r="52091" spans="1:11" s="1" customFormat="1" ht="16.5">
      <c r="A52091" s="8"/>
      <c r="I52091" s="19"/>
      <c r="J52091" s="19"/>
      <c r="K52091" s="19"/>
    </row>
    <row r="52092" spans="1:11" s="1" customFormat="1" ht="16.5">
      <c r="A52092" s="8"/>
    </row>
    <row r="52093" spans="1:11" s="1" customFormat="1" ht="16.5">
      <c r="A52093" s="8"/>
    </row>
    <row r="52094" spans="1:11" s="1" customFormat="1" ht="16.5">
      <c r="A52094" s="8"/>
    </row>
    <row r="52095" spans="1:11" s="1" customFormat="1" ht="35.25" customHeight="1">
      <c r="A52095" s="63"/>
      <c r="B52095" s="63"/>
      <c r="C52095" s="63"/>
      <c r="D52095" s="63"/>
      <c r="E52095" s="63"/>
      <c r="F52095" s="63"/>
      <c r="G52095" s="63"/>
      <c r="H52095" s="63"/>
      <c r="I52095" s="63"/>
      <c r="J52095" s="63"/>
    </row>
    <row r="52096" spans="1:11" s="1" customFormat="1" ht="16.5" customHeight="1">
      <c r="A52096" s="63"/>
      <c r="B52096" s="63"/>
      <c r="C52096" s="63"/>
      <c r="D52096" s="63"/>
      <c r="E52096" s="63"/>
      <c r="F52096" s="63"/>
      <c r="G52096" s="63"/>
      <c r="H52096" s="63"/>
      <c r="I52096" s="63"/>
      <c r="J52096" s="63"/>
    </row>
    <row r="52097" spans="1:10" s="1" customFormat="1" ht="37.5" customHeight="1">
      <c r="A52097" s="63"/>
      <c r="B52097" s="63"/>
      <c r="C52097" s="63"/>
      <c r="D52097" s="63"/>
      <c r="E52097" s="63"/>
      <c r="F52097" s="63"/>
      <c r="G52097" s="63"/>
      <c r="H52097" s="63"/>
      <c r="I52097" s="63"/>
      <c r="J52097" s="63"/>
    </row>
    <row r="52098" spans="1:10" s="1" customFormat="1" ht="16.5" customHeight="1">
      <c r="A52098" s="63"/>
      <c r="B52098" s="63"/>
      <c r="C52098" s="63"/>
      <c r="D52098" s="63"/>
      <c r="E52098" s="63"/>
      <c r="F52098" s="63"/>
      <c r="G52098" s="63"/>
      <c r="H52098" s="63"/>
      <c r="I52098" s="63"/>
      <c r="J52098" s="63"/>
    </row>
    <row r="52099" spans="1:10" s="1" customFormat="1" ht="16.5" customHeight="1">
      <c r="A52099" s="63"/>
      <c r="B52099" s="63"/>
      <c r="C52099" s="63"/>
      <c r="D52099" s="63"/>
      <c r="E52099" s="63"/>
      <c r="F52099" s="63"/>
      <c r="G52099" s="63"/>
      <c r="H52099" s="63"/>
      <c r="I52099" s="63"/>
      <c r="J52099" s="63"/>
    </row>
    <row r="52100" spans="1:10" s="1" customFormat="1" ht="16.5">
      <c r="A52100" s="8"/>
    </row>
    <row r="52101" spans="1:10" s="1" customFormat="1" ht="16.5">
      <c r="A52101" s="8"/>
    </row>
    <row r="52102" spans="1:10" s="1" customFormat="1" ht="16.5">
      <c r="A52102" s="8"/>
    </row>
    <row r="52103" spans="1:10" s="1" customFormat="1" ht="16.5">
      <c r="A52103" s="8"/>
    </row>
    <row r="52104" spans="1:10" s="1" customFormat="1" ht="16.5">
      <c r="A52104" s="8"/>
    </row>
    <row r="52105" spans="1:10" s="1" customFormat="1" ht="16.5">
      <c r="A52105" s="8"/>
    </row>
    <row r="52106" spans="1:10" s="1" customFormat="1" ht="16.5">
      <c r="A52106" s="8"/>
    </row>
    <row r="52107" spans="1:10" s="1" customFormat="1" ht="16.5">
      <c r="A52107" s="8"/>
    </row>
    <row r="52108" spans="1:10" s="1" customFormat="1" ht="16.5">
      <c r="A52108" s="8"/>
    </row>
    <row r="52109" spans="1:10" s="1" customFormat="1" ht="16.5">
      <c r="A52109" s="8"/>
    </row>
    <row r="52110" spans="1:10" s="1" customFormat="1" ht="16.5">
      <c r="A52110" s="8"/>
    </row>
    <row r="52111" spans="1:10" s="1" customFormat="1" ht="16.5">
      <c r="A52111" s="8"/>
    </row>
    <row r="52112" spans="1:10" s="1" customFormat="1" ht="16.5">
      <c r="A52112" s="8"/>
    </row>
    <row r="52113" spans="1:1" s="1" customFormat="1" ht="16.5">
      <c r="A52113" s="8"/>
    </row>
    <row r="52114" spans="1:1" s="1" customFormat="1" ht="16.5">
      <c r="A52114" s="8"/>
    </row>
    <row r="52115" spans="1:1" s="1" customFormat="1" ht="16.5">
      <c r="A52115" s="8"/>
    </row>
    <row r="52116" spans="1:1" s="1" customFormat="1" ht="16.5">
      <c r="A52116" s="8"/>
    </row>
    <row r="52117" spans="1:1" s="1" customFormat="1" ht="16.5">
      <c r="A52117" s="8"/>
    </row>
    <row r="52118" spans="1:1" s="1" customFormat="1" ht="16.5">
      <c r="A52118" s="8"/>
    </row>
    <row r="52119" spans="1:1" s="1" customFormat="1" ht="16.5">
      <c r="A52119" s="8"/>
    </row>
    <row r="52120" spans="1:1" s="1" customFormat="1" ht="16.5">
      <c r="A52120" s="8"/>
    </row>
    <row r="52121" spans="1:1" s="1" customFormat="1" ht="16.5">
      <c r="A52121" s="8"/>
    </row>
    <row r="52122" spans="1:1" s="1" customFormat="1" ht="16.5">
      <c r="A52122" s="8"/>
    </row>
    <row r="52123" spans="1:1" s="1" customFormat="1" ht="16.5">
      <c r="A52123" s="8"/>
    </row>
    <row r="52124" spans="1:1" s="1" customFormat="1" ht="16.5">
      <c r="A52124" s="8"/>
    </row>
    <row r="52125" spans="1:1" s="1" customFormat="1" ht="16.5">
      <c r="A52125" s="8"/>
    </row>
    <row r="52126" spans="1:1" s="1" customFormat="1" ht="16.5">
      <c r="A52126" s="8"/>
    </row>
    <row r="52127" spans="1:1" s="1" customFormat="1" ht="16.5">
      <c r="A52127" s="8"/>
    </row>
    <row r="52128" spans="1:1" s="1" customFormat="1" ht="16.5">
      <c r="A52128" s="8"/>
    </row>
    <row r="52129" spans="1:1" s="1" customFormat="1" ht="16.5">
      <c r="A52129" s="8"/>
    </row>
    <row r="52130" spans="1:1" s="1" customFormat="1" ht="16.5">
      <c r="A52130" s="8"/>
    </row>
    <row r="52131" spans="1:1" s="1" customFormat="1" ht="16.5">
      <c r="A52131" s="8"/>
    </row>
    <row r="52132" spans="1:1" s="1" customFormat="1" ht="16.5">
      <c r="A52132" s="8"/>
    </row>
    <row r="52133" spans="1:1" s="1" customFormat="1" ht="16.5">
      <c r="A52133" s="8"/>
    </row>
    <row r="52134" spans="1:1" s="1" customFormat="1" ht="16.5">
      <c r="A52134" s="8"/>
    </row>
    <row r="52135" spans="1:1" s="1" customFormat="1" ht="16.5">
      <c r="A52135" s="8"/>
    </row>
    <row r="52136" spans="1:1" s="1" customFormat="1" ht="16.5">
      <c r="A52136" s="8"/>
    </row>
    <row r="52137" spans="1:1" s="1" customFormat="1" ht="16.5">
      <c r="A52137" s="8"/>
    </row>
    <row r="52138" spans="1:1" s="1" customFormat="1" ht="16.5">
      <c r="A52138" s="8"/>
    </row>
    <row r="52139" spans="1:1" s="1" customFormat="1" ht="16.5">
      <c r="A52139" s="8"/>
    </row>
    <row r="52140" spans="1:1" s="1" customFormat="1" ht="16.5">
      <c r="A52140" s="8"/>
    </row>
    <row r="52141" spans="1:1" s="1" customFormat="1" ht="16.5">
      <c r="A52141" s="8"/>
    </row>
    <row r="52142" spans="1:1" s="1" customFormat="1" ht="16.5">
      <c r="A52142" s="8"/>
    </row>
    <row r="52143" spans="1:1" s="1" customFormat="1" ht="16.5">
      <c r="A52143" s="8"/>
    </row>
    <row r="52144" spans="1:1" s="1" customFormat="1" ht="16.5">
      <c r="A52144" s="8"/>
    </row>
    <row r="52145" spans="1:10" s="1" customFormat="1" ht="16.5">
      <c r="A52145" s="8"/>
    </row>
    <row r="52146" spans="1:10" s="1" customFormat="1" ht="16.5">
      <c r="A52146" s="8"/>
    </row>
    <row r="52147" spans="1:10" s="1" customFormat="1" ht="16.5">
      <c r="A52147" s="8"/>
    </row>
    <row r="52148" spans="1:10" s="1" customFormat="1" ht="16.5">
      <c r="A52148" s="8"/>
    </row>
    <row r="52149" spans="1:10" s="1" customFormat="1" ht="16.5">
      <c r="A52149" s="8"/>
    </row>
    <row r="52150" spans="1:10" s="1" customFormat="1" ht="16.5">
      <c r="A52150" s="8"/>
    </row>
    <row r="52151" spans="1:10" s="1" customFormat="1" ht="16.5">
      <c r="A52151" s="8"/>
    </row>
    <row r="52152" spans="1:10" s="1" customFormat="1" ht="16.5">
      <c r="A52152" s="8"/>
    </row>
    <row r="52153" spans="1:10" s="1" customFormat="1" ht="16.5">
      <c r="A52153" s="8"/>
    </row>
    <row r="52154" spans="1:10" s="1" customFormat="1" ht="16.5">
      <c r="A52154" s="8"/>
    </row>
    <row r="52155" spans="1:10" s="1" customFormat="1" ht="16.5">
      <c r="A52155" s="8"/>
    </row>
    <row r="52156" spans="1:10" s="1" customFormat="1" ht="16.5">
      <c r="A52156" s="8"/>
    </row>
    <row r="52157" spans="1:10" s="1" customFormat="1" ht="16.5">
      <c r="A52157" s="8"/>
    </row>
    <row r="52158" spans="1:10" s="1" customFormat="1" ht="16.5">
      <c r="A52158" s="8"/>
    </row>
    <row r="52159" spans="1:10" s="1" customFormat="1" ht="46.5" customHeight="1">
      <c r="A52159" s="62"/>
      <c r="B52159" s="62"/>
      <c r="C52159" s="62"/>
      <c r="D52159" s="62"/>
      <c r="E52159" s="62"/>
      <c r="F52159" s="62"/>
      <c r="G52159" s="62"/>
      <c r="H52159" s="62"/>
      <c r="I52159" s="62"/>
      <c r="J52159" s="62"/>
    </row>
    <row r="52160" spans="1:10" s="1" customFormat="1" ht="16.5">
      <c r="A52160" s="2"/>
      <c r="B52160" s="3"/>
    </row>
    <row r="52161" spans="1:11" s="1" customFormat="1" ht="16.5">
      <c r="A52161" s="8"/>
    </row>
    <row r="52162" spans="1:11" s="1" customFormat="1" ht="16.5">
      <c r="A52162" s="4"/>
      <c r="C52162" s="5"/>
      <c r="D52162" s="6"/>
      <c r="E52162" s="29"/>
      <c r="F52162" s="29"/>
      <c r="G52162" s="29"/>
      <c r="H52162" s="29"/>
      <c r="I52162" s="7"/>
      <c r="J52162" s="7"/>
      <c r="K52162" s="7"/>
    </row>
    <row r="52163" spans="1:11" s="1" customFormat="1" ht="16.5">
      <c r="A52163" s="8"/>
    </row>
    <row r="52164" spans="1:11" s="1" customFormat="1" ht="16.5">
      <c r="A52164" s="64"/>
      <c r="B52164" s="30"/>
      <c r="C52164" s="31"/>
      <c r="D52164" s="31"/>
      <c r="E52164" s="32"/>
      <c r="F52164" s="32"/>
      <c r="G52164" s="32"/>
      <c r="H52164" s="32"/>
      <c r="I52164" s="33"/>
      <c r="J52164" s="33"/>
      <c r="K52164" s="33"/>
    </row>
    <row r="52165" spans="1:11" s="1" customFormat="1" ht="16.5">
      <c r="A52165" s="65"/>
      <c r="B52165" s="34"/>
      <c r="C52165" s="35"/>
      <c r="D52165" s="35"/>
      <c r="E52165" s="36"/>
      <c r="F52165" s="36"/>
      <c r="G52165" s="36"/>
      <c r="H52165" s="36"/>
      <c r="I52165" s="37"/>
      <c r="J52165" s="37"/>
      <c r="K52165" s="37"/>
    </row>
    <row r="52166" spans="1:11" s="1" customFormat="1" ht="17.25">
      <c r="A52166" s="8"/>
      <c r="B52166" s="8"/>
      <c r="C52166" s="10"/>
      <c r="D52166" s="10"/>
      <c r="I52166" s="12"/>
      <c r="J52166" s="12"/>
      <c r="K52166" s="12"/>
    </row>
    <row r="52167" spans="1:11" s="1" customFormat="1" ht="16.5">
      <c r="A52167" s="64"/>
      <c r="B52167" s="30"/>
      <c r="C52167" s="38"/>
      <c r="D52167" s="38"/>
      <c r="E52167" s="32"/>
      <c r="F52167" s="32"/>
      <c r="G52167" s="32"/>
      <c r="H52167" s="32"/>
      <c r="I52167" s="33"/>
      <c r="J52167" s="33"/>
      <c r="K52167" s="33"/>
    </row>
    <row r="52168" spans="1:11" s="1" customFormat="1" ht="16.5">
      <c r="A52168" s="65"/>
      <c r="B52168" s="34"/>
      <c r="C52168" s="35"/>
      <c r="D52168" s="35"/>
      <c r="E52168" s="36"/>
      <c r="F52168" s="36"/>
      <c r="G52168" s="36"/>
      <c r="H52168" s="36"/>
      <c r="I52168" s="37"/>
      <c r="J52168" s="37"/>
      <c r="K52168" s="37"/>
    </row>
    <row r="52169" spans="1:11" s="1" customFormat="1" ht="16.5">
      <c r="A52169" s="8"/>
      <c r="B52169" s="8"/>
      <c r="C52169" s="10"/>
      <c r="D52169" s="10"/>
      <c r="I52169" s="19"/>
      <c r="J52169" s="19"/>
      <c r="K52169" s="19"/>
    </row>
    <row r="52170" spans="1:11" s="1" customFormat="1" ht="16.5">
      <c r="A52170" s="66"/>
      <c r="B52170" s="39"/>
      <c r="C52170" s="40"/>
      <c r="D52170" s="40"/>
      <c r="E52170" s="41"/>
      <c r="F52170" s="41"/>
      <c r="G52170" s="41"/>
      <c r="H52170" s="41"/>
      <c r="I52170" s="42"/>
      <c r="J52170" s="42"/>
      <c r="K52170" s="42"/>
    </row>
    <row r="52171" spans="1:11" s="1" customFormat="1" ht="16.5">
      <c r="A52171" s="67"/>
      <c r="B52171" s="16"/>
      <c r="C52171" s="43"/>
      <c r="D52171" s="43"/>
      <c r="E52171" s="44"/>
      <c r="F52171" s="44"/>
      <c r="G52171" s="44"/>
      <c r="H52171" s="44"/>
      <c r="I52171" s="45"/>
      <c r="J52171" s="45"/>
      <c r="K52171" s="45"/>
    </row>
    <row r="52172" spans="1:11" s="1" customFormat="1" ht="16.5">
      <c r="A52172" s="4"/>
      <c r="B52172" s="8"/>
      <c r="C52172" s="10"/>
      <c r="D52172" s="10"/>
      <c r="I52172" s="19"/>
      <c r="J52172" s="19"/>
      <c r="K52172" s="19"/>
    </row>
    <row r="52173" spans="1:11" s="1" customFormat="1" ht="16.5" customHeight="1">
      <c r="A52173" s="60"/>
      <c r="B52173" s="46"/>
      <c r="C52173" s="47"/>
      <c r="D52173" s="47"/>
      <c r="E52173" s="48"/>
      <c r="F52173" s="48"/>
      <c r="G52173" s="48"/>
      <c r="H52173" s="48"/>
      <c r="I52173" s="49"/>
      <c r="J52173" s="49"/>
      <c r="K52173" s="49"/>
    </row>
    <row r="52174" spans="1:11" s="1" customFormat="1" ht="16.5" customHeight="1">
      <c r="A52174" s="61"/>
      <c r="B52174" s="50"/>
      <c r="C52174" s="51"/>
      <c r="D52174" s="51"/>
      <c r="E52174" s="52"/>
      <c r="F52174" s="52"/>
      <c r="G52174" s="52"/>
      <c r="H52174" s="52"/>
      <c r="I52174" s="53"/>
      <c r="J52174" s="53"/>
      <c r="K52174" s="53"/>
    </row>
    <row r="52175" spans="1:11" s="1" customFormat="1" ht="16.5">
      <c r="A52175" s="20"/>
      <c r="B52175" s="21"/>
      <c r="C52175" s="22"/>
      <c r="D52175" s="22"/>
      <c r="E52175" s="21"/>
      <c r="F52175" s="21"/>
      <c r="G52175" s="21"/>
      <c r="H52175" s="21"/>
      <c r="I52175" s="21"/>
      <c r="J52175" s="21"/>
      <c r="K52175" s="21"/>
    </row>
    <row r="52176" spans="1:11" s="1" customFormat="1" ht="16.5" customHeight="1">
      <c r="A52176" s="60"/>
      <c r="B52176" s="46"/>
      <c r="C52176" s="47"/>
      <c r="D52176" s="47"/>
      <c r="E52176" s="48"/>
      <c r="F52176" s="48"/>
      <c r="G52176" s="48"/>
      <c r="H52176" s="48"/>
      <c r="I52176" s="49"/>
      <c r="J52176" s="49"/>
      <c r="K52176" s="49"/>
    </row>
    <row r="52177" spans="1:11" s="1" customFormat="1" ht="16.5" customHeight="1">
      <c r="A52177" s="61"/>
      <c r="B52177" s="50"/>
      <c r="C52177" s="51"/>
      <c r="D52177" s="51"/>
      <c r="E52177" s="52"/>
      <c r="F52177" s="52"/>
      <c r="G52177" s="52"/>
      <c r="H52177" s="52"/>
      <c r="I52177" s="53"/>
      <c r="J52177" s="53"/>
      <c r="K52177" s="53"/>
    </row>
    <row r="52178" spans="1:11" s="1" customFormat="1" ht="16.5">
      <c r="A52178" s="20"/>
      <c r="B52178" s="21"/>
      <c r="C52178" s="22"/>
      <c r="D52178" s="22"/>
      <c r="E52178" s="21"/>
      <c r="F52178" s="21"/>
      <c r="G52178" s="21"/>
      <c r="H52178" s="21"/>
      <c r="I52178" s="21"/>
      <c r="J52178" s="21"/>
      <c r="K52178" s="21"/>
    </row>
    <row r="52179" spans="1:11" s="1" customFormat="1" ht="16.5" customHeight="1">
      <c r="A52179" s="60"/>
      <c r="B52179" s="46"/>
      <c r="C52179" s="47"/>
      <c r="D52179" s="47"/>
      <c r="E52179" s="48"/>
      <c r="F52179" s="48"/>
      <c r="G52179" s="48"/>
      <c r="H52179" s="48"/>
      <c r="I52179" s="49"/>
      <c r="J52179" s="49"/>
      <c r="K52179" s="49"/>
    </row>
    <row r="52180" spans="1:11" s="1" customFormat="1" ht="16.5" customHeight="1">
      <c r="A52180" s="61"/>
      <c r="B52180" s="50"/>
      <c r="C52180" s="51"/>
      <c r="D52180" s="51"/>
      <c r="E52180" s="52"/>
      <c r="F52180" s="52"/>
      <c r="G52180" s="52"/>
      <c r="H52180" s="52"/>
      <c r="I52180" s="53"/>
      <c r="J52180" s="53"/>
      <c r="K52180" s="53"/>
    </row>
    <row r="52181" spans="1:11" s="1" customFormat="1" ht="16.5">
      <c r="A52181" s="20"/>
      <c r="B52181" s="21"/>
      <c r="C52181" s="22"/>
      <c r="D52181" s="22"/>
      <c r="E52181" s="21"/>
      <c r="F52181" s="21"/>
      <c r="G52181" s="21"/>
      <c r="H52181" s="21"/>
      <c r="I52181" s="21"/>
      <c r="J52181" s="21"/>
      <c r="K52181" s="21"/>
    </row>
    <row r="52182" spans="1:11" s="1" customFormat="1" ht="16.5" customHeight="1">
      <c r="A52182" s="60"/>
      <c r="B52182" s="46"/>
      <c r="C52182" s="47"/>
      <c r="D52182" s="47"/>
      <c r="E52182" s="48"/>
      <c r="F52182" s="48"/>
      <c r="G52182" s="48"/>
      <c r="H52182" s="48"/>
      <c r="I52182" s="49"/>
      <c r="J52182" s="49"/>
      <c r="K52182" s="49"/>
    </row>
    <row r="52183" spans="1:11" s="1" customFormat="1" ht="16.5" customHeight="1">
      <c r="A52183" s="61"/>
      <c r="B52183" s="50"/>
      <c r="C52183" s="51"/>
      <c r="D52183" s="51"/>
      <c r="E52183" s="52"/>
      <c r="F52183" s="52"/>
      <c r="G52183" s="52"/>
      <c r="H52183" s="52"/>
      <c r="I52183" s="53"/>
      <c r="J52183" s="53"/>
      <c r="K52183" s="53"/>
    </row>
    <row r="52184" spans="1:11" s="1" customFormat="1" ht="16.5">
      <c r="A52184" s="8"/>
      <c r="C52184" s="10"/>
      <c r="D52184" s="10"/>
    </row>
    <row r="52185" spans="1:11" s="1" customFormat="1" ht="16.5">
      <c r="A52185" s="66"/>
      <c r="B52185" s="39"/>
      <c r="C52185" s="40"/>
      <c r="D52185" s="40"/>
      <c r="E52185" s="41"/>
      <c r="F52185" s="41"/>
      <c r="G52185" s="41"/>
      <c r="H52185" s="41"/>
      <c r="I52185" s="42"/>
      <c r="J52185" s="42"/>
      <c r="K52185" s="42"/>
    </row>
    <row r="52186" spans="1:11" s="1" customFormat="1" ht="16.5">
      <c r="A52186" s="67"/>
      <c r="B52186" s="16"/>
      <c r="C52186" s="43"/>
      <c r="D52186" s="43"/>
      <c r="E52186" s="44"/>
      <c r="F52186" s="44"/>
      <c r="G52186" s="44"/>
      <c r="H52186" s="44"/>
      <c r="I52186" s="45"/>
      <c r="J52186" s="45"/>
      <c r="K52186" s="45"/>
    </row>
    <row r="52187" spans="1:11" s="1" customFormat="1" ht="16.5">
      <c r="A52187" s="4"/>
      <c r="B52187" s="8"/>
      <c r="C52187" s="10"/>
      <c r="D52187" s="10"/>
      <c r="I52187" s="19"/>
      <c r="J52187" s="19"/>
      <c r="K52187" s="19"/>
    </row>
    <row r="52188" spans="1:11" s="1" customFormat="1" ht="16.5">
      <c r="A52188" s="66"/>
      <c r="B52188" s="39"/>
      <c r="C52188" s="54"/>
      <c r="D52188" s="54"/>
      <c r="E52188" s="41"/>
      <c r="F52188" s="41"/>
      <c r="G52188" s="41"/>
      <c r="H52188" s="41"/>
      <c r="I52188" s="42"/>
      <c r="J52188" s="42"/>
      <c r="K52188" s="42"/>
    </row>
    <row r="52189" spans="1:11" s="1" customFormat="1" ht="16.5">
      <c r="A52189" s="67"/>
      <c r="B52189" s="16"/>
      <c r="C52189" s="43"/>
      <c r="D52189" s="43"/>
      <c r="E52189" s="44"/>
      <c r="F52189" s="44"/>
      <c r="G52189" s="44"/>
      <c r="H52189" s="44"/>
      <c r="I52189" s="45"/>
      <c r="J52189" s="45"/>
      <c r="K52189" s="45"/>
    </row>
    <row r="52190" spans="1:11" s="1" customFormat="1" ht="16.5">
      <c r="A52190" s="4"/>
      <c r="B52190" s="8"/>
      <c r="C52190" s="10"/>
      <c r="D52190" s="10"/>
      <c r="I52190" s="19"/>
      <c r="J52190" s="19"/>
      <c r="K52190" s="19"/>
    </row>
    <row r="52191" spans="1:11" s="1" customFormat="1" ht="16.5">
      <c r="A52191" s="66"/>
      <c r="B52191" s="39"/>
      <c r="C52191" s="54"/>
      <c r="D52191" s="54"/>
      <c r="E52191" s="41"/>
      <c r="F52191" s="41"/>
      <c r="G52191" s="41"/>
      <c r="H52191" s="41"/>
      <c r="I52191" s="42"/>
      <c r="J52191" s="42"/>
      <c r="K52191" s="42"/>
    </row>
    <row r="52192" spans="1:11" s="1" customFormat="1" ht="16.5">
      <c r="A52192" s="67"/>
      <c r="B52192" s="16"/>
      <c r="C52192" s="43"/>
      <c r="D52192" s="43"/>
      <c r="E52192" s="44"/>
      <c r="F52192" s="44"/>
      <c r="G52192" s="44"/>
      <c r="H52192" s="44"/>
      <c r="I52192" s="45"/>
      <c r="J52192" s="45"/>
      <c r="K52192" s="45"/>
    </row>
    <row r="52193" spans="1:11" s="1" customFormat="1" ht="16.5">
      <c r="A52193" s="4"/>
      <c r="B52193" s="8"/>
      <c r="C52193" s="10"/>
      <c r="D52193" s="10"/>
      <c r="I52193" s="19"/>
      <c r="J52193" s="19"/>
      <c r="K52193" s="19"/>
    </row>
    <row r="52194" spans="1:11" s="1" customFormat="1" ht="16.5">
      <c r="A52194" s="66"/>
      <c r="B52194" s="39"/>
      <c r="C52194" s="40"/>
      <c r="D52194" s="40"/>
      <c r="E52194" s="41"/>
      <c r="F52194" s="41"/>
      <c r="G52194" s="41"/>
      <c r="H52194" s="41"/>
      <c r="I52194" s="42"/>
      <c r="J52194" s="42"/>
      <c r="K52194" s="42"/>
    </row>
    <row r="52195" spans="1:11" s="1" customFormat="1" ht="16.5">
      <c r="A52195" s="67"/>
      <c r="B52195" s="16"/>
      <c r="C52195" s="43"/>
      <c r="D52195" s="43"/>
      <c r="E52195" s="44"/>
      <c r="F52195" s="44"/>
      <c r="G52195" s="44"/>
      <c r="H52195" s="44"/>
      <c r="I52195" s="45"/>
      <c r="J52195" s="45"/>
      <c r="K52195" s="45"/>
    </row>
    <row r="52196" spans="1:11" s="1" customFormat="1" ht="16.5">
      <c r="A52196" s="4"/>
      <c r="B52196" s="8"/>
      <c r="C52196" s="10"/>
      <c r="D52196" s="10"/>
      <c r="I52196" s="19"/>
      <c r="J52196" s="19"/>
      <c r="K52196" s="19"/>
    </row>
    <row r="52197" spans="1:11" s="1" customFormat="1" ht="16.5">
      <c r="A52197" s="55"/>
      <c r="B52197" s="39"/>
      <c r="C52197" s="54"/>
      <c r="D52197" s="54"/>
      <c r="E52197" s="41"/>
      <c r="F52197" s="41"/>
      <c r="G52197" s="41"/>
      <c r="H52197" s="41"/>
      <c r="I52197" s="42"/>
      <c r="J52197" s="42"/>
      <c r="K52197" s="42"/>
    </row>
    <row r="52198" spans="1:11" s="1" customFormat="1" ht="16.5">
      <c r="A52198" s="26"/>
      <c r="B52198" s="16"/>
      <c r="C52198" s="43"/>
      <c r="D52198" s="43"/>
      <c r="E52198" s="44"/>
      <c r="F52198" s="44"/>
      <c r="G52198" s="44"/>
      <c r="H52198" s="44"/>
      <c r="I52198" s="45"/>
      <c r="J52198" s="45"/>
      <c r="K52198" s="45"/>
    </row>
    <row r="52199" spans="1:11" s="1" customFormat="1" ht="16.5">
      <c r="A52199" s="4"/>
      <c r="B52199" s="8"/>
      <c r="C52199" s="10"/>
      <c r="D52199" s="10"/>
      <c r="I52199" s="19"/>
      <c r="J52199" s="19"/>
      <c r="K52199" s="19"/>
    </row>
    <row r="52200" spans="1:11" s="1" customFormat="1" ht="16.5">
      <c r="A52200" s="55"/>
      <c r="B52200" s="39"/>
      <c r="C52200" s="54"/>
      <c r="D52200" s="54"/>
      <c r="E52200" s="41"/>
      <c r="F52200" s="41"/>
      <c r="G52200" s="41"/>
      <c r="H52200" s="41"/>
      <c r="I52200" s="42"/>
      <c r="J52200" s="42"/>
      <c r="K52200" s="42"/>
    </row>
    <row r="52201" spans="1:11" s="1" customFormat="1" ht="16.5">
      <c r="A52201" s="26"/>
      <c r="B52201" s="16"/>
      <c r="C52201" s="43"/>
      <c r="D52201" s="43"/>
      <c r="E52201" s="44"/>
      <c r="F52201" s="44"/>
      <c r="G52201" s="44"/>
      <c r="H52201" s="44"/>
      <c r="I52201" s="45"/>
      <c r="J52201" s="45"/>
      <c r="K52201" s="45"/>
    </row>
    <row r="52202" spans="1:11" s="1" customFormat="1" ht="16.5">
      <c r="A52202" s="4"/>
      <c r="B52202" s="8"/>
      <c r="C52202" s="10"/>
      <c r="D52202" s="10"/>
      <c r="I52202" s="19"/>
      <c r="J52202" s="19"/>
      <c r="K52202" s="19"/>
    </row>
    <row r="52203" spans="1:11" s="1" customFormat="1" ht="16.5">
      <c r="A52203" s="55"/>
      <c r="B52203" s="39"/>
      <c r="C52203" s="40"/>
      <c r="D52203" s="40"/>
      <c r="E52203" s="41"/>
      <c r="F52203" s="41"/>
      <c r="G52203" s="41"/>
      <c r="H52203" s="41"/>
      <c r="I52203" s="42"/>
      <c r="J52203" s="42"/>
      <c r="K52203" s="42"/>
    </row>
    <row r="52204" spans="1:11" s="1" customFormat="1" ht="16.5">
      <c r="A52204" s="26"/>
      <c r="B52204" s="16"/>
      <c r="C52204" s="43"/>
      <c r="D52204" s="43"/>
      <c r="E52204" s="44"/>
      <c r="F52204" s="44"/>
      <c r="G52204" s="44"/>
      <c r="H52204" s="44"/>
      <c r="I52204" s="45"/>
      <c r="J52204" s="45"/>
      <c r="K52204" s="45"/>
    </row>
    <row r="52205" spans="1:11" s="1" customFormat="1" ht="16.5">
      <c r="A52205" s="8"/>
      <c r="B52205" s="8"/>
      <c r="C52205" s="10"/>
      <c r="D52205" s="10"/>
      <c r="I52205" s="19"/>
      <c r="J52205" s="19"/>
      <c r="K52205" s="19"/>
    </row>
    <row r="52206" spans="1:11" s="1" customFormat="1" ht="16.5">
      <c r="A52206" s="56"/>
      <c r="B52206" s="30"/>
      <c r="C52206" s="31"/>
      <c r="D52206" s="31"/>
      <c r="E52206" s="32"/>
      <c r="F52206" s="32"/>
      <c r="G52206" s="32"/>
      <c r="H52206" s="32"/>
      <c r="I52206" s="33"/>
      <c r="J52206" s="33"/>
      <c r="K52206" s="33"/>
    </row>
    <row r="52207" spans="1:11" s="1" customFormat="1" ht="16.5">
      <c r="A52207" s="57"/>
      <c r="B52207" s="34"/>
      <c r="C52207" s="35"/>
      <c r="D52207" s="35"/>
      <c r="E52207" s="36"/>
      <c r="F52207" s="36"/>
      <c r="G52207" s="36"/>
      <c r="H52207" s="36"/>
      <c r="I52207" s="37"/>
      <c r="J52207" s="37"/>
      <c r="K52207" s="37"/>
    </row>
    <row r="52208" spans="1:11" s="1" customFormat="1" ht="16.5">
      <c r="A52208" s="8"/>
      <c r="B52208" s="8"/>
      <c r="C52208" s="10"/>
      <c r="D52208" s="10"/>
      <c r="I52208" s="19"/>
      <c r="J52208" s="19"/>
      <c r="K52208" s="19"/>
    </row>
    <row r="52209" spans="1:11" s="1" customFormat="1" ht="16.5">
      <c r="A52209" s="56"/>
      <c r="B52209" s="30"/>
      <c r="C52209" s="31"/>
      <c r="D52209" s="31"/>
      <c r="E52209" s="32"/>
      <c r="F52209" s="32"/>
      <c r="G52209" s="32"/>
      <c r="H52209" s="32"/>
      <c r="I52209" s="33"/>
      <c r="J52209" s="33"/>
      <c r="K52209" s="33"/>
    </row>
    <row r="52210" spans="1:11" s="1" customFormat="1" ht="16.5">
      <c r="A52210" s="57"/>
      <c r="B52210" s="34"/>
      <c r="C52210" s="35"/>
      <c r="D52210" s="35"/>
      <c r="E52210" s="36"/>
      <c r="F52210" s="36"/>
      <c r="G52210" s="36"/>
      <c r="H52210" s="36"/>
      <c r="I52210" s="37"/>
      <c r="J52210" s="37"/>
      <c r="K52210" s="37"/>
    </row>
    <row r="52211" spans="1:11" s="1" customFormat="1" ht="16.5">
      <c r="A52211" s="8"/>
      <c r="I52211" s="19"/>
      <c r="J52211" s="19"/>
      <c r="K52211" s="19"/>
    </row>
    <row r="52212" spans="1:11" s="1" customFormat="1" ht="16.5">
      <c r="A52212" s="8"/>
    </row>
    <row r="52213" spans="1:11" s="1" customFormat="1" ht="16.5">
      <c r="A52213" s="8"/>
    </row>
    <row r="52214" spans="1:11" s="1" customFormat="1" ht="16.5">
      <c r="A52214" s="8"/>
    </row>
    <row r="52215" spans="1:11" s="1" customFormat="1" ht="35.25" customHeight="1">
      <c r="A52215" s="63"/>
      <c r="B52215" s="63"/>
      <c r="C52215" s="63"/>
      <c r="D52215" s="63"/>
      <c r="E52215" s="63"/>
      <c r="F52215" s="63"/>
      <c r="G52215" s="63"/>
      <c r="H52215" s="63"/>
      <c r="I52215" s="63"/>
      <c r="J52215" s="63"/>
    </row>
    <row r="52216" spans="1:11" s="1" customFormat="1" ht="16.5" customHeight="1">
      <c r="A52216" s="63"/>
      <c r="B52216" s="63"/>
      <c r="C52216" s="63"/>
      <c r="D52216" s="63"/>
      <c r="E52216" s="63"/>
      <c r="F52216" s="63"/>
      <c r="G52216" s="63"/>
      <c r="H52216" s="63"/>
      <c r="I52216" s="63"/>
      <c r="J52216" s="63"/>
    </row>
    <row r="52217" spans="1:11" s="1" customFormat="1" ht="37.5" customHeight="1">
      <c r="A52217" s="63"/>
      <c r="B52217" s="63"/>
      <c r="C52217" s="63"/>
      <c r="D52217" s="63"/>
      <c r="E52217" s="63"/>
      <c r="F52217" s="63"/>
      <c r="G52217" s="63"/>
      <c r="H52217" s="63"/>
      <c r="I52217" s="63"/>
      <c r="J52217" s="63"/>
    </row>
    <row r="52218" spans="1:11" s="1" customFormat="1" ht="16.5" customHeight="1">
      <c r="A52218" s="63"/>
      <c r="B52218" s="63"/>
      <c r="C52218" s="63"/>
      <c r="D52218" s="63"/>
      <c r="E52218" s="63"/>
      <c r="F52218" s="63"/>
      <c r="G52218" s="63"/>
      <c r="H52218" s="63"/>
      <c r="I52218" s="63"/>
      <c r="J52218" s="63"/>
    </row>
    <row r="52219" spans="1:11" s="1" customFormat="1" ht="16.5" customHeight="1">
      <c r="A52219" s="63"/>
      <c r="B52219" s="63"/>
      <c r="C52219" s="63"/>
      <c r="D52219" s="63"/>
      <c r="E52219" s="63"/>
      <c r="F52219" s="63"/>
      <c r="G52219" s="63"/>
      <c r="H52219" s="63"/>
      <c r="I52219" s="63"/>
      <c r="J52219" s="63"/>
    </row>
    <row r="52220" spans="1:11" s="1" customFormat="1" ht="16.5">
      <c r="A52220" s="8"/>
    </row>
    <row r="52221" spans="1:11" s="1" customFormat="1" ht="16.5">
      <c r="A52221" s="8"/>
    </row>
    <row r="52222" spans="1:11" s="1" customFormat="1" ht="16.5">
      <c r="A52222" s="8"/>
    </row>
    <row r="52223" spans="1:11" s="1" customFormat="1" ht="16.5">
      <c r="A52223" s="8"/>
    </row>
    <row r="52224" spans="1:11" s="1" customFormat="1" ht="16.5">
      <c r="A52224" s="8"/>
    </row>
    <row r="52225" spans="1:1" s="1" customFormat="1" ht="16.5">
      <c r="A52225" s="8"/>
    </row>
    <row r="52226" spans="1:1" s="1" customFormat="1" ht="16.5">
      <c r="A52226" s="8"/>
    </row>
    <row r="52227" spans="1:1" s="1" customFormat="1" ht="16.5">
      <c r="A52227" s="8"/>
    </row>
    <row r="52228" spans="1:1" s="1" customFormat="1" ht="16.5">
      <c r="A52228" s="8"/>
    </row>
    <row r="52229" spans="1:1" s="1" customFormat="1" ht="16.5">
      <c r="A52229" s="8"/>
    </row>
    <row r="52230" spans="1:1" s="1" customFormat="1" ht="16.5">
      <c r="A52230" s="8"/>
    </row>
    <row r="52231" spans="1:1" s="1" customFormat="1" ht="16.5">
      <c r="A52231" s="8"/>
    </row>
    <row r="52232" spans="1:1" s="1" customFormat="1" ht="16.5">
      <c r="A52232" s="8"/>
    </row>
    <row r="52233" spans="1:1" s="1" customFormat="1" ht="16.5">
      <c r="A52233" s="8"/>
    </row>
    <row r="52234" spans="1:1" s="1" customFormat="1" ht="16.5">
      <c r="A52234" s="8"/>
    </row>
    <row r="52235" spans="1:1" s="1" customFormat="1" ht="16.5">
      <c r="A52235" s="8"/>
    </row>
    <row r="52236" spans="1:1" s="1" customFormat="1" ht="16.5">
      <c r="A52236" s="8"/>
    </row>
    <row r="52237" spans="1:1" s="1" customFormat="1" ht="16.5">
      <c r="A52237" s="8"/>
    </row>
    <row r="52238" spans="1:1" s="1" customFormat="1" ht="16.5">
      <c r="A52238" s="8"/>
    </row>
    <row r="52239" spans="1:1" s="1" customFormat="1" ht="16.5">
      <c r="A52239" s="8"/>
    </row>
    <row r="52240" spans="1:1" s="1" customFormat="1" ht="16.5">
      <c r="A52240" s="8"/>
    </row>
    <row r="52241" spans="1:1" s="1" customFormat="1" ht="16.5">
      <c r="A52241" s="8"/>
    </row>
    <row r="52242" spans="1:1" s="1" customFormat="1" ht="16.5">
      <c r="A52242" s="8"/>
    </row>
    <row r="52243" spans="1:1" s="1" customFormat="1" ht="16.5">
      <c r="A52243" s="8"/>
    </row>
    <row r="52244" spans="1:1" s="1" customFormat="1" ht="16.5">
      <c r="A52244" s="8"/>
    </row>
    <row r="52245" spans="1:1" s="1" customFormat="1" ht="16.5">
      <c r="A52245" s="8"/>
    </row>
    <row r="52246" spans="1:1" s="1" customFormat="1" ht="16.5">
      <c r="A52246" s="8"/>
    </row>
    <row r="52247" spans="1:1" s="1" customFormat="1" ht="16.5">
      <c r="A52247" s="8"/>
    </row>
    <row r="52248" spans="1:1" s="1" customFormat="1" ht="16.5">
      <c r="A52248" s="8"/>
    </row>
    <row r="52249" spans="1:1" s="1" customFormat="1" ht="16.5">
      <c r="A52249" s="8"/>
    </row>
    <row r="52250" spans="1:1" s="1" customFormat="1" ht="16.5">
      <c r="A52250" s="8"/>
    </row>
    <row r="52251" spans="1:1" s="1" customFormat="1" ht="16.5">
      <c r="A52251" s="8"/>
    </row>
    <row r="52252" spans="1:1" s="1" customFormat="1" ht="16.5">
      <c r="A52252" s="8"/>
    </row>
    <row r="52253" spans="1:1" s="1" customFormat="1" ht="16.5">
      <c r="A52253" s="8"/>
    </row>
    <row r="52254" spans="1:1" s="1" customFormat="1" ht="16.5">
      <c r="A52254" s="8"/>
    </row>
    <row r="52255" spans="1:1" s="1" customFormat="1" ht="16.5">
      <c r="A52255" s="8"/>
    </row>
    <row r="52256" spans="1:1" s="1" customFormat="1" ht="16.5">
      <c r="A52256" s="8"/>
    </row>
    <row r="52257" spans="1:1" s="1" customFormat="1" ht="16.5">
      <c r="A52257" s="8"/>
    </row>
    <row r="52258" spans="1:1" s="1" customFormat="1" ht="16.5">
      <c r="A52258" s="8"/>
    </row>
    <row r="52259" spans="1:1" s="1" customFormat="1" ht="16.5">
      <c r="A52259" s="8"/>
    </row>
    <row r="52260" spans="1:1" s="1" customFormat="1" ht="16.5">
      <c r="A52260" s="8"/>
    </row>
    <row r="52261" spans="1:1" s="1" customFormat="1" ht="16.5">
      <c r="A52261" s="8"/>
    </row>
    <row r="52262" spans="1:1" s="1" customFormat="1" ht="16.5">
      <c r="A52262" s="8"/>
    </row>
    <row r="52263" spans="1:1" s="1" customFormat="1" ht="16.5">
      <c r="A52263" s="8"/>
    </row>
    <row r="52264" spans="1:1" s="1" customFormat="1" ht="16.5">
      <c r="A52264" s="8"/>
    </row>
    <row r="52265" spans="1:1" s="1" customFormat="1" ht="16.5">
      <c r="A52265" s="8"/>
    </row>
    <row r="52266" spans="1:1" s="1" customFormat="1" ht="16.5">
      <c r="A52266" s="8"/>
    </row>
    <row r="52267" spans="1:1" s="1" customFormat="1" ht="16.5">
      <c r="A52267" s="8"/>
    </row>
    <row r="52268" spans="1:1" s="1" customFormat="1" ht="16.5">
      <c r="A52268" s="8"/>
    </row>
    <row r="52269" spans="1:1" s="1" customFormat="1" ht="16.5">
      <c r="A52269" s="8"/>
    </row>
    <row r="52270" spans="1:1" s="1" customFormat="1" ht="16.5">
      <c r="A52270" s="8"/>
    </row>
    <row r="52271" spans="1:1" s="1" customFormat="1" ht="16.5">
      <c r="A52271" s="8"/>
    </row>
    <row r="52272" spans="1:1" s="1" customFormat="1" ht="16.5">
      <c r="A52272" s="8"/>
    </row>
    <row r="52273" spans="1:11" s="1" customFormat="1" ht="16.5">
      <c r="A52273" s="8"/>
    </row>
    <row r="52274" spans="1:11" s="1" customFormat="1" ht="16.5">
      <c r="A52274" s="8"/>
    </row>
    <row r="52275" spans="1:11" s="1" customFormat="1" ht="16.5">
      <c r="A52275" s="8"/>
    </row>
    <row r="52276" spans="1:11" s="1" customFormat="1" ht="16.5">
      <c r="A52276" s="8"/>
    </row>
    <row r="52277" spans="1:11" s="1" customFormat="1" ht="16.5">
      <c r="A52277" s="8"/>
    </row>
    <row r="52278" spans="1:11" s="1" customFormat="1" ht="16.5">
      <c r="A52278" s="8"/>
    </row>
    <row r="52279" spans="1:11" s="1" customFormat="1" ht="46.5" customHeight="1">
      <c r="A52279" s="62"/>
      <c r="B52279" s="62"/>
      <c r="C52279" s="62"/>
      <c r="D52279" s="62"/>
      <c r="E52279" s="62"/>
      <c r="F52279" s="62"/>
      <c r="G52279" s="62"/>
      <c r="H52279" s="62"/>
      <c r="I52279" s="62"/>
      <c r="J52279" s="62"/>
    </row>
    <row r="52280" spans="1:11" s="1" customFormat="1" ht="16.5">
      <c r="A52280" s="2"/>
      <c r="B52280" s="3"/>
    </row>
    <row r="52281" spans="1:11" s="1" customFormat="1" ht="16.5">
      <c r="A52281" s="8"/>
    </row>
    <row r="52282" spans="1:11" s="1" customFormat="1" ht="16.5">
      <c r="A52282" s="4"/>
      <c r="C52282" s="5"/>
      <c r="D52282" s="6"/>
      <c r="E52282" s="29"/>
      <c r="F52282" s="29"/>
      <c r="G52282" s="29"/>
      <c r="H52282" s="29"/>
      <c r="I52282" s="7"/>
      <c r="J52282" s="7"/>
      <c r="K52282" s="7"/>
    </row>
    <row r="52283" spans="1:11" s="1" customFormat="1" ht="16.5">
      <c r="A52283" s="8"/>
    </row>
    <row r="52284" spans="1:11" s="1" customFormat="1" ht="16.5">
      <c r="A52284" s="64"/>
      <c r="B52284" s="30"/>
      <c r="C52284" s="31"/>
      <c r="D52284" s="31"/>
      <c r="E52284" s="32"/>
      <c r="F52284" s="32"/>
      <c r="G52284" s="32"/>
      <c r="H52284" s="32"/>
      <c r="I52284" s="33"/>
      <c r="J52284" s="33"/>
      <c r="K52284" s="33"/>
    </row>
    <row r="52285" spans="1:11" s="1" customFormat="1" ht="16.5">
      <c r="A52285" s="65"/>
      <c r="B52285" s="34"/>
      <c r="C52285" s="35"/>
      <c r="D52285" s="35"/>
      <c r="E52285" s="36"/>
      <c r="F52285" s="36"/>
      <c r="G52285" s="36"/>
      <c r="H52285" s="36"/>
      <c r="I52285" s="37"/>
      <c r="J52285" s="37"/>
      <c r="K52285" s="37"/>
    </row>
    <row r="52286" spans="1:11" s="1" customFormat="1" ht="17.25">
      <c r="A52286" s="8"/>
      <c r="B52286" s="8"/>
      <c r="C52286" s="10"/>
      <c r="D52286" s="10"/>
      <c r="I52286" s="12"/>
      <c r="J52286" s="12"/>
      <c r="K52286" s="12"/>
    </row>
    <row r="52287" spans="1:11" s="1" customFormat="1" ht="16.5">
      <c r="A52287" s="64"/>
      <c r="B52287" s="30"/>
      <c r="C52287" s="38"/>
      <c r="D52287" s="38"/>
      <c r="E52287" s="32"/>
      <c r="F52287" s="32"/>
      <c r="G52287" s="32"/>
      <c r="H52287" s="32"/>
      <c r="I52287" s="33"/>
      <c r="J52287" s="33"/>
      <c r="K52287" s="33"/>
    </row>
    <row r="52288" spans="1:11" s="1" customFormat="1" ht="16.5">
      <c r="A52288" s="65"/>
      <c r="B52288" s="34"/>
      <c r="C52288" s="35"/>
      <c r="D52288" s="35"/>
      <c r="E52288" s="36"/>
      <c r="F52288" s="36"/>
      <c r="G52288" s="36"/>
      <c r="H52288" s="36"/>
      <c r="I52288" s="37"/>
      <c r="J52288" s="37"/>
      <c r="K52288" s="37"/>
    </row>
    <row r="52289" spans="1:11" s="1" customFormat="1" ht="16.5">
      <c r="A52289" s="8"/>
      <c r="B52289" s="8"/>
      <c r="C52289" s="10"/>
      <c r="D52289" s="10"/>
      <c r="I52289" s="19"/>
      <c r="J52289" s="19"/>
      <c r="K52289" s="19"/>
    </row>
    <row r="52290" spans="1:11" s="1" customFormat="1" ht="16.5">
      <c r="A52290" s="66"/>
      <c r="B52290" s="39"/>
      <c r="C52290" s="40"/>
      <c r="D52290" s="40"/>
      <c r="E52290" s="41"/>
      <c r="F52290" s="41"/>
      <c r="G52290" s="41"/>
      <c r="H52290" s="41"/>
      <c r="I52290" s="42"/>
      <c r="J52290" s="42"/>
      <c r="K52290" s="42"/>
    </row>
    <row r="52291" spans="1:11" s="1" customFormat="1" ht="16.5">
      <c r="A52291" s="67"/>
      <c r="B52291" s="16"/>
      <c r="C52291" s="43"/>
      <c r="D52291" s="43"/>
      <c r="E52291" s="44"/>
      <c r="F52291" s="44"/>
      <c r="G52291" s="44"/>
      <c r="H52291" s="44"/>
      <c r="I52291" s="45"/>
      <c r="J52291" s="45"/>
      <c r="K52291" s="45"/>
    </row>
    <row r="52292" spans="1:11" s="1" customFormat="1" ht="16.5">
      <c r="A52292" s="4"/>
      <c r="B52292" s="8"/>
      <c r="C52292" s="10"/>
      <c r="D52292" s="10"/>
      <c r="I52292" s="19"/>
      <c r="J52292" s="19"/>
      <c r="K52292" s="19"/>
    </row>
    <row r="52293" spans="1:11" s="1" customFormat="1" ht="16.5" customHeight="1">
      <c r="A52293" s="60"/>
      <c r="B52293" s="46"/>
      <c r="C52293" s="47"/>
      <c r="D52293" s="47"/>
      <c r="E52293" s="48"/>
      <c r="F52293" s="48"/>
      <c r="G52293" s="48"/>
      <c r="H52293" s="48"/>
      <c r="I52293" s="49"/>
      <c r="J52293" s="49"/>
      <c r="K52293" s="49"/>
    </row>
    <row r="52294" spans="1:11" s="1" customFormat="1" ht="16.5" customHeight="1">
      <c r="A52294" s="61"/>
      <c r="B52294" s="50"/>
      <c r="C52294" s="51"/>
      <c r="D52294" s="51"/>
      <c r="E52294" s="52"/>
      <c r="F52294" s="52"/>
      <c r="G52294" s="52"/>
      <c r="H52294" s="52"/>
      <c r="I52294" s="53"/>
      <c r="J52294" s="53"/>
      <c r="K52294" s="53"/>
    </row>
    <row r="52295" spans="1:11" s="1" customFormat="1" ht="16.5">
      <c r="A52295" s="20"/>
      <c r="B52295" s="21"/>
      <c r="C52295" s="22"/>
      <c r="D52295" s="22"/>
      <c r="E52295" s="21"/>
      <c r="F52295" s="21"/>
      <c r="G52295" s="21"/>
      <c r="H52295" s="21"/>
      <c r="I52295" s="21"/>
      <c r="J52295" s="21"/>
      <c r="K52295" s="21"/>
    </row>
    <row r="52296" spans="1:11" s="1" customFormat="1" ht="16.5" customHeight="1">
      <c r="A52296" s="60"/>
      <c r="B52296" s="46"/>
      <c r="C52296" s="47"/>
      <c r="D52296" s="47"/>
      <c r="E52296" s="48"/>
      <c r="F52296" s="48"/>
      <c r="G52296" s="48"/>
      <c r="H52296" s="48"/>
      <c r="I52296" s="49"/>
      <c r="J52296" s="49"/>
      <c r="K52296" s="49"/>
    </row>
    <row r="52297" spans="1:11" s="1" customFormat="1" ht="16.5" customHeight="1">
      <c r="A52297" s="61"/>
      <c r="B52297" s="50"/>
      <c r="C52297" s="51"/>
      <c r="D52297" s="51"/>
      <c r="E52297" s="52"/>
      <c r="F52297" s="52"/>
      <c r="G52297" s="52"/>
      <c r="H52297" s="52"/>
      <c r="I52297" s="53"/>
      <c r="J52297" s="53"/>
      <c r="K52297" s="53"/>
    </row>
    <row r="52298" spans="1:11" s="1" customFormat="1" ht="16.5">
      <c r="A52298" s="20"/>
      <c r="B52298" s="21"/>
      <c r="C52298" s="22"/>
      <c r="D52298" s="22"/>
      <c r="E52298" s="21"/>
      <c r="F52298" s="21"/>
      <c r="G52298" s="21"/>
      <c r="H52298" s="21"/>
      <c r="I52298" s="21"/>
      <c r="J52298" s="21"/>
      <c r="K52298" s="21"/>
    </row>
    <row r="52299" spans="1:11" s="1" customFormat="1" ht="16.5" customHeight="1">
      <c r="A52299" s="60"/>
      <c r="B52299" s="46"/>
      <c r="C52299" s="47"/>
      <c r="D52299" s="47"/>
      <c r="E52299" s="48"/>
      <c r="F52299" s="48"/>
      <c r="G52299" s="48"/>
      <c r="H52299" s="48"/>
      <c r="I52299" s="49"/>
      <c r="J52299" s="49"/>
      <c r="K52299" s="49"/>
    </row>
    <row r="52300" spans="1:11" s="1" customFormat="1" ht="16.5" customHeight="1">
      <c r="A52300" s="61"/>
      <c r="B52300" s="50"/>
      <c r="C52300" s="51"/>
      <c r="D52300" s="51"/>
      <c r="E52300" s="52"/>
      <c r="F52300" s="52"/>
      <c r="G52300" s="52"/>
      <c r="H52300" s="52"/>
      <c r="I52300" s="53"/>
      <c r="J52300" s="53"/>
      <c r="K52300" s="53"/>
    </row>
    <row r="52301" spans="1:11" s="1" customFormat="1" ht="16.5">
      <c r="A52301" s="20"/>
      <c r="B52301" s="21"/>
      <c r="C52301" s="22"/>
      <c r="D52301" s="22"/>
      <c r="E52301" s="21"/>
      <c r="F52301" s="21"/>
      <c r="G52301" s="21"/>
      <c r="H52301" s="21"/>
      <c r="I52301" s="21"/>
      <c r="J52301" s="21"/>
      <c r="K52301" s="21"/>
    </row>
    <row r="52302" spans="1:11" s="1" customFormat="1" ht="16.5" customHeight="1">
      <c r="A52302" s="60"/>
      <c r="B52302" s="46"/>
      <c r="C52302" s="47"/>
      <c r="D52302" s="47"/>
      <c r="E52302" s="48"/>
      <c r="F52302" s="48"/>
      <c r="G52302" s="48"/>
      <c r="H52302" s="48"/>
      <c r="I52302" s="49"/>
      <c r="J52302" s="49"/>
      <c r="K52302" s="49"/>
    </row>
    <row r="52303" spans="1:11" s="1" customFormat="1" ht="16.5" customHeight="1">
      <c r="A52303" s="61"/>
      <c r="B52303" s="50"/>
      <c r="C52303" s="51"/>
      <c r="D52303" s="51"/>
      <c r="E52303" s="52"/>
      <c r="F52303" s="52"/>
      <c r="G52303" s="52"/>
      <c r="H52303" s="52"/>
      <c r="I52303" s="53"/>
      <c r="J52303" s="53"/>
      <c r="K52303" s="53"/>
    </row>
    <row r="52304" spans="1:11" s="1" customFormat="1" ht="16.5">
      <c r="A52304" s="8"/>
      <c r="C52304" s="10"/>
      <c r="D52304" s="10"/>
    </row>
    <row r="52305" spans="1:11" s="1" customFormat="1" ht="16.5">
      <c r="A52305" s="66"/>
      <c r="B52305" s="39"/>
      <c r="C52305" s="40"/>
      <c r="D52305" s="40"/>
      <c r="E52305" s="41"/>
      <c r="F52305" s="41"/>
      <c r="G52305" s="41"/>
      <c r="H52305" s="41"/>
      <c r="I52305" s="42"/>
      <c r="J52305" s="42"/>
      <c r="K52305" s="42"/>
    </row>
    <row r="52306" spans="1:11" s="1" customFormat="1" ht="16.5">
      <c r="A52306" s="67"/>
      <c r="B52306" s="16"/>
      <c r="C52306" s="43"/>
      <c r="D52306" s="43"/>
      <c r="E52306" s="44"/>
      <c r="F52306" s="44"/>
      <c r="G52306" s="44"/>
      <c r="H52306" s="44"/>
      <c r="I52306" s="45"/>
      <c r="J52306" s="45"/>
      <c r="K52306" s="45"/>
    </row>
    <row r="52307" spans="1:11" s="1" customFormat="1" ht="16.5">
      <c r="A52307" s="4"/>
      <c r="B52307" s="8"/>
      <c r="C52307" s="10"/>
      <c r="D52307" s="10"/>
      <c r="I52307" s="19"/>
      <c r="J52307" s="19"/>
      <c r="K52307" s="19"/>
    </row>
    <row r="52308" spans="1:11" s="1" customFormat="1" ht="16.5">
      <c r="A52308" s="66"/>
      <c r="B52308" s="39"/>
      <c r="C52308" s="54"/>
      <c r="D52308" s="54"/>
      <c r="E52308" s="41"/>
      <c r="F52308" s="41"/>
      <c r="G52308" s="41"/>
      <c r="H52308" s="41"/>
      <c r="I52308" s="42"/>
      <c r="J52308" s="42"/>
      <c r="K52308" s="42"/>
    </row>
    <row r="52309" spans="1:11" s="1" customFormat="1" ht="16.5">
      <c r="A52309" s="67"/>
      <c r="B52309" s="16"/>
      <c r="C52309" s="43"/>
      <c r="D52309" s="43"/>
      <c r="E52309" s="44"/>
      <c r="F52309" s="44"/>
      <c r="G52309" s="44"/>
      <c r="H52309" s="44"/>
      <c r="I52309" s="45"/>
      <c r="J52309" s="45"/>
      <c r="K52309" s="45"/>
    </row>
    <row r="52310" spans="1:11" s="1" customFormat="1" ht="16.5">
      <c r="A52310" s="4"/>
      <c r="B52310" s="8"/>
      <c r="C52310" s="10"/>
      <c r="D52310" s="10"/>
      <c r="I52310" s="19"/>
      <c r="J52310" s="19"/>
      <c r="K52310" s="19"/>
    </row>
    <row r="52311" spans="1:11" s="1" customFormat="1" ht="16.5">
      <c r="A52311" s="66"/>
      <c r="B52311" s="39"/>
      <c r="C52311" s="54"/>
      <c r="D52311" s="54"/>
      <c r="E52311" s="41"/>
      <c r="F52311" s="41"/>
      <c r="G52311" s="41"/>
      <c r="H52311" s="41"/>
      <c r="I52311" s="42"/>
      <c r="J52311" s="42"/>
      <c r="K52311" s="42"/>
    </row>
    <row r="52312" spans="1:11" s="1" customFormat="1" ht="16.5">
      <c r="A52312" s="67"/>
      <c r="B52312" s="16"/>
      <c r="C52312" s="43"/>
      <c r="D52312" s="43"/>
      <c r="E52312" s="44"/>
      <c r="F52312" s="44"/>
      <c r="G52312" s="44"/>
      <c r="H52312" s="44"/>
      <c r="I52312" s="45"/>
      <c r="J52312" s="45"/>
      <c r="K52312" s="45"/>
    </row>
    <row r="52313" spans="1:11" s="1" customFormat="1" ht="16.5">
      <c r="A52313" s="4"/>
      <c r="B52313" s="8"/>
      <c r="C52313" s="10"/>
      <c r="D52313" s="10"/>
      <c r="I52313" s="19"/>
      <c r="J52313" s="19"/>
      <c r="K52313" s="19"/>
    </row>
    <row r="52314" spans="1:11" s="1" customFormat="1" ht="16.5">
      <c r="A52314" s="66"/>
      <c r="B52314" s="39"/>
      <c r="C52314" s="40"/>
      <c r="D52314" s="40"/>
      <c r="E52314" s="41"/>
      <c r="F52314" s="41"/>
      <c r="G52314" s="41"/>
      <c r="H52314" s="41"/>
      <c r="I52314" s="42"/>
      <c r="J52314" s="42"/>
      <c r="K52314" s="42"/>
    </row>
    <row r="52315" spans="1:11" s="1" customFormat="1" ht="16.5">
      <c r="A52315" s="67"/>
      <c r="B52315" s="16"/>
      <c r="C52315" s="43"/>
      <c r="D52315" s="43"/>
      <c r="E52315" s="44"/>
      <c r="F52315" s="44"/>
      <c r="G52315" s="44"/>
      <c r="H52315" s="44"/>
      <c r="I52315" s="45"/>
      <c r="J52315" s="45"/>
      <c r="K52315" s="45"/>
    </row>
    <row r="52316" spans="1:11" s="1" customFormat="1" ht="16.5">
      <c r="A52316" s="4"/>
      <c r="B52316" s="8"/>
      <c r="C52316" s="10"/>
      <c r="D52316" s="10"/>
      <c r="I52316" s="19"/>
      <c r="J52316" s="19"/>
      <c r="K52316" s="19"/>
    </row>
    <row r="52317" spans="1:11" s="1" customFormat="1" ht="16.5">
      <c r="A52317" s="55"/>
      <c r="B52317" s="39"/>
      <c r="C52317" s="54"/>
      <c r="D52317" s="54"/>
      <c r="E52317" s="41"/>
      <c r="F52317" s="41"/>
      <c r="G52317" s="41"/>
      <c r="H52317" s="41"/>
      <c r="I52317" s="42"/>
      <c r="J52317" s="42"/>
      <c r="K52317" s="42"/>
    </row>
    <row r="52318" spans="1:11" s="1" customFormat="1" ht="16.5">
      <c r="A52318" s="26"/>
      <c r="B52318" s="16"/>
      <c r="C52318" s="43"/>
      <c r="D52318" s="43"/>
      <c r="E52318" s="44"/>
      <c r="F52318" s="44"/>
      <c r="G52318" s="44"/>
      <c r="H52318" s="44"/>
      <c r="I52318" s="45"/>
      <c r="J52318" s="45"/>
      <c r="K52318" s="45"/>
    </row>
    <row r="52319" spans="1:11" s="1" customFormat="1" ht="16.5">
      <c r="A52319" s="4"/>
      <c r="B52319" s="8"/>
      <c r="C52319" s="10"/>
      <c r="D52319" s="10"/>
      <c r="I52319" s="19"/>
      <c r="J52319" s="19"/>
      <c r="K52319" s="19"/>
    </row>
    <row r="52320" spans="1:11" s="1" customFormat="1" ht="16.5">
      <c r="A52320" s="55"/>
      <c r="B52320" s="39"/>
      <c r="C52320" s="54"/>
      <c r="D52320" s="54"/>
      <c r="E52320" s="41"/>
      <c r="F52320" s="41"/>
      <c r="G52320" s="41"/>
      <c r="H52320" s="41"/>
      <c r="I52320" s="42"/>
      <c r="J52320" s="42"/>
      <c r="K52320" s="42"/>
    </row>
    <row r="52321" spans="1:11" s="1" customFormat="1" ht="16.5">
      <c r="A52321" s="26"/>
      <c r="B52321" s="16"/>
      <c r="C52321" s="43"/>
      <c r="D52321" s="43"/>
      <c r="E52321" s="44"/>
      <c r="F52321" s="44"/>
      <c r="G52321" s="44"/>
      <c r="H52321" s="44"/>
      <c r="I52321" s="45"/>
      <c r="J52321" s="45"/>
      <c r="K52321" s="45"/>
    </row>
    <row r="52322" spans="1:11" s="1" customFormat="1" ht="16.5">
      <c r="A52322" s="4"/>
      <c r="B52322" s="8"/>
      <c r="C52322" s="10"/>
      <c r="D52322" s="10"/>
      <c r="I52322" s="19"/>
      <c r="J52322" s="19"/>
      <c r="K52322" s="19"/>
    </row>
    <row r="52323" spans="1:11" s="1" customFormat="1" ht="16.5">
      <c r="A52323" s="55"/>
      <c r="B52323" s="39"/>
      <c r="C52323" s="40"/>
      <c r="D52323" s="40"/>
      <c r="E52323" s="41"/>
      <c r="F52323" s="41"/>
      <c r="G52323" s="41"/>
      <c r="H52323" s="41"/>
      <c r="I52323" s="42"/>
      <c r="J52323" s="42"/>
      <c r="K52323" s="42"/>
    </row>
    <row r="52324" spans="1:11" s="1" customFormat="1" ht="16.5">
      <c r="A52324" s="26"/>
      <c r="B52324" s="16"/>
      <c r="C52324" s="43"/>
      <c r="D52324" s="43"/>
      <c r="E52324" s="44"/>
      <c r="F52324" s="44"/>
      <c r="G52324" s="44"/>
      <c r="H52324" s="44"/>
      <c r="I52324" s="45"/>
      <c r="J52324" s="45"/>
      <c r="K52324" s="45"/>
    </row>
    <row r="52325" spans="1:11" s="1" customFormat="1" ht="16.5">
      <c r="A52325" s="8"/>
      <c r="B52325" s="8"/>
      <c r="C52325" s="10"/>
      <c r="D52325" s="10"/>
      <c r="I52325" s="19"/>
      <c r="J52325" s="19"/>
      <c r="K52325" s="19"/>
    </row>
    <row r="52326" spans="1:11" s="1" customFormat="1" ht="16.5">
      <c r="A52326" s="56"/>
      <c r="B52326" s="30"/>
      <c r="C52326" s="31"/>
      <c r="D52326" s="31"/>
      <c r="E52326" s="32"/>
      <c r="F52326" s="32"/>
      <c r="G52326" s="32"/>
      <c r="H52326" s="32"/>
      <c r="I52326" s="33"/>
      <c r="J52326" s="33"/>
      <c r="K52326" s="33"/>
    </row>
    <row r="52327" spans="1:11" s="1" customFormat="1" ht="16.5">
      <c r="A52327" s="57"/>
      <c r="B52327" s="34"/>
      <c r="C52327" s="35"/>
      <c r="D52327" s="35"/>
      <c r="E52327" s="36"/>
      <c r="F52327" s="36"/>
      <c r="G52327" s="36"/>
      <c r="H52327" s="36"/>
      <c r="I52327" s="37"/>
      <c r="J52327" s="37"/>
      <c r="K52327" s="37"/>
    </row>
    <row r="52328" spans="1:11" s="1" customFormat="1" ht="16.5">
      <c r="A52328" s="8"/>
      <c r="B52328" s="8"/>
      <c r="C52328" s="10"/>
      <c r="D52328" s="10"/>
      <c r="I52328" s="19"/>
      <c r="J52328" s="19"/>
      <c r="K52328" s="19"/>
    </row>
    <row r="52329" spans="1:11" s="1" customFormat="1" ht="16.5">
      <c r="A52329" s="56"/>
      <c r="B52329" s="30"/>
      <c r="C52329" s="31"/>
      <c r="D52329" s="31"/>
      <c r="E52329" s="32"/>
      <c r="F52329" s="32"/>
      <c r="G52329" s="32"/>
      <c r="H52329" s="32"/>
      <c r="I52329" s="33"/>
      <c r="J52329" s="33"/>
      <c r="K52329" s="33"/>
    </row>
    <row r="52330" spans="1:11" s="1" customFormat="1" ht="16.5">
      <c r="A52330" s="57"/>
      <c r="B52330" s="34"/>
      <c r="C52330" s="35"/>
      <c r="D52330" s="35"/>
      <c r="E52330" s="36"/>
      <c r="F52330" s="36"/>
      <c r="G52330" s="36"/>
      <c r="H52330" s="36"/>
      <c r="I52330" s="37"/>
      <c r="J52330" s="37"/>
      <c r="K52330" s="37"/>
    </row>
    <row r="52331" spans="1:11" s="1" customFormat="1" ht="16.5">
      <c r="A52331" s="8"/>
      <c r="I52331" s="19"/>
      <c r="J52331" s="19"/>
      <c r="K52331" s="19"/>
    </row>
    <row r="52332" spans="1:11" s="1" customFormat="1" ht="16.5">
      <c r="A52332" s="8"/>
    </row>
    <row r="52333" spans="1:11" s="1" customFormat="1" ht="16.5">
      <c r="A52333" s="8"/>
    </row>
    <row r="52334" spans="1:11" s="1" customFormat="1" ht="16.5">
      <c r="A52334" s="8"/>
    </row>
    <row r="52335" spans="1:11" s="1" customFormat="1" ht="35.25" customHeight="1">
      <c r="A52335" s="63"/>
      <c r="B52335" s="63"/>
      <c r="C52335" s="63"/>
      <c r="D52335" s="63"/>
      <c r="E52335" s="63"/>
      <c r="F52335" s="63"/>
      <c r="G52335" s="63"/>
      <c r="H52335" s="63"/>
      <c r="I52335" s="63"/>
      <c r="J52335" s="63"/>
    </row>
    <row r="52336" spans="1:11" s="1" customFormat="1" ht="16.5" customHeight="1">
      <c r="A52336" s="63"/>
      <c r="B52336" s="63"/>
      <c r="C52336" s="63"/>
      <c r="D52336" s="63"/>
      <c r="E52336" s="63"/>
      <c r="F52336" s="63"/>
      <c r="G52336" s="63"/>
      <c r="H52336" s="63"/>
      <c r="I52336" s="63"/>
      <c r="J52336" s="63"/>
    </row>
    <row r="52337" spans="1:10" s="1" customFormat="1" ht="37.5" customHeight="1">
      <c r="A52337" s="63"/>
      <c r="B52337" s="63"/>
      <c r="C52337" s="63"/>
      <c r="D52337" s="63"/>
      <c r="E52337" s="63"/>
      <c r="F52337" s="63"/>
      <c r="G52337" s="63"/>
      <c r="H52337" s="63"/>
      <c r="I52337" s="63"/>
      <c r="J52337" s="63"/>
    </row>
    <row r="52338" spans="1:10" s="1" customFormat="1" ht="16.5" customHeight="1">
      <c r="A52338" s="63"/>
      <c r="B52338" s="63"/>
      <c r="C52338" s="63"/>
      <c r="D52338" s="63"/>
      <c r="E52338" s="63"/>
      <c r="F52338" s="63"/>
      <c r="G52338" s="63"/>
      <c r="H52338" s="63"/>
      <c r="I52338" s="63"/>
      <c r="J52338" s="63"/>
    </row>
    <row r="52339" spans="1:10" s="1" customFormat="1" ht="16.5" customHeight="1">
      <c r="A52339" s="63"/>
      <c r="B52339" s="63"/>
      <c r="C52339" s="63"/>
      <c r="D52339" s="63"/>
      <c r="E52339" s="63"/>
      <c r="F52339" s="63"/>
      <c r="G52339" s="63"/>
      <c r="H52339" s="63"/>
      <c r="I52339" s="63"/>
      <c r="J52339" s="63"/>
    </row>
    <row r="52340" spans="1:10" s="1" customFormat="1" ht="16.5">
      <c r="A52340" s="8"/>
    </row>
    <row r="52341" spans="1:10" s="1" customFormat="1" ht="16.5">
      <c r="A52341" s="8"/>
    </row>
    <row r="52342" spans="1:10" s="1" customFormat="1" ht="16.5">
      <c r="A52342" s="8"/>
    </row>
    <row r="52343" spans="1:10" s="1" customFormat="1" ht="16.5">
      <c r="A52343" s="8"/>
    </row>
    <row r="52344" spans="1:10" s="1" customFormat="1" ht="16.5">
      <c r="A52344" s="8"/>
    </row>
    <row r="52345" spans="1:10" s="1" customFormat="1" ht="16.5">
      <c r="A52345" s="8"/>
    </row>
    <row r="52346" spans="1:10" s="1" customFormat="1" ht="16.5">
      <c r="A52346" s="8"/>
    </row>
    <row r="52347" spans="1:10" s="1" customFormat="1" ht="16.5">
      <c r="A52347" s="8"/>
    </row>
    <row r="52348" spans="1:10" s="1" customFormat="1" ht="16.5">
      <c r="A52348" s="8"/>
    </row>
    <row r="52349" spans="1:10" s="1" customFormat="1" ht="16.5">
      <c r="A52349" s="8"/>
    </row>
    <row r="52350" spans="1:10" s="1" customFormat="1" ht="16.5">
      <c r="A52350" s="8"/>
    </row>
    <row r="52351" spans="1:10" s="1" customFormat="1" ht="16.5">
      <c r="A52351" s="8"/>
    </row>
    <row r="52352" spans="1:10" s="1" customFormat="1" ht="16.5">
      <c r="A52352" s="8"/>
    </row>
    <row r="52353" spans="1:1" s="1" customFormat="1" ht="16.5">
      <c r="A52353" s="8"/>
    </row>
    <row r="52354" spans="1:1" s="1" customFormat="1" ht="16.5">
      <c r="A52354" s="8"/>
    </row>
    <row r="52355" spans="1:1" s="1" customFormat="1" ht="16.5">
      <c r="A52355" s="8"/>
    </row>
    <row r="52356" spans="1:1" s="1" customFormat="1" ht="16.5">
      <c r="A52356" s="8"/>
    </row>
    <row r="52357" spans="1:1" s="1" customFormat="1" ht="16.5">
      <c r="A52357" s="8"/>
    </row>
    <row r="52358" spans="1:1" s="1" customFormat="1" ht="16.5">
      <c r="A52358" s="8"/>
    </row>
    <row r="52359" spans="1:1" s="1" customFormat="1" ht="16.5">
      <c r="A52359" s="8"/>
    </row>
    <row r="52360" spans="1:1" s="1" customFormat="1" ht="16.5">
      <c r="A52360" s="8"/>
    </row>
    <row r="52361" spans="1:1" s="1" customFormat="1" ht="16.5">
      <c r="A52361" s="8"/>
    </row>
    <row r="52362" spans="1:1" s="1" customFormat="1" ht="16.5">
      <c r="A52362" s="8"/>
    </row>
    <row r="52363" spans="1:1" s="1" customFormat="1" ht="16.5">
      <c r="A52363" s="8"/>
    </row>
    <row r="52364" spans="1:1" s="1" customFormat="1" ht="16.5">
      <c r="A52364" s="8"/>
    </row>
    <row r="52365" spans="1:1" s="1" customFormat="1" ht="16.5">
      <c r="A52365" s="8"/>
    </row>
    <row r="52366" spans="1:1" s="1" customFormat="1" ht="16.5">
      <c r="A52366" s="8"/>
    </row>
    <row r="52367" spans="1:1" s="1" customFormat="1" ht="16.5">
      <c r="A52367" s="8"/>
    </row>
    <row r="52368" spans="1:1" s="1" customFormat="1" ht="16.5">
      <c r="A52368" s="8"/>
    </row>
    <row r="52369" spans="1:1" s="1" customFormat="1" ht="16.5">
      <c r="A52369" s="8"/>
    </row>
    <row r="52370" spans="1:1" s="1" customFormat="1" ht="16.5">
      <c r="A52370" s="8"/>
    </row>
    <row r="52371" spans="1:1" s="1" customFormat="1" ht="16.5">
      <c r="A52371" s="8"/>
    </row>
    <row r="52372" spans="1:1" s="1" customFormat="1" ht="16.5">
      <c r="A52372" s="8"/>
    </row>
    <row r="52373" spans="1:1" s="1" customFormat="1" ht="16.5">
      <c r="A52373" s="8"/>
    </row>
    <row r="52374" spans="1:1" s="1" customFormat="1" ht="16.5">
      <c r="A52374" s="8"/>
    </row>
    <row r="52375" spans="1:1" s="1" customFormat="1" ht="16.5">
      <c r="A52375" s="8"/>
    </row>
    <row r="52376" spans="1:1" s="1" customFormat="1" ht="16.5">
      <c r="A52376" s="8"/>
    </row>
    <row r="52377" spans="1:1" s="1" customFormat="1" ht="16.5">
      <c r="A52377" s="8"/>
    </row>
    <row r="52378" spans="1:1" s="1" customFormat="1" ht="16.5">
      <c r="A52378" s="8"/>
    </row>
    <row r="52379" spans="1:1" s="1" customFormat="1" ht="16.5">
      <c r="A52379" s="8"/>
    </row>
    <row r="52380" spans="1:1" s="1" customFormat="1" ht="16.5">
      <c r="A52380" s="8"/>
    </row>
    <row r="52381" spans="1:1" s="1" customFormat="1" ht="16.5">
      <c r="A52381" s="8"/>
    </row>
    <row r="52382" spans="1:1" s="1" customFormat="1" ht="16.5">
      <c r="A52382" s="8"/>
    </row>
    <row r="52383" spans="1:1" s="1" customFormat="1" ht="16.5">
      <c r="A52383" s="8"/>
    </row>
    <row r="52384" spans="1:1" s="1" customFormat="1" ht="16.5">
      <c r="A52384" s="8"/>
    </row>
    <row r="52385" spans="1:10" s="1" customFormat="1" ht="16.5">
      <c r="A52385" s="8"/>
    </row>
    <row r="52386" spans="1:10" s="1" customFormat="1" ht="16.5">
      <c r="A52386" s="8"/>
    </row>
    <row r="52387" spans="1:10" s="1" customFormat="1" ht="16.5">
      <c r="A52387" s="8"/>
    </row>
    <row r="52388" spans="1:10" s="1" customFormat="1" ht="16.5">
      <c r="A52388" s="8"/>
    </row>
    <row r="52389" spans="1:10" s="1" customFormat="1" ht="16.5">
      <c r="A52389" s="8"/>
    </row>
    <row r="52390" spans="1:10" s="1" customFormat="1" ht="16.5">
      <c r="A52390" s="8"/>
    </row>
    <row r="52391" spans="1:10" s="1" customFormat="1" ht="16.5">
      <c r="A52391" s="8"/>
    </row>
    <row r="52392" spans="1:10" s="1" customFormat="1" ht="16.5">
      <c r="A52392" s="8"/>
    </row>
    <row r="52393" spans="1:10" s="1" customFormat="1" ht="16.5">
      <c r="A52393" s="8"/>
    </row>
    <row r="52394" spans="1:10" s="1" customFormat="1" ht="16.5">
      <c r="A52394" s="8"/>
    </row>
    <row r="52395" spans="1:10" s="1" customFormat="1" ht="16.5">
      <c r="A52395" s="8"/>
    </row>
    <row r="52396" spans="1:10" s="1" customFormat="1" ht="16.5">
      <c r="A52396" s="8"/>
    </row>
    <row r="52397" spans="1:10" s="1" customFormat="1" ht="16.5">
      <c r="A52397" s="8"/>
    </row>
    <row r="52398" spans="1:10" s="1" customFormat="1" ht="16.5">
      <c r="A52398" s="8"/>
    </row>
    <row r="52399" spans="1:10" s="1" customFormat="1" ht="46.5" customHeight="1">
      <c r="A52399" s="62"/>
      <c r="B52399" s="62"/>
      <c r="C52399" s="62"/>
      <c r="D52399" s="62"/>
      <c r="E52399" s="62"/>
      <c r="F52399" s="62"/>
      <c r="G52399" s="62"/>
      <c r="H52399" s="62"/>
      <c r="I52399" s="62"/>
      <c r="J52399" s="62"/>
    </row>
    <row r="52400" spans="1:10" s="1" customFormat="1" ht="16.5">
      <c r="A52400" s="2"/>
      <c r="B52400" s="3"/>
    </row>
    <row r="52401" spans="1:11" s="1" customFormat="1" ht="16.5">
      <c r="A52401" s="8"/>
    </row>
    <row r="52402" spans="1:11" s="1" customFormat="1" ht="16.5">
      <c r="A52402" s="4"/>
      <c r="C52402" s="5"/>
      <c r="D52402" s="6"/>
      <c r="E52402" s="29"/>
      <c r="F52402" s="29"/>
      <c r="G52402" s="29"/>
      <c r="H52402" s="29"/>
      <c r="I52402" s="7"/>
      <c r="J52402" s="7"/>
      <c r="K52402" s="7"/>
    </row>
    <row r="52403" spans="1:11" s="1" customFormat="1" ht="16.5">
      <c r="A52403" s="8"/>
    </row>
    <row r="52404" spans="1:11" s="1" customFormat="1" ht="16.5">
      <c r="A52404" s="64"/>
      <c r="B52404" s="30"/>
      <c r="C52404" s="31"/>
      <c r="D52404" s="31"/>
      <c r="E52404" s="32"/>
      <c r="F52404" s="32"/>
      <c r="G52404" s="32"/>
      <c r="H52404" s="32"/>
      <c r="I52404" s="33"/>
      <c r="J52404" s="33"/>
      <c r="K52404" s="33"/>
    </row>
    <row r="52405" spans="1:11" s="1" customFormat="1" ht="16.5">
      <c r="A52405" s="65"/>
      <c r="B52405" s="34"/>
      <c r="C52405" s="35"/>
      <c r="D52405" s="35"/>
      <c r="E52405" s="36"/>
      <c r="F52405" s="36"/>
      <c r="G52405" s="36"/>
      <c r="H52405" s="36"/>
      <c r="I52405" s="37"/>
      <c r="J52405" s="37"/>
      <c r="K52405" s="37"/>
    </row>
    <row r="52406" spans="1:11" s="1" customFormat="1" ht="17.25">
      <c r="A52406" s="8"/>
      <c r="B52406" s="8"/>
      <c r="C52406" s="10"/>
      <c r="D52406" s="10"/>
      <c r="I52406" s="12"/>
      <c r="J52406" s="12"/>
      <c r="K52406" s="12"/>
    </row>
    <row r="52407" spans="1:11" s="1" customFormat="1" ht="16.5">
      <c r="A52407" s="64"/>
      <c r="B52407" s="30"/>
      <c r="C52407" s="38"/>
      <c r="D52407" s="38"/>
      <c r="E52407" s="32"/>
      <c r="F52407" s="32"/>
      <c r="G52407" s="32"/>
      <c r="H52407" s="32"/>
      <c r="I52407" s="33"/>
      <c r="J52407" s="33"/>
      <c r="K52407" s="33"/>
    </row>
    <row r="52408" spans="1:11" s="1" customFormat="1" ht="16.5">
      <c r="A52408" s="65"/>
      <c r="B52408" s="34"/>
      <c r="C52408" s="35"/>
      <c r="D52408" s="35"/>
      <c r="E52408" s="36"/>
      <c r="F52408" s="36"/>
      <c r="G52408" s="36"/>
      <c r="H52408" s="36"/>
      <c r="I52408" s="37"/>
      <c r="J52408" s="37"/>
      <c r="K52408" s="37"/>
    </row>
    <row r="52409" spans="1:11" s="1" customFormat="1" ht="16.5">
      <c r="A52409" s="8"/>
      <c r="B52409" s="8"/>
      <c r="C52409" s="10"/>
      <c r="D52409" s="10"/>
      <c r="I52409" s="19"/>
      <c r="J52409" s="19"/>
      <c r="K52409" s="19"/>
    </row>
    <row r="52410" spans="1:11" s="1" customFormat="1" ht="16.5">
      <c r="A52410" s="66"/>
      <c r="B52410" s="39"/>
      <c r="C52410" s="40"/>
      <c r="D52410" s="40"/>
      <c r="E52410" s="41"/>
      <c r="F52410" s="41"/>
      <c r="G52410" s="41"/>
      <c r="H52410" s="41"/>
      <c r="I52410" s="42"/>
      <c r="J52410" s="42"/>
      <c r="K52410" s="42"/>
    </row>
    <row r="52411" spans="1:11" s="1" customFormat="1" ht="16.5">
      <c r="A52411" s="67"/>
      <c r="B52411" s="16"/>
      <c r="C52411" s="43"/>
      <c r="D52411" s="43"/>
      <c r="E52411" s="44"/>
      <c r="F52411" s="44"/>
      <c r="G52411" s="44"/>
      <c r="H52411" s="44"/>
      <c r="I52411" s="45"/>
      <c r="J52411" s="45"/>
      <c r="K52411" s="45"/>
    </row>
    <row r="52412" spans="1:11" s="1" customFormat="1" ht="16.5">
      <c r="A52412" s="4"/>
      <c r="B52412" s="8"/>
      <c r="C52412" s="10"/>
      <c r="D52412" s="10"/>
      <c r="I52412" s="19"/>
      <c r="J52412" s="19"/>
      <c r="K52412" s="19"/>
    </row>
    <row r="52413" spans="1:11" s="1" customFormat="1" ht="16.5" customHeight="1">
      <c r="A52413" s="60"/>
      <c r="B52413" s="46"/>
      <c r="C52413" s="47"/>
      <c r="D52413" s="47"/>
      <c r="E52413" s="48"/>
      <c r="F52413" s="48"/>
      <c r="G52413" s="48"/>
      <c r="H52413" s="48"/>
      <c r="I52413" s="49"/>
      <c r="J52413" s="49"/>
      <c r="K52413" s="49"/>
    </row>
    <row r="52414" spans="1:11" s="1" customFormat="1" ht="16.5" customHeight="1">
      <c r="A52414" s="61"/>
      <c r="B52414" s="50"/>
      <c r="C52414" s="51"/>
      <c r="D52414" s="51"/>
      <c r="E52414" s="52"/>
      <c r="F52414" s="52"/>
      <c r="G52414" s="52"/>
      <c r="H52414" s="52"/>
      <c r="I52414" s="53"/>
      <c r="J52414" s="53"/>
      <c r="K52414" s="53"/>
    </row>
    <row r="52415" spans="1:11" s="1" customFormat="1" ht="16.5">
      <c r="A52415" s="20"/>
      <c r="B52415" s="21"/>
      <c r="C52415" s="22"/>
      <c r="D52415" s="22"/>
      <c r="E52415" s="21"/>
      <c r="F52415" s="21"/>
      <c r="G52415" s="21"/>
      <c r="H52415" s="21"/>
      <c r="I52415" s="21"/>
      <c r="J52415" s="21"/>
      <c r="K52415" s="21"/>
    </row>
    <row r="52416" spans="1:11" s="1" customFormat="1" ht="16.5" customHeight="1">
      <c r="A52416" s="60"/>
      <c r="B52416" s="46"/>
      <c r="C52416" s="47"/>
      <c r="D52416" s="47"/>
      <c r="E52416" s="48"/>
      <c r="F52416" s="48"/>
      <c r="G52416" s="48"/>
      <c r="H52416" s="48"/>
      <c r="I52416" s="49"/>
      <c r="J52416" s="49"/>
      <c r="K52416" s="49"/>
    </row>
    <row r="52417" spans="1:11" s="1" customFormat="1" ht="16.5" customHeight="1">
      <c r="A52417" s="61"/>
      <c r="B52417" s="50"/>
      <c r="C52417" s="51"/>
      <c r="D52417" s="51"/>
      <c r="E52417" s="52"/>
      <c r="F52417" s="52"/>
      <c r="G52417" s="52"/>
      <c r="H52417" s="52"/>
      <c r="I52417" s="53"/>
      <c r="J52417" s="53"/>
      <c r="K52417" s="53"/>
    </row>
    <row r="52418" spans="1:11" s="1" customFormat="1" ht="16.5">
      <c r="A52418" s="20"/>
      <c r="B52418" s="21"/>
      <c r="C52418" s="22"/>
      <c r="D52418" s="22"/>
      <c r="E52418" s="21"/>
      <c r="F52418" s="21"/>
      <c r="G52418" s="21"/>
      <c r="H52418" s="21"/>
      <c r="I52418" s="21"/>
      <c r="J52418" s="21"/>
      <c r="K52418" s="21"/>
    </row>
    <row r="52419" spans="1:11" s="1" customFormat="1" ht="16.5" customHeight="1">
      <c r="A52419" s="60"/>
      <c r="B52419" s="46"/>
      <c r="C52419" s="47"/>
      <c r="D52419" s="47"/>
      <c r="E52419" s="48"/>
      <c r="F52419" s="48"/>
      <c r="G52419" s="48"/>
      <c r="H52419" s="48"/>
      <c r="I52419" s="49"/>
      <c r="J52419" s="49"/>
      <c r="K52419" s="49"/>
    </row>
    <row r="52420" spans="1:11" s="1" customFormat="1" ht="16.5" customHeight="1">
      <c r="A52420" s="61"/>
      <c r="B52420" s="50"/>
      <c r="C52420" s="51"/>
      <c r="D52420" s="51"/>
      <c r="E52420" s="52"/>
      <c r="F52420" s="52"/>
      <c r="G52420" s="52"/>
      <c r="H52420" s="52"/>
      <c r="I52420" s="53"/>
      <c r="J52420" s="53"/>
      <c r="K52420" s="53"/>
    </row>
    <row r="52421" spans="1:11" s="1" customFormat="1" ht="16.5">
      <c r="A52421" s="20"/>
      <c r="B52421" s="21"/>
      <c r="C52421" s="22"/>
      <c r="D52421" s="22"/>
      <c r="E52421" s="21"/>
      <c r="F52421" s="21"/>
      <c r="G52421" s="21"/>
      <c r="H52421" s="21"/>
      <c r="I52421" s="21"/>
      <c r="J52421" s="21"/>
      <c r="K52421" s="21"/>
    </row>
    <row r="52422" spans="1:11" s="1" customFormat="1" ht="16.5" customHeight="1">
      <c r="A52422" s="60"/>
      <c r="B52422" s="46"/>
      <c r="C52422" s="47"/>
      <c r="D52422" s="47"/>
      <c r="E52422" s="48"/>
      <c r="F52422" s="48"/>
      <c r="G52422" s="48"/>
      <c r="H52422" s="48"/>
      <c r="I52422" s="49"/>
      <c r="J52422" s="49"/>
      <c r="K52422" s="49"/>
    </row>
    <row r="52423" spans="1:11" s="1" customFormat="1" ht="16.5" customHeight="1">
      <c r="A52423" s="61"/>
      <c r="B52423" s="50"/>
      <c r="C52423" s="51"/>
      <c r="D52423" s="51"/>
      <c r="E52423" s="52"/>
      <c r="F52423" s="52"/>
      <c r="G52423" s="52"/>
      <c r="H52423" s="52"/>
      <c r="I52423" s="53"/>
      <c r="J52423" s="53"/>
      <c r="K52423" s="53"/>
    </row>
    <row r="52424" spans="1:11" s="1" customFormat="1" ht="16.5">
      <c r="A52424" s="8"/>
      <c r="C52424" s="10"/>
      <c r="D52424" s="10"/>
    </row>
    <row r="52425" spans="1:11" s="1" customFormat="1" ht="16.5">
      <c r="A52425" s="66"/>
      <c r="B52425" s="39"/>
      <c r="C52425" s="40"/>
      <c r="D52425" s="40"/>
      <c r="E52425" s="41"/>
      <c r="F52425" s="41"/>
      <c r="G52425" s="41"/>
      <c r="H52425" s="41"/>
      <c r="I52425" s="42"/>
      <c r="J52425" s="42"/>
      <c r="K52425" s="42"/>
    </row>
    <row r="52426" spans="1:11" s="1" customFormat="1" ht="16.5">
      <c r="A52426" s="67"/>
      <c r="B52426" s="16"/>
      <c r="C52426" s="43"/>
      <c r="D52426" s="43"/>
      <c r="E52426" s="44"/>
      <c r="F52426" s="44"/>
      <c r="G52426" s="44"/>
      <c r="H52426" s="44"/>
      <c r="I52426" s="45"/>
      <c r="J52426" s="45"/>
      <c r="K52426" s="45"/>
    </row>
    <row r="52427" spans="1:11" s="1" customFormat="1" ht="16.5">
      <c r="A52427" s="4"/>
      <c r="B52427" s="8"/>
      <c r="C52427" s="10"/>
      <c r="D52427" s="10"/>
      <c r="I52427" s="19"/>
      <c r="J52427" s="19"/>
      <c r="K52427" s="19"/>
    </row>
    <row r="52428" spans="1:11" s="1" customFormat="1" ht="16.5">
      <c r="A52428" s="66"/>
      <c r="B52428" s="39"/>
      <c r="C52428" s="54"/>
      <c r="D52428" s="54"/>
      <c r="E52428" s="41"/>
      <c r="F52428" s="41"/>
      <c r="G52428" s="41"/>
      <c r="H52428" s="41"/>
      <c r="I52428" s="42"/>
      <c r="J52428" s="42"/>
      <c r="K52428" s="42"/>
    </row>
    <row r="52429" spans="1:11" s="1" customFormat="1" ht="16.5">
      <c r="A52429" s="67"/>
      <c r="B52429" s="16"/>
      <c r="C52429" s="43"/>
      <c r="D52429" s="43"/>
      <c r="E52429" s="44"/>
      <c r="F52429" s="44"/>
      <c r="G52429" s="44"/>
      <c r="H52429" s="44"/>
      <c r="I52429" s="45"/>
      <c r="J52429" s="45"/>
      <c r="K52429" s="45"/>
    </row>
    <row r="52430" spans="1:11" s="1" customFormat="1" ht="16.5">
      <c r="A52430" s="4"/>
      <c r="B52430" s="8"/>
      <c r="C52430" s="10"/>
      <c r="D52430" s="10"/>
      <c r="I52430" s="19"/>
      <c r="J52430" s="19"/>
      <c r="K52430" s="19"/>
    </row>
    <row r="52431" spans="1:11" s="1" customFormat="1" ht="16.5">
      <c r="A52431" s="66"/>
      <c r="B52431" s="39"/>
      <c r="C52431" s="54"/>
      <c r="D52431" s="54"/>
      <c r="E52431" s="41"/>
      <c r="F52431" s="41"/>
      <c r="G52431" s="41"/>
      <c r="H52431" s="41"/>
      <c r="I52431" s="42"/>
      <c r="J52431" s="42"/>
      <c r="K52431" s="42"/>
    </row>
    <row r="52432" spans="1:11" s="1" customFormat="1" ht="16.5">
      <c r="A52432" s="67"/>
      <c r="B52432" s="16"/>
      <c r="C52432" s="43"/>
      <c r="D52432" s="43"/>
      <c r="E52432" s="44"/>
      <c r="F52432" s="44"/>
      <c r="G52432" s="44"/>
      <c r="H52432" s="44"/>
      <c r="I52432" s="45"/>
      <c r="J52432" s="45"/>
      <c r="K52432" s="45"/>
    </row>
    <row r="52433" spans="1:11" s="1" customFormat="1" ht="16.5">
      <c r="A52433" s="4"/>
      <c r="B52433" s="8"/>
      <c r="C52433" s="10"/>
      <c r="D52433" s="10"/>
      <c r="I52433" s="19"/>
      <c r="J52433" s="19"/>
      <c r="K52433" s="19"/>
    </row>
    <row r="52434" spans="1:11" s="1" customFormat="1" ht="16.5">
      <c r="A52434" s="66"/>
      <c r="B52434" s="39"/>
      <c r="C52434" s="40"/>
      <c r="D52434" s="40"/>
      <c r="E52434" s="41"/>
      <c r="F52434" s="41"/>
      <c r="G52434" s="41"/>
      <c r="H52434" s="41"/>
      <c r="I52434" s="42"/>
      <c r="J52434" s="42"/>
      <c r="K52434" s="42"/>
    </row>
    <row r="52435" spans="1:11" s="1" customFormat="1" ht="16.5">
      <c r="A52435" s="67"/>
      <c r="B52435" s="16"/>
      <c r="C52435" s="43"/>
      <c r="D52435" s="43"/>
      <c r="E52435" s="44"/>
      <c r="F52435" s="44"/>
      <c r="G52435" s="44"/>
      <c r="H52435" s="44"/>
      <c r="I52435" s="45"/>
      <c r="J52435" s="45"/>
      <c r="K52435" s="45"/>
    </row>
    <row r="52436" spans="1:11" s="1" customFormat="1" ht="16.5">
      <c r="A52436" s="4"/>
      <c r="B52436" s="8"/>
      <c r="C52436" s="10"/>
      <c r="D52436" s="10"/>
      <c r="I52436" s="19"/>
      <c r="J52436" s="19"/>
      <c r="K52436" s="19"/>
    </row>
    <row r="52437" spans="1:11" s="1" customFormat="1" ht="16.5">
      <c r="A52437" s="55"/>
      <c r="B52437" s="39"/>
      <c r="C52437" s="54"/>
      <c r="D52437" s="54"/>
      <c r="E52437" s="41"/>
      <c r="F52437" s="41"/>
      <c r="G52437" s="41"/>
      <c r="H52437" s="41"/>
      <c r="I52437" s="42"/>
      <c r="J52437" s="42"/>
      <c r="K52437" s="42"/>
    </row>
    <row r="52438" spans="1:11" s="1" customFormat="1" ht="16.5">
      <c r="A52438" s="26"/>
      <c r="B52438" s="16"/>
      <c r="C52438" s="43"/>
      <c r="D52438" s="43"/>
      <c r="E52438" s="44"/>
      <c r="F52438" s="44"/>
      <c r="G52438" s="44"/>
      <c r="H52438" s="44"/>
      <c r="I52438" s="45"/>
      <c r="J52438" s="45"/>
      <c r="K52438" s="45"/>
    </row>
    <row r="52439" spans="1:11" s="1" customFormat="1" ht="16.5">
      <c r="A52439" s="4"/>
      <c r="B52439" s="8"/>
      <c r="C52439" s="10"/>
      <c r="D52439" s="10"/>
      <c r="I52439" s="19"/>
      <c r="J52439" s="19"/>
      <c r="K52439" s="19"/>
    </row>
    <row r="52440" spans="1:11" s="1" customFormat="1" ht="16.5">
      <c r="A52440" s="55"/>
      <c r="B52440" s="39"/>
      <c r="C52440" s="54"/>
      <c r="D52440" s="54"/>
      <c r="E52440" s="41"/>
      <c r="F52440" s="41"/>
      <c r="G52440" s="41"/>
      <c r="H52440" s="41"/>
      <c r="I52440" s="42"/>
      <c r="J52440" s="42"/>
      <c r="K52440" s="42"/>
    </row>
    <row r="52441" spans="1:11" s="1" customFormat="1" ht="16.5">
      <c r="A52441" s="26"/>
      <c r="B52441" s="16"/>
      <c r="C52441" s="43"/>
      <c r="D52441" s="43"/>
      <c r="E52441" s="44"/>
      <c r="F52441" s="44"/>
      <c r="G52441" s="44"/>
      <c r="H52441" s="44"/>
      <c r="I52441" s="45"/>
      <c r="J52441" s="45"/>
      <c r="K52441" s="45"/>
    </row>
    <row r="52442" spans="1:11" s="1" customFormat="1" ht="16.5">
      <c r="A52442" s="4"/>
      <c r="B52442" s="8"/>
      <c r="C52442" s="10"/>
      <c r="D52442" s="10"/>
      <c r="I52442" s="19"/>
      <c r="J52442" s="19"/>
      <c r="K52442" s="19"/>
    </row>
    <row r="52443" spans="1:11" s="1" customFormat="1" ht="16.5">
      <c r="A52443" s="55"/>
      <c r="B52443" s="39"/>
      <c r="C52443" s="40"/>
      <c r="D52443" s="40"/>
      <c r="E52443" s="41"/>
      <c r="F52443" s="41"/>
      <c r="G52443" s="41"/>
      <c r="H52443" s="41"/>
      <c r="I52443" s="42"/>
      <c r="J52443" s="42"/>
      <c r="K52443" s="42"/>
    </row>
    <row r="52444" spans="1:11" s="1" customFormat="1" ht="16.5">
      <c r="A52444" s="26"/>
      <c r="B52444" s="16"/>
      <c r="C52444" s="43"/>
      <c r="D52444" s="43"/>
      <c r="E52444" s="44"/>
      <c r="F52444" s="44"/>
      <c r="G52444" s="44"/>
      <c r="H52444" s="44"/>
      <c r="I52444" s="45"/>
      <c r="J52444" s="45"/>
      <c r="K52444" s="45"/>
    </row>
    <row r="52445" spans="1:11" s="1" customFormat="1" ht="16.5">
      <c r="A52445" s="8"/>
      <c r="B52445" s="8"/>
      <c r="C52445" s="10"/>
      <c r="D52445" s="10"/>
      <c r="I52445" s="19"/>
      <c r="J52445" s="19"/>
      <c r="K52445" s="19"/>
    </row>
    <row r="52446" spans="1:11" s="1" customFormat="1" ht="16.5">
      <c r="A52446" s="56"/>
      <c r="B52446" s="30"/>
      <c r="C52446" s="31"/>
      <c r="D52446" s="31"/>
      <c r="E52446" s="32"/>
      <c r="F52446" s="32"/>
      <c r="G52446" s="32"/>
      <c r="H52446" s="32"/>
      <c r="I52446" s="33"/>
      <c r="J52446" s="33"/>
      <c r="K52446" s="33"/>
    </row>
    <row r="52447" spans="1:11" s="1" customFormat="1" ht="16.5">
      <c r="A52447" s="57"/>
      <c r="B52447" s="34"/>
      <c r="C52447" s="35"/>
      <c r="D52447" s="35"/>
      <c r="E52447" s="36"/>
      <c r="F52447" s="36"/>
      <c r="G52447" s="36"/>
      <c r="H52447" s="36"/>
      <c r="I52447" s="37"/>
      <c r="J52447" s="37"/>
      <c r="K52447" s="37"/>
    </row>
    <row r="52448" spans="1:11" s="1" customFormat="1" ht="16.5">
      <c r="A52448" s="8"/>
      <c r="B52448" s="8"/>
      <c r="C52448" s="10"/>
      <c r="D52448" s="10"/>
      <c r="I52448" s="19"/>
      <c r="J52448" s="19"/>
      <c r="K52448" s="19"/>
    </row>
    <row r="52449" spans="1:11" s="1" customFormat="1" ht="16.5">
      <c r="A52449" s="56"/>
      <c r="B52449" s="30"/>
      <c r="C52449" s="31"/>
      <c r="D52449" s="31"/>
      <c r="E52449" s="32"/>
      <c r="F52449" s="32"/>
      <c r="G52449" s="32"/>
      <c r="H52449" s="32"/>
      <c r="I52449" s="33"/>
      <c r="J52449" s="33"/>
      <c r="K52449" s="33"/>
    </row>
    <row r="52450" spans="1:11" s="1" customFormat="1" ht="16.5">
      <c r="A52450" s="57"/>
      <c r="B52450" s="34"/>
      <c r="C52450" s="35"/>
      <c r="D52450" s="35"/>
      <c r="E52450" s="36"/>
      <c r="F52450" s="36"/>
      <c r="G52450" s="36"/>
      <c r="H52450" s="36"/>
      <c r="I52450" s="37"/>
      <c r="J52450" s="37"/>
      <c r="K52450" s="37"/>
    </row>
    <row r="52451" spans="1:11" s="1" customFormat="1" ht="16.5">
      <c r="A52451" s="8"/>
      <c r="I52451" s="19"/>
      <c r="J52451" s="19"/>
      <c r="K52451" s="19"/>
    </row>
    <row r="52452" spans="1:11" s="1" customFormat="1" ht="16.5">
      <c r="A52452" s="8"/>
    </row>
    <row r="52453" spans="1:11" s="1" customFormat="1" ht="16.5">
      <c r="A52453" s="8"/>
    </row>
    <row r="52454" spans="1:11" s="1" customFormat="1" ht="16.5">
      <c r="A52454" s="8"/>
    </row>
    <row r="52455" spans="1:11" s="1" customFormat="1" ht="35.25" customHeight="1">
      <c r="A52455" s="63"/>
      <c r="B52455" s="63"/>
      <c r="C52455" s="63"/>
      <c r="D52455" s="63"/>
      <c r="E52455" s="63"/>
      <c r="F52455" s="63"/>
      <c r="G52455" s="63"/>
      <c r="H52455" s="63"/>
      <c r="I52455" s="63"/>
      <c r="J52455" s="63"/>
    </row>
    <row r="52456" spans="1:11" s="1" customFormat="1" ht="16.5" customHeight="1">
      <c r="A52456" s="63"/>
      <c r="B52456" s="63"/>
      <c r="C52456" s="63"/>
      <c r="D52456" s="63"/>
      <c r="E52456" s="63"/>
      <c r="F52456" s="63"/>
      <c r="G52456" s="63"/>
      <c r="H52456" s="63"/>
      <c r="I52456" s="63"/>
      <c r="J52456" s="63"/>
    </row>
    <row r="52457" spans="1:11" s="1" customFormat="1" ht="37.5" customHeight="1">
      <c r="A52457" s="63"/>
      <c r="B52457" s="63"/>
      <c r="C52457" s="63"/>
      <c r="D52457" s="63"/>
      <c r="E52457" s="63"/>
      <c r="F52457" s="63"/>
      <c r="G52457" s="63"/>
      <c r="H52457" s="63"/>
      <c r="I52457" s="63"/>
      <c r="J52457" s="63"/>
    </row>
    <row r="52458" spans="1:11" s="1" customFormat="1" ht="16.5" customHeight="1">
      <c r="A52458" s="63"/>
      <c r="B52458" s="63"/>
      <c r="C52458" s="63"/>
      <c r="D52458" s="63"/>
      <c r="E52458" s="63"/>
      <c r="F52458" s="63"/>
      <c r="G52458" s="63"/>
      <c r="H52458" s="63"/>
      <c r="I52458" s="63"/>
      <c r="J52458" s="63"/>
    </row>
    <row r="52459" spans="1:11" s="1" customFormat="1" ht="16.5" customHeight="1">
      <c r="A52459" s="63"/>
      <c r="B52459" s="63"/>
      <c r="C52459" s="63"/>
      <c r="D52459" s="63"/>
      <c r="E52459" s="63"/>
      <c r="F52459" s="63"/>
      <c r="G52459" s="63"/>
      <c r="H52459" s="63"/>
      <c r="I52459" s="63"/>
      <c r="J52459" s="63"/>
    </row>
    <row r="52460" spans="1:11" s="1" customFormat="1" ht="16.5">
      <c r="A52460" s="8"/>
    </row>
    <row r="52461" spans="1:11" s="1" customFormat="1" ht="16.5">
      <c r="A52461" s="8"/>
    </row>
    <row r="52462" spans="1:11" s="1" customFormat="1" ht="16.5">
      <c r="A52462" s="8"/>
    </row>
    <row r="52463" spans="1:11" s="1" customFormat="1" ht="16.5">
      <c r="A52463" s="8"/>
    </row>
    <row r="52464" spans="1:11" s="1" customFormat="1" ht="16.5">
      <c r="A52464" s="8"/>
    </row>
    <row r="52465" spans="1:1" s="1" customFormat="1" ht="16.5">
      <c r="A52465" s="8"/>
    </row>
    <row r="52466" spans="1:1" s="1" customFormat="1" ht="16.5">
      <c r="A52466" s="8"/>
    </row>
    <row r="52467" spans="1:1" s="1" customFormat="1" ht="16.5">
      <c r="A52467" s="8"/>
    </row>
    <row r="52468" spans="1:1" s="1" customFormat="1" ht="16.5">
      <c r="A52468" s="8"/>
    </row>
    <row r="52469" spans="1:1" s="1" customFormat="1" ht="16.5">
      <c r="A52469" s="8"/>
    </row>
    <row r="52470" spans="1:1" s="1" customFormat="1" ht="16.5">
      <c r="A52470" s="8"/>
    </row>
    <row r="52471" spans="1:1" s="1" customFormat="1" ht="16.5">
      <c r="A52471" s="8"/>
    </row>
    <row r="52472" spans="1:1" s="1" customFormat="1" ht="16.5">
      <c r="A52472" s="8"/>
    </row>
    <row r="52473" spans="1:1" s="1" customFormat="1" ht="16.5">
      <c r="A52473" s="8"/>
    </row>
    <row r="52474" spans="1:1" s="1" customFormat="1" ht="16.5">
      <c r="A52474" s="8"/>
    </row>
    <row r="52475" spans="1:1" s="1" customFormat="1" ht="16.5">
      <c r="A52475" s="8"/>
    </row>
    <row r="52476" spans="1:1" s="1" customFormat="1" ht="16.5">
      <c r="A52476" s="8"/>
    </row>
    <row r="52477" spans="1:1" s="1" customFormat="1" ht="16.5">
      <c r="A52477" s="8"/>
    </row>
    <row r="52478" spans="1:1" s="1" customFormat="1" ht="16.5">
      <c r="A52478" s="8"/>
    </row>
    <row r="52479" spans="1:1" s="1" customFormat="1" ht="16.5">
      <c r="A52479" s="8"/>
    </row>
    <row r="52480" spans="1:1" s="1" customFormat="1" ht="16.5">
      <c r="A52480" s="8"/>
    </row>
    <row r="52481" spans="1:1" s="1" customFormat="1" ht="16.5">
      <c r="A52481" s="8"/>
    </row>
    <row r="52482" spans="1:1" s="1" customFormat="1" ht="16.5">
      <c r="A52482" s="8"/>
    </row>
    <row r="52483" spans="1:1" s="1" customFormat="1" ht="16.5">
      <c r="A52483" s="8"/>
    </row>
    <row r="52484" spans="1:1" s="1" customFormat="1" ht="16.5">
      <c r="A52484" s="8"/>
    </row>
    <row r="52485" spans="1:1" s="1" customFormat="1" ht="16.5">
      <c r="A52485" s="8"/>
    </row>
    <row r="52486" spans="1:1" s="1" customFormat="1" ht="16.5">
      <c r="A52486" s="8"/>
    </row>
    <row r="52487" spans="1:1" s="1" customFormat="1" ht="16.5">
      <c r="A52487" s="8"/>
    </row>
    <row r="52488" spans="1:1" s="1" customFormat="1" ht="16.5">
      <c r="A52488" s="8"/>
    </row>
    <row r="52489" spans="1:1" s="1" customFormat="1" ht="16.5">
      <c r="A52489" s="8"/>
    </row>
    <row r="52490" spans="1:1" s="1" customFormat="1" ht="16.5">
      <c r="A52490" s="8"/>
    </row>
    <row r="52491" spans="1:1" s="1" customFormat="1" ht="16.5">
      <c r="A52491" s="8"/>
    </row>
    <row r="52492" spans="1:1" s="1" customFormat="1" ht="16.5">
      <c r="A52492" s="8"/>
    </row>
    <row r="52493" spans="1:1" s="1" customFormat="1" ht="16.5">
      <c r="A52493" s="8"/>
    </row>
    <row r="52494" spans="1:1" s="1" customFormat="1" ht="16.5">
      <c r="A52494" s="8"/>
    </row>
    <row r="52495" spans="1:1" s="1" customFormat="1" ht="16.5">
      <c r="A52495" s="8"/>
    </row>
    <row r="52496" spans="1:1" s="1" customFormat="1" ht="16.5">
      <c r="A52496" s="8"/>
    </row>
    <row r="52497" spans="1:1" s="1" customFormat="1" ht="16.5">
      <c r="A52497" s="8"/>
    </row>
    <row r="52498" spans="1:1" s="1" customFormat="1" ht="16.5">
      <c r="A52498" s="8"/>
    </row>
    <row r="52499" spans="1:1" s="1" customFormat="1" ht="16.5">
      <c r="A52499" s="8"/>
    </row>
    <row r="52500" spans="1:1" s="1" customFormat="1" ht="16.5">
      <c r="A52500" s="8"/>
    </row>
    <row r="52501" spans="1:1" s="1" customFormat="1" ht="16.5">
      <c r="A52501" s="8"/>
    </row>
    <row r="52502" spans="1:1" s="1" customFormat="1" ht="16.5">
      <c r="A52502" s="8"/>
    </row>
    <row r="52503" spans="1:1" s="1" customFormat="1" ht="16.5">
      <c r="A52503" s="8"/>
    </row>
    <row r="52504" spans="1:1" s="1" customFormat="1" ht="16.5">
      <c r="A52504" s="8"/>
    </row>
    <row r="52505" spans="1:1" s="1" customFormat="1" ht="16.5">
      <c r="A52505" s="8"/>
    </row>
    <row r="52506" spans="1:1" s="1" customFormat="1" ht="16.5">
      <c r="A52506" s="8"/>
    </row>
    <row r="52507" spans="1:1" s="1" customFormat="1" ht="16.5">
      <c r="A52507" s="8"/>
    </row>
    <row r="52508" spans="1:1" s="1" customFormat="1" ht="16.5">
      <c r="A52508" s="8"/>
    </row>
    <row r="52509" spans="1:1" s="1" customFormat="1" ht="16.5">
      <c r="A52509" s="8"/>
    </row>
    <row r="52510" spans="1:1" s="1" customFormat="1" ht="16.5">
      <c r="A52510" s="8"/>
    </row>
    <row r="52511" spans="1:1" s="1" customFormat="1" ht="16.5">
      <c r="A52511" s="8"/>
    </row>
    <row r="52512" spans="1:1" s="1" customFormat="1" ht="16.5">
      <c r="A52512" s="8"/>
    </row>
    <row r="52513" spans="1:11" s="1" customFormat="1" ht="16.5">
      <c r="A52513" s="8"/>
    </row>
    <row r="52514" spans="1:11" s="1" customFormat="1" ht="16.5">
      <c r="A52514" s="8"/>
    </row>
    <row r="52515" spans="1:11" s="1" customFormat="1" ht="16.5">
      <c r="A52515" s="8"/>
    </row>
    <row r="52516" spans="1:11" s="1" customFormat="1" ht="16.5">
      <c r="A52516" s="8"/>
    </row>
    <row r="52517" spans="1:11" s="1" customFormat="1" ht="16.5">
      <c r="A52517" s="8"/>
    </row>
    <row r="52518" spans="1:11" s="1" customFormat="1" ht="16.5">
      <c r="A52518" s="8"/>
    </row>
    <row r="52519" spans="1:11" s="1" customFormat="1" ht="46.5" customHeight="1">
      <c r="A52519" s="62"/>
      <c r="B52519" s="62"/>
      <c r="C52519" s="62"/>
      <c r="D52519" s="62"/>
      <c r="E52519" s="62"/>
      <c r="F52519" s="62"/>
      <c r="G52519" s="62"/>
      <c r="H52519" s="62"/>
      <c r="I52519" s="62"/>
      <c r="J52519" s="62"/>
    </row>
    <row r="52520" spans="1:11" s="1" customFormat="1" ht="16.5">
      <c r="A52520" s="2"/>
      <c r="B52520" s="3"/>
    </row>
    <row r="52521" spans="1:11" s="1" customFormat="1" ht="16.5">
      <c r="A52521" s="8"/>
    </row>
    <row r="52522" spans="1:11" s="1" customFormat="1" ht="16.5">
      <c r="A52522" s="4"/>
      <c r="C52522" s="5"/>
      <c r="D52522" s="6"/>
      <c r="E52522" s="29"/>
      <c r="F52522" s="29"/>
      <c r="G52522" s="29"/>
      <c r="H52522" s="29"/>
      <c r="I52522" s="7"/>
      <c r="J52522" s="7"/>
      <c r="K52522" s="7"/>
    </row>
    <row r="52523" spans="1:11" s="1" customFormat="1" ht="16.5">
      <c r="A52523" s="8"/>
    </row>
    <row r="52524" spans="1:11" s="1" customFormat="1" ht="16.5">
      <c r="A52524" s="64"/>
      <c r="B52524" s="30"/>
      <c r="C52524" s="31"/>
      <c r="D52524" s="31"/>
      <c r="E52524" s="32"/>
      <c r="F52524" s="32"/>
      <c r="G52524" s="32"/>
      <c r="H52524" s="32"/>
      <c r="I52524" s="33"/>
      <c r="J52524" s="33"/>
      <c r="K52524" s="33"/>
    </row>
    <row r="52525" spans="1:11" s="1" customFormat="1" ht="16.5">
      <c r="A52525" s="65"/>
      <c r="B52525" s="34"/>
      <c r="C52525" s="35"/>
      <c r="D52525" s="35"/>
      <c r="E52525" s="36"/>
      <c r="F52525" s="36"/>
      <c r="G52525" s="36"/>
      <c r="H52525" s="36"/>
      <c r="I52525" s="37"/>
      <c r="J52525" s="37"/>
      <c r="K52525" s="37"/>
    </row>
    <row r="52526" spans="1:11" s="1" customFormat="1" ht="17.25">
      <c r="A52526" s="8"/>
      <c r="B52526" s="8"/>
      <c r="C52526" s="10"/>
      <c r="D52526" s="10"/>
      <c r="I52526" s="12"/>
      <c r="J52526" s="12"/>
      <c r="K52526" s="12"/>
    </row>
    <row r="52527" spans="1:11" s="1" customFormat="1" ht="16.5">
      <c r="A52527" s="64"/>
      <c r="B52527" s="30"/>
      <c r="C52527" s="38"/>
      <c r="D52527" s="38"/>
      <c r="E52527" s="32"/>
      <c r="F52527" s="32"/>
      <c r="G52527" s="32"/>
      <c r="H52527" s="32"/>
      <c r="I52527" s="33"/>
      <c r="J52527" s="33"/>
      <c r="K52527" s="33"/>
    </row>
    <row r="52528" spans="1:11" s="1" customFormat="1" ht="16.5">
      <c r="A52528" s="65"/>
      <c r="B52528" s="34"/>
      <c r="C52528" s="35"/>
      <c r="D52528" s="35"/>
      <c r="E52528" s="36"/>
      <c r="F52528" s="36"/>
      <c r="G52528" s="36"/>
      <c r="H52528" s="36"/>
      <c r="I52528" s="37"/>
      <c r="J52528" s="37"/>
      <c r="K52528" s="37"/>
    </row>
    <row r="52529" spans="1:11" s="1" customFormat="1" ht="16.5">
      <c r="A52529" s="8"/>
      <c r="B52529" s="8"/>
      <c r="C52529" s="10"/>
      <c r="D52529" s="10"/>
      <c r="I52529" s="19"/>
      <c r="J52529" s="19"/>
      <c r="K52529" s="19"/>
    </row>
    <row r="52530" spans="1:11" s="1" customFormat="1" ht="16.5">
      <c r="A52530" s="66"/>
      <c r="B52530" s="39"/>
      <c r="C52530" s="40"/>
      <c r="D52530" s="40"/>
      <c r="E52530" s="41"/>
      <c r="F52530" s="41"/>
      <c r="G52530" s="41"/>
      <c r="H52530" s="41"/>
      <c r="I52530" s="42"/>
      <c r="J52530" s="42"/>
      <c r="K52530" s="42"/>
    </row>
    <row r="52531" spans="1:11" s="1" customFormat="1" ht="16.5">
      <c r="A52531" s="67"/>
      <c r="B52531" s="16"/>
      <c r="C52531" s="43"/>
      <c r="D52531" s="43"/>
      <c r="E52531" s="44"/>
      <c r="F52531" s="44"/>
      <c r="G52531" s="44"/>
      <c r="H52531" s="44"/>
      <c r="I52531" s="45"/>
      <c r="J52531" s="45"/>
      <c r="K52531" s="45"/>
    </row>
    <row r="52532" spans="1:11" s="1" customFormat="1" ht="16.5">
      <c r="A52532" s="4"/>
      <c r="B52532" s="8"/>
      <c r="C52532" s="10"/>
      <c r="D52532" s="10"/>
      <c r="I52532" s="19"/>
      <c r="J52532" s="19"/>
      <c r="K52532" s="19"/>
    </row>
    <row r="52533" spans="1:11" s="1" customFormat="1" ht="16.5" customHeight="1">
      <c r="A52533" s="60"/>
      <c r="B52533" s="46"/>
      <c r="C52533" s="47"/>
      <c r="D52533" s="47"/>
      <c r="E52533" s="48"/>
      <c r="F52533" s="48"/>
      <c r="G52533" s="48"/>
      <c r="H52533" s="48"/>
      <c r="I52533" s="49"/>
      <c r="J52533" s="49"/>
      <c r="K52533" s="49"/>
    </row>
    <row r="52534" spans="1:11" s="1" customFormat="1" ht="16.5" customHeight="1">
      <c r="A52534" s="61"/>
      <c r="B52534" s="50"/>
      <c r="C52534" s="51"/>
      <c r="D52534" s="51"/>
      <c r="E52534" s="52"/>
      <c r="F52534" s="52"/>
      <c r="G52534" s="52"/>
      <c r="H52534" s="52"/>
      <c r="I52534" s="53"/>
      <c r="J52534" s="53"/>
      <c r="K52534" s="53"/>
    </row>
    <row r="52535" spans="1:11" s="1" customFormat="1" ht="16.5">
      <c r="A52535" s="20"/>
      <c r="B52535" s="21"/>
      <c r="C52535" s="22"/>
      <c r="D52535" s="22"/>
      <c r="E52535" s="21"/>
      <c r="F52535" s="21"/>
      <c r="G52535" s="21"/>
      <c r="H52535" s="21"/>
      <c r="I52535" s="21"/>
      <c r="J52535" s="21"/>
      <c r="K52535" s="21"/>
    </row>
    <row r="52536" spans="1:11" s="1" customFormat="1" ht="16.5" customHeight="1">
      <c r="A52536" s="60"/>
      <c r="B52536" s="46"/>
      <c r="C52536" s="47"/>
      <c r="D52536" s="47"/>
      <c r="E52536" s="48"/>
      <c r="F52536" s="48"/>
      <c r="G52536" s="48"/>
      <c r="H52536" s="48"/>
      <c r="I52536" s="49"/>
      <c r="J52536" s="49"/>
      <c r="K52536" s="49"/>
    </row>
    <row r="52537" spans="1:11" s="1" customFormat="1" ht="16.5" customHeight="1">
      <c r="A52537" s="61"/>
      <c r="B52537" s="50"/>
      <c r="C52537" s="51"/>
      <c r="D52537" s="51"/>
      <c r="E52537" s="52"/>
      <c r="F52537" s="52"/>
      <c r="G52537" s="52"/>
      <c r="H52537" s="52"/>
      <c r="I52537" s="53"/>
      <c r="J52537" s="53"/>
      <c r="K52537" s="53"/>
    </row>
    <row r="52538" spans="1:11" s="1" customFormat="1" ht="16.5">
      <c r="A52538" s="20"/>
      <c r="B52538" s="21"/>
      <c r="C52538" s="22"/>
      <c r="D52538" s="22"/>
      <c r="E52538" s="21"/>
      <c r="F52538" s="21"/>
      <c r="G52538" s="21"/>
      <c r="H52538" s="21"/>
      <c r="I52538" s="21"/>
      <c r="J52538" s="21"/>
      <c r="K52538" s="21"/>
    </row>
    <row r="52539" spans="1:11" s="1" customFormat="1" ht="16.5" customHeight="1">
      <c r="A52539" s="60"/>
      <c r="B52539" s="46"/>
      <c r="C52539" s="47"/>
      <c r="D52539" s="47"/>
      <c r="E52539" s="48"/>
      <c r="F52539" s="48"/>
      <c r="G52539" s="48"/>
      <c r="H52539" s="48"/>
      <c r="I52539" s="49"/>
      <c r="J52539" s="49"/>
      <c r="K52539" s="49"/>
    </row>
    <row r="52540" spans="1:11" s="1" customFormat="1" ht="16.5" customHeight="1">
      <c r="A52540" s="61"/>
      <c r="B52540" s="50"/>
      <c r="C52540" s="51"/>
      <c r="D52540" s="51"/>
      <c r="E52540" s="52"/>
      <c r="F52540" s="52"/>
      <c r="G52540" s="52"/>
      <c r="H52540" s="52"/>
      <c r="I52540" s="53"/>
      <c r="J52540" s="53"/>
      <c r="K52540" s="53"/>
    </row>
    <row r="52541" spans="1:11" s="1" customFormat="1" ht="16.5">
      <c r="A52541" s="20"/>
      <c r="B52541" s="21"/>
      <c r="C52541" s="22"/>
      <c r="D52541" s="22"/>
      <c r="E52541" s="21"/>
      <c r="F52541" s="21"/>
      <c r="G52541" s="21"/>
      <c r="H52541" s="21"/>
      <c r="I52541" s="21"/>
      <c r="J52541" s="21"/>
      <c r="K52541" s="21"/>
    </row>
    <row r="52542" spans="1:11" s="1" customFormat="1" ht="16.5" customHeight="1">
      <c r="A52542" s="60"/>
      <c r="B52542" s="46"/>
      <c r="C52542" s="47"/>
      <c r="D52542" s="47"/>
      <c r="E52542" s="48"/>
      <c r="F52542" s="48"/>
      <c r="G52542" s="48"/>
      <c r="H52542" s="48"/>
      <c r="I52542" s="49"/>
      <c r="J52542" s="49"/>
      <c r="K52542" s="49"/>
    </row>
    <row r="52543" spans="1:11" s="1" customFormat="1" ht="16.5" customHeight="1">
      <c r="A52543" s="61"/>
      <c r="B52543" s="50"/>
      <c r="C52543" s="51"/>
      <c r="D52543" s="51"/>
      <c r="E52543" s="52"/>
      <c r="F52543" s="52"/>
      <c r="G52543" s="52"/>
      <c r="H52543" s="52"/>
      <c r="I52543" s="53"/>
      <c r="J52543" s="53"/>
      <c r="K52543" s="53"/>
    </row>
    <row r="52544" spans="1:11" s="1" customFormat="1" ht="16.5">
      <c r="A52544" s="8"/>
      <c r="C52544" s="10"/>
      <c r="D52544" s="10"/>
    </row>
    <row r="52545" spans="1:11" s="1" customFormat="1" ht="16.5">
      <c r="A52545" s="66"/>
      <c r="B52545" s="39"/>
      <c r="C52545" s="40"/>
      <c r="D52545" s="40"/>
      <c r="E52545" s="41"/>
      <c r="F52545" s="41"/>
      <c r="G52545" s="41"/>
      <c r="H52545" s="41"/>
      <c r="I52545" s="42"/>
      <c r="J52545" s="42"/>
      <c r="K52545" s="42"/>
    </row>
    <row r="52546" spans="1:11" s="1" customFormat="1" ht="16.5">
      <c r="A52546" s="67"/>
      <c r="B52546" s="16"/>
      <c r="C52546" s="43"/>
      <c r="D52546" s="43"/>
      <c r="E52546" s="44"/>
      <c r="F52546" s="44"/>
      <c r="G52546" s="44"/>
      <c r="H52546" s="44"/>
      <c r="I52546" s="45"/>
      <c r="J52546" s="45"/>
      <c r="K52546" s="45"/>
    </row>
    <row r="52547" spans="1:11" s="1" customFormat="1" ht="16.5">
      <c r="A52547" s="4"/>
      <c r="B52547" s="8"/>
      <c r="C52547" s="10"/>
      <c r="D52547" s="10"/>
      <c r="I52547" s="19"/>
      <c r="J52547" s="19"/>
      <c r="K52547" s="19"/>
    </row>
    <row r="52548" spans="1:11" s="1" customFormat="1" ht="16.5">
      <c r="A52548" s="66"/>
      <c r="B52548" s="39"/>
      <c r="C52548" s="54"/>
      <c r="D52548" s="54"/>
      <c r="E52548" s="41"/>
      <c r="F52548" s="41"/>
      <c r="G52548" s="41"/>
      <c r="H52548" s="41"/>
      <c r="I52548" s="42"/>
      <c r="J52548" s="42"/>
      <c r="K52548" s="42"/>
    </row>
    <row r="52549" spans="1:11" s="1" customFormat="1" ht="16.5">
      <c r="A52549" s="67"/>
      <c r="B52549" s="16"/>
      <c r="C52549" s="43"/>
      <c r="D52549" s="43"/>
      <c r="E52549" s="44"/>
      <c r="F52549" s="44"/>
      <c r="G52549" s="44"/>
      <c r="H52549" s="44"/>
      <c r="I52549" s="45"/>
      <c r="J52549" s="45"/>
      <c r="K52549" s="45"/>
    </row>
    <row r="52550" spans="1:11" s="1" customFormat="1" ht="16.5">
      <c r="A52550" s="4"/>
      <c r="B52550" s="8"/>
      <c r="C52550" s="10"/>
      <c r="D52550" s="10"/>
      <c r="I52550" s="19"/>
      <c r="J52550" s="19"/>
      <c r="K52550" s="19"/>
    </row>
    <row r="52551" spans="1:11" s="1" customFormat="1" ht="16.5">
      <c r="A52551" s="66"/>
      <c r="B52551" s="39"/>
      <c r="C52551" s="54"/>
      <c r="D52551" s="54"/>
      <c r="E52551" s="41"/>
      <c r="F52551" s="41"/>
      <c r="G52551" s="41"/>
      <c r="H52551" s="41"/>
      <c r="I52551" s="42"/>
      <c r="J52551" s="42"/>
      <c r="K52551" s="42"/>
    </row>
    <row r="52552" spans="1:11" s="1" customFormat="1" ht="16.5">
      <c r="A52552" s="67"/>
      <c r="B52552" s="16"/>
      <c r="C52552" s="43"/>
      <c r="D52552" s="43"/>
      <c r="E52552" s="44"/>
      <c r="F52552" s="44"/>
      <c r="G52552" s="44"/>
      <c r="H52552" s="44"/>
      <c r="I52552" s="45"/>
      <c r="J52552" s="45"/>
      <c r="K52552" s="45"/>
    </row>
    <row r="52553" spans="1:11" s="1" customFormat="1" ht="16.5">
      <c r="A52553" s="4"/>
      <c r="B52553" s="8"/>
      <c r="C52553" s="10"/>
      <c r="D52553" s="10"/>
      <c r="I52553" s="19"/>
      <c r="J52553" s="19"/>
      <c r="K52553" s="19"/>
    </row>
    <row r="52554" spans="1:11" s="1" customFormat="1" ht="16.5">
      <c r="A52554" s="66"/>
      <c r="B52554" s="39"/>
      <c r="C52554" s="40"/>
      <c r="D52554" s="40"/>
      <c r="E52554" s="41"/>
      <c r="F52554" s="41"/>
      <c r="G52554" s="41"/>
      <c r="H52554" s="41"/>
      <c r="I52554" s="42"/>
      <c r="J52554" s="42"/>
      <c r="K52554" s="42"/>
    </row>
    <row r="52555" spans="1:11" s="1" customFormat="1" ht="16.5">
      <c r="A52555" s="67"/>
      <c r="B52555" s="16"/>
      <c r="C52555" s="43"/>
      <c r="D52555" s="43"/>
      <c r="E52555" s="44"/>
      <c r="F52555" s="44"/>
      <c r="G52555" s="44"/>
      <c r="H52555" s="44"/>
      <c r="I52555" s="45"/>
      <c r="J52555" s="45"/>
      <c r="K52555" s="45"/>
    </row>
    <row r="52556" spans="1:11" s="1" customFormat="1" ht="16.5">
      <c r="A52556" s="4"/>
      <c r="B52556" s="8"/>
      <c r="C52556" s="10"/>
      <c r="D52556" s="10"/>
      <c r="I52556" s="19"/>
      <c r="J52556" s="19"/>
      <c r="K52556" s="19"/>
    </row>
    <row r="52557" spans="1:11" s="1" customFormat="1" ht="16.5">
      <c r="A52557" s="55"/>
      <c r="B52557" s="39"/>
      <c r="C52557" s="54"/>
      <c r="D52557" s="54"/>
      <c r="E52557" s="41"/>
      <c r="F52557" s="41"/>
      <c r="G52557" s="41"/>
      <c r="H52557" s="41"/>
      <c r="I52557" s="42"/>
      <c r="J52557" s="42"/>
      <c r="K52557" s="42"/>
    </row>
    <row r="52558" spans="1:11" s="1" customFormat="1" ht="16.5">
      <c r="A52558" s="26"/>
      <c r="B52558" s="16"/>
      <c r="C52558" s="43"/>
      <c r="D52558" s="43"/>
      <c r="E52558" s="44"/>
      <c r="F52558" s="44"/>
      <c r="G52558" s="44"/>
      <c r="H52558" s="44"/>
      <c r="I52558" s="45"/>
      <c r="J52558" s="45"/>
      <c r="K52558" s="45"/>
    </row>
    <row r="52559" spans="1:11" s="1" customFormat="1" ht="16.5">
      <c r="A52559" s="4"/>
      <c r="B52559" s="8"/>
      <c r="C52559" s="10"/>
      <c r="D52559" s="10"/>
      <c r="I52559" s="19"/>
      <c r="J52559" s="19"/>
      <c r="K52559" s="19"/>
    </row>
    <row r="52560" spans="1:11" s="1" customFormat="1" ht="16.5">
      <c r="A52560" s="55"/>
      <c r="B52560" s="39"/>
      <c r="C52560" s="54"/>
      <c r="D52560" s="54"/>
      <c r="E52560" s="41"/>
      <c r="F52560" s="41"/>
      <c r="G52560" s="41"/>
      <c r="H52560" s="41"/>
      <c r="I52560" s="42"/>
      <c r="J52560" s="42"/>
      <c r="K52560" s="42"/>
    </row>
    <row r="52561" spans="1:11" s="1" customFormat="1" ht="16.5">
      <c r="A52561" s="26"/>
      <c r="B52561" s="16"/>
      <c r="C52561" s="43"/>
      <c r="D52561" s="43"/>
      <c r="E52561" s="44"/>
      <c r="F52561" s="44"/>
      <c r="G52561" s="44"/>
      <c r="H52561" s="44"/>
      <c r="I52561" s="45"/>
      <c r="J52561" s="45"/>
      <c r="K52561" s="45"/>
    </row>
    <row r="52562" spans="1:11" s="1" customFormat="1" ht="16.5">
      <c r="A52562" s="4"/>
      <c r="B52562" s="8"/>
      <c r="C52562" s="10"/>
      <c r="D52562" s="10"/>
      <c r="I52562" s="19"/>
      <c r="J52562" s="19"/>
      <c r="K52562" s="19"/>
    </row>
    <row r="52563" spans="1:11" s="1" customFormat="1" ht="16.5">
      <c r="A52563" s="55"/>
      <c r="B52563" s="39"/>
      <c r="C52563" s="40"/>
      <c r="D52563" s="40"/>
      <c r="E52563" s="41"/>
      <c r="F52563" s="41"/>
      <c r="G52563" s="41"/>
      <c r="H52563" s="41"/>
      <c r="I52563" s="42"/>
      <c r="J52563" s="42"/>
      <c r="K52563" s="42"/>
    </row>
    <row r="52564" spans="1:11" s="1" customFormat="1" ht="16.5">
      <c r="A52564" s="26"/>
      <c r="B52564" s="16"/>
      <c r="C52564" s="43"/>
      <c r="D52564" s="43"/>
      <c r="E52564" s="44"/>
      <c r="F52564" s="44"/>
      <c r="G52564" s="44"/>
      <c r="H52564" s="44"/>
      <c r="I52564" s="45"/>
      <c r="J52564" s="45"/>
      <c r="K52564" s="45"/>
    </row>
    <row r="52565" spans="1:11" s="1" customFormat="1" ht="16.5">
      <c r="A52565" s="8"/>
      <c r="B52565" s="8"/>
      <c r="C52565" s="10"/>
      <c r="D52565" s="10"/>
      <c r="I52565" s="19"/>
      <c r="J52565" s="19"/>
      <c r="K52565" s="19"/>
    </row>
    <row r="52566" spans="1:11" s="1" customFormat="1" ht="16.5">
      <c r="A52566" s="56"/>
      <c r="B52566" s="30"/>
      <c r="C52566" s="31"/>
      <c r="D52566" s="31"/>
      <c r="E52566" s="32"/>
      <c r="F52566" s="32"/>
      <c r="G52566" s="32"/>
      <c r="H52566" s="32"/>
      <c r="I52566" s="33"/>
      <c r="J52566" s="33"/>
      <c r="K52566" s="33"/>
    </row>
    <row r="52567" spans="1:11" s="1" customFormat="1" ht="16.5">
      <c r="A52567" s="57"/>
      <c r="B52567" s="34"/>
      <c r="C52567" s="35"/>
      <c r="D52567" s="35"/>
      <c r="E52567" s="36"/>
      <c r="F52567" s="36"/>
      <c r="G52567" s="36"/>
      <c r="H52567" s="36"/>
      <c r="I52567" s="37"/>
      <c r="J52567" s="37"/>
      <c r="K52567" s="37"/>
    </row>
    <row r="52568" spans="1:11" s="1" customFormat="1" ht="16.5">
      <c r="A52568" s="8"/>
      <c r="B52568" s="8"/>
      <c r="C52568" s="10"/>
      <c r="D52568" s="10"/>
      <c r="I52568" s="19"/>
      <c r="J52568" s="19"/>
      <c r="K52568" s="19"/>
    </row>
    <row r="52569" spans="1:11" s="1" customFormat="1" ht="16.5">
      <c r="A52569" s="56"/>
      <c r="B52569" s="30"/>
      <c r="C52569" s="31"/>
      <c r="D52569" s="31"/>
      <c r="E52569" s="32"/>
      <c r="F52569" s="32"/>
      <c r="G52569" s="32"/>
      <c r="H52569" s="32"/>
      <c r="I52569" s="33"/>
      <c r="J52569" s="33"/>
      <c r="K52569" s="33"/>
    </row>
    <row r="52570" spans="1:11" s="1" customFormat="1" ht="16.5">
      <c r="A52570" s="57"/>
      <c r="B52570" s="34"/>
      <c r="C52570" s="35"/>
      <c r="D52570" s="35"/>
      <c r="E52570" s="36"/>
      <c r="F52570" s="36"/>
      <c r="G52570" s="36"/>
      <c r="H52570" s="36"/>
      <c r="I52570" s="37"/>
      <c r="J52570" s="37"/>
      <c r="K52570" s="37"/>
    </row>
    <row r="52571" spans="1:11" s="1" customFormat="1" ht="16.5">
      <c r="A52571" s="8"/>
      <c r="I52571" s="19"/>
      <c r="J52571" s="19"/>
      <c r="K52571" s="19"/>
    </row>
    <row r="52572" spans="1:11" s="1" customFormat="1" ht="16.5">
      <c r="A52572" s="8"/>
    </row>
    <row r="52573" spans="1:11" s="1" customFormat="1" ht="16.5">
      <c r="A52573" s="8"/>
    </row>
    <row r="52574" spans="1:11" s="1" customFormat="1" ht="16.5">
      <c r="A52574" s="8"/>
    </row>
    <row r="52575" spans="1:11" s="1" customFormat="1" ht="35.25" customHeight="1">
      <c r="A52575" s="63"/>
      <c r="B52575" s="63"/>
      <c r="C52575" s="63"/>
      <c r="D52575" s="63"/>
      <c r="E52575" s="63"/>
      <c r="F52575" s="63"/>
      <c r="G52575" s="63"/>
      <c r="H52575" s="63"/>
      <c r="I52575" s="63"/>
      <c r="J52575" s="63"/>
    </row>
    <row r="52576" spans="1:11" s="1" customFormat="1" ht="16.5" customHeight="1">
      <c r="A52576" s="63"/>
      <c r="B52576" s="63"/>
      <c r="C52576" s="63"/>
      <c r="D52576" s="63"/>
      <c r="E52576" s="63"/>
      <c r="F52576" s="63"/>
      <c r="G52576" s="63"/>
      <c r="H52576" s="63"/>
      <c r="I52576" s="63"/>
      <c r="J52576" s="63"/>
    </row>
    <row r="52577" spans="1:10" s="1" customFormat="1" ht="37.5" customHeight="1">
      <c r="A52577" s="63"/>
      <c r="B52577" s="63"/>
      <c r="C52577" s="63"/>
      <c r="D52577" s="63"/>
      <c r="E52577" s="63"/>
      <c r="F52577" s="63"/>
      <c r="G52577" s="63"/>
      <c r="H52577" s="63"/>
      <c r="I52577" s="63"/>
      <c r="J52577" s="63"/>
    </row>
    <row r="52578" spans="1:10" s="1" customFormat="1" ht="16.5" customHeight="1">
      <c r="A52578" s="63"/>
      <c r="B52578" s="63"/>
      <c r="C52578" s="63"/>
      <c r="D52578" s="63"/>
      <c r="E52578" s="63"/>
      <c r="F52578" s="63"/>
      <c r="G52578" s="63"/>
      <c r="H52578" s="63"/>
      <c r="I52578" s="63"/>
      <c r="J52578" s="63"/>
    </row>
    <row r="52579" spans="1:10" s="1" customFormat="1" ht="16.5" customHeight="1">
      <c r="A52579" s="63"/>
      <c r="B52579" s="63"/>
      <c r="C52579" s="63"/>
      <c r="D52579" s="63"/>
      <c r="E52579" s="63"/>
      <c r="F52579" s="63"/>
      <c r="G52579" s="63"/>
      <c r="H52579" s="63"/>
      <c r="I52579" s="63"/>
      <c r="J52579" s="63"/>
    </row>
    <row r="52580" spans="1:10" s="1" customFormat="1" ht="16.5">
      <c r="A52580" s="8"/>
    </row>
    <row r="52581" spans="1:10" s="1" customFormat="1" ht="16.5">
      <c r="A52581" s="8"/>
    </row>
    <row r="52582" spans="1:10" s="1" customFormat="1" ht="16.5">
      <c r="A52582" s="8"/>
    </row>
    <row r="52583" spans="1:10" s="1" customFormat="1" ht="16.5">
      <c r="A52583" s="8"/>
    </row>
    <row r="52584" spans="1:10" s="1" customFormat="1" ht="16.5">
      <c r="A52584" s="8"/>
    </row>
    <row r="52585" spans="1:10" s="1" customFormat="1" ht="16.5">
      <c r="A52585" s="8"/>
    </row>
    <row r="52586" spans="1:10" s="1" customFormat="1" ht="16.5">
      <c r="A52586" s="8"/>
    </row>
    <row r="52587" spans="1:10" s="1" customFormat="1" ht="16.5">
      <c r="A52587" s="8"/>
    </row>
    <row r="52588" spans="1:10" s="1" customFormat="1" ht="16.5">
      <c r="A52588" s="8"/>
    </row>
    <row r="52589" spans="1:10" s="1" customFormat="1" ht="16.5">
      <c r="A52589" s="8"/>
    </row>
    <row r="52590" spans="1:10" s="1" customFormat="1" ht="16.5">
      <c r="A52590" s="8"/>
    </row>
    <row r="52591" spans="1:10" s="1" customFormat="1" ht="16.5">
      <c r="A52591" s="8"/>
    </row>
    <row r="52592" spans="1:10" s="1" customFormat="1" ht="16.5">
      <c r="A52592" s="8"/>
    </row>
    <row r="52593" spans="1:1" s="1" customFormat="1" ht="16.5">
      <c r="A52593" s="8"/>
    </row>
    <row r="52594" spans="1:1" s="1" customFormat="1" ht="16.5">
      <c r="A52594" s="8"/>
    </row>
    <row r="52595" spans="1:1" s="1" customFormat="1" ht="16.5">
      <c r="A52595" s="8"/>
    </row>
    <row r="52596" spans="1:1" s="1" customFormat="1" ht="16.5">
      <c r="A52596" s="8"/>
    </row>
    <row r="52597" spans="1:1" s="1" customFormat="1" ht="16.5">
      <c r="A52597" s="8"/>
    </row>
    <row r="52598" spans="1:1" s="1" customFormat="1" ht="16.5">
      <c r="A52598" s="8"/>
    </row>
    <row r="52599" spans="1:1" s="1" customFormat="1" ht="16.5">
      <c r="A52599" s="8"/>
    </row>
    <row r="52600" spans="1:1" s="1" customFormat="1" ht="16.5">
      <c r="A52600" s="8"/>
    </row>
    <row r="52601" spans="1:1" s="1" customFormat="1" ht="16.5">
      <c r="A52601" s="8"/>
    </row>
    <row r="52602" spans="1:1" s="1" customFormat="1" ht="16.5">
      <c r="A52602" s="8"/>
    </row>
    <row r="52603" spans="1:1" s="1" customFormat="1" ht="16.5">
      <c r="A52603" s="8"/>
    </row>
    <row r="52604" spans="1:1" s="1" customFormat="1" ht="16.5">
      <c r="A52604" s="8"/>
    </row>
    <row r="52605" spans="1:1" s="1" customFormat="1" ht="16.5">
      <c r="A52605" s="8"/>
    </row>
    <row r="52606" spans="1:1" s="1" customFormat="1" ht="16.5">
      <c r="A52606" s="8"/>
    </row>
    <row r="52607" spans="1:1" s="1" customFormat="1" ht="16.5">
      <c r="A52607" s="8"/>
    </row>
    <row r="52608" spans="1:1" s="1" customFormat="1" ht="16.5">
      <c r="A52608" s="8"/>
    </row>
    <row r="52609" spans="1:1" s="1" customFormat="1" ht="16.5">
      <c r="A52609" s="8"/>
    </row>
    <row r="52610" spans="1:1" s="1" customFormat="1" ht="16.5">
      <c r="A52610" s="8"/>
    </row>
    <row r="52611" spans="1:1" s="1" customFormat="1" ht="16.5">
      <c r="A52611" s="8"/>
    </row>
    <row r="52612" spans="1:1" s="1" customFormat="1" ht="16.5">
      <c r="A52612" s="8"/>
    </row>
    <row r="52613" spans="1:1" s="1" customFormat="1" ht="16.5">
      <c r="A52613" s="8"/>
    </row>
    <row r="52614" spans="1:1" s="1" customFormat="1" ht="16.5">
      <c r="A52614" s="8"/>
    </row>
    <row r="52615" spans="1:1" s="1" customFormat="1" ht="16.5">
      <c r="A52615" s="8"/>
    </row>
    <row r="52616" spans="1:1" s="1" customFormat="1" ht="16.5">
      <c r="A52616" s="8"/>
    </row>
    <row r="52617" spans="1:1" s="1" customFormat="1" ht="16.5">
      <c r="A52617" s="8"/>
    </row>
    <row r="52618" spans="1:1" s="1" customFormat="1" ht="16.5">
      <c r="A52618" s="8"/>
    </row>
    <row r="52619" spans="1:1" s="1" customFormat="1" ht="16.5">
      <c r="A52619" s="8"/>
    </row>
    <row r="52620" spans="1:1" s="1" customFormat="1" ht="16.5">
      <c r="A52620" s="8"/>
    </row>
    <row r="52621" spans="1:1" s="1" customFormat="1" ht="16.5">
      <c r="A52621" s="8"/>
    </row>
    <row r="52622" spans="1:1" s="1" customFormat="1" ht="16.5">
      <c r="A52622" s="8"/>
    </row>
    <row r="52623" spans="1:1" s="1" customFormat="1" ht="16.5">
      <c r="A52623" s="8"/>
    </row>
    <row r="52624" spans="1:1" s="1" customFormat="1" ht="16.5">
      <c r="A52624" s="8"/>
    </row>
    <row r="52625" spans="1:10" s="1" customFormat="1" ht="16.5">
      <c r="A52625" s="8"/>
    </row>
    <row r="52626" spans="1:10" s="1" customFormat="1" ht="16.5">
      <c r="A52626" s="8"/>
    </row>
    <row r="52627" spans="1:10" s="1" customFormat="1" ht="16.5">
      <c r="A52627" s="8"/>
    </row>
    <row r="52628" spans="1:10" s="1" customFormat="1" ht="16.5">
      <c r="A52628" s="8"/>
    </row>
    <row r="52629" spans="1:10" s="1" customFormat="1" ht="16.5">
      <c r="A52629" s="8"/>
    </row>
    <row r="52630" spans="1:10" s="1" customFormat="1" ht="16.5">
      <c r="A52630" s="8"/>
    </row>
    <row r="52631" spans="1:10" s="1" customFormat="1" ht="16.5">
      <c r="A52631" s="8"/>
    </row>
    <row r="52632" spans="1:10" s="1" customFormat="1" ht="16.5">
      <c r="A52632" s="8"/>
    </row>
    <row r="52633" spans="1:10" s="1" customFormat="1" ht="16.5">
      <c r="A52633" s="8"/>
    </row>
    <row r="52634" spans="1:10" s="1" customFormat="1" ht="16.5">
      <c r="A52634" s="8"/>
    </row>
    <row r="52635" spans="1:10" s="1" customFormat="1" ht="16.5">
      <c r="A52635" s="8"/>
    </row>
    <row r="52636" spans="1:10" s="1" customFormat="1" ht="16.5">
      <c r="A52636" s="8"/>
    </row>
    <row r="52637" spans="1:10" s="1" customFormat="1" ht="16.5">
      <c r="A52637" s="8"/>
    </row>
    <row r="52638" spans="1:10" s="1" customFormat="1" ht="16.5">
      <c r="A52638" s="8"/>
    </row>
    <row r="52639" spans="1:10" s="1" customFormat="1" ht="46.5" customHeight="1">
      <c r="A52639" s="62"/>
      <c r="B52639" s="62"/>
      <c r="C52639" s="62"/>
      <c r="D52639" s="62"/>
      <c r="E52639" s="62"/>
      <c r="F52639" s="62"/>
      <c r="G52639" s="62"/>
      <c r="H52639" s="62"/>
      <c r="I52639" s="62"/>
      <c r="J52639" s="62"/>
    </row>
    <row r="52640" spans="1:10" s="1" customFormat="1" ht="16.5">
      <c r="A52640" s="2"/>
      <c r="B52640" s="3"/>
    </row>
    <row r="52641" spans="1:11" s="1" customFormat="1" ht="16.5">
      <c r="A52641" s="8"/>
    </row>
    <row r="52642" spans="1:11" s="1" customFormat="1" ht="16.5">
      <c r="A52642" s="4"/>
      <c r="C52642" s="5"/>
      <c r="D52642" s="6"/>
      <c r="E52642" s="29"/>
      <c r="F52642" s="29"/>
      <c r="G52642" s="29"/>
      <c r="H52642" s="29"/>
      <c r="I52642" s="7"/>
      <c r="J52642" s="7"/>
      <c r="K52642" s="7"/>
    </row>
    <row r="52643" spans="1:11" s="1" customFormat="1" ht="16.5">
      <c r="A52643" s="8"/>
    </row>
    <row r="52644" spans="1:11" s="1" customFormat="1" ht="16.5">
      <c r="A52644" s="64"/>
      <c r="B52644" s="30"/>
      <c r="C52644" s="31"/>
      <c r="D52644" s="31"/>
      <c r="E52644" s="32"/>
      <c r="F52644" s="32"/>
      <c r="G52644" s="32"/>
      <c r="H52644" s="32"/>
      <c r="I52644" s="33"/>
      <c r="J52644" s="33"/>
      <c r="K52644" s="33"/>
    </row>
    <row r="52645" spans="1:11" s="1" customFormat="1" ht="16.5">
      <c r="A52645" s="65"/>
      <c r="B52645" s="34"/>
      <c r="C52645" s="35"/>
      <c r="D52645" s="35"/>
      <c r="E52645" s="36"/>
      <c r="F52645" s="36"/>
      <c r="G52645" s="36"/>
      <c r="H52645" s="36"/>
      <c r="I52645" s="37"/>
      <c r="J52645" s="37"/>
      <c r="K52645" s="37"/>
    </row>
    <row r="52646" spans="1:11" s="1" customFormat="1" ht="17.25">
      <c r="A52646" s="8"/>
      <c r="B52646" s="8"/>
      <c r="C52646" s="10"/>
      <c r="D52646" s="10"/>
      <c r="I52646" s="12"/>
      <c r="J52646" s="12"/>
      <c r="K52646" s="12"/>
    </row>
    <row r="52647" spans="1:11" s="1" customFormat="1" ht="16.5">
      <c r="A52647" s="64"/>
      <c r="B52647" s="30"/>
      <c r="C52647" s="38"/>
      <c r="D52647" s="38"/>
      <c r="E52647" s="32"/>
      <c r="F52647" s="32"/>
      <c r="G52647" s="32"/>
      <c r="H52647" s="32"/>
      <c r="I52647" s="33"/>
      <c r="J52647" s="33"/>
      <c r="K52647" s="33"/>
    </row>
    <row r="52648" spans="1:11" s="1" customFormat="1" ht="16.5">
      <c r="A52648" s="65"/>
      <c r="B52648" s="34"/>
      <c r="C52648" s="35"/>
      <c r="D52648" s="35"/>
      <c r="E52648" s="36"/>
      <c r="F52648" s="36"/>
      <c r="G52648" s="36"/>
      <c r="H52648" s="36"/>
      <c r="I52648" s="37"/>
      <c r="J52648" s="37"/>
      <c r="K52648" s="37"/>
    </row>
    <row r="52649" spans="1:11" s="1" customFormat="1" ht="16.5">
      <c r="A52649" s="8"/>
      <c r="B52649" s="8"/>
      <c r="C52649" s="10"/>
      <c r="D52649" s="10"/>
      <c r="I52649" s="19"/>
      <c r="J52649" s="19"/>
      <c r="K52649" s="19"/>
    </row>
    <row r="52650" spans="1:11" s="1" customFormat="1" ht="16.5">
      <c r="A52650" s="66"/>
      <c r="B52650" s="39"/>
      <c r="C52650" s="40"/>
      <c r="D52650" s="40"/>
      <c r="E52650" s="41"/>
      <c r="F52650" s="41"/>
      <c r="G52650" s="41"/>
      <c r="H52650" s="41"/>
      <c r="I52650" s="42"/>
      <c r="J52650" s="42"/>
      <c r="K52650" s="42"/>
    </row>
    <row r="52651" spans="1:11" s="1" customFormat="1" ht="16.5">
      <c r="A52651" s="67"/>
      <c r="B52651" s="16"/>
      <c r="C52651" s="43"/>
      <c r="D52651" s="43"/>
      <c r="E52651" s="44"/>
      <c r="F52651" s="44"/>
      <c r="G52651" s="44"/>
      <c r="H52651" s="44"/>
      <c r="I52651" s="45"/>
      <c r="J52651" s="45"/>
      <c r="K52651" s="45"/>
    </row>
    <row r="52652" spans="1:11" s="1" customFormat="1" ht="16.5">
      <c r="A52652" s="4"/>
      <c r="B52652" s="8"/>
      <c r="C52652" s="10"/>
      <c r="D52652" s="10"/>
      <c r="I52652" s="19"/>
      <c r="J52652" s="19"/>
      <c r="K52652" s="19"/>
    </row>
    <row r="52653" spans="1:11" s="1" customFormat="1" ht="16.5" customHeight="1">
      <c r="A52653" s="60"/>
      <c r="B52653" s="46"/>
      <c r="C52653" s="47"/>
      <c r="D52653" s="47"/>
      <c r="E52653" s="48"/>
      <c r="F52653" s="48"/>
      <c r="G52653" s="48"/>
      <c r="H52653" s="48"/>
      <c r="I52653" s="49"/>
      <c r="J52653" s="49"/>
      <c r="K52653" s="49"/>
    </row>
    <row r="52654" spans="1:11" s="1" customFormat="1" ht="16.5" customHeight="1">
      <c r="A52654" s="61"/>
      <c r="B52654" s="50"/>
      <c r="C52654" s="51"/>
      <c r="D52654" s="51"/>
      <c r="E52654" s="52"/>
      <c r="F52654" s="52"/>
      <c r="G52654" s="52"/>
      <c r="H52654" s="52"/>
      <c r="I52654" s="53"/>
      <c r="J52654" s="53"/>
      <c r="K52654" s="53"/>
    </row>
    <row r="52655" spans="1:11" s="1" customFormat="1" ht="16.5">
      <c r="A52655" s="20"/>
      <c r="B52655" s="21"/>
      <c r="C52655" s="22"/>
      <c r="D52655" s="22"/>
      <c r="E52655" s="21"/>
      <c r="F52655" s="21"/>
      <c r="G52655" s="21"/>
      <c r="H52655" s="21"/>
      <c r="I52655" s="21"/>
      <c r="J52655" s="21"/>
      <c r="K52655" s="21"/>
    </row>
    <row r="52656" spans="1:11" s="1" customFormat="1" ht="16.5" customHeight="1">
      <c r="A52656" s="60"/>
      <c r="B52656" s="46"/>
      <c r="C52656" s="47"/>
      <c r="D52656" s="47"/>
      <c r="E52656" s="48"/>
      <c r="F52656" s="48"/>
      <c r="G52656" s="48"/>
      <c r="H52656" s="48"/>
      <c r="I52656" s="49"/>
      <c r="J52656" s="49"/>
      <c r="K52656" s="49"/>
    </row>
    <row r="52657" spans="1:11" s="1" customFormat="1" ht="16.5" customHeight="1">
      <c r="A52657" s="61"/>
      <c r="B52657" s="50"/>
      <c r="C52657" s="51"/>
      <c r="D52657" s="51"/>
      <c r="E52657" s="52"/>
      <c r="F52657" s="52"/>
      <c r="G52657" s="52"/>
      <c r="H52657" s="52"/>
      <c r="I52657" s="53"/>
      <c r="J52657" s="53"/>
      <c r="K52657" s="53"/>
    </row>
    <row r="52658" spans="1:11" s="1" customFormat="1" ht="16.5">
      <c r="A52658" s="20"/>
      <c r="B52658" s="21"/>
      <c r="C52658" s="22"/>
      <c r="D52658" s="22"/>
      <c r="E52658" s="21"/>
      <c r="F52658" s="21"/>
      <c r="G52658" s="21"/>
      <c r="H52658" s="21"/>
      <c r="I52658" s="21"/>
      <c r="J52658" s="21"/>
      <c r="K52658" s="21"/>
    </row>
    <row r="52659" spans="1:11" s="1" customFormat="1" ht="16.5" customHeight="1">
      <c r="A52659" s="60"/>
      <c r="B52659" s="46"/>
      <c r="C52659" s="47"/>
      <c r="D52659" s="47"/>
      <c r="E52659" s="48"/>
      <c r="F52659" s="48"/>
      <c r="G52659" s="48"/>
      <c r="H52659" s="48"/>
      <c r="I52659" s="49"/>
      <c r="J52659" s="49"/>
      <c r="K52659" s="49"/>
    </row>
    <row r="52660" spans="1:11" s="1" customFormat="1" ht="16.5" customHeight="1">
      <c r="A52660" s="61"/>
      <c r="B52660" s="50"/>
      <c r="C52660" s="51"/>
      <c r="D52660" s="51"/>
      <c r="E52660" s="52"/>
      <c r="F52660" s="52"/>
      <c r="G52660" s="52"/>
      <c r="H52660" s="52"/>
      <c r="I52660" s="53"/>
      <c r="J52660" s="53"/>
      <c r="K52660" s="53"/>
    </row>
    <row r="52661" spans="1:11" s="1" customFormat="1" ht="16.5">
      <c r="A52661" s="20"/>
      <c r="B52661" s="21"/>
      <c r="C52661" s="22"/>
      <c r="D52661" s="22"/>
      <c r="E52661" s="21"/>
      <c r="F52661" s="21"/>
      <c r="G52661" s="21"/>
      <c r="H52661" s="21"/>
      <c r="I52661" s="21"/>
      <c r="J52661" s="21"/>
      <c r="K52661" s="21"/>
    </row>
    <row r="52662" spans="1:11" s="1" customFormat="1" ht="16.5" customHeight="1">
      <c r="A52662" s="60"/>
      <c r="B52662" s="46"/>
      <c r="C52662" s="47"/>
      <c r="D52662" s="47"/>
      <c r="E52662" s="48"/>
      <c r="F52662" s="48"/>
      <c r="G52662" s="48"/>
      <c r="H52662" s="48"/>
      <c r="I52662" s="49"/>
      <c r="J52662" s="49"/>
      <c r="K52662" s="49"/>
    </row>
    <row r="52663" spans="1:11" s="1" customFormat="1" ht="16.5" customHeight="1">
      <c r="A52663" s="61"/>
      <c r="B52663" s="50"/>
      <c r="C52663" s="51"/>
      <c r="D52663" s="51"/>
      <c r="E52663" s="52"/>
      <c r="F52663" s="52"/>
      <c r="G52663" s="52"/>
      <c r="H52663" s="52"/>
      <c r="I52663" s="53"/>
      <c r="J52663" s="53"/>
      <c r="K52663" s="53"/>
    </row>
    <row r="52664" spans="1:11" s="1" customFormat="1" ht="16.5">
      <c r="A52664" s="8"/>
      <c r="C52664" s="10"/>
      <c r="D52664" s="10"/>
    </row>
    <row r="52665" spans="1:11" s="1" customFormat="1" ht="16.5">
      <c r="A52665" s="66"/>
      <c r="B52665" s="39"/>
      <c r="C52665" s="40"/>
      <c r="D52665" s="40"/>
      <c r="E52665" s="41"/>
      <c r="F52665" s="41"/>
      <c r="G52665" s="41"/>
      <c r="H52665" s="41"/>
      <c r="I52665" s="42"/>
      <c r="J52665" s="42"/>
      <c r="K52665" s="42"/>
    </row>
    <row r="52666" spans="1:11" s="1" customFormat="1" ht="16.5">
      <c r="A52666" s="67"/>
      <c r="B52666" s="16"/>
      <c r="C52666" s="43"/>
      <c r="D52666" s="43"/>
      <c r="E52666" s="44"/>
      <c r="F52666" s="44"/>
      <c r="G52666" s="44"/>
      <c r="H52666" s="44"/>
      <c r="I52666" s="45"/>
      <c r="J52666" s="45"/>
      <c r="K52666" s="45"/>
    </row>
    <row r="52667" spans="1:11" s="1" customFormat="1" ht="16.5">
      <c r="A52667" s="4"/>
      <c r="B52667" s="8"/>
      <c r="C52667" s="10"/>
      <c r="D52667" s="10"/>
      <c r="I52667" s="19"/>
      <c r="J52667" s="19"/>
      <c r="K52667" s="19"/>
    </row>
    <row r="52668" spans="1:11" s="1" customFormat="1" ht="16.5">
      <c r="A52668" s="66"/>
      <c r="B52668" s="39"/>
      <c r="C52668" s="54"/>
      <c r="D52668" s="54"/>
      <c r="E52668" s="41"/>
      <c r="F52668" s="41"/>
      <c r="G52668" s="41"/>
      <c r="H52668" s="41"/>
      <c r="I52668" s="42"/>
      <c r="J52668" s="42"/>
      <c r="K52668" s="42"/>
    </row>
    <row r="52669" spans="1:11" s="1" customFormat="1" ht="16.5">
      <c r="A52669" s="67"/>
      <c r="B52669" s="16"/>
      <c r="C52669" s="43"/>
      <c r="D52669" s="43"/>
      <c r="E52669" s="44"/>
      <c r="F52669" s="44"/>
      <c r="G52669" s="44"/>
      <c r="H52669" s="44"/>
      <c r="I52669" s="45"/>
      <c r="J52669" s="45"/>
      <c r="K52669" s="45"/>
    </row>
    <row r="52670" spans="1:11" s="1" customFormat="1" ht="16.5">
      <c r="A52670" s="4"/>
      <c r="B52670" s="8"/>
      <c r="C52670" s="10"/>
      <c r="D52670" s="10"/>
      <c r="I52670" s="19"/>
      <c r="J52670" s="19"/>
      <c r="K52670" s="19"/>
    </row>
    <row r="52671" spans="1:11" s="1" customFormat="1" ht="16.5">
      <c r="A52671" s="66"/>
      <c r="B52671" s="39"/>
      <c r="C52671" s="54"/>
      <c r="D52671" s="54"/>
      <c r="E52671" s="41"/>
      <c r="F52671" s="41"/>
      <c r="G52671" s="41"/>
      <c r="H52671" s="41"/>
      <c r="I52671" s="42"/>
      <c r="J52671" s="42"/>
      <c r="K52671" s="42"/>
    </row>
    <row r="52672" spans="1:11" s="1" customFormat="1" ht="16.5">
      <c r="A52672" s="67"/>
      <c r="B52672" s="16"/>
      <c r="C52672" s="43"/>
      <c r="D52672" s="43"/>
      <c r="E52672" s="44"/>
      <c r="F52672" s="44"/>
      <c r="G52672" s="44"/>
      <c r="H52672" s="44"/>
      <c r="I52672" s="45"/>
      <c r="J52672" s="45"/>
      <c r="K52672" s="45"/>
    </row>
    <row r="52673" spans="1:11" s="1" customFormat="1" ht="16.5">
      <c r="A52673" s="4"/>
      <c r="B52673" s="8"/>
      <c r="C52673" s="10"/>
      <c r="D52673" s="10"/>
      <c r="I52673" s="19"/>
      <c r="J52673" s="19"/>
      <c r="K52673" s="19"/>
    </row>
    <row r="52674" spans="1:11" s="1" customFormat="1" ht="16.5">
      <c r="A52674" s="66"/>
      <c r="B52674" s="39"/>
      <c r="C52674" s="40"/>
      <c r="D52674" s="40"/>
      <c r="E52674" s="41"/>
      <c r="F52674" s="41"/>
      <c r="G52674" s="41"/>
      <c r="H52674" s="41"/>
      <c r="I52674" s="42"/>
      <c r="J52674" s="42"/>
      <c r="K52674" s="42"/>
    </row>
    <row r="52675" spans="1:11" s="1" customFormat="1" ht="16.5">
      <c r="A52675" s="67"/>
      <c r="B52675" s="16"/>
      <c r="C52675" s="43"/>
      <c r="D52675" s="43"/>
      <c r="E52675" s="44"/>
      <c r="F52675" s="44"/>
      <c r="G52675" s="44"/>
      <c r="H52675" s="44"/>
      <c r="I52675" s="45"/>
      <c r="J52675" s="45"/>
      <c r="K52675" s="45"/>
    </row>
    <row r="52676" spans="1:11" s="1" customFormat="1" ht="16.5">
      <c r="A52676" s="4"/>
      <c r="B52676" s="8"/>
      <c r="C52676" s="10"/>
      <c r="D52676" s="10"/>
      <c r="I52676" s="19"/>
      <c r="J52676" s="19"/>
      <c r="K52676" s="19"/>
    </row>
    <row r="52677" spans="1:11" s="1" customFormat="1" ht="16.5">
      <c r="A52677" s="55"/>
      <c r="B52677" s="39"/>
      <c r="C52677" s="54"/>
      <c r="D52677" s="54"/>
      <c r="E52677" s="41"/>
      <c r="F52677" s="41"/>
      <c r="G52677" s="41"/>
      <c r="H52677" s="41"/>
      <c r="I52677" s="42"/>
      <c r="J52677" s="42"/>
      <c r="K52677" s="42"/>
    </row>
    <row r="52678" spans="1:11" s="1" customFormat="1" ht="16.5">
      <c r="A52678" s="26"/>
      <c r="B52678" s="16"/>
      <c r="C52678" s="43"/>
      <c r="D52678" s="43"/>
      <c r="E52678" s="44"/>
      <c r="F52678" s="44"/>
      <c r="G52678" s="44"/>
      <c r="H52678" s="44"/>
      <c r="I52678" s="45"/>
      <c r="J52678" s="45"/>
      <c r="K52678" s="45"/>
    </row>
    <row r="52679" spans="1:11" s="1" customFormat="1" ht="16.5">
      <c r="A52679" s="4"/>
      <c r="B52679" s="8"/>
      <c r="C52679" s="10"/>
      <c r="D52679" s="10"/>
      <c r="I52679" s="19"/>
      <c r="J52679" s="19"/>
      <c r="K52679" s="19"/>
    </row>
    <row r="52680" spans="1:11" s="1" customFormat="1" ht="16.5">
      <c r="A52680" s="55"/>
      <c r="B52680" s="39"/>
      <c r="C52680" s="54"/>
      <c r="D52680" s="54"/>
      <c r="E52680" s="41"/>
      <c r="F52680" s="41"/>
      <c r="G52680" s="41"/>
      <c r="H52680" s="41"/>
      <c r="I52680" s="42"/>
      <c r="J52680" s="42"/>
      <c r="K52680" s="42"/>
    </row>
    <row r="52681" spans="1:11" s="1" customFormat="1" ht="16.5">
      <c r="A52681" s="26"/>
      <c r="B52681" s="16"/>
      <c r="C52681" s="43"/>
      <c r="D52681" s="43"/>
      <c r="E52681" s="44"/>
      <c r="F52681" s="44"/>
      <c r="G52681" s="44"/>
      <c r="H52681" s="44"/>
      <c r="I52681" s="45"/>
      <c r="J52681" s="45"/>
      <c r="K52681" s="45"/>
    </row>
    <row r="52682" spans="1:11" s="1" customFormat="1" ht="16.5">
      <c r="A52682" s="4"/>
      <c r="B52682" s="8"/>
      <c r="C52682" s="10"/>
      <c r="D52682" s="10"/>
      <c r="I52682" s="19"/>
      <c r="J52682" s="19"/>
      <c r="K52682" s="19"/>
    </row>
    <row r="52683" spans="1:11" s="1" customFormat="1" ht="16.5">
      <c r="A52683" s="55"/>
      <c r="B52683" s="39"/>
      <c r="C52683" s="40"/>
      <c r="D52683" s="40"/>
      <c r="E52683" s="41"/>
      <c r="F52683" s="41"/>
      <c r="G52683" s="41"/>
      <c r="H52683" s="41"/>
      <c r="I52683" s="42"/>
      <c r="J52683" s="42"/>
      <c r="K52683" s="42"/>
    </row>
    <row r="52684" spans="1:11" s="1" customFormat="1" ht="16.5">
      <c r="A52684" s="26"/>
      <c r="B52684" s="16"/>
      <c r="C52684" s="43"/>
      <c r="D52684" s="43"/>
      <c r="E52684" s="44"/>
      <c r="F52684" s="44"/>
      <c r="G52684" s="44"/>
      <c r="H52684" s="44"/>
      <c r="I52684" s="45"/>
      <c r="J52684" s="45"/>
      <c r="K52684" s="45"/>
    </row>
    <row r="52685" spans="1:11" s="1" customFormat="1" ht="16.5">
      <c r="A52685" s="8"/>
      <c r="B52685" s="8"/>
      <c r="C52685" s="10"/>
      <c r="D52685" s="10"/>
      <c r="I52685" s="19"/>
      <c r="J52685" s="19"/>
      <c r="K52685" s="19"/>
    </row>
    <row r="52686" spans="1:11" s="1" customFormat="1" ht="16.5">
      <c r="A52686" s="56"/>
      <c r="B52686" s="30"/>
      <c r="C52686" s="31"/>
      <c r="D52686" s="31"/>
      <c r="E52686" s="32"/>
      <c r="F52686" s="32"/>
      <c r="G52686" s="32"/>
      <c r="H52686" s="32"/>
      <c r="I52686" s="33"/>
      <c r="J52686" s="33"/>
      <c r="K52686" s="33"/>
    </row>
    <row r="52687" spans="1:11" s="1" customFormat="1" ht="16.5">
      <c r="A52687" s="57"/>
      <c r="B52687" s="34"/>
      <c r="C52687" s="35"/>
      <c r="D52687" s="35"/>
      <c r="E52687" s="36"/>
      <c r="F52687" s="36"/>
      <c r="G52687" s="36"/>
      <c r="H52687" s="36"/>
      <c r="I52687" s="37"/>
      <c r="J52687" s="37"/>
      <c r="K52687" s="37"/>
    </row>
    <row r="52688" spans="1:11" s="1" customFormat="1" ht="16.5">
      <c r="A52688" s="8"/>
      <c r="B52688" s="8"/>
      <c r="C52688" s="10"/>
      <c r="D52688" s="10"/>
      <c r="I52688" s="19"/>
      <c r="J52688" s="19"/>
      <c r="K52688" s="19"/>
    </row>
    <row r="52689" spans="1:11" s="1" customFormat="1" ht="16.5">
      <c r="A52689" s="56"/>
      <c r="B52689" s="30"/>
      <c r="C52689" s="31"/>
      <c r="D52689" s="31"/>
      <c r="E52689" s="32"/>
      <c r="F52689" s="32"/>
      <c r="G52689" s="32"/>
      <c r="H52689" s="32"/>
      <c r="I52689" s="33"/>
      <c r="J52689" s="33"/>
      <c r="K52689" s="33"/>
    </row>
    <row r="52690" spans="1:11" s="1" customFormat="1" ht="16.5">
      <c r="A52690" s="57"/>
      <c r="B52690" s="34"/>
      <c r="C52690" s="35"/>
      <c r="D52690" s="35"/>
      <c r="E52690" s="36"/>
      <c r="F52690" s="36"/>
      <c r="G52690" s="36"/>
      <c r="H52690" s="36"/>
      <c r="I52690" s="37"/>
      <c r="J52690" s="37"/>
      <c r="K52690" s="37"/>
    </row>
    <row r="52691" spans="1:11" s="1" customFormat="1" ht="16.5">
      <c r="A52691" s="8"/>
      <c r="I52691" s="19"/>
      <c r="J52691" s="19"/>
      <c r="K52691" s="19"/>
    </row>
    <row r="52692" spans="1:11" s="1" customFormat="1" ht="16.5">
      <c r="A52692" s="8"/>
    </row>
    <row r="52693" spans="1:11" s="1" customFormat="1" ht="16.5">
      <c r="A52693" s="8"/>
    </row>
    <row r="52694" spans="1:11" s="1" customFormat="1" ht="16.5">
      <c r="A52694" s="8"/>
    </row>
    <row r="52695" spans="1:11" s="1" customFormat="1" ht="35.25" customHeight="1">
      <c r="A52695" s="63"/>
      <c r="B52695" s="63"/>
      <c r="C52695" s="63"/>
      <c r="D52695" s="63"/>
      <c r="E52695" s="63"/>
      <c r="F52695" s="63"/>
      <c r="G52695" s="63"/>
      <c r="H52695" s="63"/>
      <c r="I52695" s="63"/>
      <c r="J52695" s="63"/>
    </row>
    <row r="52696" spans="1:11" s="1" customFormat="1" ht="16.5" customHeight="1">
      <c r="A52696" s="63"/>
      <c r="B52696" s="63"/>
      <c r="C52696" s="63"/>
      <c r="D52696" s="63"/>
      <c r="E52696" s="63"/>
      <c r="F52696" s="63"/>
      <c r="G52696" s="63"/>
      <c r="H52696" s="63"/>
      <c r="I52696" s="63"/>
      <c r="J52696" s="63"/>
    </row>
    <row r="52697" spans="1:11" s="1" customFormat="1" ht="37.5" customHeight="1">
      <c r="A52697" s="63"/>
      <c r="B52697" s="63"/>
      <c r="C52697" s="63"/>
      <c r="D52697" s="63"/>
      <c r="E52697" s="63"/>
      <c r="F52697" s="63"/>
      <c r="G52697" s="63"/>
      <c r="H52697" s="63"/>
      <c r="I52697" s="63"/>
      <c r="J52697" s="63"/>
    </row>
    <row r="52698" spans="1:11" s="1" customFormat="1" ht="16.5" customHeight="1">
      <c r="A52698" s="63"/>
      <c r="B52698" s="63"/>
      <c r="C52698" s="63"/>
      <c r="D52698" s="63"/>
      <c r="E52698" s="63"/>
      <c r="F52698" s="63"/>
      <c r="G52698" s="63"/>
      <c r="H52698" s="63"/>
      <c r="I52698" s="63"/>
      <c r="J52698" s="63"/>
    </row>
    <row r="52699" spans="1:11" s="1" customFormat="1" ht="16.5" customHeight="1">
      <c r="A52699" s="63"/>
      <c r="B52699" s="63"/>
      <c r="C52699" s="63"/>
      <c r="D52699" s="63"/>
      <c r="E52699" s="63"/>
      <c r="F52699" s="63"/>
      <c r="G52699" s="63"/>
      <c r="H52699" s="63"/>
      <c r="I52699" s="63"/>
      <c r="J52699" s="63"/>
    </row>
    <row r="52700" spans="1:11" s="1" customFormat="1" ht="16.5">
      <c r="A52700" s="8"/>
    </row>
    <row r="52701" spans="1:11" s="1" customFormat="1" ht="16.5">
      <c r="A52701" s="8"/>
    </row>
    <row r="52702" spans="1:11" s="1" customFormat="1" ht="16.5">
      <c r="A52702" s="8"/>
    </row>
    <row r="52703" spans="1:11" s="1" customFormat="1" ht="16.5">
      <c r="A52703" s="8"/>
    </row>
    <row r="52704" spans="1:11" s="1" customFormat="1" ht="16.5">
      <c r="A52704" s="8"/>
    </row>
    <row r="52705" spans="1:1" s="1" customFormat="1" ht="16.5">
      <c r="A52705" s="8"/>
    </row>
    <row r="52706" spans="1:1" s="1" customFormat="1" ht="16.5">
      <c r="A52706" s="8"/>
    </row>
    <row r="52707" spans="1:1" s="1" customFormat="1" ht="16.5">
      <c r="A52707" s="8"/>
    </row>
    <row r="52708" spans="1:1" s="1" customFormat="1" ht="16.5">
      <c r="A52708" s="8"/>
    </row>
    <row r="52709" spans="1:1" s="1" customFormat="1" ht="16.5">
      <c r="A52709" s="8"/>
    </row>
    <row r="52710" spans="1:1" s="1" customFormat="1" ht="16.5">
      <c r="A52710" s="8"/>
    </row>
    <row r="52711" spans="1:1" s="1" customFormat="1" ht="16.5">
      <c r="A52711" s="8"/>
    </row>
    <row r="52712" spans="1:1" s="1" customFormat="1" ht="16.5">
      <c r="A52712" s="8"/>
    </row>
    <row r="52713" spans="1:1" s="1" customFormat="1" ht="16.5">
      <c r="A52713" s="8"/>
    </row>
    <row r="52714" spans="1:1" s="1" customFormat="1" ht="16.5">
      <c r="A52714" s="8"/>
    </row>
    <row r="52715" spans="1:1" s="1" customFormat="1" ht="16.5">
      <c r="A52715" s="8"/>
    </row>
    <row r="52716" spans="1:1" s="1" customFormat="1" ht="16.5">
      <c r="A52716" s="8"/>
    </row>
    <row r="52717" spans="1:1" s="1" customFormat="1" ht="16.5">
      <c r="A52717" s="8"/>
    </row>
    <row r="52718" spans="1:1" s="1" customFormat="1" ht="16.5">
      <c r="A52718" s="8"/>
    </row>
    <row r="52719" spans="1:1" s="1" customFormat="1" ht="16.5">
      <c r="A52719" s="8"/>
    </row>
    <row r="52720" spans="1:1" s="1" customFormat="1" ht="16.5">
      <c r="A52720" s="8"/>
    </row>
    <row r="52721" spans="1:1" s="1" customFormat="1" ht="16.5">
      <c r="A52721" s="8"/>
    </row>
    <row r="52722" spans="1:1" s="1" customFormat="1" ht="16.5">
      <c r="A52722" s="8"/>
    </row>
    <row r="52723" spans="1:1" s="1" customFormat="1" ht="16.5">
      <c r="A52723" s="8"/>
    </row>
    <row r="52724" spans="1:1" s="1" customFormat="1" ht="16.5">
      <c r="A52724" s="8"/>
    </row>
    <row r="52725" spans="1:1" s="1" customFormat="1" ht="16.5">
      <c r="A52725" s="8"/>
    </row>
    <row r="52726" spans="1:1" s="1" customFormat="1" ht="16.5">
      <c r="A52726" s="8"/>
    </row>
    <row r="52727" spans="1:1" s="1" customFormat="1" ht="16.5">
      <c r="A52727" s="8"/>
    </row>
    <row r="52728" spans="1:1" s="1" customFormat="1" ht="16.5">
      <c r="A52728" s="8"/>
    </row>
    <row r="52729" spans="1:1" s="1" customFormat="1" ht="16.5">
      <c r="A52729" s="8"/>
    </row>
    <row r="52730" spans="1:1" s="1" customFormat="1" ht="16.5">
      <c r="A52730" s="8"/>
    </row>
    <row r="52731" spans="1:1" s="1" customFormat="1" ht="16.5">
      <c r="A52731" s="8"/>
    </row>
    <row r="52732" spans="1:1" s="1" customFormat="1" ht="16.5">
      <c r="A52732" s="8"/>
    </row>
    <row r="52733" spans="1:1" s="1" customFormat="1" ht="16.5">
      <c r="A52733" s="8"/>
    </row>
    <row r="52734" spans="1:1" s="1" customFormat="1" ht="16.5">
      <c r="A52734" s="8"/>
    </row>
    <row r="52735" spans="1:1" s="1" customFormat="1" ht="16.5">
      <c r="A52735" s="8"/>
    </row>
    <row r="52736" spans="1:1" s="1" customFormat="1" ht="16.5">
      <c r="A52736" s="8"/>
    </row>
    <row r="52737" spans="1:1" s="1" customFormat="1" ht="16.5">
      <c r="A52737" s="8"/>
    </row>
    <row r="52738" spans="1:1" s="1" customFormat="1" ht="16.5">
      <c r="A52738" s="8"/>
    </row>
    <row r="52739" spans="1:1" s="1" customFormat="1" ht="16.5">
      <c r="A52739" s="8"/>
    </row>
    <row r="52740" spans="1:1" s="1" customFormat="1" ht="16.5">
      <c r="A52740" s="8"/>
    </row>
    <row r="52741" spans="1:1" s="1" customFormat="1" ht="16.5">
      <c r="A52741" s="8"/>
    </row>
    <row r="52742" spans="1:1" s="1" customFormat="1" ht="16.5">
      <c r="A52742" s="8"/>
    </row>
    <row r="52743" spans="1:1" s="1" customFormat="1" ht="16.5">
      <c r="A52743" s="8"/>
    </row>
    <row r="52744" spans="1:1" s="1" customFormat="1" ht="16.5">
      <c r="A52744" s="8"/>
    </row>
    <row r="52745" spans="1:1" s="1" customFormat="1" ht="16.5">
      <c r="A52745" s="8"/>
    </row>
    <row r="52746" spans="1:1" s="1" customFormat="1" ht="16.5">
      <c r="A52746" s="8"/>
    </row>
    <row r="52747" spans="1:1" s="1" customFormat="1" ht="16.5">
      <c r="A52747" s="8"/>
    </row>
    <row r="52748" spans="1:1" s="1" customFormat="1" ht="16.5">
      <c r="A52748" s="8"/>
    </row>
    <row r="52749" spans="1:1" s="1" customFormat="1" ht="16.5">
      <c r="A52749" s="8"/>
    </row>
    <row r="52750" spans="1:1" s="1" customFormat="1" ht="16.5">
      <c r="A52750" s="8"/>
    </row>
    <row r="52751" spans="1:1" s="1" customFormat="1" ht="16.5">
      <c r="A52751" s="8"/>
    </row>
    <row r="52752" spans="1:1" s="1" customFormat="1" ht="16.5">
      <c r="A52752" s="8"/>
    </row>
    <row r="52753" spans="1:11" s="1" customFormat="1" ht="16.5">
      <c r="A52753" s="8"/>
    </row>
    <row r="52754" spans="1:11" s="1" customFormat="1" ht="16.5">
      <c r="A52754" s="8"/>
    </row>
    <row r="52755" spans="1:11" s="1" customFormat="1" ht="16.5">
      <c r="A52755" s="8"/>
    </row>
    <row r="52756" spans="1:11" s="1" customFormat="1" ht="16.5">
      <c r="A52756" s="8"/>
    </row>
    <row r="52757" spans="1:11" s="1" customFormat="1" ht="16.5">
      <c r="A52757" s="8"/>
    </row>
    <row r="52758" spans="1:11" s="1" customFormat="1" ht="16.5">
      <c r="A52758" s="8"/>
    </row>
    <row r="52759" spans="1:11" s="1" customFormat="1" ht="46.5" customHeight="1">
      <c r="A52759" s="62"/>
      <c r="B52759" s="62"/>
      <c r="C52759" s="62"/>
      <c r="D52759" s="62"/>
      <c r="E52759" s="62"/>
      <c r="F52759" s="62"/>
      <c r="G52759" s="62"/>
      <c r="H52759" s="62"/>
      <c r="I52759" s="62"/>
      <c r="J52759" s="62"/>
    </row>
    <row r="52760" spans="1:11" s="1" customFormat="1" ht="16.5">
      <c r="A52760" s="2"/>
      <c r="B52760" s="3"/>
    </row>
    <row r="52761" spans="1:11" s="1" customFormat="1" ht="16.5">
      <c r="A52761" s="8"/>
    </row>
    <row r="52762" spans="1:11" s="1" customFormat="1" ht="16.5">
      <c r="A52762" s="4"/>
      <c r="C52762" s="5"/>
      <c r="D52762" s="6"/>
      <c r="E52762" s="29"/>
      <c r="F52762" s="29"/>
      <c r="G52762" s="29"/>
      <c r="H52762" s="29"/>
      <c r="I52762" s="7"/>
      <c r="J52762" s="7"/>
      <c r="K52762" s="7"/>
    </row>
    <row r="52763" spans="1:11" s="1" customFormat="1" ht="16.5">
      <c r="A52763" s="8"/>
    </row>
    <row r="52764" spans="1:11" s="1" customFormat="1" ht="16.5">
      <c r="A52764" s="64"/>
      <c r="B52764" s="30"/>
      <c r="C52764" s="31"/>
      <c r="D52764" s="31"/>
      <c r="E52764" s="32"/>
      <c r="F52764" s="32"/>
      <c r="G52764" s="32"/>
      <c r="H52764" s="32"/>
      <c r="I52764" s="33"/>
      <c r="J52764" s="33"/>
      <c r="K52764" s="33"/>
    </row>
    <row r="52765" spans="1:11" s="1" customFormat="1" ht="16.5">
      <c r="A52765" s="65"/>
      <c r="B52765" s="34"/>
      <c r="C52765" s="35"/>
      <c r="D52765" s="35"/>
      <c r="E52765" s="36"/>
      <c r="F52765" s="36"/>
      <c r="G52765" s="36"/>
      <c r="H52765" s="36"/>
      <c r="I52765" s="37"/>
      <c r="J52765" s="37"/>
      <c r="K52765" s="37"/>
    </row>
    <row r="52766" spans="1:11" s="1" customFormat="1" ht="17.25">
      <c r="A52766" s="8"/>
      <c r="B52766" s="8"/>
      <c r="C52766" s="10"/>
      <c r="D52766" s="10"/>
      <c r="I52766" s="12"/>
      <c r="J52766" s="12"/>
      <c r="K52766" s="12"/>
    </row>
    <row r="52767" spans="1:11" s="1" customFormat="1" ht="16.5">
      <c r="A52767" s="64"/>
      <c r="B52767" s="30"/>
      <c r="C52767" s="38"/>
      <c r="D52767" s="38"/>
      <c r="E52767" s="32"/>
      <c r="F52767" s="32"/>
      <c r="G52767" s="32"/>
      <c r="H52767" s="32"/>
      <c r="I52767" s="33"/>
      <c r="J52767" s="33"/>
      <c r="K52767" s="33"/>
    </row>
    <row r="52768" spans="1:11" s="1" customFormat="1" ht="16.5">
      <c r="A52768" s="65"/>
      <c r="B52768" s="34"/>
      <c r="C52768" s="35"/>
      <c r="D52768" s="35"/>
      <c r="E52768" s="36"/>
      <c r="F52768" s="36"/>
      <c r="G52768" s="36"/>
      <c r="H52768" s="36"/>
      <c r="I52768" s="37"/>
      <c r="J52768" s="37"/>
      <c r="K52768" s="37"/>
    </row>
    <row r="52769" spans="1:11" s="1" customFormat="1" ht="16.5">
      <c r="A52769" s="8"/>
      <c r="B52769" s="8"/>
      <c r="C52769" s="10"/>
      <c r="D52769" s="10"/>
      <c r="I52769" s="19"/>
      <c r="J52769" s="19"/>
      <c r="K52769" s="19"/>
    </row>
    <row r="52770" spans="1:11" s="1" customFormat="1" ht="16.5">
      <c r="A52770" s="66"/>
      <c r="B52770" s="39"/>
      <c r="C52770" s="40"/>
      <c r="D52770" s="40"/>
      <c r="E52770" s="41"/>
      <c r="F52770" s="41"/>
      <c r="G52770" s="41"/>
      <c r="H52770" s="41"/>
      <c r="I52770" s="42"/>
      <c r="J52770" s="42"/>
      <c r="K52770" s="42"/>
    </row>
    <row r="52771" spans="1:11" s="1" customFormat="1" ht="16.5">
      <c r="A52771" s="67"/>
      <c r="B52771" s="16"/>
      <c r="C52771" s="43"/>
      <c r="D52771" s="43"/>
      <c r="E52771" s="44"/>
      <c r="F52771" s="44"/>
      <c r="G52771" s="44"/>
      <c r="H52771" s="44"/>
      <c r="I52771" s="45"/>
      <c r="J52771" s="45"/>
      <c r="K52771" s="45"/>
    </row>
    <row r="52772" spans="1:11" s="1" customFormat="1" ht="16.5">
      <c r="A52772" s="4"/>
      <c r="B52772" s="8"/>
      <c r="C52772" s="10"/>
      <c r="D52772" s="10"/>
      <c r="I52772" s="19"/>
      <c r="J52772" s="19"/>
      <c r="K52772" s="19"/>
    </row>
    <row r="52773" spans="1:11" s="1" customFormat="1" ht="16.5" customHeight="1">
      <c r="A52773" s="60"/>
      <c r="B52773" s="46"/>
      <c r="C52773" s="47"/>
      <c r="D52773" s="47"/>
      <c r="E52773" s="48"/>
      <c r="F52773" s="48"/>
      <c r="G52773" s="48"/>
      <c r="H52773" s="48"/>
      <c r="I52773" s="49"/>
      <c r="J52773" s="49"/>
      <c r="K52773" s="49"/>
    </row>
    <row r="52774" spans="1:11" s="1" customFormat="1" ht="16.5" customHeight="1">
      <c r="A52774" s="61"/>
      <c r="B52774" s="50"/>
      <c r="C52774" s="51"/>
      <c r="D52774" s="51"/>
      <c r="E52774" s="52"/>
      <c r="F52774" s="52"/>
      <c r="G52774" s="52"/>
      <c r="H52774" s="52"/>
      <c r="I52774" s="53"/>
      <c r="J52774" s="53"/>
      <c r="K52774" s="53"/>
    </row>
    <row r="52775" spans="1:11" s="1" customFormat="1" ht="16.5">
      <c r="A52775" s="20"/>
      <c r="B52775" s="21"/>
      <c r="C52775" s="22"/>
      <c r="D52775" s="22"/>
      <c r="E52775" s="21"/>
      <c r="F52775" s="21"/>
      <c r="G52775" s="21"/>
      <c r="H52775" s="21"/>
      <c r="I52775" s="21"/>
      <c r="J52775" s="21"/>
      <c r="K52775" s="21"/>
    </row>
    <row r="52776" spans="1:11" s="1" customFormat="1" ht="16.5" customHeight="1">
      <c r="A52776" s="60"/>
      <c r="B52776" s="46"/>
      <c r="C52776" s="47"/>
      <c r="D52776" s="47"/>
      <c r="E52776" s="48"/>
      <c r="F52776" s="48"/>
      <c r="G52776" s="48"/>
      <c r="H52776" s="48"/>
      <c r="I52776" s="49"/>
      <c r="J52776" s="49"/>
      <c r="K52776" s="49"/>
    </row>
    <row r="52777" spans="1:11" s="1" customFormat="1" ht="16.5" customHeight="1">
      <c r="A52777" s="61"/>
      <c r="B52777" s="50"/>
      <c r="C52777" s="51"/>
      <c r="D52777" s="51"/>
      <c r="E52777" s="52"/>
      <c r="F52777" s="52"/>
      <c r="G52777" s="52"/>
      <c r="H52777" s="52"/>
      <c r="I52777" s="53"/>
      <c r="J52777" s="53"/>
      <c r="K52777" s="53"/>
    </row>
    <row r="52778" spans="1:11" s="1" customFormat="1" ht="16.5">
      <c r="A52778" s="20"/>
      <c r="B52778" s="21"/>
      <c r="C52778" s="22"/>
      <c r="D52778" s="22"/>
      <c r="E52778" s="21"/>
      <c r="F52778" s="21"/>
      <c r="G52778" s="21"/>
      <c r="H52778" s="21"/>
      <c r="I52778" s="21"/>
      <c r="J52778" s="21"/>
      <c r="K52778" s="21"/>
    </row>
    <row r="52779" spans="1:11" s="1" customFormat="1" ht="16.5" customHeight="1">
      <c r="A52779" s="60"/>
      <c r="B52779" s="46"/>
      <c r="C52779" s="47"/>
      <c r="D52779" s="47"/>
      <c r="E52779" s="48"/>
      <c r="F52779" s="48"/>
      <c r="G52779" s="48"/>
      <c r="H52779" s="48"/>
      <c r="I52779" s="49"/>
      <c r="J52779" s="49"/>
      <c r="K52779" s="49"/>
    </row>
    <row r="52780" spans="1:11" s="1" customFormat="1" ht="16.5" customHeight="1">
      <c r="A52780" s="61"/>
      <c r="B52780" s="50"/>
      <c r="C52780" s="51"/>
      <c r="D52780" s="51"/>
      <c r="E52780" s="52"/>
      <c r="F52780" s="52"/>
      <c r="G52780" s="52"/>
      <c r="H52780" s="52"/>
      <c r="I52780" s="53"/>
      <c r="J52780" s="53"/>
      <c r="K52780" s="53"/>
    </row>
    <row r="52781" spans="1:11" s="1" customFormat="1" ht="16.5">
      <c r="A52781" s="20"/>
      <c r="B52781" s="21"/>
      <c r="C52781" s="22"/>
      <c r="D52781" s="22"/>
      <c r="E52781" s="21"/>
      <c r="F52781" s="21"/>
      <c r="G52781" s="21"/>
      <c r="H52781" s="21"/>
      <c r="I52781" s="21"/>
      <c r="J52781" s="21"/>
      <c r="K52781" s="21"/>
    </row>
    <row r="52782" spans="1:11" s="1" customFormat="1" ht="16.5" customHeight="1">
      <c r="A52782" s="60"/>
      <c r="B52782" s="46"/>
      <c r="C52782" s="47"/>
      <c r="D52782" s="47"/>
      <c r="E52782" s="48"/>
      <c r="F52782" s="48"/>
      <c r="G52782" s="48"/>
      <c r="H52782" s="48"/>
      <c r="I52782" s="49"/>
      <c r="J52782" s="49"/>
      <c r="K52782" s="49"/>
    </row>
    <row r="52783" spans="1:11" s="1" customFormat="1" ht="16.5" customHeight="1">
      <c r="A52783" s="61"/>
      <c r="B52783" s="50"/>
      <c r="C52783" s="51"/>
      <c r="D52783" s="51"/>
      <c r="E52783" s="52"/>
      <c r="F52783" s="52"/>
      <c r="G52783" s="52"/>
      <c r="H52783" s="52"/>
      <c r="I52783" s="53"/>
      <c r="J52783" s="53"/>
      <c r="K52783" s="53"/>
    </row>
    <row r="52784" spans="1:11" s="1" customFormat="1" ht="16.5">
      <c r="A52784" s="8"/>
      <c r="C52784" s="10"/>
      <c r="D52784" s="10"/>
    </row>
    <row r="52785" spans="1:11" s="1" customFormat="1" ht="16.5">
      <c r="A52785" s="66"/>
      <c r="B52785" s="39"/>
      <c r="C52785" s="40"/>
      <c r="D52785" s="40"/>
      <c r="E52785" s="41"/>
      <c r="F52785" s="41"/>
      <c r="G52785" s="41"/>
      <c r="H52785" s="41"/>
      <c r="I52785" s="42"/>
      <c r="J52785" s="42"/>
      <c r="K52785" s="42"/>
    </row>
    <row r="52786" spans="1:11" s="1" customFormat="1" ht="16.5">
      <c r="A52786" s="67"/>
      <c r="B52786" s="16"/>
      <c r="C52786" s="43"/>
      <c r="D52786" s="43"/>
      <c r="E52786" s="44"/>
      <c r="F52786" s="44"/>
      <c r="G52786" s="44"/>
      <c r="H52786" s="44"/>
      <c r="I52786" s="45"/>
      <c r="J52786" s="45"/>
      <c r="K52786" s="45"/>
    </row>
    <row r="52787" spans="1:11" s="1" customFormat="1" ht="16.5">
      <c r="A52787" s="4"/>
      <c r="B52787" s="8"/>
      <c r="C52787" s="10"/>
      <c r="D52787" s="10"/>
      <c r="I52787" s="19"/>
      <c r="J52787" s="19"/>
      <c r="K52787" s="19"/>
    </row>
    <row r="52788" spans="1:11" s="1" customFormat="1" ht="16.5">
      <c r="A52788" s="66"/>
      <c r="B52788" s="39"/>
      <c r="C52788" s="54"/>
      <c r="D52788" s="54"/>
      <c r="E52788" s="41"/>
      <c r="F52788" s="41"/>
      <c r="G52788" s="41"/>
      <c r="H52788" s="41"/>
      <c r="I52788" s="42"/>
      <c r="J52788" s="42"/>
      <c r="K52788" s="42"/>
    </row>
    <row r="52789" spans="1:11" s="1" customFormat="1" ht="16.5">
      <c r="A52789" s="67"/>
      <c r="B52789" s="16"/>
      <c r="C52789" s="43"/>
      <c r="D52789" s="43"/>
      <c r="E52789" s="44"/>
      <c r="F52789" s="44"/>
      <c r="G52789" s="44"/>
      <c r="H52789" s="44"/>
      <c r="I52789" s="45"/>
      <c r="J52789" s="45"/>
      <c r="K52789" s="45"/>
    </row>
    <row r="52790" spans="1:11" s="1" customFormat="1" ht="16.5">
      <c r="A52790" s="4"/>
      <c r="B52790" s="8"/>
      <c r="C52790" s="10"/>
      <c r="D52790" s="10"/>
      <c r="I52790" s="19"/>
      <c r="J52790" s="19"/>
      <c r="K52790" s="19"/>
    </row>
    <row r="52791" spans="1:11" s="1" customFormat="1" ht="16.5">
      <c r="A52791" s="66"/>
      <c r="B52791" s="39"/>
      <c r="C52791" s="54"/>
      <c r="D52791" s="54"/>
      <c r="E52791" s="41"/>
      <c r="F52791" s="41"/>
      <c r="G52791" s="41"/>
      <c r="H52791" s="41"/>
      <c r="I52791" s="42"/>
      <c r="J52791" s="42"/>
      <c r="K52791" s="42"/>
    </row>
    <row r="52792" spans="1:11" s="1" customFormat="1" ht="16.5">
      <c r="A52792" s="67"/>
      <c r="B52792" s="16"/>
      <c r="C52792" s="43"/>
      <c r="D52792" s="43"/>
      <c r="E52792" s="44"/>
      <c r="F52792" s="44"/>
      <c r="G52792" s="44"/>
      <c r="H52792" s="44"/>
      <c r="I52792" s="45"/>
      <c r="J52792" s="45"/>
      <c r="K52792" s="45"/>
    </row>
    <row r="52793" spans="1:11" s="1" customFormat="1" ht="16.5">
      <c r="A52793" s="4"/>
      <c r="B52793" s="8"/>
      <c r="C52793" s="10"/>
      <c r="D52793" s="10"/>
      <c r="I52793" s="19"/>
      <c r="J52793" s="19"/>
      <c r="K52793" s="19"/>
    </row>
    <row r="52794" spans="1:11" s="1" customFormat="1" ht="16.5">
      <c r="A52794" s="66"/>
      <c r="B52794" s="39"/>
      <c r="C52794" s="40"/>
      <c r="D52794" s="40"/>
      <c r="E52794" s="41"/>
      <c r="F52794" s="41"/>
      <c r="G52794" s="41"/>
      <c r="H52794" s="41"/>
      <c r="I52794" s="42"/>
      <c r="J52794" s="42"/>
      <c r="K52794" s="42"/>
    </row>
    <row r="52795" spans="1:11" s="1" customFormat="1" ht="16.5">
      <c r="A52795" s="67"/>
      <c r="B52795" s="16"/>
      <c r="C52795" s="43"/>
      <c r="D52795" s="43"/>
      <c r="E52795" s="44"/>
      <c r="F52795" s="44"/>
      <c r="G52795" s="44"/>
      <c r="H52795" s="44"/>
      <c r="I52795" s="45"/>
      <c r="J52795" s="45"/>
      <c r="K52795" s="45"/>
    </row>
    <row r="52796" spans="1:11" s="1" customFormat="1" ht="16.5">
      <c r="A52796" s="4"/>
      <c r="B52796" s="8"/>
      <c r="C52796" s="10"/>
      <c r="D52796" s="10"/>
      <c r="I52796" s="19"/>
      <c r="J52796" s="19"/>
      <c r="K52796" s="19"/>
    </row>
    <row r="52797" spans="1:11" s="1" customFormat="1" ht="16.5">
      <c r="A52797" s="55"/>
      <c r="B52797" s="39"/>
      <c r="C52797" s="54"/>
      <c r="D52797" s="54"/>
      <c r="E52797" s="41"/>
      <c r="F52797" s="41"/>
      <c r="G52797" s="41"/>
      <c r="H52797" s="41"/>
      <c r="I52797" s="42"/>
      <c r="J52797" s="42"/>
      <c r="K52797" s="42"/>
    </row>
    <row r="52798" spans="1:11" s="1" customFormat="1" ht="16.5">
      <c r="A52798" s="26"/>
      <c r="B52798" s="16"/>
      <c r="C52798" s="43"/>
      <c r="D52798" s="43"/>
      <c r="E52798" s="44"/>
      <c r="F52798" s="44"/>
      <c r="G52798" s="44"/>
      <c r="H52798" s="44"/>
      <c r="I52798" s="45"/>
      <c r="J52798" s="45"/>
      <c r="K52798" s="45"/>
    </row>
    <row r="52799" spans="1:11" s="1" customFormat="1" ht="16.5">
      <c r="A52799" s="4"/>
      <c r="B52799" s="8"/>
      <c r="C52799" s="10"/>
      <c r="D52799" s="10"/>
      <c r="I52799" s="19"/>
      <c r="J52799" s="19"/>
      <c r="K52799" s="19"/>
    </row>
    <row r="52800" spans="1:11" s="1" customFormat="1" ht="16.5">
      <c r="A52800" s="55"/>
      <c r="B52800" s="39"/>
      <c r="C52800" s="54"/>
      <c r="D52800" s="54"/>
      <c r="E52800" s="41"/>
      <c r="F52800" s="41"/>
      <c r="G52800" s="41"/>
      <c r="H52800" s="41"/>
      <c r="I52800" s="42"/>
      <c r="J52800" s="42"/>
      <c r="K52800" s="42"/>
    </row>
    <row r="52801" spans="1:11" s="1" customFormat="1" ht="16.5">
      <c r="A52801" s="26"/>
      <c r="B52801" s="16"/>
      <c r="C52801" s="43"/>
      <c r="D52801" s="43"/>
      <c r="E52801" s="44"/>
      <c r="F52801" s="44"/>
      <c r="G52801" s="44"/>
      <c r="H52801" s="44"/>
      <c r="I52801" s="45"/>
      <c r="J52801" s="45"/>
      <c r="K52801" s="45"/>
    </row>
    <row r="52802" spans="1:11" s="1" customFormat="1" ht="16.5">
      <c r="A52802" s="4"/>
      <c r="B52802" s="8"/>
      <c r="C52802" s="10"/>
      <c r="D52802" s="10"/>
      <c r="I52802" s="19"/>
      <c r="J52802" s="19"/>
      <c r="K52802" s="19"/>
    </row>
    <row r="52803" spans="1:11" s="1" customFormat="1" ht="16.5">
      <c r="A52803" s="55"/>
      <c r="B52803" s="39"/>
      <c r="C52803" s="40"/>
      <c r="D52803" s="40"/>
      <c r="E52803" s="41"/>
      <c r="F52803" s="41"/>
      <c r="G52803" s="41"/>
      <c r="H52803" s="41"/>
      <c r="I52803" s="42"/>
      <c r="J52803" s="42"/>
      <c r="K52803" s="42"/>
    </row>
    <row r="52804" spans="1:11" s="1" customFormat="1" ht="16.5">
      <c r="A52804" s="26"/>
      <c r="B52804" s="16"/>
      <c r="C52804" s="43"/>
      <c r="D52804" s="43"/>
      <c r="E52804" s="44"/>
      <c r="F52804" s="44"/>
      <c r="G52804" s="44"/>
      <c r="H52804" s="44"/>
      <c r="I52804" s="45"/>
      <c r="J52804" s="45"/>
      <c r="K52804" s="45"/>
    </row>
    <row r="52805" spans="1:11" s="1" customFormat="1" ht="16.5">
      <c r="A52805" s="8"/>
      <c r="B52805" s="8"/>
      <c r="C52805" s="10"/>
      <c r="D52805" s="10"/>
      <c r="I52805" s="19"/>
      <c r="J52805" s="19"/>
      <c r="K52805" s="19"/>
    </row>
    <row r="52806" spans="1:11" s="1" customFormat="1" ht="16.5">
      <c r="A52806" s="56"/>
      <c r="B52806" s="30"/>
      <c r="C52806" s="31"/>
      <c r="D52806" s="31"/>
      <c r="E52806" s="32"/>
      <c r="F52806" s="32"/>
      <c r="G52806" s="32"/>
      <c r="H52806" s="32"/>
      <c r="I52806" s="33"/>
      <c r="J52806" s="33"/>
      <c r="K52806" s="33"/>
    </row>
    <row r="52807" spans="1:11" s="1" customFormat="1" ht="16.5">
      <c r="A52807" s="57"/>
      <c r="B52807" s="34"/>
      <c r="C52807" s="35"/>
      <c r="D52807" s="35"/>
      <c r="E52807" s="36"/>
      <c r="F52807" s="36"/>
      <c r="G52807" s="36"/>
      <c r="H52807" s="36"/>
      <c r="I52807" s="37"/>
      <c r="J52807" s="37"/>
      <c r="K52807" s="37"/>
    </row>
    <row r="52808" spans="1:11" s="1" customFormat="1" ht="16.5">
      <c r="A52808" s="8"/>
      <c r="B52808" s="8"/>
      <c r="C52808" s="10"/>
      <c r="D52808" s="10"/>
      <c r="I52808" s="19"/>
      <c r="J52808" s="19"/>
      <c r="K52808" s="19"/>
    </row>
    <row r="52809" spans="1:11" s="1" customFormat="1" ht="16.5">
      <c r="A52809" s="56"/>
      <c r="B52809" s="30"/>
      <c r="C52809" s="31"/>
      <c r="D52809" s="31"/>
      <c r="E52809" s="32"/>
      <c r="F52809" s="32"/>
      <c r="G52809" s="32"/>
      <c r="H52809" s="32"/>
      <c r="I52809" s="33"/>
      <c r="J52809" s="33"/>
      <c r="K52809" s="33"/>
    </row>
    <row r="52810" spans="1:11" s="1" customFormat="1" ht="16.5">
      <c r="A52810" s="57"/>
      <c r="B52810" s="34"/>
      <c r="C52810" s="35"/>
      <c r="D52810" s="35"/>
      <c r="E52810" s="36"/>
      <c r="F52810" s="36"/>
      <c r="G52810" s="36"/>
      <c r="H52810" s="36"/>
      <c r="I52810" s="37"/>
      <c r="J52810" s="37"/>
      <c r="K52810" s="37"/>
    </row>
    <row r="52811" spans="1:11" s="1" customFormat="1" ht="16.5">
      <c r="A52811" s="8"/>
      <c r="I52811" s="19"/>
      <c r="J52811" s="19"/>
      <c r="K52811" s="19"/>
    </row>
    <row r="52812" spans="1:11" s="1" customFormat="1" ht="16.5">
      <c r="A52812" s="8"/>
    </row>
    <row r="52813" spans="1:11" s="1" customFormat="1" ht="16.5">
      <c r="A52813" s="8"/>
    </row>
    <row r="52814" spans="1:11" s="1" customFormat="1" ht="16.5">
      <c r="A52814" s="8"/>
    </row>
    <row r="52815" spans="1:11" s="1" customFormat="1" ht="35.25" customHeight="1">
      <c r="A52815" s="63"/>
      <c r="B52815" s="63"/>
      <c r="C52815" s="63"/>
      <c r="D52815" s="63"/>
      <c r="E52815" s="63"/>
      <c r="F52815" s="63"/>
      <c r="G52815" s="63"/>
      <c r="H52815" s="63"/>
      <c r="I52815" s="63"/>
      <c r="J52815" s="63"/>
    </row>
    <row r="52816" spans="1:11" s="1" customFormat="1" ht="16.5" customHeight="1">
      <c r="A52816" s="63"/>
      <c r="B52816" s="63"/>
      <c r="C52816" s="63"/>
      <c r="D52816" s="63"/>
      <c r="E52816" s="63"/>
      <c r="F52816" s="63"/>
      <c r="G52816" s="63"/>
      <c r="H52816" s="63"/>
      <c r="I52816" s="63"/>
      <c r="J52816" s="63"/>
    </row>
    <row r="52817" spans="1:10" s="1" customFormat="1" ht="37.5" customHeight="1">
      <c r="A52817" s="63"/>
      <c r="B52817" s="63"/>
      <c r="C52817" s="63"/>
      <c r="D52817" s="63"/>
      <c r="E52817" s="63"/>
      <c r="F52817" s="63"/>
      <c r="G52817" s="63"/>
      <c r="H52817" s="63"/>
      <c r="I52817" s="63"/>
      <c r="J52817" s="63"/>
    </row>
    <row r="52818" spans="1:10" s="1" customFormat="1" ht="16.5" customHeight="1">
      <c r="A52818" s="63"/>
      <c r="B52818" s="63"/>
      <c r="C52818" s="63"/>
      <c r="D52818" s="63"/>
      <c r="E52818" s="63"/>
      <c r="F52818" s="63"/>
      <c r="G52818" s="63"/>
      <c r="H52818" s="63"/>
      <c r="I52818" s="63"/>
      <c r="J52818" s="63"/>
    </row>
    <row r="52819" spans="1:10" s="1" customFormat="1" ht="16.5" customHeight="1">
      <c r="A52819" s="63"/>
      <c r="B52819" s="63"/>
      <c r="C52819" s="63"/>
      <c r="D52819" s="63"/>
      <c r="E52819" s="63"/>
      <c r="F52819" s="63"/>
      <c r="G52819" s="63"/>
      <c r="H52819" s="63"/>
      <c r="I52819" s="63"/>
      <c r="J52819" s="63"/>
    </row>
    <row r="52820" spans="1:10" s="1" customFormat="1" ht="16.5">
      <c r="A52820" s="8"/>
    </row>
    <row r="52821" spans="1:10" s="1" customFormat="1" ht="16.5">
      <c r="A52821" s="8"/>
    </row>
    <row r="52822" spans="1:10" s="1" customFormat="1" ht="16.5">
      <c r="A52822" s="8"/>
    </row>
    <row r="52823" spans="1:10" s="1" customFormat="1" ht="16.5">
      <c r="A52823" s="8"/>
    </row>
    <row r="52824" spans="1:10" s="1" customFormat="1" ht="16.5">
      <c r="A52824" s="8"/>
    </row>
    <row r="52825" spans="1:10" s="1" customFormat="1" ht="16.5">
      <c r="A52825" s="8"/>
    </row>
    <row r="52826" spans="1:10" s="1" customFormat="1" ht="16.5">
      <c r="A52826" s="8"/>
    </row>
    <row r="52827" spans="1:10" s="1" customFormat="1" ht="16.5">
      <c r="A52827" s="8"/>
    </row>
    <row r="52828" spans="1:10" s="1" customFormat="1" ht="16.5">
      <c r="A52828" s="8"/>
    </row>
    <row r="52829" spans="1:10" s="1" customFormat="1" ht="16.5">
      <c r="A52829" s="8"/>
    </row>
    <row r="52830" spans="1:10" s="1" customFormat="1" ht="16.5">
      <c r="A52830" s="8"/>
    </row>
    <row r="52831" spans="1:10" s="1" customFormat="1" ht="16.5">
      <c r="A52831" s="8"/>
    </row>
    <row r="52832" spans="1:10" s="1" customFormat="1" ht="16.5">
      <c r="A52832" s="8"/>
    </row>
    <row r="52833" spans="1:1" s="1" customFormat="1" ht="16.5">
      <c r="A52833" s="8"/>
    </row>
    <row r="52834" spans="1:1" s="1" customFormat="1" ht="16.5">
      <c r="A52834" s="8"/>
    </row>
    <row r="52835" spans="1:1" s="1" customFormat="1" ht="16.5">
      <c r="A52835" s="8"/>
    </row>
    <row r="52836" spans="1:1" s="1" customFormat="1" ht="16.5">
      <c r="A52836" s="8"/>
    </row>
    <row r="52837" spans="1:1" s="1" customFormat="1" ht="16.5">
      <c r="A52837" s="8"/>
    </row>
    <row r="52838" spans="1:1" s="1" customFormat="1" ht="16.5">
      <c r="A52838" s="8"/>
    </row>
    <row r="52839" spans="1:1" s="1" customFormat="1" ht="16.5">
      <c r="A52839" s="8"/>
    </row>
    <row r="52840" spans="1:1" s="1" customFormat="1" ht="16.5">
      <c r="A52840" s="8"/>
    </row>
    <row r="52841" spans="1:1" s="1" customFormat="1" ht="16.5">
      <c r="A52841" s="8"/>
    </row>
    <row r="52842" spans="1:1" s="1" customFormat="1" ht="16.5">
      <c r="A52842" s="8"/>
    </row>
    <row r="52843" spans="1:1" s="1" customFormat="1" ht="16.5">
      <c r="A52843" s="8"/>
    </row>
    <row r="52844" spans="1:1" s="1" customFormat="1" ht="16.5">
      <c r="A52844" s="8"/>
    </row>
    <row r="52845" spans="1:1" s="1" customFormat="1" ht="16.5">
      <c r="A52845" s="8"/>
    </row>
    <row r="52846" spans="1:1" s="1" customFormat="1" ht="16.5">
      <c r="A52846" s="8"/>
    </row>
    <row r="52847" spans="1:1" s="1" customFormat="1" ht="16.5">
      <c r="A52847" s="8"/>
    </row>
    <row r="52848" spans="1:1" s="1" customFormat="1" ht="16.5">
      <c r="A52848" s="8"/>
    </row>
    <row r="52849" spans="1:1" s="1" customFormat="1" ht="16.5">
      <c r="A52849" s="8"/>
    </row>
    <row r="52850" spans="1:1" s="1" customFormat="1" ht="16.5">
      <c r="A52850" s="8"/>
    </row>
    <row r="52851" spans="1:1" s="1" customFormat="1" ht="16.5">
      <c r="A52851" s="8"/>
    </row>
    <row r="52852" spans="1:1" s="1" customFormat="1" ht="16.5">
      <c r="A52852" s="8"/>
    </row>
    <row r="52853" spans="1:1" s="1" customFormat="1" ht="16.5">
      <c r="A52853" s="8"/>
    </row>
    <row r="52854" spans="1:1" s="1" customFormat="1" ht="16.5">
      <c r="A52854" s="8"/>
    </row>
    <row r="52855" spans="1:1" s="1" customFormat="1" ht="16.5">
      <c r="A52855" s="8"/>
    </row>
    <row r="52856" spans="1:1" s="1" customFormat="1" ht="16.5">
      <c r="A52856" s="8"/>
    </row>
    <row r="52857" spans="1:1" s="1" customFormat="1" ht="16.5">
      <c r="A52857" s="8"/>
    </row>
    <row r="52858" spans="1:1" s="1" customFormat="1" ht="16.5">
      <c r="A52858" s="8"/>
    </row>
    <row r="52859" spans="1:1" s="1" customFormat="1" ht="16.5">
      <c r="A52859" s="8"/>
    </row>
    <row r="52860" spans="1:1" s="1" customFormat="1" ht="16.5">
      <c r="A52860" s="8"/>
    </row>
    <row r="52861" spans="1:1" s="1" customFormat="1" ht="16.5">
      <c r="A52861" s="8"/>
    </row>
    <row r="52862" spans="1:1" s="1" customFormat="1" ht="16.5">
      <c r="A52862" s="8"/>
    </row>
    <row r="52863" spans="1:1" s="1" customFormat="1" ht="16.5">
      <c r="A52863" s="8"/>
    </row>
    <row r="52864" spans="1:1" s="1" customFormat="1" ht="16.5">
      <c r="A52864" s="8"/>
    </row>
    <row r="52865" spans="1:10" s="1" customFormat="1" ht="16.5">
      <c r="A52865" s="8"/>
    </row>
    <row r="52866" spans="1:10" s="1" customFormat="1" ht="16.5">
      <c r="A52866" s="8"/>
    </row>
    <row r="52867" spans="1:10" s="1" customFormat="1" ht="16.5">
      <c r="A52867" s="8"/>
    </row>
    <row r="52868" spans="1:10" s="1" customFormat="1" ht="16.5">
      <c r="A52868" s="8"/>
    </row>
    <row r="52869" spans="1:10" s="1" customFormat="1" ht="16.5">
      <c r="A52869" s="8"/>
    </row>
    <row r="52870" spans="1:10" s="1" customFormat="1" ht="16.5">
      <c r="A52870" s="8"/>
    </row>
    <row r="52871" spans="1:10" s="1" customFormat="1" ht="16.5">
      <c r="A52871" s="8"/>
    </row>
    <row r="52872" spans="1:10" s="1" customFormat="1" ht="16.5">
      <c r="A52872" s="8"/>
    </row>
    <row r="52873" spans="1:10" s="1" customFormat="1" ht="16.5">
      <c r="A52873" s="8"/>
    </row>
    <row r="52874" spans="1:10" s="1" customFormat="1" ht="16.5">
      <c r="A52874" s="8"/>
    </row>
    <row r="52875" spans="1:10" s="1" customFormat="1" ht="16.5">
      <c r="A52875" s="8"/>
    </row>
    <row r="52876" spans="1:10" s="1" customFormat="1" ht="16.5">
      <c r="A52876" s="8"/>
    </row>
    <row r="52877" spans="1:10" s="1" customFormat="1" ht="16.5">
      <c r="A52877" s="8"/>
    </row>
    <row r="52878" spans="1:10" s="1" customFormat="1" ht="16.5">
      <c r="A52878" s="8"/>
    </row>
    <row r="52879" spans="1:10" s="1" customFormat="1" ht="46.5" customHeight="1">
      <c r="A52879" s="62"/>
      <c r="B52879" s="62"/>
      <c r="C52879" s="62"/>
      <c r="D52879" s="62"/>
      <c r="E52879" s="62"/>
      <c r="F52879" s="62"/>
      <c r="G52879" s="62"/>
      <c r="H52879" s="62"/>
      <c r="I52879" s="62"/>
      <c r="J52879" s="62"/>
    </row>
    <row r="52880" spans="1:10" s="1" customFormat="1" ht="16.5">
      <c r="A52880" s="2"/>
      <c r="B52880" s="3"/>
    </row>
    <row r="52881" spans="1:11" s="1" customFormat="1" ht="16.5">
      <c r="A52881" s="8"/>
    </row>
    <row r="52882" spans="1:11" s="1" customFormat="1" ht="16.5">
      <c r="A52882" s="4"/>
      <c r="C52882" s="5"/>
      <c r="D52882" s="6"/>
      <c r="E52882" s="29"/>
      <c r="F52882" s="29"/>
      <c r="G52882" s="29"/>
      <c r="H52882" s="29"/>
      <c r="I52882" s="7"/>
      <c r="J52882" s="7"/>
      <c r="K52882" s="7"/>
    </row>
    <row r="52883" spans="1:11" s="1" customFormat="1" ht="16.5">
      <c r="A52883" s="8"/>
    </row>
    <row r="52884" spans="1:11" s="1" customFormat="1" ht="16.5">
      <c r="A52884" s="64"/>
      <c r="B52884" s="30"/>
      <c r="C52884" s="31"/>
      <c r="D52884" s="31"/>
      <c r="E52884" s="32"/>
      <c r="F52884" s="32"/>
      <c r="G52884" s="32"/>
      <c r="H52884" s="32"/>
      <c r="I52884" s="33"/>
      <c r="J52884" s="33"/>
      <c r="K52884" s="33"/>
    </row>
    <row r="52885" spans="1:11" s="1" customFormat="1" ht="16.5">
      <c r="A52885" s="65"/>
      <c r="B52885" s="34"/>
      <c r="C52885" s="35"/>
      <c r="D52885" s="35"/>
      <c r="E52885" s="36"/>
      <c r="F52885" s="36"/>
      <c r="G52885" s="36"/>
      <c r="H52885" s="36"/>
      <c r="I52885" s="37"/>
      <c r="J52885" s="37"/>
      <c r="K52885" s="37"/>
    </row>
    <row r="52886" spans="1:11" s="1" customFormat="1" ht="17.25">
      <c r="A52886" s="8"/>
      <c r="B52886" s="8"/>
      <c r="C52886" s="10"/>
      <c r="D52886" s="10"/>
      <c r="I52886" s="12"/>
      <c r="J52886" s="12"/>
      <c r="K52886" s="12"/>
    </row>
    <row r="52887" spans="1:11" s="1" customFormat="1" ht="16.5">
      <c r="A52887" s="64"/>
      <c r="B52887" s="30"/>
      <c r="C52887" s="38"/>
      <c r="D52887" s="38"/>
      <c r="E52887" s="32"/>
      <c r="F52887" s="32"/>
      <c r="G52887" s="32"/>
      <c r="H52887" s="32"/>
      <c r="I52887" s="33"/>
      <c r="J52887" s="33"/>
      <c r="K52887" s="33"/>
    </row>
    <row r="52888" spans="1:11" s="1" customFormat="1" ht="16.5">
      <c r="A52888" s="65"/>
      <c r="B52888" s="34"/>
      <c r="C52888" s="35"/>
      <c r="D52888" s="35"/>
      <c r="E52888" s="36"/>
      <c r="F52888" s="36"/>
      <c r="G52888" s="36"/>
      <c r="H52888" s="36"/>
      <c r="I52888" s="37"/>
      <c r="J52888" s="37"/>
      <c r="K52888" s="37"/>
    </row>
    <row r="52889" spans="1:11" s="1" customFormat="1" ht="16.5">
      <c r="A52889" s="8"/>
      <c r="B52889" s="8"/>
      <c r="C52889" s="10"/>
      <c r="D52889" s="10"/>
      <c r="I52889" s="19"/>
      <c r="J52889" s="19"/>
      <c r="K52889" s="19"/>
    </row>
    <row r="52890" spans="1:11" s="1" customFormat="1" ht="16.5">
      <c r="A52890" s="66"/>
      <c r="B52890" s="39"/>
      <c r="C52890" s="40"/>
      <c r="D52890" s="40"/>
      <c r="E52890" s="41"/>
      <c r="F52890" s="41"/>
      <c r="G52890" s="41"/>
      <c r="H52890" s="41"/>
      <c r="I52890" s="42"/>
      <c r="J52890" s="42"/>
      <c r="K52890" s="42"/>
    </row>
    <row r="52891" spans="1:11" s="1" customFormat="1" ht="16.5">
      <c r="A52891" s="67"/>
      <c r="B52891" s="16"/>
      <c r="C52891" s="43"/>
      <c r="D52891" s="43"/>
      <c r="E52891" s="44"/>
      <c r="F52891" s="44"/>
      <c r="G52891" s="44"/>
      <c r="H52891" s="44"/>
      <c r="I52891" s="45"/>
      <c r="J52891" s="45"/>
      <c r="K52891" s="45"/>
    </row>
    <row r="52892" spans="1:11" s="1" customFormat="1" ht="16.5">
      <c r="A52892" s="4"/>
      <c r="B52892" s="8"/>
      <c r="C52892" s="10"/>
      <c r="D52892" s="10"/>
      <c r="I52892" s="19"/>
      <c r="J52892" s="19"/>
      <c r="K52892" s="19"/>
    </row>
    <row r="52893" spans="1:11" s="1" customFormat="1" ht="16.5" customHeight="1">
      <c r="A52893" s="60"/>
      <c r="B52893" s="46"/>
      <c r="C52893" s="47"/>
      <c r="D52893" s="47"/>
      <c r="E52893" s="48"/>
      <c r="F52893" s="48"/>
      <c r="G52893" s="48"/>
      <c r="H52893" s="48"/>
      <c r="I52893" s="49"/>
      <c r="J52893" s="49"/>
      <c r="K52893" s="49"/>
    </row>
    <row r="52894" spans="1:11" s="1" customFormat="1" ht="16.5" customHeight="1">
      <c r="A52894" s="61"/>
      <c r="B52894" s="50"/>
      <c r="C52894" s="51"/>
      <c r="D52894" s="51"/>
      <c r="E52894" s="52"/>
      <c r="F52894" s="52"/>
      <c r="G52894" s="52"/>
      <c r="H52894" s="52"/>
      <c r="I52894" s="53"/>
      <c r="J52894" s="53"/>
      <c r="K52894" s="53"/>
    </row>
    <row r="52895" spans="1:11" s="1" customFormat="1" ht="16.5">
      <c r="A52895" s="20"/>
      <c r="B52895" s="21"/>
      <c r="C52895" s="22"/>
      <c r="D52895" s="22"/>
      <c r="E52895" s="21"/>
      <c r="F52895" s="21"/>
      <c r="G52895" s="21"/>
      <c r="H52895" s="21"/>
      <c r="I52895" s="21"/>
      <c r="J52895" s="21"/>
      <c r="K52895" s="21"/>
    </row>
    <row r="52896" spans="1:11" s="1" customFormat="1" ht="16.5" customHeight="1">
      <c r="A52896" s="60"/>
      <c r="B52896" s="46"/>
      <c r="C52896" s="47"/>
      <c r="D52896" s="47"/>
      <c r="E52896" s="48"/>
      <c r="F52896" s="48"/>
      <c r="G52896" s="48"/>
      <c r="H52896" s="48"/>
      <c r="I52896" s="49"/>
      <c r="J52896" s="49"/>
      <c r="K52896" s="49"/>
    </row>
    <row r="52897" spans="1:11" s="1" customFormat="1" ht="16.5" customHeight="1">
      <c r="A52897" s="61"/>
      <c r="B52897" s="50"/>
      <c r="C52897" s="51"/>
      <c r="D52897" s="51"/>
      <c r="E52897" s="52"/>
      <c r="F52897" s="52"/>
      <c r="G52897" s="52"/>
      <c r="H52897" s="52"/>
      <c r="I52897" s="53"/>
      <c r="J52897" s="53"/>
      <c r="K52897" s="53"/>
    </row>
    <row r="52898" spans="1:11" s="1" customFormat="1" ht="16.5">
      <c r="A52898" s="20"/>
      <c r="B52898" s="21"/>
      <c r="C52898" s="22"/>
      <c r="D52898" s="22"/>
      <c r="E52898" s="21"/>
      <c r="F52898" s="21"/>
      <c r="G52898" s="21"/>
      <c r="H52898" s="21"/>
      <c r="I52898" s="21"/>
      <c r="J52898" s="21"/>
      <c r="K52898" s="21"/>
    </row>
    <row r="52899" spans="1:11" s="1" customFormat="1" ht="16.5" customHeight="1">
      <c r="A52899" s="60"/>
      <c r="B52899" s="46"/>
      <c r="C52899" s="47"/>
      <c r="D52899" s="47"/>
      <c r="E52899" s="48"/>
      <c r="F52899" s="48"/>
      <c r="G52899" s="48"/>
      <c r="H52899" s="48"/>
      <c r="I52899" s="49"/>
      <c r="J52899" s="49"/>
      <c r="K52899" s="49"/>
    </row>
    <row r="52900" spans="1:11" s="1" customFormat="1" ht="16.5" customHeight="1">
      <c r="A52900" s="61"/>
      <c r="B52900" s="50"/>
      <c r="C52900" s="51"/>
      <c r="D52900" s="51"/>
      <c r="E52900" s="52"/>
      <c r="F52900" s="52"/>
      <c r="G52900" s="52"/>
      <c r="H52900" s="52"/>
      <c r="I52900" s="53"/>
      <c r="J52900" s="53"/>
      <c r="K52900" s="53"/>
    </row>
    <row r="52901" spans="1:11" s="1" customFormat="1" ht="16.5">
      <c r="A52901" s="20"/>
      <c r="B52901" s="21"/>
      <c r="C52901" s="22"/>
      <c r="D52901" s="22"/>
      <c r="E52901" s="21"/>
      <c r="F52901" s="21"/>
      <c r="G52901" s="21"/>
      <c r="H52901" s="21"/>
      <c r="I52901" s="21"/>
      <c r="J52901" s="21"/>
      <c r="K52901" s="21"/>
    </row>
    <row r="52902" spans="1:11" s="1" customFormat="1" ht="16.5" customHeight="1">
      <c r="A52902" s="60"/>
      <c r="B52902" s="46"/>
      <c r="C52902" s="47"/>
      <c r="D52902" s="47"/>
      <c r="E52902" s="48"/>
      <c r="F52902" s="48"/>
      <c r="G52902" s="48"/>
      <c r="H52902" s="48"/>
      <c r="I52902" s="49"/>
      <c r="J52902" s="49"/>
      <c r="K52902" s="49"/>
    </row>
    <row r="52903" spans="1:11" s="1" customFormat="1" ht="16.5" customHeight="1">
      <c r="A52903" s="61"/>
      <c r="B52903" s="50"/>
      <c r="C52903" s="51"/>
      <c r="D52903" s="51"/>
      <c r="E52903" s="52"/>
      <c r="F52903" s="52"/>
      <c r="G52903" s="52"/>
      <c r="H52903" s="52"/>
      <c r="I52903" s="53"/>
      <c r="J52903" s="53"/>
      <c r="K52903" s="53"/>
    </row>
    <row r="52904" spans="1:11" s="1" customFormat="1" ht="16.5">
      <c r="A52904" s="8"/>
      <c r="C52904" s="10"/>
      <c r="D52904" s="10"/>
    </row>
    <row r="52905" spans="1:11" s="1" customFormat="1" ht="16.5">
      <c r="A52905" s="66"/>
      <c r="B52905" s="39"/>
      <c r="C52905" s="40"/>
      <c r="D52905" s="40"/>
      <c r="E52905" s="41"/>
      <c r="F52905" s="41"/>
      <c r="G52905" s="41"/>
      <c r="H52905" s="41"/>
      <c r="I52905" s="42"/>
      <c r="J52905" s="42"/>
      <c r="K52905" s="42"/>
    </row>
    <row r="52906" spans="1:11" s="1" customFormat="1" ht="16.5">
      <c r="A52906" s="67"/>
      <c r="B52906" s="16"/>
      <c r="C52906" s="43"/>
      <c r="D52906" s="43"/>
      <c r="E52906" s="44"/>
      <c r="F52906" s="44"/>
      <c r="G52906" s="44"/>
      <c r="H52906" s="44"/>
      <c r="I52906" s="45"/>
      <c r="J52906" s="45"/>
      <c r="K52906" s="45"/>
    </row>
    <row r="52907" spans="1:11" s="1" customFormat="1" ht="16.5">
      <c r="A52907" s="4"/>
      <c r="B52907" s="8"/>
      <c r="C52907" s="10"/>
      <c r="D52907" s="10"/>
      <c r="I52907" s="19"/>
      <c r="J52907" s="19"/>
      <c r="K52907" s="19"/>
    </row>
    <row r="52908" spans="1:11" s="1" customFormat="1" ht="16.5">
      <c r="A52908" s="66"/>
      <c r="B52908" s="39"/>
      <c r="C52908" s="54"/>
      <c r="D52908" s="54"/>
      <c r="E52908" s="41"/>
      <c r="F52908" s="41"/>
      <c r="G52908" s="41"/>
      <c r="H52908" s="41"/>
      <c r="I52908" s="42"/>
      <c r="J52908" s="42"/>
      <c r="K52908" s="42"/>
    </row>
    <row r="52909" spans="1:11" s="1" customFormat="1" ht="16.5">
      <c r="A52909" s="67"/>
      <c r="B52909" s="16"/>
      <c r="C52909" s="43"/>
      <c r="D52909" s="43"/>
      <c r="E52909" s="44"/>
      <c r="F52909" s="44"/>
      <c r="G52909" s="44"/>
      <c r="H52909" s="44"/>
      <c r="I52909" s="45"/>
      <c r="J52909" s="45"/>
      <c r="K52909" s="45"/>
    </row>
    <row r="52910" spans="1:11" s="1" customFormat="1" ht="16.5">
      <c r="A52910" s="4"/>
      <c r="B52910" s="8"/>
      <c r="C52910" s="10"/>
      <c r="D52910" s="10"/>
      <c r="I52910" s="19"/>
      <c r="J52910" s="19"/>
      <c r="K52910" s="19"/>
    </row>
    <row r="52911" spans="1:11" s="1" customFormat="1" ht="16.5">
      <c r="A52911" s="66"/>
      <c r="B52911" s="39"/>
      <c r="C52911" s="54"/>
      <c r="D52911" s="54"/>
      <c r="E52911" s="41"/>
      <c r="F52911" s="41"/>
      <c r="G52911" s="41"/>
      <c r="H52911" s="41"/>
      <c r="I52911" s="42"/>
      <c r="J52911" s="42"/>
      <c r="K52911" s="42"/>
    </row>
    <row r="52912" spans="1:11" s="1" customFormat="1" ht="16.5">
      <c r="A52912" s="67"/>
      <c r="B52912" s="16"/>
      <c r="C52912" s="43"/>
      <c r="D52912" s="43"/>
      <c r="E52912" s="44"/>
      <c r="F52912" s="44"/>
      <c r="G52912" s="44"/>
      <c r="H52912" s="44"/>
      <c r="I52912" s="45"/>
      <c r="J52912" s="45"/>
      <c r="K52912" s="45"/>
    </row>
    <row r="52913" spans="1:11" s="1" customFormat="1" ht="16.5">
      <c r="A52913" s="4"/>
      <c r="B52913" s="8"/>
      <c r="C52913" s="10"/>
      <c r="D52913" s="10"/>
      <c r="I52913" s="19"/>
      <c r="J52913" s="19"/>
      <c r="K52913" s="19"/>
    </row>
    <row r="52914" spans="1:11" s="1" customFormat="1" ht="16.5">
      <c r="A52914" s="66"/>
      <c r="B52914" s="39"/>
      <c r="C52914" s="40"/>
      <c r="D52914" s="40"/>
      <c r="E52914" s="41"/>
      <c r="F52914" s="41"/>
      <c r="G52914" s="41"/>
      <c r="H52914" s="41"/>
      <c r="I52914" s="42"/>
      <c r="J52914" s="42"/>
      <c r="K52914" s="42"/>
    </row>
    <row r="52915" spans="1:11" s="1" customFormat="1" ht="16.5">
      <c r="A52915" s="67"/>
      <c r="B52915" s="16"/>
      <c r="C52915" s="43"/>
      <c r="D52915" s="43"/>
      <c r="E52915" s="44"/>
      <c r="F52915" s="44"/>
      <c r="G52915" s="44"/>
      <c r="H52915" s="44"/>
      <c r="I52915" s="45"/>
      <c r="J52915" s="45"/>
      <c r="K52915" s="45"/>
    </row>
    <row r="52916" spans="1:11" s="1" customFormat="1" ht="16.5">
      <c r="A52916" s="4"/>
      <c r="B52916" s="8"/>
      <c r="C52916" s="10"/>
      <c r="D52916" s="10"/>
      <c r="I52916" s="19"/>
      <c r="J52916" s="19"/>
      <c r="K52916" s="19"/>
    </row>
    <row r="52917" spans="1:11" s="1" customFormat="1" ht="16.5">
      <c r="A52917" s="55"/>
      <c r="B52917" s="39"/>
      <c r="C52917" s="54"/>
      <c r="D52917" s="54"/>
      <c r="E52917" s="41"/>
      <c r="F52917" s="41"/>
      <c r="G52917" s="41"/>
      <c r="H52917" s="41"/>
      <c r="I52917" s="42"/>
      <c r="J52917" s="42"/>
      <c r="K52917" s="42"/>
    </row>
    <row r="52918" spans="1:11" s="1" customFormat="1" ht="16.5">
      <c r="A52918" s="26"/>
      <c r="B52918" s="16"/>
      <c r="C52918" s="43"/>
      <c r="D52918" s="43"/>
      <c r="E52918" s="44"/>
      <c r="F52918" s="44"/>
      <c r="G52918" s="44"/>
      <c r="H52918" s="44"/>
      <c r="I52918" s="45"/>
      <c r="J52918" s="45"/>
      <c r="K52918" s="45"/>
    </row>
    <row r="52919" spans="1:11" s="1" customFormat="1" ht="16.5">
      <c r="A52919" s="4"/>
      <c r="B52919" s="8"/>
      <c r="C52919" s="10"/>
      <c r="D52919" s="10"/>
      <c r="I52919" s="19"/>
      <c r="J52919" s="19"/>
      <c r="K52919" s="19"/>
    </row>
    <row r="52920" spans="1:11" s="1" customFormat="1" ht="16.5">
      <c r="A52920" s="55"/>
      <c r="B52920" s="39"/>
      <c r="C52920" s="54"/>
      <c r="D52920" s="54"/>
      <c r="E52920" s="41"/>
      <c r="F52920" s="41"/>
      <c r="G52920" s="41"/>
      <c r="H52920" s="41"/>
      <c r="I52920" s="42"/>
      <c r="J52920" s="42"/>
      <c r="K52920" s="42"/>
    </row>
    <row r="52921" spans="1:11" s="1" customFormat="1" ht="16.5">
      <c r="A52921" s="26"/>
      <c r="B52921" s="16"/>
      <c r="C52921" s="43"/>
      <c r="D52921" s="43"/>
      <c r="E52921" s="44"/>
      <c r="F52921" s="44"/>
      <c r="G52921" s="44"/>
      <c r="H52921" s="44"/>
      <c r="I52921" s="45"/>
      <c r="J52921" s="45"/>
      <c r="K52921" s="45"/>
    </row>
    <row r="52922" spans="1:11" s="1" customFormat="1" ht="16.5">
      <c r="A52922" s="4"/>
      <c r="B52922" s="8"/>
      <c r="C52922" s="10"/>
      <c r="D52922" s="10"/>
      <c r="I52922" s="19"/>
      <c r="J52922" s="19"/>
      <c r="K52922" s="19"/>
    </row>
    <row r="52923" spans="1:11" s="1" customFormat="1" ht="16.5">
      <c r="A52923" s="55"/>
      <c r="B52923" s="39"/>
      <c r="C52923" s="40"/>
      <c r="D52923" s="40"/>
      <c r="E52923" s="41"/>
      <c r="F52923" s="41"/>
      <c r="G52923" s="41"/>
      <c r="H52923" s="41"/>
      <c r="I52923" s="42"/>
      <c r="J52923" s="42"/>
      <c r="K52923" s="42"/>
    </row>
    <row r="52924" spans="1:11" s="1" customFormat="1" ht="16.5">
      <c r="A52924" s="26"/>
      <c r="B52924" s="16"/>
      <c r="C52924" s="43"/>
      <c r="D52924" s="43"/>
      <c r="E52924" s="44"/>
      <c r="F52924" s="44"/>
      <c r="G52924" s="44"/>
      <c r="H52924" s="44"/>
      <c r="I52924" s="45"/>
      <c r="J52924" s="45"/>
      <c r="K52924" s="45"/>
    </row>
    <row r="52925" spans="1:11" s="1" customFormat="1" ht="16.5">
      <c r="A52925" s="8"/>
      <c r="B52925" s="8"/>
      <c r="C52925" s="10"/>
      <c r="D52925" s="10"/>
      <c r="I52925" s="19"/>
      <c r="J52925" s="19"/>
      <c r="K52925" s="19"/>
    </row>
    <row r="52926" spans="1:11" s="1" customFormat="1" ht="16.5">
      <c r="A52926" s="56"/>
      <c r="B52926" s="30"/>
      <c r="C52926" s="31"/>
      <c r="D52926" s="31"/>
      <c r="E52926" s="32"/>
      <c r="F52926" s="32"/>
      <c r="G52926" s="32"/>
      <c r="H52926" s="32"/>
      <c r="I52926" s="33"/>
      <c r="J52926" s="33"/>
      <c r="K52926" s="33"/>
    </row>
    <row r="52927" spans="1:11" s="1" customFormat="1" ht="16.5">
      <c r="A52927" s="57"/>
      <c r="B52927" s="34"/>
      <c r="C52927" s="35"/>
      <c r="D52927" s="35"/>
      <c r="E52927" s="36"/>
      <c r="F52927" s="36"/>
      <c r="G52927" s="36"/>
      <c r="H52927" s="36"/>
      <c r="I52927" s="37"/>
      <c r="J52927" s="37"/>
      <c r="K52927" s="37"/>
    </row>
    <row r="52928" spans="1:11" s="1" customFormat="1" ht="16.5">
      <c r="A52928" s="8"/>
      <c r="B52928" s="8"/>
      <c r="C52928" s="10"/>
      <c r="D52928" s="10"/>
      <c r="I52928" s="19"/>
      <c r="J52928" s="19"/>
      <c r="K52928" s="19"/>
    </row>
    <row r="52929" spans="1:11" s="1" customFormat="1" ht="16.5">
      <c r="A52929" s="56"/>
      <c r="B52929" s="30"/>
      <c r="C52929" s="31"/>
      <c r="D52929" s="31"/>
      <c r="E52929" s="32"/>
      <c r="F52929" s="32"/>
      <c r="G52929" s="32"/>
      <c r="H52929" s="32"/>
      <c r="I52929" s="33"/>
      <c r="J52929" s="33"/>
      <c r="K52929" s="33"/>
    </row>
    <row r="52930" spans="1:11" s="1" customFormat="1" ht="16.5">
      <c r="A52930" s="57"/>
      <c r="B52930" s="34"/>
      <c r="C52930" s="35"/>
      <c r="D52930" s="35"/>
      <c r="E52930" s="36"/>
      <c r="F52930" s="36"/>
      <c r="G52930" s="36"/>
      <c r="H52930" s="36"/>
      <c r="I52930" s="37"/>
      <c r="J52930" s="37"/>
      <c r="K52930" s="37"/>
    </row>
    <row r="52931" spans="1:11" s="1" customFormat="1" ht="16.5">
      <c r="A52931" s="8"/>
      <c r="I52931" s="19"/>
      <c r="J52931" s="19"/>
      <c r="K52931" s="19"/>
    </row>
    <row r="52932" spans="1:11" s="1" customFormat="1" ht="16.5">
      <c r="A52932" s="8"/>
    </row>
    <row r="52933" spans="1:11" s="1" customFormat="1" ht="16.5">
      <c r="A52933" s="8"/>
    </row>
    <row r="52934" spans="1:11" s="1" customFormat="1" ht="16.5">
      <c r="A52934" s="8"/>
    </row>
    <row r="52935" spans="1:11" s="1" customFormat="1" ht="35.25" customHeight="1">
      <c r="A52935" s="63"/>
      <c r="B52935" s="63"/>
      <c r="C52935" s="63"/>
      <c r="D52935" s="63"/>
      <c r="E52935" s="63"/>
      <c r="F52935" s="63"/>
      <c r="G52935" s="63"/>
      <c r="H52935" s="63"/>
      <c r="I52935" s="63"/>
      <c r="J52935" s="63"/>
    </row>
    <row r="52936" spans="1:11" s="1" customFormat="1" ht="16.5" customHeight="1">
      <c r="A52936" s="63"/>
      <c r="B52936" s="63"/>
      <c r="C52936" s="63"/>
      <c r="D52936" s="63"/>
      <c r="E52936" s="63"/>
      <c r="F52936" s="63"/>
      <c r="G52936" s="63"/>
      <c r="H52936" s="63"/>
      <c r="I52936" s="63"/>
      <c r="J52936" s="63"/>
    </row>
    <row r="52937" spans="1:11" s="1" customFormat="1" ht="37.5" customHeight="1">
      <c r="A52937" s="63"/>
      <c r="B52937" s="63"/>
      <c r="C52937" s="63"/>
      <c r="D52937" s="63"/>
      <c r="E52937" s="63"/>
      <c r="F52937" s="63"/>
      <c r="G52937" s="63"/>
      <c r="H52937" s="63"/>
      <c r="I52937" s="63"/>
      <c r="J52937" s="63"/>
    </row>
    <row r="52938" spans="1:11" s="1" customFormat="1" ht="16.5" customHeight="1">
      <c r="A52938" s="63"/>
      <c r="B52938" s="63"/>
      <c r="C52938" s="63"/>
      <c r="D52938" s="63"/>
      <c r="E52938" s="63"/>
      <c r="F52938" s="63"/>
      <c r="G52938" s="63"/>
      <c r="H52938" s="63"/>
      <c r="I52938" s="63"/>
      <c r="J52938" s="63"/>
    </row>
    <row r="52939" spans="1:11" s="1" customFormat="1" ht="16.5" customHeight="1">
      <c r="A52939" s="63"/>
      <c r="B52939" s="63"/>
      <c r="C52939" s="63"/>
      <c r="D52939" s="63"/>
      <c r="E52939" s="63"/>
      <c r="F52939" s="63"/>
      <c r="G52939" s="63"/>
      <c r="H52939" s="63"/>
      <c r="I52939" s="63"/>
      <c r="J52939" s="63"/>
    </row>
    <row r="52940" spans="1:11" s="1" customFormat="1" ht="16.5">
      <c r="A52940" s="8"/>
    </row>
    <row r="52941" spans="1:11" s="1" customFormat="1" ht="16.5">
      <c r="A52941" s="8"/>
    </row>
    <row r="52942" spans="1:11" s="1" customFormat="1" ht="16.5">
      <c r="A52942" s="8"/>
    </row>
    <row r="52943" spans="1:11" s="1" customFormat="1" ht="16.5">
      <c r="A52943" s="8"/>
    </row>
    <row r="52944" spans="1:11" s="1" customFormat="1" ht="16.5">
      <c r="A52944" s="8"/>
    </row>
    <row r="52945" spans="1:1" s="1" customFormat="1" ht="16.5">
      <c r="A52945" s="8"/>
    </row>
    <row r="52946" spans="1:1" s="1" customFormat="1" ht="16.5">
      <c r="A52946" s="8"/>
    </row>
    <row r="52947" spans="1:1" s="1" customFormat="1" ht="16.5">
      <c r="A52947" s="8"/>
    </row>
    <row r="52948" spans="1:1" s="1" customFormat="1" ht="16.5">
      <c r="A52948" s="8"/>
    </row>
    <row r="52949" spans="1:1" s="1" customFormat="1" ht="16.5">
      <c r="A52949" s="8"/>
    </row>
    <row r="52950" spans="1:1" s="1" customFormat="1" ht="16.5">
      <c r="A52950" s="8"/>
    </row>
    <row r="52951" spans="1:1" s="1" customFormat="1" ht="16.5">
      <c r="A52951" s="8"/>
    </row>
    <row r="52952" spans="1:1" s="1" customFormat="1" ht="16.5">
      <c r="A52952" s="8"/>
    </row>
    <row r="52953" spans="1:1" s="1" customFormat="1" ht="16.5">
      <c r="A52953" s="8"/>
    </row>
    <row r="52954" spans="1:1" s="1" customFormat="1" ht="16.5">
      <c r="A52954" s="8"/>
    </row>
    <row r="52955" spans="1:1" s="1" customFormat="1" ht="16.5">
      <c r="A52955" s="8"/>
    </row>
    <row r="52956" spans="1:1" s="1" customFormat="1" ht="16.5">
      <c r="A52956" s="8"/>
    </row>
    <row r="52957" spans="1:1" s="1" customFormat="1" ht="16.5">
      <c r="A52957" s="8"/>
    </row>
    <row r="52958" spans="1:1" s="1" customFormat="1" ht="16.5">
      <c r="A52958" s="8"/>
    </row>
    <row r="52959" spans="1:1" s="1" customFormat="1" ht="16.5">
      <c r="A52959" s="8"/>
    </row>
    <row r="52960" spans="1:1" s="1" customFormat="1" ht="16.5">
      <c r="A52960" s="8"/>
    </row>
    <row r="52961" spans="1:1" s="1" customFormat="1" ht="16.5">
      <c r="A52961" s="8"/>
    </row>
    <row r="52962" spans="1:1" s="1" customFormat="1" ht="16.5">
      <c r="A52962" s="8"/>
    </row>
    <row r="52963" spans="1:1" s="1" customFormat="1" ht="16.5">
      <c r="A52963" s="8"/>
    </row>
    <row r="52964" spans="1:1" s="1" customFormat="1" ht="16.5">
      <c r="A52964" s="8"/>
    </row>
    <row r="52965" spans="1:1" s="1" customFormat="1" ht="16.5">
      <c r="A52965" s="8"/>
    </row>
    <row r="52966" spans="1:1" s="1" customFormat="1" ht="16.5">
      <c r="A52966" s="8"/>
    </row>
    <row r="52967" spans="1:1" s="1" customFormat="1" ht="16.5">
      <c r="A52967" s="8"/>
    </row>
    <row r="52968" spans="1:1" s="1" customFormat="1" ht="16.5">
      <c r="A52968" s="8"/>
    </row>
    <row r="52969" spans="1:1" s="1" customFormat="1" ht="16.5">
      <c r="A52969" s="8"/>
    </row>
    <row r="52970" spans="1:1" s="1" customFormat="1" ht="16.5">
      <c r="A52970" s="8"/>
    </row>
    <row r="52971" spans="1:1" s="1" customFormat="1" ht="16.5">
      <c r="A52971" s="8"/>
    </row>
    <row r="52972" spans="1:1" s="1" customFormat="1" ht="16.5">
      <c r="A52972" s="8"/>
    </row>
    <row r="52973" spans="1:1" s="1" customFormat="1" ht="16.5">
      <c r="A52973" s="8"/>
    </row>
    <row r="52974" spans="1:1" s="1" customFormat="1" ht="16.5">
      <c r="A52974" s="8"/>
    </row>
    <row r="52975" spans="1:1" s="1" customFormat="1" ht="16.5">
      <c r="A52975" s="8"/>
    </row>
    <row r="52976" spans="1:1" s="1" customFormat="1" ht="16.5">
      <c r="A52976" s="8"/>
    </row>
    <row r="52977" spans="1:1" s="1" customFormat="1" ht="16.5">
      <c r="A52977" s="8"/>
    </row>
    <row r="52978" spans="1:1" s="1" customFormat="1" ht="16.5">
      <c r="A52978" s="8"/>
    </row>
    <row r="52979" spans="1:1" s="1" customFormat="1" ht="16.5">
      <c r="A52979" s="8"/>
    </row>
    <row r="52980" spans="1:1" s="1" customFormat="1" ht="16.5">
      <c r="A52980" s="8"/>
    </row>
    <row r="52981" spans="1:1" s="1" customFormat="1" ht="16.5">
      <c r="A52981" s="8"/>
    </row>
    <row r="52982" spans="1:1" s="1" customFormat="1" ht="16.5">
      <c r="A52982" s="8"/>
    </row>
    <row r="52983" spans="1:1" s="1" customFormat="1" ht="16.5">
      <c r="A52983" s="8"/>
    </row>
    <row r="52984" spans="1:1" s="1" customFormat="1" ht="16.5">
      <c r="A52984" s="8"/>
    </row>
    <row r="52985" spans="1:1" s="1" customFormat="1" ht="16.5">
      <c r="A52985" s="8"/>
    </row>
    <row r="52986" spans="1:1" s="1" customFormat="1" ht="16.5">
      <c r="A52986" s="8"/>
    </row>
    <row r="52987" spans="1:1" s="1" customFormat="1" ht="16.5">
      <c r="A52987" s="8"/>
    </row>
    <row r="52988" spans="1:1" s="1" customFormat="1" ht="16.5">
      <c r="A52988" s="8"/>
    </row>
    <row r="52989" spans="1:1" s="1" customFormat="1" ht="16.5">
      <c r="A52989" s="8"/>
    </row>
    <row r="52990" spans="1:1" s="1" customFormat="1" ht="16.5">
      <c r="A52990" s="8"/>
    </row>
    <row r="52991" spans="1:1" s="1" customFormat="1" ht="16.5">
      <c r="A52991" s="8"/>
    </row>
    <row r="52992" spans="1:1" s="1" customFormat="1" ht="16.5">
      <c r="A52992" s="8"/>
    </row>
    <row r="52993" spans="1:11" s="1" customFormat="1" ht="16.5">
      <c r="A52993" s="8"/>
    </row>
    <row r="52994" spans="1:11" s="1" customFormat="1" ht="16.5">
      <c r="A52994" s="8"/>
    </row>
    <row r="52995" spans="1:11" s="1" customFormat="1" ht="16.5">
      <c r="A52995" s="8"/>
    </row>
    <row r="52996" spans="1:11" s="1" customFormat="1" ht="16.5">
      <c r="A52996" s="8"/>
    </row>
    <row r="52997" spans="1:11" s="1" customFormat="1" ht="16.5">
      <c r="A52997" s="8"/>
    </row>
    <row r="52998" spans="1:11" s="1" customFormat="1" ht="16.5">
      <c r="A52998" s="8"/>
    </row>
    <row r="52999" spans="1:11" s="1" customFormat="1" ht="46.5" customHeight="1">
      <c r="A52999" s="62"/>
      <c r="B52999" s="62"/>
      <c r="C52999" s="62"/>
      <c r="D52999" s="62"/>
      <c r="E52999" s="62"/>
      <c r="F52999" s="62"/>
      <c r="G52999" s="62"/>
      <c r="H52999" s="62"/>
      <c r="I52999" s="62"/>
      <c r="J52999" s="62"/>
    </row>
    <row r="53000" spans="1:11" s="1" customFormat="1" ht="16.5">
      <c r="A53000" s="2"/>
      <c r="B53000" s="3"/>
    </row>
    <row r="53001" spans="1:11" s="1" customFormat="1" ht="16.5">
      <c r="A53001" s="8"/>
    </row>
    <row r="53002" spans="1:11" s="1" customFormat="1" ht="16.5">
      <c r="A53002" s="4"/>
      <c r="C53002" s="5"/>
      <c r="D53002" s="6"/>
      <c r="E53002" s="29"/>
      <c r="F53002" s="29"/>
      <c r="G53002" s="29"/>
      <c r="H53002" s="29"/>
      <c r="I53002" s="7"/>
      <c r="J53002" s="7"/>
      <c r="K53002" s="7"/>
    </row>
    <row r="53003" spans="1:11" s="1" customFormat="1" ht="16.5">
      <c r="A53003" s="8"/>
    </row>
    <row r="53004" spans="1:11" s="1" customFormat="1" ht="16.5">
      <c r="A53004" s="64"/>
      <c r="B53004" s="30"/>
      <c r="C53004" s="31"/>
      <c r="D53004" s="31"/>
      <c r="E53004" s="32"/>
      <c r="F53004" s="32"/>
      <c r="G53004" s="32"/>
      <c r="H53004" s="32"/>
      <c r="I53004" s="33"/>
      <c r="J53004" s="33"/>
      <c r="K53004" s="33"/>
    </row>
    <row r="53005" spans="1:11" s="1" customFormat="1" ht="16.5">
      <c r="A53005" s="65"/>
      <c r="B53005" s="34"/>
      <c r="C53005" s="35"/>
      <c r="D53005" s="35"/>
      <c r="E53005" s="36"/>
      <c r="F53005" s="36"/>
      <c r="G53005" s="36"/>
      <c r="H53005" s="36"/>
      <c r="I53005" s="37"/>
      <c r="J53005" s="37"/>
      <c r="K53005" s="37"/>
    </row>
    <row r="53006" spans="1:11" s="1" customFormat="1" ht="17.25">
      <c r="A53006" s="8"/>
      <c r="B53006" s="8"/>
      <c r="C53006" s="10"/>
      <c r="D53006" s="10"/>
      <c r="I53006" s="12"/>
      <c r="J53006" s="12"/>
      <c r="K53006" s="12"/>
    </row>
    <row r="53007" spans="1:11" s="1" customFormat="1" ht="16.5">
      <c r="A53007" s="64"/>
      <c r="B53007" s="30"/>
      <c r="C53007" s="38"/>
      <c r="D53007" s="38"/>
      <c r="E53007" s="32"/>
      <c r="F53007" s="32"/>
      <c r="G53007" s="32"/>
      <c r="H53007" s="32"/>
      <c r="I53007" s="33"/>
      <c r="J53007" s="33"/>
      <c r="K53007" s="33"/>
    </row>
    <row r="53008" spans="1:11" s="1" customFormat="1" ht="16.5">
      <c r="A53008" s="65"/>
      <c r="B53008" s="34"/>
      <c r="C53008" s="35"/>
      <c r="D53008" s="35"/>
      <c r="E53008" s="36"/>
      <c r="F53008" s="36"/>
      <c r="G53008" s="36"/>
      <c r="H53008" s="36"/>
      <c r="I53008" s="37"/>
      <c r="J53008" s="37"/>
      <c r="K53008" s="37"/>
    </row>
    <row r="53009" spans="1:11" s="1" customFormat="1" ht="16.5">
      <c r="A53009" s="8"/>
      <c r="B53009" s="8"/>
      <c r="C53009" s="10"/>
      <c r="D53009" s="10"/>
      <c r="I53009" s="19"/>
      <c r="J53009" s="19"/>
      <c r="K53009" s="19"/>
    </row>
    <row r="53010" spans="1:11" s="1" customFormat="1" ht="16.5">
      <c r="A53010" s="66"/>
      <c r="B53010" s="39"/>
      <c r="C53010" s="40"/>
      <c r="D53010" s="40"/>
      <c r="E53010" s="41"/>
      <c r="F53010" s="41"/>
      <c r="G53010" s="41"/>
      <c r="H53010" s="41"/>
      <c r="I53010" s="42"/>
      <c r="J53010" s="42"/>
      <c r="K53010" s="42"/>
    </row>
    <row r="53011" spans="1:11" s="1" customFormat="1" ht="16.5">
      <c r="A53011" s="67"/>
      <c r="B53011" s="16"/>
      <c r="C53011" s="43"/>
      <c r="D53011" s="43"/>
      <c r="E53011" s="44"/>
      <c r="F53011" s="44"/>
      <c r="G53011" s="44"/>
      <c r="H53011" s="44"/>
      <c r="I53011" s="45"/>
      <c r="J53011" s="45"/>
      <c r="K53011" s="45"/>
    </row>
    <row r="53012" spans="1:11" s="1" customFormat="1" ht="16.5">
      <c r="A53012" s="4"/>
      <c r="B53012" s="8"/>
      <c r="C53012" s="10"/>
      <c r="D53012" s="10"/>
      <c r="I53012" s="19"/>
      <c r="J53012" s="19"/>
      <c r="K53012" s="19"/>
    </row>
    <row r="53013" spans="1:11" s="1" customFormat="1" ht="16.5" customHeight="1">
      <c r="A53013" s="60"/>
      <c r="B53013" s="46"/>
      <c r="C53013" s="47"/>
      <c r="D53013" s="47"/>
      <c r="E53013" s="48"/>
      <c r="F53013" s="48"/>
      <c r="G53013" s="48"/>
      <c r="H53013" s="48"/>
      <c r="I53013" s="49"/>
      <c r="J53013" s="49"/>
      <c r="K53013" s="49"/>
    </row>
    <row r="53014" spans="1:11" s="1" customFormat="1" ht="16.5" customHeight="1">
      <c r="A53014" s="61"/>
      <c r="B53014" s="50"/>
      <c r="C53014" s="51"/>
      <c r="D53014" s="51"/>
      <c r="E53014" s="52"/>
      <c r="F53014" s="52"/>
      <c r="G53014" s="52"/>
      <c r="H53014" s="52"/>
      <c r="I53014" s="53"/>
      <c r="J53014" s="53"/>
      <c r="K53014" s="53"/>
    </row>
    <row r="53015" spans="1:11" s="1" customFormat="1" ht="16.5">
      <c r="A53015" s="20"/>
      <c r="B53015" s="21"/>
      <c r="C53015" s="22"/>
      <c r="D53015" s="22"/>
      <c r="E53015" s="21"/>
      <c r="F53015" s="21"/>
      <c r="G53015" s="21"/>
      <c r="H53015" s="21"/>
      <c r="I53015" s="21"/>
      <c r="J53015" s="21"/>
      <c r="K53015" s="21"/>
    </row>
    <row r="53016" spans="1:11" s="1" customFormat="1" ht="16.5" customHeight="1">
      <c r="A53016" s="60"/>
      <c r="B53016" s="46"/>
      <c r="C53016" s="47"/>
      <c r="D53016" s="47"/>
      <c r="E53016" s="48"/>
      <c r="F53016" s="48"/>
      <c r="G53016" s="48"/>
      <c r="H53016" s="48"/>
      <c r="I53016" s="49"/>
      <c r="J53016" s="49"/>
      <c r="K53016" s="49"/>
    </row>
    <row r="53017" spans="1:11" s="1" customFormat="1" ht="16.5" customHeight="1">
      <c r="A53017" s="61"/>
      <c r="B53017" s="50"/>
      <c r="C53017" s="51"/>
      <c r="D53017" s="51"/>
      <c r="E53017" s="52"/>
      <c r="F53017" s="52"/>
      <c r="G53017" s="52"/>
      <c r="H53017" s="52"/>
      <c r="I53017" s="53"/>
      <c r="J53017" s="53"/>
      <c r="K53017" s="53"/>
    </row>
    <row r="53018" spans="1:11" s="1" customFormat="1" ht="16.5">
      <c r="A53018" s="20"/>
      <c r="B53018" s="21"/>
      <c r="C53018" s="22"/>
      <c r="D53018" s="22"/>
      <c r="E53018" s="21"/>
      <c r="F53018" s="21"/>
      <c r="G53018" s="21"/>
      <c r="H53018" s="21"/>
      <c r="I53018" s="21"/>
      <c r="J53018" s="21"/>
      <c r="K53018" s="21"/>
    </row>
    <row r="53019" spans="1:11" s="1" customFormat="1" ht="16.5" customHeight="1">
      <c r="A53019" s="60"/>
      <c r="B53019" s="46"/>
      <c r="C53019" s="47"/>
      <c r="D53019" s="47"/>
      <c r="E53019" s="48"/>
      <c r="F53019" s="48"/>
      <c r="G53019" s="48"/>
      <c r="H53019" s="48"/>
      <c r="I53019" s="49"/>
      <c r="J53019" s="49"/>
      <c r="K53019" s="49"/>
    </row>
    <row r="53020" spans="1:11" s="1" customFormat="1" ht="16.5" customHeight="1">
      <c r="A53020" s="61"/>
      <c r="B53020" s="50"/>
      <c r="C53020" s="51"/>
      <c r="D53020" s="51"/>
      <c r="E53020" s="52"/>
      <c r="F53020" s="52"/>
      <c r="G53020" s="52"/>
      <c r="H53020" s="52"/>
      <c r="I53020" s="53"/>
      <c r="J53020" s="53"/>
      <c r="K53020" s="53"/>
    </row>
    <row r="53021" spans="1:11" s="1" customFormat="1" ht="16.5">
      <c r="A53021" s="20"/>
      <c r="B53021" s="21"/>
      <c r="C53021" s="22"/>
      <c r="D53021" s="22"/>
      <c r="E53021" s="21"/>
      <c r="F53021" s="21"/>
      <c r="G53021" s="21"/>
      <c r="H53021" s="21"/>
      <c r="I53021" s="21"/>
      <c r="J53021" s="21"/>
      <c r="K53021" s="21"/>
    </row>
    <row r="53022" spans="1:11" s="1" customFormat="1" ht="16.5" customHeight="1">
      <c r="A53022" s="60"/>
      <c r="B53022" s="46"/>
      <c r="C53022" s="47"/>
      <c r="D53022" s="47"/>
      <c r="E53022" s="48"/>
      <c r="F53022" s="48"/>
      <c r="G53022" s="48"/>
      <c r="H53022" s="48"/>
      <c r="I53022" s="49"/>
      <c r="J53022" s="49"/>
      <c r="K53022" s="49"/>
    </row>
    <row r="53023" spans="1:11" s="1" customFormat="1" ht="16.5" customHeight="1">
      <c r="A53023" s="61"/>
      <c r="B53023" s="50"/>
      <c r="C53023" s="51"/>
      <c r="D53023" s="51"/>
      <c r="E53023" s="52"/>
      <c r="F53023" s="52"/>
      <c r="G53023" s="52"/>
      <c r="H53023" s="52"/>
      <c r="I53023" s="53"/>
      <c r="J53023" s="53"/>
      <c r="K53023" s="53"/>
    </row>
    <row r="53024" spans="1:11" s="1" customFormat="1" ht="16.5">
      <c r="A53024" s="8"/>
      <c r="C53024" s="10"/>
      <c r="D53024" s="10"/>
    </row>
    <row r="53025" spans="1:11" s="1" customFormat="1" ht="16.5">
      <c r="A53025" s="66"/>
      <c r="B53025" s="39"/>
      <c r="C53025" s="40"/>
      <c r="D53025" s="40"/>
      <c r="E53025" s="41"/>
      <c r="F53025" s="41"/>
      <c r="G53025" s="41"/>
      <c r="H53025" s="41"/>
      <c r="I53025" s="42"/>
      <c r="J53025" s="42"/>
      <c r="K53025" s="42"/>
    </row>
    <row r="53026" spans="1:11" s="1" customFormat="1" ht="16.5">
      <c r="A53026" s="67"/>
      <c r="B53026" s="16"/>
      <c r="C53026" s="43"/>
      <c r="D53026" s="43"/>
      <c r="E53026" s="44"/>
      <c r="F53026" s="44"/>
      <c r="G53026" s="44"/>
      <c r="H53026" s="44"/>
      <c r="I53026" s="45"/>
      <c r="J53026" s="45"/>
      <c r="K53026" s="45"/>
    </row>
    <row r="53027" spans="1:11" s="1" customFormat="1" ht="16.5">
      <c r="A53027" s="4"/>
      <c r="B53027" s="8"/>
      <c r="C53027" s="10"/>
      <c r="D53027" s="10"/>
      <c r="I53027" s="19"/>
      <c r="J53027" s="19"/>
      <c r="K53027" s="19"/>
    </row>
    <row r="53028" spans="1:11" s="1" customFormat="1" ht="16.5">
      <c r="A53028" s="66"/>
      <c r="B53028" s="39"/>
      <c r="C53028" s="54"/>
      <c r="D53028" s="54"/>
      <c r="E53028" s="41"/>
      <c r="F53028" s="41"/>
      <c r="G53028" s="41"/>
      <c r="H53028" s="41"/>
      <c r="I53028" s="42"/>
      <c r="J53028" s="42"/>
      <c r="K53028" s="42"/>
    </row>
    <row r="53029" spans="1:11" s="1" customFormat="1" ht="16.5">
      <c r="A53029" s="67"/>
      <c r="B53029" s="16"/>
      <c r="C53029" s="43"/>
      <c r="D53029" s="43"/>
      <c r="E53029" s="44"/>
      <c r="F53029" s="44"/>
      <c r="G53029" s="44"/>
      <c r="H53029" s="44"/>
      <c r="I53029" s="45"/>
      <c r="J53029" s="45"/>
      <c r="K53029" s="45"/>
    </row>
    <row r="53030" spans="1:11" s="1" customFormat="1" ht="16.5">
      <c r="A53030" s="4"/>
      <c r="B53030" s="8"/>
      <c r="C53030" s="10"/>
      <c r="D53030" s="10"/>
      <c r="I53030" s="19"/>
      <c r="J53030" s="19"/>
      <c r="K53030" s="19"/>
    </row>
    <row r="53031" spans="1:11" s="1" customFormat="1" ht="16.5">
      <c r="A53031" s="66"/>
      <c r="B53031" s="39"/>
      <c r="C53031" s="54"/>
      <c r="D53031" s="54"/>
      <c r="E53031" s="41"/>
      <c r="F53031" s="41"/>
      <c r="G53031" s="41"/>
      <c r="H53031" s="41"/>
      <c r="I53031" s="42"/>
      <c r="J53031" s="42"/>
      <c r="K53031" s="42"/>
    </row>
    <row r="53032" spans="1:11" s="1" customFormat="1" ht="16.5">
      <c r="A53032" s="67"/>
      <c r="B53032" s="16"/>
      <c r="C53032" s="43"/>
      <c r="D53032" s="43"/>
      <c r="E53032" s="44"/>
      <c r="F53032" s="44"/>
      <c r="G53032" s="44"/>
      <c r="H53032" s="44"/>
      <c r="I53032" s="45"/>
      <c r="J53032" s="45"/>
      <c r="K53032" s="45"/>
    </row>
    <row r="53033" spans="1:11" s="1" customFormat="1" ht="16.5">
      <c r="A53033" s="4"/>
      <c r="B53033" s="8"/>
      <c r="C53033" s="10"/>
      <c r="D53033" s="10"/>
      <c r="I53033" s="19"/>
      <c r="J53033" s="19"/>
      <c r="K53033" s="19"/>
    </row>
    <row r="53034" spans="1:11" s="1" customFormat="1" ht="16.5">
      <c r="A53034" s="66"/>
      <c r="B53034" s="39"/>
      <c r="C53034" s="40"/>
      <c r="D53034" s="40"/>
      <c r="E53034" s="41"/>
      <c r="F53034" s="41"/>
      <c r="G53034" s="41"/>
      <c r="H53034" s="41"/>
      <c r="I53034" s="42"/>
      <c r="J53034" s="42"/>
      <c r="K53034" s="42"/>
    </row>
    <row r="53035" spans="1:11" s="1" customFormat="1" ht="16.5">
      <c r="A53035" s="67"/>
      <c r="B53035" s="16"/>
      <c r="C53035" s="43"/>
      <c r="D53035" s="43"/>
      <c r="E53035" s="44"/>
      <c r="F53035" s="44"/>
      <c r="G53035" s="44"/>
      <c r="H53035" s="44"/>
      <c r="I53035" s="45"/>
      <c r="J53035" s="45"/>
      <c r="K53035" s="45"/>
    </row>
    <row r="53036" spans="1:11" s="1" customFormat="1" ht="16.5">
      <c r="A53036" s="4"/>
      <c r="B53036" s="8"/>
      <c r="C53036" s="10"/>
      <c r="D53036" s="10"/>
      <c r="I53036" s="19"/>
      <c r="J53036" s="19"/>
      <c r="K53036" s="19"/>
    </row>
    <row r="53037" spans="1:11" s="1" customFormat="1" ht="16.5">
      <c r="A53037" s="55"/>
      <c r="B53037" s="39"/>
      <c r="C53037" s="54"/>
      <c r="D53037" s="54"/>
      <c r="E53037" s="41"/>
      <c r="F53037" s="41"/>
      <c r="G53037" s="41"/>
      <c r="H53037" s="41"/>
      <c r="I53037" s="42"/>
      <c r="J53037" s="42"/>
      <c r="K53037" s="42"/>
    </row>
    <row r="53038" spans="1:11" s="1" customFormat="1" ht="16.5">
      <c r="A53038" s="26"/>
      <c r="B53038" s="16"/>
      <c r="C53038" s="43"/>
      <c r="D53038" s="43"/>
      <c r="E53038" s="44"/>
      <c r="F53038" s="44"/>
      <c r="G53038" s="44"/>
      <c r="H53038" s="44"/>
      <c r="I53038" s="45"/>
      <c r="J53038" s="45"/>
      <c r="K53038" s="45"/>
    </row>
    <row r="53039" spans="1:11" s="1" customFormat="1" ht="16.5">
      <c r="A53039" s="4"/>
      <c r="B53039" s="8"/>
      <c r="C53039" s="10"/>
      <c r="D53039" s="10"/>
      <c r="I53039" s="19"/>
      <c r="J53039" s="19"/>
      <c r="K53039" s="19"/>
    </row>
    <row r="53040" spans="1:11" s="1" customFormat="1" ht="16.5">
      <c r="A53040" s="55"/>
      <c r="B53040" s="39"/>
      <c r="C53040" s="54"/>
      <c r="D53040" s="54"/>
      <c r="E53040" s="41"/>
      <c r="F53040" s="41"/>
      <c r="G53040" s="41"/>
      <c r="H53040" s="41"/>
      <c r="I53040" s="42"/>
      <c r="J53040" s="42"/>
      <c r="K53040" s="42"/>
    </row>
    <row r="53041" spans="1:11" s="1" customFormat="1" ht="16.5">
      <c r="A53041" s="26"/>
      <c r="B53041" s="16"/>
      <c r="C53041" s="43"/>
      <c r="D53041" s="43"/>
      <c r="E53041" s="44"/>
      <c r="F53041" s="44"/>
      <c r="G53041" s="44"/>
      <c r="H53041" s="44"/>
      <c r="I53041" s="45"/>
      <c r="J53041" s="45"/>
      <c r="K53041" s="45"/>
    </row>
    <row r="53042" spans="1:11" s="1" customFormat="1" ht="16.5">
      <c r="A53042" s="4"/>
      <c r="B53042" s="8"/>
      <c r="C53042" s="10"/>
      <c r="D53042" s="10"/>
      <c r="I53042" s="19"/>
      <c r="J53042" s="19"/>
      <c r="K53042" s="19"/>
    </row>
    <row r="53043" spans="1:11" s="1" customFormat="1" ht="16.5">
      <c r="A53043" s="55"/>
      <c r="B53043" s="39"/>
      <c r="C53043" s="40"/>
      <c r="D53043" s="40"/>
      <c r="E53043" s="41"/>
      <c r="F53043" s="41"/>
      <c r="G53043" s="41"/>
      <c r="H53043" s="41"/>
      <c r="I53043" s="42"/>
      <c r="J53043" s="42"/>
      <c r="K53043" s="42"/>
    </row>
    <row r="53044" spans="1:11" s="1" customFormat="1" ht="16.5">
      <c r="A53044" s="26"/>
      <c r="B53044" s="16"/>
      <c r="C53044" s="43"/>
      <c r="D53044" s="43"/>
      <c r="E53044" s="44"/>
      <c r="F53044" s="44"/>
      <c r="G53044" s="44"/>
      <c r="H53044" s="44"/>
      <c r="I53044" s="45"/>
      <c r="J53044" s="45"/>
      <c r="K53044" s="45"/>
    </row>
    <row r="53045" spans="1:11" s="1" customFormat="1" ht="16.5">
      <c r="A53045" s="8"/>
      <c r="B53045" s="8"/>
      <c r="C53045" s="10"/>
      <c r="D53045" s="10"/>
      <c r="I53045" s="19"/>
      <c r="J53045" s="19"/>
      <c r="K53045" s="19"/>
    </row>
    <row r="53046" spans="1:11" s="1" customFormat="1" ht="16.5">
      <c r="A53046" s="56"/>
      <c r="B53046" s="30"/>
      <c r="C53046" s="31"/>
      <c r="D53046" s="31"/>
      <c r="E53046" s="32"/>
      <c r="F53046" s="32"/>
      <c r="G53046" s="32"/>
      <c r="H53046" s="32"/>
      <c r="I53046" s="33"/>
      <c r="J53046" s="33"/>
      <c r="K53046" s="33"/>
    </row>
    <row r="53047" spans="1:11" s="1" customFormat="1" ht="16.5">
      <c r="A53047" s="57"/>
      <c r="B53047" s="34"/>
      <c r="C53047" s="35"/>
      <c r="D53047" s="35"/>
      <c r="E53047" s="36"/>
      <c r="F53047" s="36"/>
      <c r="G53047" s="36"/>
      <c r="H53047" s="36"/>
      <c r="I53047" s="37"/>
      <c r="J53047" s="37"/>
      <c r="K53047" s="37"/>
    </row>
    <row r="53048" spans="1:11" s="1" customFormat="1" ht="16.5">
      <c r="A53048" s="8"/>
      <c r="B53048" s="8"/>
      <c r="C53048" s="10"/>
      <c r="D53048" s="10"/>
      <c r="I53048" s="19"/>
      <c r="J53048" s="19"/>
      <c r="K53048" s="19"/>
    </row>
    <row r="53049" spans="1:11" s="1" customFormat="1" ht="16.5">
      <c r="A53049" s="56"/>
      <c r="B53049" s="30"/>
      <c r="C53049" s="31"/>
      <c r="D53049" s="31"/>
      <c r="E53049" s="32"/>
      <c r="F53049" s="32"/>
      <c r="G53049" s="32"/>
      <c r="H53049" s="32"/>
      <c r="I53049" s="33"/>
      <c r="J53049" s="33"/>
      <c r="K53049" s="33"/>
    </row>
    <row r="53050" spans="1:11" s="1" customFormat="1" ht="16.5">
      <c r="A53050" s="57"/>
      <c r="B53050" s="34"/>
      <c r="C53050" s="35"/>
      <c r="D53050" s="35"/>
      <c r="E53050" s="36"/>
      <c r="F53050" s="36"/>
      <c r="G53050" s="36"/>
      <c r="H53050" s="36"/>
      <c r="I53050" s="37"/>
      <c r="J53050" s="37"/>
      <c r="K53050" s="37"/>
    </row>
    <row r="53051" spans="1:11" s="1" customFormat="1" ht="16.5">
      <c r="A53051" s="8"/>
      <c r="I53051" s="19"/>
      <c r="J53051" s="19"/>
      <c r="K53051" s="19"/>
    </row>
    <row r="53052" spans="1:11" s="1" customFormat="1" ht="16.5">
      <c r="A53052" s="8"/>
    </row>
    <row r="53053" spans="1:11" s="1" customFormat="1" ht="16.5">
      <c r="A53053" s="8"/>
    </row>
    <row r="53054" spans="1:11" s="1" customFormat="1" ht="16.5">
      <c r="A53054" s="8"/>
    </row>
    <row r="53055" spans="1:11" s="1" customFormat="1" ht="35.25" customHeight="1">
      <c r="A53055" s="63"/>
      <c r="B53055" s="63"/>
      <c r="C53055" s="63"/>
      <c r="D53055" s="63"/>
      <c r="E53055" s="63"/>
      <c r="F53055" s="63"/>
      <c r="G53055" s="63"/>
      <c r="H53055" s="63"/>
      <c r="I53055" s="63"/>
      <c r="J53055" s="63"/>
    </row>
    <row r="53056" spans="1:11" s="1" customFormat="1" ht="16.5" customHeight="1">
      <c r="A53056" s="63"/>
      <c r="B53056" s="63"/>
      <c r="C53056" s="63"/>
      <c r="D53056" s="63"/>
      <c r="E53056" s="63"/>
      <c r="F53056" s="63"/>
      <c r="G53056" s="63"/>
      <c r="H53056" s="63"/>
      <c r="I53056" s="63"/>
      <c r="J53056" s="63"/>
    </row>
    <row r="53057" spans="1:10" s="1" customFormat="1" ht="37.5" customHeight="1">
      <c r="A53057" s="63"/>
      <c r="B53057" s="63"/>
      <c r="C53057" s="63"/>
      <c r="D53057" s="63"/>
      <c r="E53057" s="63"/>
      <c r="F53057" s="63"/>
      <c r="G53057" s="63"/>
      <c r="H53057" s="63"/>
      <c r="I53057" s="63"/>
      <c r="J53057" s="63"/>
    </row>
    <row r="53058" spans="1:10" s="1" customFormat="1" ht="16.5" customHeight="1">
      <c r="A53058" s="63"/>
      <c r="B53058" s="63"/>
      <c r="C53058" s="63"/>
      <c r="D53058" s="63"/>
      <c r="E53058" s="63"/>
      <c r="F53058" s="63"/>
      <c r="G53058" s="63"/>
      <c r="H53058" s="63"/>
      <c r="I53058" s="63"/>
      <c r="J53058" s="63"/>
    </row>
    <row r="53059" spans="1:10" s="1" customFormat="1" ht="16.5" customHeight="1">
      <c r="A53059" s="63"/>
      <c r="B53059" s="63"/>
      <c r="C53059" s="63"/>
      <c r="D53059" s="63"/>
      <c r="E53059" s="63"/>
      <c r="F53059" s="63"/>
      <c r="G53059" s="63"/>
      <c r="H53059" s="63"/>
      <c r="I53059" s="63"/>
      <c r="J53059" s="63"/>
    </row>
    <row r="53060" spans="1:10" s="1" customFormat="1" ht="16.5">
      <c r="A53060" s="8"/>
    </row>
    <row r="53061" spans="1:10" s="1" customFormat="1" ht="16.5">
      <c r="A53061" s="8"/>
    </row>
    <row r="53062" spans="1:10" s="1" customFormat="1" ht="16.5">
      <c r="A53062" s="8"/>
    </row>
    <row r="53063" spans="1:10" s="1" customFormat="1" ht="16.5">
      <c r="A53063" s="8"/>
    </row>
    <row r="53064" spans="1:10" s="1" customFormat="1" ht="16.5">
      <c r="A53064" s="8"/>
    </row>
    <row r="53065" spans="1:10" s="1" customFormat="1" ht="16.5">
      <c r="A53065" s="8"/>
    </row>
    <row r="53066" spans="1:10" s="1" customFormat="1" ht="16.5">
      <c r="A53066" s="8"/>
    </row>
    <row r="53067" spans="1:10" s="1" customFormat="1" ht="16.5">
      <c r="A53067" s="8"/>
    </row>
    <row r="53068" spans="1:10" s="1" customFormat="1" ht="16.5">
      <c r="A53068" s="8"/>
    </row>
    <row r="53069" spans="1:10" s="1" customFormat="1" ht="16.5">
      <c r="A53069" s="8"/>
    </row>
    <row r="53070" spans="1:10" s="1" customFormat="1" ht="16.5">
      <c r="A53070" s="8"/>
    </row>
    <row r="53071" spans="1:10" s="1" customFormat="1" ht="16.5">
      <c r="A53071" s="8"/>
    </row>
    <row r="53072" spans="1:10" s="1" customFormat="1" ht="16.5">
      <c r="A53072" s="8"/>
    </row>
    <row r="53073" spans="1:1" s="1" customFormat="1" ht="16.5">
      <c r="A53073" s="8"/>
    </row>
    <row r="53074" spans="1:1" s="1" customFormat="1" ht="16.5">
      <c r="A53074" s="8"/>
    </row>
    <row r="53075" spans="1:1" s="1" customFormat="1" ht="16.5">
      <c r="A53075" s="8"/>
    </row>
    <row r="53076" spans="1:1" s="1" customFormat="1" ht="16.5">
      <c r="A53076" s="8"/>
    </row>
    <row r="53077" spans="1:1" s="1" customFormat="1" ht="16.5">
      <c r="A53077" s="8"/>
    </row>
    <row r="53078" spans="1:1" s="1" customFormat="1" ht="16.5">
      <c r="A53078" s="8"/>
    </row>
    <row r="53079" spans="1:1" s="1" customFormat="1" ht="16.5">
      <c r="A53079" s="8"/>
    </row>
    <row r="53080" spans="1:1" s="1" customFormat="1" ht="16.5">
      <c r="A53080" s="8"/>
    </row>
    <row r="53081" spans="1:1" s="1" customFormat="1" ht="16.5">
      <c r="A53081" s="8"/>
    </row>
    <row r="53082" spans="1:1" s="1" customFormat="1" ht="16.5">
      <c r="A53082" s="8"/>
    </row>
    <row r="53083" spans="1:1" s="1" customFormat="1" ht="16.5">
      <c r="A53083" s="8"/>
    </row>
    <row r="53084" spans="1:1" s="1" customFormat="1" ht="16.5">
      <c r="A53084" s="8"/>
    </row>
    <row r="53085" spans="1:1" s="1" customFormat="1" ht="16.5">
      <c r="A53085" s="8"/>
    </row>
    <row r="53086" spans="1:1" s="1" customFormat="1" ht="16.5">
      <c r="A53086" s="8"/>
    </row>
    <row r="53087" spans="1:1" s="1" customFormat="1" ht="16.5">
      <c r="A53087" s="8"/>
    </row>
    <row r="53088" spans="1:1" s="1" customFormat="1" ht="16.5">
      <c r="A53088" s="8"/>
    </row>
    <row r="53089" spans="1:1" s="1" customFormat="1" ht="16.5">
      <c r="A53089" s="8"/>
    </row>
    <row r="53090" spans="1:1" s="1" customFormat="1" ht="16.5">
      <c r="A53090" s="8"/>
    </row>
    <row r="53091" spans="1:1" s="1" customFormat="1" ht="16.5">
      <c r="A53091" s="8"/>
    </row>
    <row r="53092" spans="1:1" s="1" customFormat="1" ht="16.5">
      <c r="A53092" s="8"/>
    </row>
    <row r="53093" spans="1:1" s="1" customFormat="1" ht="16.5">
      <c r="A53093" s="8"/>
    </row>
    <row r="53094" spans="1:1" s="1" customFormat="1" ht="16.5">
      <c r="A53094" s="8"/>
    </row>
    <row r="53095" spans="1:1" s="1" customFormat="1" ht="16.5">
      <c r="A53095" s="8"/>
    </row>
    <row r="53096" spans="1:1" s="1" customFormat="1" ht="16.5">
      <c r="A53096" s="8"/>
    </row>
    <row r="53097" spans="1:1" s="1" customFormat="1" ht="16.5">
      <c r="A53097" s="8"/>
    </row>
    <row r="53098" spans="1:1" s="1" customFormat="1" ht="16.5">
      <c r="A53098" s="8"/>
    </row>
    <row r="53099" spans="1:1" s="1" customFormat="1" ht="16.5">
      <c r="A53099" s="8"/>
    </row>
    <row r="53100" spans="1:1" s="1" customFormat="1" ht="16.5">
      <c r="A53100" s="8"/>
    </row>
    <row r="53101" spans="1:1" s="1" customFormat="1" ht="16.5">
      <c r="A53101" s="8"/>
    </row>
    <row r="53102" spans="1:1" s="1" customFormat="1" ht="16.5">
      <c r="A53102" s="8"/>
    </row>
    <row r="53103" spans="1:1" s="1" customFormat="1" ht="16.5">
      <c r="A53103" s="8"/>
    </row>
    <row r="53104" spans="1:1" s="1" customFormat="1" ht="16.5">
      <c r="A53104" s="8"/>
    </row>
    <row r="53105" spans="1:10" s="1" customFormat="1" ht="16.5">
      <c r="A53105" s="8"/>
    </row>
    <row r="53106" spans="1:10" s="1" customFormat="1" ht="16.5">
      <c r="A53106" s="8"/>
    </row>
    <row r="53107" spans="1:10" s="1" customFormat="1" ht="16.5">
      <c r="A53107" s="8"/>
    </row>
    <row r="53108" spans="1:10" s="1" customFormat="1" ht="16.5">
      <c r="A53108" s="8"/>
    </row>
    <row r="53109" spans="1:10" s="1" customFormat="1" ht="16.5">
      <c r="A53109" s="8"/>
    </row>
    <row r="53110" spans="1:10" s="1" customFormat="1" ht="16.5">
      <c r="A53110" s="8"/>
    </row>
    <row r="53111" spans="1:10" s="1" customFormat="1" ht="16.5">
      <c r="A53111" s="8"/>
    </row>
    <row r="53112" spans="1:10" s="1" customFormat="1" ht="16.5">
      <c r="A53112" s="8"/>
    </row>
    <row r="53113" spans="1:10" s="1" customFormat="1" ht="16.5">
      <c r="A53113" s="8"/>
    </row>
    <row r="53114" spans="1:10" s="1" customFormat="1" ht="16.5">
      <c r="A53114" s="8"/>
    </row>
    <row r="53115" spans="1:10" s="1" customFormat="1" ht="16.5">
      <c r="A53115" s="8"/>
    </row>
    <row r="53116" spans="1:10" s="1" customFormat="1" ht="16.5">
      <c r="A53116" s="8"/>
    </row>
    <row r="53117" spans="1:10" s="1" customFormat="1" ht="16.5">
      <c r="A53117" s="8"/>
    </row>
    <row r="53118" spans="1:10" s="1" customFormat="1" ht="16.5">
      <c r="A53118" s="8"/>
    </row>
    <row r="53119" spans="1:10" s="1" customFormat="1" ht="46.5" customHeight="1">
      <c r="A53119" s="62"/>
      <c r="B53119" s="62"/>
      <c r="C53119" s="62"/>
      <c r="D53119" s="62"/>
      <c r="E53119" s="62"/>
      <c r="F53119" s="62"/>
      <c r="G53119" s="62"/>
      <c r="H53119" s="62"/>
      <c r="I53119" s="62"/>
      <c r="J53119" s="62"/>
    </row>
    <row r="53120" spans="1:10" s="1" customFormat="1" ht="16.5">
      <c r="A53120" s="2"/>
      <c r="B53120" s="3"/>
    </row>
    <row r="53121" spans="1:11" s="1" customFormat="1" ht="16.5">
      <c r="A53121" s="8"/>
    </row>
    <row r="53122" spans="1:11" s="1" customFormat="1" ht="16.5">
      <c r="A53122" s="4"/>
      <c r="C53122" s="5"/>
      <c r="D53122" s="6"/>
      <c r="E53122" s="29"/>
      <c r="F53122" s="29"/>
      <c r="G53122" s="29"/>
      <c r="H53122" s="29"/>
      <c r="I53122" s="7"/>
      <c r="J53122" s="7"/>
      <c r="K53122" s="7"/>
    </row>
    <row r="53123" spans="1:11" s="1" customFormat="1" ht="16.5">
      <c r="A53123" s="8"/>
    </row>
    <row r="53124" spans="1:11" s="1" customFormat="1" ht="16.5">
      <c r="A53124" s="64"/>
      <c r="B53124" s="30"/>
      <c r="C53124" s="31"/>
      <c r="D53124" s="31"/>
      <c r="E53124" s="32"/>
      <c r="F53124" s="32"/>
      <c r="G53124" s="32"/>
      <c r="H53124" s="32"/>
      <c r="I53124" s="33"/>
      <c r="J53124" s="33"/>
      <c r="K53124" s="33"/>
    </row>
    <row r="53125" spans="1:11" s="1" customFormat="1" ht="16.5">
      <c r="A53125" s="65"/>
      <c r="B53125" s="34"/>
      <c r="C53125" s="35"/>
      <c r="D53125" s="35"/>
      <c r="E53125" s="36"/>
      <c r="F53125" s="36"/>
      <c r="G53125" s="36"/>
      <c r="H53125" s="36"/>
      <c r="I53125" s="37"/>
      <c r="J53125" s="37"/>
      <c r="K53125" s="37"/>
    </row>
    <row r="53126" spans="1:11" s="1" customFormat="1" ht="17.25">
      <c r="A53126" s="8"/>
      <c r="B53126" s="8"/>
      <c r="C53126" s="10"/>
      <c r="D53126" s="10"/>
      <c r="I53126" s="12"/>
      <c r="J53126" s="12"/>
      <c r="K53126" s="12"/>
    </row>
    <row r="53127" spans="1:11" s="1" customFormat="1" ht="16.5">
      <c r="A53127" s="64"/>
      <c r="B53127" s="30"/>
      <c r="C53127" s="38"/>
      <c r="D53127" s="38"/>
      <c r="E53127" s="32"/>
      <c r="F53127" s="32"/>
      <c r="G53127" s="32"/>
      <c r="H53127" s="32"/>
      <c r="I53127" s="33"/>
      <c r="J53127" s="33"/>
      <c r="K53127" s="33"/>
    </row>
    <row r="53128" spans="1:11" s="1" customFormat="1" ht="16.5">
      <c r="A53128" s="65"/>
      <c r="B53128" s="34"/>
      <c r="C53128" s="35"/>
      <c r="D53128" s="35"/>
      <c r="E53128" s="36"/>
      <c r="F53128" s="36"/>
      <c r="G53128" s="36"/>
      <c r="H53128" s="36"/>
      <c r="I53128" s="37"/>
      <c r="J53128" s="37"/>
      <c r="K53128" s="37"/>
    </row>
    <row r="53129" spans="1:11" s="1" customFormat="1" ht="16.5">
      <c r="A53129" s="8"/>
      <c r="B53129" s="8"/>
      <c r="C53129" s="10"/>
      <c r="D53129" s="10"/>
      <c r="I53129" s="19"/>
      <c r="J53129" s="19"/>
      <c r="K53129" s="19"/>
    </row>
    <row r="53130" spans="1:11" s="1" customFormat="1" ht="16.5">
      <c r="A53130" s="66"/>
      <c r="B53130" s="39"/>
      <c r="C53130" s="40"/>
      <c r="D53130" s="40"/>
      <c r="E53130" s="41"/>
      <c r="F53130" s="41"/>
      <c r="G53130" s="41"/>
      <c r="H53130" s="41"/>
      <c r="I53130" s="42"/>
      <c r="J53130" s="42"/>
      <c r="K53130" s="42"/>
    </row>
    <row r="53131" spans="1:11" s="1" customFormat="1" ht="16.5">
      <c r="A53131" s="67"/>
      <c r="B53131" s="16"/>
      <c r="C53131" s="43"/>
      <c r="D53131" s="43"/>
      <c r="E53131" s="44"/>
      <c r="F53131" s="44"/>
      <c r="G53131" s="44"/>
      <c r="H53131" s="44"/>
      <c r="I53131" s="45"/>
      <c r="J53131" s="45"/>
      <c r="K53131" s="45"/>
    </row>
    <row r="53132" spans="1:11" s="1" customFormat="1" ht="16.5">
      <c r="A53132" s="4"/>
      <c r="B53132" s="8"/>
      <c r="C53132" s="10"/>
      <c r="D53132" s="10"/>
      <c r="I53132" s="19"/>
      <c r="J53132" s="19"/>
      <c r="K53132" s="19"/>
    </row>
    <row r="53133" spans="1:11" s="1" customFormat="1" ht="16.5" customHeight="1">
      <c r="A53133" s="60"/>
      <c r="B53133" s="46"/>
      <c r="C53133" s="47"/>
      <c r="D53133" s="47"/>
      <c r="E53133" s="48"/>
      <c r="F53133" s="48"/>
      <c r="G53133" s="48"/>
      <c r="H53133" s="48"/>
      <c r="I53133" s="49"/>
      <c r="J53133" s="49"/>
      <c r="K53133" s="49"/>
    </row>
    <row r="53134" spans="1:11" s="1" customFormat="1" ht="16.5" customHeight="1">
      <c r="A53134" s="61"/>
      <c r="B53134" s="50"/>
      <c r="C53134" s="51"/>
      <c r="D53134" s="51"/>
      <c r="E53134" s="52"/>
      <c r="F53134" s="52"/>
      <c r="G53134" s="52"/>
      <c r="H53134" s="52"/>
      <c r="I53134" s="53"/>
      <c r="J53134" s="53"/>
      <c r="K53134" s="53"/>
    </row>
    <row r="53135" spans="1:11" s="1" customFormat="1" ht="16.5">
      <c r="A53135" s="20"/>
      <c r="B53135" s="21"/>
      <c r="C53135" s="22"/>
      <c r="D53135" s="22"/>
      <c r="E53135" s="21"/>
      <c r="F53135" s="21"/>
      <c r="G53135" s="21"/>
      <c r="H53135" s="21"/>
      <c r="I53135" s="21"/>
      <c r="J53135" s="21"/>
      <c r="K53135" s="21"/>
    </row>
    <row r="53136" spans="1:11" s="1" customFormat="1" ht="16.5" customHeight="1">
      <c r="A53136" s="60"/>
      <c r="B53136" s="46"/>
      <c r="C53136" s="47"/>
      <c r="D53136" s="47"/>
      <c r="E53136" s="48"/>
      <c r="F53136" s="48"/>
      <c r="G53136" s="48"/>
      <c r="H53136" s="48"/>
      <c r="I53136" s="49"/>
      <c r="J53136" s="49"/>
      <c r="K53136" s="49"/>
    </row>
    <row r="53137" spans="1:11" s="1" customFormat="1" ht="16.5" customHeight="1">
      <c r="A53137" s="61"/>
      <c r="B53137" s="50"/>
      <c r="C53137" s="51"/>
      <c r="D53137" s="51"/>
      <c r="E53137" s="52"/>
      <c r="F53137" s="52"/>
      <c r="G53137" s="52"/>
      <c r="H53137" s="52"/>
      <c r="I53137" s="53"/>
      <c r="J53137" s="53"/>
      <c r="K53137" s="53"/>
    </row>
    <row r="53138" spans="1:11" s="1" customFormat="1" ht="16.5">
      <c r="A53138" s="20"/>
      <c r="B53138" s="21"/>
      <c r="C53138" s="22"/>
      <c r="D53138" s="22"/>
      <c r="E53138" s="21"/>
      <c r="F53138" s="21"/>
      <c r="G53138" s="21"/>
      <c r="H53138" s="21"/>
      <c r="I53138" s="21"/>
      <c r="J53138" s="21"/>
      <c r="K53138" s="21"/>
    </row>
    <row r="53139" spans="1:11" s="1" customFormat="1" ht="16.5" customHeight="1">
      <c r="A53139" s="60"/>
      <c r="B53139" s="46"/>
      <c r="C53139" s="47"/>
      <c r="D53139" s="47"/>
      <c r="E53139" s="48"/>
      <c r="F53139" s="48"/>
      <c r="G53139" s="48"/>
      <c r="H53139" s="48"/>
      <c r="I53139" s="49"/>
      <c r="J53139" s="49"/>
      <c r="K53139" s="49"/>
    </row>
    <row r="53140" spans="1:11" s="1" customFormat="1" ht="16.5" customHeight="1">
      <c r="A53140" s="61"/>
      <c r="B53140" s="50"/>
      <c r="C53140" s="51"/>
      <c r="D53140" s="51"/>
      <c r="E53140" s="52"/>
      <c r="F53140" s="52"/>
      <c r="G53140" s="52"/>
      <c r="H53140" s="52"/>
      <c r="I53140" s="53"/>
      <c r="J53140" s="53"/>
      <c r="K53140" s="53"/>
    </row>
    <row r="53141" spans="1:11" s="1" customFormat="1" ht="16.5">
      <c r="A53141" s="20"/>
      <c r="B53141" s="21"/>
      <c r="C53141" s="22"/>
      <c r="D53141" s="22"/>
      <c r="E53141" s="21"/>
      <c r="F53141" s="21"/>
      <c r="G53141" s="21"/>
      <c r="H53141" s="21"/>
      <c r="I53141" s="21"/>
      <c r="J53141" s="21"/>
      <c r="K53141" s="21"/>
    </row>
    <row r="53142" spans="1:11" s="1" customFormat="1" ht="16.5" customHeight="1">
      <c r="A53142" s="60"/>
      <c r="B53142" s="46"/>
      <c r="C53142" s="47"/>
      <c r="D53142" s="47"/>
      <c r="E53142" s="48"/>
      <c r="F53142" s="48"/>
      <c r="G53142" s="48"/>
      <c r="H53142" s="48"/>
      <c r="I53142" s="49"/>
      <c r="J53142" s="49"/>
      <c r="K53142" s="49"/>
    </row>
    <row r="53143" spans="1:11" s="1" customFormat="1" ht="16.5" customHeight="1">
      <c r="A53143" s="61"/>
      <c r="B53143" s="50"/>
      <c r="C53143" s="51"/>
      <c r="D53143" s="51"/>
      <c r="E53143" s="52"/>
      <c r="F53143" s="52"/>
      <c r="G53143" s="52"/>
      <c r="H53143" s="52"/>
      <c r="I53143" s="53"/>
      <c r="J53143" s="53"/>
      <c r="K53143" s="53"/>
    </row>
    <row r="53144" spans="1:11" s="1" customFormat="1" ht="16.5">
      <c r="A53144" s="8"/>
      <c r="C53144" s="10"/>
      <c r="D53144" s="10"/>
    </row>
    <row r="53145" spans="1:11" s="1" customFormat="1" ht="16.5">
      <c r="A53145" s="66"/>
      <c r="B53145" s="39"/>
      <c r="C53145" s="40"/>
      <c r="D53145" s="40"/>
      <c r="E53145" s="41"/>
      <c r="F53145" s="41"/>
      <c r="G53145" s="41"/>
      <c r="H53145" s="41"/>
      <c r="I53145" s="42"/>
      <c r="J53145" s="42"/>
      <c r="K53145" s="42"/>
    </row>
    <row r="53146" spans="1:11" s="1" customFormat="1" ht="16.5">
      <c r="A53146" s="67"/>
      <c r="B53146" s="16"/>
      <c r="C53146" s="43"/>
      <c r="D53146" s="43"/>
      <c r="E53146" s="44"/>
      <c r="F53146" s="44"/>
      <c r="G53146" s="44"/>
      <c r="H53146" s="44"/>
      <c r="I53146" s="45"/>
      <c r="J53146" s="45"/>
      <c r="K53146" s="45"/>
    </row>
    <row r="53147" spans="1:11" s="1" customFormat="1" ht="16.5">
      <c r="A53147" s="4"/>
      <c r="B53147" s="8"/>
      <c r="C53147" s="10"/>
      <c r="D53147" s="10"/>
      <c r="I53147" s="19"/>
      <c r="J53147" s="19"/>
      <c r="K53147" s="19"/>
    </row>
    <row r="53148" spans="1:11" s="1" customFormat="1" ht="16.5">
      <c r="A53148" s="66"/>
      <c r="B53148" s="39"/>
      <c r="C53148" s="54"/>
      <c r="D53148" s="54"/>
      <c r="E53148" s="41"/>
      <c r="F53148" s="41"/>
      <c r="G53148" s="41"/>
      <c r="H53148" s="41"/>
      <c r="I53148" s="42"/>
      <c r="J53148" s="42"/>
      <c r="K53148" s="42"/>
    </row>
    <row r="53149" spans="1:11" s="1" customFormat="1" ht="16.5">
      <c r="A53149" s="67"/>
      <c r="B53149" s="16"/>
      <c r="C53149" s="43"/>
      <c r="D53149" s="43"/>
      <c r="E53149" s="44"/>
      <c r="F53149" s="44"/>
      <c r="G53149" s="44"/>
      <c r="H53149" s="44"/>
      <c r="I53149" s="45"/>
      <c r="J53149" s="45"/>
      <c r="K53149" s="45"/>
    </row>
    <row r="53150" spans="1:11" s="1" customFormat="1" ht="16.5">
      <c r="A53150" s="4"/>
      <c r="B53150" s="8"/>
      <c r="C53150" s="10"/>
      <c r="D53150" s="10"/>
      <c r="I53150" s="19"/>
      <c r="J53150" s="19"/>
      <c r="K53150" s="19"/>
    </row>
    <row r="53151" spans="1:11" s="1" customFormat="1" ht="16.5">
      <c r="A53151" s="66"/>
      <c r="B53151" s="39"/>
      <c r="C53151" s="54"/>
      <c r="D53151" s="54"/>
      <c r="E53151" s="41"/>
      <c r="F53151" s="41"/>
      <c r="G53151" s="41"/>
      <c r="H53151" s="41"/>
      <c r="I53151" s="42"/>
      <c r="J53151" s="42"/>
      <c r="K53151" s="42"/>
    </row>
    <row r="53152" spans="1:11" s="1" customFormat="1" ht="16.5">
      <c r="A53152" s="67"/>
      <c r="B53152" s="16"/>
      <c r="C53152" s="43"/>
      <c r="D53152" s="43"/>
      <c r="E53152" s="44"/>
      <c r="F53152" s="44"/>
      <c r="G53152" s="44"/>
      <c r="H53152" s="44"/>
      <c r="I53152" s="45"/>
      <c r="J53152" s="45"/>
      <c r="K53152" s="45"/>
    </row>
    <row r="53153" spans="1:11" s="1" customFormat="1" ht="16.5">
      <c r="A53153" s="4"/>
      <c r="B53153" s="8"/>
      <c r="C53153" s="10"/>
      <c r="D53153" s="10"/>
      <c r="I53153" s="19"/>
      <c r="J53153" s="19"/>
      <c r="K53153" s="19"/>
    </row>
    <row r="53154" spans="1:11" s="1" customFormat="1" ht="16.5">
      <c r="A53154" s="66"/>
      <c r="B53154" s="39"/>
      <c r="C53154" s="40"/>
      <c r="D53154" s="40"/>
      <c r="E53154" s="41"/>
      <c r="F53154" s="41"/>
      <c r="G53154" s="41"/>
      <c r="H53154" s="41"/>
      <c r="I53154" s="42"/>
      <c r="J53154" s="42"/>
      <c r="K53154" s="42"/>
    </row>
    <row r="53155" spans="1:11" s="1" customFormat="1" ht="16.5">
      <c r="A53155" s="67"/>
      <c r="B53155" s="16"/>
      <c r="C53155" s="43"/>
      <c r="D53155" s="43"/>
      <c r="E53155" s="44"/>
      <c r="F53155" s="44"/>
      <c r="G53155" s="44"/>
      <c r="H53155" s="44"/>
      <c r="I53155" s="45"/>
      <c r="J53155" s="45"/>
      <c r="K53155" s="45"/>
    </row>
    <row r="53156" spans="1:11" s="1" customFormat="1" ht="16.5">
      <c r="A53156" s="4"/>
      <c r="B53156" s="8"/>
      <c r="C53156" s="10"/>
      <c r="D53156" s="10"/>
      <c r="I53156" s="19"/>
      <c r="J53156" s="19"/>
      <c r="K53156" s="19"/>
    </row>
    <row r="53157" spans="1:11" s="1" customFormat="1" ht="16.5">
      <c r="A53157" s="55"/>
      <c r="B53157" s="39"/>
      <c r="C53157" s="54"/>
      <c r="D53157" s="54"/>
      <c r="E53157" s="41"/>
      <c r="F53157" s="41"/>
      <c r="G53157" s="41"/>
      <c r="H53157" s="41"/>
      <c r="I53157" s="42"/>
      <c r="J53157" s="42"/>
      <c r="K53157" s="42"/>
    </row>
    <row r="53158" spans="1:11" s="1" customFormat="1" ht="16.5">
      <c r="A53158" s="26"/>
      <c r="B53158" s="16"/>
      <c r="C53158" s="43"/>
      <c r="D53158" s="43"/>
      <c r="E53158" s="44"/>
      <c r="F53158" s="44"/>
      <c r="G53158" s="44"/>
      <c r="H53158" s="44"/>
      <c r="I53158" s="45"/>
      <c r="J53158" s="45"/>
      <c r="K53158" s="45"/>
    </row>
    <row r="53159" spans="1:11" s="1" customFormat="1" ht="16.5">
      <c r="A53159" s="4"/>
      <c r="B53159" s="8"/>
      <c r="C53159" s="10"/>
      <c r="D53159" s="10"/>
      <c r="I53159" s="19"/>
      <c r="J53159" s="19"/>
      <c r="K53159" s="19"/>
    </row>
    <row r="53160" spans="1:11" s="1" customFormat="1" ht="16.5">
      <c r="A53160" s="55"/>
      <c r="B53160" s="39"/>
      <c r="C53160" s="54"/>
      <c r="D53160" s="54"/>
      <c r="E53160" s="41"/>
      <c r="F53160" s="41"/>
      <c r="G53160" s="41"/>
      <c r="H53160" s="41"/>
      <c r="I53160" s="42"/>
      <c r="J53160" s="42"/>
      <c r="K53160" s="42"/>
    </row>
    <row r="53161" spans="1:11" s="1" customFormat="1" ht="16.5">
      <c r="A53161" s="26"/>
      <c r="B53161" s="16"/>
      <c r="C53161" s="43"/>
      <c r="D53161" s="43"/>
      <c r="E53161" s="44"/>
      <c r="F53161" s="44"/>
      <c r="G53161" s="44"/>
      <c r="H53161" s="44"/>
      <c r="I53161" s="45"/>
      <c r="J53161" s="45"/>
      <c r="K53161" s="45"/>
    </row>
    <row r="53162" spans="1:11" s="1" customFormat="1" ht="16.5">
      <c r="A53162" s="4"/>
      <c r="B53162" s="8"/>
      <c r="C53162" s="10"/>
      <c r="D53162" s="10"/>
      <c r="I53162" s="19"/>
      <c r="J53162" s="19"/>
      <c r="K53162" s="19"/>
    </row>
    <row r="53163" spans="1:11" s="1" customFormat="1" ht="16.5">
      <c r="A53163" s="55"/>
      <c r="B53163" s="39"/>
      <c r="C53163" s="40"/>
      <c r="D53163" s="40"/>
      <c r="E53163" s="41"/>
      <c r="F53163" s="41"/>
      <c r="G53163" s="41"/>
      <c r="H53163" s="41"/>
      <c r="I53163" s="42"/>
      <c r="J53163" s="42"/>
      <c r="K53163" s="42"/>
    </row>
    <row r="53164" spans="1:11" s="1" customFormat="1" ht="16.5">
      <c r="A53164" s="26"/>
      <c r="B53164" s="16"/>
      <c r="C53164" s="43"/>
      <c r="D53164" s="43"/>
      <c r="E53164" s="44"/>
      <c r="F53164" s="44"/>
      <c r="G53164" s="44"/>
      <c r="H53164" s="44"/>
      <c r="I53164" s="45"/>
      <c r="J53164" s="45"/>
      <c r="K53164" s="45"/>
    </row>
    <row r="53165" spans="1:11" s="1" customFormat="1" ht="16.5">
      <c r="A53165" s="8"/>
      <c r="B53165" s="8"/>
      <c r="C53165" s="10"/>
      <c r="D53165" s="10"/>
      <c r="I53165" s="19"/>
      <c r="J53165" s="19"/>
      <c r="K53165" s="19"/>
    </row>
    <row r="53166" spans="1:11" s="1" customFormat="1" ht="16.5">
      <c r="A53166" s="56"/>
      <c r="B53166" s="30"/>
      <c r="C53166" s="31"/>
      <c r="D53166" s="31"/>
      <c r="E53166" s="32"/>
      <c r="F53166" s="32"/>
      <c r="G53166" s="32"/>
      <c r="H53166" s="32"/>
      <c r="I53166" s="33"/>
      <c r="J53166" s="33"/>
      <c r="K53166" s="33"/>
    </row>
    <row r="53167" spans="1:11" s="1" customFormat="1" ht="16.5">
      <c r="A53167" s="57"/>
      <c r="B53167" s="34"/>
      <c r="C53167" s="35"/>
      <c r="D53167" s="35"/>
      <c r="E53167" s="36"/>
      <c r="F53167" s="36"/>
      <c r="G53167" s="36"/>
      <c r="H53167" s="36"/>
      <c r="I53167" s="37"/>
      <c r="J53167" s="37"/>
      <c r="K53167" s="37"/>
    </row>
    <row r="53168" spans="1:11" s="1" customFormat="1" ht="16.5">
      <c r="A53168" s="8"/>
      <c r="B53168" s="8"/>
      <c r="C53168" s="10"/>
      <c r="D53168" s="10"/>
      <c r="I53168" s="19"/>
      <c r="J53168" s="19"/>
      <c r="K53168" s="19"/>
    </row>
    <row r="53169" spans="1:11" s="1" customFormat="1" ht="16.5">
      <c r="A53169" s="56"/>
      <c r="B53169" s="30"/>
      <c r="C53169" s="31"/>
      <c r="D53169" s="31"/>
      <c r="E53169" s="32"/>
      <c r="F53169" s="32"/>
      <c r="G53169" s="32"/>
      <c r="H53169" s="32"/>
      <c r="I53169" s="33"/>
      <c r="J53169" s="33"/>
      <c r="K53169" s="33"/>
    </row>
    <row r="53170" spans="1:11" s="1" customFormat="1" ht="16.5">
      <c r="A53170" s="57"/>
      <c r="B53170" s="34"/>
      <c r="C53170" s="35"/>
      <c r="D53170" s="35"/>
      <c r="E53170" s="36"/>
      <c r="F53170" s="36"/>
      <c r="G53170" s="36"/>
      <c r="H53170" s="36"/>
      <c r="I53170" s="37"/>
      <c r="J53170" s="37"/>
      <c r="K53170" s="37"/>
    </row>
    <row r="53171" spans="1:11" s="1" customFormat="1" ht="16.5">
      <c r="A53171" s="8"/>
      <c r="I53171" s="19"/>
      <c r="J53171" s="19"/>
      <c r="K53171" s="19"/>
    </row>
    <row r="53172" spans="1:11" s="1" customFormat="1" ht="16.5">
      <c r="A53172" s="8"/>
    </row>
    <row r="53173" spans="1:11" s="1" customFormat="1" ht="16.5">
      <c r="A53173" s="8"/>
    </row>
    <row r="53174" spans="1:11" s="1" customFormat="1" ht="16.5">
      <c r="A53174" s="8"/>
    </row>
    <row r="53175" spans="1:11" s="1" customFormat="1" ht="35.25" customHeight="1">
      <c r="A53175" s="63"/>
      <c r="B53175" s="63"/>
      <c r="C53175" s="63"/>
      <c r="D53175" s="63"/>
      <c r="E53175" s="63"/>
      <c r="F53175" s="63"/>
      <c r="G53175" s="63"/>
      <c r="H53175" s="63"/>
      <c r="I53175" s="63"/>
      <c r="J53175" s="63"/>
    </row>
    <row r="53176" spans="1:11" s="1" customFormat="1" ht="16.5" customHeight="1">
      <c r="A53176" s="63"/>
      <c r="B53176" s="63"/>
      <c r="C53176" s="63"/>
      <c r="D53176" s="63"/>
      <c r="E53176" s="63"/>
      <c r="F53176" s="63"/>
      <c r="G53176" s="63"/>
      <c r="H53176" s="63"/>
      <c r="I53176" s="63"/>
      <c r="J53176" s="63"/>
    </row>
    <row r="53177" spans="1:11" s="1" customFormat="1" ht="37.5" customHeight="1">
      <c r="A53177" s="63"/>
      <c r="B53177" s="63"/>
      <c r="C53177" s="63"/>
      <c r="D53177" s="63"/>
      <c r="E53177" s="63"/>
      <c r="F53177" s="63"/>
      <c r="G53177" s="63"/>
      <c r="H53177" s="63"/>
      <c r="I53177" s="63"/>
      <c r="J53177" s="63"/>
    </row>
    <row r="53178" spans="1:11" s="1" customFormat="1" ht="16.5" customHeight="1">
      <c r="A53178" s="63"/>
      <c r="B53178" s="63"/>
      <c r="C53178" s="63"/>
      <c r="D53178" s="63"/>
      <c r="E53178" s="63"/>
      <c r="F53178" s="63"/>
      <c r="G53178" s="63"/>
      <c r="H53178" s="63"/>
      <c r="I53178" s="63"/>
      <c r="J53178" s="63"/>
    </row>
    <row r="53179" spans="1:11" s="1" customFormat="1" ht="16.5" customHeight="1">
      <c r="A53179" s="63"/>
      <c r="B53179" s="63"/>
      <c r="C53179" s="63"/>
      <c r="D53179" s="63"/>
      <c r="E53179" s="63"/>
      <c r="F53179" s="63"/>
      <c r="G53179" s="63"/>
      <c r="H53179" s="63"/>
      <c r="I53179" s="63"/>
      <c r="J53179" s="63"/>
    </row>
    <row r="53180" spans="1:11" s="1" customFormat="1" ht="16.5">
      <c r="A53180" s="8"/>
    </row>
    <row r="53181" spans="1:11" s="1" customFormat="1" ht="16.5">
      <c r="A53181" s="8"/>
    </row>
    <row r="53182" spans="1:11" s="1" customFormat="1" ht="16.5">
      <c r="A53182" s="8"/>
    </row>
    <row r="53183" spans="1:11" s="1" customFormat="1" ht="16.5">
      <c r="A53183" s="8"/>
    </row>
    <row r="53184" spans="1:11" s="1" customFormat="1" ht="16.5">
      <c r="A53184" s="8"/>
    </row>
    <row r="53185" spans="1:1" s="1" customFormat="1" ht="16.5">
      <c r="A53185" s="8"/>
    </row>
    <row r="53186" spans="1:1" s="1" customFormat="1" ht="16.5">
      <c r="A53186" s="8"/>
    </row>
    <row r="53187" spans="1:1" s="1" customFormat="1" ht="16.5">
      <c r="A53187" s="8"/>
    </row>
    <row r="53188" spans="1:1" s="1" customFormat="1" ht="16.5">
      <c r="A53188" s="8"/>
    </row>
    <row r="53189" spans="1:1" s="1" customFormat="1" ht="16.5">
      <c r="A53189" s="8"/>
    </row>
    <row r="53190" spans="1:1" s="1" customFormat="1" ht="16.5">
      <c r="A53190" s="8"/>
    </row>
    <row r="53191" spans="1:1" s="1" customFormat="1" ht="16.5">
      <c r="A53191" s="8"/>
    </row>
    <row r="53192" spans="1:1" s="1" customFormat="1" ht="16.5">
      <c r="A53192" s="8"/>
    </row>
    <row r="53193" spans="1:1" s="1" customFormat="1" ht="16.5">
      <c r="A53193" s="8"/>
    </row>
    <row r="53194" spans="1:1" s="1" customFormat="1" ht="16.5">
      <c r="A53194" s="8"/>
    </row>
    <row r="53195" spans="1:1" s="1" customFormat="1" ht="16.5">
      <c r="A53195" s="8"/>
    </row>
    <row r="53196" spans="1:1" s="1" customFormat="1" ht="16.5">
      <c r="A53196" s="8"/>
    </row>
    <row r="53197" spans="1:1" s="1" customFormat="1" ht="16.5">
      <c r="A53197" s="8"/>
    </row>
    <row r="53198" spans="1:1" s="1" customFormat="1" ht="16.5">
      <c r="A53198" s="8"/>
    </row>
    <row r="53199" spans="1:1" s="1" customFormat="1" ht="16.5">
      <c r="A53199" s="8"/>
    </row>
    <row r="53200" spans="1:1" s="1" customFormat="1" ht="16.5">
      <c r="A53200" s="8"/>
    </row>
    <row r="53201" spans="1:1" s="1" customFormat="1" ht="16.5">
      <c r="A53201" s="8"/>
    </row>
    <row r="53202" spans="1:1" s="1" customFormat="1" ht="16.5">
      <c r="A53202" s="8"/>
    </row>
    <row r="53203" spans="1:1" s="1" customFormat="1" ht="16.5">
      <c r="A53203" s="8"/>
    </row>
    <row r="53204" spans="1:1" s="1" customFormat="1" ht="16.5">
      <c r="A53204" s="8"/>
    </row>
    <row r="53205" spans="1:1" s="1" customFormat="1" ht="16.5">
      <c r="A53205" s="8"/>
    </row>
    <row r="53206" spans="1:1" s="1" customFormat="1" ht="16.5">
      <c r="A53206" s="8"/>
    </row>
    <row r="53207" spans="1:1" s="1" customFormat="1" ht="16.5">
      <c r="A53207" s="8"/>
    </row>
    <row r="53208" spans="1:1" s="1" customFormat="1" ht="16.5">
      <c r="A53208" s="8"/>
    </row>
    <row r="53209" spans="1:1" s="1" customFormat="1" ht="16.5">
      <c r="A53209" s="8"/>
    </row>
    <row r="53210" spans="1:1" s="1" customFormat="1" ht="16.5">
      <c r="A53210" s="8"/>
    </row>
    <row r="53211" spans="1:1" s="1" customFormat="1" ht="16.5">
      <c r="A53211" s="8"/>
    </row>
    <row r="53212" spans="1:1" s="1" customFormat="1" ht="16.5">
      <c r="A53212" s="8"/>
    </row>
    <row r="53213" spans="1:1" s="1" customFormat="1" ht="16.5">
      <c r="A53213" s="8"/>
    </row>
    <row r="53214" spans="1:1" s="1" customFormat="1" ht="16.5">
      <c r="A53214" s="8"/>
    </row>
    <row r="53215" spans="1:1" s="1" customFormat="1" ht="16.5">
      <c r="A53215" s="8"/>
    </row>
    <row r="53216" spans="1:1" s="1" customFormat="1" ht="16.5">
      <c r="A53216" s="8"/>
    </row>
    <row r="53217" spans="1:1" s="1" customFormat="1" ht="16.5">
      <c r="A53217" s="8"/>
    </row>
    <row r="53218" spans="1:1" s="1" customFormat="1" ht="16.5">
      <c r="A53218" s="8"/>
    </row>
    <row r="53219" spans="1:1" s="1" customFormat="1" ht="16.5">
      <c r="A53219" s="8"/>
    </row>
    <row r="53220" spans="1:1" s="1" customFormat="1" ht="16.5">
      <c r="A53220" s="8"/>
    </row>
    <row r="53221" spans="1:1" s="1" customFormat="1" ht="16.5">
      <c r="A53221" s="8"/>
    </row>
    <row r="53222" spans="1:1" s="1" customFormat="1" ht="16.5">
      <c r="A53222" s="8"/>
    </row>
    <row r="53223" spans="1:1" s="1" customFormat="1" ht="16.5">
      <c r="A53223" s="8"/>
    </row>
    <row r="53224" spans="1:1" s="1" customFormat="1" ht="16.5">
      <c r="A53224" s="8"/>
    </row>
    <row r="53225" spans="1:1" s="1" customFormat="1" ht="16.5">
      <c r="A53225" s="8"/>
    </row>
    <row r="53226" spans="1:1" s="1" customFormat="1" ht="16.5">
      <c r="A53226" s="8"/>
    </row>
    <row r="53227" spans="1:1" s="1" customFormat="1" ht="16.5">
      <c r="A53227" s="8"/>
    </row>
    <row r="53228" spans="1:1" s="1" customFormat="1" ht="16.5">
      <c r="A53228" s="8"/>
    </row>
    <row r="53229" spans="1:1" s="1" customFormat="1" ht="16.5">
      <c r="A53229" s="8"/>
    </row>
    <row r="53230" spans="1:1" s="1" customFormat="1" ht="16.5">
      <c r="A53230" s="8"/>
    </row>
    <row r="53231" spans="1:1" s="1" customFormat="1" ht="16.5">
      <c r="A53231" s="8"/>
    </row>
    <row r="53232" spans="1:1" s="1" customFormat="1" ht="16.5">
      <c r="A53232" s="8"/>
    </row>
    <row r="53233" spans="1:11" s="1" customFormat="1" ht="16.5">
      <c r="A53233" s="8"/>
    </row>
    <row r="53234" spans="1:11" s="1" customFormat="1" ht="16.5">
      <c r="A53234" s="8"/>
    </row>
    <row r="53235" spans="1:11" s="1" customFormat="1" ht="16.5">
      <c r="A53235" s="8"/>
    </row>
    <row r="53236" spans="1:11" s="1" customFormat="1" ht="16.5">
      <c r="A53236" s="8"/>
    </row>
    <row r="53237" spans="1:11" s="1" customFormat="1" ht="16.5">
      <c r="A53237" s="8"/>
    </row>
    <row r="53238" spans="1:11" s="1" customFormat="1" ht="16.5">
      <c r="A53238" s="8"/>
    </row>
    <row r="53239" spans="1:11" s="1" customFormat="1" ht="46.5" customHeight="1">
      <c r="A53239" s="62"/>
      <c r="B53239" s="62"/>
      <c r="C53239" s="62"/>
      <c r="D53239" s="62"/>
      <c r="E53239" s="62"/>
      <c r="F53239" s="62"/>
      <c r="G53239" s="62"/>
      <c r="H53239" s="62"/>
      <c r="I53239" s="62"/>
      <c r="J53239" s="62"/>
    </row>
    <row r="53240" spans="1:11" s="1" customFormat="1" ht="16.5">
      <c r="A53240" s="2"/>
      <c r="B53240" s="3"/>
    </row>
    <row r="53241" spans="1:11" s="1" customFormat="1" ht="16.5">
      <c r="A53241" s="8"/>
    </row>
    <row r="53242" spans="1:11" s="1" customFormat="1" ht="16.5">
      <c r="A53242" s="4"/>
      <c r="C53242" s="5"/>
      <c r="D53242" s="6"/>
      <c r="E53242" s="29"/>
      <c r="F53242" s="29"/>
      <c r="G53242" s="29"/>
      <c r="H53242" s="29"/>
      <c r="I53242" s="7"/>
      <c r="J53242" s="7"/>
      <c r="K53242" s="7"/>
    </row>
    <row r="53243" spans="1:11" s="1" customFormat="1" ht="16.5">
      <c r="A53243" s="8"/>
    </row>
    <row r="53244" spans="1:11" s="1" customFormat="1" ht="16.5">
      <c r="A53244" s="64"/>
      <c r="B53244" s="30"/>
      <c r="C53244" s="31"/>
      <c r="D53244" s="31"/>
      <c r="E53244" s="32"/>
      <c r="F53244" s="32"/>
      <c r="G53244" s="32"/>
      <c r="H53244" s="32"/>
      <c r="I53244" s="33"/>
      <c r="J53244" s="33"/>
      <c r="K53244" s="33"/>
    </row>
    <row r="53245" spans="1:11" s="1" customFormat="1" ht="16.5">
      <c r="A53245" s="65"/>
      <c r="B53245" s="34"/>
      <c r="C53245" s="35"/>
      <c r="D53245" s="35"/>
      <c r="E53245" s="36"/>
      <c r="F53245" s="36"/>
      <c r="G53245" s="36"/>
      <c r="H53245" s="36"/>
      <c r="I53245" s="37"/>
      <c r="J53245" s="37"/>
      <c r="K53245" s="37"/>
    </row>
    <row r="53246" spans="1:11" s="1" customFormat="1" ht="17.25">
      <c r="A53246" s="8"/>
      <c r="B53246" s="8"/>
      <c r="C53246" s="10"/>
      <c r="D53246" s="10"/>
      <c r="I53246" s="12"/>
      <c r="J53246" s="12"/>
      <c r="K53246" s="12"/>
    </row>
    <row r="53247" spans="1:11" s="1" customFormat="1" ht="16.5">
      <c r="A53247" s="64"/>
      <c r="B53247" s="30"/>
      <c r="C53247" s="38"/>
      <c r="D53247" s="38"/>
      <c r="E53247" s="32"/>
      <c r="F53247" s="32"/>
      <c r="G53247" s="32"/>
      <c r="H53247" s="32"/>
      <c r="I53247" s="33"/>
      <c r="J53247" s="33"/>
      <c r="K53247" s="33"/>
    </row>
    <row r="53248" spans="1:11" s="1" customFormat="1" ht="16.5">
      <c r="A53248" s="65"/>
      <c r="B53248" s="34"/>
      <c r="C53248" s="35"/>
      <c r="D53248" s="35"/>
      <c r="E53248" s="36"/>
      <c r="F53248" s="36"/>
      <c r="G53248" s="36"/>
      <c r="H53248" s="36"/>
      <c r="I53248" s="37"/>
      <c r="J53248" s="37"/>
      <c r="K53248" s="37"/>
    </row>
    <row r="53249" spans="1:11" s="1" customFormat="1" ht="16.5">
      <c r="A53249" s="8"/>
      <c r="B53249" s="8"/>
      <c r="C53249" s="10"/>
      <c r="D53249" s="10"/>
      <c r="I53249" s="19"/>
      <c r="J53249" s="19"/>
      <c r="K53249" s="19"/>
    </row>
    <row r="53250" spans="1:11" s="1" customFormat="1" ht="16.5">
      <c r="A53250" s="66"/>
      <c r="B53250" s="39"/>
      <c r="C53250" s="40"/>
      <c r="D53250" s="40"/>
      <c r="E53250" s="41"/>
      <c r="F53250" s="41"/>
      <c r="G53250" s="41"/>
      <c r="H53250" s="41"/>
      <c r="I53250" s="42"/>
      <c r="J53250" s="42"/>
      <c r="K53250" s="42"/>
    </row>
    <row r="53251" spans="1:11" s="1" customFormat="1" ht="16.5">
      <c r="A53251" s="67"/>
      <c r="B53251" s="16"/>
      <c r="C53251" s="43"/>
      <c r="D53251" s="43"/>
      <c r="E53251" s="44"/>
      <c r="F53251" s="44"/>
      <c r="G53251" s="44"/>
      <c r="H53251" s="44"/>
      <c r="I53251" s="45"/>
      <c r="J53251" s="45"/>
      <c r="K53251" s="45"/>
    </row>
    <row r="53252" spans="1:11" s="1" customFormat="1" ht="16.5">
      <c r="A53252" s="4"/>
      <c r="B53252" s="8"/>
      <c r="C53252" s="10"/>
      <c r="D53252" s="10"/>
      <c r="I53252" s="19"/>
      <c r="J53252" s="19"/>
      <c r="K53252" s="19"/>
    </row>
    <row r="53253" spans="1:11" s="1" customFormat="1" ht="16.5" customHeight="1">
      <c r="A53253" s="60"/>
      <c r="B53253" s="46"/>
      <c r="C53253" s="47"/>
      <c r="D53253" s="47"/>
      <c r="E53253" s="48"/>
      <c r="F53253" s="48"/>
      <c r="G53253" s="48"/>
      <c r="H53253" s="48"/>
      <c r="I53253" s="49"/>
      <c r="J53253" s="49"/>
      <c r="K53253" s="49"/>
    </row>
    <row r="53254" spans="1:11" s="1" customFormat="1" ht="16.5" customHeight="1">
      <c r="A53254" s="61"/>
      <c r="B53254" s="50"/>
      <c r="C53254" s="51"/>
      <c r="D53254" s="51"/>
      <c r="E53254" s="52"/>
      <c r="F53254" s="52"/>
      <c r="G53254" s="52"/>
      <c r="H53254" s="52"/>
      <c r="I53254" s="53"/>
      <c r="J53254" s="53"/>
      <c r="K53254" s="53"/>
    </row>
    <row r="53255" spans="1:11" s="1" customFormat="1" ht="16.5">
      <c r="A53255" s="20"/>
      <c r="B53255" s="21"/>
      <c r="C53255" s="22"/>
      <c r="D53255" s="22"/>
      <c r="E53255" s="21"/>
      <c r="F53255" s="21"/>
      <c r="G53255" s="21"/>
      <c r="H53255" s="21"/>
      <c r="I53255" s="21"/>
      <c r="J53255" s="21"/>
      <c r="K53255" s="21"/>
    </row>
    <row r="53256" spans="1:11" s="1" customFormat="1" ht="16.5" customHeight="1">
      <c r="A53256" s="60"/>
      <c r="B53256" s="46"/>
      <c r="C53256" s="47"/>
      <c r="D53256" s="47"/>
      <c r="E53256" s="48"/>
      <c r="F53256" s="48"/>
      <c r="G53256" s="48"/>
      <c r="H53256" s="48"/>
      <c r="I53256" s="49"/>
      <c r="J53256" s="49"/>
      <c r="K53256" s="49"/>
    </row>
    <row r="53257" spans="1:11" s="1" customFormat="1" ht="16.5" customHeight="1">
      <c r="A53257" s="61"/>
      <c r="B53257" s="50"/>
      <c r="C53257" s="51"/>
      <c r="D53257" s="51"/>
      <c r="E53257" s="52"/>
      <c r="F53257" s="52"/>
      <c r="G53257" s="52"/>
      <c r="H53257" s="52"/>
      <c r="I53257" s="53"/>
      <c r="J53257" s="53"/>
      <c r="K53257" s="53"/>
    </row>
    <row r="53258" spans="1:11" s="1" customFormat="1" ht="16.5">
      <c r="A53258" s="20"/>
      <c r="B53258" s="21"/>
      <c r="C53258" s="22"/>
      <c r="D53258" s="22"/>
      <c r="E53258" s="21"/>
      <c r="F53258" s="21"/>
      <c r="G53258" s="21"/>
      <c r="H53258" s="21"/>
      <c r="I53258" s="21"/>
      <c r="J53258" s="21"/>
      <c r="K53258" s="21"/>
    </row>
    <row r="53259" spans="1:11" s="1" customFormat="1" ht="16.5" customHeight="1">
      <c r="A53259" s="60"/>
      <c r="B53259" s="46"/>
      <c r="C53259" s="47"/>
      <c r="D53259" s="47"/>
      <c r="E53259" s="48"/>
      <c r="F53259" s="48"/>
      <c r="G53259" s="48"/>
      <c r="H53259" s="48"/>
      <c r="I53259" s="49"/>
      <c r="J53259" s="49"/>
      <c r="K53259" s="49"/>
    </row>
    <row r="53260" spans="1:11" s="1" customFormat="1" ht="16.5" customHeight="1">
      <c r="A53260" s="61"/>
      <c r="B53260" s="50"/>
      <c r="C53260" s="51"/>
      <c r="D53260" s="51"/>
      <c r="E53260" s="52"/>
      <c r="F53260" s="52"/>
      <c r="G53260" s="52"/>
      <c r="H53260" s="52"/>
      <c r="I53260" s="53"/>
      <c r="J53260" s="53"/>
      <c r="K53260" s="53"/>
    </row>
    <row r="53261" spans="1:11" s="1" customFormat="1" ht="16.5">
      <c r="A53261" s="20"/>
      <c r="B53261" s="21"/>
      <c r="C53261" s="22"/>
      <c r="D53261" s="22"/>
      <c r="E53261" s="21"/>
      <c r="F53261" s="21"/>
      <c r="G53261" s="21"/>
      <c r="H53261" s="21"/>
      <c r="I53261" s="21"/>
      <c r="J53261" s="21"/>
      <c r="K53261" s="21"/>
    </row>
    <row r="53262" spans="1:11" s="1" customFormat="1" ht="16.5" customHeight="1">
      <c r="A53262" s="60"/>
      <c r="B53262" s="46"/>
      <c r="C53262" s="47"/>
      <c r="D53262" s="47"/>
      <c r="E53262" s="48"/>
      <c r="F53262" s="48"/>
      <c r="G53262" s="48"/>
      <c r="H53262" s="48"/>
      <c r="I53262" s="49"/>
      <c r="J53262" s="49"/>
      <c r="K53262" s="49"/>
    </row>
    <row r="53263" spans="1:11" s="1" customFormat="1" ht="16.5" customHeight="1">
      <c r="A53263" s="61"/>
      <c r="B53263" s="50"/>
      <c r="C53263" s="51"/>
      <c r="D53263" s="51"/>
      <c r="E53263" s="52"/>
      <c r="F53263" s="52"/>
      <c r="G53263" s="52"/>
      <c r="H53263" s="52"/>
      <c r="I53263" s="53"/>
      <c r="J53263" s="53"/>
      <c r="K53263" s="53"/>
    </row>
    <row r="53264" spans="1:11" s="1" customFormat="1" ht="16.5">
      <c r="A53264" s="8"/>
      <c r="C53264" s="10"/>
      <c r="D53264" s="10"/>
    </row>
    <row r="53265" spans="1:11" s="1" customFormat="1" ht="16.5">
      <c r="A53265" s="66"/>
      <c r="B53265" s="39"/>
      <c r="C53265" s="40"/>
      <c r="D53265" s="40"/>
      <c r="E53265" s="41"/>
      <c r="F53265" s="41"/>
      <c r="G53265" s="41"/>
      <c r="H53265" s="41"/>
      <c r="I53265" s="42"/>
      <c r="J53265" s="42"/>
      <c r="K53265" s="42"/>
    </row>
    <row r="53266" spans="1:11" s="1" customFormat="1" ht="16.5">
      <c r="A53266" s="67"/>
      <c r="B53266" s="16"/>
      <c r="C53266" s="43"/>
      <c r="D53266" s="43"/>
      <c r="E53266" s="44"/>
      <c r="F53266" s="44"/>
      <c r="G53266" s="44"/>
      <c r="H53266" s="44"/>
      <c r="I53266" s="45"/>
      <c r="J53266" s="45"/>
      <c r="K53266" s="45"/>
    </row>
    <row r="53267" spans="1:11" s="1" customFormat="1" ht="16.5">
      <c r="A53267" s="4"/>
      <c r="B53267" s="8"/>
      <c r="C53267" s="10"/>
      <c r="D53267" s="10"/>
      <c r="I53267" s="19"/>
      <c r="J53267" s="19"/>
      <c r="K53267" s="19"/>
    </row>
    <row r="53268" spans="1:11" s="1" customFormat="1" ht="16.5">
      <c r="A53268" s="66"/>
      <c r="B53268" s="39"/>
      <c r="C53268" s="54"/>
      <c r="D53268" s="54"/>
      <c r="E53268" s="41"/>
      <c r="F53268" s="41"/>
      <c r="G53268" s="41"/>
      <c r="H53268" s="41"/>
      <c r="I53268" s="42"/>
      <c r="J53268" s="42"/>
      <c r="K53268" s="42"/>
    </row>
    <row r="53269" spans="1:11" s="1" customFormat="1" ht="16.5">
      <c r="A53269" s="67"/>
      <c r="B53269" s="16"/>
      <c r="C53269" s="43"/>
      <c r="D53269" s="43"/>
      <c r="E53269" s="44"/>
      <c r="F53269" s="44"/>
      <c r="G53269" s="44"/>
      <c r="H53269" s="44"/>
      <c r="I53269" s="45"/>
      <c r="J53269" s="45"/>
      <c r="K53269" s="45"/>
    </row>
    <row r="53270" spans="1:11" s="1" customFormat="1" ht="16.5">
      <c r="A53270" s="4"/>
      <c r="B53270" s="8"/>
      <c r="C53270" s="10"/>
      <c r="D53270" s="10"/>
      <c r="I53270" s="19"/>
      <c r="J53270" s="19"/>
      <c r="K53270" s="19"/>
    </row>
    <row r="53271" spans="1:11" s="1" customFormat="1" ht="16.5">
      <c r="A53271" s="66"/>
      <c r="B53271" s="39"/>
      <c r="C53271" s="54"/>
      <c r="D53271" s="54"/>
      <c r="E53271" s="41"/>
      <c r="F53271" s="41"/>
      <c r="G53271" s="41"/>
      <c r="H53271" s="41"/>
      <c r="I53271" s="42"/>
      <c r="J53271" s="42"/>
      <c r="K53271" s="42"/>
    </row>
    <row r="53272" spans="1:11" s="1" customFormat="1" ht="16.5">
      <c r="A53272" s="67"/>
      <c r="B53272" s="16"/>
      <c r="C53272" s="43"/>
      <c r="D53272" s="43"/>
      <c r="E53272" s="44"/>
      <c r="F53272" s="44"/>
      <c r="G53272" s="44"/>
      <c r="H53272" s="44"/>
      <c r="I53272" s="45"/>
      <c r="J53272" s="45"/>
      <c r="K53272" s="45"/>
    </row>
    <row r="53273" spans="1:11" s="1" customFormat="1" ht="16.5">
      <c r="A53273" s="4"/>
      <c r="B53273" s="8"/>
      <c r="C53273" s="10"/>
      <c r="D53273" s="10"/>
      <c r="I53273" s="19"/>
      <c r="J53273" s="19"/>
      <c r="K53273" s="19"/>
    </row>
    <row r="53274" spans="1:11" s="1" customFormat="1" ht="16.5">
      <c r="A53274" s="66"/>
      <c r="B53274" s="39"/>
      <c r="C53274" s="40"/>
      <c r="D53274" s="40"/>
      <c r="E53274" s="41"/>
      <c r="F53274" s="41"/>
      <c r="G53274" s="41"/>
      <c r="H53274" s="41"/>
      <c r="I53274" s="42"/>
      <c r="J53274" s="42"/>
      <c r="K53274" s="42"/>
    </row>
    <row r="53275" spans="1:11" s="1" customFormat="1" ht="16.5">
      <c r="A53275" s="67"/>
      <c r="B53275" s="16"/>
      <c r="C53275" s="43"/>
      <c r="D53275" s="43"/>
      <c r="E53275" s="44"/>
      <c r="F53275" s="44"/>
      <c r="G53275" s="44"/>
      <c r="H53275" s="44"/>
      <c r="I53275" s="45"/>
      <c r="J53275" s="45"/>
      <c r="K53275" s="45"/>
    </row>
    <row r="53276" spans="1:11" s="1" customFormat="1" ht="16.5">
      <c r="A53276" s="4"/>
      <c r="B53276" s="8"/>
      <c r="C53276" s="10"/>
      <c r="D53276" s="10"/>
      <c r="I53276" s="19"/>
      <c r="J53276" s="19"/>
      <c r="K53276" s="19"/>
    </row>
    <row r="53277" spans="1:11" s="1" customFormat="1" ht="16.5">
      <c r="A53277" s="55"/>
      <c r="B53277" s="39"/>
      <c r="C53277" s="54"/>
      <c r="D53277" s="54"/>
      <c r="E53277" s="41"/>
      <c r="F53277" s="41"/>
      <c r="G53277" s="41"/>
      <c r="H53277" s="41"/>
      <c r="I53277" s="42"/>
      <c r="J53277" s="42"/>
      <c r="K53277" s="42"/>
    </row>
    <row r="53278" spans="1:11" s="1" customFormat="1" ht="16.5">
      <c r="A53278" s="26"/>
      <c r="B53278" s="16"/>
      <c r="C53278" s="43"/>
      <c r="D53278" s="43"/>
      <c r="E53278" s="44"/>
      <c r="F53278" s="44"/>
      <c r="G53278" s="44"/>
      <c r="H53278" s="44"/>
      <c r="I53278" s="45"/>
      <c r="J53278" s="45"/>
      <c r="K53278" s="45"/>
    </row>
    <row r="53279" spans="1:11" s="1" customFormat="1" ht="16.5">
      <c r="A53279" s="4"/>
      <c r="B53279" s="8"/>
      <c r="C53279" s="10"/>
      <c r="D53279" s="10"/>
      <c r="I53279" s="19"/>
      <c r="J53279" s="19"/>
      <c r="K53279" s="19"/>
    </row>
    <row r="53280" spans="1:11" s="1" customFormat="1" ht="16.5">
      <c r="A53280" s="55"/>
      <c r="B53280" s="39"/>
      <c r="C53280" s="54"/>
      <c r="D53280" s="54"/>
      <c r="E53280" s="41"/>
      <c r="F53280" s="41"/>
      <c r="G53280" s="41"/>
      <c r="H53280" s="41"/>
      <c r="I53280" s="42"/>
      <c r="J53280" s="42"/>
      <c r="K53280" s="42"/>
    </row>
    <row r="53281" spans="1:11" s="1" customFormat="1" ht="16.5">
      <c r="A53281" s="26"/>
      <c r="B53281" s="16"/>
      <c r="C53281" s="43"/>
      <c r="D53281" s="43"/>
      <c r="E53281" s="44"/>
      <c r="F53281" s="44"/>
      <c r="G53281" s="44"/>
      <c r="H53281" s="44"/>
      <c r="I53281" s="45"/>
      <c r="J53281" s="45"/>
      <c r="K53281" s="45"/>
    </row>
    <row r="53282" spans="1:11" s="1" customFormat="1" ht="16.5">
      <c r="A53282" s="4"/>
      <c r="B53282" s="8"/>
      <c r="C53282" s="10"/>
      <c r="D53282" s="10"/>
      <c r="I53282" s="19"/>
      <c r="J53282" s="19"/>
      <c r="K53282" s="19"/>
    </row>
    <row r="53283" spans="1:11" s="1" customFormat="1" ht="16.5">
      <c r="A53283" s="55"/>
      <c r="B53283" s="39"/>
      <c r="C53283" s="40"/>
      <c r="D53283" s="40"/>
      <c r="E53283" s="41"/>
      <c r="F53283" s="41"/>
      <c r="G53283" s="41"/>
      <c r="H53283" s="41"/>
      <c r="I53283" s="42"/>
      <c r="J53283" s="42"/>
      <c r="K53283" s="42"/>
    </row>
    <row r="53284" spans="1:11" s="1" customFormat="1" ht="16.5">
      <c r="A53284" s="26"/>
      <c r="B53284" s="16"/>
      <c r="C53284" s="43"/>
      <c r="D53284" s="43"/>
      <c r="E53284" s="44"/>
      <c r="F53284" s="44"/>
      <c r="G53284" s="44"/>
      <c r="H53284" s="44"/>
      <c r="I53284" s="45"/>
      <c r="J53284" s="45"/>
      <c r="K53284" s="45"/>
    </row>
    <row r="53285" spans="1:11" s="1" customFormat="1" ht="16.5">
      <c r="A53285" s="8"/>
      <c r="B53285" s="8"/>
      <c r="C53285" s="10"/>
      <c r="D53285" s="10"/>
      <c r="I53285" s="19"/>
      <c r="J53285" s="19"/>
      <c r="K53285" s="19"/>
    </row>
    <row r="53286" spans="1:11" s="1" customFormat="1" ht="16.5">
      <c r="A53286" s="56"/>
      <c r="B53286" s="30"/>
      <c r="C53286" s="31"/>
      <c r="D53286" s="31"/>
      <c r="E53286" s="32"/>
      <c r="F53286" s="32"/>
      <c r="G53286" s="32"/>
      <c r="H53286" s="32"/>
      <c r="I53286" s="33"/>
      <c r="J53286" s="33"/>
      <c r="K53286" s="33"/>
    </row>
    <row r="53287" spans="1:11" s="1" customFormat="1" ht="16.5">
      <c r="A53287" s="57"/>
      <c r="B53287" s="34"/>
      <c r="C53287" s="35"/>
      <c r="D53287" s="35"/>
      <c r="E53287" s="36"/>
      <c r="F53287" s="36"/>
      <c r="G53287" s="36"/>
      <c r="H53287" s="36"/>
      <c r="I53287" s="37"/>
      <c r="J53287" s="37"/>
      <c r="K53287" s="37"/>
    </row>
    <row r="53288" spans="1:11" s="1" customFormat="1" ht="16.5">
      <c r="A53288" s="8"/>
      <c r="B53288" s="8"/>
      <c r="C53288" s="10"/>
      <c r="D53288" s="10"/>
      <c r="I53288" s="19"/>
      <c r="J53288" s="19"/>
      <c r="K53288" s="19"/>
    </row>
    <row r="53289" spans="1:11" s="1" customFormat="1" ht="16.5">
      <c r="A53289" s="56"/>
      <c r="B53289" s="30"/>
      <c r="C53289" s="31"/>
      <c r="D53289" s="31"/>
      <c r="E53289" s="32"/>
      <c r="F53289" s="32"/>
      <c r="G53289" s="32"/>
      <c r="H53289" s="32"/>
      <c r="I53289" s="33"/>
      <c r="J53289" s="33"/>
      <c r="K53289" s="33"/>
    </row>
    <row r="53290" spans="1:11" s="1" customFormat="1" ht="16.5">
      <c r="A53290" s="57"/>
      <c r="B53290" s="34"/>
      <c r="C53290" s="35"/>
      <c r="D53290" s="35"/>
      <c r="E53290" s="36"/>
      <c r="F53290" s="36"/>
      <c r="G53290" s="36"/>
      <c r="H53290" s="36"/>
      <c r="I53290" s="37"/>
      <c r="J53290" s="37"/>
      <c r="K53290" s="37"/>
    </row>
    <row r="53291" spans="1:11" s="1" customFormat="1" ht="16.5">
      <c r="A53291" s="8"/>
      <c r="I53291" s="19"/>
      <c r="J53291" s="19"/>
      <c r="K53291" s="19"/>
    </row>
    <row r="53292" spans="1:11" s="1" customFormat="1" ht="16.5">
      <c r="A53292" s="8"/>
    </row>
    <row r="53293" spans="1:11" s="1" customFormat="1" ht="16.5">
      <c r="A53293" s="8"/>
    </row>
    <row r="53294" spans="1:11" s="1" customFormat="1" ht="16.5">
      <c r="A53294" s="8"/>
    </row>
    <row r="53295" spans="1:11" s="1" customFormat="1" ht="35.25" customHeight="1">
      <c r="A53295" s="63"/>
      <c r="B53295" s="63"/>
      <c r="C53295" s="63"/>
      <c r="D53295" s="63"/>
      <c r="E53295" s="63"/>
      <c r="F53295" s="63"/>
      <c r="G53295" s="63"/>
      <c r="H53295" s="63"/>
      <c r="I53295" s="63"/>
      <c r="J53295" s="63"/>
    </row>
    <row r="53296" spans="1:11" s="1" customFormat="1" ht="16.5" customHeight="1">
      <c r="A53296" s="63"/>
      <c r="B53296" s="63"/>
      <c r="C53296" s="63"/>
      <c r="D53296" s="63"/>
      <c r="E53296" s="63"/>
      <c r="F53296" s="63"/>
      <c r="G53296" s="63"/>
      <c r="H53296" s="63"/>
      <c r="I53296" s="63"/>
      <c r="J53296" s="63"/>
    </row>
    <row r="53297" spans="1:10" s="1" customFormat="1" ht="37.5" customHeight="1">
      <c r="A53297" s="63"/>
      <c r="B53297" s="63"/>
      <c r="C53297" s="63"/>
      <c r="D53297" s="63"/>
      <c r="E53297" s="63"/>
      <c r="F53297" s="63"/>
      <c r="G53297" s="63"/>
      <c r="H53297" s="63"/>
      <c r="I53297" s="63"/>
      <c r="J53297" s="63"/>
    </row>
    <row r="53298" spans="1:10" s="1" customFormat="1" ht="16.5" customHeight="1">
      <c r="A53298" s="63"/>
      <c r="B53298" s="63"/>
      <c r="C53298" s="63"/>
      <c r="D53298" s="63"/>
      <c r="E53298" s="63"/>
      <c r="F53298" s="63"/>
      <c r="G53298" s="63"/>
      <c r="H53298" s="63"/>
      <c r="I53298" s="63"/>
      <c r="J53298" s="63"/>
    </row>
    <row r="53299" spans="1:10" s="1" customFormat="1" ht="16.5" customHeight="1">
      <c r="A53299" s="63"/>
      <c r="B53299" s="63"/>
      <c r="C53299" s="63"/>
      <c r="D53299" s="63"/>
      <c r="E53299" s="63"/>
      <c r="F53299" s="63"/>
      <c r="G53299" s="63"/>
      <c r="H53299" s="63"/>
      <c r="I53299" s="63"/>
      <c r="J53299" s="63"/>
    </row>
    <row r="53300" spans="1:10" s="1" customFormat="1" ht="16.5">
      <c r="A53300" s="8"/>
    </row>
    <row r="53301" spans="1:10" s="1" customFormat="1" ht="16.5">
      <c r="A53301" s="8"/>
    </row>
    <row r="53302" spans="1:10" s="1" customFormat="1" ht="16.5">
      <c r="A53302" s="8"/>
    </row>
    <row r="53303" spans="1:10" s="1" customFormat="1" ht="16.5">
      <c r="A53303" s="8"/>
    </row>
    <row r="53304" spans="1:10" s="1" customFormat="1" ht="16.5">
      <c r="A53304" s="8"/>
    </row>
    <row r="53305" spans="1:10" s="1" customFormat="1" ht="16.5">
      <c r="A53305" s="8"/>
    </row>
    <row r="53306" spans="1:10" s="1" customFormat="1" ht="16.5">
      <c r="A53306" s="8"/>
    </row>
    <row r="53307" spans="1:10" s="1" customFormat="1" ht="16.5">
      <c r="A53307" s="8"/>
    </row>
    <row r="53308" spans="1:10" s="1" customFormat="1" ht="16.5">
      <c r="A53308" s="8"/>
    </row>
    <row r="53309" spans="1:10" s="1" customFormat="1" ht="16.5">
      <c r="A53309" s="8"/>
    </row>
    <row r="53310" spans="1:10" s="1" customFormat="1" ht="16.5">
      <c r="A53310" s="8"/>
    </row>
    <row r="53311" spans="1:10" s="1" customFormat="1" ht="16.5">
      <c r="A53311" s="8"/>
    </row>
    <row r="53312" spans="1:10" s="1" customFormat="1" ht="16.5">
      <c r="A53312" s="8"/>
    </row>
    <row r="53313" spans="1:1" s="1" customFormat="1" ht="16.5">
      <c r="A53313" s="8"/>
    </row>
    <row r="53314" spans="1:1" s="1" customFormat="1" ht="16.5">
      <c r="A53314" s="8"/>
    </row>
    <row r="53315" spans="1:1" s="1" customFormat="1" ht="16.5">
      <c r="A53315" s="8"/>
    </row>
    <row r="53316" spans="1:1" s="1" customFormat="1" ht="16.5">
      <c r="A53316" s="8"/>
    </row>
    <row r="53317" spans="1:1" s="1" customFormat="1" ht="16.5">
      <c r="A53317" s="8"/>
    </row>
    <row r="53318" spans="1:1" s="1" customFormat="1" ht="16.5">
      <c r="A53318" s="8"/>
    </row>
    <row r="53319" spans="1:1" s="1" customFormat="1" ht="16.5">
      <c r="A53319" s="8"/>
    </row>
    <row r="53320" spans="1:1" s="1" customFormat="1" ht="16.5">
      <c r="A53320" s="8"/>
    </row>
    <row r="53321" spans="1:1" s="1" customFormat="1" ht="16.5">
      <c r="A53321" s="8"/>
    </row>
    <row r="53322" spans="1:1" s="1" customFormat="1" ht="16.5">
      <c r="A53322" s="8"/>
    </row>
    <row r="53323" spans="1:1" s="1" customFormat="1" ht="16.5">
      <c r="A53323" s="8"/>
    </row>
    <row r="53324" spans="1:1" s="1" customFormat="1" ht="16.5">
      <c r="A53324" s="8"/>
    </row>
    <row r="53325" spans="1:1" s="1" customFormat="1" ht="16.5">
      <c r="A53325" s="8"/>
    </row>
    <row r="53326" spans="1:1" s="1" customFormat="1" ht="16.5">
      <c r="A53326" s="8"/>
    </row>
    <row r="53327" spans="1:1" s="1" customFormat="1" ht="16.5">
      <c r="A53327" s="8"/>
    </row>
    <row r="53328" spans="1:1" s="1" customFormat="1" ht="16.5">
      <c r="A53328" s="8"/>
    </row>
    <row r="53329" spans="1:1" s="1" customFormat="1" ht="16.5">
      <c r="A53329" s="8"/>
    </row>
    <row r="53330" spans="1:1" s="1" customFormat="1" ht="16.5">
      <c r="A53330" s="8"/>
    </row>
    <row r="53331" spans="1:1" s="1" customFormat="1" ht="16.5">
      <c r="A53331" s="8"/>
    </row>
    <row r="53332" spans="1:1" s="1" customFormat="1" ht="16.5">
      <c r="A53332" s="8"/>
    </row>
    <row r="53333" spans="1:1" s="1" customFormat="1" ht="16.5">
      <c r="A53333" s="8"/>
    </row>
    <row r="53334" spans="1:1" s="1" customFormat="1" ht="16.5">
      <c r="A53334" s="8"/>
    </row>
    <row r="53335" spans="1:1" s="1" customFormat="1" ht="16.5">
      <c r="A53335" s="8"/>
    </row>
    <row r="53336" spans="1:1" s="1" customFormat="1" ht="16.5">
      <c r="A53336" s="8"/>
    </row>
    <row r="53337" spans="1:1" s="1" customFormat="1" ht="16.5">
      <c r="A53337" s="8"/>
    </row>
    <row r="53338" spans="1:1" s="1" customFormat="1" ht="16.5">
      <c r="A53338" s="8"/>
    </row>
    <row r="53339" spans="1:1" s="1" customFormat="1" ht="16.5">
      <c r="A53339" s="8"/>
    </row>
    <row r="53340" spans="1:1" s="1" customFormat="1" ht="16.5">
      <c r="A53340" s="8"/>
    </row>
    <row r="53341" spans="1:1" s="1" customFormat="1" ht="16.5">
      <c r="A53341" s="8"/>
    </row>
    <row r="53342" spans="1:1" s="1" customFormat="1" ht="16.5">
      <c r="A53342" s="8"/>
    </row>
    <row r="53343" spans="1:1" s="1" customFormat="1" ht="16.5">
      <c r="A53343" s="8"/>
    </row>
    <row r="53344" spans="1:1" s="1" customFormat="1" ht="16.5">
      <c r="A53344" s="8"/>
    </row>
    <row r="53345" spans="1:10" s="1" customFormat="1" ht="16.5">
      <c r="A53345" s="8"/>
    </row>
    <row r="53346" spans="1:10" s="1" customFormat="1" ht="16.5">
      <c r="A53346" s="8"/>
    </row>
    <row r="53347" spans="1:10" s="1" customFormat="1" ht="16.5">
      <c r="A53347" s="8"/>
    </row>
    <row r="53348" spans="1:10" s="1" customFormat="1" ht="16.5">
      <c r="A53348" s="8"/>
    </row>
    <row r="53349" spans="1:10" s="1" customFormat="1" ht="16.5">
      <c r="A53349" s="8"/>
    </row>
    <row r="53350" spans="1:10" s="1" customFormat="1" ht="16.5">
      <c r="A53350" s="8"/>
    </row>
    <row r="53351" spans="1:10" s="1" customFormat="1" ht="16.5">
      <c r="A53351" s="8"/>
    </row>
    <row r="53352" spans="1:10" s="1" customFormat="1" ht="16.5">
      <c r="A53352" s="8"/>
    </row>
    <row r="53353" spans="1:10" s="1" customFormat="1" ht="16.5">
      <c r="A53353" s="8"/>
    </row>
    <row r="53354" spans="1:10" s="1" customFormat="1" ht="16.5">
      <c r="A53354" s="8"/>
    </row>
    <row r="53355" spans="1:10" s="1" customFormat="1" ht="16.5">
      <c r="A53355" s="8"/>
    </row>
    <row r="53356" spans="1:10" s="1" customFormat="1" ht="16.5">
      <c r="A53356" s="8"/>
    </row>
    <row r="53357" spans="1:10" s="1" customFormat="1" ht="16.5">
      <c r="A53357" s="8"/>
    </row>
    <row r="53358" spans="1:10" s="1" customFormat="1" ht="16.5">
      <c r="A53358" s="8"/>
    </row>
    <row r="53359" spans="1:10" s="1" customFormat="1" ht="46.5" customHeight="1">
      <c r="A53359" s="62"/>
      <c r="B53359" s="62"/>
      <c r="C53359" s="62"/>
      <c r="D53359" s="62"/>
      <c r="E53359" s="62"/>
      <c r="F53359" s="62"/>
      <c r="G53359" s="62"/>
      <c r="H53359" s="62"/>
      <c r="I53359" s="62"/>
      <c r="J53359" s="62"/>
    </row>
    <row r="53360" spans="1:10" s="1" customFormat="1" ht="16.5">
      <c r="A53360" s="2"/>
      <c r="B53360" s="3"/>
    </row>
    <row r="53361" spans="1:11" s="1" customFormat="1" ht="16.5">
      <c r="A53361" s="8"/>
    </row>
    <row r="53362" spans="1:11" s="1" customFormat="1" ht="16.5">
      <c r="A53362" s="4"/>
      <c r="C53362" s="5"/>
      <c r="D53362" s="6"/>
      <c r="E53362" s="29"/>
      <c r="F53362" s="29"/>
      <c r="G53362" s="29"/>
      <c r="H53362" s="29"/>
      <c r="I53362" s="7"/>
      <c r="J53362" s="7"/>
      <c r="K53362" s="7"/>
    </row>
    <row r="53363" spans="1:11" s="1" customFormat="1" ht="16.5">
      <c r="A53363" s="8"/>
    </row>
    <row r="53364" spans="1:11" s="1" customFormat="1" ht="16.5">
      <c r="A53364" s="64"/>
      <c r="B53364" s="30"/>
      <c r="C53364" s="31"/>
      <c r="D53364" s="31"/>
      <c r="E53364" s="32"/>
      <c r="F53364" s="32"/>
      <c r="G53364" s="32"/>
      <c r="H53364" s="32"/>
      <c r="I53364" s="33"/>
      <c r="J53364" s="33"/>
      <c r="K53364" s="33"/>
    </row>
    <row r="53365" spans="1:11" s="1" customFormat="1" ht="16.5">
      <c r="A53365" s="65"/>
      <c r="B53365" s="34"/>
      <c r="C53365" s="35"/>
      <c r="D53365" s="35"/>
      <c r="E53365" s="36"/>
      <c r="F53365" s="36"/>
      <c r="G53365" s="36"/>
      <c r="H53365" s="36"/>
      <c r="I53365" s="37"/>
      <c r="J53365" s="37"/>
      <c r="K53365" s="37"/>
    </row>
    <row r="53366" spans="1:11" s="1" customFormat="1" ht="17.25">
      <c r="A53366" s="8"/>
      <c r="B53366" s="8"/>
      <c r="C53366" s="10"/>
      <c r="D53366" s="10"/>
      <c r="I53366" s="12"/>
      <c r="J53366" s="12"/>
      <c r="K53366" s="12"/>
    </row>
    <row r="53367" spans="1:11" s="1" customFormat="1" ht="16.5">
      <c r="A53367" s="64"/>
      <c r="B53367" s="30"/>
      <c r="C53367" s="38"/>
      <c r="D53367" s="38"/>
      <c r="E53367" s="32"/>
      <c r="F53367" s="32"/>
      <c r="G53367" s="32"/>
      <c r="H53367" s="32"/>
      <c r="I53367" s="33"/>
      <c r="J53367" s="33"/>
      <c r="K53367" s="33"/>
    </row>
    <row r="53368" spans="1:11" s="1" customFormat="1" ht="16.5">
      <c r="A53368" s="65"/>
      <c r="B53368" s="34"/>
      <c r="C53368" s="35"/>
      <c r="D53368" s="35"/>
      <c r="E53368" s="36"/>
      <c r="F53368" s="36"/>
      <c r="G53368" s="36"/>
      <c r="H53368" s="36"/>
      <c r="I53368" s="37"/>
      <c r="J53368" s="37"/>
      <c r="K53368" s="37"/>
    </row>
    <row r="53369" spans="1:11" s="1" customFormat="1" ht="16.5">
      <c r="A53369" s="8"/>
      <c r="B53369" s="8"/>
      <c r="C53369" s="10"/>
      <c r="D53369" s="10"/>
      <c r="I53369" s="19"/>
      <c r="J53369" s="19"/>
      <c r="K53369" s="19"/>
    </row>
    <row r="53370" spans="1:11" s="1" customFormat="1" ht="16.5">
      <c r="A53370" s="66"/>
      <c r="B53370" s="39"/>
      <c r="C53370" s="40"/>
      <c r="D53370" s="40"/>
      <c r="E53370" s="41"/>
      <c r="F53370" s="41"/>
      <c r="G53370" s="41"/>
      <c r="H53370" s="41"/>
      <c r="I53370" s="42"/>
      <c r="J53370" s="42"/>
      <c r="K53370" s="42"/>
    </row>
    <row r="53371" spans="1:11" s="1" customFormat="1" ht="16.5">
      <c r="A53371" s="67"/>
      <c r="B53371" s="16"/>
      <c r="C53371" s="43"/>
      <c r="D53371" s="43"/>
      <c r="E53371" s="44"/>
      <c r="F53371" s="44"/>
      <c r="G53371" s="44"/>
      <c r="H53371" s="44"/>
      <c r="I53371" s="45"/>
      <c r="J53371" s="45"/>
      <c r="K53371" s="45"/>
    </row>
    <row r="53372" spans="1:11" s="1" customFormat="1" ht="16.5">
      <c r="A53372" s="4"/>
      <c r="B53372" s="8"/>
      <c r="C53372" s="10"/>
      <c r="D53372" s="10"/>
      <c r="I53372" s="19"/>
      <c r="J53372" s="19"/>
      <c r="K53372" s="19"/>
    </row>
    <row r="53373" spans="1:11" s="1" customFormat="1" ht="16.5" customHeight="1">
      <c r="A53373" s="60"/>
      <c r="B53373" s="46"/>
      <c r="C53373" s="47"/>
      <c r="D53373" s="47"/>
      <c r="E53373" s="48"/>
      <c r="F53373" s="48"/>
      <c r="G53373" s="48"/>
      <c r="H53373" s="48"/>
      <c r="I53373" s="49"/>
      <c r="J53373" s="49"/>
      <c r="K53373" s="49"/>
    </row>
    <row r="53374" spans="1:11" s="1" customFormat="1" ht="16.5" customHeight="1">
      <c r="A53374" s="61"/>
      <c r="B53374" s="50"/>
      <c r="C53374" s="51"/>
      <c r="D53374" s="51"/>
      <c r="E53374" s="52"/>
      <c r="F53374" s="52"/>
      <c r="G53374" s="52"/>
      <c r="H53374" s="52"/>
      <c r="I53374" s="53"/>
      <c r="J53374" s="53"/>
      <c r="K53374" s="53"/>
    </row>
    <row r="53375" spans="1:11" s="1" customFormat="1" ht="16.5">
      <c r="A53375" s="20"/>
      <c r="B53375" s="21"/>
      <c r="C53375" s="22"/>
      <c r="D53375" s="22"/>
      <c r="E53375" s="21"/>
      <c r="F53375" s="21"/>
      <c r="G53375" s="21"/>
      <c r="H53375" s="21"/>
      <c r="I53375" s="21"/>
      <c r="J53375" s="21"/>
      <c r="K53375" s="21"/>
    </row>
    <row r="53376" spans="1:11" s="1" customFormat="1" ht="16.5" customHeight="1">
      <c r="A53376" s="60"/>
      <c r="B53376" s="46"/>
      <c r="C53376" s="47"/>
      <c r="D53376" s="47"/>
      <c r="E53376" s="48"/>
      <c r="F53376" s="48"/>
      <c r="G53376" s="48"/>
      <c r="H53376" s="48"/>
      <c r="I53376" s="49"/>
      <c r="J53376" s="49"/>
      <c r="K53376" s="49"/>
    </row>
    <row r="53377" spans="1:11" s="1" customFormat="1" ht="16.5" customHeight="1">
      <c r="A53377" s="61"/>
      <c r="B53377" s="50"/>
      <c r="C53377" s="51"/>
      <c r="D53377" s="51"/>
      <c r="E53377" s="52"/>
      <c r="F53377" s="52"/>
      <c r="G53377" s="52"/>
      <c r="H53377" s="52"/>
      <c r="I53377" s="53"/>
      <c r="J53377" s="53"/>
      <c r="K53377" s="53"/>
    </row>
    <row r="53378" spans="1:11" s="1" customFormat="1" ht="16.5">
      <c r="A53378" s="20"/>
      <c r="B53378" s="21"/>
      <c r="C53378" s="22"/>
      <c r="D53378" s="22"/>
      <c r="E53378" s="21"/>
      <c r="F53378" s="21"/>
      <c r="G53378" s="21"/>
      <c r="H53378" s="21"/>
      <c r="I53378" s="21"/>
      <c r="J53378" s="21"/>
      <c r="K53378" s="21"/>
    </row>
    <row r="53379" spans="1:11" s="1" customFormat="1" ht="16.5" customHeight="1">
      <c r="A53379" s="60"/>
      <c r="B53379" s="46"/>
      <c r="C53379" s="47"/>
      <c r="D53379" s="47"/>
      <c r="E53379" s="48"/>
      <c r="F53379" s="48"/>
      <c r="G53379" s="48"/>
      <c r="H53379" s="48"/>
      <c r="I53379" s="49"/>
      <c r="J53379" s="49"/>
      <c r="K53379" s="49"/>
    </row>
    <row r="53380" spans="1:11" s="1" customFormat="1" ht="16.5" customHeight="1">
      <c r="A53380" s="61"/>
      <c r="B53380" s="50"/>
      <c r="C53380" s="51"/>
      <c r="D53380" s="51"/>
      <c r="E53380" s="52"/>
      <c r="F53380" s="52"/>
      <c r="G53380" s="52"/>
      <c r="H53380" s="52"/>
      <c r="I53380" s="53"/>
      <c r="J53380" s="53"/>
      <c r="K53380" s="53"/>
    </row>
    <row r="53381" spans="1:11" s="1" customFormat="1" ht="16.5">
      <c r="A53381" s="20"/>
      <c r="B53381" s="21"/>
      <c r="C53381" s="22"/>
      <c r="D53381" s="22"/>
      <c r="E53381" s="21"/>
      <c r="F53381" s="21"/>
      <c r="G53381" s="21"/>
      <c r="H53381" s="21"/>
      <c r="I53381" s="21"/>
      <c r="J53381" s="21"/>
      <c r="K53381" s="21"/>
    </row>
    <row r="53382" spans="1:11" s="1" customFormat="1" ht="16.5" customHeight="1">
      <c r="A53382" s="60"/>
      <c r="B53382" s="46"/>
      <c r="C53382" s="47"/>
      <c r="D53382" s="47"/>
      <c r="E53382" s="48"/>
      <c r="F53382" s="48"/>
      <c r="G53382" s="48"/>
      <c r="H53382" s="48"/>
      <c r="I53382" s="49"/>
      <c r="J53382" s="49"/>
      <c r="K53382" s="49"/>
    </row>
    <row r="53383" spans="1:11" s="1" customFormat="1" ht="16.5" customHeight="1">
      <c r="A53383" s="61"/>
      <c r="B53383" s="50"/>
      <c r="C53383" s="51"/>
      <c r="D53383" s="51"/>
      <c r="E53383" s="52"/>
      <c r="F53383" s="52"/>
      <c r="G53383" s="52"/>
      <c r="H53383" s="52"/>
      <c r="I53383" s="53"/>
      <c r="J53383" s="53"/>
      <c r="K53383" s="53"/>
    </row>
    <row r="53384" spans="1:11" s="1" customFormat="1" ht="16.5">
      <c r="A53384" s="8"/>
      <c r="C53384" s="10"/>
      <c r="D53384" s="10"/>
    </row>
    <row r="53385" spans="1:11" s="1" customFormat="1" ht="16.5">
      <c r="A53385" s="66"/>
      <c r="B53385" s="39"/>
      <c r="C53385" s="40"/>
      <c r="D53385" s="40"/>
      <c r="E53385" s="41"/>
      <c r="F53385" s="41"/>
      <c r="G53385" s="41"/>
      <c r="H53385" s="41"/>
      <c r="I53385" s="42"/>
      <c r="J53385" s="42"/>
      <c r="K53385" s="42"/>
    </row>
    <row r="53386" spans="1:11" s="1" customFormat="1" ht="16.5">
      <c r="A53386" s="67"/>
      <c r="B53386" s="16"/>
      <c r="C53386" s="43"/>
      <c r="D53386" s="43"/>
      <c r="E53386" s="44"/>
      <c r="F53386" s="44"/>
      <c r="G53386" s="44"/>
      <c r="H53386" s="44"/>
      <c r="I53386" s="45"/>
      <c r="J53386" s="45"/>
      <c r="K53386" s="45"/>
    </row>
    <row r="53387" spans="1:11" s="1" customFormat="1" ht="16.5">
      <c r="A53387" s="4"/>
      <c r="B53387" s="8"/>
      <c r="C53387" s="10"/>
      <c r="D53387" s="10"/>
      <c r="I53387" s="19"/>
      <c r="J53387" s="19"/>
      <c r="K53387" s="19"/>
    </row>
    <row r="53388" spans="1:11" s="1" customFormat="1" ht="16.5">
      <c r="A53388" s="66"/>
      <c r="B53388" s="39"/>
      <c r="C53388" s="54"/>
      <c r="D53388" s="54"/>
      <c r="E53388" s="41"/>
      <c r="F53388" s="41"/>
      <c r="G53388" s="41"/>
      <c r="H53388" s="41"/>
      <c r="I53388" s="42"/>
      <c r="J53388" s="42"/>
      <c r="K53388" s="42"/>
    </row>
    <row r="53389" spans="1:11" s="1" customFormat="1" ht="16.5">
      <c r="A53389" s="67"/>
      <c r="B53389" s="16"/>
      <c r="C53389" s="43"/>
      <c r="D53389" s="43"/>
      <c r="E53389" s="44"/>
      <c r="F53389" s="44"/>
      <c r="G53389" s="44"/>
      <c r="H53389" s="44"/>
      <c r="I53389" s="45"/>
      <c r="J53389" s="45"/>
      <c r="K53389" s="45"/>
    </row>
    <row r="53390" spans="1:11" s="1" customFormat="1" ht="16.5">
      <c r="A53390" s="4"/>
      <c r="B53390" s="8"/>
      <c r="C53390" s="10"/>
      <c r="D53390" s="10"/>
      <c r="I53390" s="19"/>
      <c r="J53390" s="19"/>
      <c r="K53390" s="19"/>
    </row>
    <row r="53391" spans="1:11" s="1" customFormat="1" ht="16.5">
      <c r="A53391" s="66"/>
      <c r="B53391" s="39"/>
      <c r="C53391" s="54"/>
      <c r="D53391" s="54"/>
      <c r="E53391" s="41"/>
      <c r="F53391" s="41"/>
      <c r="G53391" s="41"/>
      <c r="H53391" s="41"/>
      <c r="I53391" s="42"/>
      <c r="J53391" s="42"/>
      <c r="K53391" s="42"/>
    </row>
    <row r="53392" spans="1:11" s="1" customFormat="1" ht="16.5">
      <c r="A53392" s="67"/>
      <c r="B53392" s="16"/>
      <c r="C53392" s="43"/>
      <c r="D53392" s="43"/>
      <c r="E53392" s="44"/>
      <c r="F53392" s="44"/>
      <c r="G53392" s="44"/>
      <c r="H53392" s="44"/>
      <c r="I53392" s="45"/>
      <c r="J53392" s="45"/>
      <c r="K53392" s="45"/>
    </row>
    <row r="53393" spans="1:11" s="1" customFormat="1" ht="16.5">
      <c r="A53393" s="4"/>
      <c r="B53393" s="8"/>
      <c r="C53393" s="10"/>
      <c r="D53393" s="10"/>
      <c r="I53393" s="19"/>
      <c r="J53393" s="19"/>
      <c r="K53393" s="19"/>
    </row>
    <row r="53394" spans="1:11" s="1" customFormat="1" ht="16.5">
      <c r="A53394" s="66"/>
      <c r="B53394" s="39"/>
      <c r="C53394" s="40"/>
      <c r="D53394" s="40"/>
      <c r="E53394" s="41"/>
      <c r="F53394" s="41"/>
      <c r="G53394" s="41"/>
      <c r="H53394" s="41"/>
      <c r="I53394" s="42"/>
      <c r="J53394" s="42"/>
      <c r="K53394" s="42"/>
    </row>
    <row r="53395" spans="1:11" s="1" customFormat="1" ht="16.5">
      <c r="A53395" s="67"/>
      <c r="B53395" s="16"/>
      <c r="C53395" s="43"/>
      <c r="D53395" s="43"/>
      <c r="E53395" s="44"/>
      <c r="F53395" s="44"/>
      <c r="G53395" s="44"/>
      <c r="H53395" s="44"/>
      <c r="I53395" s="45"/>
      <c r="J53395" s="45"/>
      <c r="K53395" s="45"/>
    </row>
    <row r="53396" spans="1:11" s="1" customFormat="1" ht="16.5">
      <c r="A53396" s="4"/>
      <c r="B53396" s="8"/>
      <c r="C53396" s="10"/>
      <c r="D53396" s="10"/>
      <c r="I53396" s="19"/>
      <c r="J53396" s="19"/>
      <c r="K53396" s="19"/>
    </row>
    <row r="53397" spans="1:11" s="1" customFormat="1" ht="16.5">
      <c r="A53397" s="55"/>
      <c r="B53397" s="39"/>
      <c r="C53397" s="54"/>
      <c r="D53397" s="54"/>
      <c r="E53397" s="41"/>
      <c r="F53397" s="41"/>
      <c r="G53397" s="41"/>
      <c r="H53397" s="41"/>
      <c r="I53397" s="42"/>
      <c r="J53397" s="42"/>
      <c r="K53397" s="42"/>
    </row>
    <row r="53398" spans="1:11" s="1" customFormat="1" ht="16.5">
      <c r="A53398" s="26"/>
      <c r="B53398" s="16"/>
      <c r="C53398" s="43"/>
      <c r="D53398" s="43"/>
      <c r="E53398" s="44"/>
      <c r="F53398" s="44"/>
      <c r="G53398" s="44"/>
      <c r="H53398" s="44"/>
      <c r="I53398" s="45"/>
      <c r="J53398" s="45"/>
      <c r="K53398" s="45"/>
    </row>
    <row r="53399" spans="1:11" s="1" customFormat="1" ht="16.5">
      <c r="A53399" s="4"/>
      <c r="B53399" s="8"/>
      <c r="C53399" s="10"/>
      <c r="D53399" s="10"/>
      <c r="I53399" s="19"/>
      <c r="J53399" s="19"/>
      <c r="K53399" s="19"/>
    </row>
    <row r="53400" spans="1:11" s="1" customFormat="1" ht="16.5">
      <c r="A53400" s="55"/>
      <c r="B53400" s="39"/>
      <c r="C53400" s="54"/>
      <c r="D53400" s="54"/>
      <c r="E53400" s="41"/>
      <c r="F53400" s="41"/>
      <c r="G53400" s="41"/>
      <c r="H53400" s="41"/>
      <c r="I53400" s="42"/>
      <c r="J53400" s="42"/>
      <c r="K53400" s="42"/>
    </row>
    <row r="53401" spans="1:11" s="1" customFormat="1" ht="16.5">
      <c r="A53401" s="26"/>
      <c r="B53401" s="16"/>
      <c r="C53401" s="43"/>
      <c r="D53401" s="43"/>
      <c r="E53401" s="44"/>
      <c r="F53401" s="44"/>
      <c r="G53401" s="44"/>
      <c r="H53401" s="44"/>
      <c r="I53401" s="45"/>
      <c r="J53401" s="45"/>
      <c r="K53401" s="45"/>
    </row>
    <row r="53402" spans="1:11" s="1" customFormat="1" ht="16.5">
      <c r="A53402" s="4"/>
      <c r="B53402" s="8"/>
      <c r="C53402" s="10"/>
      <c r="D53402" s="10"/>
      <c r="I53402" s="19"/>
      <c r="J53402" s="19"/>
      <c r="K53402" s="19"/>
    </row>
    <row r="53403" spans="1:11" s="1" customFormat="1" ht="16.5">
      <c r="A53403" s="55"/>
      <c r="B53403" s="39"/>
      <c r="C53403" s="40"/>
      <c r="D53403" s="40"/>
      <c r="E53403" s="41"/>
      <c r="F53403" s="41"/>
      <c r="G53403" s="41"/>
      <c r="H53403" s="41"/>
      <c r="I53403" s="42"/>
      <c r="J53403" s="42"/>
      <c r="K53403" s="42"/>
    </row>
    <row r="53404" spans="1:11" s="1" customFormat="1" ht="16.5">
      <c r="A53404" s="26"/>
      <c r="B53404" s="16"/>
      <c r="C53404" s="43"/>
      <c r="D53404" s="43"/>
      <c r="E53404" s="44"/>
      <c r="F53404" s="44"/>
      <c r="G53404" s="44"/>
      <c r="H53404" s="44"/>
      <c r="I53404" s="45"/>
      <c r="J53404" s="45"/>
      <c r="K53404" s="45"/>
    </row>
    <row r="53405" spans="1:11" s="1" customFormat="1" ht="16.5">
      <c r="A53405" s="8"/>
      <c r="B53405" s="8"/>
      <c r="C53405" s="10"/>
      <c r="D53405" s="10"/>
      <c r="I53405" s="19"/>
      <c r="J53405" s="19"/>
      <c r="K53405" s="19"/>
    </row>
    <row r="53406" spans="1:11" s="1" customFormat="1" ht="16.5">
      <c r="A53406" s="56"/>
      <c r="B53406" s="30"/>
      <c r="C53406" s="31"/>
      <c r="D53406" s="31"/>
      <c r="E53406" s="32"/>
      <c r="F53406" s="32"/>
      <c r="G53406" s="32"/>
      <c r="H53406" s="32"/>
      <c r="I53406" s="33"/>
      <c r="J53406" s="33"/>
      <c r="K53406" s="33"/>
    </row>
    <row r="53407" spans="1:11" s="1" customFormat="1" ht="16.5">
      <c r="A53407" s="57"/>
      <c r="B53407" s="34"/>
      <c r="C53407" s="35"/>
      <c r="D53407" s="35"/>
      <c r="E53407" s="36"/>
      <c r="F53407" s="36"/>
      <c r="G53407" s="36"/>
      <c r="H53407" s="36"/>
      <c r="I53407" s="37"/>
      <c r="J53407" s="37"/>
      <c r="K53407" s="37"/>
    </row>
    <row r="53408" spans="1:11" s="1" customFormat="1" ht="16.5">
      <c r="A53408" s="8"/>
      <c r="B53408" s="8"/>
      <c r="C53408" s="10"/>
      <c r="D53408" s="10"/>
      <c r="I53408" s="19"/>
      <c r="J53408" s="19"/>
      <c r="K53408" s="19"/>
    </row>
    <row r="53409" spans="1:11" s="1" customFormat="1" ht="16.5">
      <c r="A53409" s="56"/>
      <c r="B53409" s="30"/>
      <c r="C53409" s="31"/>
      <c r="D53409" s="31"/>
      <c r="E53409" s="32"/>
      <c r="F53409" s="32"/>
      <c r="G53409" s="32"/>
      <c r="H53409" s="32"/>
      <c r="I53409" s="33"/>
      <c r="J53409" s="33"/>
      <c r="K53409" s="33"/>
    </row>
    <row r="53410" spans="1:11" s="1" customFormat="1" ht="16.5">
      <c r="A53410" s="57"/>
      <c r="B53410" s="34"/>
      <c r="C53410" s="35"/>
      <c r="D53410" s="35"/>
      <c r="E53410" s="36"/>
      <c r="F53410" s="36"/>
      <c r="G53410" s="36"/>
      <c r="H53410" s="36"/>
      <c r="I53410" s="37"/>
      <c r="J53410" s="37"/>
      <c r="K53410" s="37"/>
    </row>
    <row r="53411" spans="1:11" s="1" customFormat="1" ht="16.5">
      <c r="A53411" s="8"/>
      <c r="I53411" s="19"/>
      <c r="J53411" s="19"/>
      <c r="K53411" s="19"/>
    </row>
    <row r="53412" spans="1:11" s="1" customFormat="1" ht="16.5">
      <c r="A53412" s="8"/>
    </row>
    <row r="53413" spans="1:11" s="1" customFormat="1" ht="16.5">
      <c r="A53413" s="8"/>
    </row>
    <row r="53414" spans="1:11" s="1" customFormat="1" ht="16.5">
      <c r="A53414" s="8"/>
    </row>
    <row r="53415" spans="1:11" s="1" customFormat="1" ht="35.25" customHeight="1">
      <c r="A53415" s="63"/>
      <c r="B53415" s="63"/>
      <c r="C53415" s="63"/>
      <c r="D53415" s="63"/>
      <c r="E53415" s="63"/>
      <c r="F53415" s="63"/>
      <c r="G53415" s="63"/>
      <c r="H53415" s="63"/>
      <c r="I53415" s="63"/>
      <c r="J53415" s="63"/>
    </row>
    <row r="53416" spans="1:11" s="1" customFormat="1" ht="16.5" customHeight="1">
      <c r="A53416" s="63"/>
      <c r="B53416" s="63"/>
      <c r="C53416" s="63"/>
      <c r="D53416" s="63"/>
      <c r="E53416" s="63"/>
      <c r="F53416" s="63"/>
      <c r="G53416" s="63"/>
      <c r="H53416" s="63"/>
      <c r="I53416" s="63"/>
      <c r="J53416" s="63"/>
    </row>
    <row r="53417" spans="1:11" s="1" customFormat="1" ht="37.5" customHeight="1">
      <c r="A53417" s="63"/>
      <c r="B53417" s="63"/>
      <c r="C53417" s="63"/>
      <c r="D53417" s="63"/>
      <c r="E53417" s="63"/>
      <c r="F53417" s="63"/>
      <c r="G53417" s="63"/>
      <c r="H53417" s="63"/>
      <c r="I53417" s="63"/>
      <c r="J53417" s="63"/>
    </row>
    <row r="53418" spans="1:11" s="1" customFormat="1" ht="16.5" customHeight="1">
      <c r="A53418" s="63"/>
      <c r="B53418" s="63"/>
      <c r="C53418" s="63"/>
      <c r="D53418" s="63"/>
      <c r="E53418" s="63"/>
      <c r="F53418" s="63"/>
      <c r="G53418" s="63"/>
      <c r="H53418" s="63"/>
      <c r="I53418" s="63"/>
      <c r="J53418" s="63"/>
    </row>
    <row r="53419" spans="1:11" s="1" customFormat="1" ht="16.5" customHeight="1">
      <c r="A53419" s="63"/>
      <c r="B53419" s="63"/>
      <c r="C53419" s="63"/>
      <c r="D53419" s="63"/>
      <c r="E53419" s="63"/>
      <c r="F53419" s="63"/>
      <c r="G53419" s="63"/>
      <c r="H53419" s="63"/>
      <c r="I53419" s="63"/>
      <c r="J53419" s="63"/>
    </row>
    <row r="53420" spans="1:11" s="1" customFormat="1" ht="16.5">
      <c r="A53420" s="8"/>
    </row>
    <row r="53421" spans="1:11" s="1" customFormat="1" ht="16.5">
      <c r="A53421" s="8"/>
    </row>
    <row r="53422" spans="1:11" s="1" customFormat="1" ht="16.5">
      <c r="A53422" s="8"/>
    </row>
    <row r="53423" spans="1:11" s="1" customFormat="1" ht="16.5">
      <c r="A53423" s="8"/>
    </row>
    <row r="53424" spans="1:11" s="1" customFormat="1" ht="16.5">
      <c r="A53424" s="8"/>
    </row>
    <row r="53425" spans="1:1" s="1" customFormat="1" ht="16.5">
      <c r="A53425" s="8"/>
    </row>
    <row r="53426" spans="1:1" s="1" customFormat="1" ht="16.5">
      <c r="A53426" s="8"/>
    </row>
    <row r="53427" spans="1:1" s="1" customFormat="1" ht="16.5">
      <c r="A53427" s="8"/>
    </row>
    <row r="53428" spans="1:1" s="1" customFormat="1" ht="16.5">
      <c r="A53428" s="8"/>
    </row>
    <row r="53429" spans="1:1" s="1" customFormat="1" ht="16.5">
      <c r="A53429" s="8"/>
    </row>
    <row r="53430" spans="1:1" s="1" customFormat="1" ht="16.5">
      <c r="A53430" s="8"/>
    </row>
    <row r="53431" spans="1:1" s="1" customFormat="1" ht="16.5">
      <c r="A53431" s="8"/>
    </row>
    <row r="53432" spans="1:1" s="1" customFormat="1" ht="16.5">
      <c r="A53432" s="8"/>
    </row>
    <row r="53433" spans="1:1" s="1" customFormat="1" ht="16.5">
      <c r="A53433" s="8"/>
    </row>
    <row r="53434" spans="1:1" s="1" customFormat="1" ht="16.5">
      <c r="A53434" s="8"/>
    </row>
    <row r="53435" spans="1:1" s="1" customFormat="1" ht="16.5">
      <c r="A53435" s="8"/>
    </row>
    <row r="53436" spans="1:1" s="1" customFormat="1" ht="16.5">
      <c r="A53436" s="8"/>
    </row>
    <row r="53437" spans="1:1" s="1" customFormat="1" ht="16.5">
      <c r="A53437" s="8"/>
    </row>
    <row r="53438" spans="1:1" s="1" customFormat="1" ht="16.5">
      <c r="A53438" s="8"/>
    </row>
    <row r="53439" spans="1:1" s="1" customFormat="1" ht="16.5">
      <c r="A53439" s="8"/>
    </row>
    <row r="53440" spans="1:1" s="1" customFormat="1" ht="16.5">
      <c r="A53440" s="8"/>
    </row>
    <row r="53441" spans="1:1" s="1" customFormat="1" ht="16.5">
      <c r="A53441" s="8"/>
    </row>
    <row r="53442" spans="1:1" s="1" customFormat="1" ht="16.5">
      <c r="A53442" s="8"/>
    </row>
    <row r="53443" spans="1:1" s="1" customFormat="1" ht="16.5">
      <c r="A53443" s="8"/>
    </row>
    <row r="53444" spans="1:1" s="1" customFormat="1" ht="16.5">
      <c r="A53444" s="8"/>
    </row>
    <row r="53445" spans="1:1" s="1" customFormat="1" ht="16.5">
      <c r="A53445" s="8"/>
    </row>
    <row r="53446" spans="1:1" s="1" customFormat="1" ht="16.5">
      <c r="A53446" s="8"/>
    </row>
    <row r="53447" spans="1:1" s="1" customFormat="1" ht="16.5">
      <c r="A53447" s="8"/>
    </row>
    <row r="53448" spans="1:1" s="1" customFormat="1" ht="16.5">
      <c r="A53448" s="8"/>
    </row>
    <row r="53449" spans="1:1" s="1" customFormat="1" ht="16.5">
      <c r="A53449" s="8"/>
    </row>
    <row r="53450" spans="1:1" s="1" customFormat="1" ht="16.5">
      <c r="A53450" s="8"/>
    </row>
    <row r="53451" spans="1:1" s="1" customFormat="1" ht="16.5">
      <c r="A53451" s="8"/>
    </row>
    <row r="53452" spans="1:1" s="1" customFormat="1" ht="16.5">
      <c r="A53452" s="8"/>
    </row>
    <row r="53453" spans="1:1" s="1" customFormat="1" ht="16.5">
      <c r="A53453" s="8"/>
    </row>
    <row r="53454" spans="1:1" s="1" customFormat="1" ht="16.5">
      <c r="A53454" s="8"/>
    </row>
    <row r="53455" spans="1:1" s="1" customFormat="1" ht="16.5">
      <c r="A53455" s="8"/>
    </row>
    <row r="53456" spans="1:1" s="1" customFormat="1" ht="16.5">
      <c r="A53456" s="8"/>
    </row>
    <row r="53457" spans="1:1" s="1" customFormat="1" ht="16.5">
      <c r="A53457" s="8"/>
    </row>
    <row r="53458" spans="1:1" s="1" customFormat="1" ht="16.5">
      <c r="A53458" s="8"/>
    </row>
    <row r="53459" spans="1:1" s="1" customFormat="1" ht="16.5">
      <c r="A53459" s="8"/>
    </row>
    <row r="53460" spans="1:1" s="1" customFormat="1" ht="16.5">
      <c r="A53460" s="8"/>
    </row>
    <row r="53461" spans="1:1" s="1" customFormat="1" ht="16.5">
      <c r="A53461" s="8"/>
    </row>
    <row r="53462" spans="1:1" s="1" customFormat="1" ht="16.5">
      <c r="A53462" s="8"/>
    </row>
    <row r="53463" spans="1:1" s="1" customFormat="1" ht="16.5">
      <c r="A53463" s="8"/>
    </row>
    <row r="53464" spans="1:1" s="1" customFormat="1" ht="16.5">
      <c r="A53464" s="8"/>
    </row>
    <row r="53465" spans="1:1" s="1" customFormat="1" ht="16.5">
      <c r="A53465" s="8"/>
    </row>
    <row r="53466" spans="1:1" s="1" customFormat="1" ht="16.5">
      <c r="A53466" s="8"/>
    </row>
    <row r="53467" spans="1:1" s="1" customFormat="1" ht="16.5">
      <c r="A53467" s="8"/>
    </row>
    <row r="53468" spans="1:1" s="1" customFormat="1" ht="16.5">
      <c r="A53468" s="8"/>
    </row>
    <row r="53469" spans="1:1" s="1" customFormat="1" ht="16.5">
      <c r="A53469" s="8"/>
    </row>
    <row r="53470" spans="1:1" s="1" customFormat="1" ht="16.5">
      <c r="A53470" s="8"/>
    </row>
    <row r="53471" spans="1:1" s="1" customFormat="1" ht="16.5">
      <c r="A53471" s="8"/>
    </row>
    <row r="53472" spans="1:1" s="1" customFormat="1" ht="16.5">
      <c r="A53472" s="8"/>
    </row>
    <row r="53473" spans="1:11" s="1" customFormat="1" ht="16.5">
      <c r="A53473" s="8"/>
    </row>
    <row r="53474" spans="1:11" s="1" customFormat="1" ht="16.5">
      <c r="A53474" s="8"/>
    </row>
    <row r="53475" spans="1:11" s="1" customFormat="1" ht="16.5">
      <c r="A53475" s="8"/>
    </row>
    <row r="53476" spans="1:11" s="1" customFormat="1" ht="16.5">
      <c r="A53476" s="8"/>
    </row>
    <row r="53477" spans="1:11" s="1" customFormat="1" ht="16.5">
      <c r="A53477" s="8"/>
    </row>
    <row r="53478" spans="1:11" s="1" customFormat="1" ht="16.5">
      <c r="A53478" s="8"/>
    </row>
    <row r="53479" spans="1:11" s="1" customFormat="1" ht="46.5" customHeight="1">
      <c r="A53479" s="62"/>
      <c r="B53479" s="62"/>
      <c r="C53479" s="62"/>
      <c r="D53479" s="62"/>
      <c r="E53479" s="62"/>
      <c r="F53479" s="62"/>
      <c r="G53479" s="62"/>
      <c r="H53479" s="62"/>
      <c r="I53479" s="62"/>
      <c r="J53479" s="62"/>
    </row>
    <row r="53480" spans="1:11" s="1" customFormat="1" ht="16.5">
      <c r="A53480" s="2"/>
      <c r="B53480" s="3"/>
    </row>
    <row r="53481" spans="1:11" s="1" customFormat="1" ht="16.5">
      <c r="A53481" s="8"/>
    </row>
    <row r="53482" spans="1:11" s="1" customFormat="1" ht="16.5">
      <c r="A53482" s="4"/>
      <c r="C53482" s="5"/>
      <c r="D53482" s="6"/>
      <c r="E53482" s="29"/>
      <c r="F53482" s="29"/>
      <c r="G53482" s="29"/>
      <c r="H53482" s="29"/>
      <c r="I53482" s="7"/>
      <c r="J53482" s="7"/>
      <c r="K53482" s="7"/>
    </row>
    <row r="53483" spans="1:11" s="1" customFormat="1" ht="16.5">
      <c r="A53483" s="8"/>
    </row>
    <row r="53484" spans="1:11" s="1" customFormat="1" ht="16.5">
      <c r="A53484" s="64"/>
      <c r="B53484" s="30"/>
      <c r="C53484" s="31"/>
      <c r="D53484" s="31"/>
      <c r="E53484" s="32"/>
      <c r="F53484" s="32"/>
      <c r="G53484" s="32"/>
      <c r="H53484" s="32"/>
      <c r="I53484" s="33"/>
      <c r="J53484" s="33"/>
      <c r="K53484" s="33"/>
    </row>
    <row r="53485" spans="1:11" s="1" customFormat="1" ht="16.5">
      <c r="A53485" s="65"/>
      <c r="B53485" s="34"/>
      <c r="C53485" s="35"/>
      <c r="D53485" s="35"/>
      <c r="E53485" s="36"/>
      <c r="F53485" s="36"/>
      <c r="G53485" s="36"/>
      <c r="H53485" s="36"/>
      <c r="I53485" s="37"/>
      <c r="J53485" s="37"/>
      <c r="K53485" s="37"/>
    </row>
    <row r="53486" spans="1:11" s="1" customFormat="1" ht="17.25">
      <c r="A53486" s="8"/>
      <c r="B53486" s="8"/>
      <c r="C53486" s="10"/>
      <c r="D53486" s="10"/>
      <c r="I53486" s="12"/>
      <c r="J53486" s="12"/>
      <c r="K53486" s="12"/>
    </row>
    <row r="53487" spans="1:11" s="1" customFormat="1" ht="16.5">
      <c r="A53487" s="64"/>
      <c r="B53487" s="30"/>
      <c r="C53487" s="38"/>
      <c r="D53487" s="38"/>
      <c r="E53487" s="32"/>
      <c r="F53487" s="32"/>
      <c r="G53487" s="32"/>
      <c r="H53487" s="32"/>
      <c r="I53487" s="33"/>
      <c r="J53487" s="33"/>
      <c r="K53487" s="33"/>
    </row>
    <row r="53488" spans="1:11" s="1" customFormat="1" ht="16.5">
      <c r="A53488" s="65"/>
      <c r="B53488" s="34"/>
      <c r="C53488" s="35"/>
      <c r="D53488" s="35"/>
      <c r="E53488" s="36"/>
      <c r="F53488" s="36"/>
      <c r="G53488" s="36"/>
      <c r="H53488" s="36"/>
      <c r="I53488" s="37"/>
      <c r="J53488" s="37"/>
      <c r="K53488" s="37"/>
    </row>
    <row r="53489" spans="1:11" s="1" customFormat="1" ht="16.5">
      <c r="A53489" s="8"/>
      <c r="B53489" s="8"/>
      <c r="C53489" s="10"/>
      <c r="D53489" s="10"/>
      <c r="I53489" s="19"/>
      <c r="J53489" s="19"/>
      <c r="K53489" s="19"/>
    </row>
    <row r="53490" spans="1:11" s="1" customFormat="1" ht="16.5">
      <c r="A53490" s="66"/>
      <c r="B53490" s="39"/>
      <c r="C53490" s="40"/>
      <c r="D53490" s="40"/>
      <c r="E53490" s="41"/>
      <c r="F53490" s="41"/>
      <c r="G53490" s="41"/>
      <c r="H53490" s="41"/>
      <c r="I53490" s="42"/>
      <c r="J53490" s="42"/>
      <c r="K53490" s="42"/>
    </row>
    <row r="53491" spans="1:11" s="1" customFormat="1" ht="16.5">
      <c r="A53491" s="67"/>
      <c r="B53491" s="16"/>
      <c r="C53491" s="43"/>
      <c r="D53491" s="43"/>
      <c r="E53491" s="44"/>
      <c r="F53491" s="44"/>
      <c r="G53491" s="44"/>
      <c r="H53491" s="44"/>
      <c r="I53491" s="45"/>
      <c r="J53491" s="45"/>
      <c r="K53491" s="45"/>
    </row>
    <row r="53492" spans="1:11" s="1" customFormat="1" ht="16.5">
      <c r="A53492" s="4"/>
      <c r="B53492" s="8"/>
      <c r="C53492" s="10"/>
      <c r="D53492" s="10"/>
      <c r="I53492" s="19"/>
      <c r="J53492" s="19"/>
      <c r="K53492" s="19"/>
    </row>
    <row r="53493" spans="1:11" s="1" customFormat="1" ht="16.5" customHeight="1">
      <c r="A53493" s="60"/>
      <c r="B53493" s="46"/>
      <c r="C53493" s="47"/>
      <c r="D53493" s="47"/>
      <c r="E53493" s="48"/>
      <c r="F53493" s="48"/>
      <c r="G53493" s="48"/>
      <c r="H53493" s="48"/>
      <c r="I53493" s="49"/>
      <c r="J53493" s="49"/>
      <c r="K53493" s="49"/>
    </row>
    <row r="53494" spans="1:11" s="1" customFormat="1" ht="16.5" customHeight="1">
      <c r="A53494" s="61"/>
      <c r="B53494" s="50"/>
      <c r="C53494" s="51"/>
      <c r="D53494" s="51"/>
      <c r="E53494" s="52"/>
      <c r="F53494" s="52"/>
      <c r="G53494" s="52"/>
      <c r="H53494" s="52"/>
      <c r="I53494" s="53"/>
      <c r="J53494" s="53"/>
      <c r="K53494" s="53"/>
    </row>
    <row r="53495" spans="1:11" s="1" customFormat="1" ht="16.5">
      <c r="A53495" s="20"/>
      <c r="B53495" s="21"/>
      <c r="C53495" s="22"/>
      <c r="D53495" s="22"/>
      <c r="E53495" s="21"/>
      <c r="F53495" s="21"/>
      <c r="G53495" s="21"/>
      <c r="H53495" s="21"/>
      <c r="I53495" s="21"/>
      <c r="J53495" s="21"/>
      <c r="K53495" s="21"/>
    </row>
    <row r="53496" spans="1:11" s="1" customFormat="1" ht="16.5" customHeight="1">
      <c r="A53496" s="60"/>
      <c r="B53496" s="46"/>
      <c r="C53496" s="47"/>
      <c r="D53496" s="47"/>
      <c r="E53496" s="48"/>
      <c r="F53496" s="48"/>
      <c r="G53496" s="48"/>
      <c r="H53496" s="48"/>
      <c r="I53496" s="49"/>
      <c r="J53496" s="49"/>
      <c r="K53496" s="49"/>
    </row>
    <row r="53497" spans="1:11" s="1" customFormat="1" ht="16.5" customHeight="1">
      <c r="A53497" s="61"/>
      <c r="B53497" s="50"/>
      <c r="C53497" s="51"/>
      <c r="D53497" s="51"/>
      <c r="E53497" s="52"/>
      <c r="F53497" s="52"/>
      <c r="G53497" s="52"/>
      <c r="H53497" s="52"/>
      <c r="I53497" s="53"/>
      <c r="J53497" s="53"/>
      <c r="K53497" s="53"/>
    </row>
    <row r="53498" spans="1:11" s="1" customFormat="1" ht="16.5">
      <c r="A53498" s="20"/>
      <c r="B53498" s="21"/>
      <c r="C53498" s="22"/>
      <c r="D53498" s="22"/>
      <c r="E53498" s="21"/>
      <c r="F53498" s="21"/>
      <c r="G53498" s="21"/>
      <c r="H53498" s="21"/>
      <c r="I53498" s="21"/>
      <c r="J53498" s="21"/>
      <c r="K53498" s="21"/>
    </row>
    <row r="53499" spans="1:11" s="1" customFormat="1" ht="16.5" customHeight="1">
      <c r="A53499" s="60"/>
      <c r="B53499" s="46"/>
      <c r="C53499" s="47"/>
      <c r="D53499" s="47"/>
      <c r="E53499" s="48"/>
      <c r="F53499" s="48"/>
      <c r="G53499" s="48"/>
      <c r="H53499" s="48"/>
      <c r="I53499" s="49"/>
      <c r="J53499" s="49"/>
      <c r="K53499" s="49"/>
    </row>
    <row r="53500" spans="1:11" s="1" customFormat="1" ht="16.5" customHeight="1">
      <c r="A53500" s="61"/>
      <c r="B53500" s="50"/>
      <c r="C53500" s="51"/>
      <c r="D53500" s="51"/>
      <c r="E53500" s="52"/>
      <c r="F53500" s="52"/>
      <c r="G53500" s="52"/>
      <c r="H53500" s="52"/>
      <c r="I53500" s="53"/>
      <c r="J53500" s="53"/>
      <c r="K53500" s="53"/>
    </row>
    <row r="53501" spans="1:11" s="1" customFormat="1" ht="16.5">
      <c r="A53501" s="20"/>
      <c r="B53501" s="21"/>
      <c r="C53501" s="22"/>
      <c r="D53501" s="22"/>
      <c r="E53501" s="21"/>
      <c r="F53501" s="21"/>
      <c r="G53501" s="21"/>
      <c r="H53501" s="21"/>
      <c r="I53501" s="21"/>
      <c r="J53501" s="21"/>
      <c r="K53501" s="21"/>
    </row>
    <row r="53502" spans="1:11" s="1" customFormat="1" ht="16.5" customHeight="1">
      <c r="A53502" s="60"/>
      <c r="B53502" s="46"/>
      <c r="C53502" s="47"/>
      <c r="D53502" s="47"/>
      <c r="E53502" s="48"/>
      <c r="F53502" s="48"/>
      <c r="G53502" s="48"/>
      <c r="H53502" s="48"/>
      <c r="I53502" s="49"/>
      <c r="J53502" s="49"/>
      <c r="K53502" s="49"/>
    </row>
    <row r="53503" spans="1:11" s="1" customFormat="1" ht="16.5" customHeight="1">
      <c r="A53503" s="61"/>
      <c r="B53503" s="50"/>
      <c r="C53503" s="51"/>
      <c r="D53503" s="51"/>
      <c r="E53503" s="52"/>
      <c r="F53503" s="52"/>
      <c r="G53503" s="52"/>
      <c r="H53503" s="52"/>
      <c r="I53503" s="53"/>
      <c r="J53503" s="53"/>
      <c r="K53503" s="53"/>
    </row>
    <row r="53504" spans="1:11" s="1" customFormat="1" ht="16.5">
      <c r="A53504" s="8"/>
      <c r="C53504" s="10"/>
      <c r="D53504" s="10"/>
    </row>
    <row r="53505" spans="1:11" s="1" customFormat="1" ht="16.5">
      <c r="A53505" s="66"/>
      <c r="B53505" s="39"/>
      <c r="C53505" s="40"/>
      <c r="D53505" s="40"/>
      <c r="E53505" s="41"/>
      <c r="F53505" s="41"/>
      <c r="G53505" s="41"/>
      <c r="H53505" s="41"/>
      <c r="I53505" s="42"/>
      <c r="J53505" s="42"/>
      <c r="K53505" s="42"/>
    </row>
    <row r="53506" spans="1:11" s="1" customFormat="1" ht="16.5">
      <c r="A53506" s="67"/>
      <c r="B53506" s="16"/>
      <c r="C53506" s="43"/>
      <c r="D53506" s="43"/>
      <c r="E53506" s="44"/>
      <c r="F53506" s="44"/>
      <c r="G53506" s="44"/>
      <c r="H53506" s="44"/>
      <c r="I53506" s="45"/>
      <c r="J53506" s="45"/>
      <c r="K53506" s="45"/>
    </row>
    <row r="53507" spans="1:11" s="1" customFormat="1" ht="16.5">
      <c r="A53507" s="4"/>
      <c r="B53507" s="8"/>
      <c r="C53507" s="10"/>
      <c r="D53507" s="10"/>
      <c r="I53507" s="19"/>
      <c r="J53507" s="19"/>
      <c r="K53507" s="19"/>
    </row>
    <row r="53508" spans="1:11" s="1" customFormat="1" ht="16.5">
      <c r="A53508" s="66"/>
      <c r="B53508" s="39"/>
      <c r="C53508" s="54"/>
      <c r="D53508" s="54"/>
      <c r="E53508" s="41"/>
      <c r="F53508" s="41"/>
      <c r="G53508" s="41"/>
      <c r="H53508" s="41"/>
      <c r="I53508" s="42"/>
      <c r="J53508" s="42"/>
      <c r="K53508" s="42"/>
    </row>
    <row r="53509" spans="1:11" s="1" customFormat="1" ht="16.5">
      <c r="A53509" s="67"/>
      <c r="B53509" s="16"/>
      <c r="C53509" s="43"/>
      <c r="D53509" s="43"/>
      <c r="E53509" s="44"/>
      <c r="F53509" s="44"/>
      <c r="G53509" s="44"/>
      <c r="H53509" s="44"/>
      <c r="I53509" s="45"/>
      <c r="J53509" s="45"/>
      <c r="K53509" s="45"/>
    </row>
    <row r="53510" spans="1:11" s="1" customFormat="1" ht="16.5">
      <c r="A53510" s="4"/>
      <c r="B53510" s="8"/>
      <c r="C53510" s="10"/>
      <c r="D53510" s="10"/>
      <c r="I53510" s="19"/>
      <c r="J53510" s="19"/>
      <c r="K53510" s="19"/>
    </row>
    <row r="53511" spans="1:11" s="1" customFormat="1" ht="16.5">
      <c r="A53511" s="66"/>
      <c r="B53511" s="39"/>
      <c r="C53511" s="54"/>
      <c r="D53511" s="54"/>
      <c r="E53511" s="41"/>
      <c r="F53511" s="41"/>
      <c r="G53511" s="41"/>
      <c r="H53511" s="41"/>
      <c r="I53511" s="42"/>
      <c r="J53511" s="42"/>
      <c r="K53511" s="42"/>
    </row>
    <row r="53512" spans="1:11" s="1" customFormat="1" ht="16.5">
      <c r="A53512" s="67"/>
      <c r="B53512" s="16"/>
      <c r="C53512" s="43"/>
      <c r="D53512" s="43"/>
      <c r="E53512" s="44"/>
      <c r="F53512" s="44"/>
      <c r="G53512" s="44"/>
      <c r="H53512" s="44"/>
      <c r="I53512" s="45"/>
      <c r="J53512" s="45"/>
      <c r="K53512" s="45"/>
    </row>
    <row r="53513" spans="1:11" s="1" customFormat="1" ht="16.5">
      <c r="A53513" s="4"/>
      <c r="B53513" s="8"/>
      <c r="C53513" s="10"/>
      <c r="D53513" s="10"/>
      <c r="I53513" s="19"/>
      <c r="J53513" s="19"/>
      <c r="K53513" s="19"/>
    </row>
    <row r="53514" spans="1:11" s="1" customFormat="1" ht="16.5">
      <c r="A53514" s="66"/>
      <c r="B53514" s="39"/>
      <c r="C53514" s="40"/>
      <c r="D53514" s="40"/>
      <c r="E53514" s="41"/>
      <c r="F53514" s="41"/>
      <c r="G53514" s="41"/>
      <c r="H53514" s="41"/>
      <c r="I53514" s="42"/>
      <c r="J53514" s="42"/>
      <c r="K53514" s="42"/>
    </row>
    <row r="53515" spans="1:11" s="1" customFormat="1" ht="16.5">
      <c r="A53515" s="67"/>
      <c r="B53515" s="16"/>
      <c r="C53515" s="43"/>
      <c r="D53515" s="43"/>
      <c r="E53515" s="44"/>
      <c r="F53515" s="44"/>
      <c r="G53515" s="44"/>
      <c r="H53515" s="44"/>
      <c r="I53515" s="45"/>
      <c r="J53515" s="45"/>
      <c r="K53515" s="45"/>
    </row>
    <row r="53516" spans="1:11" s="1" customFormat="1" ht="16.5">
      <c r="A53516" s="4"/>
      <c r="B53516" s="8"/>
      <c r="C53516" s="10"/>
      <c r="D53516" s="10"/>
      <c r="I53516" s="19"/>
      <c r="J53516" s="19"/>
      <c r="K53516" s="19"/>
    </row>
    <row r="53517" spans="1:11" s="1" customFormat="1" ht="16.5">
      <c r="A53517" s="55"/>
      <c r="B53517" s="39"/>
      <c r="C53517" s="54"/>
      <c r="D53517" s="54"/>
      <c r="E53517" s="41"/>
      <c r="F53517" s="41"/>
      <c r="G53517" s="41"/>
      <c r="H53517" s="41"/>
      <c r="I53517" s="42"/>
      <c r="J53517" s="42"/>
      <c r="K53517" s="42"/>
    </row>
    <row r="53518" spans="1:11" s="1" customFormat="1" ht="16.5">
      <c r="A53518" s="26"/>
      <c r="B53518" s="16"/>
      <c r="C53518" s="43"/>
      <c r="D53518" s="43"/>
      <c r="E53518" s="44"/>
      <c r="F53518" s="44"/>
      <c r="G53518" s="44"/>
      <c r="H53518" s="44"/>
      <c r="I53518" s="45"/>
      <c r="J53518" s="45"/>
      <c r="K53518" s="45"/>
    </row>
    <row r="53519" spans="1:11" s="1" customFormat="1" ht="16.5">
      <c r="A53519" s="4"/>
      <c r="B53519" s="8"/>
      <c r="C53519" s="10"/>
      <c r="D53519" s="10"/>
      <c r="I53519" s="19"/>
      <c r="J53519" s="19"/>
      <c r="K53519" s="19"/>
    </row>
    <row r="53520" spans="1:11" s="1" customFormat="1" ht="16.5">
      <c r="A53520" s="55"/>
      <c r="B53520" s="39"/>
      <c r="C53520" s="54"/>
      <c r="D53520" s="54"/>
      <c r="E53520" s="41"/>
      <c r="F53520" s="41"/>
      <c r="G53520" s="41"/>
      <c r="H53520" s="41"/>
      <c r="I53520" s="42"/>
      <c r="J53520" s="42"/>
      <c r="K53520" s="42"/>
    </row>
    <row r="53521" spans="1:11" s="1" customFormat="1" ht="16.5">
      <c r="A53521" s="26"/>
      <c r="B53521" s="16"/>
      <c r="C53521" s="43"/>
      <c r="D53521" s="43"/>
      <c r="E53521" s="44"/>
      <c r="F53521" s="44"/>
      <c r="G53521" s="44"/>
      <c r="H53521" s="44"/>
      <c r="I53521" s="45"/>
      <c r="J53521" s="45"/>
      <c r="K53521" s="45"/>
    </row>
    <row r="53522" spans="1:11" s="1" customFormat="1" ht="16.5">
      <c r="A53522" s="4"/>
      <c r="B53522" s="8"/>
      <c r="C53522" s="10"/>
      <c r="D53522" s="10"/>
      <c r="I53522" s="19"/>
      <c r="J53522" s="19"/>
      <c r="K53522" s="19"/>
    </row>
    <row r="53523" spans="1:11" s="1" customFormat="1" ht="16.5">
      <c r="A53523" s="55"/>
      <c r="B53523" s="39"/>
      <c r="C53523" s="40"/>
      <c r="D53523" s="40"/>
      <c r="E53523" s="41"/>
      <c r="F53523" s="41"/>
      <c r="G53523" s="41"/>
      <c r="H53523" s="41"/>
      <c r="I53523" s="42"/>
      <c r="J53523" s="42"/>
      <c r="K53523" s="42"/>
    </row>
    <row r="53524" spans="1:11" s="1" customFormat="1" ht="16.5">
      <c r="A53524" s="26"/>
      <c r="B53524" s="16"/>
      <c r="C53524" s="43"/>
      <c r="D53524" s="43"/>
      <c r="E53524" s="44"/>
      <c r="F53524" s="44"/>
      <c r="G53524" s="44"/>
      <c r="H53524" s="44"/>
      <c r="I53524" s="45"/>
      <c r="J53524" s="45"/>
      <c r="K53524" s="45"/>
    </row>
    <row r="53525" spans="1:11" s="1" customFormat="1" ht="16.5">
      <c r="A53525" s="8"/>
      <c r="B53525" s="8"/>
      <c r="C53525" s="10"/>
      <c r="D53525" s="10"/>
      <c r="I53525" s="19"/>
      <c r="J53525" s="19"/>
      <c r="K53525" s="19"/>
    </row>
    <row r="53526" spans="1:11" s="1" customFormat="1" ht="16.5">
      <c r="A53526" s="56"/>
      <c r="B53526" s="30"/>
      <c r="C53526" s="31"/>
      <c r="D53526" s="31"/>
      <c r="E53526" s="32"/>
      <c r="F53526" s="32"/>
      <c r="G53526" s="32"/>
      <c r="H53526" s="32"/>
      <c r="I53526" s="33"/>
      <c r="J53526" s="33"/>
      <c r="K53526" s="33"/>
    </row>
    <row r="53527" spans="1:11" s="1" customFormat="1" ht="16.5">
      <c r="A53527" s="57"/>
      <c r="B53527" s="34"/>
      <c r="C53527" s="35"/>
      <c r="D53527" s="35"/>
      <c r="E53527" s="36"/>
      <c r="F53527" s="36"/>
      <c r="G53527" s="36"/>
      <c r="H53527" s="36"/>
      <c r="I53527" s="37"/>
      <c r="J53527" s="37"/>
      <c r="K53527" s="37"/>
    </row>
    <row r="53528" spans="1:11" s="1" customFormat="1" ht="16.5">
      <c r="A53528" s="8"/>
      <c r="B53528" s="8"/>
      <c r="C53528" s="10"/>
      <c r="D53528" s="10"/>
      <c r="I53528" s="19"/>
      <c r="J53528" s="19"/>
      <c r="K53528" s="19"/>
    </row>
    <row r="53529" spans="1:11" s="1" customFormat="1" ht="16.5">
      <c r="A53529" s="56"/>
      <c r="B53529" s="30"/>
      <c r="C53529" s="31"/>
      <c r="D53529" s="31"/>
      <c r="E53529" s="32"/>
      <c r="F53529" s="32"/>
      <c r="G53529" s="32"/>
      <c r="H53529" s="32"/>
      <c r="I53529" s="33"/>
      <c r="J53529" s="33"/>
      <c r="K53529" s="33"/>
    </row>
    <row r="53530" spans="1:11" s="1" customFormat="1" ht="16.5">
      <c r="A53530" s="57"/>
      <c r="B53530" s="34"/>
      <c r="C53530" s="35"/>
      <c r="D53530" s="35"/>
      <c r="E53530" s="36"/>
      <c r="F53530" s="36"/>
      <c r="G53530" s="36"/>
      <c r="H53530" s="36"/>
      <c r="I53530" s="37"/>
      <c r="J53530" s="37"/>
      <c r="K53530" s="37"/>
    </row>
    <row r="53531" spans="1:11" s="1" customFormat="1" ht="16.5">
      <c r="A53531" s="8"/>
      <c r="I53531" s="19"/>
      <c r="J53531" s="19"/>
      <c r="K53531" s="19"/>
    </row>
    <row r="53532" spans="1:11" s="1" customFormat="1" ht="16.5">
      <c r="A53532" s="8"/>
    </row>
    <row r="53533" spans="1:11" s="1" customFormat="1" ht="16.5">
      <c r="A53533" s="8"/>
    </row>
    <row r="53534" spans="1:11" s="1" customFormat="1" ht="16.5">
      <c r="A53534" s="8"/>
    </row>
    <row r="53535" spans="1:11" s="1" customFormat="1" ht="35.25" customHeight="1">
      <c r="A53535" s="63"/>
      <c r="B53535" s="63"/>
      <c r="C53535" s="63"/>
      <c r="D53535" s="63"/>
      <c r="E53535" s="63"/>
      <c r="F53535" s="63"/>
      <c r="G53535" s="63"/>
      <c r="H53535" s="63"/>
      <c r="I53535" s="63"/>
      <c r="J53535" s="63"/>
    </row>
    <row r="53536" spans="1:11" s="1" customFormat="1" ht="16.5" customHeight="1">
      <c r="A53536" s="63"/>
      <c r="B53536" s="63"/>
      <c r="C53536" s="63"/>
      <c r="D53536" s="63"/>
      <c r="E53536" s="63"/>
      <c r="F53536" s="63"/>
      <c r="G53536" s="63"/>
      <c r="H53536" s="63"/>
      <c r="I53536" s="63"/>
      <c r="J53536" s="63"/>
    </row>
    <row r="53537" spans="1:10" s="1" customFormat="1" ht="37.5" customHeight="1">
      <c r="A53537" s="63"/>
      <c r="B53537" s="63"/>
      <c r="C53537" s="63"/>
      <c r="D53537" s="63"/>
      <c r="E53537" s="63"/>
      <c r="F53537" s="63"/>
      <c r="G53537" s="63"/>
      <c r="H53537" s="63"/>
      <c r="I53537" s="63"/>
      <c r="J53537" s="63"/>
    </row>
    <row r="53538" spans="1:10" s="1" customFormat="1" ht="16.5" customHeight="1">
      <c r="A53538" s="63"/>
      <c r="B53538" s="63"/>
      <c r="C53538" s="63"/>
      <c r="D53538" s="63"/>
      <c r="E53538" s="63"/>
      <c r="F53538" s="63"/>
      <c r="G53538" s="63"/>
      <c r="H53538" s="63"/>
      <c r="I53538" s="63"/>
      <c r="J53538" s="63"/>
    </row>
    <row r="53539" spans="1:10" s="1" customFormat="1" ht="16.5" customHeight="1">
      <c r="A53539" s="63"/>
      <c r="B53539" s="63"/>
      <c r="C53539" s="63"/>
      <c r="D53539" s="63"/>
      <c r="E53539" s="63"/>
      <c r="F53539" s="63"/>
      <c r="G53539" s="63"/>
      <c r="H53539" s="63"/>
      <c r="I53539" s="63"/>
      <c r="J53539" s="63"/>
    </row>
    <row r="53540" spans="1:10" s="1" customFormat="1" ht="16.5">
      <c r="A53540" s="8"/>
    </row>
    <row r="53541" spans="1:10" s="1" customFormat="1" ht="16.5">
      <c r="A53541" s="8"/>
    </row>
    <row r="53542" spans="1:10" s="1" customFormat="1" ht="16.5">
      <c r="A53542" s="8"/>
    </row>
    <row r="53543" spans="1:10" s="1" customFormat="1" ht="16.5">
      <c r="A53543" s="8"/>
    </row>
    <row r="53544" spans="1:10" s="1" customFormat="1" ht="16.5">
      <c r="A53544" s="8"/>
    </row>
    <row r="53545" spans="1:10" s="1" customFormat="1" ht="16.5">
      <c r="A53545" s="8"/>
    </row>
    <row r="53546" spans="1:10" s="1" customFormat="1" ht="16.5">
      <c r="A53546" s="8"/>
    </row>
    <row r="53547" spans="1:10" s="1" customFormat="1" ht="16.5">
      <c r="A53547" s="8"/>
    </row>
    <row r="53548" spans="1:10" s="1" customFormat="1" ht="16.5">
      <c r="A53548" s="8"/>
    </row>
    <row r="53549" spans="1:10" s="1" customFormat="1" ht="16.5">
      <c r="A53549" s="8"/>
    </row>
    <row r="53550" spans="1:10" s="1" customFormat="1" ht="16.5">
      <c r="A53550" s="8"/>
    </row>
    <row r="53551" spans="1:10" s="1" customFormat="1" ht="16.5">
      <c r="A53551" s="8"/>
    </row>
    <row r="53552" spans="1:10" s="1" customFormat="1" ht="16.5">
      <c r="A53552" s="8"/>
    </row>
    <row r="53553" spans="1:1" s="1" customFormat="1" ht="16.5">
      <c r="A53553" s="8"/>
    </row>
    <row r="53554" spans="1:1" s="1" customFormat="1" ht="16.5">
      <c r="A53554" s="8"/>
    </row>
    <row r="53555" spans="1:1" s="1" customFormat="1" ht="16.5">
      <c r="A53555" s="8"/>
    </row>
    <row r="53556" spans="1:1" s="1" customFormat="1" ht="16.5">
      <c r="A53556" s="8"/>
    </row>
    <row r="53557" spans="1:1" s="1" customFormat="1" ht="16.5">
      <c r="A53557" s="8"/>
    </row>
    <row r="53558" spans="1:1" s="1" customFormat="1" ht="16.5">
      <c r="A53558" s="8"/>
    </row>
    <row r="53559" spans="1:1" s="1" customFormat="1" ht="16.5">
      <c r="A53559" s="8"/>
    </row>
    <row r="53560" spans="1:1" s="1" customFormat="1" ht="16.5">
      <c r="A53560" s="8"/>
    </row>
    <row r="53561" spans="1:1" s="1" customFormat="1" ht="16.5">
      <c r="A53561" s="8"/>
    </row>
    <row r="53562" spans="1:1" s="1" customFormat="1" ht="16.5">
      <c r="A53562" s="8"/>
    </row>
    <row r="53563" spans="1:1" s="1" customFormat="1" ht="16.5">
      <c r="A53563" s="8"/>
    </row>
    <row r="53564" spans="1:1" s="1" customFormat="1" ht="16.5">
      <c r="A53564" s="8"/>
    </row>
    <row r="53565" spans="1:1" s="1" customFormat="1" ht="16.5">
      <c r="A53565" s="8"/>
    </row>
    <row r="53566" spans="1:1" s="1" customFormat="1" ht="16.5">
      <c r="A53566" s="8"/>
    </row>
    <row r="53567" spans="1:1" s="1" customFormat="1" ht="16.5">
      <c r="A53567" s="8"/>
    </row>
    <row r="53568" spans="1:1" s="1" customFormat="1" ht="16.5">
      <c r="A53568" s="8"/>
    </row>
    <row r="53569" spans="1:1" s="1" customFormat="1" ht="16.5">
      <c r="A53569" s="8"/>
    </row>
    <row r="53570" spans="1:1" s="1" customFormat="1" ht="16.5">
      <c r="A53570" s="8"/>
    </row>
    <row r="53571" spans="1:1" s="1" customFormat="1" ht="16.5">
      <c r="A53571" s="8"/>
    </row>
    <row r="53572" spans="1:1" s="1" customFormat="1" ht="16.5">
      <c r="A53572" s="8"/>
    </row>
    <row r="53573" spans="1:1" s="1" customFormat="1" ht="16.5">
      <c r="A53573" s="8"/>
    </row>
    <row r="53574" spans="1:1" s="1" customFormat="1" ht="16.5">
      <c r="A53574" s="8"/>
    </row>
    <row r="53575" spans="1:1" s="1" customFormat="1" ht="16.5">
      <c r="A53575" s="8"/>
    </row>
    <row r="53576" spans="1:1" s="1" customFormat="1" ht="16.5">
      <c r="A53576" s="8"/>
    </row>
    <row r="53577" spans="1:1" s="1" customFormat="1" ht="16.5">
      <c r="A53577" s="8"/>
    </row>
    <row r="53578" spans="1:1" s="1" customFormat="1" ht="16.5">
      <c r="A53578" s="8"/>
    </row>
    <row r="53579" spans="1:1" s="1" customFormat="1" ht="16.5">
      <c r="A53579" s="8"/>
    </row>
    <row r="53580" spans="1:1" s="1" customFormat="1" ht="16.5">
      <c r="A53580" s="8"/>
    </row>
    <row r="53581" spans="1:1" s="1" customFormat="1" ht="16.5">
      <c r="A53581" s="8"/>
    </row>
    <row r="53582" spans="1:1" s="1" customFormat="1" ht="16.5">
      <c r="A53582" s="8"/>
    </row>
    <row r="53583" spans="1:1" s="1" customFormat="1" ht="16.5">
      <c r="A53583" s="8"/>
    </row>
    <row r="53584" spans="1:1" s="1" customFormat="1" ht="16.5">
      <c r="A53584" s="8"/>
    </row>
    <row r="53585" spans="1:10" s="1" customFormat="1" ht="16.5">
      <c r="A53585" s="8"/>
    </row>
    <row r="53586" spans="1:10" s="1" customFormat="1" ht="16.5">
      <c r="A53586" s="8"/>
    </row>
    <row r="53587" spans="1:10" s="1" customFormat="1" ht="16.5">
      <c r="A53587" s="8"/>
    </row>
    <row r="53588" spans="1:10" s="1" customFormat="1" ht="16.5">
      <c r="A53588" s="8"/>
    </row>
    <row r="53589" spans="1:10" s="1" customFormat="1" ht="16.5">
      <c r="A53589" s="8"/>
    </row>
    <row r="53590" spans="1:10" s="1" customFormat="1" ht="16.5">
      <c r="A53590" s="8"/>
    </row>
    <row r="53591" spans="1:10" s="1" customFormat="1" ht="16.5">
      <c r="A53591" s="8"/>
    </row>
    <row r="53592" spans="1:10" s="1" customFormat="1" ht="16.5">
      <c r="A53592" s="8"/>
    </row>
    <row r="53593" spans="1:10" s="1" customFormat="1" ht="16.5">
      <c r="A53593" s="8"/>
    </row>
    <row r="53594" spans="1:10" s="1" customFormat="1" ht="16.5">
      <c r="A53594" s="8"/>
    </row>
    <row r="53595" spans="1:10" s="1" customFormat="1" ht="16.5">
      <c r="A53595" s="8"/>
    </row>
    <row r="53596" spans="1:10" s="1" customFormat="1" ht="16.5">
      <c r="A53596" s="8"/>
    </row>
    <row r="53597" spans="1:10" s="1" customFormat="1" ht="16.5">
      <c r="A53597" s="8"/>
    </row>
    <row r="53598" spans="1:10" s="1" customFormat="1" ht="16.5">
      <c r="A53598" s="8"/>
    </row>
    <row r="53599" spans="1:10" s="1" customFormat="1" ht="46.5" customHeight="1">
      <c r="A53599" s="62"/>
      <c r="B53599" s="62"/>
      <c r="C53599" s="62"/>
      <c r="D53599" s="62"/>
      <c r="E53599" s="62"/>
      <c r="F53599" s="62"/>
      <c r="G53599" s="62"/>
      <c r="H53599" s="62"/>
      <c r="I53599" s="62"/>
      <c r="J53599" s="62"/>
    </row>
    <row r="53600" spans="1:10" s="1" customFormat="1" ht="16.5">
      <c r="A53600" s="2"/>
      <c r="B53600" s="3"/>
    </row>
    <row r="53601" spans="1:11" s="1" customFormat="1" ht="16.5">
      <c r="A53601" s="8"/>
    </row>
    <row r="53602" spans="1:11" s="1" customFormat="1" ht="16.5">
      <c r="A53602" s="4"/>
      <c r="C53602" s="5"/>
      <c r="D53602" s="6"/>
      <c r="E53602" s="29"/>
      <c r="F53602" s="29"/>
      <c r="G53602" s="29"/>
      <c r="H53602" s="29"/>
      <c r="I53602" s="7"/>
      <c r="J53602" s="7"/>
      <c r="K53602" s="7"/>
    </row>
    <row r="53603" spans="1:11" s="1" customFormat="1" ht="16.5">
      <c r="A53603" s="8"/>
    </row>
    <row r="53604" spans="1:11" s="1" customFormat="1" ht="16.5">
      <c r="A53604" s="64"/>
      <c r="B53604" s="30"/>
      <c r="C53604" s="31"/>
      <c r="D53604" s="31"/>
      <c r="E53604" s="32"/>
      <c r="F53604" s="32"/>
      <c r="G53604" s="32"/>
      <c r="H53604" s="32"/>
      <c r="I53604" s="33"/>
      <c r="J53604" s="33"/>
      <c r="K53604" s="33"/>
    </row>
    <row r="53605" spans="1:11" s="1" customFormat="1" ht="16.5">
      <c r="A53605" s="65"/>
      <c r="B53605" s="34"/>
      <c r="C53605" s="35"/>
      <c r="D53605" s="35"/>
      <c r="E53605" s="36"/>
      <c r="F53605" s="36"/>
      <c r="G53605" s="36"/>
      <c r="H53605" s="36"/>
      <c r="I53605" s="37"/>
      <c r="J53605" s="37"/>
      <c r="K53605" s="37"/>
    </row>
    <row r="53606" spans="1:11" s="1" customFormat="1" ht="17.25">
      <c r="A53606" s="8"/>
      <c r="B53606" s="8"/>
      <c r="C53606" s="10"/>
      <c r="D53606" s="10"/>
      <c r="I53606" s="12"/>
      <c r="J53606" s="12"/>
      <c r="K53606" s="12"/>
    </row>
    <row r="53607" spans="1:11" s="1" customFormat="1" ht="16.5">
      <c r="A53607" s="64"/>
      <c r="B53607" s="30"/>
      <c r="C53607" s="38"/>
      <c r="D53607" s="38"/>
      <c r="E53607" s="32"/>
      <c r="F53607" s="32"/>
      <c r="G53607" s="32"/>
      <c r="H53607" s="32"/>
      <c r="I53607" s="33"/>
      <c r="J53607" s="33"/>
      <c r="K53607" s="33"/>
    </row>
    <row r="53608" spans="1:11" s="1" customFormat="1" ht="16.5">
      <c r="A53608" s="65"/>
      <c r="B53608" s="34"/>
      <c r="C53608" s="35"/>
      <c r="D53608" s="35"/>
      <c r="E53608" s="36"/>
      <c r="F53608" s="36"/>
      <c r="G53608" s="36"/>
      <c r="H53608" s="36"/>
      <c r="I53608" s="37"/>
      <c r="J53608" s="37"/>
      <c r="K53608" s="37"/>
    </row>
    <row r="53609" spans="1:11" s="1" customFormat="1" ht="16.5">
      <c r="A53609" s="8"/>
      <c r="B53609" s="8"/>
      <c r="C53609" s="10"/>
      <c r="D53609" s="10"/>
      <c r="I53609" s="19"/>
      <c r="J53609" s="19"/>
      <c r="K53609" s="19"/>
    </row>
    <row r="53610" spans="1:11" s="1" customFormat="1" ht="16.5">
      <c r="A53610" s="66"/>
      <c r="B53610" s="39"/>
      <c r="C53610" s="40"/>
      <c r="D53610" s="40"/>
      <c r="E53610" s="41"/>
      <c r="F53610" s="41"/>
      <c r="G53610" s="41"/>
      <c r="H53610" s="41"/>
      <c r="I53610" s="42"/>
      <c r="J53610" s="42"/>
      <c r="K53610" s="42"/>
    </row>
    <row r="53611" spans="1:11" s="1" customFormat="1" ht="16.5">
      <c r="A53611" s="67"/>
      <c r="B53611" s="16"/>
      <c r="C53611" s="43"/>
      <c r="D53611" s="43"/>
      <c r="E53611" s="44"/>
      <c r="F53611" s="44"/>
      <c r="G53611" s="44"/>
      <c r="H53611" s="44"/>
      <c r="I53611" s="45"/>
      <c r="J53611" s="45"/>
      <c r="K53611" s="45"/>
    </row>
    <row r="53612" spans="1:11" s="1" customFormat="1" ht="16.5">
      <c r="A53612" s="4"/>
      <c r="B53612" s="8"/>
      <c r="C53612" s="10"/>
      <c r="D53612" s="10"/>
      <c r="I53612" s="19"/>
      <c r="J53612" s="19"/>
      <c r="K53612" s="19"/>
    </row>
    <row r="53613" spans="1:11" s="1" customFormat="1" ht="16.5" customHeight="1">
      <c r="A53613" s="60"/>
      <c r="B53613" s="46"/>
      <c r="C53613" s="47"/>
      <c r="D53613" s="47"/>
      <c r="E53613" s="48"/>
      <c r="F53613" s="48"/>
      <c r="G53613" s="48"/>
      <c r="H53613" s="48"/>
      <c r="I53613" s="49"/>
      <c r="J53613" s="49"/>
      <c r="K53613" s="49"/>
    </row>
    <row r="53614" spans="1:11" s="1" customFormat="1" ht="16.5" customHeight="1">
      <c r="A53614" s="61"/>
      <c r="B53614" s="50"/>
      <c r="C53614" s="51"/>
      <c r="D53614" s="51"/>
      <c r="E53614" s="52"/>
      <c r="F53614" s="52"/>
      <c r="G53614" s="52"/>
      <c r="H53614" s="52"/>
      <c r="I53614" s="53"/>
      <c r="J53614" s="53"/>
      <c r="K53614" s="53"/>
    </row>
    <row r="53615" spans="1:11" s="1" customFormat="1" ht="16.5">
      <c r="A53615" s="20"/>
      <c r="B53615" s="21"/>
      <c r="C53615" s="22"/>
      <c r="D53615" s="22"/>
      <c r="E53615" s="21"/>
      <c r="F53615" s="21"/>
      <c r="G53615" s="21"/>
      <c r="H53615" s="21"/>
      <c r="I53615" s="21"/>
      <c r="J53615" s="21"/>
      <c r="K53615" s="21"/>
    </row>
    <row r="53616" spans="1:11" s="1" customFormat="1" ht="16.5" customHeight="1">
      <c r="A53616" s="60"/>
      <c r="B53616" s="46"/>
      <c r="C53616" s="47"/>
      <c r="D53616" s="47"/>
      <c r="E53616" s="48"/>
      <c r="F53616" s="48"/>
      <c r="G53616" s="48"/>
      <c r="H53616" s="48"/>
      <c r="I53616" s="49"/>
      <c r="J53616" s="49"/>
      <c r="K53616" s="49"/>
    </row>
    <row r="53617" spans="1:11" s="1" customFormat="1" ht="16.5" customHeight="1">
      <c r="A53617" s="61"/>
      <c r="B53617" s="50"/>
      <c r="C53617" s="51"/>
      <c r="D53617" s="51"/>
      <c r="E53617" s="52"/>
      <c r="F53617" s="52"/>
      <c r="G53617" s="52"/>
      <c r="H53617" s="52"/>
      <c r="I53617" s="53"/>
      <c r="J53617" s="53"/>
      <c r="K53617" s="53"/>
    </row>
    <row r="53618" spans="1:11" s="1" customFormat="1" ht="16.5">
      <c r="A53618" s="20"/>
      <c r="B53618" s="21"/>
      <c r="C53618" s="22"/>
      <c r="D53618" s="22"/>
      <c r="E53618" s="21"/>
      <c r="F53618" s="21"/>
      <c r="G53618" s="21"/>
      <c r="H53618" s="21"/>
      <c r="I53618" s="21"/>
      <c r="J53618" s="21"/>
      <c r="K53618" s="21"/>
    </row>
    <row r="53619" spans="1:11" s="1" customFormat="1" ht="16.5" customHeight="1">
      <c r="A53619" s="60"/>
      <c r="B53619" s="46"/>
      <c r="C53619" s="47"/>
      <c r="D53619" s="47"/>
      <c r="E53619" s="48"/>
      <c r="F53619" s="48"/>
      <c r="G53619" s="48"/>
      <c r="H53619" s="48"/>
      <c r="I53619" s="49"/>
      <c r="J53619" s="49"/>
      <c r="K53619" s="49"/>
    </row>
    <row r="53620" spans="1:11" s="1" customFormat="1" ht="16.5" customHeight="1">
      <c r="A53620" s="61"/>
      <c r="B53620" s="50"/>
      <c r="C53620" s="51"/>
      <c r="D53620" s="51"/>
      <c r="E53620" s="52"/>
      <c r="F53620" s="52"/>
      <c r="G53620" s="52"/>
      <c r="H53620" s="52"/>
      <c r="I53620" s="53"/>
      <c r="J53620" s="53"/>
      <c r="K53620" s="53"/>
    </row>
    <row r="53621" spans="1:11" s="1" customFormat="1" ht="16.5">
      <c r="A53621" s="20"/>
      <c r="B53621" s="21"/>
      <c r="C53621" s="22"/>
      <c r="D53621" s="22"/>
      <c r="E53621" s="21"/>
      <c r="F53621" s="21"/>
      <c r="G53621" s="21"/>
      <c r="H53621" s="21"/>
      <c r="I53621" s="21"/>
      <c r="J53621" s="21"/>
      <c r="K53621" s="21"/>
    </row>
    <row r="53622" spans="1:11" s="1" customFormat="1" ht="16.5" customHeight="1">
      <c r="A53622" s="60"/>
      <c r="B53622" s="46"/>
      <c r="C53622" s="47"/>
      <c r="D53622" s="47"/>
      <c r="E53622" s="48"/>
      <c r="F53622" s="48"/>
      <c r="G53622" s="48"/>
      <c r="H53622" s="48"/>
      <c r="I53622" s="49"/>
      <c r="J53622" s="49"/>
      <c r="K53622" s="49"/>
    </row>
    <row r="53623" spans="1:11" s="1" customFormat="1" ht="16.5" customHeight="1">
      <c r="A53623" s="61"/>
      <c r="B53623" s="50"/>
      <c r="C53623" s="51"/>
      <c r="D53623" s="51"/>
      <c r="E53623" s="52"/>
      <c r="F53623" s="52"/>
      <c r="G53623" s="52"/>
      <c r="H53623" s="52"/>
      <c r="I53623" s="53"/>
      <c r="J53623" s="53"/>
      <c r="K53623" s="53"/>
    </row>
    <row r="53624" spans="1:11" s="1" customFormat="1" ht="16.5">
      <c r="A53624" s="8"/>
      <c r="C53624" s="10"/>
      <c r="D53624" s="10"/>
    </row>
    <row r="53625" spans="1:11" s="1" customFormat="1" ht="16.5">
      <c r="A53625" s="66"/>
      <c r="B53625" s="39"/>
      <c r="C53625" s="40"/>
      <c r="D53625" s="40"/>
      <c r="E53625" s="41"/>
      <c r="F53625" s="41"/>
      <c r="G53625" s="41"/>
      <c r="H53625" s="41"/>
      <c r="I53625" s="42"/>
      <c r="J53625" s="42"/>
      <c r="K53625" s="42"/>
    </row>
    <row r="53626" spans="1:11" s="1" customFormat="1" ht="16.5">
      <c r="A53626" s="67"/>
      <c r="B53626" s="16"/>
      <c r="C53626" s="43"/>
      <c r="D53626" s="43"/>
      <c r="E53626" s="44"/>
      <c r="F53626" s="44"/>
      <c r="G53626" s="44"/>
      <c r="H53626" s="44"/>
      <c r="I53626" s="45"/>
      <c r="J53626" s="45"/>
      <c r="K53626" s="45"/>
    </row>
    <row r="53627" spans="1:11" s="1" customFormat="1" ht="16.5">
      <c r="A53627" s="4"/>
      <c r="B53627" s="8"/>
      <c r="C53627" s="10"/>
      <c r="D53627" s="10"/>
      <c r="I53627" s="19"/>
      <c r="J53627" s="19"/>
      <c r="K53627" s="19"/>
    </row>
    <row r="53628" spans="1:11" s="1" customFormat="1" ht="16.5">
      <c r="A53628" s="66"/>
      <c r="B53628" s="39"/>
      <c r="C53628" s="54"/>
      <c r="D53628" s="54"/>
      <c r="E53628" s="41"/>
      <c r="F53628" s="41"/>
      <c r="G53628" s="41"/>
      <c r="H53628" s="41"/>
      <c r="I53628" s="42"/>
      <c r="J53628" s="42"/>
      <c r="K53628" s="42"/>
    </row>
    <row r="53629" spans="1:11" s="1" customFormat="1" ht="16.5">
      <c r="A53629" s="67"/>
      <c r="B53629" s="16"/>
      <c r="C53629" s="43"/>
      <c r="D53629" s="43"/>
      <c r="E53629" s="44"/>
      <c r="F53629" s="44"/>
      <c r="G53629" s="44"/>
      <c r="H53629" s="44"/>
      <c r="I53629" s="45"/>
      <c r="J53629" s="45"/>
      <c r="K53629" s="45"/>
    </row>
    <row r="53630" spans="1:11" s="1" customFormat="1" ht="16.5">
      <c r="A53630" s="4"/>
      <c r="B53630" s="8"/>
      <c r="C53630" s="10"/>
      <c r="D53630" s="10"/>
      <c r="I53630" s="19"/>
      <c r="J53630" s="19"/>
      <c r="K53630" s="19"/>
    </row>
    <row r="53631" spans="1:11" s="1" customFormat="1" ht="16.5">
      <c r="A53631" s="66"/>
      <c r="B53631" s="39"/>
      <c r="C53631" s="54"/>
      <c r="D53631" s="54"/>
      <c r="E53631" s="41"/>
      <c r="F53631" s="41"/>
      <c r="G53631" s="41"/>
      <c r="H53631" s="41"/>
      <c r="I53631" s="42"/>
      <c r="J53631" s="42"/>
      <c r="K53631" s="42"/>
    </row>
    <row r="53632" spans="1:11" s="1" customFormat="1" ht="16.5">
      <c r="A53632" s="67"/>
      <c r="B53632" s="16"/>
      <c r="C53632" s="43"/>
      <c r="D53632" s="43"/>
      <c r="E53632" s="44"/>
      <c r="F53632" s="44"/>
      <c r="G53632" s="44"/>
      <c r="H53632" s="44"/>
      <c r="I53632" s="45"/>
      <c r="J53632" s="45"/>
      <c r="K53632" s="45"/>
    </row>
    <row r="53633" spans="1:11" s="1" customFormat="1" ht="16.5">
      <c r="A53633" s="4"/>
      <c r="B53633" s="8"/>
      <c r="C53633" s="10"/>
      <c r="D53633" s="10"/>
      <c r="I53633" s="19"/>
      <c r="J53633" s="19"/>
      <c r="K53633" s="19"/>
    </row>
    <row r="53634" spans="1:11" s="1" customFormat="1" ht="16.5">
      <c r="A53634" s="66"/>
      <c r="B53634" s="39"/>
      <c r="C53634" s="40"/>
      <c r="D53634" s="40"/>
      <c r="E53634" s="41"/>
      <c r="F53634" s="41"/>
      <c r="G53634" s="41"/>
      <c r="H53634" s="41"/>
      <c r="I53634" s="42"/>
      <c r="J53634" s="42"/>
      <c r="K53634" s="42"/>
    </row>
    <row r="53635" spans="1:11" s="1" customFormat="1" ht="16.5">
      <c r="A53635" s="67"/>
      <c r="B53635" s="16"/>
      <c r="C53635" s="43"/>
      <c r="D53635" s="43"/>
      <c r="E53635" s="44"/>
      <c r="F53635" s="44"/>
      <c r="G53635" s="44"/>
      <c r="H53635" s="44"/>
      <c r="I53635" s="45"/>
      <c r="J53635" s="45"/>
      <c r="K53635" s="45"/>
    </row>
    <row r="53636" spans="1:11" s="1" customFormat="1" ht="16.5">
      <c r="A53636" s="4"/>
      <c r="B53636" s="8"/>
      <c r="C53636" s="10"/>
      <c r="D53636" s="10"/>
      <c r="I53636" s="19"/>
      <c r="J53636" s="19"/>
      <c r="K53636" s="19"/>
    </row>
    <row r="53637" spans="1:11" s="1" customFormat="1" ht="16.5">
      <c r="A53637" s="55"/>
      <c r="B53637" s="39"/>
      <c r="C53637" s="54"/>
      <c r="D53637" s="54"/>
      <c r="E53637" s="41"/>
      <c r="F53637" s="41"/>
      <c r="G53637" s="41"/>
      <c r="H53637" s="41"/>
      <c r="I53637" s="42"/>
      <c r="J53637" s="42"/>
      <c r="K53637" s="42"/>
    </row>
    <row r="53638" spans="1:11" s="1" customFormat="1" ht="16.5">
      <c r="A53638" s="26"/>
      <c r="B53638" s="16"/>
      <c r="C53638" s="43"/>
      <c r="D53638" s="43"/>
      <c r="E53638" s="44"/>
      <c r="F53638" s="44"/>
      <c r="G53638" s="44"/>
      <c r="H53638" s="44"/>
      <c r="I53638" s="45"/>
      <c r="J53638" s="45"/>
      <c r="K53638" s="45"/>
    </row>
    <row r="53639" spans="1:11" s="1" customFormat="1" ht="16.5">
      <c r="A53639" s="4"/>
      <c r="B53639" s="8"/>
      <c r="C53639" s="10"/>
      <c r="D53639" s="10"/>
      <c r="I53639" s="19"/>
      <c r="J53639" s="19"/>
      <c r="K53639" s="19"/>
    </row>
    <row r="53640" spans="1:11" s="1" customFormat="1" ht="16.5">
      <c r="A53640" s="55"/>
      <c r="B53640" s="39"/>
      <c r="C53640" s="54"/>
      <c r="D53640" s="54"/>
      <c r="E53640" s="41"/>
      <c r="F53640" s="41"/>
      <c r="G53640" s="41"/>
      <c r="H53640" s="41"/>
      <c r="I53640" s="42"/>
      <c r="J53640" s="42"/>
      <c r="K53640" s="42"/>
    </row>
    <row r="53641" spans="1:11" s="1" customFormat="1" ht="16.5">
      <c r="A53641" s="26"/>
      <c r="B53641" s="16"/>
      <c r="C53641" s="43"/>
      <c r="D53641" s="43"/>
      <c r="E53641" s="44"/>
      <c r="F53641" s="44"/>
      <c r="G53641" s="44"/>
      <c r="H53641" s="44"/>
      <c r="I53641" s="45"/>
      <c r="J53641" s="45"/>
      <c r="K53641" s="45"/>
    </row>
    <row r="53642" spans="1:11" s="1" customFormat="1" ht="16.5">
      <c r="A53642" s="4"/>
      <c r="B53642" s="8"/>
      <c r="C53642" s="10"/>
      <c r="D53642" s="10"/>
      <c r="I53642" s="19"/>
      <c r="J53642" s="19"/>
      <c r="K53642" s="19"/>
    </row>
    <row r="53643" spans="1:11" s="1" customFormat="1" ht="16.5">
      <c r="A53643" s="55"/>
      <c r="B53643" s="39"/>
      <c r="C53643" s="40"/>
      <c r="D53643" s="40"/>
      <c r="E53643" s="41"/>
      <c r="F53643" s="41"/>
      <c r="G53643" s="41"/>
      <c r="H53643" s="41"/>
      <c r="I53643" s="42"/>
      <c r="J53643" s="42"/>
      <c r="K53643" s="42"/>
    </row>
    <row r="53644" spans="1:11" s="1" customFormat="1" ht="16.5">
      <c r="A53644" s="26"/>
      <c r="B53644" s="16"/>
      <c r="C53644" s="43"/>
      <c r="D53644" s="43"/>
      <c r="E53644" s="44"/>
      <c r="F53644" s="44"/>
      <c r="G53644" s="44"/>
      <c r="H53644" s="44"/>
      <c r="I53644" s="45"/>
      <c r="J53644" s="45"/>
      <c r="K53644" s="45"/>
    </row>
    <row r="53645" spans="1:11" s="1" customFormat="1" ht="16.5">
      <c r="A53645" s="8"/>
      <c r="B53645" s="8"/>
      <c r="C53645" s="10"/>
      <c r="D53645" s="10"/>
      <c r="I53645" s="19"/>
      <c r="J53645" s="19"/>
      <c r="K53645" s="19"/>
    </row>
    <row r="53646" spans="1:11" s="1" customFormat="1" ht="16.5">
      <c r="A53646" s="56"/>
      <c r="B53646" s="30"/>
      <c r="C53646" s="31"/>
      <c r="D53646" s="31"/>
      <c r="E53646" s="32"/>
      <c r="F53646" s="32"/>
      <c r="G53646" s="32"/>
      <c r="H53646" s="32"/>
      <c r="I53646" s="33"/>
      <c r="J53646" s="33"/>
      <c r="K53646" s="33"/>
    </row>
    <row r="53647" spans="1:11" s="1" customFormat="1" ht="16.5">
      <c r="A53647" s="57"/>
      <c r="B53647" s="34"/>
      <c r="C53647" s="35"/>
      <c r="D53647" s="35"/>
      <c r="E53647" s="36"/>
      <c r="F53647" s="36"/>
      <c r="G53647" s="36"/>
      <c r="H53647" s="36"/>
      <c r="I53647" s="37"/>
      <c r="J53647" s="37"/>
      <c r="K53647" s="37"/>
    </row>
    <row r="53648" spans="1:11" s="1" customFormat="1" ht="16.5">
      <c r="A53648" s="8"/>
      <c r="B53648" s="8"/>
      <c r="C53648" s="10"/>
      <c r="D53648" s="10"/>
      <c r="I53648" s="19"/>
      <c r="J53648" s="19"/>
      <c r="K53648" s="19"/>
    </row>
    <row r="53649" spans="1:11" s="1" customFormat="1" ht="16.5">
      <c r="A53649" s="56"/>
      <c r="B53649" s="30"/>
      <c r="C53649" s="31"/>
      <c r="D53649" s="31"/>
      <c r="E53649" s="32"/>
      <c r="F53649" s="32"/>
      <c r="G53649" s="32"/>
      <c r="H53649" s="32"/>
      <c r="I53649" s="33"/>
      <c r="J53649" s="33"/>
      <c r="K53649" s="33"/>
    </row>
    <row r="53650" spans="1:11" s="1" customFormat="1" ht="16.5">
      <c r="A53650" s="57"/>
      <c r="B53650" s="34"/>
      <c r="C53650" s="35"/>
      <c r="D53650" s="35"/>
      <c r="E53650" s="36"/>
      <c r="F53650" s="36"/>
      <c r="G53650" s="36"/>
      <c r="H53650" s="36"/>
      <c r="I53650" s="37"/>
      <c r="J53650" s="37"/>
      <c r="K53650" s="37"/>
    </row>
    <row r="53651" spans="1:11" s="1" customFormat="1" ht="16.5">
      <c r="A53651" s="8"/>
      <c r="I53651" s="19"/>
      <c r="J53651" s="19"/>
      <c r="K53651" s="19"/>
    </row>
    <row r="53652" spans="1:11" s="1" customFormat="1" ht="16.5">
      <c r="A53652" s="8"/>
    </row>
    <row r="53653" spans="1:11" s="1" customFormat="1" ht="16.5">
      <c r="A53653" s="8"/>
    </row>
    <row r="53654" spans="1:11" s="1" customFormat="1" ht="16.5">
      <c r="A53654" s="8"/>
    </row>
    <row r="53655" spans="1:11" s="1" customFormat="1" ht="35.25" customHeight="1">
      <c r="A53655" s="63"/>
      <c r="B53655" s="63"/>
      <c r="C53655" s="63"/>
      <c r="D53655" s="63"/>
      <c r="E53655" s="63"/>
      <c r="F53655" s="63"/>
      <c r="G53655" s="63"/>
      <c r="H53655" s="63"/>
      <c r="I53655" s="63"/>
      <c r="J53655" s="63"/>
    </row>
    <row r="53656" spans="1:11" s="1" customFormat="1" ht="16.5" customHeight="1">
      <c r="A53656" s="63"/>
      <c r="B53656" s="63"/>
      <c r="C53656" s="63"/>
      <c r="D53656" s="63"/>
      <c r="E53656" s="63"/>
      <c r="F53656" s="63"/>
      <c r="G53656" s="63"/>
      <c r="H53656" s="63"/>
      <c r="I53656" s="63"/>
      <c r="J53656" s="63"/>
    </row>
    <row r="53657" spans="1:11" s="1" customFormat="1" ht="37.5" customHeight="1">
      <c r="A53657" s="63"/>
      <c r="B53657" s="63"/>
      <c r="C53657" s="63"/>
      <c r="D53657" s="63"/>
      <c r="E53657" s="63"/>
      <c r="F53657" s="63"/>
      <c r="G53657" s="63"/>
      <c r="H53657" s="63"/>
      <c r="I53657" s="63"/>
      <c r="J53657" s="63"/>
    </row>
    <row r="53658" spans="1:11" s="1" customFormat="1" ht="16.5" customHeight="1">
      <c r="A53658" s="63"/>
      <c r="B53658" s="63"/>
      <c r="C53658" s="63"/>
      <c r="D53658" s="63"/>
      <c r="E53658" s="63"/>
      <c r="F53658" s="63"/>
      <c r="G53658" s="63"/>
      <c r="H53658" s="63"/>
      <c r="I53658" s="63"/>
      <c r="J53658" s="63"/>
    </row>
    <row r="53659" spans="1:11" s="1" customFormat="1" ht="16.5" customHeight="1">
      <c r="A53659" s="63"/>
      <c r="B53659" s="63"/>
      <c r="C53659" s="63"/>
      <c r="D53659" s="63"/>
      <c r="E53659" s="63"/>
      <c r="F53659" s="63"/>
      <c r="G53659" s="63"/>
      <c r="H53659" s="63"/>
      <c r="I53659" s="63"/>
      <c r="J53659" s="63"/>
    </row>
    <row r="53660" spans="1:11" s="1" customFormat="1" ht="16.5">
      <c r="A53660" s="8"/>
    </row>
    <row r="53661" spans="1:11" s="1" customFormat="1" ht="16.5">
      <c r="A53661" s="8"/>
    </row>
    <row r="53662" spans="1:11" s="1" customFormat="1" ht="16.5">
      <c r="A53662" s="8"/>
    </row>
    <row r="53663" spans="1:11" s="1" customFormat="1" ht="16.5">
      <c r="A53663" s="8"/>
    </row>
    <row r="53664" spans="1:11" s="1" customFormat="1" ht="16.5">
      <c r="A53664" s="8"/>
    </row>
    <row r="53665" spans="1:1" s="1" customFormat="1" ht="16.5">
      <c r="A53665" s="8"/>
    </row>
    <row r="53666" spans="1:1" s="1" customFormat="1" ht="16.5">
      <c r="A53666" s="8"/>
    </row>
    <row r="53667" spans="1:1" s="1" customFormat="1" ht="16.5">
      <c r="A53667" s="8"/>
    </row>
    <row r="53668" spans="1:1" s="1" customFormat="1" ht="16.5">
      <c r="A53668" s="8"/>
    </row>
    <row r="53669" spans="1:1" s="1" customFormat="1" ht="16.5">
      <c r="A53669" s="8"/>
    </row>
    <row r="53670" spans="1:1" s="1" customFormat="1" ht="16.5">
      <c r="A53670" s="8"/>
    </row>
    <row r="53671" spans="1:1" s="1" customFormat="1" ht="16.5">
      <c r="A53671" s="8"/>
    </row>
    <row r="53672" spans="1:1" s="1" customFormat="1" ht="16.5">
      <c r="A53672" s="8"/>
    </row>
    <row r="53673" spans="1:1" s="1" customFormat="1" ht="16.5">
      <c r="A53673" s="8"/>
    </row>
    <row r="53674" spans="1:1" s="1" customFormat="1" ht="16.5">
      <c r="A53674" s="8"/>
    </row>
    <row r="53675" spans="1:1" s="1" customFormat="1" ht="16.5">
      <c r="A53675" s="8"/>
    </row>
    <row r="53676" spans="1:1" s="1" customFormat="1" ht="16.5">
      <c r="A53676" s="8"/>
    </row>
    <row r="53677" spans="1:1" s="1" customFormat="1" ht="16.5">
      <c r="A53677" s="8"/>
    </row>
    <row r="53678" spans="1:1" s="1" customFormat="1" ht="16.5">
      <c r="A53678" s="8"/>
    </row>
    <row r="53679" spans="1:1" s="1" customFormat="1" ht="16.5">
      <c r="A53679" s="8"/>
    </row>
    <row r="53680" spans="1:1" s="1" customFormat="1" ht="16.5">
      <c r="A53680" s="8"/>
    </row>
    <row r="53681" spans="1:1" s="1" customFormat="1" ht="16.5">
      <c r="A53681" s="8"/>
    </row>
    <row r="53682" spans="1:1" s="1" customFormat="1" ht="16.5">
      <c r="A53682" s="8"/>
    </row>
    <row r="53683" spans="1:1" s="1" customFormat="1" ht="16.5">
      <c r="A53683" s="8"/>
    </row>
    <row r="53684" spans="1:1" s="1" customFormat="1" ht="16.5">
      <c r="A53684" s="8"/>
    </row>
    <row r="53685" spans="1:1" s="1" customFormat="1" ht="16.5">
      <c r="A53685" s="8"/>
    </row>
    <row r="53686" spans="1:1" s="1" customFormat="1" ht="16.5">
      <c r="A53686" s="8"/>
    </row>
    <row r="53687" spans="1:1" s="1" customFormat="1" ht="16.5">
      <c r="A53687" s="8"/>
    </row>
    <row r="53688" spans="1:1" s="1" customFormat="1" ht="16.5">
      <c r="A53688" s="8"/>
    </row>
    <row r="53689" spans="1:1" s="1" customFormat="1" ht="16.5">
      <c r="A53689" s="8"/>
    </row>
    <row r="53690" spans="1:1" s="1" customFormat="1" ht="16.5">
      <c r="A53690" s="8"/>
    </row>
    <row r="53691" spans="1:1" s="1" customFormat="1" ht="16.5">
      <c r="A53691" s="8"/>
    </row>
    <row r="53692" spans="1:1" s="1" customFormat="1" ht="16.5">
      <c r="A53692" s="8"/>
    </row>
    <row r="53693" spans="1:1" s="1" customFormat="1" ht="16.5">
      <c r="A53693" s="8"/>
    </row>
    <row r="53694" spans="1:1" s="1" customFormat="1" ht="16.5">
      <c r="A53694" s="8"/>
    </row>
    <row r="53695" spans="1:1" s="1" customFormat="1" ht="16.5">
      <c r="A53695" s="8"/>
    </row>
    <row r="53696" spans="1:1" s="1" customFormat="1" ht="16.5">
      <c r="A53696" s="8"/>
    </row>
    <row r="53697" spans="1:1" s="1" customFormat="1" ht="16.5">
      <c r="A53697" s="8"/>
    </row>
    <row r="53698" spans="1:1" s="1" customFormat="1" ht="16.5">
      <c r="A53698" s="8"/>
    </row>
    <row r="53699" spans="1:1" s="1" customFormat="1" ht="16.5">
      <c r="A53699" s="8"/>
    </row>
    <row r="53700" spans="1:1" s="1" customFormat="1" ht="16.5">
      <c r="A53700" s="8"/>
    </row>
    <row r="53701" spans="1:1" s="1" customFormat="1" ht="16.5">
      <c r="A53701" s="8"/>
    </row>
    <row r="53702" spans="1:1" s="1" customFormat="1" ht="16.5">
      <c r="A53702" s="8"/>
    </row>
    <row r="53703" spans="1:1" s="1" customFormat="1" ht="16.5">
      <c r="A53703" s="8"/>
    </row>
    <row r="53704" spans="1:1" s="1" customFormat="1" ht="16.5">
      <c r="A53704" s="8"/>
    </row>
    <row r="53705" spans="1:1" s="1" customFormat="1" ht="16.5">
      <c r="A53705" s="8"/>
    </row>
    <row r="53706" spans="1:1" s="1" customFormat="1" ht="16.5">
      <c r="A53706" s="8"/>
    </row>
    <row r="53707" spans="1:1" s="1" customFormat="1" ht="16.5">
      <c r="A53707" s="8"/>
    </row>
    <row r="53708" spans="1:1" s="1" customFormat="1" ht="16.5">
      <c r="A53708" s="8"/>
    </row>
    <row r="53709" spans="1:1" s="1" customFormat="1" ht="16.5">
      <c r="A53709" s="8"/>
    </row>
    <row r="53710" spans="1:1" s="1" customFormat="1" ht="16.5">
      <c r="A53710" s="8"/>
    </row>
    <row r="53711" spans="1:1" s="1" customFormat="1" ht="16.5">
      <c r="A53711" s="8"/>
    </row>
    <row r="53712" spans="1:1" s="1" customFormat="1" ht="16.5">
      <c r="A53712" s="8"/>
    </row>
    <row r="53713" spans="1:11" s="1" customFormat="1" ht="16.5">
      <c r="A53713" s="8"/>
    </row>
    <row r="53714" spans="1:11" s="1" customFormat="1" ht="16.5">
      <c r="A53714" s="8"/>
    </row>
    <row r="53715" spans="1:11" s="1" customFormat="1" ht="16.5">
      <c r="A53715" s="8"/>
    </row>
    <row r="53716" spans="1:11" s="1" customFormat="1" ht="16.5">
      <c r="A53716" s="8"/>
    </row>
    <row r="53717" spans="1:11" s="1" customFormat="1" ht="16.5">
      <c r="A53717" s="8"/>
    </row>
    <row r="53718" spans="1:11" s="1" customFormat="1" ht="16.5">
      <c r="A53718" s="8"/>
    </row>
    <row r="53719" spans="1:11" s="1" customFormat="1" ht="46.5" customHeight="1">
      <c r="A53719" s="62"/>
      <c r="B53719" s="62"/>
      <c r="C53719" s="62"/>
      <c r="D53719" s="62"/>
      <c r="E53719" s="62"/>
      <c r="F53719" s="62"/>
      <c r="G53719" s="62"/>
      <c r="H53719" s="62"/>
      <c r="I53719" s="62"/>
      <c r="J53719" s="62"/>
    </row>
    <row r="53720" spans="1:11" s="1" customFormat="1" ht="16.5">
      <c r="A53720" s="2"/>
      <c r="B53720" s="3"/>
    </row>
    <row r="53721" spans="1:11" s="1" customFormat="1" ht="16.5">
      <c r="A53721" s="8"/>
    </row>
    <row r="53722" spans="1:11" s="1" customFormat="1" ht="16.5">
      <c r="A53722" s="4"/>
      <c r="C53722" s="5"/>
      <c r="D53722" s="6"/>
      <c r="E53722" s="29"/>
      <c r="F53722" s="29"/>
      <c r="G53722" s="29"/>
      <c r="H53722" s="29"/>
      <c r="I53722" s="7"/>
      <c r="J53722" s="7"/>
      <c r="K53722" s="7"/>
    </row>
    <row r="53723" spans="1:11" s="1" customFormat="1" ht="16.5">
      <c r="A53723" s="8"/>
    </row>
    <row r="53724" spans="1:11" s="1" customFormat="1" ht="16.5">
      <c r="A53724" s="64"/>
      <c r="B53724" s="30"/>
      <c r="C53724" s="31"/>
      <c r="D53724" s="31"/>
      <c r="E53724" s="32"/>
      <c r="F53724" s="32"/>
      <c r="G53724" s="32"/>
      <c r="H53724" s="32"/>
      <c r="I53724" s="33"/>
      <c r="J53724" s="33"/>
      <c r="K53724" s="33"/>
    </row>
    <row r="53725" spans="1:11" s="1" customFormat="1" ht="16.5">
      <c r="A53725" s="65"/>
      <c r="B53725" s="34"/>
      <c r="C53725" s="35"/>
      <c r="D53725" s="35"/>
      <c r="E53725" s="36"/>
      <c r="F53725" s="36"/>
      <c r="G53725" s="36"/>
      <c r="H53725" s="36"/>
      <c r="I53725" s="37"/>
      <c r="J53725" s="37"/>
      <c r="K53725" s="37"/>
    </row>
    <row r="53726" spans="1:11" s="1" customFormat="1" ht="17.25">
      <c r="A53726" s="8"/>
      <c r="B53726" s="8"/>
      <c r="C53726" s="10"/>
      <c r="D53726" s="10"/>
      <c r="I53726" s="12"/>
      <c r="J53726" s="12"/>
      <c r="K53726" s="12"/>
    </row>
    <row r="53727" spans="1:11" s="1" customFormat="1" ht="16.5">
      <c r="A53727" s="64"/>
      <c r="B53727" s="30"/>
      <c r="C53727" s="38"/>
      <c r="D53727" s="38"/>
      <c r="E53727" s="32"/>
      <c r="F53727" s="32"/>
      <c r="G53727" s="32"/>
      <c r="H53727" s="32"/>
      <c r="I53727" s="33"/>
      <c r="J53727" s="33"/>
      <c r="K53727" s="33"/>
    </row>
    <row r="53728" spans="1:11" s="1" customFormat="1" ht="16.5">
      <c r="A53728" s="65"/>
      <c r="B53728" s="34"/>
      <c r="C53728" s="35"/>
      <c r="D53728" s="35"/>
      <c r="E53728" s="36"/>
      <c r="F53728" s="36"/>
      <c r="G53728" s="36"/>
      <c r="H53728" s="36"/>
      <c r="I53728" s="37"/>
      <c r="J53728" s="37"/>
      <c r="K53728" s="37"/>
    </row>
    <row r="53729" spans="1:11" s="1" customFormat="1" ht="16.5">
      <c r="A53729" s="8"/>
      <c r="B53729" s="8"/>
      <c r="C53729" s="10"/>
      <c r="D53729" s="10"/>
      <c r="I53729" s="19"/>
      <c r="J53729" s="19"/>
      <c r="K53729" s="19"/>
    </row>
    <row r="53730" spans="1:11" s="1" customFormat="1" ht="16.5">
      <c r="A53730" s="66"/>
      <c r="B53730" s="39"/>
      <c r="C53730" s="40"/>
      <c r="D53730" s="40"/>
      <c r="E53730" s="41"/>
      <c r="F53730" s="41"/>
      <c r="G53730" s="41"/>
      <c r="H53730" s="41"/>
      <c r="I53730" s="42"/>
      <c r="J53730" s="42"/>
      <c r="K53730" s="42"/>
    </row>
    <row r="53731" spans="1:11" s="1" customFormat="1" ht="16.5">
      <c r="A53731" s="67"/>
      <c r="B53731" s="16"/>
      <c r="C53731" s="43"/>
      <c r="D53731" s="43"/>
      <c r="E53731" s="44"/>
      <c r="F53731" s="44"/>
      <c r="G53731" s="44"/>
      <c r="H53731" s="44"/>
      <c r="I53731" s="45"/>
      <c r="J53731" s="45"/>
      <c r="K53731" s="45"/>
    </row>
    <row r="53732" spans="1:11" s="1" customFormat="1" ht="16.5">
      <c r="A53732" s="4"/>
      <c r="B53732" s="8"/>
      <c r="C53732" s="10"/>
      <c r="D53732" s="10"/>
      <c r="I53732" s="19"/>
      <c r="J53732" s="19"/>
      <c r="K53732" s="19"/>
    </row>
    <row r="53733" spans="1:11" s="1" customFormat="1" ht="16.5" customHeight="1">
      <c r="A53733" s="60"/>
      <c r="B53733" s="46"/>
      <c r="C53733" s="47"/>
      <c r="D53733" s="47"/>
      <c r="E53733" s="48"/>
      <c r="F53733" s="48"/>
      <c r="G53733" s="48"/>
      <c r="H53733" s="48"/>
      <c r="I53733" s="49"/>
      <c r="J53733" s="49"/>
      <c r="K53733" s="49"/>
    </row>
    <row r="53734" spans="1:11" s="1" customFormat="1" ht="16.5" customHeight="1">
      <c r="A53734" s="61"/>
      <c r="B53734" s="50"/>
      <c r="C53734" s="51"/>
      <c r="D53734" s="51"/>
      <c r="E53734" s="52"/>
      <c r="F53734" s="52"/>
      <c r="G53734" s="52"/>
      <c r="H53734" s="52"/>
      <c r="I53734" s="53"/>
      <c r="J53734" s="53"/>
      <c r="K53734" s="53"/>
    </row>
    <row r="53735" spans="1:11" s="1" customFormat="1" ht="16.5">
      <c r="A53735" s="20"/>
      <c r="B53735" s="21"/>
      <c r="C53735" s="22"/>
      <c r="D53735" s="22"/>
      <c r="E53735" s="21"/>
      <c r="F53735" s="21"/>
      <c r="G53735" s="21"/>
      <c r="H53735" s="21"/>
      <c r="I53735" s="21"/>
      <c r="J53735" s="21"/>
      <c r="K53735" s="21"/>
    </row>
    <row r="53736" spans="1:11" s="1" customFormat="1" ht="16.5" customHeight="1">
      <c r="A53736" s="60"/>
      <c r="B53736" s="46"/>
      <c r="C53736" s="47"/>
      <c r="D53736" s="47"/>
      <c r="E53736" s="48"/>
      <c r="F53736" s="48"/>
      <c r="G53736" s="48"/>
      <c r="H53736" s="48"/>
      <c r="I53736" s="49"/>
      <c r="J53736" s="49"/>
      <c r="K53736" s="49"/>
    </row>
    <row r="53737" spans="1:11" s="1" customFormat="1" ht="16.5" customHeight="1">
      <c r="A53737" s="61"/>
      <c r="B53737" s="50"/>
      <c r="C53737" s="51"/>
      <c r="D53737" s="51"/>
      <c r="E53737" s="52"/>
      <c r="F53737" s="52"/>
      <c r="G53737" s="52"/>
      <c r="H53737" s="52"/>
      <c r="I53737" s="53"/>
      <c r="J53737" s="53"/>
      <c r="K53737" s="53"/>
    </row>
    <row r="53738" spans="1:11" s="1" customFormat="1" ht="16.5">
      <c r="A53738" s="20"/>
      <c r="B53738" s="21"/>
      <c r="C53738" s="22"/>
      <c r="D53738" s="22"/>
      <c r="E53738" s="21"/>
      <c r="F53738" s="21"/>
      <c r="G53738" s="21"/>
      <c r="H53738" s="21"/>
      <c r="I53738" s="21"/>
      <c r="J53738" s="21"/>
      <c r="K53738" s="21"/>
    </row>
    <row r="53739" spans="1:11" s="1" customFormat="1" ht="16.5" customHeight="1">
      <c r="A53739" s="60"/>
      <c r="B53739" s="46"/>
      <c r="C53739" s="47"/>
      <c r="D53739" s="47"/>
      <c r="E53739" s="48"/>
      <c r="F53739" s="48"/>
      <c r="G53739" s="48"/>
      <c r="H53739" s="48"/>
      <c r="I53739" s="49"/>
      <c r="J53739" s="49"/>
      <c r="K53739" s="49"/>
    </row>
    <row r="53740" spans="1:11" s="1" customFormat="1" ht="16.5" customHeight="1">
      <c r="A53740" s="61"/>
      <c r="B53740" s="50"/>
      <c r="C53740" s="51"/>
      <c r="D53740" s="51"/>
      <c r="E53740" s="52"/>
      <c r="F53740" s="52"/>
      <c r="G53740" s="52"/>
      <c r="H53740" s="52"/>
      <c r="I53740" s="53"/>
      <c r="J53740" s="53"/>
      <c r="K53740" s="53"/>
    </row>
    <row r="53741" spans="1:11" s="1" customFormat="1" ht="16.5">
      <c r="A53741" s="20"/>
      <c r="B53741" s="21"/>
      <c r="C53741" s="22"/>
      <c r="D53741" s="22"/>
      <c r="E53741" s="21"/>
      <c r="F53741" s="21"/>
      <c r="G53741" s="21"/>
      <c r="H53741" s="21"/>
      <c r="I53741" s="21"/>
      <c r="J53741" s="21"/>
      <c r="K53741" s="21"/>
    </row>
    <row r="53742" spans="1:11" s="1" customFormat="1" ht="16.5" customHeight="1">
      <c r="A53742" s="60"/>
      <c r="B53742" s="46"/>
      <c r="C53742" s="47"/>
      <c r="D53742" s="47"/>
      <c r="E53742" s="48"/>
      <c r="F53742" s="48"/>
      <c r="G53742" s="48"/>
      <c r="H53742" s="48"/>
      <c r="I53742" s="49"/>
      <c r="J53742" s="49"/>
      <c r="K53742" s="49"/>
    </row>
    <row r="53743" spans="1:11" s="1" customFormat="1" ht="16.5" customHeight="1">
      <c r="A53743" s="61"/>
      <c r="B53743" s="50"/>
      <c r="C53743" s="51"/>
      <c r="D53743" s="51"/>
      <c r="E53743" s="52"/>
      <c r="F53743" s="52"/>
      <c r="G53743" s="52"/>
      <c r="H53743" s="52"/>
      <c r="I53743" s="53"/>
      <c r="J53743" s="53"/>
      <c r="K53743" s="53"/>
    </row>
    <row r="53744" spans="1:11" s="1" customFormat="1" ht="16.5">
      <c r="A53744" s="8"/>
      <c r="C53744" s="10"/>
      <c r="D53744" s="10"/>
    </row>
    <row r="53745" spans="1:11" s="1" customFormat="1" ht="16.5">
      <c r="A53745" s="66"/>
      <c r="B53745" s="39"/>
      <c r="C53745" s="40"/>
      <c r="D53745" s="40"/>
      <c r="E53745" s="41"/>
      <c r="F53745" s="41"/>
      <c r="G53745" s="41"/>
      <c r="H53745" s="41"/>
      <c r="I53745" s="42"/>
      <c r="J53745" s="42"/>
      <c r="K53745" s="42"/>
    </row>
    <row r="53746" spans="1:11" s="1" customFormat="1" ht="16.5">
      <c r="A53746" s="67"/>
      <c r="B53746" s="16"/>
      <c r="C53746" s="43"/>
      <c r="D53746" s="43"/>
      <c r="E53746" s="44"/>
      <c r="F53746" s="44"/>
      <c r="G53746" s="44"/>
      <c r="H53746" s="44"/>
      <c r="I53746" s="45"/>
      <c r="J53746" s="45"/>
      <c r="K53746" s="45"/>
    </row>
    <row r="53747" spans="1:11" s="1" customFormat="1" ht="16.5">
      <c r="A53747" s="4"/>
      <c r="B53747" s="8"/>
      <c r="C53747" s="10"/>
      <c r="D53747" s="10"/>
      <c r="I53747" s="19"/>
      <c r="J53747" s="19"/>
      <c r="K53747" s="19"/>
    </row>
    <row r="53748" spans="1:11" s="1" customFormat="1" ht="16.5">
      <c r="A53748" s="66"/>
      <c r="B53748" s="39"/>
      <c r="C53748" s="54"/>
      <c r="D53748" s="54"/>
      <c r="E53748" s="41"/>
      <c r="F53748" s="41"/>
      <c r="G53748" s="41"/>
      <c r="H53748" s="41"/>
      <c r="I53748" s="42"/>
      <c r="J53748" s="42"/>
      <c r="K53748" s="42"/>
    </row>
    <row r="53749" spans="1:11" s="1" customFormat="1" ht="16.5">
      <c r="A53749" s="67"/>
      <c r="B53749" s="16"/>
      <c r="C53749" s="43"/>
      <c r="D53749" s="43"/>
      <c r="E53749" s="44"/>
      <c r="F53749" s="44"/>
      <c r="G53749" s="44"/>
      <c r="H53749" s="44"/>
      <c r="I53749" s="45"/>
      <c r="J53749" s="45"/>
      <c r="K53749" s="45"/>
    </row>
    <row r="53750" spans="1:11" s="1" customFormat="1" ht="16.5">
      <c r="A53750" s="4"/>
      <c r="B53750" s="8"/>
      <c r="C53750" s="10"/>
      <c r="D53750" s="10"/>
      <c r="I53750" s="19"/>
      <c r="J53750" s="19"/>
      <c r="K53750" s="19"/>
    </row>
    <row r="53751" spans="1:11" s="1" customFormat="1" ht="16.5">
      <c r="A53751" s="66"/>
      <c r="B53751" s="39"/>
      <c r="C53751" s="54"/>
      <c r="D53751" s="54"/>
      <c r="E53751" s="41"/>
      <c r="F53751" s="41"/>
      <c r="G53751" s="41"/>
      <c r="H53751" s="41"/>
      <c r="I53751" s="42"/>
      <c r="J53751" s="42"/>
      <c r="K53751" s="42"/>
    </row>
    <row r="53752" spans="1:11" s="1" customFormat="1" ht="16.5">
      <c r="A53752" s="67"/>
      <c r="B53752" s="16"/>
      <c r="C53752" s="43"/>
      <c r="D53752" s="43"/>
      <c r="E53752" s="44"/>
      <c r="F53752" s="44"/>
      <c r="G53752" s="44"/>
      <c r="H53752" s="44"/>
      <c r="I53752" s="45"/>
      <c r="J53752" s="45"/>
      <c r="K53752" s="45"/>
    </row>
    <row r="53753" spans="1:11" s="1" customFormat="1" ht="16.5">
      <c r="A53753" s="4"/>
      <c r="B53753" s="8"/>
      <c r="C53753" s="10"/>
      <c r="D53753" s="10"/>
      <c r="I53753" s="19"/>
      <c r="J53753" s="19"/>
      <c r="K53753" s="19"/>
    </row>
    <row r="53754" spans="1:11" s="1" customFormat="1" ht="16.5">
      <c r="A53754" s="66"/>
      <c r="B53754" s="39"/>
      <c r="C53754" s="40"/>
      <c r="D53754" s="40"/>
      <c r="E53754" s="41"/>
      <c r="F53754" s="41"/>
      <c r="G53754" s="41"/>
      <c r="H53754" s="41"/>
      <c r="I53754" s="42"/>
      <c r="J53754" s="42"/>
      <c r="K53754" s="42"/>
    </row>
    <row r="53755" spans="1:11" s="1" customFormat="1" ht="16.5">
      <c r="A53755" s="67"/>
      <c r="B53755" s="16"/>
      <c r="C53755" s="43"/>
      <c r="D53755" s="43"/>
      <c r="E53755" s="44"/>
      <c r="F53755" s="44"/>
      <c r="G53755" s="44"/>
      <c r="H53755" s="44"/>
      <c r="I53755" s="45"/>
      <c r="J53755" s="45"/>
      <c r="K53755" s="45"/>
    </row>
    <row r="53756" spans="1:11" s="1" customFormat="1" ht="16.5">
      <c r="A53756" s="4"/>
      <c r="B53756" s="8"/>
      <c r="C53756" s="10"/>
      <c r="D53756" s="10"/>
      <c r="I53756" s="19"/>
      <c r="J53756" s="19"/>
      <c r="K53756" s="19"/>
    </row>
    <row r="53757" spans="1:11" s="1" customFormat="1" ht="16.5">
      <c r="A53757" s="55"/>
      <c r="B53757" s="39"/>
      <c r="C53757" s="54"/>
      <c r="D53757" s="54"/>
      <c r="E53757" s="41"/>
      <c r="F53757" s="41"/>
      <c r="G53757" s="41"/>
      <c r="H53757" s="41"/>
      <c r="I53757" s="42"/>
      <c r="J53757" s="42"/>
      <c r="K53757" s="42"/>
    </row>
    <row r="53758" spans="1:11" s="1" customFormat="1" ht="16.5">
      <c r="A53758" s="26"/>
      <c r="B53758" s="16"/>
      <c r="C53758" s="43"/>
      <c r="D53758" s="43"/>
      <c r="E53758" s="44"/>
      <c r="F53758" s="44"/>
      <c r="G53758" s="44"/>
      <c r="H53758" s="44"/>
      <c r="I53758" s="45"/>
      <c r="J53758" s="45"/>
      <c r="K53758" s="45"/>
    </row>
    <row r="53759" spans="1:11" s="1" customFormat="1" ht="16.5">
      <c r="A53759" s="4"/>
      <c r="B53759" s="8"/>
      <c r="C53759" s="10"/>
      <c r="D53759" s="10"/>
      <c r="I53759" s="19"/>
      <c r="J53759" s="19"/>
      <c r="K53759" s="19"/>
    </row>
    <row r="53760" spans="1:11" s="1" customFormat="1" ht="16.5">
      <c r="A53760" s="55"/>
      <c r="B53760" s="39"/>
      <c r="C53760" s="54"/>
      <c r="D53760" s="54"/>
      <c r="E53760" s="41"/>
      <c r="F53760" s="41"/>
      <c r="G53760" s="41"/>
      <c r="H53760" s="41"/>
      <c r="I53760" s="42"/>
      <c r="J53760" s="42"/>
      <c r="K53760" s="42"/>
    </row>
    <row r="53761" spans="1:11" s="1" customFormat="1" ht="16.5">
      <c r="A53761" s="26"/>
      <c r="B53761" s="16"/>
      <c r="C53761" s="43"/>
      <c r="D53761" s="43"/>
      <c r="E53761" s="44"/>
      <c r="F53761" s="44"/>
      <c r="G53761" s="44"/>
      <c r="H53761" s="44"/>
      <c r="I53761" s="45"/>
      <c r="J53761" s="45"/>
      <c r="K53761" s="45"/>
    </row>
    <row r="53762" spans="1:11" s="1" customFormat="1" ht="16.5">
      <c r="A53762" s="4"/>
      <c r="B53762" s="8"/>
      <c r="C53762" s="10"/>
      <c r="D53762" s="10"/>
      <c r="I53762" s="19"/>
      <c r="J53762" s="19"/>
      <c r="K53762" s="19"/>
    </row>
    <row r="53763" spans="1:11" s="1" customFormat="1" ht="16.5">
      <c r="A53763" s="55"/>
      <c r="B53763" s="39"/>
      <c r="C53763" s="40"/>
      <c r="D53763" s="40"/>
      <c r="E53763" s="41"/>
      <c r="F53763" s="41"/>
      <c r="G53763" s="41"/>
      <c r="H53763" s="41"/>
      <c r="I53763" s="42"/>
      <c r="J53763" s="42"/>
      <c r="K53763" s="42"/>
    </row>
    <row r="53764" spans="1:11" s="1" customFormat="1" ht="16.5">
      <c r="A53764" s="26"/>
      <c r="B53764" s="16"/>
      <c r="C53764" s="43"/>
      <c r="D53764" s="43"/>
      <c r="E53764" s="44"/>
      <c r="F53764" s="44"/>
      <c r="G53764" s="44"/>
      <c r="H53764" s="44"/>
      <c r="I53764" s="45"/>
      <c r="J53764" s="45"/>
      <c r="K53764" s="45"/>
    </row>
    <row r="53765" spans="1:11" s="1" customFormat="1" ht="16.5">
      <c r="A53765" s="8"/>
      <c r="B53765" s="8"/>
      <c r="C53765" s="10"/>
      <c r="D53765" s="10"/>
      <c r="I53765" s="19"/>
      <c r="J53765" s="19"/>
      <c r="K53765" s="19"/>
    </row>
    <row r="53766" spans="1:11" s="1" customFormat="1" ht="16.5">
      <c r="A53766" s="56"/>
      <c r="B53766" s="30"/>
      <c r="C53766" s="31"/>
      <c r="D53766" s="31"/>
      <c r="E53766" s="32"/>
      <c r="F53766" s="32"/>
      <c r="G53766" s="32"/>
      <c r="H53766" s="32"/>
      <c r="I53766" s="33"/>
      <c r="J53766" s="33"/>
      <c r="K53766" s="33"/>
    </row>
    <row r="53767" spans="1:11" s="1" customFormat="1" ht="16.5">
      <c r="A53767" s="57"/>
      <c r="B53767" s="34"/>
      <c r="C53767" s="35"/>
      <c r="D53767" s="35"/>
      <c r="E53767" s="36"/>
      <c r="F53767" s="36"/>
      <c r="G53767" s="36"/>
      <c r="H53767" s="36"/>
      <c r="I53767" s="37"/>
      <c r="J53767" s="37"/>
      <c r="K53767" s="37"/>
    </row>
    <row r="53768" spans="1:11" s="1" customFormat="1" ht="16.5">
      <c r="A53768" s="8"/>
      <c r="B53768" s="8"/>
      <c r="C53768" s="10"/>
      <c r="D53768" s="10"/>
      <c r="I53768" s="19"/>
      <c r="J53768" s="19"/>
      <c r="K53768" s="19"/>
    </row>
    <row r="53769" spans="1:11" s="1" customFormat="1" ht="16.5">
      <c r="A53769" s="56"/>
      <c r="B53769" s="30"/>
      <c r="C53769" s="31"/>
      <c r="D53769" s="31"/>
      <c r="E53769" s="32"/>
      <c r="F53769" s="32"/>
      <c r="G53769" s="32"/>
      <c r="H53769" s="32"/>
      <c r="I53769" s="33"/>
      <c r="J53769" s="33"/>
      <c r="K53769" s="33"/>
    </row>
    <row r="53770" spans="1:11" s="1" customFormat="1" ht="16.5">
      <c r="A53770" s="57"/>
      <c r="B53770" s="34"/>
      <c r="C53770" s="35"/>
      <c r="D53770" s="35"/>
      <c r="E53770" s="36"/>
      <c r="F53770" s="36"/>
      <c r="G53770" s="36"/>
      <c r="H53770" s="36"/>
      <c r="I53770" s="37"/>
      <c r="J53770" s="37"/>
      <c r="K53770" s="37"/>
    </row>
    <row r="53771" spans="1:11" s="1" customFormat="1" ht="16.5">
      <c r="A53771" s="8"/>
      <c r="I53771" s="19"/>
      <c r="J53771" s="19"/>
      <c r="K53771" s="19"/>
    </row>
    <row r="53772" spans="1:11" s="1" customFormat="1" ht="16.5">
      <c r="A53772" s="8"/>
    </row>
    <row r="53773" spans="1:11" s="1" customFormat="1" ht="16.5">
      <c r="A53773" s="8"/>
    </row>
    <row r="53774" spans="1:11" s="1" customFormat="1" ht="16.5">
      <c r="A53774" s="8"/>
    </row>
    <row r="53775" spans="1:11" s="1" customFormat="1" ht="35.25" customHeight="1">
      <c r="A53775" s="63"/>
      <c r="B53775" s="63"/>
      <c r="C53775" s="63"/>
      <c r="D53775" s="63"/>
      <c r="E53775" s="63"/>
      <c r="F53775" s="63"/>
      <c r="G53775" s="63"/>
      <c r="H53775" s="63"/>
      <c r="I53775" s="63"/>
      <c r="J53775" s="63"/>
    </row>
    <row r="53776" spans="1:11" s="1" customFormat="1" ht="16.5" customHeight="1">
      <c r="A53776" s="63"/>
      <c r="B53776" s="63"/>
      <c r="C53776" s="63"/>
      <c r="D53776" s="63"/>
      <c r="E53776" s="63"/>
      <c r="F53776" s="63"/>
      <c r="G53776" s="63"/>
      <c r="H53776" s="63"/>
      <c r="I53776" s="63"/>
      <c r="J53776" s="63"/>
    </row>
    <row r="53777" spans="1:10" s="1" customFormat="1" ht="37.5" customHeight="1">
      <c r="A53777" s="63"/>
      <c r="B53777" s="63"/>
      <c r="C53777" s="63"/>
      <c r="D53777" s="63"/>
      <c r="E53777" s="63"/>
      <c r="F53777" s="63"/>
      <c r="G53777" s="63"/>
      <c r="H53777" s="63"/>
      <c r="I53777" s="63"/>
      <c r="J53777" s="63"/>
    </row>
    <row r="53778" spans="1:10" s="1" customFormat="1" ht="16.5" customHeight="1">
      <c r="A53778" s="63"/>
      <c r="B53778" s="63"/>
      <c r="C53778" s="63"/>
      <c r="D53778" s="63"/>
      <c r="E53778" s="63"/>
      <c r="F53778" s="63"/>
      <c r="G53778" s="63"/>
      <c r="H53778" s="63"/>
      <c r="I53778" s="63"/>
      <c r="J53778" s="63"/>
    </row>
    <row r="53779" spans="1:10" s="1" customFormat="1" ht="16.5" customHeight="1">
      <c r="A53779" s="63"/>
      <c r="B53779" s="63"/>
      <c r="C53779" s="63"/>
      <c r="D53779" s="63"/>
      <c r="E53779" s="63"/>
      <c r="F53779" s="63"/>
      <c r="G53779" s="63"/>
      <c r="H53779" s="63"/>
      <c r="I53779" s="63"/>
      <c r="J53779" s="63"/>
    </row>
    <row r="53780" spans="1:10" s="1" customFormat="1" ht="16.5">
      <c r="A53780" s="8"/>
    </row>
    <row r="53781" spans="1:10" s="1" customFormat="1" ht="16.5">
      <c r="A53781" s="8"/>
    </row>
    <row r="53782" spans="1:10" s="1" customFormat="1" ht="16.5">
      <c r="A53782" s="8"/>
    </row>
    <row r="53783" spans="1:10" s="1" customFormat="1" ht="16.5">
      <c r="A53783" s="8"/>
    </row>
    <row r="53784" spans="1:10" s="1" customFormat="1" ht="16.5">
      <c r="A53784" s="8"/>
    </row>
    <row r="53785" spans="1:10" s="1" customFormat="1" ht="16.5">
      <c r="A53785" s="8"/>
    </row>
    <row r="53786" spans="1:10" s="1" customFormat="1" ht="16.5">
      <c r="A53786" s="8"/>
    </row>
    <row r="53787" spans="1:10" s="1" customFormat="1" ht="16.5">
      <c r="A53787" s="8"/>
    </row>
    <row r="53788" spans="1:10" s="1" customFormat="1" ht="16.5">
      <c r="A53788" s="8"/>
    </row>
    <row r="53789" spans="1:10" s="1" customFormat="1" ht="16.5">
      <c r="A53789" s="8"/>
    </row>
    <row r="53790" spans="1:10" s="1" customFormat="1" ht="16.5">
      <c r="A53790" s="8"/>
    </row>
    <row r="53791" spans="1:10" s="1" customFormat="1" ht="16.5">
      <c r="A53791" s="8"/>
    </row>
    <row r="53792" spans="1:10" s="1" customFormat="1" ht="16.5">
      <c r="A53792" s="8"/>
    </row>
    <row r="53793" spans="1:1" s="1" customFormat="1" ht="16.5">
      <c r="A53793" s="8"/>
    </row>
    <row r="53794" spans="1:1" s="1" customFormat="1" ht="16.5">
      <c r="A53794" s="8"/>
    </row>
    <row r="53795" spans="1:1" s="1" customFormat="1" ht="16.5">
      <c r="A53795" s="8"/>
    </row>
    <row r="53796" spans="1:1" s="1" customFormat="1" ht="16.5">
      <c r="A53796" s="8"/>
    </row>
    <row r="53797" spans="1:1" s="1" customFormat="1" ht="16.5">
      <c r="A53797" s="8"/>
    </row>
    <row r="53798" spans="1:1" s="1" customFormat="1" ht="16.5">
      <c r="A53798" s="8"/>
    </row>
    <row r="53799" spans="1:1" s="1" customFormat="1" ht="16.5">
      <c r="A53799" s="8"/>
    </row>
    <row r="53800" spans="1:1" s="1" customFormat="1" ht="16.5">
      <c r="A53800" s="8"/>
    </row>
    <row r="53801" spans="1:1" s="1" customFormat="1" ht="16.5">
      <c r="A53801" s="8"/>
    </row>
    <row r="53802" spans="1:1" s="1" customFormat="1" ht="16.5">
      <c r="A53802" s="8"/>
    </row>
    <row r="53803" spans="1:1" s="1" customFormat="1" ht="16.5">
      <c r="A53803" s="8"/>
    </row>
    <row r="53804" spans="1:1" s="1" customFormat="1" ht="16.5">
      <c r="A53804" s="8"/>
    </row>
    <row r="53805" spans="1:1" s="1" customFormat="1" ht="16.5">
      <c r="A53805" s="8"/>
    </row>
    <row r="53806" spans="1:1" s="1" customFormat="1" ht="16.5">
      <c r="A53806" s="8"/>
    </row>
    <row r="53807" spans="1:1" s="1" customFormat="1" ht="16.5">
      <c r="A53807" s="8"/>
    </row>
    <row r="53808" spans="1:1" s="1" customFormat="1" ht="16.5">
      <c r="A53808" s="8"/>
    </row>
    <row r="53809" spans="1:1" s="1" customFormat="1" ht="16.5">
      <c r="A53809" s="8"/>
    </row>
    <row r="53810" spans="1:1" s="1" customFormat="1" ht="16.5">
      <c r="A53810" s="8"/>
    </row>
    <row r="53811" spans="1:1" s="1" customFormat="1" ht="16.5">
      <c r="A53811" s="8"/>
    </row>
    <row r="53812" spans="1:1" s="1" customFormat="1" ht="16.5">
      <c r="A53812" s="8"/>
    </row>
    <row r="53813" spans="1:1" s="1" customFormat="1" ht="16.5">
      <c r="A53813" s="8"/>
    </row>
    <row r="53814" spans="1:1" s="1" customFormat="1" ht="16.5">
      <c r="A53814" s="8"/>
    </row>
    <row r="53815" spans="1:1" s="1" customFormat="1" ht="16.5">
      <c r="A53815" s="8"/>
    </row>
    <row r="53816" spans="1:1" s="1" customFormat="1" ht="16.5">
      <c r="A53816" s="8"/>
    </row>
    <row r="53817" spans="1:1" s="1" customFormat="1" ht="16.5">
      <c r="A53817" s="8"/>
    </row>
    <row r="53818" spans="1:1" s="1" customFormat="1" ht="16.5">
      <c r="A53818" s="8"/>
    </row>
    <row r="53819" spans="1:1" s="1" customFormat="1" ht="16.5">
      <c r="A53819" s="8"/>
    </row>
    <row r="53820" spans="1:1" s="1" customFormat="1" ht="16.5">
      <c r="A53820" s="8"/>
    </row>
    <row r="53821" spans="1:1" s="1" customFormat="1" ht="16.5">
      <c r="A53821" s="8"/>
    </row>
    <row r="53822" spans="1:1" s="1" customFormat="1" ht="16.5">
      <c r="A53822" s="8"/>
    </row>
    <row r="53823" spans="1:1" s="1" customFormat="1" ht="16.5">
      <c r="A53823" s="8"/>
    </row>
    <row r="53824" spans="1:1" s="1" customFormat="1" ht="16.5">
      <c r="A53824" s="8"/>
    </row>
    <row r="53825" spans="1:10" s="1" customFormat="1" ht="16.5">
      <c r="A53825" s="8"/>
    </row>
    <row r="53826" spans="1:10" s="1" customFormat="1" ht="16.5">
      <c r="A53826" s="8"/>
    </row>
    <row r="53827" spans="1:10" s="1" customFormat="1" ht="16.5">
      <c r="A53827" s="8"/>
    </row>
    <row r="53828" spans="1:10" s="1" customFormat="1" ht="16.5">
      <c r="A53828" s="8"/>
    </row>
    <row r="53829" spans="1:10" s="1" customFormat="1" ht="16.5">
      <c r="A53829" s="8"/>
    </row>
    <row r="53830" spans="1:10" s="1" customFormat="1" ht="16.5">
      <c r="A53830" s="8"/>
    </row>
    <row r="53831" spans="1:10" s="1" customFormat="1" ht="16.5">
      <c r="A53831" s="8"/>
    </row>
    <row r="53832" spans="1:10" s="1" customFormat="1" ht="16.5">
      <c r="A53832" s="8"/>
    </row>
    <row r="53833" spans="1:10" s="1" customFormat="1" ht="16.5">
      <c r="A53833" s="8"/>
    </row>
    <row r="53834" spans="1:10" s="1" customFormat="1" ht="16.5">
      <c r="A53834" s="8"/>
    </row>
    <row r="53835" spans="1:10" s="1" customFormat="1" ht="16.5">
      <c r="A53835" s="8"/>
    </row>
    <row r="53836" spans="1:10" s="1" customFormat="1" ht="16.5">
      <c r="A53836" s="8"/>
    </row>
    <row r="53837" spans="1:10" s="1" customFormat="1" ht="16.5">
      <c r="A53837" s="8"/>
    </row>
    <row r="53838" spans="1:10" s="1" customFormat="1" ht="16.5">
      <c r="A53838" s="8"/>
    </row>
    <row r="53839" spans="1:10" s="1" customFormat="1" ht="46.5" customHeight="1">
      <c r="A53839" s="62"/>
      <c r="B53839" s="62"/>
      <c r="C53839" s="62"/>
      <c r="D53839" s="62"/>
      <c r="E53839" s="62"/>
      <c r="F53839" s="62"/>
      <c r="G53839" s="62"/>
      <c r="H53839" s="62"/>
      <c r="I53839" s="62"/>
      <c r="J53839" s="62"/>
    </row>
    <row r="53840" spans="1:10" s="1" customFormat="1" ht="16.5">
      <c r="A53840" s="2"/>
      <c r="B53840" s="3"/>
    </row>
    <row r="53841" spans="1:11" s="1" customFormat="1" ht="16.5">
      <c r="A53841" s="8"/>
    </row>
    <row r="53842" spans="1:11" s="1" customFormat="1" ht="16.5">
      <c r="A53842" s="4"/>
      <c r="C53842" s="5"/>
      <c r="D53842" s="6"/>
      <c r="E53842" s="29"/>
      <c r="F53842" s="29"/>
      <c r="G53842" s="29"/>
      <c r="H53842" s="29"/>
      <c r="I53842" s="7"/>
      <c r="J53842" s="7"/>
      <c r="K53842" s="7"/>
    </row>
    <row r="53843" spans="1:11" s="1" customFormat="1" ht="16.5">
      <c r="A53843" s="8"/>
    </row>
    <row r="53844" spans="1:11" s="1" customFormat="1" ht="16.5">
      <c r="A53844" s="64"/>
      <c r="B53844" s="30"/>
      <c r="C53844" s="31"/>
      <c r="D53844" s="31"/>
      <c r="E53844" s="32"/>
      <c r="F53844" s="32"/>
      <c r="G53844" s="32"/>
      <c r="H53844" s="32"/>
      <c r="I53844" s="33"/>
      <c r="J53844" s="33"/>
      <c r="K53844" s="33"/>
    </row>
    <row r="53845" spans="1:11" s="1" customFormat="1" ht="16.5">
      <c r="A53845" s="65"/>
      <c r="B53845" s="34"/>
      <c r="C53845" s="35"/>
      <c r="D53845" s="35"/>
      <c r="E53845" s="36"/>
      <c r="F53845" s="36"/>
      <c r="G53845" s="36"/>
      <c r="H53845" s="36"/>
      <c r="I53845" s="37"/>
      <c r="J53845" s="37"/>
      <c r="K53845" s="37"/>
    </row>
    <row r="53846" spans="1:11" s="1" customFormat="1" ht="17.25">
      <c r="A53846" s="8"/>
      <c r="B53846" s="8"/>
      <c r="C53846" s="10"/>
      <c r="D53846" s="10"/>
      <c r="I53846" s="12"/>
      <c r="J53846" s="12"/>
      <c r="K53846" s="12"/>
    </row>
    <row r="53847" spans="1:11" s="1" customFormat="1" ht="16.5">
      <c r="A53847" s="64"/>
      <c r="B53847" s="30"/>
      <c r="C53847" s="38"/>
      <c r="D53847" s="38"/>
      <c r="E53847" s="32"/>
      <c r="F53847" s="32"/>
      <c r="G53847" s="32"/>
      <c r="H53847" s="32"/>
      <c r="I53847" s="33"/>
      <c r="J53847" s="33"/>
      <c r="K53847" s="33"/>
    </row>
    <row r="53848" spans="1:11" s="1" customFormat="1" ht="16.5">
      <c r="A53848" s="65"/>
      <c r="B53848" s="34"/>
      <c r="C53848" s="35"/>
      <c r="D53848" s="35"/>
      <c r="E53848" s="36"/>
      <c r="F53848" s="36"/>
      <c r="G53848" s="36"/>
      <c r="H53848" s="36"/>
      <c r="I53848" s="37"/>
      <c r="J53848" s="37"/>
      <c r="K53848" s="37"/>
    </row>
    <row r="53849" spans="1:11" s="1" customFormat="1" ht="16.5">
      <c r="A53849" s="8"/>
      <c r="B53849" s="8"/>
      <c r="C53849" s="10"/>
      <c r="D53849" s="10"/>
      <c r="I53849" s="19"/>
      <c r="J53849" s="19"/>
      <c r="K53849" s="19"/>
    </row>
    <row r="53850" spans="1:11" s="1" customFormat="1" ht="16.5">
      <c r="A53850" s="66"/>
      <c r="B53850" s="39"/>
      <c r="C53850" s="40"/>
      <c r="D53850" s="40"/>
      <c r="E53850" s="41"/>
      <c r="F53850" s="41"/>
      <c r="G53850" s="41"/>
      <c r="H53850" s="41"/>
      <c r="I53850" s="42"/>
      <c r="J53850" s="42"/>
      <c r="K53850" s="42"/>
    </row>
    <row r="53851" spans="1:11" s="1" customFormat="1" ht="16.5">
      <c r="A53851" s="67"/>
      <c r="B53851" s="16"/>
      <c r="C53851" s="43"/>
      <c r="D53851" s="43"/>
      <c r="E53851" s="44"/>
      <c r="F53851" s="44"/>
      <c r="G53851" s="44"/>
      <c r="H53851" s="44"/>
      <c r="I53851" s="45"/>
      <c r="J53851" s="45"/>
      <c r="K53851" s="45"/>
    </row>
    <row r="53852" spans="1:11" s="1" customFormat="1" ht="16.5">
      <c r="A53852" s="4"/>
      <c r="B53852" s="8"/>
      <c r="C53852" s="10"/>
      <c r="D53852" s="10"/>
      <c r="I53852" s="19"/>
      <c r="J53852" s="19"/>
      <c r="K53852" s="19"/>
    </row>
    <row r="53853" spans="1:11" s="1" customFormat="1" ht="16.5" customHeight="1">
      <c r="A53853" s="60"/>
      <c r="B53853" s="46"/>
      <c r="C53853" s="47"/>
      <c r="D53853" s="47"/>
      <c r="E53853" s="48"/>
      <c r="F53853" s="48"/>
      <c r="G53853" s="48"/>
      <c r="H53853" s="48"/>
      <c r="I53853" s="49"/>
      <c r="J53853" s="49"/>
      <c r="K53853" s="49"/>
    </row>
    <row r="53854" spans="1:11" s="1" customFormat="1" ht="16.5" customHeight="1">
      <c r="A53854" s="61"/>
      <c r="B53854" s="50"/>
      <c r="C53854" s="51"/>
      <c r="D53854" s="51"/>
      <c r="E53854" s="52"/>
      <c r="F53854" s="52"/>
      <c r="G53854" s="52"/>
      <c r="H53854" s="52"/>
      <c r="I53854" s="53"/>
      <c r="J53854" s="53"/>
      <c r="K53854" s="53"/>
    </row>
    <row r="53855" spans="1:11" s="1" customFormat="1" ht="16.5">
      <c r="A53855" s="20"/>
      <c r="B53855" s="21"/>
      <c r="C53855" s="22"/>
      <c r="D53855" s="22"/>
      <c r="E53855" s="21"/>
      <c r="F53855" s="21"/>
      <c r="G53855" s="21"/>
      <c r="H53855" s="21"/>
      <c r="I53855" s="21"/>
      <c r="J53855" s="21"/>
      <c r="K53855" s="21"/>
    </row>
    <row r="53856" spans="1:11" s="1" customFormat="1" ht="16.5" customHeight="1">
      <c r="A53856" s="60"/>
      <c r="B53856" s="46"/>
      <c r="C53856" s="47"/>
      <c r="D53856" s="47"/>
      <c r="E53856" s="48"/>
      <c r="F53856" s="48"/>
      <c r="G53856" s="48"/>
      <c r="H53856" s="48"/>
      <c r="I53856" s="49"/>
      <c r="J53856" s="49"/>
      <c r="K53856" s="49"/>
    </row>
    <row r="53857" spans="1:11" s="1" customFormat="1" ht="16.5" customHeight="1">
      <c r="A53857" s="61"/>
      <c r="B53857" s="50"/>
      <c r="C53857" s="51"/>
      <c r="D53857" s="51"/>
      <c r="E53857" s="52"/>
      <c r="F53857" s="52"/>
      <c r="G53857" s="52"/>
      <c r="H53857" s="52"/>
      <c r="I53857" s="53"/>
      <c r="J53857" s="53"/>
      <c r="K53857" s="53"/>
    </row>
    <row r="53858" spans="1:11" s="1" customFormat="1" ht="16.5">
      <c r="A53858" s="20"/>
      <c r="B53858" s="21"/>
      <c r="C53858" s="22"/>
      <c r="D53858" s="22"/>
      <c r="E53858" s="21"/>
      <c r="F53858" s="21"/>
      <c r="G53858" s="21"/>
      <c r="H53858" s="21"/>
      <c r="I53858" s="21"/>
      <c r="J53858" s="21"/>
      <c r="K53858" s="21"/>
    </row>
    <row r="53859" spans="1:11" s="1" customFormat="1" ht="16.5" customHeight="1">
      <c r="A53859" s="60"/>
      <c r="B53859" s="46"/>
      <c r="C53859" s="47"/>
      <c r="D53859" s="47"/>
      <c r="E53859" s="48"/>
      <c r="F53859" s="48"/>
      <c r="G53859" s="48"/>
      <c r="H53859" s="48"/>
      <c r="I53859" s="49"/>
      <c r="J53859" s="49"/>
      <c r="K53859" s="49"/>
    </row>
    <row r="53860" spans="1:11" s="1" customFormat="1" ht="16.5" customHeight="1">
      <c r="A53860" s="61"/>
      <c r="B53860" s="50"/>
      <c r="C53860" s="51"/>
      <c r="D53860" s="51"/>
      <c r="E53860" s="52"/>
      <c r="F53860" s="52"/>
      <c r="G53860" s="52"/>
      <c r="H53860" s="52"/>
      <c r="I53860" s="53"/>
      <c r="J53860" s="53"/>
      <c r="K53860" s="53"/>
    </row>
    <row r="53861" spans="1:11" s="1" customFormat="1" ht="16.5">
      <c r="A53861" s="20"/>
      <c r="B53861" s="21"/>
      <c r="C53861" s="22"/>
      <c r="D53861" s="22"/>
      <c r="E53861" s="21"/>
      <c r="F53861" s="21"/>
      <c r="G53861" s="21"/>
      <c r="H53861" s="21"/>
      <c r="I53861" s="21"/>
      <c r="J53861" s="21"/>
      <c r="K53861" s="21"/>
    </row>
    <row r="53862" spans="1:11" s="1" customFormat="1" ht="16.5" customHeight="1">
      <c r="A53862" s="60"/>
      <c r="B53862" s="46"/>
      <c r="C53862" s="47"/>
      <c r="D53862" s="47"/>
      <c r="E53862" s="48"/>
      <c r="F53862" s="48"/>
      <c r="G53862" s="48"/>
      <c r="H53862" s="48"/>
      <c r="I53862" s="49"/>
      <c r="J53862" s="49"/>
      <c r="K53862" s="49"/>
    </row>
    <row r="53863" spans="1:11" s="1" customFormat="1" ht="16.5" customHeight="1">
      <c r="A53863" s="61"/>
      <c r="B53863" s="50"/>
      <c r="C53863" s="51"/>
      <c r="D53863" s="51"/>
      <c r="E53863" s="52"/>
      <c r="F53863" s="52"/>
      <c r="G53863" s="52"/>
      <c r="H53863" s="52"/>
      <c r="I53863" s="53"/>
      <c r="J53863" s="53"/>
      <c r="K53863" s="53"/>
    </row>
    <row r="53864" spans="1:11" s="1" customFormat="1" ht="16.5">
      <c r="A53864" s="8"/>
      <c r="C53864" s="10"/>
      <c r="D53864" s="10"/>
    </row>
    <row r="53865" spans="1:11" s="1" customFormat="1" ht="16.5">
      <c r="A53865" s="66"/>
      <c r="B53865" s="39"/>
      <c r="C53865" s="40"/>
      <c r="D53865" s="40"/>
      <c r="E53865" s="41"/>
      <c r="F53865" s="41"/>
      <c r="G53865" s="41"/>
      <c r="H53865" s="41"/>
      <c r="I53865" s="42"/>
      <c r="J53865" s="42"/>
      <c r="K53865" s="42"/>
    </row>
    <row r="53866" spans="1:11" s="1" customFormat="1" ht="16.5">
      <c r="A53866" s="67"/>
      <c r="B53866" s="16"/>
      <c r="C53866" s="43"/>
      <c r="D53866" s="43"/>
      <c r="E53866" s="44"/>
      <c r="F53866" s="44"/>
      <c r="G53866" s="44"/>
      <c r="H53866" s="44"/>
      <c r="I53866" s="45"/>
      <c r="J53866" s="45"/>
      <c r="K53866" s="45"/>
    </row>
    <row r="53867" spans="1:11" s="1" customFormat="1" ht="16.5">
      <c r="A53867" s="4"/>
      <c r="B53867" s="8"/>
      <c r="C53867" s="10"/>
      <c r="D53867" s="10"/>
      <c r="I53867" s="19"/>
      <c r="J53867" s="19"/>
      <c r="K53867" s="19"/>
    </row>
    <row r="53868" spans="1:11" s="1" customFormat="1" ht="16.5">
      <c r="A53868" s="66"/>
      <c r="B53868" s="39"/>
      <c r="C53868" s="54"/>
      <c r="D53868" s="54"/>
      <c r="E53868" s="41"/>
      <c r="F53868" s="41"/>
      <c r="G53868" s="41"/>
      <c r="H53868" s="41"/>
      <c r="I53868" s="42"/>
      <c r="J53868" s="42"/>
      <c r="K53868" s="42"/>
    </row>
    <row r="53869" spans="1:11" s="1" customFormat="1" ht="16.5">
      <c r="A53869" s="67"/>
      <c r="B53869" s="16"/>
      <c r="C53869" s="43"/>
      <c r="D53869" s="43"/>
      <c r="E53869" s="44"/>
      <c r="F53869" s="44"/>
      <c r="G53869" s="44"/>
      <c r="H53869" s="44"/>
      <c r="I53869" s="45"/>
      <c r="J53869" s="45"/>
      <c r="K53869" s="45"/>
    </row>
    <row r="53870" spans="1:11" s="1" customFormat="1" ht="16.5">
      <c r="A53870" s="4"/>
      <c r="B53870" s="8"/>
      <c r="C53870" s="10"/>
      <c r="D53870" s="10"/>
      <c r="I53870" s="19"/>
      <c r="J53870" s="19"/>
      <c r="K53870" s="19"/>
    </row>
    <row r="53871" spans="1:11" s="1" customFormat="1" ht="16.5">
      <c r="A53871" s="66"/>
      <c r="B53871" s="39"/>
      <c r="C53871" s="54"/>
      <c r="D53871" s="54"/>
      <c r="E53871" s="41"/>
      <c r="F53871" s="41"/>
      <c r="G53871" s="41"/>
      <c r="H53871" s="41"/>
      <c r="I53871" s="42"/>
      <c r="J53871" s="42"/>
      <c r="K53871" s="42"/>
    </row>
    <row r="53872" spans="1:11" s="1" customFormat="1" ht="16.5">
      <c r="A53872" s="67"/>
      <c r="B53872" s="16"/>
      <c r="C53872" s="43"/>
      <c r="D53872" s="43"/>
      <c r="E53872" s="44"/>
      <c r="F53872" s="44"/>
      <c r="G53872" s="44"/>
      <c r="H53872" s="44"/>
      <c r="I53872" s="45"/>
      <c r="J53872" s="45"/>
      <c r="K53872" s="45"/>
    </row>
    <row r="53873" spans="1:11" s="1" customFormat="1" ht="16.5">
      <c r="A53873" s="4"/>
      <c r="B53873" s="8"/>
      <c r="C53873" s="10"/>
      <c r="D53873" s="10"/>
      <c r="I53873" s="19"/>
      <c r="J53873" s="19"/>
      <c r="K53873" s="19"/>
    </row>
    <row r="53874" spans="1:11" s="1" customFormat="1" ht="16.5">
      <c r="A53874" s="66"/>
      <c r="B53874" s="39"/>
      <c r="C53874" s="40"/>
      <c r="D53874" s="40"/>
      <c r="E53874" s="41"/>
      <c r="F53874" s="41"/>
      <c r="G53874" s="41"/>
      <c r="H53874" s="41"/>
      <c r="I53874" s="42"/>
      <c r="J53874" s="42"/>
      <c r="K53874" s="42"/>
    </row>
    <row r="53875" spans="1:11" s="1" customFormat="1" ht="16.5">
      <c r="A53875" s="67"/>
      <c r="B53875" s="16"/>
      <c r="C53875" s="43"/>
      <c r="D53875" s="43"/>
      <c r="E53875" s="44"/>
      <c r="F53875" s="44"/>
      <c r="G53875" s="44"/>
      <c r="H53875" s="44"/>
      <c r="I53875" s="45"/>
      <c r="J53875" s="45"/>
      <c r="K53875" s="45"/>
    </row>
    <row r="53876" spans="1:11" s="1" customFormat="1" ht="16.5">
      <c r="A53876" s="4"/>
      <c r="B53876" s="8"/>
      <c r="C53876" s="10"/>
      <c r="D53876" s="10"/>
      <c r="I53876" s="19"/>
      <c r="J53876" s="19"/>
      <c r="K53876" s="19"/>
    </row>
    <row r="53877" spans="1:11" s="1" customFormat="1" ht="16.5">
      <c r="A53877" s="55"/>
      <c r="B53877" s="39"/>
      <c r="C53877" s="54"/>
      <c r="D53877" s="54"/>
      <c r="E53877" s="41"/>
      <c r="F53877" s="41"/>
      <c r="G53877" s="41"/>
      <c r="H53877" s="41"/>
      <c r="I53877" s="42"/>
      <c r="J53877" s="42"/>
      <c r="K53877" s="42"/>
    </row>
    <row r="53878" spans="1:11" s="1" customFormat="1" ht="16.5">
      <c r="A53878" s="26"/>
      <c r="B53878" s="16"/>
      <c r="C53878" s="43"/>
      <c r="D53878" s="43"/>
      <c r="E53878" s="44"/>
      <c r="F53878" s="44"/>
      <c r="G53878" s="44"/>
      <c r="H53878" s="44"/>
      <c r="I53878" s="45"/>
      <c r="J53878" s="45"/>
      <c r="K53878" s="45"/>
    </row>
    <row r="53879" spans="1:11" s="1" customFormat="1" ht="16.5">
      <c r="A53879" s="4"/>
      <c r="B53879" s="8"/>
      <c r="C53879" s="10"/>
      <c r="D53879" s="10"/>
      <c r="I53879" s="19"/>
      <c r="J53879" s="19"/>
      <c r="K53879" s="19"/>
    </row>
    <row r="53880" spans="1:11" s="1" customFormat="1" ht="16.5">
      <c r="A53880" s="55"/>
      <c r="B53880" s="39"/>
      <c r="C53880" s="54"/>
      <c r="D53880" s="54"/>
      <c r="E53880" s="41"/>
      <c r="F53880" s="41"/>
      <c r="G53880" s="41"/>
      <c r="H53880" s="41"/>
      <c r="I53880" s="42"/>
      <c r="J53880" s="42"/>
      <c r="K53880" s="42"/>
    </row>
    <row r="53881" spans="1:11" s="1" customFormat="1" ht="16.5">
      <c r="A53881" s="26"/>
      <c r="B53881" s="16"/>
      <c r="C53881" s="43"/>
      <c r="D53881" s="43"/>
      <c r="E53881" s="44"/>
      <c r="F53881" s="44"/>
      <c r="G53881" s="44"/>
      <c r="H53881" s="44"/>
      <c r="I53881" s="45"/>
      <c r="J53881" s="45"/>
      <c r="K53881" s="45"/>
    </row>
    <row r="53882" spans="1:11" s="1" customFormat="1" ht="16.5">
      <c r="A53882" s="4"/>
      <c r="B53882" s="8"/>
      <c r="C53882" s="10"/>
      <c r="D53882" s="10"/>
      <c r="I53882" s="19"/>
      <c r="J53882" s="19"/>
      <c r="K53882" s="19"/>
    </row>
    <row r="53883" spans="1:11" s="1" customFormat="1" ht="16.5">
      <c r="A53883" s="55"/>
      <c r="B53883" s="39"/>
      <c r="C53883" s="40"/>
      <c r="D53883" s="40"/>
      <c r="E53883" s="41"/>
      <c r="F53883" s="41"/>
      <c r="G53883" s="41"/>
      <c r="H53883" s="41"/>
      <c r="I53883" s="42"/>
      <c r="J53883" s="42"/>
      <c r="K53883" s="42"/>
    </row>
    <row r="53884" spans="1:11" s="1" customFormat="1" ht="16.5">
      <c r="A53884" s="26"/>
      <c r="B53884" s="16"/>
      <c r="C53884" s="43"/>
      <c r="D53884" s="43"/>
      <c r="E53884" s="44"/>
      <c r="F53884" s="44"/>
      <c r="G53884" s="44"/>
      <c r="H53884" s="44"/>
      <c r="I53884" s="45"/>
      <c r="J53884" s="45"/>
      <c r="K53884" s="45"/>
    </row>
    <row r="53885" spans="1:11" s="1" customFormat="1" ht="16.5">
      <c r="A53885" s="8"/>
      <c r="B53885" s="8"/>
      <c r="C53885" s="10"/>
      <c r="D53885" s="10"/>
      <c r="I53885" s="19"/>
      <c r="J53885" s="19"/>
      <c r="K53885" s="19"/>
    </row>
    <row r="53886" spans="1:11" s="1" customFormat="1" ht="16.5">
      <c r="A53886" s="56"/>
      <c r="B53886" s="30"/>
      <c r="C53886" s="31"/>
      <c r="D53886" s="31"/>
      <c r="E53886" s="32"/>
      <c r="F53886" s="32"/>
      <c r="G53886" s="32"/>
      <c r="H53886" s="32"/>
      <c r="I53886" s="33"/>
      <c r="J53886" s="33"/>
      <c r="K53886" s="33"/>
    </row>
    <row r="53887" spans="1:11" s="1" customFormat="1" ht="16.5">
      <c r="A53887" s="57"/>
      <c r="B53887" s="34"/>
      <c r="C53887" s="35"/>
      <c r="D53887" s="35"/>
      <c r="E53887" s="36"/>
      <c r="F53887" s="36"/>
      <c r="G53887" s="36"/>
      <c r="H53887" s="36"/>
      <c r="I53887" s="37"/>
      <c r="J53887" s="37"/>
      <c r="K53887" s="37"/>
    </row>
    <row r="53888" spans="1:11" s="1" customFormat="1" ht="16.5">
      <c r="A53888" s="8"/>
      <c r="B53888" s="8"/>
      <c r="C53888" s="10"/>
      <c r="D53888" s="10"/>
      <c r="I53888" s="19"/>
      <c r="J53888" s="19"/>
      <c r="K53888" s="19"/>
    </row>
    <row r="53889" spans="1:11" s="1" customFormat="1" ht="16.5">
      <c r="A53889" s="56"/>
      <c r="B53889" s="30"/>
      <c r="C53889" s="31"/>
      <c r="D53889" s="31"/>
      <c r="E53889" s="32"/>
      <c r="F53889" s="32"/>
      <c r="G53889" s="32"/>
      <c r="H53889" s="32"/>
      <c r="I53889" s="33"/>
      <c r="J53889" s="33"/>
      <c r="K53889" s="33"/>
    </row>
    <row r="53890" spans="1:11" s="1" customFormat="1" ht="16.5">
      <c r="A53890" s="57"/>
      <c r="B53890" s="34"/>
      <c r="C53890" s="35"/>
      <c r="D53890" s="35"/>
      <c r="E53890" s="36"/>
      <c r="F53890" s="36"/>
      <c r="G53890" s="36"/>
      <c r="H53890" s="36"/>
      <c r="I53890" s="37"/>
      <c r="J53890" s="37"/>
      <c r="K53890" s="37"/>
    </row>
    <row r="53891" spans="1:11" s="1" customFormat="1" ht="16.5">
      <c r="A53891" s="8"/>
      <c r="I53891" s="19"/>
      <c r="J53891" s="19"/>
      <c r="K53891" s="19"/>
    </row>
    <row r="53892" spans="1:11" s="1" customFormat="1" ht="16.5">
      <c r="A53892" s="8"/>
    </row>
    <row r="53893" spans="1:11" s="1" customFormat="1" ht="16.5">
      <c r="A53893" s="8"/>
    </row>
    <row r="53894" spans="1:11" s="1" customFormat="1" ht="16.5">
      <c r="A53894" s="8"/>
    </row>
    <row r="53895" spans="1:11" s="1" customFormat="1" ht="35.25" customHeight="1">
      <c r="A53895" s="63"/>
      <c r="B53895" s="63"/>
      <c r="C53895" s="63"/>
      <c r="D53895" s="63"/>
      <c r="E53895" s="63"/>
      <c r="F53895" s="63"/>
      <c r="G53895" s="63"/>
      <c r="H53895" s="63"/>
      <c r="I53895" s="63"/>
      <c r="J53895" s="63"/>
    </row>
    <row r="53896" spans="1:11" s="1" customFormat="1" ht="16.5" customHeight="1">
      <c r="A53896" s="63"/>
      <c r="B53896" s="63"/>
      <c r="C53896" s="63"/>
      <c r="D53896" s="63"/>
      <c r="E53896" s="63"/>
      <c r="F53896" s="63"/>
      <c r="G53896" s="63"/>
      <c r="H53896" s="63"/>
      <c r="I53896" s="63"/>
      <c r="J53896" s="63"/>
    </row>
    <row r="53897" spans="1:11" s="1" customFormat="1" ht="37.5" customHeight="1">
      <c r="A53897" s="63"/>
      <c r="B53897" s="63"/>
      <c r="C53897" s="63"/>
      <c r="D53897" s="63"/>
      <c r="E53897" s="63"/>
      <c r="F53897" s="63"/>
      <c r="G53897" s="63"/>
      <c r="H53897" s="63"/>
      <c r="I53897" s="63"/>
      <c r="J53897" s="63"/>
    </row>
    <row r="53898" spans="1:11" s="1" customFormat="1" ht="16.5" customHeight="1">
      <c r="A53898" s="63"/>
      <c r="B53898" s="63"/>
      <c r="C53898" s="63"/>
      <c r="D53898" s="63"/>
      <c r="E53898" s="63"/>
      <c r="F53898" s="63"/>
      <c r="G53898" s="63"/>
      <c r="H53898" s="63"/>
      <c r="I53898" s="63"/>
      <c r="J53898" s="63"/>
    </row>
    <row r="53899" spans="1:11" s="1" customFormat="1" ht="16.5" customHeight="1">
      <c r="A53899" s="63"/>
      <c r="B53899" s="63"/>
      <c r="C53899" s="63"/>
      <c r="D53899" s="63"/>
      <c r="E53899" s="63"/>
      <c r="F53899" s="63"/>
      <c r="G53899" s="63"/>
      <c r="H53899" s="63"/>
      <c r="I53899" s="63"/>
      <c r="J53899" s="63"/>
    </row>
    <row r="53900" spans="1:11" s="1" customFormat="1" ht="16.5">
      <c r="A53900" s="8"/>
    </row>
    <row r="53901" spans="1:11" s="1" customFormat="1" ht="16.5">
      <c r="A53901" s="8"/>
    </row>
    <row r="53902" spans="1:11" s="1" customFormat="1" ht="16.5">
      <c r="A53902" s="8"/>
    </row>
    <row r="53903" spans="1:11" s="1" customFormat="1" ht="16.5">
      <c r="A53903" s="8"/>
    </row>
    <row r="53904" spans="1:11" s="1" customFormat="1" ht="16.5">
      <c r="A53904" s="8"/>
    </row>
    <row r="53905" spans="1:1" s="1" customFormat="1" ht="16.5">
      <c r="A53905" s="8"/>
    </row>
    <row r="53906" spans="1:1" s="1" customFormat="1" ht="16.5">
      <c r="A53906" s="8"/>
    </row>
    <row r="53907" spans="1:1" s="1" customFormat="1" ht="16.5">
      <c r="A53907" s="8"/>
    </row>
    <row r="53908" spans="1:1" s="1" customFormat="1" ht="16.5">
      <c r="A53908" s="8"/>
    </row>
    <row r="53909" spans="1:1" s="1" customFormat="1" ht="16.5">
      <c r="A53909" s="8"/>
    </row>
    <row r="53910" spans="1:1" s="1" customFormat="1" ht="16.5">
      <c r="A53910" s="8"/>
    </row>
    <row r="53911" spans="1:1" s="1" customFormat="1" ht="16.5">
      <c r="A53911" s="8"/>
    </row>
    <row r="53912" spans="1:1" s="1" customFormat="1" ht="16.5">
      <c r="A53912" s="8"/>
    </row>
    <row r="53913" spans="1:1" s="1" customFormat="1" ht="16.5">
      <c r="A53913" s="8"/>
    </row>
    <row r="53914" spans="1:1" s="1" customFormat="1" ht="16.5">
      <c r="A53914" s="8"/>
    </row>
    <row r="53915" spans="1:1" s="1" customFormat="1" ht="16.5">
      <c r="A53915" s="8"/>
    </row>
    <row r="53916" spans="1:1" s="1" customFormat="1" ht="16.5">
      <c r="A53916" s="8"/>
    </row>
    <row r="53917" spans="1:1" s="1" customFormat="1" ht="16.5">
      <c r="A53917" s="8"/>
    </row>
    <row r="53918" spans="1:1" s="1" customFormat="1" ht="16.5">
      <c r="A53918" s="8"/>
    </row>
    <row r="53919" spans="1:1" s="1" customFormat="1" ht="16.5">
      <c r="A53919" s="8"/>
    </row>
    <row r="53920" spans="1:1" s="1" customFormat="1" ht="16.5">
      <c r="A53920" s="8"/>
    </row>
    <row r="53921" spans="1:1" s="1" customFormat="1" ht="16.5">
      <c r="A53921" s="8"/>
    </row>
    <row r="53922" spans="1:1" s="1" customFormat="1" ht="16.5">
      <c r="A53922" s="8"/>
    </row>
    <row r="53923" spans="1:1" s="1" customFormat="1" ht="16.5">
      <c r="A53923" s="8"/>
    </row>
    <row r="53924" spans="1:1" s="1" customFormat="1" ht="16.5">
      <c r="A53924" s="8"/>
    </row>
    <row r="53925" spans="1:1" s="1" customFormat="1" ht="16.5">
      <c r="A53925" s="8"/>
    </row>
    <row r="53926" spans="1:1" s="1" customFormat="1" ht="16.5">
      <c r="A53926" s="8"/>
    </row>
    <row r="53927" spans="1:1" s="1" customFormat="1" ht="16.5">
      <c r="A53927" s="8"/>
    </row>
    <row r="53928" spans="1:1" s="1" customFormat="1" ht="16.5">
      <c r="A53928" s="8"/>
    </row>
    <row r="53929" spans="1:1" s="1" customFormat="1" ht="16.5">
      <c r="A53929" s="8"/>
    </row>
    <row r="53930" spans="1:1" s="1" customFormat="1" ht="16.5">
      <c r="A53930" s="8"/>
    </row>
    <row r="53931" spans="1:1" s="1" customFormat="1" ht="16.5">
      <c r="A53931" s="8"/>
    </row>
    <row r="53932" spans="1:1" s="1" customFormat="1" ht="16.5">
      <c r="A53932" s="8"/>
    </row>
    <row r="53933" spans="1:1" s="1" customFormat="1" ht="16.5">
      <c r="A53933" s="8"/>
    </row>
    <row r="53934" spans="1:1" s="1" customFormat="1" ht="16.5">
      <c r="A53934" s="8"/>
    </row>
    <row r="53935" spans="1:1" s="1" customFormat="1" ht="16.5">
      <c r="A53935" s="8"/>
    </row>
    <row r="53936" spans="1:1" s="1" customFormat="1" ht="16.5">
      <c r="A53936" s="8"/>
    </row>
    <row r="53937" spans="1:1" s="1" customFormat="1" ht="16.5">
      <c r="A53937" s="8"/>
    </row>
    <row r="53938" spans="1:1" s="1" customFormat="1" ht="16.5">
      <c r="A53938" s="8"/>
    </row>
    <row r="53939" spans="1:1" s="1" customFormat="1" ht="16.5">
      <c r="A53939" s="8"/>
    </row>
    <row r="53940" spans="1:1" s="1" customFormat="1" ht="16.5">
      <c r="A53940" s="8"/>
    </row>
    <row r="53941" spans="1:1" s="1" customFormat="1" ht="16.5">
      <c r="A53941" s="8"/>
    </row>
    <row r="53942" spans="1:1" s="1" customFormat="1" ht="16.5">
      <c r="A53942" s="8"/>
    </row>
    <row r="53943" spans="1:1" s="1" customFormat="1" ht="16.5">
      <c r="A53943" s="8"/>
    </row>
    <row r="53944" spans="1:1" s="1" customFormat="1" ht="16.5">
      <c r="A53944" s="8"/>
    </row>
    <row r="53945" spans="1:1" s="1" customFormat="1" ht="16.5">
      <c r="A53945" s="8"/>
    </row>
    <row r="53946" spans="1:1" s="1" customFormat="1" ht="16.5">
      <c r="A53946" s="8"/>
    </row>
    <row r="53947" spans="1:1" s="1" customFormat="1" ht="16.5">
      <c r="A53947" s="8"/>
    </row>
    <row r="53948" spans="1:1" s="1" customFormat="1" ht="16.5">
      <c r="A53948" s="8"/>
    </row>
    <row r="53949" spans="1:1" s="1" customFormat="1" ht="16.5">
      <c r="A53949" s="8"/>
    </row>
    <row r="53950" spans="1:1" s="1" customFormat="1" ht="16.5">
      <c r="A53950" s="8"/>
    </row>
    <row r="53951" spans="1:1" s="1" customFormat="1" ht="16.5">
      <c r="A53951" s="8"/>
    </row>
    <row r="53952" spans="1:1" s="1" customFormat="1" ht="16.5">
      <c r="A53952" s="8"/>
    </row>
    <row r="53953" spans="1:11" s="1" customFormat="1" ht="16.5">
      <c r="A53953" s="8"/>
    </row>
    <row r="53954" spans="1:11" s="1" customFormat="1" ht="16.5">
      <c r="A53954" s="8"/>
    </row>
    <row r="53955" spans="1:11" s="1" customFormat="1" ht="16.5">
      <c r="A53955" s="8"/>
    </row>
    <row r="53956" spans="1:11" s="1" customFormat="1" ht="16.5">
      <c r="A53956" s="8"/>
    </row>
    <row r="53957" spans="1:11" s="1" customFormat="1" ht="16.5">
      <c r="A53957" s="8"/>
    </row>
    <row r="53958" spans="1:11" s="1" customFormat="1" ht="16.5">
      <c r="A53958" s="8"/>
    </row>
    <row r="53959" spans="1:11" s="1" customFormat="1" ht="46.5" customHeight="1">
      <c r="A53959" s="62"/>
      <c r="B53959" s="62"/>
      <c r="C53959" s="62"/>
      <c r="D53959" s="62"/>
      <c r="E53959" s="62"/>
      <c r="F53959" s="62"/>
      <c r="G53959" s="62"/>
      <c r="H53959" s="62"/>
      <c r="I53959" s="62"/>
      <c r="J53959" s="62"/>
    </row>
    <row r="53960" spans="1:11" s="1" customFormat="1" ht="16.5">
      <c r="A53960" s="2"/>
      <c r="B53960" s="3"/>
    </row>
    <row r="53961" spans="1:11" s="1" customFormat="1" ht="16.5">
      <c r="A53961" s="8"/>
    </row>
    <row r="53962" spans="1:11" s="1" customFormat="1" ht="16.5">
      <c r="A53962" s="4"/>
      <c r="C53962" s="5"/>
      <c r="D53962" s="6"/>
      <c r="E53962" s="29"/>
      <c r="F53962" s="29"/>
      <c r="G53962" s="29"/>
      <c r="H53962" s="29"/>
      <c r="I53962" s="7"/>
      <c r="J53962" s="7"/>
      <c r="K53962" s="7"/>
    </row>
    <row r="53963" spans="1:11" s="1" customFormat="1" ht="16.5">
      <c r="A53963" s="8"/>
    </row>
    <row r="53964" spans="1:11" s="1" customFormat="1" ht="16.5">
      <c r="A53964" s="64"/>
      <c r="B53964" s="30"/>
      <c r="C53964" s="31"/>
      <c r="D53964" s="31"/>
      <c r="E53964" s="32"/>
      <c r="F53964" s="32"/>
      <c r="G53964" s="32"/>
      <c r="H53964" s="32"/>
      <c r="I53964" s="33"/>
      <c r="J53964" s="33"/>
      <c r="K53964" s="33"/>
    </row>
    <row r="53965" spans="1:11" s="1" customFormat="1" ht="16.5">
      <c r="A53965" s="65"/>
      <c r="B53965" s="34"/>
      <c r="C53965" s="35"/>
      <c r="D53965" s="35"/>
      <c r="E53965" s="36"/>
      <c r="F53965" s="36"/>
      <c r="G53965" s="36"/>
      <c r="H53965" s="36"/>
      <c r="I53965" s="37"/>
      <c r="J53965" s="37"/>
      <c r="K53965" s="37"/>
    </row>
    <row r="53966" spans="1:11" s="1" customFormat="1" ht="17.25">
      <c r="A53966" s="8"/>
      <c r="B53966" s="8"/>
      <c r="C53966" s="10"/>
      <c r="D53966" s="10"/>
      <c r="I53966" s="12"/>
      <c r="J53966" s="12"/>
      <c r="K53966" s="12"/>
    </row>
    <row r="53967" spans="1:11" s="1" customFormat="1" ht="16.5">
      <c r="A53967" s="64"/>
      <c r="B53967" s="30"/>
      <c r="C53967" s="38"/>
      <c r="D53967" s="38"/>
      <c r="E53967" s="32"/>
      <c r="F53967" s="32"/>
      <c r="G53967" s="32"/>
      <c r="H53967" s="32"/>
      <c r="I53967" s="33"/>
      <c r="J53967" s="33"/>
      <c r="K53967" s="33"/>
    </row>
    <row r="53968" spans="1:11" s="1" customFormat="1" ht="16.5">
      <c r="A53968" s="65"/>
      <c r="B53968" s="34"/>
      <c r="C53968" s="35"/>
      <c r="D53968" s="35"/>
      <c r="E53968" s="36"/>
      <c r="F53968" s="36"/>
      <c r="G53968" s="36"/>
      <c r="H53968" s="36"/>
      <c r="I53968" s="37"/>
      <c r="J53968" s="37"/>
      <c r="K53968" s="37"/>
    </row>
    <row r="53969" spans="1:11" s="1" customFormat="1" ht="16.5">
      <c r="A53969" s="8"/>
      <c r="B53969" s="8"/>
      <c r="C53969" s="10"/>
      <c r="D53969" s="10"/>
      <c r="I53969" s="19"/>
      <c r="J53969" s="19"/>
      <c r="K53969" s="19"/>
    </row>
    <row r="53970" spans="1:11" s="1" customFormat="1" ht="16.5">
      <c r="A53970" s="66"/>
      <c r="B53970" s="39"/>
      <c r="C53970" s="40"/>
      <c r="D53970" s="40"/>
      <c r="E53970" s="41"/>
      <c r="F53970" s="41"/>
      <c r="G53970" s="41"/>
      <c r="H53970" s="41"/>
      <c r="I53970" s="42"/>
      <c r="J53970" s="42"/>
      <c r="K53970" s="42"/>
    </row>
    <row r="53971" spans="1:11" s="1" customFormat="1" ht="16.5">
      <c r="A53971" s="67"/>
      <c r="B53971" s="16"/>
      <c r="C53971" s="43"/>
      <c r="D53971" s="43"/>
      <c r="E53971" s="44"/>
      <c r="F53971" s="44"/>
      <c r="G53971" s="44"/>
      <c r="H53971" s="44"/>
      <c r="I53971" s="45"/>
      <c r="J53971" s="45"/>
      <c r="K53971" s="45"/>
    </row>
    <row r="53972" spans="1:11" s="1" customFormat="1" ht="16.5">
      <c r="A53972" s="4"/>
      <c r="B53972" s="8"/>
      <c r="C53972" s="10"/>
      <c r="D53972" s="10"/>
      <c r="I53972" s="19"/>
      <c r="J53972" s="19"/>
      <c r="K53972" s="19"/>
    </row>
    <row r="53973" spans="1:11" s="1" customFormat="1" ht="16.5" customHeight="1">
      <c r="A53973" s="60"/>
      <c r="B53973" s="46"/>
      <c r="C53973" s="47"/>
      <c r="D53973" s="47"/>
      <c r="E53973" s="48"/>
      <c r="F53973" s="48"/>
      <c r="G53973" s="48"/>
      <c r="H53973" s="48"/>
      <c r="I53973" s="49"/>
      <c r="J53973" s="49"/>
      <c r="K53973" s="49"/>
    </row>
    <row r="53974" spans="1:11" s="1" customFormat="1" ht="16.5" customHeight="1">
      <c r="A53974" s="61"/>
      <c r="B53974" s="50"/>
      <c r="C53974" s="51"/>
      <c r="D53974" s="51"/>
      <c r="E53974" s="52"/>
      <c r="F53974" s="52"/>
      <c r="G53974" s="52"/>
      <c r="H53974" s="52"/>
      <c r="I53974" s="53"/>
      <c r="J53974" s="53"/>
      <c r="K53974" s="53"/>
    </row>
    <row r="53975" spans="1:11" s="1" customFormat="1" ht="16.5">
      <c r="A53975" s="20"/>
      <c r="B53975" s="21"/>
      <c r="C53975" s="22"/>
      <c r="D53975" s="22"/>
      <c r="E53975" s="21"/>
      <c r="F53975" s="21"/>
      <c r="G53975" s="21"/>
      <c r="H53975" s="21"/>
      <c r="I53975" s="21"/>
      <c r="J53975" s="21"/>
      <c r="K53975" s="21"/>
    </row>
    <row r="53976" spans="1:11" s="1" customFormat="1" ht="16.5" customHeight="1">
      <c r="A53976" s="60"/>
      <c r="B53976" s="46"/>
      <c r="C53976" s="47"/>
      <c r="D53976" s="47"/>
      <c r="E53976" s="48"/>
      <c r="F53976" s="48"/>
      <c r="G53976" s="48"/>
      <c r="H53976" s="48"/>
      <c r="I53976" s="49"/>
      <c r="J53976" s="49"/>
      <c r="K53976" s="49"/>
    </row>
    <row r="53977" spans="1:11" s="1" customFormat="1" ht="16.5" customHeight="1">
      <c r="A53977" s="61"/>
      <c r="B53977" s="50"/>
      <c r="C53977" s="51"/>
      <c r="D53977" s="51"/>
      <c r="E53977" s="52"/>
      <c r="F53977" s="52"/>
      <c r="G53977" s="52"/>
      <c r="H53977" s="52"/>
      <c r="I53977" s="53"/>
      <c r="J53977" s="53"/>
      <c r="K53977" s="53"/>
    </row>
    <row r="53978" spans="1:11" s="1" customFormat="1" ht="16.5">
      <c r="A53978" s="20"/>
      <c r="B53978" s="21"/>
      <c r="C53978" s="22"/>
      <c r="D53978" s="22"/>
      <c r="E53978" s="21"/>
      <c r="F53978" s="21"/>
      <c r="G53978" s="21"/>
      <c r="H53978" s="21"/>
      <c r="I53978" s="21"/>
      <c r="J53978" s="21"/>
      <c r="K53978" s="21"/>
    </row>
    <row r="53979" spans="1:11" s="1" customFormat="1" ht="16.5" customHeight="1">
      <c r="A53979" s="60"/>
      <c r="B53979" s="46"/>
      <c r="C53979" s="47"/>
      <c r="D53979" s="47"/>
      <c r="E53979" s="48"/>
      <c r="F53979" s="48"/>
      <c r="G53979" s="48"/>
      <c r="H53979" s="48"/>
      <c r="I53979" s="49"/>
      <c r="J53979" s="49"/>
      <c r="K53979" s="49"/>
    </row>
    <row r="53980" spans="1:11" s="1" customFormat="1" ht="16.5" customHeight="1">
      <c r="A53980" s="61"/>
      <c r="B53980" s="50"/>
      <c r="C53980" s="51"/>
      <c r="D53980" s="51"/>
      <c r="E53980" s="52"/>
      <c r="F53980" s="52"/>
      <c r="G53980" s="52"/>
      <c r="H53980" s="52"/>
      <c r="I53980" s="53"/>
      <c r="J53980" s="53"/>
      <c r="K53980" s="53"/>
    </row>
    <row r="53981" spans="1:11" s="1" customFormat="1" ht="16.5">
      <c r="A53981" s="20"/>
      <c r="B53981" s="21"/>
      <c r="C53981" s="22"/>
      <c r="D53981" s="22"/>
      <c r="E53981" s="21"/>
      <c r="F53981" s="21"/>
      <c r="G53981" s="21"/>
      <c r="H53981" s="21"/>
      <c r="I53981" s="21"/>
      <c r="J53981" s="21"/>
      <c r="K53981" s="21"/>
    </row>
    <row r="53982" spans="1:11" s="1" customFormat="1" ht="16.5" customHeight="1">
      <c r="A53982" s="60"/>
      <c r="B53982" s="46"/>
      <c r="C53982" s="47"/>
      <c r="D53982" s="47"/>
      <c r="E53982" s="48"/>
      <c r="F53982" s="48"/>
      <c r="G53982" s="48"/>
      <c r="H53982" s="48"/>
      <c r="I53982" s="49"/>
      <c r="J53982" s="49"/>
      <c r="K53982" s="49"/>
    </row>
    <row r="53983" spans="1:11" s="1" customFormat="1" ht="16.5" customHeight="1">
      <c r="A53983" s="61"/>
      <c r="B53983" s="50"/>
      <c r="C53983" s="51"/>
      <c r="D53983" s="51"/>
      <c r="E53983" s="52"/>
      <c r="F53983" s="52"/>
      <c r="G53983" s="52"/>
      <c r="H53983" s="52"/>
      <c r="I53983" s="53"/>
      <c r="J53983" s="53"/>
      <c r="K53983" s="53"/>
    </row>
    <row r="53984" spans="1:11" s="1" customFormat="1" ht="16.5">
      <c r="A53984" s="8"/>
      <c r="C53984" s="10"/>
      <c r="D53984" s="10"/>
    </row>
    <row r="53985" spans="1:11" s="1" customFormat="1" ht="16.5">
      <c r="A53985" s="66"/>
      <c r="B53985" s="39"/>
      <c r="C53985" s="40"/>
      <c r="D53985" s="40"/>
      <c r="E53985" s="41"/>
      <c r="F53985" s="41"/>
      <c r="G53985" s="41"/>
      <c r="H53985" s="41"/>
      <c r="I53985" s="42"/>
      <c r="J53985" s="42"/>
      <c r="K53985" s="42"/>
    </row>
    <row r="53986" spans="1:11" s="1" customFormat="1" ht="16.5">
      <c r="A53986" s="67"/>
      <c r="B53986" s="16"/>
      <c r="C53986" s="43"/>
      <c r="D53986" s="43"/>
      <c r="E53986" s="44"/>
      <c r="F53986" s="44"/>
      <c r="G53986" s="44"/>
      <c r="H53986" s="44"/>
      <c r="I53986" s="45"/>
      <c r="J53986" s="45"/>
      <c r="K53986" s="45"/>
    </row>
    <row r="53987" spans="1:11" s="1" customFormat="1" ht="16.5">
      <c r="A53987" s="4"/>
      <c r="B53987" s="8"/>
      <c r="C53987" s="10"/>
      <c r="D53987" s="10"/>
      <c r="I53987" s="19"/>
      <c r="J53987" s="19"/>
      <c r="K53987" s="19"/>
    </row>
    <row r="53988" spans="1:11" s="1" customFormat="1" ht="16.5">
      <c r="A53988" s="66"/>
      <c r="B53988" s="39"/>
      <c r="C53988" s="54"/>
      <c r="D53988" s="54"/>
      <c r="E53988" s="41"/>
      <c r="F53988" s="41"/>
      <c r="G53988" s="41"/>
      <c r="H53988" s="41"/>
      <c r="I53988" s="42"/>
      <c r="J53988" s="42"/>
      <c r="K53988" s="42"/>
    </row>
    <row r="53989" spans="1:11" s="1" customFormat="1" ht="16.5">
      <c r="A53989" s="67"/>
      <c r="B53989" s="16"/>
      <c r="C53989" s="43"/>
      <c r="D53989" s="43"/>
      <c r="E53989" s="44"/>
      <c r="F53989" s="44"/>
      <c r="G53989" s="44"/>
      <c r="H53989" s="44"/>
      <c r="I53989" s="45"/>
      <c r="J53989" s="45"/>
      <c r="K53989" s="45"/>
    </row>
    <row r="53990" spans="1:11" s="1" customFormat="1" ht="16.5">
      <c r="A53990" s="4"/>
      <c r="B53990" s="8"/>
      <c r="C53990" s="10"/>
      <c r="D53990" s="10"/>
      <c r="I53990" s="19"/>
      <c r="J53990" s="19"/>
      <c r="K53990" s="19"/>
    </row>
    <row r="53991" spans="1:11" s="1" customFormat="1" ht="16.5">
      <c r="A53991" s="66"/>
      <c r="B53991" s="39"/>
      <c r="C53991" s="54"/>
      <c r="D53991" s="54"/>
      <c r="E53991" s="41"/>
      <c r="F53991" s="41"/>
      <c r="G53991" s="41"/>
      <c r="H53991" s="41"/>
      <c r="I53991" s="42"/>
      <c r="J53991" s="42"/>
      <c r="K53991" s="42"/>
    </row>
    <row r="53992" spans="1:11" s="1" customFormat="1" ht="16.5">
      <c r="A53992" s="67"/>
      <c r="B53992" s="16"/>
      <c r="C53992" s="43"/>
      <c r="D53992" s="43"/>
      <c r="E53992" s="44"/>
      <c r="F53992" s="44"/>
      <c r="G53992" s="44"/>
      <c r="H53992" s="44"/>
      <c r="I53992" s="45"/>
      <c r="J53992" s="45"/>
      <c r="K53992" s="45"/>
    </row>
    <row r="53993" spans="1:11" s="1" customFormat="1" ht="16.5">
      <c r="A53993" s="4"/>
      <c r="B53993" s="8"/>
      <c r="C53993" s="10"/>
      <c r="D53993" s="10"/>
      <c r="I53993" s="19"/>
      <c r="J53993" s="19"/>
      <c r="K53993" s="19"/>
    </row>
    <row r="53994" spans="1:11" s="1" customFormat="1" ht="16.5">
      <c r="A53994" s="66"/>
      <c r="B53994" s="39"/>
      <c r="C53994" s="40"/>
      <c r="D53994" s="40"/>
      <c r="E53994" s="41"/>
      <c r="F53994" s="41"/>
      <c r="G53994" s="41"/>
      <c r="H53994" s="41"/>
      <c r="I53994" s="42"/>
      <c r="J53994" s="42"/>
      <c r="K53994" s="42"/>
    </row>
    <row r="53995" spans="1:11" s="1" customFormat="1" ht="16.5">
      <c r="A53995" s="67"/>
      <c r="B53995" s="16"/>
      <c r="C53995" s="43"/>
      <c r="D53995" s="43"/>
      <c r="E53995" s="44"/>
      <c r="F53995" s="44"/>
      <c r="G53995" s="44"/>
      <c r="H53995" s="44"/>
      <c r="I53995" s="45"/>
      <c r="J53995" s="45"/>
      <c r="K53995" s="45"/>
    </row>
    <row r="53996" spans="1:11" s="1" customFormat="1" ht="16.5">
      <c r="A53996" s="4"/>
      <c r="B53996" s="8"/>
      <c r="C53996" s="10"/>
      <c r="D53996" s="10"/>
      <c r="I53996" s="19"/>
      <c r="J53996" s="19"/>
      <c r="K53996" s="19"/>
    </row>
    <row r="53997" spans="1:11" s="1" customFormat="1" ht="16.5">
      <c r="A53997" s="55"/>
      <c r="B53997" s="39"/>
      <c r="C53997" s="54"/>
      <c r="D53997" s="54"/>
      <c r="E53997" s="41"/>
      <c r="F53997" s="41"/>
      <c r="G53997" s="41"/>
      <c r="H53997" s="41"/>
      <c r="I53997" s="42"/>
      <c r="J53997" s="42"/>
      <c r="K53997" s="42"/>
    </row>
    <row r="53998" spans="1:11" s="1" customFormat="1" ht="16.5">
      <c r="A53998" s="26"/>
      <c r="B53998" s="16"/>
      <c r="C53998" s="43"/>
      <c r="D53998" s="43"/>
      <c r="E53998" s="44"/>
      <c r="F53998" s="44"/>
      <c r="G53998" s="44"/>
      <c r="H53998" s="44"/>
      <c r="I53998" s="45"/>
      <c r="J53998" s="45"/>
      <c r="K53998" s="45"/>
    </row>
    <row r="53999" spans="1:11" s="1" customFormat="1" ht="16.5">
      <c r="A53999" s="4"/>
      <c r="B53999" s="8"/>
      <c r="C53999" s="10"/>
      <c r="D53999" s="10"/>
      <c r="I53999" s="19"/>
      <c r="J53999" s="19"/>
      <c r="K53999" s="19"/>
    </row>
    <row r="54000" spans="1:11" s="1" customFormat="1" ht="16.5">
      <c r="A54000" s="55"/>
      <c r="B54000" s="39"/>
      <c r="C54000" s="54"/>
      <c r="D54000" s="54"/>
      <c r="E54000" s="41"/>
      <c r="F54000" s="41"/>
      <c r="G54000" s="41"/>
      <c r="H54000" s="41"/>
      <c r="I54000" s="42"/>
      <c r="J54000" s="42"/>
      <c r="K54000" s="42"/>
    </row>
    <row r="54001" spans="1:11" s="1" customFormat="1" ht="16.5">
      <c r="A54001" s="26"/>
      <c r="B54001" s="16"/>
      <c r="C54001" s="43"/>
      <c r="D54001" s="43"/>
      <c r="E54001" s="44"/>
      <c r="F54001" s="44"/>
      <c r="G54001" s="44"/>
      <c r="H54001" s="44"/>
      <c r="I54001" s="45"/>
      <c r="J54001" s="45"/>
      <c r="K54001" s="45"/>
    </row>
    <row r="54002" spans="1:11" s="1" customFormat="1" ht="16.5">
      <c r="A54002" s="4"/>
      <c r="B54002" s="8"/>
      <c r="C54002" s="10"/>
      <c r="D54002" s="10"/>
      <c r="I54002" s="19"/>
      <c r="J54002" s="19"/>
      <c r="K54002" s="19"/>
    </row>
    <row r="54003" spans="1:11" s="1" customFormat="1" ht="16.5">
      <c r="A54003" s="55"/>
      <c r="B54003" s="39"/>
      <c r="C54003" s="40"/>
      <c r="D54003" s="40"/>
      <c r="E54003" s="41"/>
      <c r="F54003" s="41"/>
      <c r="G54003" s="41"/>
      <c r="H54003" s="41"/>
      <c r="I54003" s="42"/>
      <c r="J54003" s="42"/>
      <c r="K54003" s="42"/>
    </row>
    <row r="54004" spans="1:11" s="1" customFormat="1" ht="16.5">
      <c r="A54004" s="26"/>
      <c r="B54004" s="16"/>
      <c r="C54004" s="43"/>
      <c r="D54004" s="43"/>
      <c r="E54004" s="44"/>
      <c r="F54004" s="44"/>
      <c r="G54004" s="44"/>
      <c r="H54004" s="44"/>
      <c r="I54004" s="45"/>
      <c r="J54004" s="45"/>
      <c r="K54004" s="45"/>
    </row>
    <row r="54005" spans="1:11" s="1" customFormat="1" ht="16.5">
      <c r="A54005" s="8"/>
      <c r="B54005" s="8"/>
      <c r="C54005" s="10"/>
      <c r="D54005" s="10"/>
      <c r="I54005" s="19"/>
      <c r="J54005" s="19"/>
      <c r="K54005" s="19"/>
    </row>
    <row r="54006" spans="1:11" s="1" customFormat="1" ht="16.5">
      <c r="A54006" s="56"/>
      <c r="B54006" s="30"/>
      <c r="C54006" s="31"/>
      <c r="D54006" s="31"/>
      <c r="E54006" s="32"/>
      <c r="F54006" s="32"/>
      <c r="G54006" s="32"/>
      <c r="H54006" s="32"/>
      <c r="I54006" s="33"/>
      <c r="J54006" s="33"/>
      <c r="K54006" s="33"/>
    </row>
    <row r="54007" spans="1:11" s="1" customFormat="1" ht="16.5">
      <c r="A54007" s="57"/>
      <c r="B54007" s="34"/>
      <c r="C54007" s="35"/>
      <c r="D54007" s="35"/>
      <c r="E54007" s="36"/>
      <c r="F54007" s="36"/>
      <c r="G54007" s="36"/>
      <c r="H54007" s="36"/>
      <c r="I54007" s="37"/>
      <c r="J54007" s="37"/>
      <c r="K54007" s="37"/>
    </row>
    <row r="54008" spans="1:11" s="1" customFormat="1" ht="16.5">
      <c r="A54008" s="8"/>
      <c r="B54008" s="8"/>
      <c r="C54008" s="10"/>
      <c r="D54008" s="10"/>
      <c r="I54008" s="19"/>
      <c r="J54008" s="19"/>
      <c r="K54008" s="19"/>
    </row>
    <row r="54009" spans="1:11" s="1" customFormat="1" ht="16.5">
      <c r="A54009" s="56"/>
      <c r="B54009" s="30"/>
      <c r="C54009" s="31"/>
      <c r="D54009" s="31"/>
      <c r="E54009" s="32"/>
      <c r="F54009" s="32"/>
      <c r="G54009" s="32"/>
      <c r="H54009" s="32"/>
      <c r="I54009" s="33"/>
      <c r="J54009" s="33"/>
      <c r="K54009" s="33"/>
    </row>
    <row r="54010" spans="1:11" s="1" customFormat="1" ht="16.5">
      <c r="A54010" s="57"/>
      <c r="B54010" s="34"/>
      <c r="C54010" s="35"/>
      <c r="D54010" s="35"/>
      <c r="E54010" s="36"/>
      <c r="F54010" s="36"/>
      <c r="G54010" s="36"/>
      <c r="H54010" s="36"/>
      <c r="I54010" s="37"/>
      <c r="J54010" s="37"/>
      <c r="K54010" s="37"/>
    </row>
    <row r="54011" spans="1:11" s="1" customFormat="1" ht="16.5">
      <c r="A54011" s="8"/>
      <c r="I54011" s="19"/>
      <c r="J54011" s="19"/>
      <c r="K54011" s="19"/>
    </row>
    <row r="54012" spans="1:11" s="1" customFormat="1" ht="16.5">
      <c r="A54012" s="8"/>
    </row>
    <row r="54013" spans="1:11" s="1" customFormat="1" ht="16.5">
      <c r="A54013" s="8"/>
    </row>
    <row r="54014" spans="1:11" s="1" customFormat="1" ht="16.5">
      <c r="A54014" s="8"/>
    </row>
    <row r="54015" spans="1:11" s="1" customFormat="1" ht="35.25" customHeight="1">
      <c r="A54015" s="63"/>
      <c r="B54015" s="63"/>
      <c r="C54015" s="63"/>
      <c r="D54015" s="63"/>
      <c r="E54015" s="63"/>
      <c r="F54015" s="63"/>
      <c r="G54015" s="63"/>
      <c r="H54015" s="63"/>
      <c r="I54015" s="63"/>
      <c r="J54015" s="63"/>
    </row>
    <row r="54016" spans="1:11" s="1" customFormat="1" ht="16.5" customHeight="1">
      <c r="A54016" s="63"/>
      <c r="B54016" s="63"/>
      <c r="C54016" s="63"/>
      <c r="D54016" s="63"/>
      <c r="E54016" s="63"/>
      <c r="F54016" s="63"/>
      <c r="G54016" s="63"/>
      <c r="H54016" s="63"/>
      <c r="I54016" s="63"/>
      <c r="J54016" s="63"/>
    </row>
    <row r="54017" spans="1:10" s="1" customFormat="1" ht="37.5" customHeight="1">
      <c r="A54017" s="63"/>
      <c r="B54017" s="63"/>
      <c r="C54017" s="63"/>
      <c r="D54017" s="63"/>
      <c r="E54017" s="63"/>
      <c r="F54017" s="63"/>
      <c r="G54017" s="63"/>
      <c r="H54017" s="63"/>
      <c r="I54017" s="63"/>
      <c r="J54017" s="63"/>
    </row>
    <row r="54018" spans="1:10" s="1" customFormat="1" ht="16.5" customHeight="1">
      <c r="A54018" s="63"/>
      <c r="B54018" s="63"/>
      <c r="C54018" s="63"/>
      <c r="D54018" s="63"/>
      <c r="E54018" s="63"/>
      <c r="F54018" s="63"/>
      <c r="G54018" s="63"/>
      <c r="H54018" s="63"/>
      <c r="I54018" s="63"/>
      <c r="J54018" s="63"/>
    </row>
    <row r="54019" spans="1:10" s="1" customFormat="1" ht="16.5" customHeight="1">
      <c r="A54019" s="63"/>
      <c r="B54019" s="63"/>
      <c r="C54019" s="63"/>
      <c r="D54019" s="63"/>
      <c r="E54019" s="63"/>
      <c r="F54019" s="63"/>
      <c r="G54019" s="63"/>
      <c r="H54019" s="63"/>
      <c r="I54019" s="63"/>
      <c r="J54019" s="63"/>
    </row>
    <row r="54020" spans="1:10" s="1" customFormat="1" ht="16.5">
      <c r="A54020" s="8"/>
    </row>
    <row r="54021" spans="1:10" s="1" customFormat="1" ht="16.5">
      <c r="A54021" s="8"/>
    </row>
    <row r="54022" spans="1:10" s="1" customFormat="1" ht="16.5">
      <c r="A54022" s="8"/>
    </row>
    <row r="54023" spans="1:10" s="1" customFormat="1" ht="16.5">
      <c r="A54023" s="8"/>
    </row>
    <row r="54024" spans="1:10" s="1" customFormat="1" ht="16.5">
      <c r="A54024" s="8"/>
    </row>
    <row r="54025" spans="1:10" s="1" customFormat="1" ht="16.5">
      <c r="A54025" s="8"/>
    </row>
    <row r="54026" spans="1:10" s="1" customFormat="1" ht="16.5">
      <c r="A54026" s="8"/>
    </row>
    <row r="54027" spans="1:10" s="1" customFormat="1" ht="16.5">
      <c r="A54027" s="8"/>
    </row>
    <row r="54028" spans="1:10" s="1" customFormat="1" ht="16.5">
      <c r="A54028" s="8"/>
    </row>
    <row r="54029" spans="1:10" s="1" customFormat="1" ht="16.5">
      <c r="A54029" s="8"/>
    </row>
    <row r="54030" spans="1:10" s="1" customFormat="1" ht="16.5">
      <c r="A54030" s="8"/>
    </row>
    <row r="54031" spans="1:10" s="1" customFormat="1" ht="16.5">
      <c r="A54031" s="8"/>
    </row>
    <row r="54032" spans="1:10" s="1" customFormat="1" ht="16.5">
      <c r="A54032" s="8"/>
    </row>
    <row r="54033" spans="1:1" s="1" customFormat="1" ht="16.5">
      <c r="A54033" s="8"/>
    </row>
    <row r="54034" spans="1:1" s="1" customFormat="1" ht="16.5">
      <c r="A54034" s="8"/>
    </row>
    <row r="54035" spans="1:1" s="1" customFormat="1" ht="16.5">
      <c r="A54035" s="8"/>
    </row>
    <row r="54036" spans="1:1" s="1" customFormat="1" ht="16.5">
      <c r="A54036" s="8"/>
    </row>
    <row r="54037" spans="1:1" s="1" customFormat="1" ht="16.5">
      <c r="A54037" s="8"/>
    </row>
    <row r="54038" spans="1:1" s="1" customFormat="1" ht="16.5">
      <c r="A54038" s="8"/>
    </row>
    <row r="54039" spans="1:1" s="1" customFormat="1" ht="16.5">
      <c r="A54039" s="8"/>
    </row>
    <row r="54040" spans="1:1" s="1" customFormat="1" ht="16.5">
      <c r="A54040" s="8"/>
    </row>
    <row r="54041" spans="1:1" s="1" customFormat="1" ht="16.5">
      <c r="A54041" s="8"/>
    </row>
    <row r="54042" spans="1:1" s="1" customFormat="1" ht="16.5">
      <c r="A54042" s="8"/>
    </row>
    <row r="54043" spans="1:1" s="1" customFormat="1" ht="16.5">
      <c r="A54043" s="8"/>
    </row>
    <row r="54044" spans="1:1" s="1" customFormat="1" ht="16.5">
      <c r="A54044" s="8"/>
    </row>
    <row r="54045" spans="1:1" s="1" customFormat="1" ht="16.5">
      <c r="A54045" s="8"/>
    </row>
    <row r="54046" spans="1:1" s="1" customFormat="1" ht="16.5">
      <c r="A54046" s="8"/>
    </row>
    <row r="54047" spans="1:1" s="1" customFormat="1" ht="16.5">
      <c r="A54047" s="8"/>
    </row>
    <row r="54048" spans="1:1" s="1" customFormat="1" ht="16.5">
      <c r="A54048" s="8"/>
    </row>
    <row r="54049" spans="1:1" s="1" customFormat="1" ht="16.5">
      <c r="A54049" s="8"/>
    </row>
    <row r="54050" spans="1:1" s="1" customFormat="1" ht="16.5">
      <c r="A54050" s="8"/>
    </row>
    <row r="54051" spans="1:1" s="1" customFormat="1" ht="16.5">
      <c r="A54051" s="8"/>
    </row>
    <row r="54052" spans="1:1" s="1" customFormat="1" ht="16.5">
      <c r="A54052" s="8"/>
    </row>
    <row r="54053" spans="1:1" s="1" customFormat="1" ht="16.5">
      <c r="A54053" s="8"/>
    </row>
    <row r="54054" spans="1:1" s="1" customFormat="1" ht="16.5">
      <c r="A54054" s="8"/>
    </row>
    <row r="54055" spans="1:1" s="1" customFormat="1" ht="16.5">
      <c r="A54055" s="8"/>
    </row>
    <row r="54056" spans="1:1" s="1" customFormat="1" ht="16.5">
      <c r="A54056" s="8"/>
    </row>
    <row r="54057" spans="1:1" s="1" customFormat="1" ht="16.5">
      <c r="A54057" s="8"/>
    </row>
    <row r="54058" spans="1:1" s="1" customFormat="1" ht="16.5">
      <c r="A54058" s="8"/>
    </row>
    <row r="54059" spans="1:1" s="1" customFormat="1" ht="16.5">
      <c r="A54059" s="8"/>
    </row>
    <row r="54060" spans="1:1" s="1" customFormat="1" ht="16.5">
      <c r="A54060" s="8"/>
    </row>
    <row r="54061" spans="1:1" s="1" customFormat="1" ht="16.5">
      <c r="A54061" s="8"/>
    </row>
    <row r="54062" spans="1:1" s="1" customFormat="1" ht="16.5">
      <c r="A54062" s="8"/>
    </row>
    <row r="54063" spans="1:1" s="1" customFormat="1" ht="16.5">
      <c r="A54063" s="8"/>
    </row>
    <row r="54064" spans="1:1" s="1" customFormat="1" ht="16.5">
      <c r="A54064" s="8"/>
    </row>
    <row r="54065" spans="1:10" s="1" customFormat="1" ht="16.5">
      <c r="A54065" s="8"/>
    </row>
    <row r="54066" spans="1:10" s="1" customFormat="1" ht="16.5">
      <c r="A54066" s="8"/>
    </row>
    <row r="54067" spans="1:10" s="1" customFormat="1" ht="16.5">
      <c r="A54067" s="8"/>
    </row>
    <row r="54068" spans="1:10" s="1" customFormat="1" ht="16.5">
      <c r="A54068" s="8"/>
    </row>
    <row r="54069" spans="1:10" s="1" customFormat="1" ht="16.5">
      <c r="A54069" s="8"/>
    </row>
    <row r="54070" spans="1:10" s="1" customFormat="1" ht="16.5">
      <c r="A54070" s="8"/>
    </row>
    <row r="54071" spans="1:10" s="1" customFormat="1" ht="16.5">
      <c r="A54071" s="8"/>
    </row>
    <row r="54072" spans="1:10" s="1" customFormat="1" ht="16.5">
      <c r="A54072" s="8"/>
    </row>
    <row r="54073" spans="1:10" s="1" customFormat="1" ht="16.5">
      <c r="A54073" s="8"/>
    </row>
    <row r="54074" spans="1:10" s="1" customFormat="1" ht="16.5">
      <c r="A54074" s="8"/>
    </row>
    <row r="54075" spans="1:10" s="1" customFormat="1" ht="16.5">
      <c r="A54075" s="8"/>
    </row>
    <row r="54076" spans="1:10" s="1" customFormat="1" ht="16.5">
      <c r="A54076" s="8"/>
    </row>
    <row r="54077" spans="1:10" s="1" customFormat="1" ht="16.5">
      <c r="A54077" s="8"/>
    </row>
    <row r="54078" spans="1:10" s="1" customFormat="1" ht="16.5">
      <c r="A54078" s="8"/>
    </row>
    <row r="54079" spans="1:10" s="1" customFormat="1" ht="46.5" customHeight="1">
      <c r="A54079" s="62"/>
      <c r="B54079" s="62"/>
      <c r="C54079" s="62"/>
      <c r="D54079" s="62"/>
      <c r="E54079" s="62"/>
      <c r="F54079" s="62"/>
      <c r="G54079" s="62"/>
      <c r="H54079" s="62"/>
      <c r="I54079" s="62"/>
      <c r="J54079" s="62"/>
    </row>
    <row r="54080" spans="1:10" s="1" customFormat="1" ht="16.5">
      <c r="A54080" s="2"/>
      <c r="B54080" s="3"/>
    </row>
    <row r="54081" spans="1:11" s="1" customFormat="1" ht="16.5">
      <c r="A54081" s="8"/>
    </row>
    <row r="54082" spans="1:11" s="1" customFormat="1" ht="16.5">
      <c r="A54082" s="4"/>
      <c r="C54082" s="5"/>
      <c r="D54082" s="6"/>
      <c r="E54082" s="29"/>
      <c r="F54082" s="29"/>
      <c r="G54082" s="29"/>
      <c r="H54082" s="29"/>
      <c r="I54082" s="7"/>
      <c r="J54082" s="7"/>
      <c r="K54082" s="7"/>
    </row>
    <row r="54083" spans="1:11" s="1" customFormat="1" ht="16.5">
      <c r="A54083" s="8"/>
    </row>
    <row r="54084" spans="1:11" s="1" customFormat="1" ht="16.5">
      <c r="A54084" s="64"/>
      <c r="B54084" s="30"/>
      <c r="C54084" s="31"/>
      <c r="D54084" s="31"/>
      <c r="E54084" s="32"/>
      <c r="F54084" s="32"/>
      <c r="G54084" s="32"/>
      <c r="H54084" s="32"/>
      <c r="I54084" s="33"/>
      <c r="J54084" s="33"/>
      <c r="K54084" s="33"/>
    </row>
    <row r="54085" spans="1:11" s="1" customFormat="1" ht="16.5">
      <c r="A54085" s="65"/>
      <c r="B54085" s="34"/>
      <c r="C54085" s="35"/>
      <c r="D54085" s="35"/>
      <c r="E54085" s="36"/>
      <c r="F54085" s="36"/>
      <c r="G54085" s="36"/>
      <c r="H54085" s="36"/>
      <c r="I54085" s="37"/>
      <c r="J54085" s="37"/>
      <c r="K54085" s="37"/>
    </row>
    <row r="54086" spans="1:11" s="1" customFormat="1" ht="17.25">
      <c r="A54086" s="8"/>
      <c r="B54086" s="8"/>
      <c r="C54086" s="10"/>
      <c r="D54086" s="10"/>
      <c r="I54086" s="12"/>
      <c r="J54086" s="12"/>
      <c r="K54086" s="12"/>
    </row>
    <row r="54087" spans="1:11" s="1" customFormat="1" ht="16.5">
      <c r="A54087" s="64"/>
      <c r="B54087" s="30"/>
      <c r="C54087" s="38"/>
      <c r="D54087" s="38"/>
      <c r="E54087" s="32"/>
      <c r="F54087" s="32"/>
      <c r="G54087" s="32"/>
      <c r="H54087" s="32"/>
      <c r="I54087" s="33"/>
      <c r="J54087" s="33"/>
      <c r="K54087" s="33"/>
    </row>
    <row r="54088" spans="1:11" s="1" customFormat="1" ht="16.5">
      <c r="A54088" s="65"/>
      <c r="B54088" s="34"/>
      <c r="C54088" s="35"/>
      <c r="D54088" s="35"/>
      <c r="E54088" s="36"/>
      <c r="F54088" s="36"/>
      <c r="G54088" s="36"/>
      <c r="H54088" s="36"/>
      <c r="I54088" s="37"/>
      <c r="J54088" s="37"/>
      <c r="K54088" s="37"/>
    </row>
    <row r="54089" spans="1:11" s="1" customFormat="1" ht="16.5">
      <c r="A54089" s="8"/>
      <c r="B54089" s="8"/>
      <c r="C54089" s="10"/>
      <c r="D54089" s="10"/>
      <c r="I54089" s="19"/>
      <c r="J54089" s="19"/>
      <c r="K54089" s="19"/>
    </row>
    <row r="54090" spans="1:11" s="1" customFormat="1" ht="16.5">
      <c r="A54090" s="66"/>
      <c r="B54090" s="39"/>
      <c r="C54090" s="40"/>
      <c r="D54090" s="40"/>
      <c r="E54090" s="41"/>
      <c r="F54090" s="41"/>
      <c r="G54090" s="41"/>
      <c r="H54090" s="41"/>
      <c r="I54090" s="42"/>
      <c r="J54090" s="42"/>
      <c r="K54090" s="42"/>
    </row>
    <row r="54091" spans="1:11" s="1" customFormat="1" ht="16.5">
      <c r="A54091" s="67"/>
      <c r="B54091" s="16"/>
      <c r="C54091" s="43"/>
      <c r="D54091" s="43"/>
      <c r="E54091" s="44"/>
      <c r="F54091" s="44"/>
      <c r="G54091" s="44"/>
      <c r="H54091" s="44"/>
      <c r="I54091" s="45"/>
      <c r="J54091" s="45"/>
      <c r="K54091" s="45"/>
    </row>
    <row r="54092" spans="1:11" s="1" customFormat="1" ht="16.5">
      <c r="A54092" s="4"/>
      <c r="B54092" s="8"/>
      <c r="C54092" s="10"/>
      <c r="D54092" s="10"/>
      <c r="I54092" s="19"/>
      <c r="J54092" s="19"/>
      <c r="K54092" s="19"/>
    </row>
    <row r="54093" spans="1:11" s="1" customFormat="1" ht="16.5" customHeight="1">
      <c r="A54093" s="60"/>
      <c r="B54093" s="46"/>
      <c r="C54093" s="47"/>
      <c r="D54093" s="47"/>
      <c r="E54093" s="48"/>
      <c r="F54093" s="48"/>
      <c r="G54093" s="48"/>
      <c r="H54093" s="48"/>
      <c r="I54093" s="49"/>
      <c r="J54093" s="49"/>
      <c r="K54093" s="49"/>
    </row>
    <row r="54094" spans="1:11" s="1" customFormat="1" ht="16.5" customHeight="1">
      <c r="A54094" s="61"/>
      <c r="B54094" s="50"/>
      <c r="C54094" s="51"/>
      <c r="D54094" s="51"/>
      <c r="E54094" s="52"/>
      <c r="F54094" s="52"/>
      <c r="G54094" s="52"/>
      <c r="H54094" s="52"/>
      <c r="I54094" s="53"/>
      <c r="J54094" s="53"/>
      <c r="K54094" s="53"/>
    </row>
    <row r="54095" spans="1:11" s="1" customFormat="1" ht="16.5">
      <c r="A54095" s="20"/>
      <c r="B54095" s="21"/>
      <c r="C54095" s="22"/>
      <c r="D54095" s="22"/>
      <c r="E54095" s="21"/>
      <c r="F54095" s="21"/>
      <c r="G54095" s="21"/>
      <c r="H54095" s="21"/>
      <c r="I54095" s="21"/>
      <c r="J54095" s="21"/>
      <c r="K54095" s="21"/>
    </row>
    <row r="54096" spans="1:11" s="1" customFormat="1" ht="16.5" customHeight="1">
      <c r="A54096" s="60"/>
      <c r="B54096" s="46"/>
      <c r="C54096" s="47"/>
      <c r="D54096" s="47"/>
      <c r="E54096" s="48"/>
      <c r="F54096" s="48"/>
      <c r="G54096" s="48"/>
      <c r="H54096" s="48"/>
      <c r="I54096" s="49"/>
      <c r="J54096" s="49"/>
      <c r="K54096" s="49"/>
    </row>
    <row r="54097" spans="1:11" s="1" customFormat="1" ht="16.5" customHeight="1">
      <c r="A54097" s="61"/>
      <c r="B54097" s="50"/>
      <c r="C54097" s="51"/>
      <c r="D54097" s="51"/>
      <c r="E54097" s="52"/>
      <c r="F54097" s="52"/>
      <c r="G54097" s="52"/>
      <c r="H54097" s="52"/>
      <c r="I54097" s="53"/>
      <c r="J54097" s="53"/>
      <c r="K54097" s="53"/>
    </row>
    <row r="54098" spans="1:11" s="1" customFormat="1" ht="16.5">
      <c r="A54098" s="20"/>
      <c r="B54098" s="21"/>
      <c r="C54098" s="22"/>
      <c r="D54098" s="22"/>
      <c r="E54098" s="21"/>
      <c r="F54098" s="21"/>
      <c r="G54098" s="21"/>
      <c r="H54098" s="21"/>
      <c r="I54098" s="21"/>
      <c r="J54098" s="21"/>
      <c r="K54098" s="21"/>
    </row>
    <row r="54099" spans="1:11" s="1" customFormat="1" ht="16.5" customHeight="1">
      <c r="A54099" s="60"/>
      <c r="B54099" s="46"/>
      <c r="C54099" s="47"/>
      <c r="D54099" s="47"/>
      <c r="E54099" s="48"/>
      <c r="F54099" s="48"/>
      <c r="G54099" s="48"/>
      <c r="H54099" s="48"/>
      <c r="I54099" s="49"/>
      <c r="J54099" s="49"/>
      <c r="K54099" s="49"/>
    </row>
    <row r="54100" spans="1:11" s="1" customFormat="1" ht="16.5" customHeight="1">
      <c r="A54100" s="61"/>
      <c r="B54100" s="50"/>
      <c r="C54100" s="51"/>
      <c r="D54100" s="51"/>
      <c r="E54100" s="52"/>
      <c r="F54100" s="52"/>
      <c r="G54100" s="52"/>
      <c r="H54100" s="52"/>
      <c r="I54100" s="53"/>
      <c r="J54100" s="53"/>
      <c r="K54100" s="53"/>
    </row>
    <row r="54101" spans="1:11" s="1" customFormat="1" ht="16.5">
      <c r="A54101" s="20"/>
      <c r="B54101" s="21"/>
      <c r="C54101" s="22"/>
      <c r="D54101" s="22"/>
      <c r="E54101" s="21"/>
      <c r="F54101" s="21"/>
      <c r="G54101" s="21"/>
      <c r="H54101" s="21"/>
      <c r="I54101" s="21"/>
      <c r="J54101" s="21"/>
      <c r="K54101" s="21"/>
    </row>
    <row r="54102" spans="1:11" s="1" customFormat="1" ht="16.5" customHeight="1">
      <c r="A54102" s="60"/>
      <c r="B54102" s="46"/>
      <c r="C54102" s="47"/>
      <c r="D54102" s="47"/>
      <c r="E54102" s="48"/>
      <c r="F54102" s="48"/>
      <c r="G54102" s="48"/>
      <c r="H54102" s="48"/>
      <c r="I54102" s="49"/>
      <c r="J54102" s="49"/>
      <c r="K54102" s="49"/>
    </row>
    <row r="54103" spans="1:11" s="1" customFormat="1" ht="16.5" customHeight="1">
      <c r="A54103" s="61"/>
      <c r="B54103" s="50"/>
      <c r="C54103" s="51"/>
      <c r="D54103" s="51"/>
      <c r="E54103" s="52"/>
      <c r="F54103" s="52"/>
      <c r="G54103" s="52"/>
      <c r="H54103" s="52"/>
      <c r="I54103" s="53"/>
      <c r="J54103" s="53"/>
      <c r="K54103" s="53"/>
    </row>
    <row r="54104" spans="1:11" s="1" customFormat="1" ht="16.5">
      <c r="A54104" s="8"/>
      <c r="C54104" s="10"/>
      <c r="D54104" s="10"/>
    </row>
    <row r="54105" spans="1:11" s="1" customFormat="1" ht="16.5">
      <c r="A54105" s="66"/>
      <c r="B54105" s="39"/>
      <c r="C54105" s="40"/>
      <c r="D54105" s="40"/>
      <c r="E54105" s="41"/>
      <c r="F54105" s="41"/>
      <c r="G54105" s="41"/>
      <c r="H54105" s="41"/>
      <c r="I54105" s="42"/>
      <c r="J54105" s="42"/>
      <c r="K54105" s="42"/>
    </row>
    <row r="54106" spans="1:11" s="1" customFormat="1" ht="16.5">
      <c r="A54106" s="67"/>
      <c r="B54106" s="16"/>
      <c r="C54106" s="43"/>
      <c r="D54106" s="43"/>
      <c r="E54106" s="44"/>
      <c r="F54106" s="44"/>
      <c r="G54106" s="44"/>
      <c r="H54106" s="44"/>
      <c r="I54106" s="45"/>
      <c r="J54106" s="45"/>
      <c r="K54106" s="45"/>
    </row>
    <row r="54107" spans="1:11" s="1" customFormat="1" ht="16.5">
      <c r="A54107" s="4"/>
      <c r="B54107" s="8"/>
      <c r="C54107" s="10"/>
      <c r="D54107" s="10"/>
      <c r="I54107" s="19"/>
      <c r="J54107" s="19"/>
      <c r="K54107" s="19"/>
    </row>
    <row r="54108" spans="1:11" s="1" customFormat="1" ht="16.5">
      <c r="A54108" s="66"/>
      <c r="B54108" s="39"/>
      <c r="C54108" s="54"/>
      <c r="D54108" s="54"/>
      <c r="E54108" s="41"/>
      <c r="F54108" s="41"/>
      <c r="G54108" s="41"/>
      <c r="H54108" s="41"/>
      <c r="I54108" s="42"/>
      <c r="J54108" s="42"/>
      <c r="K54108" s="42"/>
    </row>
    <row r="54109" spans="1:11" s="1" customFormat="1" ht="16.5">
      <c r="A54109" s="67"/>
      <c r="B54109" s="16"/>
      <c r="C54109" s="43"/>
      <c r="D54109" s="43"/>
      <c r="E54109" s="44"/>
      <c r="F54109" s="44"/>
      <c r="G54109" s="44"/>
      <c r="H54109" s="44"/>
      <c r="I54109" s="45"/>
      <c r="J54109" s="45"/>
      <c r="K54109" s="45"/>
    </row>
    <row r="54110" spans="1:11" s="1" customFormat="1" ht="16.5">
      <c r="A54110" s="4"/>
      <c r="B54110" s="8"/>
      <c r="C54110" s="10"/>
      <c r="D54110" s="10"/>
      <c r="I54110" s="19"/>
      <c r="J54110" s="19"/>
      <c r="K54110" s="19"/>
    </row>
    <row r="54111" spans="1:11" s="1" customFormat="1" ht="16.5">
      <c r="A54111" s="66"/>
      <c r="B54111" s="39"/>
      <c r="C54111" s="54"/>
      <c r="D54111" s="54"/>
      <c r="E54111" s="41"/>
      <c r="F54111" s="41"/>
      <c r="G54111" s="41"/>
      <c r="H54111" s="41"/>
      <c r="I54111" s="42"/>
      <c r="J54111" s="42"/>
      <c r="K54111" s="42"/>
    </row>
    <row r="54112" spans="1:11" s="1" customFormat="1" ht="16.5">
      <c r="A54112" s="67"/>
      <c r="B54112" s="16"/>
      <c r="C54112" s="43"/>
      <c r="D54112" s="43"/>
      <c r="E54112" s="44"/>
      <c r="F54112" s="44"/>
      <c r="G54112" s="44"/>
      <c r="H54112" s="44"/>
      <c r="I54112" s="45"/>
      <c r="J54112" s="45"/>
      <c r="K54112" s="45"/>
    </row>
    <row r="54113" spans="1:11" s="1" customFormat="1" ht="16.5">
      <c r="A54113" s="4"/>
      <c r="B54113" s="8"/>
      <c r="C54113" s="10"/>
      <c r="D54113" s="10"/>
      <c r="I54113" s="19"/>
      <c r="J54113" s="19"/>
      <c r="K54113" s="19"/>
    </row>
    <row r="54114" spans="1:11" s="1" customFormat="1" ht="16.5">
      <c r="A54114" s="66"/>
      <c r="B54114" s="39"/>
      <c r="C54114" s="40"/>
      <c r="D54114" s="40"/>
      <c r="E54114" s="41"/>
      <c r="F54114" s="41"/>
      <c r="G54114" s="41"/>
      <c r="H54114" s="41"/>
      <c r="I54114" s="42"/>
      <c r="J54114" s="42"/>
      <c r="K54114" s="42"/>
    </row>
    <row r="54115" spans="1:11" s="1" customFormat="1" ht="16.5">
      <c r="A54115" s="67"/>
      <c r="B54115" s="16"/>
      <c r="C54115" s="43"/>
      <c r="D54115" s="43"/>
      <c r="E54115" s="44"/>
      <c r="F54115" s="44"/>
      <c r="G54115" s="44"/>
      <c r="H54115" s="44"/>
      <c r="I54115" s="45"/>
      <c r="J54115" s="45"/>
      <c r="K54115" s="45"/>
    </row>
    <row r="54116" spans="1:11" s="1" customFormat="1" ht="16.5">
      <c r="A54116" s="4"/>
      <c r="B54116" s="8"/>
      <c r="C54116" s="10"/>
      <c r="D54116" s="10"/>
      <c r="I54116" s="19"/>
      <c r="J54116" s="19"/>
      <c r="K54116" s="19"/>
    </row>
    <row r="54117" spans="1:11" s="1" customFormat="1" ht="16.5">
      <c r="A54117" s="55"/>
      <c r="B54117" s="39"/>
      <c r="C54117" s="54"/>
      <c r="D54117" s="54"/>
      <c r="E54117" s="41"/>
      <c r="F54117" s="41"/>
      <c r="G54117" s="41"/>
      <c r="H54117" s="41"/>
      <c r="I54117" s="42"/>
      <c r="J54117" s="42"/>
      <c r="K54117" s="42"/>
    </row>
    <row r="54118" spans="1:11" s="1" customFormat="1" ht="16.5">
      <c r="A54118" s="26"/>
      <c r="B54118" s="16"/>
      <c r="C54118" s="43"/>
      <c r="D54118" s="43"/>
      <c r="E54118" s="44"/>
      <c r="F54118" s="44"/>
      <c r="G54118" s="44"/>
      <c r="H54118" s="44"/>
      <c r="I54118" s="45"/>
      <c r="J54118" s="45"/>
      <c r="K54118" s="45"/>
    </row>
    <row r="54119" spans="1:11" s="1" customFormat="1" ht="16.5">
      <c r="A54119" s="4"/>
      <c r="B54119" s="8"/>
      <c r="C54119" s="10"/>
      <c r="D54119" s="10"/>
      <c r="I54119" s="19"/>
      <c r="J54119" s="19"/>
      <c r="K54119" s="19"/>
    </row>
    <row r="54120" spans="1:11" s="1" customFormat="1" ht="16.5">
      <c r="A54120" s="55"/>
      <c r="B54120" s="39"/>
      <c r="C54120" s="54"/>
      <c r="D54120" s="54"/>
      <c r="E54120" s="41"/>
      <c r="F54120" s="41"/>
      <c r="G54120" s="41"/>
      <c r="H54120" s="41"/>
      <c r="I54120" s="42"/>
      <c r="J54120" s="42"/>
      <c r="K54120" s="42"/>
    </row>
    <row r="54121" spans="1:11" s="1" customFormat="1" ht="16.5">
      <c r="A54121" s="26"/>
      <c r="B54121" s="16"/>
      <c r="C54121" s="43"/>
      <c r="D54121" s="43"/>
      <c r="E54121" s="44"/>
      <c r="F54121" s="44"/>
      <c r="G54121" s="44"/>
      <c r="H54121" s="44"/>
      <c r="I54121" s="45"/>
      <c r="J54121" s="45"/>
      <c r="K54121" s="45"/>
    </row>
    <row r="54122" spans="1:11" s="1" customFormat="1" ht="16.5">
      <c r="A54122" s="4"/>
      <c r="B54122" s="8"/>
      <c r="C54122" s="10"/>
      <c r="D54122" s="10"/>
      <c r="I54122" s="19"/>
      <c r="J54122" s="19"/>
      <c r="K54122" s="19"/>
    </row>
    <row r="54123" spans="1:11" s="1" customFormat="1" ht="16.5">
      <c r="A54123" s="55"/>
      <c r="B54123" s="39"/>
      <c r="C54123" s="40"/>
      <c r="D54123" s="40"/>
      <c r="E54123" s="41"/>
      <c r="F54123" s="41"/>
      <c r="G54123" s="41"/>
      <c r="H54123" s="41"/>
      <c r="I54123" s="42"/>
      <c r="J54123" s="42"/>
      <c r="K54123" s="42"/>
    </row>
    <row r="54124" spans="1:11" s="1" customFormat="1" ht="16.5">
      <c r="A54124" s="26"/>
      <c r="B54124" s="16"/>
      <c r="C54124" s="43"/>
      <c r="D54124" s="43"/>
      <c r="E54124" s="44"/>
      <c r="F54124" s="44"/>
      <c r="G54124" s="44"/>
      <c r="H54124" s="44"/>
      <c r="I54124" s="45"/>
      <c r="J54124" s="45"/>
      <c r="K54124" s="45"/>
    </row>
    <row r="54125" spans="1:11" s="1" customFormat="1" ht="16.5">
      <c r="A54125" s="8"/>
      <c r="B54125" s="8"/>
      <c r="C54125" s="10"/>
      <c r="D54125" s="10"/>
      <c r="I54125" s="19"/>
      <c r="J54125" s="19"/>
      <c r="K54125" s="19"/>
    </row>
    <row r="54126" spans="1:11" s="1" customFormat="1" ht="16.5">
      <c r="A54126" s="56"/>
      <c r="B54126" s="30"/>
      <c r="C54126" s="31"/>
      <c r="D54126" s="31"/>
      <c r="E54126" s="32"/>
      <c r="F54126" s="32"/>
      <c r="G54126" s="32"/>
      <c r="H54126" s="32"/>
      <c r="I54126" s="33"/>
      <c r="J54126" s="33"/>
      <c r="K54126" s="33"/>
    </row>
    <row r="54127" spans="1:11" s="1" customFormat="1" ht="16.5">
      <c r="A54127" s="57"/>
      <c r="B54127" s="34"/>
      <c r="C54127" s="35"/>
      <c r="D54127" s="35"/>
      <c r="E54127" s="36"/>
      <c r="F54127" s="36"/>
      <c r="G54127" s="36"/>
      <c r="H54127" s="36"/>
      <c r="I54127" s="37"/>
      <c r="J54127" s="37"/>
      <c r="K54127" s="37"/>
    </row>
    <row r="54128" spans="1:11" s="1" customFormat="1" ht="16.5">
      <c r="A54128" s="8"/>
      <c r="B54128" s="8"/>
      <c r="C54128" s="10"/>
      <c r="D54128" s="10"/>
      <c r="I54128" s="19"/>
      <c r="J54128" s="19"/>
      <c r="K54128" s="19"/>
    </row>
    <row r="54129" spans="1:11" s="1" customFormat="1" ht="16.5">
      <c r="A54129" s="56"/>
      <c r="B54129" s="30"/>
      <c r="C54129" s="31"/>
      <c r="D54129" s="31"/>
      <c r="E54129" s="32"/>
      <c r="F54129" s="32"/>
      <c r="G54129" s="32"/>
      <c r="H54129" s="32"/>
      <c r="I54129" s="33"/>
      <c r="J54129" s="33"/>
      <c r="K54129" s="33"/>
    </row>
    <row r="54130" spans="1:11" s="1" customFormat="1" ht="16.5">
      <c r="A54130" s="57"/>
      <c r="B54130" s="34"/>
      <c r="C54130" s="35"/>
      <c r="D54130" s="35"/>
      <c r="E54130" s="36"/>
      <c r="F54130" s="36"/>
      <c r="G54130" s="36"/>
      <c r="H54130" s="36"/>
      <c r="I54130" s="37"/>
      <c r="J54130" s="37"/>
      <c r="K54130" s="37"/>
    </row>
    <row r="54131" spans="1:11" s="1" customFormat="1" ht="16.5">
      <c r="A54131" s="8"/>
      <c r="I54131" s="19"/>
      <c r="J54131" s="19"/>
      <c r="K54131" s="19"/>
    </row>
    <row r="54132" spans="1:11" s="1" customFormat="1" ht="16.5">
      <c r="A54132" s="8"/>
    </row>
    <row r="54133" spans="1:11" s="1" customFormat="1" ht="16.5">
      <c r="A54133" s="8"/>
    </row>
    <row r="54134" spans="1:11" s="1" customFormat="1" ht="16.5">
      <c r="A54134" s="8"/>
    </row>
    <row r="54135" spans="1:11" s="1" customFormat="1" ht="35.25" customHeight="1">
      <c r="A54135" s="63"/>
      <c r="B54135" s="63"/>
      <c r="C54135" s="63"/>
      <c r="D54135" s="63"/>
      <c r="E54135" s="63"/>
      <c r="F54135" s="63"/>
      <c r="G54135" s="63"/>
      <c r="H54135" s="63"/>
      <c r="I54135" s="63"/>
      <c r="J54135" s="63"/>
    </row>
    <row r="54136" spans="1:11" s="1" customFormat="1" ht="16.5" customHeight="1">
      <c r="A54136" s="63"/>
      <c r="B54136" s="63"/>
      <c r="C54136" s="63"/>
      <c r="D54136" s="63"/>
      <c r="E54136" s="63"/>
      <c r="F54136" s="63"/>
      <c r="G54136" s="63"/>
      <c r="H54136" s="63"/>
      <c r="I54136" s="63"/>
      <c r="J54136" s="63"/>
    </row>
    <row r="54137" spans="1:11" s="1" customFormat="1" ht="37.5" customHeight="1">
      <c r="A54137" s="63"/>
      <c r="B54137" s="63"/>
      <c r="C54137" s="63"/>
      <c r="D54137" s="63"/>
      <c r="E54137" s="63"/>
      <c r="F54137" s="63"/>
      <c r="G54137" s="63"/>
      <c r="H54137" s="63"/>
      <c r="I54137" s="63"/>
      <c r="J54137" s="63"/>
    </row>
    <row r="54138" spans="1:11" s="1" customFormat="1" ht="16.5" customHeight="1">
      <c r="A54138" s="63"/>
      <c r="B54138" s="63"/>
      <c r="C54138" s="63"/>
      <c r="D54138" s="63"/>
      <c r="E54138" s="63"/>
      <c r="F54138" s="63"/>
      <c r="G54138" s="63"/>
      <c r="H54138" s="63"/>
      <c r="I54138" s="63"/>
      <c r="J54138" s="63"/>
    </row>
    <row r="54139" spans="1:11" s="1" customFormat="1" ht="16.5" customHeight="1">
      <c r="A54139" s="63"/>
      <c r="B54139" s="63"/>
      <c r="C54139" s="63"/>
      <c r="D54139" s="63"/>
      <c r="E54139" s="63"/>
      <c r="F54139" s="63"/>
      <c r="G54139" s="63"/>
      <c r="H54139" s="63"/>
      <c r="I54139" s="63"/>
      <c r="J54139" s="63"/>
    </row>
    <row r="54140" spans="1:11" s="1" customFormat="1" ht="16.5">
      <c r="A54140" s="8"/>
    </row>
    <row r="54141" spans="1:11" s="1" customFormat="1" ht="16.5">
      <c r="A54141" s="8"/>
    </row>
    <row r="54142" spans="1:11" s="1" customFormat="1" ht="16.5">
      <c r="A54142" s="8"/>
    </row>
    <row r="54143" spans="1:11" s="1" customFormat="1" ht="16.5">
      <c r="A54143" s="8"/>
    </row>
    <row r="54144" spans="1:11" s="1" customFormat="1" ht="16.5">
      <c r="A54144" s="8"/>
    </row>
    <row r="54145" spans="1:1" s="1" customFormat="1" ht="16.5">
      <c r="A54145" s="8"/>
    </row>
    <row r="54146" spans="1:1" s="1" customFormat="1" ht="16.5">
      <c r="A54146" s="8"/>
    </row>
    <row r="54147" spans="1:1" s="1" customFormat="1" ht="16.5">
      <c r="A54147" s="8"/>
    </row>
    <row r="54148" spans="1:1" s="1" customFormat="1" ht="16.5">
      <c r="A54148" s="8"/>
    </row>
    <row r="54149" spans="1:1" s="1" customFormat="1" ht="16.5">
      <c r="A54149" s="8"/>
    </row>
    <row r="54150" spans="1:1" s="1" customFormat="1" ht="16.5">
      <c r="A54150" s="8"/>
    </row>
    <row r="54151" spans="1:1" s="1" customFormat="1" ht="16.5">
      <c r="A54151" s="8"/>
    </row>
    <row r="54152" spans="1:1" s="1" customFormat="1" ht="16.5">
      <c r="A54152" s="8"/>
    </row>
    <row r="54153" spans="1:1" s="1" customFormat="1" ht="16.5">
      <c r="A54153" s="8"/>
    </row>
    <row r="54154" spans="1:1" s="1" customFormat="1" ht="16.5">
      <c r="A54154" s="8"/>
    </row>
    <row r="54155" spans="1:1" s="1" customFormat="1" ht="16.5">
      <c r="A54155" s="8"/>
    </row>
    <row r="54156" spans="1:1" s="1" customFormat="1" ht="16.5">
      <c r="A54156" s="8"/>
    </row>
    <row r="54157" spans="1:1" s="1" customFormat="1" ht="16.5">
      <c r="A54157" s="8"/>
    </row>
    <row r="54158" spans="1:1" s="1" customFormat="1" ht="16.5">
      <c r="A54158" s="8"/>
    </row>
    <row r="54159" spans="1:1" s="1" customFormat="1" ht="16.5">
      <c r="A54159" s="8"/>
    </row>
    <row r="54160" spans="1:1" s="1" customFormat="1" ht="16.5">
      <c r="A54160" s="8"/>
    </row>
    <row r="54161" spans="1:1" s="1" customFormat="1" ht="16.5">
      <c r="A54161" s="8"/>
    </row>
    <row r="54162" spans="1:1" s="1" customFormat="1" ht="16.5">
      <c r="A54162" s="8"/>
    </row>
    <row r="54163" spans="1:1" s="1" customFormat="1" ht="16.5">
      <c r="A54163" s="8"/>
    </row>
    <row r="54164" spans="1:1" s="1" customFormat="1" ht="16.5">
      <c r="A54164" s="8"/>
    </row>
    <row r="54165" spans="1:1" s="1" customFormat="1" ht="16.5">
      <c r="A54165" s="8"/>
    </row>
    <row r="54166" spans="1:1" s="1" customFormat="1" ht="16.5">
      <c r="A54166" s="8"/>
    </row>
    <row r="54167" spans="1:1" s="1" customFormat="1" ht="16.5">
      <c r="A54167" s="8"/>
    </row>
    <row r="54168" spans="1:1" s="1" customFormat="1" ht="16.5">
      <c r="A54168" s="8"/>
    </row>
    <row r="54169" spans="1:1" s="1" customFormat="1" ht="16.5">
      <c r="A54169" s="8"/>
    </row>
    <row r="54170" spans="1:1" s="1" customFormat="1" ht="16.5">
      <c r="A54170" s="8"/>
    </row>
    <row r="54171" spans="1:1" s="1" customFormat="1" ht="16.5">
      <c r="A54171" s="8"/>
    </row>
    <row r="54172" spans="1:1" s="1" customFormat="1" ht="16.5">
      <c r="A54172" s="8"/>
    </row>
    <row r="54173" spans="1:1" s="1" customFormat="1" ht="16.5">
      <c r="A54173" s="8"/>
    </row>
    <row r="54174" spans="1:1" s="1" customFormat="1" ht="16.5">
      <c r="A54174" s="8"/>
    </row>
    <row r="54175" spans="1:1" s="1" customFormat="1" ht="16.5">
      <c r="A54175" s="8"/>
    </row>
    <row r="54176" spans="1:1" s="1" customFormat="1" ht="16.5">
      <c r="A54176" s="8"/>
    </row>
    <row r="54177" spans="1:1" s="1" customFormat="1" ht="16.5">
      <c r="A54177" s="8"/>
    </row>
    <row r="54178" spans="1:1" s="1" customFormat="1" ht="16.5">
      <c r="A54178" s="8"/>
    </row>
    <row r="54179" spans="1:1" s="1" customFormat="1" ht="16.5">
      <c r="A54179" s="8"/>
    </row>
    <row r="54180" spans="1:1" s="1" customFormat="1" ht="16.5">
      <c r="A54180" s="8"/>
    </row>
    <row r="54181" spans="1:1" s="1" customFormat="1" ht="16.5">
      <c r="A54181" s="8"/>
    </row>
    <row r="54182" spans="1:1" s="1" customFormat="1" ht="16.5">
      <c r="A54182" s="8"/>
    </row>
    <row r="54183" spans="1:1" s="1" customFormat="1" ht="16.5">
      <c r="A54183" s="8"/>
    </row>
    <row r="54184" spans="1:1" s="1" customFormat="1" ht="16.5">
      <c r="A54184" s="8"/>
    </row>
    <row r="54185" spans="1:1" s="1" customFormat="1" ht="16.5">
      <c r="A54185" s="8"/>
    </row>
    <row r="54186" spans="1:1" s="1" customFormat="1" ht="16.5">
      <c r="A54186" s="8"/>
    </row>
    <row r="54187" spans="1:1" s="1" customFormat="1" ht="16.5">
      <c r="A54187" s="8"/>
    </row>
    <row r="54188" spans="1:1" s="1" customFormat="1" ht="16.5">
      <c r="A54188" s="8"/>
    </row>
    <row r="54189" spans="1:1" s="1" customFormat="1" ht="16.5">
      <c r="A54189" s="8"/>
    </row>
    <row r="54190" spans="1:1" s="1" customFormat="1" ht="16.5">
      <c r="A54190" s="8"/>
    </row>
    <row r="54191" spans="1:1" s="1" customFormat="1" ht="16.5">
      <c r="A54191" s="8"/>
    </row>
    <row r="54192" spans="1:1" s="1" customFormat="1" ht="16.5">
      <c r="A54192" s="8"/>
    </row>
    <row r="54193" spans="1:11" s="1" customFormat="1" ht="16.5">
      <c r="A54193" s="8"/>
    </row>
    <row r="54194" spans="1:11" s="1" customFormat="1" ht="16.5">
      <c r="A54194" s="8"/>
    </row>
    <row r="54195" spans="1:11" s="1" customFormat="1" ht="16.5">
      <c r="A54195" s="8"/>
    </row>
    <row r="54196" spans="1:11" s="1" customFormat="1" ht="16.5">
      <c r="A54196" s="8"/>
    </row>
    <row r="54197" spans="1:11" s="1" customFormat="1" ht="16.5">
      <c r="A54197" s="8"/>
    </row>
    <row r="54198" spans="1:11" s="1" customFormat="1" ht="16.5">
      <c r="A54198" s="8"/>
    </row>
    <row r="54199" spans="1:11" s="1" customFormat="1" ht="46.5" customHeight="1">
      <c r="A54199" s="62"/>
      <c r="B54199" s="62"/>
      <c r="C54199" s="62"/>
      <c r="D54199" s="62"/>
      <c r="E54199" s="62"/>
      <c r="F54199" s="62"/>
      <c r="G54199" s="62"/>
      <c r="H54199" s="62"/>
      <c r="I54199" s="62"/>
      <c r="J54199" s="62"/>
    </row>
    <row r="54200" spans="1:11" s="1" customFormat="1" ht="16.5">
      <c r="A54200" s="2"/>
      <c r="B54200" s="3"/>
    </row>
    <row r="54201" spans="1:11" s="1" customFormat="1" ht="16.5">
      <c r="A54201" s="8"/>
    </row>
    <row r="54202" spans="1:11" s="1" customFormat="1" ht="16.5">
      <c r="A54202" s="4"/>
      <c r="C54202" s="5"/>
      <c r="D54202" s="6"/>
      <c r="E54202" s="29"/>
      <c r="F54202" s="29"/>
      <c r="G54202" s="29"/>
      <c r="H54202" s="29"/>
      <c r="I54202" s="7"/>
      <c r="J54202" s="7"/>
      <c r="K54202" s="7"/>
    </row>
    <row r="54203" spans="1:11" s="1" customFormat="1" ht="16.5">
      <c r="A54203" s="8"/>
    </row>
    <row r="54204" spans="1:11" s="1" customFormat="1" ht="16.5">
      <c r="A54204" s="64"/>
      <c r="B54204" s="30"/>
      <c r="C54204" s="31"/>
      <c r="D54204" s="31"/>
      <c r="E54204" s="32"/>
      <c r="F54204" s="32"/>
      <c r="G54204" s="32"/>
      <c r="H54204" s="32"/>
      <c r="I54204" s="33"/>
      <c r="J54204" s="33"/>
      <c r="K54204" s="33"/>
    </row>
    <row r="54205" spans="1:11" s="1" customFormat="1" ht="16.5">
      <c r="A54205" s="65"/>
      <c r="B54205" s="34"/>
      <c r="C54205" s="35"/>
      <c r="D54205" s="35"/>
      <c r="E54205" s="36"/>
      <c r="F54205" s="36"/>
      <c r="G54205" s="36"/>
      <c r="H54205" s="36"/>
      <c r="I54205" s="37"/>
      <c r="J54205" s="37"/>
      <c r="K54205" s="37"/>
    </row>
    <row r="54206" spans="1:11" s="1" customFormat="1" ht="17.25">
      <c r="A54206" s="8"/>
      <c r="B54206" s="8"/>
      <c r="C54206" s="10"/>
      <c r="D54206" s="10"/>
      <c r="I54206" s="12"/>
      <c r="J54206" s="12"/>
      <c r="K54206" s="12"/>
    </row>
    <row r="54207" spans="1:11" s="1" customFormat="1" ht="16.5">
      <c r="A54207" s="64"/>
      <c r="B54207" s="30"/>
      <c r="C54207" s="38"/>
      <c r="D54207" s="38"/>
      <c r="E54207" s="32"/>
      <c r="F54207" s="32"/>
      <c r="G54207" s="32"/>
      <c r="H54207" s="32"/>
      <c r="I54207" s="33"/>
      <c r="J54207" s="33"/>
      <c r="K54207" s="33"/>
    </row>
    <row r="54208" spans="1:11" s="1" customFormat="1" ht="16.5">
      <c r="A54208" s="65"/>
      <c r="B54208" s="34"/>
      <c r="C54208" s="35"/>
      <c r="D54208" s="35"/>
      <c r="E54208" s="36"/>
      <c r="F54208" s="36"/>
      <c r="G54208" s="36"/>
      <c r="H54208" s="36"/>
      <c r="I54208" s="37"/>
      <c r="J54208" s="37"/>
      <c r="K54208" s="37"/>
    </row>
    <row r="54209" spans="1:11" s="1" customFormat="1" ht="16.5">
      <c r="A54209" s="8"/>
      <c r="B54209" s="8"/>
      <c r="C54209" s="10"/>
      <c r="D54209" s="10"/>
      <c r="I54209" s="19"/>
      <c r="J54209" s="19"/>
      <c r="K54209" s="19"/>
    </row>
    <row r="54210" spans="1:11" s="1" customFormat="1" ht="16.5">
      <c r="A54210" s="66"/>
      <c r="B54210" s="39"/>
      <c r="C54210" s="40"/>
      <c r="D54210" s="40"/>
      <c r="E54210" s="41"/>
      <c r="F54210" s="41"/>
      <c r="G54210" s="41"/>
      <c r="H54210" s="41"/>
      <c r="I54210" s="42"/>
      <c r="J54210" s="42"/>
      <c r="K54210" s="42"/>
    </row>
    <row r="54211" spans="1:11" s="1" customFormat="1" ht="16.5">
      <c r="A54211" s="67"/>
      <c r="B54211" s="16"/>
      <c r="C54211" s="43"/>
      <c r="D54211" s="43"/>
      <c r="E54211" s="44"/>
      <c r="F54211" s="44"/>
      <c r="G54211" s="44"/>
      <c r="H54211" s="44"/>
      <c r="I54211" s="45"/>
      <c r="J54211" s="45"/>
      <c r="K54211" s="45"/>
    </row>
    <row r="54212" spans="1:11" s="1" customFormat="1" ht="16.5">
      <c r="A54212" s="4"/>
      <c r="B54212" s="8"/>
      <c r="C54212" s="10"/>
      <c r="D54212" s="10"/>
      <c r="I54212" s="19"/>
      <c r="J54212" s="19"/>
      <c r="K54212" s="19"/>
    </row>
    <row r="54213" spans="1:11" s="1" customFormat="1" ht="16.5" customHeight="1">
      <c r="A54213" s="60"/>
      <c r="B54213" s="46"/>
      <c r="C54213" s="47"/>
      <c r="D54213" s="47"/>
      <c r="E54213" s="48"/>
      <c r="F54213" s="48"/>
      <c r="G54213" s="48"/>
      <c r="H54213" s="48"/>
      <c r="I54213" s="49"/>
      <c r="J54213" s="49"/>
      <c r="K54213" s="49"/>
    </row>
    <row r="54214" spans="1:11" s="1" customFormat="1" ht="16.5" customHeight="1">
      <c r="A54214" s="61"/>
      <c r="B54214" s="50"/>
      <c r="C54214" s="51"/>
      <c r="D54214" s="51"/>
      <c r="E54214" s="52"/>
      <c r="F54214" s="52"/>
      <c r="G54214" s="52"/>
      <c r="H54214" s="52"/>
      <c r="I54214" s="53"/>
      <c r="J54214" s="53"/>
      <c r="K54214" s="53"/>
    </row>
    <row r="54215" spans="1:11" s="1" customFormat="1" ht="16.5">
      <c r="A54215" s="20"/>
      <c r="B54215" s="21"/>
      <c r="C54215" s="22"/>
      <c r="D54215" s="22"/>
      <c r="E54215" s="21"/>
      <c r="F54215" s="21"/>
      <c r="G54215" s="21"/>
      <c r="H54215" s="21"/>
      <c r="I54215" s="21"/>
      <c r="J54215" s="21"/>
      <c r="K54215" s="21"/>
    </row>
    <row r="54216" spans="1:11" s="1" customFormat="1" ht="16.5" customHeight="1">
      <c r="A54216" s="60"/>
      <c r="B54216" s="46"/>
      <c r="C54216" s="47"/>
      <c r="D54216" s="47"/>
      <c r="E54216" s="48"/>
      <c r="F54216" s="48"/>
      <c r="G54216" s="48"/>
      <c r="H54216" s="48"/>
      <c r="I54216" s="49"/>
      <c r="J54216" s="49"/>
      <c r="K54216" s="49"/>
    </row>
    <row r="54217" spans="1:11" s="1" customFormat="1" ht="16.5" customHeight="1">
      <c r="A54217" s="61"/>
      <c r="B54217" s="50"/>
      <c r="C54217" s="51"/>
      <c r="D54217" s="51"/>
      <c r="E54217" s="52"/>
      <c r="F54217" s="52"/>
      <c r="G54217" s="52"/>
      <c r="H54217" s="52"/>
      <c r="I54217" s="53"/>
      <c r="J54217" s="53"/>
      <c r="K54217" s="53"/>
    </row>
    <row r="54218" spans="1:11" s="1" customFormat="1" ht="16.5">
      <c r="A54218" s="20"/>
      <c r="B54218" s="21"/>
      <c r="C54218" s="22"/>
      <c r="D54218" s="22"/>
      <c r="E54218" s="21"/>
      <c r="F54218" s="21"/>
      <c r="G54218" s="21"/>
      <c r="H54218" s="21"/>
      <c r="I54218" s="21"/>
      <c r="J54218" s="21"/>
      <c r="K54218" s="21"/>
    </row>
    <row r="54219" spans="1:11" s="1" customFormat="1" ht="16.5" customHeight="1">
      <c r="A54219" s="60"/>
      <c r="B54219" s="46"/>
      <c r="C54219" s="47"/>
      <c r="D54219" s="47"/>
      <c r="E54219" s="48"/>
      <c r="F54219" s="48"/>
      <c r="G54219" s="48"/>
      <c r="H54219" s="48"/>
      <c r="I54219" s="49"/>
      <c r="J54219" s="49"/>
      <c r="K54219" s="49"/>
    </row>
    <row r="54220" spans="1:11" s="1" customFormat="1" ht="16.5" customHeight="1">
      <c r="A54220" s="61"/>
      <c r="B54220" s="50"/>
      <c r="C54220" s="51"/>
      <c r="D54220" s="51"/>
      <c r="E54220" s="52"/>
      <c r="F54220" s="52"/>
      <c r="G54220" s="52"/>
      <c r="H54220" s="52"/>
      <c r="I54220" s="53"/>
      <c r="J54220" s="53"/>
      <c r="K54220" s="53"/>
    </row>
    <row r="54221" spans="1:11" s="1" customFormat="1" ht="16.5">
      <c r="A54221" s="20"/>
      <c r="B54221" s="21"/>
      <c r="C54221" s="22"/>
      <c r="D54221" s="22"/>
      <c r="E54221" s="21"/>
      <c r="F54221" s="21"/>
      <c r="G54221" s="21"/>
      <c r="H54221" s="21"/>
      <c r="I54221" s="21"/>
      <c r="J54221" s="21"/>
      <c r="K54221" s="21"/>
    </row>
    <row r="54222" spans="1:11" s="1" customFormat="1" ht="16.5" customHeight="1">
      <c r="A54222" s="60"/>
      <c r="B54222" s="46"/>
      <c r="C54222" s="47"/>
      <c r="D54222" s="47"/>
      <c r="E54222" s="48"/>
      <c r="F54222" s="48"/>
      <c r="G54222" s="48"/>
      <c r="H54222" s="48"/>
      <c r="I54222" s="49"/>
      <c r="J54222" s="49"/>
      <c r="K54222" s="49"/>
    </row>
    <row r="54223" spans="1:11" s="1" customFormat="1" ht="16.5" customHeight="1">
      <c r="A54223" s="61"/>
      <c r="B54223" s="50"/>
      <c r="C54223" s="51"/>
      <c r="D54223" s="51"/>
      <c r="E54223" s="52"/>
      <c r="F54223" s="52"/>
      <c r="G54223" s="52"/>
      <c r="H54223" s="52"/>
      <c r="I54223" s="53"/>
      <c r="J54223" s="53"/>
      <c r="K54223" s="53"/>
    </row>
    <row r="54224" spans="1:11" s="1" customFormat="1" ht="16.5">
      <c r="A54224" s="8"/>
      <c r="C54224" s="10"/>
      <c r="D54224" s="10"/>
    </row>
    <row r="54225" spans="1:11" s="1" customFormat="1" ht="16.5">
      <c r="A54225" s="66"/>
      <c r="B54225" s="39"/>
      <c r="C54225" s="40"/>
      <c r="D54225" s="40"/>
      <c r="E54225" s="41"/>
      <c r="F54225" s="41"/>
      <c r="G54225" s="41"/>
      <c r="H54225" s="41"/>
      <c r="I54225" s="42"/>
      <c r="J54225" s="42"/>
      <c r="K54225" s="42"/>
    </row>
    <row r="54226" spans="1:11" s="1" customFormat="1" ht="16.5">
      <c r="A54226" s="67"/>
      <c r="B54226" s="16"/>
      <c r="C54226" s="43"/>
      <c r="D54226" s="43"/>
      <c r="E54226" s="44"/>
      <c r="F54226" s="44"/>
      <c r="G54226" s="44"/>
      <c r="H54226" s="44"/>
      <c r="I54226" s="45"/>
      <c r="J54226" s="45"/>
      <c r="K54226" s="45"/>
    </row>
    <row r="54227" spans="1:11" s="1" customFormat="1" ht="16.5">
      <c r="A54227" s="4"/>
      <c r="B54227" s="8"/>
      <c r="C54227" s="10"/>
      <c r="D54227" s="10"/>
      <c r="I54227" s="19"/>
      <c r="J54227" s="19"/>
      <c r="K54227" s="19"/>
    </row>
    <row r="54228" spans="1:11" s="1" customFormat="1" ht="16.5">
      <c r="A54228" s="66"/>
      <c r="B54228" s="39"/>
      <c r="C54228" s="54"/>
      <c r="D54228" s="54"/>
      <c r="E54228" s="41"/>
      <c r="F54228" s="41"/>
      <c r="G54228" s="41"/>
      <c r="H54228" s="41"/>
      <c r="I54228" s="42"/>
      <c r="J54228" s="42"/>
      <c r="K54228" s="42"/>
    </row>
    <row r="54229" spans="1:11" s="1" customFormat="1" ht="16.5">
      <c r="A54229" s="67"/>
      <c r="B54229" s="16"/>
      <c r="C54229" s="43"/>
      <c r="D54229" s="43"/>
      <c r="E54229" s="44"/>
      <c r="F54229" s="44"/>
      <c r="G54229" s="44"/>
      <c r="H54229" s="44"/>
      <c r="I54229" s="45"/>
      <c r="J54229" s="45"/>
      <c r="K54229" s="45"/>
    </row>
    <row r="54230" spans="1:11" s="1" customFormat="1" ht="16.5">
      <c r="A54230" s="4"/>
      <c r="B54230" s="8"/>
      <c r="C54230" s="10"/>
      <c r="D54230" s="10"/>
      <c r="I54230" s="19"/>
      <c r="J54230" s="19"/>
      <c r="K54230" s="19"/>
    </row>
    <row r="54231" spans="1:11" s="1" customFormat="1" ht="16.5">
      <c r="A54231" s="66"/>
      <c r="B54231" s="39"/>
      <c r="C54231" s="54"/>
      <c r="D54231" s="54"/>
      <c r="E54231" s="41"/>
      <c r="F54231" s="41"/>
      <c r="G54231" s="41"/>
      <c r="H54231" s="41"/>
      <c r="I54231" s="42"/>
      <c r="J54231" s="42"/>
      <c r="K54231" s="42"/>
    </row>
    <row r="54232" spans="1:11" s="1" customFormat="1" ht="16.5">
      <c r="A54232" s="67"/>
      <c r="B54232" s="16"/>
      <c r="C54232" s="43"/>
      <c r="D54232" s="43"/>
      <c r="E54232" s="44"/>
      <c r="F54232" s="44"/>
      <c r="G54232" s="44"/>
      <c r="H54232" s="44"/>
      <c r="I54232" s="45"/>
      <c r="J54232" s="45"/>
      <c r="K54232" s="45"/>
    </row>
    <row r="54233" spans="1:11" s="1" customFormat="1" ht="16.5">
      <c r="A54233" s="4"/>
      <c r="B54233" s="8"/>
      <c r="C54233" s="10"/>
      <c r="D54233" s="10"/>
      <c r="I54233" s="19"/>
      <c r="J54233" s="19"/>
      <c r="K54233" s="19"/>
    </row>
    <row r="54234" spans="1:11" s="1" customFormat="1" ht="16.5">
      <c r="A54234" s="66"/>
      <c r="B54234" s="39"/>
      <c r="C54234" s="40"/>
      <c r="D54234" s="40"/>
      <c r="E54234" s="41"/>
      <c r="F54234" s="41"/>
      <c r="G54234" s="41"/>
      <c r="H54234" s="41"/>
      <c r="I54234" s="42"/>
      <c r="J54234" s="42"/>
      <c r="K54234" s="42"/>
    </row>
    <row r="54235" spans="1:11" s="1" customFormat="1" ht="16.5">
      <c r="A54235" s="67"/>
      <c r="B54235" s="16"/>
      <c r="C54235" s="43"/>
      <c r="D54235" s="43"/>
      <c r="E54235" s="44"/>
      <c r="F54235" s="44"/>
      <c r="G54235" s="44"/>
      <c r="H54235" s="44"/>
      <c r="I54235" s="45"/>
      <c r="J54235" s="45"/>
      <c r="K54235" s="45"/>
    </row>
    <row r="54236" spans="1:11" s="1" customFormat="1" ht="16.5">
      <c r="A54236" s="4"/>
      <c r="B54236" s="8"/>
      <c r="C54236" s="10"/>
      <c r="D54236" s="10"/>
      <c r="I54236" s="19"/>
      <c r="J54236" s="19"/>
      <c r="K54236" s="19"/>
    </row>
    <row r="54237" spans="1:11" s="1" customFormat="1" ht="16.5">
      <c r="A54237" s="55"/>
      <c r="B54237" s="39"/>
      <c r="C54237" s="54"/>
      <c r="D54237" s="54"/>
      <c r="E54237" s="41"/>
      <c r="F54237" s="41"/>
      <c r="G54237" s="41"/>
      <c r="H54237" s="41"/>
      <c r="I54237" s="42"/>
      <c r="J54237" s="42"/>
      <c r="K54237" s="42"/>
    </row>
    <row r="54238" spans="1:11" s="1" customFormat="1" ht="16.5">
      <c r="A54238" s="26"/>
      <c r="B54238" s="16"/>
      <c r="C54238" s="43"/>
      <c r="D54238" s="43"/>
      <c r="E54238" s="44"/>
      <c r="F54238" s="44"/>
      <c r="G54238" s="44"/>
      <c r="H54238" s="44"/>
      <c r="I54238" s="45"/>
      <c r="J54238" s="45"/>
      <c r="K54238" s="45"/>
    </row>
    <row r="54239" spans="1:11" s="1" customFormat="1" ht="16.5">
      <c r="A54239" s="4"/>
      <c r="B54239" s="8"/>
      <c r="C54239" s="10"/>
      <c r="D54239" s="10"/>
      <c r="I54239" s="19"/>
      <c r="J54239" s="19"/>
      <c r="K54239" s="19"/>
    </row>
    <row r="54240" spans="1:11" s="1" customFormat="1" ht="16.5">
      <c r="A54240" s="55"/>
      <c r="B54240" s="39"/>
      <c r="C54240" s="54"/>
      <c r="D54240" s="54"/>
      <c r="E54240" s="41"/>
      <c r="F54240" s="41"/>
      <c r="G54240" s="41"/>
      <c r="H54240" s="41"/>
      <c r="I54240" s="42"/>
      <c r="J54240" s="42"/>
      <c r="K54240" s="42"/>
    </row>
    <row r="54241" spans="1:11" s="1" customFormat="1" ht="16.5">
      <c r="A54241" s="26"/>
      <c r="B54241" s="16"/>
      <c r="C54241" s="43"/>
      <c r="D54241" s="43"/>
      <c r="E54241" s="44"/>
      <c r="F54241" s="44"/>
      <c r="G54241" s="44"/>
      <c r="H54241" s="44"/>
      <c r="I54241" s="45"/>
      <c r="J54241" s="45"/>
      <c r="K54241" s="45"/>
    </row>
    <row r="54242" spans="1:11" s="1" customFormat="1" ht="16.5">
      <c r="A54242" s="4"/>
      <c r="B54242" s="8"/>
      <c r="C54242" s="10"/>
      <c r="D54242" s="10"/>
      <c r="I54242" s="19"/>
      <c r="J54242" s="19"/>
      <c r="K54242" s="19"/>
    </row>
    <row r="54243" spans="1:11" s="1" customFormat="1" ht="16.5">
      <c r="A54243" s="55"/>
      <c r="B54243" s="39"/>
      <c r="C54243" s="40"/>
      <c r="D54243" s="40"/>
      <c r="E54243" s="41"/>
      <c r="F54243" s="41"/>
      <c r="G54243" s="41"/>
      <c r="H54243" s="41"/>
      <c r="I54243" s="42"/>
      <c r="J54243" s="42"/>
      <c r="K54243" s="42"/>
    </row>
    <row r="54244" spans="1:11" s="1" customFormat="1" ht="16.5">
      <c r="A54244" s="26"/>
      <c r="B54244" s="16"/>
      <c r="C54244" s="43"/>
      <c r="D54244" s="43"/>
      <c r="E54244" s="44"/>
      <c r="F54244" s="44"/>
      <c r="G54244" s="44"/>
      <c r="H54244" s="44"/>
      <c r="I54244" s="45"/>
      <c r="J54244" s="45"/>
      <c r="K54244" s="45"/>
    </row>
    <row r="54245" spans="1:11" s="1" customFormat="1" ht="16.5">
      <c r="A54245" s="8"/>
      <c r="B54245" s="8"/>
      <c r="C54245" s="10"/>
      <c r="D54245" s="10"/>
      <c r="I54245" s="19"/>
      <c r="J54245" s="19"/>
      <c r="K54245" s="19"/>
    </row>
    <row r="54246" spans="1:11" s="1" customFormat="1" ht="16.5">
      <c r="A54246" s="56"/>
      <c r="B54246" s="30"/>
      <c r="C54246" s="31"/>
      <c r="D54246" s="31"/>
      <c r="E54246" s="32"/>
      <c r="F54246" s="32"/>
      <c r="G54246" s="32"/>
      <c r="H54246" s="32"/>
      <c r="I54246" s="33"/>
      <c r="J54246" s="33"/>
      <c r="K54246" s="33"/>
    </row>
    <row r="54247" spans="1:11" s="1" customFormat="1" ht="16.5">
      <c r="A54247" s="57"/>
      <c r="B54247" s="34"/>
      <c r="C54247" s="35"/>
      <c r="D54247" s="35"/>
      <c r="E54247" s="36"/>
      <c r="F54247" s="36"/>
      <c r="G54247" s="36"/>
      <c r="H54247" s="36"/>
      <c r="I54247" s="37"/>
      <c r="J54247" s="37"/>
      <c r="K54247" s="37"/>
    </row>
    <row r="54248" spans="1:11" s="1" customFormat="1" ht="16.5">
      <c r="A54248" s="8"/>
      <c r="B54248" s="8"/>
      <c r="C54248" s="10"/>
      <c r="D54248" s="10"/>
      <c r="I54248" s="19"/>
      <c r="J54248" s="19"/>
      <c r="K54248" s="19"/>
    </row>
    <row r="54249" spans="1:11" s="1" customFormat="1" ht="16.5">
      <c r="A54249" s="56"/>
      <c r="B54249" s="30"/>
      <c r="C54249" s="31"/>
      <c r="D54249" s="31"/>
      <c r="E54249" s="32"/>
      <c r="F54249" s="32"/>
      <c r="G54249" s="32"/>
      <c r="H54249" s="32"/>
      <c r="I54249" s="33"/>
      <c r="J54249" s="33"/>
      <c r="K54249" s="33"/>
    </row>
    <row r="54250" spans="1:11" s="1" customFormat="1" ht="16.5">
      <c r="A54250" s="57"/>
      <c r="B54250" s="34"/>
      <c r="C54250" s="35"/>
      <c r="D54250" s="35"/>
      <c r="E54250" s="36"/>
      <c r="F54250" s="36"/>
      <c r="G54250" s="36"/>
      <c r="H54250" s="36"/>
      <c r="I54250" s="37"/>
      <c r="J54250" s="37"/>
      <c r="K54250" s="37"/>
    </row>
    <row r="54251" spans="1:11" s="1" customFormat="1" ht="16.5">
      <c r="A54251" s="8"/>
      <c r="I54251" s="19"/>
      <c r="J54251" s="19"/>
      <c r="K54251" s="19"/>
    </row>
    <row r="54252" spans="1:11" s="1" customFormat="1" ht="16.5">
      <c r="A54252" s="8"/>
    </row>
    <row r="54253" spans="1:11" s="1" customFormat="1" ht="16.5">
      <c r="A54253" s="8"/>
    </row>
    <row r="54254" spans="1:11" s="1" customFormat="1" ht="16.5">
      <c r="A54254" s="8"/>
    </row>
    <row r="54255" spans="1:11" s="1" customFormat="1" ht="35.25" customHeight="1">
      <c r="A54255" s="63"/>
      <c r="B54255" s="63"/>
      <c r="C54255" s="63"/>
      <c r="D54255" s="63"/>
      <c r="E54255" s="63"/>
      <c r="F54255" s="63"/>
      <c r="G54255" s="63"/>
      <c r="H54255" s="63"/>
      <c r="I54255" s="63"/>
      <c r="J54255" s="63"/>
    </row>
    <row r="54256" spans="1:11" s="1" customFormat="1" ht="16.5" customHeight="1">
      <c r="A54256" s="63"/>
      <c r="B54256" s="63"/>
      <c r="C54256" s="63"/>
      <c r="D54256" s="63"/>
      <c r="E54256" s="63"/>
      <c r="F54256" s="63"/>
      <c r="G54256" s="63"/>
      <c r="H54256" s="63"/>
      <c r="I54256" s="63"/>
      <c r="J54256" s="63"/>
    </row>
    <row r="54257" spans="1:10" s="1" customFormat="1" ht="37.5" customHeight="1">
      <c r="A54257" s="63"/>
      <c r="B54257" s="63"/>
      <c r="C54257" s="63"/>
      <c r="D54257" s="63"/>
      <c r="E54257" s="63"/>
      <c r="F54257" s="63"/>
      <c r="G54257" s="63"/>
      <c r="H54257" s="63"/>
      <c r="I54257" s="63"/>
      <c r="J54257" s="63"/>
    </row>
    <row r="54258" spans="1:10" s="1" customFormat="1" ht="16.5" customHeight="1">
      <c r="A54258" s="63"/>
      <c r="B54258" s="63"/>
      <c r="C54258" s="63"/>
      <c r="D54258" s="63"/>
      <c r="E54258" s="63"/>
      <c r="F54258" s="63"/>
      <c r="G54258" s="63"/>
      <c r="H54258" s="63"/>
      <c r="I54258" s="63"/>
      <c r="J54258" s="63"/>
    </row>
    <row r="54259" spans="1:10" s="1" customFormat="1" ht="16.5" customHeight="1">
      <c r="A54259" s="63"/>
      <c r="B54259" s="63"/>
      <c r="C54259" s="63"/>
      <c r="D54259" s="63"/>
      <c r="E54259" s="63"/>
      <c r="F54259" s="63"/>
      <c r="G54259" s="63"/>
      <c r="H54259" s="63"/>
      <c r="I54259" s="63"/>
      <c r="J54259" s="63"/>
    </row>
    <row r="54260" spans="1:10" s="1" customFormat="1" ht="16.5">
      <c r="A54260" s="8"/>
    </row>
    <row r="54261" spans="1:10" s="1" customFormat="1" ht="16.5">
      <c r="A54261" s="8"/>
    </row>
    <row r="54262" spans="1:10" s="1" customFormat="1" ht="16.5">
      <c r="A54262" s="8"/>
    </row>
    <row r="54263" spans="1:10" s="1" customFormat="1" ht="16.5">
      <c r="A54263" s="8"/>
    </row>
    <row r="54264" spans="1:10" s="1" customFormat="1" ht="16.5">
      <c r="A54264" s="8"/>
    </row>
    <row r="54265" spans="1:10" s="1" customFormat="1" ht="16.5">
      <c r="A54265" s="8"/>
    </row>
    <row r="54266" spans="1:10" s="1" customFormat="1" ht="16.5">
      <c r="A54266" s="8"/>
    </row>
    <row r="54267" spans="1:10" s="1" customFormat="1" ht="16.5">
      <c r="A54267" s="8"/>
    </row>
    <row r="54268" spans="1:10" s="1" customFormat="1" ht="16.5">
      <c r="A54268" s="8"/>
    </row>
    <row r="54269" spans="1:10" s="1" customFormat="1" ht="16.5">
      <c r="A54269" s="8"/>
    </row>
    <row r="54270" spans="1:10" s="1" customFormat="1" ht="16.5">
      <c r="A54270" s="8"/>
    </row>
    <row r="54271" spans="1:10" s="1" customFormat="1" ht="16.5">
      <c r="A54271" s="8"/>
    </row>
    <row r="54272" spans="1:10" s="1" customFormat="1" ht="16.5">
      <c r="A54272" s="8"/>
    </row>
    <row r="54273" spans="1:1" s="1" customFormat="1" ht="16.5">
      <c r="A54273" s="8"/>
    </row>
    <row r="54274" spans="1:1" s="1" customFormat="1" ht="16.5">
      <c r="A54274" s="8"/>
    </row>
    <row r="54275" spans="1:1" s="1" customFormat="1" ht="16.5">
      <c r="A54275" s="8"/>
    </row>
    <row r="54276" spans="1:1" s="1" customFormat="1" ht="16.5">
      <c r="A54276" s="8"/>
    </row>
    <row r="54277" spans="1:1" s="1" customFormat="1" ht="16.5">
      <c r="A54277" s="8"/>
    </row>
    <row r="54278" spans="1:1" s="1" customFormat="1" ht="16.5">
      <c r="A54278" s="8"/>
    </row>
    <row r="54279" spans="1:1" s="1" customFormat="1" ht="16.5">
      <c r="A54279" s="8"/>
    </row>
    <row r="54280" spans="1:1" s="1" customFormat="1" ht="16.5">
      <c r="A54280" s="8"/>
    </row>
    <row r="54281" spans="1:1" s="1" customFormat="1" ht="16.5">
      <c r="A54281" s="8"/>
    </row>
    <row r="54282" spans="1:1" s="1" customFormat="1" ht="16.5">
      <c r="A54282" s="8"/>
    </row>
    <row r="54283" spans="1:1" s="1" customFormat="1" ht="16.5">
      <c r="A54283" s="8"/>
    </row>
    <row r="54284" spans="1:1" s="1" customFormat="1" ht="16.5">
      <c r="A54284" s="8"/>
    </row>
    <row r="54285" spans="1:1" s="1" customFormat="1" ht="16.5">
      <c r="A54285" s="8"/>
    </row>
    <row r="54286" spans="1:1" s="1" customFormat="1" ht="16.5">
      <c r="A54286" s="8"/>
    </row>
    <row r="54287" spans="1:1" s="1" customFormat="1" ht="16.5">
      <c r="A54287" s="8"/>
    </row>
    <row r="54288" spans="1:1" s="1" customFormat="1" ht="16.5">
      <c r="A54288" s="8"/>
    </row>
    <row r="54289" spans="1:1" s="1" customFormat="1" ht="16.5">
      <c r="A54289" s="8"/>
    </row>
    <row r="54290" spans="1:1" s="1" customFormat="1" ht="16.5">
      <c r="A54290" s="8"/>
    </row>
    <row r="54291" spans="1:1" s="1" customFormat="1" ht="16.5">
      <c r="A54291" s="8"/>
    </row>
    <row r="54292" spans="1:1" s="1" customFormat="1" ht="16.5">
      <c r="A54292" s="8"/>
    </row>
    <row r="54293" spans="1:1" s="1" customFormat="1" ht="16.5">
      <c r="A54293" s="8"/>
    </row>
    <row r="54294" spans="1:1" s="1" customFormat="1" ht="16.5">
      <c r="A54294" s="8"/>
    </row>
    <row r="54295" spans="1:1" s="1" customFormat="1" ht="16.5">
      <c r="A54295" s="8"/>
    </row>
    <row r="54296" spans="1:1" s="1" customFormat="1" ht="16.5">
      <c r="A54296" s="8"/>
    </row>
    <row r="54297" spans="1:1" s="1" customFormat="1" ht="16.5">
      <c r="A54297" s="8"/>
    </row>
    <row r="54298" spans="1:1" s="1" customFormat="1" ht="16.5">
      <c r="A54298" s="8"/>
    </row>
    <row r="54299" spans="1:1" s="1" customFormat="1" ht="16.5">
      <c r="A54299" s="8"/>
    </row>
    <row r="54300" spans="1:1" s="1" customFormat="1" ht="16.5">
      <c r="A54300" s="8"/>
    </row>
    <row r="54301" spans="1:1" s="1" customFormat="1" ht="16.5">
      <c r="A54301" s="8"/>
    </row>
    <row r="54302" spans="1:1" s="1" customFormat="1" ht="16.5">
      <c r="A54302" s="8"/>
    </row>
    <row r="54303" spans="1:1" s="1" customFormat="1" ht="16.5">
      <c r="A54303" s="8"/>
    </row>
    <row r="54304" spans="1:1" s="1" customFormat="1" ht="16.5">
      <c r="A54304" s="8"/>
    </row>
    <row r="54305" spans="1:10" s="1" customFormat="1" ht="16.5">
      <c r="A54305" s="8"/>
    </row>
    <row r="54306" spans="1:10" s="1" customFormat="1" ht="16.5">
      <c r="A54306" s="8"/>
    </row>
    <row r="54307" spans="1:10" s="1" customFormat="1" ht="16.5">
      <c r="A54307" s="8"/>
    </row>
    <row r="54308" spans="1:10" s="1" customFormat="1" ht="16.5">
      <c r="A54308" s="8"/>
    </row>
    <row r="54309" spans="1:10" s="1" customFormat="1" ht="16.5">
      <c r="A54309" s="8"/>
    </row>
    <row r="54310" spans="1:10" s="1" customFormat="1" ht="16.5">
      <c r="A54310" s="8"/>
    </row>
    <row r="54311" spans="1:10" s="1" customFormat="1" ht="16.5">
      <c r="A54311" s="8"/>
    </row>
    <row r="54312" spans="1:10" s="1" customFormat="1" ht="16.5">
      <c r="A54312" s="8"/>
    </row>
    <row r="54313" spans="1:10" s="1" customFormat="1" ht="16.5">
      <c r="A54313" s="8"/>
    </row>
    <row r="54314" spans="1:10" s="1" customFormat="1" ht="16.5">
      <c r="A54314" s="8"/>
    </row>
    <row r="54315" spans="1:10" s="1" customFormat="1" ht="16.5">
      <c r="A54315" s="8"/>
    </row>
    <row r="54316" spans="1:10" s="1" customFormat="1" ht="16.5">
      <c r="A54316" s="8"/>
    </row>
    <row r="54317" spans="1:10" s="1" customFormat="1" ht="16.5">
      <c r="A54317" s="8"/>
    </row>
    <row r="54318" spans="1:10" s="1" customFormat="1" ht="16.5">
      <c r="A54318" s="8"/>
    </row>
    <row r="54319" spans="1:10" s="1" customFormat="1" ht="46.5" customHeight="1">
      <c r="A54319" s="62"/>
      <c r="B54319" s="62"/>
      <c r="C54319" s="62"/>
      <c r="D54319" s="62"/>
      <c r="E54319" s="62"/>
      <c r="F54319" s="62"/>
      <c r="G54319" s="62"/>
      <c r="H54319" s="62"/>
      <c r="I54319" s="62"/>
      <c r="J54319" s="62"/>
    </row>
    <row r="54320" spans="1:10" s="1" customFormat="1" ht="16.5">
      <c r="A54320" s="2"/>
      <c r="B54320" s="3"/>
    </row>
    <row r="54321" spans="1:11" s="1" customFormat="1" ht="16.5">
      <c r="A54321" s="8"/>
    </row>
    <row r="54322" spans="1:11" s="1" customFormat="1" ht="16.5">
      <c r="A54322" s="4"/>
      <c r="C54322" s="5"/>
      <c r="D54322" s="6"/>
      <c r="E54322" s="29"/>
      <c r="F54322" s="29"/>
      <c r="G54322" s="29"/>
      <c r="H54322" s="29"/>
      <c r="I54322" s="7"/>
      <c r="J54322" s="7"/>
      <c r="K54322" s="7"/>
    </row>
    <row r="54323" spans="1:11" s="1" customFormat="1" ht="16.5">
      <c r="A54323" s="8"/>
    </row>
    <row r="54324" spans="1:11" s="1" customFormat="1" ht="16.5">
      <c r="A54324" s="64"/>
      <c r="B54324" s="30"/>
      <c r="C54324" s="31"/>
      <c r="D54324" s="31"/>
      <c r="E54324" s="32"/>
      <c r="F54324" s="32"/>
      <c r="G54324" s="32"/>
      <c r="H54324" s="32"/>
      <c r="I54324" s="33"/>
      <c r="J54324" s="33"/>
      <c r="K54324" s="33"/>
    </row>
    <row r="54325" spans="1:11" s="1" customFormat="1" ht="16.5">
      <c r="A54325" s="65"/>
      <c r="B54325" s="34"/>
      <c r="C54325" s="35"/>
      <c r="D54325" s="35"/>
      <c r="E54325" s="36"/>
      <c r="F54325" s="36"/>
      <c r="G54325" s="36"/>
      <c r="H54325" s="36"/>
      <c r="I54325" s="37"/>
      <c r="J54325" s="37"/>
      <c r="K54325" s="37"/>
    </row>
    <row r="54326" spans="1:11" s="1" customFormat="1" ht="17.25">
      <c r="A54326" s="8"/>
      <c r="B54326" s="8"/>
      <c r="C54326" s="10"/>
      <c r="D54326" s="10"/>
      <c r="I54326" s="12"/>
      <c r="J54326" s="12"/>
      <c r="K54326" s="12"/>
    </row>
    <row r="54327" spans="1:11" s="1" customFormat="1" ht="16.5">
      <c r="A54327" s="64"/>
      <c r="B54327" s="30"/>
      <c r="C54327" s="38"/>
      <c r="D54327" s="38"/>
      <c r="E54327" s="32"/>
      <c r="F54327" s="32"/>
      <c r="G54327" s="32"/>
      <c r="H54327" s="32"/>
      <c r="I54327" s="33"/>
      <c r="J54327" s="33"/>
      <c r="K54327" s="33"/>
    </row>
    <row r="54328" spans="1:11" s="1" customFormat="1" ht="16.5">
      <c r="A54328" s="65"/>
      <c r="B54328" s="34"/>
      <c r="C54328" s="35"/>
      <c r="D54328" s="35"/>
      <c r="E54328" s="36"/>
      <c r="F54328" s="36"/>
      <c r="G54328" s="36"/>
      <c r="H54328" s="36"/>
      <c r="I54328" s="37"/>
      <c r="J54328" s="37"/>
      <c r="K54328" s="37"/>
    </row>
    <row r="54329" spans="1:11" s="1" customFormat="1" ht="16.5">
      <c r="A54329" s="8"/>
      <c r="B54329" s="8"/>
      <c r="C54329" s="10"/>
      <c r="D54329" s="10"/>
      <c r="I54329" s="19"/>
      <c r="J54329" s="19"/>
      <c r="K54329" s="19"/>
    </row>
    <row r="54330" spans="1:11" s="1" customFormat="1" ht="16.5">
      <c r="A54330" s="66"/>
      <c r="B54330" s="39"/>
      <c r="C54330" s="40"/>
      <c r="D54330" s="40"/>
      <c r="E54330" s="41"/>
      <c r="F54330" s="41"/>
      <c r="G54330" s="41"/>
      <c r="H54330" s="41"/>
      <c r="I54330" s="42"/>
      <c r="J54330" s="42"/>
      <c r="K54330" s="42"/>
    </row>
    <row r="54331" spans="1:11" s="1" customFormat="1" ht="16.5">
      <c r="A54331" s="67"/>
      <c r="B54331" s="16"/>
      <c r="C54331" s="43"/>
      <c r="D54331" s="43"/>
      <c r="E54331" s="44"/>
      <c r="F54331" s="44"/>
      <c r="G54331" s="44"/>
      <c r="H54331" s="44"/>
      <c r="I54331" s="45"/>
      <c r="J54331" s="45"/>
      <c r="K54331" s="45"/>
    </row>
    <row r="54332" spans="1:11" s="1" customFormat="1" ht="16.5">
      <c r="A54332" s="4"/>
      <c r="B54332" s="8"/>
      <c r="C54332" s="10"/>
      <c r="D54332" s="10"/>
      <c r="I54332" s="19"/>
      <c r="J54332" s="19"/>
      <c r="K54332" s="19"/>
    </row>
    <row r="54333" spans="1:11" s="1" customFormat="1" ht="16.5" customHeight="1">
      <c r="A54333" s="60"/>
      <c r="B54333" s="46"/>
      <c r="C54333" s="47"/>
      <c r="D54333" s="47"/>
      <c r="E54333" s="48"/>
      <c r="F54333" s="48"/>
      <c r="G54333" s="48"/>
      <c r="H54333" s="48"/>
      <c r="I54333" s="49"/>
      <c r="J54333" s="49"/>
      <c r="K54333" s="49"/>
    </row>
    <row r="54334" spans="1:11" s="1" customFormat="1" ht="16.5" customHeight="1">
      <c r="A54334" s="61"/>
      <c r="B54334" s="50"/>
      <c r="C54334" s="51"/>
      <c r="D54334" s="51"/>
      <c r="E54334" s="52"/>
      <c r="F54334" s="52"/>
      <c r="G54334" s="52"/>
      <c r="H54334" s="52"/>
      <c r="I54334" s="53"/>
      <c r="J54334" s="53"/>
      <c r="K54334" s="53"/>
    </row>
    <row r="54335" spans="1:11" s="1" customFormat="1" ht="16.5">
      <c r="A54335" s="20"/>
      <c r="B54335" s="21"/>
      <c r="C54335" s="22"/>
      <c r="D54335" s="22"/>
      <c r="E54335" s="21"/>
      <c r="F54335" s="21"/>
      <c r="G54335" s="21"/>
      <c r="H54335" s="21"/>
      <c r="I54335" s="21"/>
      <c r="J54335" s="21"/>
      <c r="K54335" s="21"/>
    </row>
    <row r="54336" spans="1:11" s="1" customFormat="1" ht="16.5" customHeight="1">
      <c r="A54336" s="60"/>
      <c r="B54336" s="46"/>
      <c r="C54336" s="47"/>
      <c r="D54336" s="47"/>
      <c r="E54336" s="48"/>
      <c r="F54336" s="48"/>
      <c r="G54336" s="48"/>
      <c r="H54336" s="48"/>
      <c r="I54336" s="49"/>
      <c r="J54336" s="49"/>
      <c r="K54336" s="49"/>
    </row>
    <row r="54337" spans="1:11" s="1" customFormat="1" ht="16.5" customHeight="1">
      <c r="A54337" s="61"/>
      <c r="B54337" s="50"/>
      <c r="C54337" s="51"/>
      <c r="D54337" s="51"/>
      <c r="E54337" s="52"/>
      <c r="F54337" s="52"/>
      <c r="G54337" s="52"/>
      <c r="H54337" s="52"/>
      <c r="I54337" s="53"/>
      <c r="J54337" s="53"/>
      <c r="K54337" s="53"/>
    </row>
    <row r="54338" spans="1:11" s="1" customFormat="1" ht="16.5">
      <c r="A54338" s="20"/>
      <c r="B54338" s="21"/>
      <c r="C54338" s="22"/>
      <c r="D54338" s="22"/>
      <c r="E54338" s="21"/>
      <c r="F54338" s="21"/>
      <c r="G54338" s="21"/>
      <c r="H54338" s="21"/>
      <c r="I54338" s="21"/>
      <c r="J54338" s="21"/>
      <c r="K54338" s="21"/>
    </row>
    <row r="54339" spans="1:11" s="1" customFormat="1" ht="16.5" customHeight="1">
      <c r="A54339" s="60"/>
      <c r="B54339" s="46"/>
      <c r="C54339" s="47"/>
      <c r="D54339" s="47"/>
      <c r="E54339" s="48"/>
      <c r="F54339" s="48"/>
      <c r="G54339" s="48"/>
      <c r="H54339" s="48"/>
      <c r="I54339" s="49"/>
      <c r="J54339" s="49"/>
      <c r="K54339" s="49"/>
    </row>
    <row r="54340" spans="1:11" s="1" customFormat="1" ht="16.5" customHeight="1">
      <c r="A54340" s="61"/>
      <c r="B54340" s="50"/>
      <c r="C54340" s="51"/>
      <c r="D54340" s="51"/>
      <c r="E54340" s="52"/>
      <c r="F54340" s="52"/>
      <c r="G54340" s="52"/>
      <c r="H54340" s="52"/>
      <c r="I54340" s="53"/>
      <c r="J54340" s="53"/>
      <c r="K54340" s="53"/>
    </row>
    <row r="54341" spans="1:11" s="1" customFormat="1" ht="16.5">
      <c r="A54341" s="20"/>
      <c r="B54341" s="21"/>
      <c r="C54341" s="22"/>
      <c r="D54341" s="22"/>
      <c r="E54341" s="21"/>
      <c r="F54341" s="21"/>
      <c r="G54341" s="21"/>
      <c r="H54341" s="21"/>
      <c r="I54341" s="21"/>
      <c r="J54341" s="21"/>
      <c r="K54341" s="21"/>
    </row>
    <row r="54342" spans="1:11" s="1" customFormat="1" ht="16.5" customHeight="1">
      <c r="A54342" s="60"/>
      <c r="B54342" s="46"/>
      <c r="C54342" s="47"/>
      <c r="D54342" s="47"/>
      <c r="E54342" s="48"/>
      <c r="F54342" s="48"/>
      <c r="G54342" s="48"/>
      <c r="H54342" s="48"/>
      <c r="I54342" s="49"/>
      <c r="J54342" s="49"/>
      <c r="K54342" s="49"/>
    </row>
    <row r="54343" spans="1:11" s="1" customFormat="1" ht="16.5" customHeight="1">
      <c r="A54343" s="61"/>
      <c r="B54343" s="50"/>
      <c r="C54343" s="51"/>
      <c r="D54343" s="51"/>
      <c r="E54343" s="52"/>
      <c r="F54343" s="52"/>
      <c r="G54343" s="52"/>
      <c r="H54343" s="52"/>
      <c r="I54343" s="53"/>
      <c r="J54343" s="53"/>
      <c r="K54343" s="53"/>
    </row>
    <row r="54344" spans="1:11" s="1" customFormat="1" ht="16.5">
      <c r="A54344" s="8"/>
      <c r="C54344" s="10"/>
      <c r="D54344" s="10"/>
    </row>
    <row r="54345" spans="1:11" s="1" customFormat="1" ht="16.5">
      <c r="A54345" s="66"/>
      <c r="B54345" s="39"/>
      <c r="C54345" s="40"/>
      <c r="D54345" s="40"/>
      <c r="E54345" s="41"/>
      <c r="F54345" s="41"/>
      <c r="G54345" s="41"/>
      <c r="H54345" s="41"/>
      <c r="I54345" s="42"/>
      <c r="J54345" s="42"/>
      <c r="K54345" s="42"/>
    </row>
    <row r="54346" spans="1:11" s="1" customFormat="1" ht="16.5">
      <c r="A54346" s="67"/>
      <c r="B54346" s="16"/>
      <c r="C54346" s="43"/>
      <c r="D54346" s="43"/>
      <c r="E54346" s="44"/>
      <c r="F54346" s="44"/>
      <c r="G54346" s="44"/>
      <c r="H54346" s="44"/>
      <c r="I54346" s="45"/>
      <c r="J54346" s="45"/>
      <c r="K54346" s="45"/>
    </row>
    <row r="54347" spans="1:11" s="1" customFormat="1" ht="16.5">
      <c r="A54347" s="4"/>
      <c r="B54347" s="8"/>
      <c r="C54347" s="10"/>
      <c r="D54347" s="10"/>
      <c r="I54347" s="19"/>
      <c r="J54347" s="19"/>
      <c r="K54347" s="19"/>
    </row>
    <row r="54348" spans="1:11" s="1" customFormat="1" ht="16.5">
      <c r="A54348" s="66"/>
      <c r="B54348" s="39"/>
      <c r="C54348" s="54"/>
      <c r="D54348" s="54"/>
      <c r="E54348" s="41"/>
      <c r="F54348" s="41"/>
      <c r="G54348" s="41"/>
      <c r="H54348" s="41"/>
      <c r="I54348" s="42"/>
      <c r="J54348" s="42"/>
      <c r="K54348" s="42"/>
    </row>
    <row r="54349" spans="1:11" s="1" customFormat="1" ht="16.5">
      <c r="A54349" s="67"/>
      <c r="B54349" s="16"/>
      <c r="C54349" s="43"/>
      <c r="D54349" s="43"/>
      <c r="E54349" s="44"/>
      <c r="F54349" s="44"/>
      <c r="G54349" s="44"/>
      <c r="H54349" s="44"/>
      <c r="I54349" s="45"/>
      <c r="J54349" s="45"/>
      <c r="K54349" s="45"/>
    </row>
    <row r="54350" spans="1:11" s="1" customFormat="1" ht="16.5">
      <c r="A54350" s="4"/>
      <c r="B54350" s="8"/>
      <c r="C54350" s="10"/>
      <c r="D54350" s="10"/>
      <c r="I54350" s="19"/>
      <c r="J54350" s="19"/>
      <c r="K54350" s="19"/>
    </row>
    <row r="54351" spans="1:11" s="1" customFormat="1" ht="16.5">
      <c r="A54351" s="66"/>
      <c r="B54351" s="39"/>
      <c r="C54351" s="54"/>
      <c r="D54351" s="54"/>
      <c r="E54351" s="41"/>
      <c r="F54351" s="41"/>
      <c r="G54351" s="41"/>
      <c r="H54351" s="41"/>
      <c r="I54351" s="42"/>
      <c r="J54351" s="42"/>
      <c r="K54351" s="42"/>
    </row>
    <row r="54352" spans="1:11" s="1" customFormat="1" ht="16.5">
      <c r="A54352" s="67"/>
      <c r="B54352" s="16"/>
      <c r="C54352" s="43"/>
      <c r="D54352" s="43"/>
      <c r="E54352" s="44"/>
      <c r="F54352" s="44"/>
      <c r="G54352" s="44"/>
      <c r="H54352" s="44"/>
      <c r="I54352" s="45"/>
      <c r="J54352" s="45"/>
      <c r="K54352" s="45"/>
    </row>
    <row r="54353" spans="1:11" s="1" customFormat="1" ht="16.5">
      <c r="A54353" s="4"/>
      <c r="B54353" s="8"/>
      <c r="C54353" s="10"/>
      <c r="D54353" s="10"/>
      <c r="I54353" s="19"/>
      <c r="J54353" s="19"/>
      <c r="K54353" s="19"/>
    </row>
    <row r="54354" spans="1:11" s="1" customFormat="1" ht="16.5">
      <c r="A54354" s="66"/>
      <c r="B54354" s="39"/>
      <c r="C54354" s="40"/>
      <c r="D54354" s="40"/>
      <c r="E54354" s="41"/>
      <c r="F54354" s="41"/>
      <c r="G54354" s="41"/>
      <c r="H54354" s="41"/>
      <c r="I54354" s="42"/>
      <c r="J54354" s="42"/>
      <c r="K54354" s="42"/>
    </row>
    <row r="54355" spans="1:11" s="1" customFormat="1" ht="16.5">
      <c r="A54355" s="67"/>
      <c r="B54355" s="16"/>
      <c r="C54355" s="43"/>
      <c r="D54355" s="43"/>
      <c r="E54355" s="44"/>
      <c r="F54355" s="44"/>
      <c r="G54355" s="44"/>
      <c r="H54355" s="44"/>
      <c r="I54355" s="45"/>
      <c r="J54355" s="45"/>
      <c r="K54355" s="45"/>
    </row>
    <row r="54356" spans="1:11" s="1" customFormat="1" ht="16.5">
      <c r="A54356" s="4"/>
      <c r="B54356" s="8"/>
      <c r="C54356" s="10"/>
      <c r="D54356" s="10"/>
      <c r="I54356" s="19"/>
      <c r="J54356" s="19"/>
      <c r="K54356" s="19"/>
    </row>
    <row r="54357" spans="1:11" s="1" customFormat="1" ht="16.5">
      <c r="A54357" s="55"/>
      <c r="B54357" s="39"/>
      <c r="C54357" s="54"/>
      <c r="D54357" s="54"/>
      <c r="E54357" s="41"/>
      <c r="F54357" s="41"/>
      <c r="G54357" s="41"/>
      <c r="H54357" s="41"/>
      <c r="I54357" s="42"/>
      <c r="J54357" s="42"/>
      <c r="K54357" s="42"/>
    </row>
    <row r="54358" spans="1:11" s="1" customFormat="1" ht="16.5">
      <c r="A54358" s="26"/>
      <c r="B54358" s="16"/>
      <c r="C54358" s="43"/>
      <c r="D54358" s="43"/>
      <c r="E54358" s="44"/>
      <c r="F54358" s="44"/>
      <c r="G54358" s="44"/>
      <c r="H54358" s="44"/>
      <c r="I54358" s="45"/>
      <c r="J54358" s="45"/>
      <c r="K54358" s="45"/>
    </row>
    <row r="54359" spans="1:11" s="1" customFormat="1" ht="16.5">
      <c r="A54359" s="4"/>
      <c r="B54359" s="8"/>
      <c r="C54359" s="10"/>
      <c r="D54359" s="10"/>
      <c r="I54359" s="19"/>
      <c r="J54359" s="19"/>
      <c r="K54359" s="19"/>
    </row>
    <row r="54360" spans="1:11" s="1" customFormat="1" ht="16.5">
      <c r="A54360" s="55"/>
      <c r="B54360" s="39"/>
      <c r="C54360" s="54"/>
      <c r="D54360" s="54"/>
      <c r="E54360" s="41"/>
      <c r="F54360" s="41"/>
      <c r="G54360" s="41"/>
      <c r="H54360" s="41"/>
      <c r="I54360" s="42"/>
      <c r="J54360" s="42"/>
      <c r="K54360" s="42"/>
    </row>
    <row r="54361" spans="1:11" s="1" customFormat="1" ht="16.5">
      <c r="A54361" s="26"/>
      <c r="B54361" s="16"/>
      <c r="C54361" s="43"/>
      <c r="D54361" s="43"/>
      <c r="E54361" s="44"/>
      <c r="F54361" s="44"/>
      <c r="G54361" s="44"/>
      <c r="H54361" s="44"/>
      <c r="I54361" s="45"/>
      <c r="J54361" s="45"/>
      <c r="K54361" s="45"/>
    </row>
    <row r="54362" spans="1:11" s="1" customFormat="1" ht="16.5">
      <c r="A54362" s="4"/>
      <c r="B54362" s="8"/>
      <c r="C54362" s="10"/>
      <c r="D54362" s="10"/>
      <c r="I54362" s="19"/>
      <c r="J54362" s="19"/>
      <c r="K54362" s="19"/>
    </row>
    <row r="54363" spans="1:11" s="1" customFormat="1" ht="16.5">
      <c r="A54363" s="55"/>
      <c r="B54363" s="39"/>
      <c r="C54363" s="40"/>
      <c r="D54363" s="40"/>
      <c r="E54363" s="41"/>
      <c r="F54363" s="41"/>
      <c r="G54363" s="41"/>
      <c r="H54363" s="41"/>
      <c r="I54363" s="42"/>
      <c r="J54363" s="42"/>
      <c r="K54363" s="42"/>
    </row>
    <row r="54364" spans="1:11" s="1" customFormat="1" ht="16.5">
      <c r="A54364" s="26"/>
      <c r="B54364" s="16"/>
      <c r="C54364" s="43"/>
      <c r="D54364" s="43"/>
      <c r="E54364" s="44"/>
      <c r="F54364" s="44"/>
      <c r="G54364" s="44"/>
      <c r="H54364" s="44"/>
      <c r="I54364" s="45"/>
      <c r="J54364" s="45"/>
      <c r="K54364" s="45"/>
    </row>
    <row r="54365" spans="1:11" s="1" customFormat="1" ht="16.5">
      <c r="A54365" s="8"/>
      <c r="B54365" s="8"/>
      <c r="C54365" s="10"/>
      <c r="D54365" s="10"/>
      <c r="I54365" s="19"/>
      <c r="J54365" s="19"/>
      <c r="K54365" s="19"/>
    </row>
    <row r="54366" spans="1:11" s="1" customFormat="1" ht="16.5">
      <c r="A54366" s="56"/>
      <c r="B54366" s="30"/>
      <c r="C54366" s="31"/>
      <c r="D54366" s="31"/>
      <c r="E54366" s="32"/>
      <c r="F54366" s="32"/>
      <c r="G54366" s="32"/>
      <c r="H54366" s="32"/>
      <c r="I54366" s="33"/>
      <c r="J54366" s="33"/>
      <c r="K54366" s="33"/>
    </row>
    <row r="54367" spans="1:11" s="1" customFormat="1" ht="16.5">
      <c r="A54367" s="57"/>
      <c r="B54367" s="34"/>
      <c r="C54367" s="35"/>
      <c r="D54367" s="35"/>
      <c r="E54367" s="36"/>
      <c r="F54367" s="36"/>
      <c r="G54367" s="36"/>
      <c r="H54367" s="36"/>
      <c r="I54367" s="37"/>
      <c r="J54367" s="37"/>
      <c r="K54367" s="37"/>
    </row>
    <row r="54368" spans="1:11" s="1" customFormat="1" ht="16.5">
      <c r="A54368" s="8"/>
      <c r="B54368" s="8"/>
      <c r="C54368" s="10"/>
      <c r="D54368" s="10"/>
      <c r="I54368" s="19"/>
      <c r="J54368" s="19"/>
      <c r="K54368" s="19"/>
    </row>
    <row r="54369" spans="1:11" s="1" customFormat="1" ht="16.5">
      <c r="A54369" s="56"/>
      <c r="B54369" s="30"/>
      <c r="C54369" s="31"/>
      <c r="D54369" s="31"/>
      <c r="E54369" s="32"/>
      <c r="F54369" s="32"/>
      <c r="G54369" s="32"/>
      <c r="H54369" s="32"/>
      <c r="I54369" s="33"/>
      <c r="J54369" s="33"/>
      <c r="K54369" s="33"/>
    </row>
    <row r="54370" spans="1:11" s="1" customFormat="1" ht="16.5">
      <c r="A54370" s="57"/>
      <c r="B54370" s="34"/>
      <c r="C54370" s="35"/>
      <c r="D54370" s="35"/>
      <c r="E54370" s="36"/>
      <c r="F54370" s="36"/>
      <c r="G54370" s="36"/>
      <c r="H54370" s="36"/>
      <c r="I54370" s="37"/>
      <c r="J54370" s="37"/>
      <c r="K54370" s="37"/>
    </row>
    <row r="54371" spans="1:11" s="1" customFormat="1" ht="16.5">
      <c r="A54371" s="8"/>
      <c r="I54371" s="19"/>
      <c r="J54371" s="19"/>
      <c r="K54371" s="19"/>
    </row>
    <row r="54372" spans="1:11" s="1" customFormat="1" ht="16.5">
      <c r="A54372" s="8"/>
    </row>
    <row r="54373" spans="1:11" s="1" customFormat="1" ht="16.5">
      <c r="A54373" s="8"/>
    </row>
    <row r="54374" spans="1:11" s="1" customFormat="1" ht="16.5">
      <c r="A54374" s="8"/>
    </row>
    <row r="54375" spans="1:11" s="1" customFormat="1" ht="35.25" customHeight="1">
      <c r="A54375" s="63"/>
      <c r="B54375" s="63"/>
      <c r="C54375" s="63"/>
      <c r="D54375" s="63"/>
      <c r="E54375" s="63"/>
      <c r="F54375" s="63"/>
      <c r="G54375" s="63"/>
      <c r="H54375" s="63"/>
      <c r="I54375" s="63"/>
      <c r="J54375" s="63"/>
    </row>
    <row r="54376" spans="1:11" s="1" customFormat="1" ht="16.5" customHeight="1">
      <c r="A54376" s="63"/>
      <c r="B54376" s="63"/>
      <c r="C54376" s="63"/>
      <c r="D54376" s="63"/>
      <c r="E54376" s="63"/>
      <c r="F54376" s="63"/>
      <c r="G54376" s="63"/>
      <c r="H54376" s="63"/>
      <c r="I54376" s="63"/>
      <c r="J54376" s="63"/>
    </row>
    <row r="54377" spans="1:11" s="1" customFormat="1" ht="37.5" customHeight="1">
      <c r="A54377" s="63"/>
      <c r="B54377" s="63"/>
      <c r="C54377" s="63"/>
      <c r="D54377" s="63"/>
      <c r="E54377" s="63"/>
      <c r="F54377" s="63"/>
      <c r="G54377" s="63"/>
      <c r="H54377" s="63"/>
      <c r="I54377" s="63"/>
      <c r="J54377" s="63"/>
    </row>
    <row r="54378" spans="1:11" s="1" customFormat="1" ht="16.5" customHeight="1">
      <c r="A54378" s="63"/>
      <c r="B54378" s="63"/>
      <c r="C54378" s="63"/>
      <c r="D54378" s="63"/>
      <c r="E54378" s="63"/>
      <c r="F54378" s="63"/>
      <c r="G54378" s="63"/>
      <c r="H54378" s="63"/>
      <c r="I54378" s="63"/>
      <c r="J54378" s="63"/>
    </row>
    <row r="54379" spans="1:11" s="1" customFormat="1" ht="16.5" customHeight="1">
      <c r="A54379" s="63"/>
      <c r="B54379" s="63"/>
      <c r="C54379" s="63"/>
      <c r="D54379" s="63"/>
      <c r="E54379" s="63"/>
      <c r="F54379" s="63"/>
      <c r="G54379" s="63"/>
      <c r="H54379" s="63"/>
      <c r="I54379" s="63"/>
      <c r="J54379" s="63"/>
    </row>
    <row r="54380" spans="1:11" s="1" customFormat="1" ht="16.5">
      <c r="A54380" s="8"/>
    </row>
    <row r="54381" spans="1:11" s="1" customFormat="1" ht="16.5">
      <c r="A54381" s="8"/>
    </row>
    <row r="54382" spans="1:11" s="1" customFormat="1" ht="16.5">
      <c r="A54382" s="8"/>
    </row>
    <row r="54383" spans="1:11" s="1" customFormat="1" ht="16.5">
      <c r="A54383" s="8"/>
    </row>
    <row r="54384" spans="1:11" s="1" customFormat="1" ht="16.5">
      <c r="A54384" s="8"/>
    </row>
    <row r="54385" spans="1:1" s="1" customFormat="1" ht="16.5">
      <c r="A54385" s="8"/>
    </row>
    <row r="54386" spans="1:1" s="1" customFormat="1" ht="16.5">
      <c r="A54386" s="8"/>
    </row>
    <row r="54387" spans="1:1" s="1" customFormat="1" ht="16.5">
      <c r="A54387" s="8"/>
    </row>
    <row r="54388" spans="1:1" s="1" customFormat="1" ht="16.5">
      <c r="A54388" s="8"/>
    </row>
    <row r="54389" spans="1:1" s="1" customFormat="1" ht="16.5">
      <c r="A54389" s="8"/>
    </row>
    <row r="54390" spans="1:1" s="1" customFormat="1" ht="16.5">
      <c r="A54390" s="8"/>
    </row>
    <row r="54391" spans="1:1" s="1" customFormat="1" ht="16.5">
      <c r="A54391" s="8"/>
    </row>
    <row r="54392" spans="1:1" s="1" customFormat="1" ht="16.5">
      <c r="A54392" s="8"/>
    </row>
    <row r="54393" spans="1:1" s="1" customFormat="1" ht="16.5">
      <c r="A54393" s="8"/>
    </row>
    <row r="54394" spans="1:1" s="1" customFormat="1" ht="16.5">
      <c r="A54394" s="8"/>
    </row>
    <row r="54395" spans="1:1" s="1" customFormat="1" ht="16.5">
      <c r="A54395" s="8"/>
    </row>
    <row r="54396" spans="1:1" s="1" customFormat="1" ht="16.5">
      <c r="A54396" s="8"/>
    </row>
    <row r="54397" spans="1:1" s="1" customFormat="1" ht="16.5">
      <c r="A54397" s="8"/>
    </row>
    <row r="54398" spans="1:1" s="1" customFormat="1" ht="16.5">
      <c r="A54398" s="8"/>
    </row>
    <row r="54399" spans="1:1" s="1" customFormat="1" ht="16.5">
      <c r="A54399" s="8"/>
    </row>
    <row r="54400" spans="1:1" s="1" customFormat="1" ht="16.5">
      <c r="A54400" s="8"/>
    </row>
    <row r="54401" spans="1:1" s="1" customFormat="1" ht="16.5">
      <c r="A54401" s="8"/>
    </row>
    <row r="54402" spans="1:1" s="1" customFormat="1" ht="16.5">
      <c r="A54402" s="8"/>
    </row>
    <row r="54403" spans="1:1" s="1" customFormat="1" ht="16.5">
      <c r="A54403" s="8"/>
    </row>
    <row r="54404" spans="1:1" s="1" customFormat="1" ht="16.5">
      <c r="A54404" s="8"/>
    </row>
    <row r="54405" spans="1:1" s="1" customFormat="1" ht="16.5">
      <c r="A54405" s="8"/>
    </row>
    <row r="54406" spans="1:1" s="1" customFormat="1" ht="16.5">
      <c r="A54406" s="8"/>
    </row>
    <row r="54407" spans="1:1" s="1" customFormat="1" ht="16.5">
      <c r="A54407" s="8"/>
    </row>
    <row r="54408" spans="1:1" s="1" customFormat="1" ht="16.5">
      <c r="A54408" s="8"/>
    </row>
    <row r="54409" spans="1:1" s="1" customFormat="1" ht="16.5">
      <c r="A54409" s="8"/>
    </row>
    <row r="54410" spans="1:1" s="1" customFormat="1" ht="16.5">
      <c r="A54410" s="8"/>
    </row>
    <row r="54411" spans="1:1" s="1" customFormat="1" ht="16.5">
      <c r="A54411" s="8"/>
    </row>
    <row r="54412" spans="1:1" s="1" customFormat="1" ht="16.5">
      <c r="A54412" s="8"/>
    </row>
    <row r="54413" spans="1:1" s="1" customFormat="1" ht="16.5">
      <c r="A54413" s="8"/>
    </row>
    <row r="54414" spans="1:1" s="1" customFormat="1" ht="16.5">
      <c r="A54414" s="8"/>
    </row>
    <row r="54415" spans="1:1" s="1" customFormat="1" ht="16.5">
      <c r="A54415" s="8"/>
    </row>
    <row r="54416" spans="1:1" s="1" customFormat="1" ht="16.5">
      <c r="A54416" s="8"/>
    </row>
    <row r="54417" spans="1:1" s="1" customFormat="1" ht="16.5">
      <c r="A54417" s="8"/>
    </row>
    <row r="54418" spans="1:1" s="1" customFormat="1" ht="16.5">
      <c r="A54418" s="8"/>
    </row>
    <row r="54419" spans="1:1" s="1" customFormat="1" ht="16.5">
      <c r="A54419" s="8"/>
    </row>
    <row r="54420" spans="1:1" s="1" customFormat="1" ht="16.5">
      <c r="A54420" s="8"/>
    </row>
    <row r="54421" spans="1:1" s="1" customFormat="1" ht="16.5">
      <c r="A54421" s="8"/>
    </row>
    <row r="54422" spans="1:1" s="1" customFormat="1" ht="16.5">
      <c r="A54422" s="8"/>
    </row>
    <row r="54423" spans="1:1" s="1" customFormat="1" ht="16.5">
      <c r="A54423" s="8"/>
    </row>
    <row r="54424" spans="1:1" s="1" customFormat="1" ht="16.5">
      <c r="A54424" s="8"/>
    </row>
    <row r="54425" spans="1:1" s="1" customFormat="1" ht="16.5">
      <c r="A54425" s="8"/>
    </row>
    <row r="54426" spans="1:1" s="1" customFormat="1" ht="16.5">
      <c r="A54426" s="8"/>
    </row>
    <row r="54427" spans="1:1" s="1" customFormat="1" ht="16.5">
      <c r="A54427" s="8"/>
    </row>
    <row r="54428" spans="1:1" s="1" customFormat="1" ht="16.5">
      <c r="A54428" s="8"/>
    </row>
    <row r="54429" spans="1:1" s="1" customFormat="1" ht="16.5">
      <c r="A54429" s="8"/>
    </row>
    <row r="54430" spans="1:1" s="1" customFormat="1" ht="16.5">
      <c r="A54430" s="8"/>
    </row>
    <row r="54431" spans="1:1" s="1" customFormat="1" ht="16.5">
      <c r="A54431" s="8"/>
    </row>
    <row r="54432" spans="1:1" s="1" customFormat="1" ht="16.5">
      <c r="A54432" s="8"/>
    </row>
    <row r="54433" spans="1:11" s="1" customFormat="1" ht="16.5">
      <c r="A54433" s="8"/>
    </row>
    <row r="54434" spans="1:11" s="1" customFormat="1" ht="16.5">
      <c r="A54434" s="8"/>
    </row>
    <row r="54435" spans="1:11" s="1" customFormat="1" ht="16.5">
      <c r="A54435" s="8"/>
    </row>
    <row r="54436" spans="1:11" s="1" customFormat="1" ht="16.5">
      <c r="A54436" s="8"/>
    </row>
    <row r="54437" spans="1:11" s="1" customFormat="1" ht="16.5">
      <c r="A54437" s="8"/>
    </row>
    <row r="54438" spans="1:11" s="1" customFormat="1" ht="16.5">
      <c r="A54438" s="8"/>
    </row>
    <row r="54439" spans="1:11" s="1" customFormat="1" ht="46.5" customHeight="1">
      <c r="A54439" s="62"/>
      <c r="B54439" s="62"/>
      <c r="C54439" s="62"/>
      <c r="D54439" s="62"/>
      <c r="E54439" s="62"/>
      <c r="F54439" s="62"/>
      <c r="G54439" s="62"/>
      <c r="H54439" s="62"/>
      <c r="I54439" s="62"/>
      <c r="J54439" s="62"/>
    </row>
    <row r="54440" spans="1:11" s="1" customFormat="1" ht="16.5">
      <c r="A54440" s="2"/>
      <c r="B54440" s="3"/>
    </row>
    <row r="54441" spans="1:11" s="1" customFormat="1" ht="16.5">
      <c r="A54441" s="8"/>
    </row>
    <row r="54442" spans="1:11" s="1" customFormat="1" ht="16.5">
      <c r="A54442" s="4"/>
      <c r="C54442" s="5"/>
      <c r="D54442" s="6"/>
      <c r="E54442" s="29"/>
      <c r="F54442" s="29"/>
      <c r="G54442" s="29"/>
      <c r="H54442" s="29"/>
      <c r="I54442" s="7"/>
      <c r="J54442" s="7"/>
      <c r="K54442" s="7"/>
    </row>
    <row r="54443" spans="1:11" s="1" customFormat="1" ht="16.5">
      <c r="A54443" s="8"/>
    </row>
    <row r="54444" spans="1:11" s="1" customFormat="1" ht="16.5">
      <c r="A54444" s="64"/>
      <c r="B54444" s="30"/>
      <c r="C54444" s="31"/>
      <c r="D54444" s="31"/>
      <c r="E54444" s="32"/>
      <c r="F54444" s="32"/>
      <c r="G54444" s="32"/>
      <c r="H54444" s="32"/>
      <c r="I54444" s="33"/>
      <c r="J54444" s="33"/>
      <c r="K54444" s="33"/>
    </row>
    <row r="54445" spans="1:11" s="1" customFormat="1" ht="16.5">
      <c r="A54445" s="65"/>
      <c r="B54445" s="34"/>
      <c r="C54445" s="35"/>
      <c r="D54445" s="35"/>
      <c r="E54445" s="36"/>
      <c r="F54445" s="36"/>
      <c r="G54445" s="36"/>
      <c r="H54445" s="36"/>
      <c r="I54445" s="37"/>
      <c r="J54445" s="37"/>
      <c r="K54445" s="37"/>
    </row>
    <row r="54446" spans="1:11" s="1" customFormat="1" ht="17.25">
      <c r="A54446" s="8"/>
      <c r="B54446" s="8"/>
      <c r="C54446" s="10"/>
      <c r="D54446" s="10"/>
      <c r="I54446" s="12"/>
      <c r="J54446" s="12"/>
      <c r="K54446" s="12"/>
    </row>
    <row r="54447" spans="1:11" s="1" customFormat="1" ht="16.5">
      <c r="A54447" s="64"/>
      <c r="B54447" s="30"/>
      <c r="C54447" s="38"/>
      <c r="D54447" s="38"/>
      <c r="E54447" s="32"/>
      <c r="F54447" s="32"/>
      <c r="G54447" s="32"/>
      <c r="H54447" s="32"/>
      <c r="I54447" s="33"/>
      <c r="J54447" s="33"/>
      <c r="K54447" s="33"/>
    </row>
    <row r="54448" spans="1:11" s="1" customFormat="1" ht="16.5">
      <c r="A54448" s="65"/>
      <c r="B54448" s="34"/>
      <c r="C54448" s="35"/>
      <c r="D54448" s="35"/>
      <c r="E54448" s="36"/>
      <c r="F54448" s="36"/>
      <c r="G54448" s="36"/>
      <c r="H54448" s="36"/>
      <c r="I54448" s="37"/>
      <c r="J54448" s="37"/>
      <c r="K54448" s="37"/>
    </row>
    <row r="54449" spans="1:11" s="1" customFormat="1" ht="16.5">
      <c r="A54449" s="8"/>
      <c r="B54449" s="8"/>
      <c r="C54449" s="10"/>
      <c r="D54449" s="10"/>
      <c r="I54449" s="19"/>
      <c r="J54449" s="19"/>
      <c r="K54449" s="19"/>
    </row>
    <row r="54450" spans="1:11" s="1" customFormat="1" ht="16.5">
      <c r="A54450" s="66"/>
      <c r="B54450" s="39"/>
      <c r="C54450" s="40"/>
      <c r="D54450" s="40"/>
      <c r="E54450" s="41"/>
      <c r="F54450" s="41"/>
      <c r="G54450" s="41"/>
      <c r="H54450" s="41"/>
      <c r="I54450" s="42"/>
      <c r="J54450" s="42"/>
      <c r="K54450" s="42"/>
    </row>
    <row r="54451" spans="1:11" s="1" customFormat="1" ht="16.5">
      <c r="A54451" s="67"/>
      <c r="B54451" s="16"/>
      <c r="C54451" s="43"/>
      <c r="D54451" s="43"/>
      <c r="E54451" s="44"/>
      <c r="F54451" s="44"/>
      <c r="G54451" s="44"/>
      <c r="H54451" s="44"/>
      <c r="I54451" s="45"/>
      <c r="J54451" s="45"/>
      <c r="K54451" s="45"/>
    </row>
    <row r="54452" spans="1:11" s="1" customFormat="1" ht="16.5">
      <c r="A54452" s="4"/>
      <c r="B54452" s="8"/>
      <c r="C54452" s="10"/>
      <c r="D54452" s="10"/>
      <c r="I54452" s="19"/>
      <c r="J54452" s="19"/>
      <c r="K54452" s="19"/>
    </row>
    <row r="54453" spans="1:11" s="1" customFormat="1" ht="16.5" customHeight="1">
      <c r="A54453" s="60"/>
      <c r="B54453" s="46"/>
      <c r="C54453" s="47"/>
      <c r="D54453" s="47"/>
      <c r="E54453" s="48"/>
      <c r="F54453" s="48"/>
      <c r="G54453" s="48"/>
      <c r="H54453" s="48"/>
      <c r="I54453" s="49"/>
      <c r="J54453" s="49"/>
      <c r="K54453" s="49"/>
    </row>
    <row r="54454" spans="1:11" s="1" customFormat="1" ht="16.5" customHeight="1">
      <c r="A54454" s="61"/>
      <c r="B54454" s="50"/>
      <c r="C54454" s="51"/>
      <c r="D54454" s="51"/>
      <c r="E54454" s="52"/>
      <c r="F54454" s="52"/>
      <c r="G54454" s="52"/>
      <c r="H54454" s="52"/>
      <c r="I54454" s="53"/>
      <c r="J54454" s="53"/>
      <c r="K54454" s="53"/>
    </row>
    <row r="54455" spans="1:11" s="1" customFormat="1" ht="16.5">
      <c r="A54455" s="20"/>
      <c r="B54455" s="21"/>
      <c r="C54455" s="22"/>
      <c r="D54455" s="22"/>
      <c r="E54455" s="21"/>
      <c r="F54455" s="21"/>
      <c r="G54455" s="21"/>
      <c r="H54455" s="21"/>
      <c r="I54455" s="21"/>
      <c r="J54455" s="21"/>
      <c r="K54455" s="21"/>
    </row>
    <row r="54456" spans="1:11" s="1" customFormat="1" ht="16.5" customHeight="1">
      <c r="A54456" s="60"/>
      <c r="B54456" s="46"/>
      <c r="C54456" s="47"/>
      <c r="D54456" s="47"/>
      <c r="E54456" s="48"/>
      <c r="F54456" s="48"/>
      <c r="G54456" s="48"/>
      <c r="H54456" s="48"/>
      <c r="I54456" s="49"/>
      <c r="J54456" s="49"/>
      <c r="K54456" s="49"/>
    </row>
    <row r="54457" spans="1:11" s="1" customFormat="1" ht="16.5" customHeight="1">
      <c r="A54457" s="61"/>
      <c r="B54457" s="50"/>
      <c r="C54457" s="51"/>
      <c r="D54457" s="51"/>
      <c r="E54457" s="52"/>
      <c r="F54457" s="52"/>
      <c r="G54457" s="52"/>
      <c r="H54457" s="52"/>
      <c r="I54457" s="53"/>
      <c r="J54457" s="53"/>
      <c r="K54457" s="53"/>
    </row>
    <row r="54458" spans="1:11" s="1" customFormat="1" ht="16.5">
      <c r="A54458" s="20"/>
      <c r="B54458" s="21"/>
      <c r="C54458" s="22"/>
      <c r="D54458" s="22"/>
      <c r="E54458" s="21"/>
      <c r="F54458" s="21"/>
      <c r="G54458" s="21"/>
      <c r="H54458" s="21"/>
      <c r="I54458" s="21"/>
      <c r="J54458" s="21"/>
      <c r="K54458" s="21"/>
    </row>
    <row r="54459" spans="1:11" s="1" customFormat="1" ht="16.5" customHeight="1">
      <c r="A54459" s="60"/>
      <c r="B54459" s="46"/>
      <c r="C54459" s="47"/>
      <c r="D54459" s="47"/>
      <c r="E54459" s="48"/>
      <c r="F54459" s="48"/>
      <c r="G54459" s="48"/>
      <c r="H54459" s="48"/>
      <c r="I54459" s="49"/>
      <c r="J54459" s="49"/>
      <c r="K54459" s="49"/>
    </row>
    <row r="54460" spans="1:11" s="1" customFormat="1" ht="16.5" customHeight="1">
      <c r="A54460" s="61"/>
      <c r="B54460" s="50"/>
      <c r="C54460" s="51"/>
      <c r="D54460" s="51"/>
      <c r="E54460" s="52"/>
      <c r="F54460" s="52"/>
      <c r="G54460" s="52"/>
      <c r="H54460" s="52"/>
      <c r="I54460" s="53"/>
      <c r="J54460" s="53"/>
      <c r="K54460" s="53"/>
    </row>
    <row r="54461" spans="1:11" s="1" customFormat="1" ht="16.5">
      <c r="A54461" s="20"/>
      <c r="B54461" s="21"/>
      <c r="C54461" s="22"/>
      <c r="D54461" s="22"/>
      <c r="E54461" s="21"/>
      <c r="F54461" s="21"/>
      <c r="G54461" s="21"/>
      <c r="H54461" s="21"/>
      <c r="I54461" s="21"/>
      <c r="J54461" s="21"/>
      <c r="K54461" s="21"/>
    </row>
    <row r="54462" spans="1:11" s="1" customFormat="1" ht="16.5" customHeight="1">
      <c r="A54462" s="60"/>
      <c r="B54462" s="46"/>
      <c r="C54462" s="47"/>
      <c r="D54462" s="47"/>
      <c r="E54462" s="48"/>
      <c r="F54462" s="48"/>
      <c r="G54462" s="48"/>
      <c r="H54462" s="48"/>
      <c r="I54462" s="49"/>
      <c r="J54462" s="49"/>
      <c r="K54462" s="49"/>
    </row>
    <row r="54463" spans="1:11" s="1" customFormat="1" ht="16.5" customHeight="1">
      <c r="A54463" s="61"/>
      <c r="B54463" s="50"/>
      <c r="C54463" s="51"/>
      <c r="D54463" s="51"/>
      <c r="E54463" s="52"/>
      <c r="F54463" s="52"/>
      <c r="G54463" s="52"/>
      <c r="H54463" s="52"/>
      <c r="I54463" s="53"/>
      <c r="J54463" s="53"/>
      <c r="K54463" s="53"/>
    </row>
    <row r="54464" spans="1:11" s="1" customFormat="1" ht="16.5">
      <c r="A54464" s="8"/>
      <c r="C54464" s="10"/>
      <c r="D54464" s="10"/>
    </row>
    <row r="54465" spans="1:11" s="1" customFormat="1" ht="16.5">
      <c r="A54465" s="66"/>
      <c r="B54465" s="39"/>
      <c r="C54465" s="40"/>
      <c r="D54465" s="40"/>
      <c r="E54465" s="41"/>
      <c r="F54465" s="41"/>
      <c r="G54465" s="41"/>
      <c r="H54465" s="41"/>
      <c r="I54465" s="42"/>
      <c r="J54465" s="42"/>
      <c r="K54465" s="42"/>
    </row>
    <row r="54466" spans="1:11" s="1" customFormat="1" ht="16.5">
      <c r="A54466" s="67"/>
      <c r="B54466" s="16"/>
      <c r="C54466" s="43"/>
      <c r="D54466" s="43"/>
      <c r="E54466" s="44"/>
      <c r="F54466" s="44"/>
      <c r="G54466" s="44"/>
      <c r="H54466" s="44"/>
      <c r="I54466" s="45"/>
      <c r="J54466" s="45"/>
      <c r="K54466" s="45"/>
    </row>
    <row r="54467" spans="1:11" s="1" customFormat="1" ht="16.5">
      <c r="A54467" s="4"/>
      <c r="B54467" s="8"/>
      <c r="C54467" s="10"/>
      <c r="D54467" s="10"/>
      <c r="I54467" s="19"/>
      <c r="J54467" s="19"/>
      <c r="K54467" s="19"/>
    </row>
    <row r="54468" spans="1:11" s="1" customFormat="1" ht="16.5">
      <c r="A54468" s="66"/>
      <c r="B54468" s="39"/>
      <c r="C54468" s="54"/>
      <c r="D54468" s="54"/>
      <c r="E54468" s="41"/>
      <c r="F54468" s="41"/>
      <c r="G54468" s="41"/>
      <c r="H54468" s="41"/>
      <c r="I54468" s="42"/>
      <c r="J54468" s="42"/>
      <c r="K54468" s="42"/>
    </row>
    <row r="54469" spans="1:11" s="1" customFormat="1" ht="16.5">
      <c r="A54469" s="67"/>
      <c r="B54469" s="16"/>
      <c r="C54469" s="43"/>
      <c r="D54469" s="43"/>
      <c r="E54469" s="44"/>
      <c r="F54469" s="44"/>
      <c r="G54469" s="44"/>
      <c r="H54469" s="44"/>
      <c r="I54469" s="45"/>
      <c r="J54469" s="45"/>
      <c r="K54469" s="45"/>
    </row>
    <row r="54470" spans="1:11" s="1" customFormat="1" ht="16.5">
      <c r="A54470" s="4"/>
      <c r="B54470" s="8"/>
      <c r="C54470" s="10"/>
      <c r="D54470" s="10"/>
      <c r="I54470" s="19"/>
      <c r="J54470" s="19"/>
      <c r="K54470" s="19"/>
    </row>
    <row r="54471" spans="1:11" s="1" customFormat="1" ht="16.5">
      <c r="A54471" s="66"/>
      <c r="B54471" s="39"/>
      <c r="C54471" s="54"/>
      <c r="D54471" s="54"/>
      <c r="E54471" s="41"/>
      <c r="F54471" s="41"/>
      <c r="G54471" s="41"/>
      <c r="H54471" s="41"/>
      <c r="I54471" s="42"/>
      <c r="J54471" s="42"/>
      <c r="K54471" s="42"/>
    </row>
    <row r="54472" spans="1:11" s="1" customFormat="1" ht="16.5">
      <c r="A54472" s="67"/>
      <c r="B54472" s="16"/>
      <c r="C54472" s="43"/>
      <c r="D54472" s="43"/>
      <c r="E54472" s="44"/>
      <c r="F54472" s="44"/>
      <c r="G54472" s="44"/>
      <c r="H54472" s="44"/>
      <c r="I54472" s="45"/>
      <c r="J54472" s="45"/>
      <c r="K54472" s="45"/>
    </row>
    <row r="54473" spans="1:11" s="1" customFormat="1" ht="16.5">
      <c r="A54473" s="4"/>
      <c r="B54473" s="8"/>
      <c r="C54473" s="10"/>
      <c r="D54473" s="10"/>
      <c r="I54473" s="19"/>
      <c r="J54473" s="19"/>
      <c r="K54473" s="19"/>
    </row>
    <row r="54474" spans="1:11" s="1" customFormat="1" ht="16.5">
      <c r="A54474" s="66"/>
      <c r="B54474" s="39"/>
      <c r="C54474" s="40"/>
      <c r="D54474" s="40"/>
      <c r="E54474" s="41"/>
      <c r="F54474" s="41"/>
      <c r="G54474" s="41"/>
      <c r="H54474" s="41"/>
      <c r="I54474" s="42"/>
      <c r="J54474" s="42"/>
      <c r="K54474" s="42"/>
    </row>
    <row r="54475" spans="1:11" s="1" customFormat="1" ht="16.5">
      <c r="A54475" s="67"/>
      <c r="B54475" s="16"/>
      <c r="C54475" s="43"/>
      <c r="D54475" s="43"/>
      <c r="E54475" s="44"/>
      <c r="F54475" s="44"/>
      <c r="G54475" s="44"/>
      <c r="H54475" s="44"/>
      <c r="I54475" s="45"/>
      <c r="J54475" s="45"/>
      <c r="K54475" s="45"/>
    </row>
    <row r="54476" spans="1:11" s="1" customFormat="1" ht="16.5">
      <c r="A54476" s="4"/>
      <c r="B54476" s="8"/>
      <c r="C54476" s="10"/>
      <c r="D54476" s="10"/>
      <c r="I54476" s="19"/>
      <c r="J54476" s="19"/>
      <c r="K54476" s="19"/>
    </row>
    <row r="54477" spans="1:11" s="1" customFormat="1" ht="16.5">
      <c r="A54477" s="55"/>
      <c r="B54477" s="39"/>
      <c r="C54477" s="54"/>
      <c r="D54477" s="54"/>
      <c r="E54477" s="41"/>
      <c r="F54477" s="41"/>
      <c r="G54477" s="41"/>
      <c r="H54477" s="41"/>
      <c r="I54477" s="42"/>
      <c r="J54477" s="42"/>
      <c r="K54477" s="42"/>
    </row>
    <row r="54478" spans="1:11" s="1" customFormat="1" ht="16.5">
      <c r="A54478" s="26"/>
      <c r="B54478" s="16"/>
      <c r="C54478" s="43"/>
      <c r="D54478" s="43"/>
      <c r="E54478" s="44"/>
      <c r="F54478" s="44"/>
      <c r="G54478" s="44"/>
      <c r="H54478" s="44"/>
      <c r="I54478" s="45"/>
      <c r="J54478" s="45"/>
      <c r="K54478" s="45"/>
    </row>
    <row r="54479" spans="1:11" s="1" customFormat="1" ht="16.5">
      <c r="A54479" s="4"/>
      <c r="B54479" s="8"/>
      <c r="C54479" s="10"/>
      <c r="D54479" s="10"/>
      <c r="I54479" s="19"/>
      <c r="J54479" s="19"/>
      <c r="K54479" s="19"/>
    </row>
    <row r="54480" spans="1:11" s="1" customFormat="1" ht="16.5">
      <c r="A54480" s="55"/>
      <c r="B54480" s="39"/>
      <c r="C54480" s="54"/>
      <c r="D54480" s="54"/>
      <c r="E54480" s="41"/>
      <c r="F54480" s="41"/>
      <c r="G54480" s="41"/>
      <c r="H54480" s="41"/>
      <c r="I54480" s="42"/>
      <c r="J54480" s="42"/>
      <c r="K54480" s="42"/>
    </row>
    <row r="54481" spans="1:11" s="1" customFormat="1" ht="16.5">
      <c r="A54481" s="26"/>
      <c r="B54481" s="16"/>
      <c r="C54481" s="43"/>
      <c r="D54481" s="43"/>
      <c r="E54481" s="44"/>
      <c r="F54481" s="44"/>
      <c r="G54481" s="44"/>
      <c r="H54481" s="44"/>
      <c r="I54481" s="45"/>
      <c r="J54481" s="45"/>
      <c r="K54481" s="45"/>
    </row>
    <row r="54482" spans="1:11" s="1" customFormat="1" ht="16.5">
      <c r="A54482" s="4"/>
      <c r="B54482" s="8"/>
      <c r="C54482" s="10"/>
      <c r="D54482" s="10"/>
      <c r="I54482" s="19"/>
      <c r="J54482" s="19"/>
      <c r="K54482" s="19"/>
    </row>
    <row r="54483" spans="1:11" s="1" customFormat="1" ht="16.5">
      <c r="A54483" s="55"/>
      <c r="B54483" s="39"/>
      <c r="C54483" s="40"/>
      <c r="D54483" s="40"/>
      <c r="E54483" s="41"/>
      <c r="F54483" s="41"/>
      <c r="G54483" s="41"/>
      <c r="H54483" s="41"/>
      <c r="I54483" s="42"/>
      <c r="J54483" s="42"/>
      <c r="K54483" s="42"/>
    </row>
    <row r="54484" spans="1:11" s="1" customFormat="1" ht="16.5">
      <c r="A54484" s="26"/>
      <c r="B54484" s="16"/>
      <c r="C54484" s="43"/>
      <c r="D54484" s="43"/>
      <c r="E54484" s="44"/>
      <c r="F54484" s="44"/>
      <c r="G54484" s="44"/>
      <c r="H54484" s="44"/>
      <c r="I54484" s="45"/>
      <c r="J54484" s="45"/>
      <c r="K54484" s="45"/>
    </row>
    <row r="54485" spans="1:11" s="1" customFormat="1" ht="16.5">
      <c r="A54485" s="8"/>
      <c r="B54485" s="8"/>
      <c r="C54485" s="10"/>
      <c r="D54485" s="10"/>
      <c r="I54485" s="19"/>
      <c r="J54485" s="19"/>
      <c r="K54485" s="19"/>
    </row>
    <row r="54486" spans="1:11" s="1" customFormat="1" ht="16.5">
      <c r="A54486" s="56"/>
      <c r="B54486" s="30"/>
      <c r="C54486" s="31"/>
      <c r="D54486" s="31"/>
      <c r="E54486" s="32"/>
      <c r="F54486" s="32"/>
      <c r="G54486" s="32"/>
      <c r="H54486" s="32"/>
      <c r="I54486" s="33"/>
      <c r="J54486" s="33"/>
      <c r="K54486" s="33"/>
    </row>
    <row r="54487" spans="1:11" s="1" customFormat="1" ht="16.5">
      <c r="A54487" s="57"/>
      <c r="B54487" s="34"/>
      <c r="C54487" s="35"/>
      <c r="D54487" s="35"/>
      <c r="E54487" s="36"/>
      <c r="F54487" s="36"/>
      <c r="G54487" s="36"/>
      <c r="H54487" s="36"/>
      <c r="I54487" s="37"/>
      <c r="J54487" s="37"/>
      <c r="K54487" s="37"/>
    </row>
    <row r="54488" spans="1:11" s="1" customFormat="1" ht="16.5">
      <c r="A54488" s="8"/>
      <c r="B54488" s="8"/>
      <c r="C54488" s="10"/>
      <c r="D54488" s="10"/>
      <c r="I54488" s="19"/>
      <c r="J54488" s="19"/>
      <c r="K54488" s="19"/>
    </row>
    <row r="54489" spans="1:11" s="1" customFormat="1" ht="16.5">
      <c r="A54489" s="56"/>
      <c r="B54489" s="30"/>
      <c r="C54489" s="31"/>
      <c r="D54489" s="31"/>
      <c r="E54489" s="32"/>
      <c r="F54489" s="32"/>
      <c r="G54489" s="32"/>
      <c r="H54489" s="32"/>
      <c r="I54489" s="33"/>
      <c r="J54489" s="33"/>
      <c r="K54489" s="33"/>
    </row>
    <row r="54490" spans="1:11" s="1" customFormat="1" ht="16.5">
      <c r="A54490" s="57"/>
      <c r="B54490" s="34"/>
      <c r="C54490" s="35"/>
      <c r="D54490" s="35"/>
      <c r="E54490" s="36"/>
      <c r="F54490" s="36"/>
      <c r="G54490" s="36"/>
      <c r="H54490" s="36"/>
      <c r="I54490" s="37"/>
      <c r="J54490" s="37"/>
      <c r="K54490" s="37"/>
    </row>
    <row r="54491" spans="1:11" s="1" customFormat="1" ht="16.5">
      <c r="A54491" s="8"/>
      <c r="I54491" s="19"/>
      <c r="J54491" s="19"/>
      <c r="K54491" s="19"/>
    </row>
    <row r="54492" spans="1:11" s="1" customFormat="1" ht="16.5">
      <c r="A54492" s="8"/>
    </row>
    <row r="54493" spans="1:11" s="1" customFormat="1" ht="16.5">
      <c r="A54493" s="8"/>
    </row>
    <row r="54494" spans="1:11" s="1" customFormat="1" ht="16.5">
      <c r="A54494" s="8"/>
    </row>
    <row r="54495" spans="1:11" s="1" customFormat="1" ht="35.25" customHeight="1">
      <c r="A54495" s="63"/>
      <c r="B54495" s="63"/>
      <c r="C54495" s="63"/>
      <c r="D54495" s="63"/>
      <c r="E54495" s="63"/>
      <c r="F54495" s="63"/>
      <c r="G54495" s="63"/>
      <c r="H54495" s="63"/>
      <c r="I54495" s="63"/>
      <c r="J54495" s="63"/>
    </row>
    <row r="54496" spans="1:11" s="1" customFormat="1" ht="16.5" customHeight="1">
      <c r="A54496" s="63"/>
      <c r="B54496" s="63"/>
      <c r="C54496" s="63"/>
      <c r="D54496" s="63"/>
      <c r="E54496" s="63"/>
      <c r="F54496" s="63"/>
      <c r="G54496" s="63"/>
      <c r="H54496" s="63"/>
      <c r="I54496" s="63"/>
      <c r="J54496" s="63"/>
    </row>
    <row r="54497" spans="1:10" s="1" customFormat="1" ht="37.5" customHeight="1">
      <c r="A54497" s="63"/>
      <c r="B54497" s="63"/>
      <c r="C54497" s="63"/>
      <c r="D54497" s="63"/>
      <c r="E54497" s="63"/>
      <c r="F54497" s="63"/>
      <c r="G54497" s="63"/>
      <c r="H54497" s="63"/>
      <c r="I54497" s="63"/>
      <c r="J54497" s="63"/>
    </row>
    <row r="54498" spans="1:10" s="1" customFormat="1" ht="16.5" customHeight="1">
      <c r="A54498" s="63"/>
      <c r="B54498" s="63"/>
      <c r="C54498" s="63"/>
      <c r="D54498" s="63"/>
      <c r="E54498" s="63"/>
      <c r="F54498" s="63"/>
      <c r="G54498" s="63"/>
      <c r="H54498" s="63"/>
      <c r="I54498" s="63"/>
      <c r="J54498" s="63"/>
    </row>
    <row r="54499" spans="1:10" s="1" customFormat="1" ht="16.5" customHeight="1">
      <c r="A54499" s="63"/>
      <c r="B54499" s="63"/>
      <c r="C54499" s="63"/>
      <c r="D54499" s="63"/>
      <c r="E54499" s="63"/>
      <c r="F54499" s="63"/>
      <c r="G54499" s="63"/>
      <c r="H54499" s="63"/>
      <c r="I54499" s="63"/>
      <c r="J54499" s="63"/>
    </row>
    <row r="54500" spans="1:10" s="1" customFormat="1" ht="16.5">
      <c r="A54500" s="8"/>
    </row>
    <row r="54501" spans="1:10" s="1" customFormat="1" ht="16.5">
      <c r="A54501" s="8"/>
    </row>
    <row r="54502" spans="1:10" s="1" customFormat="1" ht="16.5">
      <c r="A54502" s="8"/>
    </row>
    <row r="54503" spans="1:10" s="1" customFormat="1" ht="16.5">
      <c r="A54503" s="8"/>
    </row>
    <row r="54504" spans="1:10" s="1" customFormat="1" ht="16.5">
      <c r="A54504" s="8"/>
    </row>
    <row r="54505" spans="1:10" s="1" customFormat="1" ht="16.5">
      <c r="A54505" s="8"/>
    </row>
    <row r="54506" spans="1:10" s="1" customFormat="1" ht="16.5">
      <c r="A54506" s="8"/>
    </row>
    <row r="54507" spans="1:10" s="1" customFormat="1" ht="16.5">
      <c r="A54507" s="8"/>
    </row>
    <row r="54508" spans="1:10" s="1" customFormat="1" ht="16.5">
      <c r="A54508" s="8"/>
    </row>
    <row r="54509" spans="1:10" s="1" customFormat="1" ht="16.5">
      <c r="A54509" s="8"/>
    </row>
    <row r="54510" spans="1:10" s="1" customFormat="1" ht="16.5">
      <c r="A54510" s="8"/>
    </row>
    <row r="54511" spans="1:10" s="1" customFormat="1" ht="16.5">
      <c r="A54511" s="8"/>
    </row>
    <row r="54512" spans="1:10" s="1" customFormat="1" ht="16.5">
      <c r="A54512" s="8"/>
    </row>
    <row r="54513" spans="1:1" s="1" customFormat="1" ht="16.5">
      <c r="A54513" s="8"/>
    </row>
    <row r="54514" spans="1:1" s="1" customFormat="1" ht="16.5">
      <c r="A54514" s="8"/>
    </row>
    <row r="54515" spans="1:1" s="1" customFormat="1" ht="16.5">
      <c r="A54515" s="8"/>
    </row>
    <row r="54516" spans="1:1" s="1" customFormat="1" ht="16.5">
      <c r="A54516" s="8"/>
    </row>
    <row r="54517" spans="1:1" s="1" customFormat="1" ht="16.5">
      <c r="A54517" s="8"/>
    </row>
    <row r="54518" spans="1:1" s="1" customFormat="1" ht="16.5">
      <c r="A54518" s="8"/>
    </row>
    <row r="54519" spans="1:1" s="1" customFormat="1" ht="16.5">
      <c r="A54519" s="8"/>
    </row>
    <row r="54520" spans="1:1" s="1" customFormat="1" ht="16.5">
      <c r="A54520" s="8"/>
    </row>
    <row r="54521" spans="1:1" s="1" customFormat="1" ht="16.5">
      <c r="A54521" s="8"/>
    </row>
    <row r="54522" spans="1:1" s="1" customFormat="1" ht="16.5">
      <c r="A54522" s="8"/>
    </row>
    <row r="54523" spans="1:1" s="1" customFormat="1" ht="16.5">
      <c r="A54523" s="8"/>
    </row>
    <row r="54524" spans="1:1" s="1" customFormat="1" ht="16.5">
      <c r="A54524" s="8"/>
    </row>
    <row r="54525" spans="1:1" s="1" customFormat="1" ht="16.5">
      <c r="A54525" s="8"/>
    </row>
    <row r="54526" spans="1:1" s="1" customFormat="1" ht="16.5">
      <c r="A54526" s="8"/>
    </row>
    <row r="54527" spans="1:1" s="1" customFormat="1" ht="16.5">
      <c r="A54527" s="8"/>
    </row>
    <row r="54528" spans="1:1" s="1" customFormat="1" ht="16.5">
      <c r="A54528" s="8"/>
    </row>
    <row r="54529" spans="1:1" s="1" customFormat="1" ht="16.5">
      <c r="A54529" s="8"/>
    </row>
    <row r="54530" spans="1:1" s="1" customFormat="1" ht="16.5">
      <c r="A54530" s="8"/>
    </row>
    <row r="54531" spans="1:1" s="1" customFormat="1" ht="16.5">
      <c r="A54531" s="8"/>
    </row>
    <row r="54532" spans="1:1" s="1" customFormat="1" ht="16.5">
      <c r="A54532" s="8"/>
    </row>
    <row r="54533" spans="1:1" s="1" customFormat="1" ht="16.5">
      <c r="A54533" s="8"/>
    </row>
    <row r="54534" spans="1:1" s="1" customFormat="1" ht="16.5">
      <c r="A54534" s="8"/>
    </row>
    <row r="54535" spans="1:1" s="1" customFormat="1" ht="16.5">
      <c r="A54535" s="8"/>
    </row>
    <row r="54536" spans="1:1" s="1" customFormat="1" ht="16.5">
      <c r="A54536" s="8"/>
    </row>
    <row r="54537" spans="1:1" s="1" customFormat="1" ht="16.5">
      <c r="A54537" s="8"/>
    </row>
    <row r="54538" spans="1:1" s="1" customFormat="1" ht="16.5">
      <c r="A54538" s="8"/>
    </row>
    <row r="54539" spans="1:1" s="1" customFormat="1" ht="16.5">
      <c r="A54539" s="8"/>
    </row>
    <row r="54540" spans="1:1" s="1" customFormat="1" ht="16.5">
      <c r="A54540" s="8"/>
    </row>
    <row r="54541" spans="1:1" s="1" customFormat="1" ht="16.5">
      <c r="A54541" s="8"/>
    </row>
    <row r="54542" spans="1:1" s="1" customFormat="1" ht="16.5">
      <c r="A54542" s="8"/>
    </row>
    <row r="54543" spans="1:1" s="1" customFormat="1" ht="16.5">
      <c r="A54543" s="8"/>
    </row>
    <row r="54544" spans="1:1" s="1" customFormat="1" ht="16.5">
      <c r="A54544" s="8"/>
    </row>
    <row r="54545" spans="1:10" s="1" customFormat="1" ht="16.5">
      <c r="A54545" s="8"/>
    </row>
    <row r="54546" spans="1:10" s="1" customFormat="1" ht="16.5">
      <c r="A54546" s="8"/>
    </row>
    <row r="54547" spans="1:10" s="1" customFormat="1" ht="16.5">
      <c r="A54547" s="8"/>
    </row>
    <row r="54548" spans="1:10" s="1" customFormat="1" ht="16.5">
      <c r="A54548" s="8"/>
    </row>
    <row r="54549" spans="1:10" s="1" customFormat="1" ht="16.5">
      <c r="A54549" s="8"/>
    </row>
    <row r="54550" spans="1:10" s="1" customFormat="1" ht="16.5">
      <c r="A54550" s="8"/>
    </row>
    <row r="54551" spans="1:10" s="1" customFormat="1" ht="16.5">
      <c r="A54551" s="8"/>
    </row>
    <row r="54552" spans="1:10" s="1" customFormat="1" ht="16.5">
      <c r="A54552" s="8"/>
    </row>
    <row r="54553" spans="1:10" s="1" customFormat="1" ht="16.5">
      <c r="A54553" s="8"/>
    </row>
    <row r="54554" spans="1:10" s="1" customFormat="1" ht="16.5">
      <c r="A54554" s="8"/>
    </row>
    <row r="54555" spans="1:10" s="1" customFormat="1" ht="16.5">
      <c r="A54555" s="8"/>
    </row>
    <row r="54556" spans="1:10" s="1" customFormat="1" ht="16.5">
      <c r="A54556" s="8"/>
    </row>
    <row r="54557" spans="1:10" s="1" customFormat="1" ht="16.5">
      <c r="A54557" s="8"/>
    </row>
    <row r="54558" spans="1:10" s="1" customFormat="1" ht="16.5">
      <c r="A54558" s="8"/>
    </row>
    <row r="54559" spans="1:10" s="1" customFormat="1" ht="46.5" customHeight="1">
      <c r="A54559" s="62"/>
      <c r="B54559" s="62"/>
      <c r="C54559" s="62"/>
      <c r="D54559" s="62"/>
      <c r="E54559" s="62"/>
      <c r="F54559" s="62"/>
      <c r="G54559" s="62"/>
      <c r="H54559" s="62"/>
      <c r="I54559" s="62"/>
      <c r="J54559" s="62"/>
    </row>
    <row r="54560" spans="1:10" s="1" customFormat="1" ht="16.5">
      <c r="A54560" s="2"/>
      <c r="B54560" s="3"/>
    </row>
    <row r="54561" spans="1:11" s="1" customFormat="1" ht="16.5">
      <c r="A54561" s="8"/>
    </row>
    <row r="54562" spans="1:11" s="1" customFormat="1" ht="16.5">
      <c r="A54562" s="4"/>
      <c r="C54562" s="5"/>
      <c r="D54562" s="6"/>
      <c r="E54562" s="29"/>
      <c r="F54562" s="29"/>
      <c r="G54562" s="29"/>
      <c r="H54562" s="29"/>
      <c r="I54562" s="7"/>
      <c r="J54562" s="7"/>
      <c r="K54562" s="7"/>
    </row>
    <row r="54563" spans="1:11" s="1" customFormat="1" ht="16.5">
      <c r="A54563" s="8"/>
    </row>
    <row r="54564" spans="1:11" s="1" customFormat="1" ht="16.5">
      <c r="A54564" s="64"/>
      <c r="B54564" s="30"/>
      <c r="C54564" s="31"/>
      <c r="D54564" s="31"/>
      <c r="E54564" s="32"/>
      <c r="F54564" s="32"/>
      <c r="G54564" s="32"/>
      <c r="H54564" s="32"/>
      <c r="I54564" s="33"/>
      <c r="J54564" s="33"/>
      <c r="K54564" s="33"/>
    </row>
    <row r="54565" spans="1:11" s="1" customFormat="1" ht="16.5">
      <c r="A54565" s="65"/>
      <c r="B54565" s="34"/>
      <c r="C54565" s="35"/>
      <c r="D54565" s="35"/>
      <c r="E54565" s="36"/>
      <c r="F54565" s="36"/>
      <c r="G54565" s="36"/>
      <c r="H54565" s="36"/>
      <c r="I54565" s="37"/>
      <c r="J54565" s="37"/>
      <c r="K54565" s="37"/>
    </row>
    <row r="54566" spans="1:11" s="1" customFormat="1" ht="17.25">
      <c r="A54566" s="8"/>
      <c r="B54566" s="8"/>
      <c r="C54566" s="10"/>
      <c r="D54566" s="10"/>
      <c r="I54566" s="12"/>
      <c r="J54566" s="12"/>
      <c r="K54566" s="12"/>
    </row>
    <row r="54567" spans="1:11" s="1" customFormat="1" ht="16.5">
      <c r="A54567" s="64"/>
      <c r="B54567" s="30"/>
      <c r="C54567" s="38"/>
      <c r="D54567" s="38"/>
      <c r="E54567" s="32"/>
      <c r="F54567" s="32"/>
      <c r="G54567" s="32"/>
      <c r="H54567" s="32"/>
      <c r="I54567" s="33"/>
      <c r="J54567" s="33"/>
      <c r="K54567" s="33"/>
    </row>
    <row r="54568" spans="1:11" s="1" customFormat="1" ht="16.5">
      <c r="A54568" s="65"/>
      <c r="B54568" s="34"/>
      <c r="C54568" s="35"/>
      <c r="D54568" s="35"/>
      <c r="E54568" s="36"/>
      <c r="F54568" s="36"/>
      <c r="G54568" s="36"/>
      <c r="H54568" s="36"/>
      <c r="I54568" s="37"/>
      <c r="J54568" s="37"/>
      <c r="K54568" s="37"/>
    </row>
    <row r="54569" spans="1:11" s="1" customFormat="1" ht="16.5">
      <c r="A54569" s="8"/>
      <c r="B54569" s="8"/>
      <c r="C54569" s="10"/>
      <c r="D54569" s="10"/>
      <c r="I54569" s="19"/>
      <c r="J54569" s="19"/>
      <c r="K54569" s="19"/>
    </row>
    <row r="54570" spans="1:11" s="1" customFormat="1" ht="16.5">
      <c r="A54570" s="66"/>
      <c r="B54570" s="39"/>
      <c r="C54570" s="40"/>
      <c r="D54570" s="40"/>
      <c r="E54570" s="41"/>
      <c r="F54570" s="41"/>
      <c r="G54570" s="41"/>
      <c r="H54570" s="41"/>
      <c r="I54570" s="42"/>
      <c r="J54570" s="42"/>
      <c r="K54570" s="42"/>
    </row>
    <row r="54571" spans="1:11" s="1" customFormat="1" ht="16.5">
      <c r="A54571" s="67"/>
      <c r="B54571" s="16"/>
      <c r="C54571" s="43"/>
      <c r="D54571" s="43"/>
      <c r="E54571" s="44"/>
      <c r="F54571" s="44"/>
      <c r="G54571" s="44"/>
      <c r="H54571" s="44"/>
      <c r="I54571" s="45"/>
      <c r="J54571" s="45"/>
      <c r="K54571" s="45"/>
    </row>
    <row r="54572" spans="1:11" s="1" customFormat="1" ht="16.5">
      <c r="A54572" s="4"/>
      <c r="B54572" s="8"/>
      <c r="C54572" s="10"/>
      <c r="D54572" s="10"/>
      <c r="I54572" s="19"/>
      <c r="J54572" s="19"/>
      <c r="K54572" s="19"/>
    </row>
    <row r="54573" spans="1:11" s="1" customFormat="1" ht="16.5" customHeight="1">
      <c r="A54573" s="60"/>
      <c r="B54573" s="46"/>
      <c r="C54573" s="47"/>
      <c r="D54573" s="47"/>
      <c r="E54573" s="48"/>
      <c r="F54573" s="48"/>
      <c r="G54573" s="48"/>
      <c r="H54573" s="48"/>
      <c r="I54573" s="49"/>
      <c r="J54573" s="49"/>
      <c r="K54573" s="49"/>
    </row>
    <row r="54574" spans="1:11" s="1" customFormat="1" ht="16.5" customHeight="1">
      <c r="A54574" s="61"/>
      <c r="B54574" s="50"/>
      <c r="C54574" s="51"/>
      <c r="D54574" s="51"/>
      <c r="E54574" s="52"/>
      <c r="F54574" s="52"/>
      <c r="G54574" s="52"/>
      <c r="H54574" s="52"/>
      <c r="I54574" s="53"/>
      <c r="J54574" s="53"/>
      <c r="K54574" s="53"/>
    </row>
    <row r="54575" spans="1:11" s="1" customFormat="1" ht="16.5">
      <c r="A54575" s="20"/>
      <c r="B54575" s="21"/>
      <c r="C54575" s="22"/>
      <c r="D54575" s="22"/>
      <c r="E54575" s="21"/>
      <c r="F54575" s="21"/>
      <c r="G54575" s="21"/>
      <c r="H54575" s="21"/>
      <c r="I54575" s="21"/>
      <c r="J54575" s="21"/>
      <c r="K54575" s="21"/>
    </row>
    <row r="54576" spans="1:11" s="1" customFormat="1" ht="16.5" customHeight="1">
      <c r="A54576" s="60"/>
      <c r="B54576" s="46"/>
      <c r="C54576" s="47"/>
      <c r="D54576" s="47"/>
      <c r="E54576" s="48"/>
      <c r="F54576" s="48"/>
      <c r="G54576" s="48"/>
      <c r="H54576" s="48"/>
      <c r="I54576" s="49"/>
      <c r="J54576" s="49"/>
      <c r="K54576" s="49"/>
    </row>
    <row r="54577" spans="1:11" s="1" customFormat="1" ht="16.5" customHeight="1">
      <c r="A54577" s="61"/>
      <c r="B54577" s="50"/>
      <c r="C54577" s="51"/>
      <c r="D54577" s="51"/>
      <c r="E54577" s="52"/>
      <c r="F54577" s="52"/>
      <c r="G54577" s="52"/>
      <c r="H54577" s="52"/>
      <c r="I54577" s="53"/>
      <c r="J54577" s="53"/>
      <c r="K54577" s="53"/>
    </row>
    <row r="54578" spans="1:11" s="1" customFormat="1" ht="16.5">
      <c r="A54578" s="20"/>
      <c r="B54578" s="21"/>
      <c r="C54578" s="22"/>
      <c r="D54578" s="22"/>
      <c r="E54578" s="21"/>
      <c r="F54578" s="21"/>
      <c r="G54578" s="21"/>
      <c r="H54578" s="21"/>
      <c r="I54578" s="21"/>
      <c r="J54578" s="21"/>
      <c r="K54578" s="21"/>
    </row>
    <row r="54579" spans="1:11" s="1" customFormat="1" ht="16.5" customHeight="1">
      <c r="A54579" s="60"/>
      <c r="B54579" s="46"/>
      <c r="C54579" s="47"/>
      <c r="D54579" s="47"/>
      <c r="E54579" s="48"/>
      <c r="F54579" s="48"/>
      <c r="G54579" s="48"/>
      <c r="H54579" s="48"/>
      <c r="I54579" s="49"/>
      <c r="J54579" s="49"/>
      <c r="K54579" s="49"/>
    </row>
    <row r="54580" spans="1:11" s="1" customFormat="1" ht="16.5" customHeight="1">
      <c r="A54580" s="61"/>
      <c r="B54580" s="50"/>
      <c r="C54580" s="51"/>
      <c r="D54580" s="51"/>
      <c r="E54580" s="52"/>
      <c r="F54580" s="52"/>
      <c r="G54580" s="52"/>
      <c r="H54580" s="52"/>
      <c r="I54580" s="53"/>
      <c r="J54580" s="53"/>
      <c r="K54580" s="53"/>
    </row>
    <row r="54581" spans="1:11" s="1" customFormat="1" ht="16.5">
      <c r="A54581" s="20"/>
      <c r="B54581" s="21"/>
      <c r="C54581" s="22"/>
      <c r="D54581" s="22"/>
      <c r="E54581" s="21"/>
      <c r="F54581" s="21"/>
      <c r="G54581" s="21"/>
      <c r="H54581" s="21"/>
      <c r="I54581" s="21"/>
      <c r="J54581" s="21"/>
      <c r="K54581" s="21"/>
    </row>
    <row r="54582" spans="1:11" s="1" customFormat="1" ht="16.5" customHeight="1">
      <c r="A54582" s="60"/>
      <c r="B54582" s="46"/>
      <c r="C54582" s="47"/>
      <c r="D54582" s="47"/>
      <c r="E54582" s="48"/>
      <c r="F54582" s="48"/>
      <c r="G54582" s="48"/>
      <c r="H54582" s="48"/>
      <c r="I54582" s="49"/>
      <c r="J54582" s="49"/>
      <c r="K54582" s="49"/>
    </row>
    <row r="54583" spans="1:11" s="1" customFormat="1" ht="16.5" customHeight="1">
      <c r="A54583" s="61"/>
      <c r="B54583" s="50"/>
      <c r="C54583" s="51"/>
      <c r="D54583" s="51"/>
      <c r="E54583" s="52"/>
      <c r="F54583" s="52"/>
      <c r="G54583" s="52"/>
      <c r="H54583" s="52"/>
      <c r="I54583" s="53"/>
      <c r="J54583" s="53"/>
      <c r="K54583" s="53"/>
    </row>
    <row r="54584" spans="1:11" s="1" customFormat="1" ht="16.5">
      <c r="A54584" s="8"/>
      <c r="C54584" s="10"/>
      <c r="D54584" s="10"/>
    </row>
    <row r="54585" spans="1:11" s="1" customFormat="1" ht="16.5">
      <c r="A54585" s="66"/>
      <c r="B54585" s="39"/>
      <c r="C54585" s="40"/>
      <c r="D54585" s="40"/>
      <c r="E54585" s="41"/>
      <c r="F54585" s="41"/>
      <c r="G54585" s="41"/>
      <c r="H54585" s="41"/>
      <c r="I54585" s="42"/>
      <c r="J54585" s="42"/>
      <c r="K54585" s="42"/>
    </row>
    <row r="54586" spans="1:11" s="1" customFormat="1" ht="16.5">
      <c r="A54586" s="67"/>
      <c r="B54586" s="16"/>
      <c r="C54586" s="43"/>
      <c r="D54586" s="43"/>
      <c r="E54586" s="44"/>
      <c r="F54586" s="44"/>
      <c r="G54586" s="44"/>
      <c r="H54586" s="44"/>
      <c r="I54586" s="45"/>
      <c r="J54586" s="45"/>
      <c r="K54586" s="45"/>
    </row>
    <row r="54587" spans="1:11" s="1" customFormat="1" ht="16.5">
      <c r="A54587" s="4"/>
      <c r="B54587" s="8"/>
      <c r="C54587" s="10"/>
      <c r="D54587" s="10"/>
      <c r="I54587" s="19"/>
      <c r="J54587" s="19"/>
      <c r="K54587" s="19"/>
    </row>
    <row r="54588" spans="1:11" s="1" customFormat="1" ht="16.5">
      <c r="A54588" s="66"/>
      <c r="B54588" s="39"/>
      <c r="C54588" s="54"/>
      <c r="D54588" s="54"/>
      <c r="E54588" s="41"/>
      <c r="F54588" s="41"/>
      <c r="G54588" s="41"/>
      <c r="H54588" s="41"/>
      <c r="I54588" s="42"/>
      <c r="J54588" s="42"/>
      <c r="K54588" s="42"/>
    </row>
    <row r="54589" spans="1:11" s="1" customFormat="1" ht="16.5">
      <c r="A54589" s="67"/>
      <c r="B54589" s="16"/>
      <c r="C54589" s="43"/>
      <c r="D54589" s="43"/>
      <c r="E54589" s="44"/>
      <c r="F54589" s="44"/>
      <c r="G54589" s="44"/>
      <c r="H54589" s="44"/>
      <c r="I54589" s="45"/>
      <c r="J54589" s="45"/>
      <c r="K54589" s="45"/>
    </row>
    <row r="54590" spans="1:11" s="1" customFormat="1" ht="16.5">
      <c r="A54590" s="4"/>
      <c r="B54590" s="8"/>
      <c r="C54590" s="10"/>
      <c r="D54590" s="10"/>
      <c r="I54590" s="19"/>
      <c r="J54590" s="19"/>
      <c r="K54590" s="19"/>
    </row>
    <row r="54591" spans="1:11" s="1" customFormat="1" ht="16.5">
      <c r="A54591" s="66"/>
      <c r="B54591" s="39"/>
      <c r="C54591" s="54"/>
      <c r="D54591" s="54"/>
      <c r="E54591" s="41"/>
      <c r="F54591" s="41"/>
      <c r="G54591" s="41"/>
      <c r="H54591" s="41"/>
      <c r="I54591" s="42"/>
      <c r="J54591" s="42"/>
      <c r="K54591" s="42"/>
    </row>
    <row r="54592" spans="1:11" s="1" customFormat="1" ht="16.5">
      <c r="A54592" s="67"/>
      <c r="B54592" s="16"/>
      <c r="C54592" s="43"/>
      <c r="D54592" s="43"/>
      <c r="E54592" s="44"/>
      <c r="F54592" s="44"/>
      <c r="G54592" s="44"/>
      <c r="H54592" s="44"/>
      <c r="I54592" s="45"/>
      <c r="J54592" s="45"/>
      <c r="K54592" s="45"/>
    </row>
    <row r="54593" spans="1:11" s="1" customFormat="1" ht="16.5">
      <c r="A54593" s="4"/>
      <c r="B54593" s="8"/>
      <c r="C54593" s="10"/>
      <c r="D54593" s="10"/>
      <c r="I54593" s="19"/>
      <c r="J54593" s="19"/>
      <c r="K54593" s="19"/>
    </row>
    <row r="54594" spans="1:11" s="1" customFormat="1" ht="16.5">
      <c r="A54594" s="66"/>
      <c r="B54594" s="39"/>
      <c r="C54594" s="40"/>
      <c r="D54594" s="40"/>
      <c r="E54594" s="41"/>
      <c r="F54594" s="41"/>
      <c r="G54594" s="41"/>
      <c r="H54594" s="41"/>
      <c r="I54594" s="42"/>
      <c r="J54594" s="42"/>
      <c r="K54594" s="42"/>
    </row>
    <row r="54595" spans="1:11" s="1" customFormat="1" ht="16.5">
      <c r="A54595" s="67"/>
      <c r="B54595" s="16"/>
      <c r="C54595" s="43"/>
      <c r="D54595" s="43"/>
      <c r="E54595" s="44"/>
      <c r="F54595" s="44"/>
      <c r="G54595" s="44"/>
      <c r="H54595" s="44"/>
      <c r="I54595" s="45"/>
      <c r="J54595" s="45"/>
      <c r="K54595" s="45"/>
    </row>
    <row r="54596" spans="1:11" s="1" customFormat="1" ht="16.5">
      <c r="A54596" s="4"/>
      <c r="B54596" s="8"/>
      <c r="C54596" s="10"/>
      <c r="D54596" s="10"/>
      <c r="I54596" s="19"/>
      <c r="J54596" s="19"/>
      <c r="K54596" s="19"/>
    </row>
    <row r="54597" spans="1:11" s="1" customFormat="1" ht="16.5">
      <c r="A54597" s="55"/>
      <c r="B54597" s="39"/>
      <c r="C54597" s="54"/>
      <c r="D54597" s="54"/>
      <c r="E54597" s="41"/>
      <c r="F54597" s="41"/>
      <c r="G54597" s="41"/>
      <c r="H54597" s="41"/>
      <c r="I54597" s="42"/>
      <c r="J54597" s="42"/>
      <c r="K54597" s="42"/>
    </row>
    <row r="54598" spans="1:11" s="1" customFormat="1" ht="16.5">
      <c r="A54598" s="26"/>
      <c r="B54598" s="16"/>
      <c r="C54598" s="43"/>
      <c r="D54598" s="43"/>
      <c r="E54598" s="44"/>
      <c r="F54598" s="44"/>
      <c r="G54598" s="44"/>
      <c r="H54598" s="44"/>
      <c r="I54598" s="45"/>
      <c r="J54598" s="45"/>
      <c r="K54598" s="45"/>
    </row>
    <row r="54599" spans="1:11" s="1" customFormat="1" ht="16.5">
      <c r="A54599" s="4"/>
      <c r="B54599" s="8"/>
      <c r="C54599" s="10"/>
      <c r="D54599" s="10"/>
      <c r="I54599" s="19"/>
      <c r="J54599" s="19"/>
      <c r="K54599" s="19"/>
    </row>
    <row r="54600" spans="1:11" s="1" customFormat="1" ht="16.5">
      <c r="A54600" s="55"/>
      <c r="B54600" s="39"/>
      <c r="C54600" s="54"/>
      <c r="D54600" s="54"/>
      <c r="E54600" s="41"/>
      <c r="F54600" s="41"/>
      <c r="G54600" s="41"/>
      <c r="H54600" s="41"/>
      <c r="I54600" s="42"/>
      <c r="J54600" s="42"/>
      <c r="K54600" s="42"/>
    </row>
    <row r="54601" spans="1:11" s="1" customFormat="1" ht="16.5">
      <c r="A54601" s="26"/>
      <c r="B54601" s="16"/>
      <c r="C54601" s="43"/>
      <c r="D54601" s="43"/>
      <c r="E54601" s="44"/>
      <c r="F54601" s="44"/>
      <c r="G54601" s="44"/>
      <c r="H54601" s="44"/>
      <c r="I54601" s="45"/>
      <c r="J54601" s="45"/>
      <c r="K54601" s="45"/>
    </row>
    <row r="54602" spans="1:11" s="1" customFormat="1" ht="16.5">
      <c r="A54602" s="4"/>
      <c r="B54602" s="8"/>
      <c r="C54602" s="10"/>
      <c r="D54602" s="10"/>
      <c r="I54602" s="19"/>
      <c r="J54602" s="19"/>
      <c r="K54602" s="19"/>
    </row>
    <row r="54603" spans="1:11" s="1" customFormat="1" ht="16.5">
      <c r="A54603" s="55"/>
      <c r="B54603" s="39"/>
      <c r="C54603" s="40"/>
      <c r="D54603" s="40"/>
      <c r="E54603" s="41"/>
      <c r="F54603" s="41"/>
      <c r="G54603" s="41"/>
      <c r="H54603" s="41"/>
      <c r="I54603" s="42"/>
      <c r="J54603" s="42"/>
      <c r="K54603" s="42"/>
    </row>
    <row r="54604" spans="1:11" s="1" customFormat="1" ht="16.5">
      <c r="A54604" s="26"/>
      <c r="B54604" s="16"/>
      <c r="C54604" s="43"/>
      <c r="D54604" s="43"/>
      <c r="E54604" s="44"/>
      <c r="F54604" s="44"/>
      <c r="G54604" s="44"/>
      <c r="H54604" s="44"/>
      <c r="I54604" s="45"/>
      <c r="J54604" s="45"/>
      <c r="K54604" s="45"/>
    </row>
    <row r="54605" spans="1:11" s="1" customFormat="1" ht="16.5">
      <c r="A54605" s="8"/>
      <c r="B54605" s="8"/>
      <c r="C54605" s="10"/>
      <c r="D54605" s="10"/>
      <c r="I54605" s="19"/>
      <c r="J54605" s="19"/>
      <c r="K54605" s="19"/>
    </row>
    <row r="54606" spans="1:11" s="1" customFormat="1" ht="16.5">
      <c r="A54606" s="56"/>
      <c r="B54606" s="30"/>
      <c r="C54606" s="31"/>
      <c r="D54606" s="31"/>
      <c r="E54606" s="32"/>
      <c r="F54606" s="32"/>
      <c r="G54606" s="32"/>
      <c r="H54606" s="32"/>
      <c r="I54606" s="33"/>
      <c r="J54606" s="33"/>
      <c r="K54606" s="33"/>
    </row>
    <row r="54607" spans="1:11" s="1" customFormat="1" ht="16.5">
      <c r="A54607" s="57"/>
      <c r="B54607" s="34"/>
      <c r="C54607" s="35"/>
      <c r="D54607" s="35"/>
      <c r="E54607" s="36"/>
      <c r="F54607" s="36"/>
      <c r="G54607" s="36"/>
      <c r="H54607" s="36"/>
      <c r="I54607" s="37"/>
      <c r="J54607" s="37"/>
      <c r="K54607" s="37"/>
    </row>
    <row r="54608" spans="1:11" s="1" customFormat="1" ht="16.5">
      <c r="A54608" s="8"/>
      <c r="B54608" s="8"/>
      <c r="C54608" s="10"/>
      <c r="D54608" s="10"/>
      <c r="I54608" s="19"/>
      <c r="J54608" s="19"/>
      <c r="K54608" s="19"/>
    </row>
    <row r="54609" spans="1:11" s="1" customFormat="1" ht="16.5">
      <c r="A54609" s="56"/>
      <c r="B54609" s="30"/>
      <c r="C54609" s="31"/>
      <c r="D54609" s="31"/>
      <c r="E54609" s="32"/>
      <c r="F54609" s="32"/>
      <c r="G54609" s="32"/>
      <c r="H54609" s="32"/>
      <c r="I54609" s="33"/>
      <c r="J54609" s="33"/>
      <c r="K54609" s="33"/>
    </row>
    <row r="54610" spans="1:11" s="1" customFormat="1" ht="16.5">
      <c r="A54610" s="57"/>
      <c r="B54610" s="34"/>
      <c r="C54610" s="35"/>
      <c r="D54610" s="35"/>
      <c r="E54610" s="36"/>
      <c r="F54610" s="36"/>
      <c r="G54610" s="36"/>
      <c r="H54610" s="36"/>
      <c r="I54610" s="37"/>
      <c r="J54610" s="37"/>
      <c r="K54610" s="37"/>
    </row>
    <row r="54611" spans="1:11" s="1" customFormat="1" ht="16.5">
      <c r="A54611" s="8"/>
      <c r="I54611" s="19"/>
      <c r="J54611" s="19"/>
      <c r="K54611" s="19"/>
    </row>
    <row r="54612" spans="1:11" s="1" customFormat="1" ht="16.5">
      <c r="A54612" s="8"/>
    </row>
    <row r="54613" spans="1:11" s="1" customFormat="1" ht="16.5">
      <c r="A54613" s="8"/>
    </row>
    <row r="54614" spans="1:11" s="1" customFormat="1" ht="16.5">
      <c r="A54614" s="8"/>
    </row>
    <row r="54615" spans="1:11" s="1" customFormat="1" ht="35.25" customHeight="1">
      <c r="A54615" s="63"/>
      <c r="B54615" s="63"/>
      <c r="C54615" s="63"/>
      <c r="D54615" s="63"/>
      <c r="E54615" s="63"/>
      <c r="F54615" s="63"/>
      <c r="G54615" s="63"/>
      <c r="H54615" s="63"/>
      <c r="I54615" s="63"/>
      <c r="J54615" s="63"/>
    </row>
    <row r="54616" spans="1:11" s="1" customFormat="1" ht="16.5" customHeight="1">
      <c r="A54616" s="63"/>
      <c r="B54616" s="63"/>
      <c r="C54616" s="63"/>
      <c r="D54616" s="63"/>
      <c r="E54616" s="63"/>
      <c r="F54616" s="63"/>
      <c r="G54616" s="63"/>
      <c r="H54616" s="63"/>
      <c r="I54616" s="63"/>
      <c r="J54616" s="63"/>
    </row>
    <row r="54617" spans="1:11" s="1" customFormat="1" ht="37.5" customHeight="1">
      <c r="A54617" s="63"/>
      <c r="B54617" s="63"/>
      <c r="C54617" s="63"/>
      <c r="D54617" s="63"/>
      <c r="E54617" s="63"/>
      <c r="F54617" s="63"/>
      <c r="G54617" s="63"/>
      <c r="H54617" s="63"/>
      <c r="I54617" s="63"/>
      <c r="J54617" s="63"/>
    </row>
    <row r="54618" spans="1:11" s="1" customFormat="1" ht="16.5" customHeight="1">
      <c r="A54618" s="63"/>
      <c r="B54618" s="63"/>
      <c r="C54618" s="63"/>
      <c r="D54618" s="63"/>
      <c r="E54618" s="63"/>
      <c r="F54618" s="63"/>
      <c r="G54618" s="63"/>
      <c r="H54618" s="63"/>
      <c r="I54618" s="63"/>
      <c r="J54618" s="63"/>
    </row>
    <row r="54619" spans="1:11" s="1" customFormat="1" ht="16.5" customHeight="1">
      <c r="A54619" s="63"/>
      <c r="B54619" s="63"/>
      <c r="C54619" s="63"/>
      <c r="D54619" s="63"/>
      <c r="E54619" s="63"/>
      <c r="F54619" s="63"/>
      <c r="G54619" s="63"/>
      <c r="H54619" s="63"/>
      <c r="I54619" s="63"/>
      <c r="J54619" s="63"/>
    </row>
    <row r="54620" spans="1:11" s="1" customFormat="1" ht="16.5">
      <c r="A54620" s="8"/>
    </row>
    <row r="54621" spans="1:11" s="1" customFormat="1" ht="16.5">
      <c r="A54621" s="8"/>
    </row>
    <row r="54622" spans="1:11" s="1" customFormat="1" ht="16.5">
      <c r="A54622" s="8"/>
    </row>
    <row r="54623" spans="1:11" s="1" customFormat="1" ht="16.5">
      <c r="A54623" s="8"/>
    </row>
    <row r="54624" spans="1:11" s="1" customFormat="1" ht="16.5">
      <c r="A54624" s="8"/>
    </row>
    <row r="54625" spans="1:1" s="1" customFormat="1" ht="16.5">
      <c r="A54625" s="8"/>
    </row>
    <row r="54626" spans="1:1" s="1" customFormat="1" ht="16.5">
      <c r="A54626" s="8"/>
    </row>
    <row r="54627" spans="1:1" s="1" customFormat="1" ht="16.5">
      <c r="A54627" s="8"/>
    </row>
    <row r="54628" spans="1:1" s="1" customFormat="1" ht="16.5">
      <c r="A54628" s="8"/>
    </row>
    <row r="54629" spans="1:1" s="1" customFormat="1" ht="16.5">
      <c r="A54629" s="8"/>
    </row>
    <row r="54630" spans="1:1" s="1" customFormat="1" ht="16.5">
      <c r="A54630" s="8"/>
    </row>
    <row r="54631" spans="1:1" s="1" customFormat="1" ht="16.5">
      <c r="A54631" s="8"/>
    </row>
    <row r="54632" spans="1:1" s="1" customFormat="1" ht="16.5">
      <c r="A54632" s="8"/>
    </row>
    <row r="54633" spans="1:1" s="1" customFormat="1" ht="16.5">
      <c r="A54633" s="8"/>
    </row>
    <row r="54634" spans="1:1" s="1" customFormat="1" ht="16.5">
      <c r="A54634" s="8"/>
    </row>
    <row r="54635" spans="1:1" s="1" customFormat="1" ht="16.5">
      <c r="A54635" s="8"/>
    </row>
    <row r="54636" spans="1:1" s="1" customFormat="1" ht="16.5">
      <c r="A54636" s="8"/>
    </row>
    <row r="54637" spans="1:1" s="1" customFormat="1" ht="16.5">
      <c r="A54637" s="8"/>
    </row>
    <row r="54638" spans="1:1" s="1" customFormat="1" ht="16.5">
      <c r="A54638" s="8"/>
    </row>
    <row r="54639" spans="1:1" s="1" customFormat="1" ht="16.5">
      <c r="A54639" s="8"/>
    </row>
    <row r="54640" spans="1:1" s="1" customFormat="1" ht="16.5">
      <c r="A54640" s="8"/>
    </row>
    <row r="54641" spans="1:1" s="1" customFormat="1" ht="16.5">
      <c r="A54641" s="8"/>
    </row>
    <row r="54642" spans="1:1" s="1" customFormat="1" ht="16.5">
      <c r="A54642" s="8"/>
    </row>
    <row r="54643" spans="1:1" s="1" customFormat="1" ht="16.5">
      <c r="A54643" s="8"/>
    </row>
    <row r="54644" spans="1:1" s="1" customFormat="1" ht="16.5">
      <c r="A54644" s="8"/>
    </row>
    <row r="54645" spans="1:1" s="1" customFormat="1" ht="16.5">
      <c r="A54645" s="8"/>
    </row>
    <row r="54646" spans="1:1" s="1" customFormat="1" ht="16.5">
      <c r="A54646" s="8"/>
    </row>
    <row r="54647" spans="1:1" s="1" customFormat="1" ht="16.5">
      <c r="A54647" s="8"/>
    </row>
    <row r="54648" spans="1:1" s="1" customFormat="1" ht="16.5">
      <c r="A54648" s="8"/>
    </row>
    <row r="54649" spans="1:1" s="1" customFormat="1" ht="16.5">
      <c r="A54649" s="8"/>
    </row>
    <row r="54650" spans="1:1" s="1" customFormat="1" ht="16.5">
      <c r="A54650" s="8"/>
    </row>
    <row r="54651" spans="1:1" s="1" customFormat="1" ht="16.5">
      <c r="A54651" s="8"/>
    </row>
    <row r="54652" spans="1:1" s="1" customFormat="1" ht="16.5">
      <c r="A54652" s="8"/>
    </row>
    <row r="54653" spans="1:1" s="1" customFormat="1" ht="16.5">
      <c r="A54653" s="8"/>
    </row>
    <row r="54654" spans="1:1" s="1" customFormat="1" ht="16.5">
      <c r="A54654" s="8"/>
    </row>
    <row r="54655" spans="1:1" s="1" customFormat="1" ht="16.5">
      <c r="A54655" s="8"/>
    </row>
    <row r="54656" spans="1:1" s="1" customFormat="1" ht="16.5">
      <c r="A54656" s="8"/>
    </row>
    <row r="54657" spans="1:1" s="1" customFormat="1" ht="16.5">
      <c r="A54657" s="8"/>
    </row>
    <row r="54658" spans="1:1" s="1" customFormat="1" ht="16.5">
      <c r="A54658" s="8"/>
    </row>
    <row r="54659" spans="1:1" s="1" customFormat="1" ht="16.5">
      <c r="A54659" s="8"/>
    </row>
    <row r="54660" spans="1:1" s="1" customFormat="1" ht="16.5">
      <c r="A54660" s="8"/>
    </row>
    <row r="54661" spans="1:1" s="1" customFormat="1" ht="16.5">
      <c r="A54661" s="8"/>
    </row>
    <row r="54662" spans="1:1" s="1" customFormat="1" ht="16.5">
      <c r="A54662" s="8"/>
    </row>
    <row r="54663" spans="1:1" s="1" customFormat="1" ht="16.5">
      <c r="A54663" s="8"/>
    </row>
    <row r="54664" spans="1:1" s="1" customFormat="1" ht="16.5">
      <c r="A54664" s="8"/>
    </row>
    <row r="54665" spans="1:1" s="1" customFormat="1" ht="16.5">
      <c r="A54665" s="8"/>
    </row>
    <row r="54666" spans="1:1" s="1" customFormat="1" ht="16.5">
      <c r="A54666" s="8"/>
    </row>
    <row r="54667" spans="1:1" s="1" customFormat="1" ht="16.5">
      <c r="A54667" s="8"/>
    </row>
    <row r="54668" spans="1:1" s="1" customFormat="1" ht="16.5">
      <c r="A54668" s="8"/>
    </row>
    <row r="54669" spans="1:1" s="1" customFormat="1" ht="16.5">
      <c r="A54669" s="8"/>
    </row>
    <row r="54670" spans="1:1" s="1" customFormat="1" ht="16.5">
      <c r="A54670" s="8"/>
    </row>
    <row r="54671" spans="1:1" s="1" customFormat="1" ht="16.5">
      <c r="A54671" s="8"/>
    </row>
    <row r="54672" spans="1:1" s="1" customFormat="1" ht="16.5">
      <c r="A54672" s="8"/>
    </row>
    <row r="54673" spans="1:11" s="1" customFormat="1" ht="16.5">
      <c r="A54673" s="8"/>
    </row>
    <row r="54674" spans="1:11" s="1" customFormat="1" ht="16.5">
      <c r="A54674" s="8"/>
    </row>
    <row r="54675" spans="1:11" s="1" customFormat="1" ht="16.5">
      <c r="A54675" s="8"/>
    </row>
    <row r="54676" spans="1:11" s="1" customFormat="1" ht="16.5">
      <c r="A54676" s="8"/>
    </row>
    <row r="54677" spans="1:11" s="1" customFormat="1" ht="16.5">
      <c r="A54677" s="8"/>
    </row>
    <row r="54678" spans="1:11" s="1" customFormat="1" ht="16.5">
      <c r="A54678" s="8"/>
    </row>
    <row r="54679" spans="1:11" s="1" customFormat="1" ht="46.5" customHeight="1">
      <c r="A54679" s="62"/>
      <c r="B54679" s="62"/>
      <c r="C54679" s="62"/>
      <c r="D54679" s="62"/>
      <c r="E54679" s="62"/>
      <c r="F54679" s="62"/>
      <c r="G54679" s="62"/>
      <c r="H54679" s="62"/>
      <c r="I54679" s="62"/>
      <c r="J54679" s="62"/>
    </row>
    <row r="54680" spans="1:11" s="1" customFormat="1" ht="16.5">
      <c r="A54680" s="2"/>
      <c r="B54680" s="3"/>
    </row>
    <row r="54681" spans="1:11" s="1" customFormat="1" ht="16.5">
      <c r="A54681" s="8"/>
    </row>
    <row r="54682" spans="1:11" s="1" customFormat="1" ht="16.5">
      <c r="A54682" s="4"/>
      <c r="C54682" s="5"/>
      <c r="D54682" s="6"/>
      <c r="E54682" s="29"/>
      <c r="F54682" s="29"/>
      <c r="G54682" s="29"/>
      <c r="H54682" s="29"/>
      <c r="I54682" s="7"/>
      <c r="J54682" s="7"/>
      <c r="K54682" s="7"/>
    </row>
    <row r="54683" spans="1:11" s="1" customFormat="1" ht="16.5">
      <c r="A54683" s="8"/>
    </row>
    <row r="54684" spans="1:11" s="1" customFormat="1" ht="16.5">
      <c r="A54684" s="64"/>
      <c r="B54684" s="30"/>
      <c r="C54684" s="31"/>
      <c r="D54684" s="31"/>
      <c r="E54684" s="32"/>
      <c r="F54684" s="32"/>
      <c r="G54684" s="32"/>
      <c r="H54684" s="32"/>
      <c r="I54684" s="33"/>
      <c r="J54684" s="33"/>
      <c r="K54684" s="33"/>
    </row>
    <row r="54685" spans="1:11" s="1" customFormat="1" ht="16.5">
      <c r="A54685" s="65"/>
      <c r="B54685" s="34"/>
      <c r="C54685" s="35"/>
      <c r="D54685" s="35"/>
      <c r="E54685" s="36"/>
      <c r="F54685" s="36"/>
      <c r="G54685" s="36"/>
      <c r="H54685" s="36"/>
      <c r="I54685" s="37"/>
      <c r="J54685" s="37"/>
      <c r="K54685" s="37"/>
    </row>
    <row r="54686" spans="1:11" s="1" customFormat="1" ht="17.25">
      <c r="A54686" s="8"/>
      <c r="B54686" s="8"/>
      <c r="C54686" s="10"/>
      <c r="D54686" s="10"/>
      <c r="I54686" s="12"/>
      <c r="J54686" s="12"/>
      <c r="K54686" s="12"/>
    </row>
    <row r="54687" spans="1:11" s="1" customFormat="1" ht="16.5">
      <c r="A54687" s="64"/>
      <c r="B54687" s="30"/>
      <c r="C54687" s="38"/>
      <c r="D54687" s="38"/>
      <c r="E54687" s="32"/>
      <c r="F54687" s="32"/>
      <c r="G54687" s="32"/>
      <c r="H54687" s="32"/>
      <c r="I54687" s="33"/>
      <c r="J54687" s="33"/>
      <c r="K54687" s="33"/>
    </row>
    <row r="54688" spans="1:11" s="1" customFormat="1" ht="16.5">
      <c r="A54688" s="65"/>
      <c r="B54688" s="34"/>
      <c r="C54688" s="35"/>
      <c r="D54688" s="35"/>
      <c r="E54688" s="36"/>
      <c r="F54688" s="36"/>
      <c r="G54688" s="36"/>
      <c r="H54688" s="36"/>
      <c r="I54688" s="37"/>
      <c r="J54688" s="37"/>
      <c r="K54688" s="37"/>
    </row>
    <row r="54689" spans="1:11" s="1" customFormat="1" ht="16.5">
      <c r="A54689" s="8"/>
      <c r="B54689" s="8"/>
      <c r="C54689" s="10"/>
      <c r="D54689" s="10"/>
      <c r="I54689" s="19"/>
      <c r="J54689" s="19"/>
      <c r="K54689" s="19"/>
    </row>
    <row r="54690" spans="1:11" s="1" customFormat="1" ht="16.5">
      <c r="A54690" s="66"/>
      <c r="B54690" s="39"/>
      <c r="C54690" s="40"/>
      <c r="D54690" s="40"/>
      <c r="E54690" s="41"/>
      <c r="F54690" s="41"/>
      <c r="G54690" s="41"/>
      <c r="H54690" s="41"/>
      <c r="I54690" s="42"/>
      <c r="J54690" s="42"/>
      <c r="K54690" s="42"/>
    </row>
    <row r="54691" spans="1:11" s="1" customFormat="1" ht="16.5">
      <c r="A54691" s="67"/>
      <c r="B54691" s="16"/>
      <c r="C54691" s="43"/>
      <c r="D54691" s="43"/>
      <c r="E54691" s="44"/>
      <c r="F54691" s="44"/>
      <c r="G54691" s="44"/>
      <c r="H54691" s="44"/>
      <c r="I54691" s="45"/>
      <c r="J54691" s="45"/>
      <c r="K54691" s="45"/>
    </row>
    <row r="54692" spans="1:11" s="1" customFormat="1" ht="16.5">
      <c r="A54692" s="4"/>
      <c r="B54692" s="8"/>
      <c r="C54692" s="10"/>
      <c r="D54692" s="10"/>
      <c r="I54692" s="19"/>
      <c r="J54692" s="19"/>
      <c r="K54692" s="19"/>
    </row>
    <row r="54693" spans="1:11" s="1" customFormat="1" ht="16.5" customHeight="1">
      <c r="A54693" s="60"/>
      <c r="B54693" s="46"/>
      <c r="C54693" s="47"/>
      <c r="D54693" s="47"/>
      <c r="E54693" s="48"/>
      <c r="F54693" s="48"/>
      <c r="G54693" s="48"/>
      <c r="H54693" s="48"/>
      <c r="I54693" s="49"/>
      <c r="J54693" s="49"/>
      <c r="K54693" s="49"/>
    </row>
    <row r="54694" spans="1:11" s="1" customFormat="1" ht="16.5" customHeight="1">
      <c r="A54694" s="61"/>
      <c r="B54694" s="50"/>
      <c r="C54694" s="51"/>
      <c r="D54694" s="51"/>
      <c r="E54694" s="52"/>
      <c r="F54694" s="52"/>
      <c r="G54694" s="52"/>
      <c r="H54694" s="52"/>
      <c r="I54694" s="53"/>
      <c r="J54694" s="53"/>
      <c r="K54694" s="53"/>
    </row>
    <row r="54695" spans="1:11" s="1" customFormat="1" ht="16.5">
      <c r="A54695" s="20"/>
      <c r="B54695" s="21"/>
      <c r="C54695" s="22"/>
      <c r="D54695" s="22"/>
      <c r="E54695" s="21"/>
      <c r="F54695" s="21"/>
      <c r="G54695" s="21"/>
      <c r="H54695" s="21"/>
      <c r="I54695" s="21"/>
      <c r="J54695" s="21"/>
      <c r="K54695" s="21"/>
    </row>
    <row r="54696" spans="1:11" s="1" customFormat="1" ht="16.5" customHeight="1">
      <c r="A54696" s="60"/>
      <c r="B54696" s="46"/>
      <c r="C54696" s="47"/>
      <c r="D54696" s="47"/>
      <c r="E54696" s="48"/>
      <c r="F54696" s="48"/>
      <c r="G54696" s="48"/>
      <c r="H54696" s="48"/>
      <c r="I54696" s="49"/>
      <c r="J54696" s="49"/>
      <c r="K54696" s="49"/>
    </row>
    <row r="54697" spans="1:11" s="1" customFormat="1" ht="16.5" customHeight="1">
      <c r="A54697" s="61"/>
      <c r="B54697" s="50"/>
      <c r="C54697" s="51"/>
      <c r="D54697" s="51"/>
      <c r="E54697" s="52"/>
      <c r="F54697" s="52"/>
      <c r="G54697" s="52"/>
      <c r="H54697" s="52"/>
      <c r="I54697" s="53"/>
      <c r="J54697" s="53"/>
      <c r="K54697" s="53"/>
    </row>
    <row r="54698" spans="1:11" s="1" customFormat="1" ht="16.5">
      <c r="A54698" s="20"/>
      <c r="B54698" s="21"/>
      <c r="C54698" s="22"/>
      <c r="D54698" s="22"/>
      <c r="E54698" s="21"/>
      <c r="F54698" s="21"/>
      <c r="G54698" s="21"/>
      <c r="H54698" s="21"/>
      <c r="I54698" s="21"/>
      <c r="J54698" s="21"/>
      <c r="K54698" s="21"/>
    </row>
    <row r="54699" spans="1:11" s="1" customFormat="1" ht="16.5" customHeight="1">
      <c r="A54699" s="60"/>
      <c r="B54699" s="46"/>
      <c r="C54699" s="47"/>
      <c r="D54699" s="47"/>
      <c r="E54699" s="48"/>
      <c r="F54699" s="48"/>
      <c r="G54699" s="48"/>
      <c r="H54699" s="48"/>
      <c r="I54699" s="49"/>
      <c r="J54699" s="49"/>
      <c r="K54699" s="49"/>
    </row>
    <row r="54700" spans="1:11" s="1" customFormat="1" ht="16.5" customHeight="1">
      <c r="A54700" s="61"/>
      <c r="B54700" s="50"/>
      <c r="C54700" s="51"/>
      <c r="D54700" s="51"/>
      <c r="E54700" s="52"/>
      <c r="F54700" s="52"/>
      <c r="G54700" s="52"/>
      <c r="H54700" s="52"/>
      <c r="I54700" s="53"/>
      <c r="J54700" s="53"/>
      <c r="K54700" s="53"/>
    </row>
    <row r="54701" spans="1:11" s="1" customFormat="1" ht="16.5">
      <c r="A54701" s="20"/>
      <c r="B54701" s="21"/>
      <c r="C54701" s="22"/>
      <c r="D54701" s="22"/>
      <c r="E54701" s="21"/>
      <c r="F54701" s="21"/>
      <c r="G54701" s="21"/>
      <c r="H54701" s="21"/>
      <c r="I54701" s="21"/>
      <c r="J54701" s="21"/>
      <c r="K54701" s="21"/>
    </row>
    <row r="54702" spans="1:11" s="1" customFormat="1" ht="16.5" customHeight="1">
      <c r="A54702" s="60"/>
      <c r="B54702" s="46"/>
      <c r="C54702" s="47"/>
      <c r="D54702" s="47"/>
      <c r="E54702" s="48"/>
      <c r="F54702" s="48"/>
      <c r="G54702" s="48"/>
      <c r="H54702" s="48"/>
      <c r="I54702" s="49"/>
      <c r="J54702" s="49"/>
      <c r="K54702" s="49"/>
    </row>
    <row r="54703" spans="1:11" s="1" customFormat="1" ht="16.5" customHeight="1">
      <c r="A54703" s="61"/>
      <c r="B54703" s="50"/>
      <c r="C54703" s="51"/>
      <c r="D54703" s="51"/>
      <c r="E54703" s="52"/>
      <c r="F54703" s="52"/>
      <c r="G54703" s="52"/>
      <c r="H54703" s="52"/>
      <c r="I54703" s="53"/>
      <c r="J54703" s="53"/>
      <c r="K54703" s="53"/>
    </row>
    <row r="54704" spans="1:11" s="1" customFormat="1" ht="16.5">
      <c r="A54704" s="8"/>
      <c r="C54704" s="10"/>
      <c r="D54704" s="10"/>
    </row>
    <row r="54705" spans="1:11" s="1" customFormat="1" ht="16.5">
      <c r="A54705" s="66"/>
      <c r="B54705" s="39"/>
      <c r="C54705" s="40"/>
      <c r="D54705" s="40"/>
      <c r="E54705" s="41"/>
      <c r="F54705" s="41"/>
      <c r="G54705" s="41"/>
      <c r="H54705" s="41"/>
      <c r="I54705" s="42"/>
      <c r="J54705" s="42"/>
      <c r="K54705" s="42"/>
    </row>
    <row r="54706" spans="1:11" s="1" customFormat="1" ht="16.5">
      <c r="A54706" s="67"/>
      <c r="B54706" s="16"/>
      <c r="C54706" s="43"/>
      <c r="D54706" s="43"/>
      <c r="E54706" s="44"/>
      <c r="F54706" s="44"/>
      <c r="G54706" s="44"/>
      <c r="H54706" s="44"/>
      <c r="I54706" s="45"/>
      <c r="J54706" s="45"/>
      <c r="K54706" s="45"/>
    </row>
    <row r="54707" spans="1:11" s="1" customFormat="1" ht="16.5">
      <c r="A54707" s="4"/>
      <c r="B54707" s="8"/>
      <c r="C54707" s="10"/>
      <c r="D54707" s="10"/>
      <c r="I54707" s="19"/>
      <c r="J54707" s="19"/>
      <c r="K54707" s="19"/>
    </row>
    <row r="54708" spans="1:11" s="1" customFormat="1" ht="16.5">
      <c r="A54708" s="66"/>
      <c r="B54708" s="39"/>
      <c r="C54708" s="54"/>
      <c r="D54708" s="54"/>
      <c r="E54708" s="41"/>
      <c r="F54708" s="41"/>
      <c r="G54708" s="41"/>
      <c r="H54708" s="41"/>
      <c r="I54708" s="42"/>
      <c r="J54708" s="42"/>
      <c r="K54708" s="42"/>
    </row>
    <row r="54709" spans="1:11" s="1" customFormat="1" ht="16.5">
      <c r="A54709" s="67"/>
      <c r="B54709" s="16"/>
      <c r="C54709" s="43"/>
      <c r="D54709" s="43"/>
      <c r="E54709" s="44"/>
      <c r="F54709" s="44"/>
      <c r="G54709" s="44"/>
      <c r="H54709" s="44"/>
      <c r="I54709" s="45"/>
      <c r="J54709" s="45"/>
      <c r="K54709" s="45"/>
    </row>
    <row r="54710" spans="1:11" s="1" customFormat="1" ht="16.5">
      <c r="A54710" s="4"/>
      <c r="B54710" s="8"/>
      <c r="C54710" s="10"/>
      <c r="D54710" s="10"/>
      <c r="I54710" s="19"/>
      <c r="J54710" s="19"/>
      <c r="K54710" s="19"/>
    </row>
    <row r="54711" spans="1:11" s="1" customFormat="1" ht="16.5">
      <c r="A54711" s="66"/>
      <c r="B54711" s="39"/>
      <c r="C54711" s="54"/>
      <c r="D54711" s="54"/>
      <c r="E54711" s="41"/>
      <c r="F54711" s="41"/>
      <c r="G54711" s="41"/>
      <c r="H54711" s="41"/>
      <c r="I54711" s="42"/>
      <c r="J54711" s="42"/>
      <c r="K54711" s="42"/>
    </row>
    <row r="54712" spans="1:11" s="1" customFormat="1" ht="16.5">
      <c r="A54712" s="67"/>
      <c r="B54712" s="16"/>
      <c r="C54712" s="43"/>
      <c r="D54712" s="43"/>
      <c r="E54712" s="44"/>
      <c r="F54712" s="44"/>
      <c r="G54712" s="44"/>
      <c r="H54712" s="44"/>
      <c r="I54712" s="45"/>
      <c r="J54712" s="45"/>
      <c r="K54712" s="45"/>
    </row>
    <row r="54713" spans="1:11" s="1" customFormat="1" ht="16.5">
      <c r="A54713" s="4"/>
      <c r="B54713" s="8"/>
      <c r="C54713" s="10"/>
      <c r="D54713" s="10"/>
      <c r="I54713" s="19"/>
      <c r="J54713" s="19"/>
      <c r="K54713" s="19"/>
    </row>
    <row r="54714" spans="1:11" s="1" customFormat="1" ht="16.5">
      <c r="A54714" s="66"/>
      <c r="B54714" s="39"/>
      <c r="C54714" s="40"/>
      <c r="D54714" s="40"/>
      <c r="E54714" s="41"/>
      <c r="F54714" s="41"/>
      <c r="G54714" s="41"/>
      <c r="H54714" s="41"/>
      <c r="I54714" s="42"/>
      <c r="J54714" s="42"/>
      <c r="K54714" s="42"/>
    </row>
    <row r="54715" spans="1:11" s="1" customFormat="1" ht="16.5">
      <c r="A54715" s="67"/>
      <c r="B54715" s="16"/>
      <c r="C54715" s="43"/>
      <c r="D54715" s="43"/>
      <c r="E54715" s="44"/>
      <c r="F54715" s="44"/>
      <c r="G54715" s="44"/>
      <c r="H54715" s="44"/>
      <c r="I54715" s="45"/>
      <c r="J54715" s="45"/>
      <c r="K54715" s="45"/>
    </row>
    <row r="54716" spans="1:11" s="1" customFormat="1" ht="16.5">
      <c r="A54716" s="4"/>
      <c r="B54716" s="8"/>
      <c r="C54716" s="10"/>
      <c r="D54716" s="10"/>
      <c r="I54716" s="19"/>
      <c r="J54716" s="19"/>
      <c r="K54716" s="19"/>
    </row>
    <row r="54717" spans="1:11" s="1" customFormat="1" ht="16.5">
      <c r="A54717" s="55"/>
      <c r="B54717" s="39"/>
      <c r="C54717" s="54"/>
      <c r="D54717" s="54"/>
      <c r="E54717" s="41"/>
      <c r="F54717" s="41"/>
      <c r="G54717" s="41"/>
      <c r="H54717" s="41"/>
      <c r="I54717" s="42"/>
      <c r="J54717" s="42"/>
      <c r="K54717" s="42"/>
    </row>
    <row r="54718" spans="1:11" s="1" customFormat="1" ht="16.5">
      <c r="A54718" s="26"/>
      <c r="B54718" s="16"/>
      <c r="C54718" s="43"/>
      <c r="D54718" s="43"/>
      <c r="E54718" s="44"/>
      <c r="F54718" s="44"/>
      <c r="G54718" s="44"/>
      <c r="H54718" s="44"/>
      <c r="I54718" s="45"/>
      <c r="J54718" s="45"/>
      <c r="K54718" s="45"/>
    </row>
    <row r="54719" spans="1:11" s="1" customFormat="1" ht="16.5">
      <c r="A54719" s="4"/>
      <c r="B54719" s="8"/>
      <c r="C54719" s="10"/>
      <c r="D54719" s="10"/>
      <c r="I54719" s="19"/>
      <c r="J54719" s="19"/>
      <c r="K54719" s="19"/>
    </row>
    <row r="54720" spans="1:11" s="1" customFormat="1" ht="16.5">
      <c r="A54720" s="55"/>
      <c r="B54720" s="39"/>
      <c r="C54720" s="54"/>
      <c r="D54720" s="54"/>
      <c r="E54720" s="41"/>
      <c r="F54720" s="41"/>
      <c r="G54720" s="41"/>
      <c r="H54720" s="41"/>
      <c r="I54720" s="42"/>
      <c r="J54720" s="42"/>
      <c r="K54720" s="42"/>
    </row>
    <row r="54721" spans="1:11" s="1" customFormat="1" ht="16.5">
      <c r="A54721" s="26"/>
      <c r="B54721" s="16"/>
      <c r="C54721" s="43"/>
      <c r="D54721" s="43"/>
      <c r="E54721" s="44"/>
      <c r="F54721" s="44"/>
      <c r="G54721" s="44"/>
      <c r="H54721" s="44"/>
      <c r="I54721" s="45"/>
      <c r="J54721" s="45"/>
      <c r="K54721" s="45"/>
    </row>
    <row r="54722" spans="1:11" s="1" customFormat="1" ht="16.5">
      <c r="A54722" s="4"/>
      <c r="B54722" s="8"/>
      <c r="C54722" s="10"/>
      <c r="D54722" s="10"/>
      <c r="I54722" s="19"/>
      <c r="J54722" s="19"/>
      <c r="K54722" s="19"/>
    </row>
    <row r="54723" spans="1:11" s="1" customFormat="1" ht="16.5">
      <c r="A54723" s="55"/>
      <c r="B54723" s="39"/>
      <c r="C54723" s="40"/>
      <c r="D54723" s="40"/>
      <c r="E54723" s="41"/>
      <c r="F54723" s="41"/>
      <c r="G54723" s="41"/>
      <c r="H54723" s="41"/>
      <c r="I54723" s="42"/>
      <c r="J54723" s="42"/>
      <c r="K54723" s="42"/>
    </row>
    <row r="54724" spans="1:11" s="1" customFormat="1" ht="16.5">
      <c r="A54724" s="26"/>
      <c r="B54724" s="16"/>
      <c r="C54724" s="43"/>
      <c r="D54724" s="43"/>
      <c r="E54724" s="44"/>
      <c r="F54724" s="44"/>
      <c r="G54724" s="44"/>
      <c r="H54724" s="44"/>
      <c r="I54724" s="45"/>
      <c r="J54724" s="45"/>
      <c r="K54724" s="45"/>
    </row>
    <row r="54725" spans="1:11" s="1" customFormat="1" ht="16.5">
      <c r="A54725" s="8"/>
      <c r="B54725" s="8"/>
      <c r="C54725" s="10"/>
      <c r="D54725" s="10"/>
      <c r="I54725" s="19"/>
      <c r="J54725" s="19"/>
      <c r="K54725" s="19"/>
    </row>
    <row r="54726" spans="1:11" s="1" customFormat="1" ht="16.5">
      <c r="A54726" s="56"/>
      <c r="B54726" s="30"/>
      <c r="C54726" s="31"/>
      <c r="D54726" s="31"/>
      <c r="E54726" s="32"/>
      <c r="F54726" s="32"/>
      <c r="G54726" s="32"/>
      <c r="H54726" s="32"/>
      <c r="I54726" s="33"/>
      <c r="J54726" s="33"/>
      <c r="K54726" s="33"/>
    </row>
    <row r="54727" spans="1:11" s="1" customFormat="1" ht="16.5">
      <c r="A54727" s="57"/>
      <c r="B54727" s="34"/>
      <c r="C54727" s="35"/>
      <c r="D54727" s="35"/>
      <c r="E54727" s="36"/>
      <c r="F54727" s="36"/>
      <c r="G54727" s="36"/>
      <c r="H54727" s="36"/>
      <c r="I54727" s="37"/>
      <c r="J54727" s="37"/>
      <c r="K54727" s="37"/>
    </row>
    <row r="54728" spans="1:11" s="1" customFormat="1" ht="16.5">
      <c r="A54728" s="8"/>
      <c r="B54728" s="8"/>
      <c r="C54728" s="10"/>
      <c r="D54728" s="10"/>
      <c r="I54728" s="19"/>
      <c r="J54728" s="19"/>
      <c r="K54728" s="19"/>
    </row>
    <row r="54729" spans="1:11" s="1" customFormat="1" ht="16.5">
      <c r="A54729" s="56"/>
      <c r="B54729" s="30"/>
      <c r="C54729" s="31"/>
      <c r="D54729" s="31"/>
      <c r="E54729" s="32"/>
      <c r="F54729" s="32"/>
      <c r="G54729" s="32"/>
      <c r="H54729" s="32"/>
      <c r="I54729" s="33"/>
      <c r="J54729" s="33"/>
      <c r="K54729" s="33"/>
    </row>
    <row r="54730" spans="1:11" s="1" customFormat="1" ht="16.5">
      <c r="A54730" s="57"/>
      <c r="B54730" s="34"/>
      <c r="C54730" s="35"/>
      <c r="D54730" s="35"/>
      <c r="E54730" s="36"/>
      <c r="F54730" s="36"/>
      <c r="G54730" s="36"/>
      <c r="H54730" s="36"/>
      <c r="I54730" s="37"/>
      <c r="J54730" s="37"/>
      <c r="K54730" s="37"/>
    </row>
    <row r="54731" spans="1:11" s="1" customFormat="1" ht="16.5">
      <c r="A54731" s="8"/>
      <c r="I54731" s="19"/>
      <c r="J54731" s="19"/>
      <c r="K54731" s="19"/>
    </row>
    <row r="54732" spans="1:11" s="1" customFormat="1" ht="16.5">
      <c r="A54732" s="8"/>
    </row>
    <row r="54733" spans="1:11" s="1" customFormat="1" ht="16.5">
      <c r="A54733" s="8"/>
    </row>
    <row r="54734" spans="1:11" s="1" customFormat="1" ht="16.5">
      <c r="A54734" s="8"/>
    </row>
    <row r="54735" spans="1:11" s="1" customFormat="1" ht="35.25" customHeight="1">
      <c r="A54735" s="63"/>
      <c r="B54735" s="63"/>
      <c r="C54735" s="63"/>
      <c r="D54735" s="63"/>
      <c r="E54735" s="63"/>
      <c r="F54735" s="63"/>
      <c r="G54735" s="63"/>
      <c r="H54735" s="63"/>
      <c r="I54735" s="63"/>
      <c r="J54735" s="63"/>
    </row>
    <row r="54736" spans="1:11" s="1" customFormat="1" ht="16.5" customHeight="1">
      <c r="A54736" s="63"/>
      <c r="B54736" s="63"/>
      <c r="C54736" s="63"/>
      <c r="D54736" s="63"/>
      <c r="E54736" s="63"/>
      <c r="F54736" s="63"/>
      <c r="G54736" s="63"/>
      <c r="H54736" s="63"/>
      <c r="I54736" s="63"/>
      <c r="J54736" s="63"/>
    </row>
    <row r="54737" spans="1:10" s="1" customFormat="1" ht="37.5" customHeight="1">
      <c r="A54737" s="63"/>
      <c r="B54737" s="63"/>
      <c r="C54737" s="63"/>
      <c r="D54737" s="63"/>
      <c r="E54737" s="63"/>
      <c r="F54737" s="63"/>
      <c r="G54737" s="63"/>
      <c r="H54737" s="63"/>
      <c r="I54737" s="63"/>
      <c r="J54737" s="63"/>
    </row>
    <row r="54738" spans="1:10" s="1" customFormat="1" ht="16.5" customHeight="1">
      <c r="A54738" s="63"/>
      <c r="B54738" s="63"/>
      <c r="C54738" s="63"/>
      <c r="D54738" s="63"/>
      <c r="E54738" s="63"/>
      <c r="F54738" s="63"/>
      <c r="G54738" s="63"/>
      <c r="H54738" s="63"/>
      <c r="I54738" s="63"/>
      <c r="J54738" s="63"/>
    </row>
    <row r="54739" spans="1:10" s="1" customFormat="1" ht="16.5" customHeight="1">
      <c r="A54739" s="63"/>
      <c r="B54739" s="63"/>
      <c r="C54739" s="63"/>
      <c r="D54739" s="63"/>
      <c r="E54739" s="63"/>
      <c r="F54739" s="63"/>
      <c r="G54739" s="63"/>
      <c r="H54739" s="63"/>
      <c r="I54739" s="63"/>
      <c r="J54739" s="63"/>
    </row>
    <row r="54740" spans="1:10" s="1" customFormat="1" ht="16.5">
      <c r="A54740" s="8"/>
    </row>
    <row r="54741" spans="1:10" s="1" customFormat="1" ht="16.5">
      <c r="A54741" s="8"/>
    </row>
    <row r="54742" spans="1:10" s="1" customFormat="1" ht="16.5">
      <c r="A54742" s="8"/>
    </row>
    <row r="54743" spans="1:10" s="1" customFormat="1" ht="16.5">
      <c r="A54743" s="8"/>
    </row>
    <row r="54744" spans="1:10" s="1" customFormat="1" ht="16.5">
      <c r="A54744" s="8"/>
    </row>
    <row r="54745" spans="1:10" s="1" customFormat="1" ht="16.5">
      <c r="A54745" s="8"/>
    </row>
    <row r="54746" spans="1:10" s="1" customFormat="1" ht="16.5">
      <c r="A54746" s="8"/>
    </row>
    <row r="54747" spans="1:10" s="1" customFormat="1" ht="16.5">
      <c r="A54747" s="8"/>
    </row>
    <row r="54748" spans="1:10" s="1" customFormat="1" ht="16.5">
      <c r="A54748" s="8"/>
    </row>
    <row r="54749" spans="1:10" s="1" customFormat="1" ht="16.5">
      <c r="A54749" s="8"/>
    </row>
    <row r="54750" spans="1:10" s="1" customFormat="1" ht="16.5">
      <c r="A54750" s="8"/>
    </row>
    <row r="54751" spans="1:10" s="1" customFormat="1" ht="16.5">
      <c r="A54751" s="8"/>
    </row>
    <row r="54752" spans="1:10" s="1" customFormat="1" ht="16.5">
      <c r="A54752" s="8"/>
    </row>
    <row r="54753" spans="1:1" s="1" customFormat="1" ht="16.5">
      <c r="A54753" s="8"/>
    </row>
    <row r="54754" spans="1:1" s="1" customFormat="1" ht="16.5">
      <c r="A54754" s="8"/>
    </row>
    <row r="54755" spans="1:1" s="1" customFormat="1" ht="16.5">
      <c r="A54755" s="8"/>
    </row>
    <row r="54756" spans="1:1" s="1" customFormat="1" ht="16.5">
      <c r="A54756" s="8"/>
    </row>
    <row r="54757" spans="1:1" s="1" customFormat="1" ht="16.5">
      <c r="A54757" s="8"/>
    </row>
    <row r="54758" spans="1:1" s="1" customFormat="1" ht="16.5">
      <c r="A54758" s="8"/>
    </row>
    <row r="54759" spans="1:1" s="1" customFormat="1" ht="16.5">
      <c r="A54759" s="8"/>
    </row>
    <row r="54760" spans="1:1" s="1" customFormat="1" ht="16.5">
      <c r="A54760" s="8"/>
    </row>
    <row r="54761" spans="1:1" s="1" customFormat="1" ht="16.5">
      <c r="A54761" s="8"/>
    </row>
    <row r="54762" spans="1:1" s="1" customFormat="1" ht="16.5">
      <c r="A54762" s="8"/>
    </row>
    <row r="54763" spans="1:1" s="1" customFormat="1" ht="16.5">
      <c r="A54763" s="8"/>
    </row>
    <row r="54764" spans="1:1" s="1" customFormat="1" ht="16.5">
      <c r="A54764" s="8"/>
    </row>
    <row r="54765" spans="1:1" s="1" customFormat="1" ht="16.5">
      <c r="A54765" s="8"/>
    </row>
    <row r="54766" spans="1:1" s="1" customFormat="1" ht="16.5">
      <c r="A54766" s="8"/>
    </row>
    <row r="54767" spans="1:1" s="1" customFormat="1" ht="16.5">
      <c r="A54767" s="8"/>
    </row>
    <row r="54768" spans="1:1" s="1" customFormat="1" ht="16.5">
      <c r="A54768" s="8"/>
    </row>
    <row r="54769" spans="1:1" s="1" customFormat="1" ht="16.5">
      <c r="A54769" s="8"/>
    </row>
    <row r="54770" spans="1:1" s="1" customFormat="1" ht="16.5">
      <c r="A54770" s="8"/>
    </row>
    <row r="54771" spans="1:1" s="1" customFormat="1" ht="16.5">
      <c r="A54771" s="8"/>
    </row>
    <row r="54772" spans="1:1" s="1" customFormat="1" ht="16.5">
      <c r="A54772" s="8"/>
    </row>
    <row r="54773" spans="1:1" s="1" customFormat="1" ht="16.5">
      <c r="A54773" s="8"/>
    </row>
    <row r="54774" spans="1:1" s="1" customFormat="1" ht="16.5">
      <c r="A54774" s="8"/>
    </row>
    <row r="54775" spans="1:1" s="1" customFormat="1" ht="16.5">
      <c r="A54775" s="8"/>
    </row>
    <row r="54776" spans="1:1" s="1" customFormat="1" ht="16.5">
      <c r="A54776" s="8"/>
    </row>
    <row r="54777" spans="1:1" s="1" customFormat="1" ht="16.5">
      <c r="A54777" s="8"/>
    </row>
    <row r="54778" spans="1:1" s="1" customFormat="1" ht="16.5">
      <c r="A54778" s="8"/>
    </row>
    <row r="54779" spans="1:1" s="1" customFormat="1" ht="16.5">
      <c r="A54779" s="8"/>
    </row>
    <row r="54780" spans="1:1" s="1" customFormat="1" ht="16.5">
      <c r="A54780" s="8"/>
    </row>
    <row r="54781" spans="1:1" s="1" customFormat="1" ht="16.5">
      <c r="A54781" s="8"/>
    </row>
    <row r="54782" spans="1:1" s="1" customFormat="1" ht="16.5">
      <c r="A54782" s="8"/>
    </row>
    <row r="54783" spans="1:1" s="1" customFormat="1" ht="16.5">
      <c r="A54783" s="8"/>
    </row>
    <row r="54784" spans="1:1" s="1" customFormat="1" ht="16.5">
      <c r="A54784" s="8"/>
    </row>
    <row r="54785" spans="1:10" s="1" customFormat="1" ht="16.5">
      <c r="A54785" s="8"/>
    </row>
    <row r="54786" spans="1:10" s="1" customFormat="1" ht="16.5">
      <c r="A54786" s="8"/>
    </row>
    <row r="54787" spans="1:10" s="1" customFormat="1" ht="16.5">
      <c r="A54787" s="8"/>
    </row>
    <row r="54788" spans="1:10" s="1" customFormat="1" ht="16.5">
      <c r="A54788" s="8"/>
    </row>
    <row r="54789" spans="1:10" s="1" customFormat="1" ht="16.5">
      <c r="A54789" s="8"/>
    </row>
    <row r="54790" spans="1:10" s="1" customFormat="1" ht="16.5">
      <c r="A54790" s="8"/>
    </row>
    <row r="54791" spans="1:10" s="1" customFormat="1" ht="16.5">
      <c r="A54791" s="8"/>
    </row>
    <row r="54792" spans="1:10" s="1" customFormat="1" ht="16.5">
      <c r="A54792" s="8"/>
    </row>
    <row r="54793" spans="1:10" s="1" customFormat="1" ht="16.5">
      <c r="A54793" s="8"/>
    </row>
    <row r="54794" spans="1:10" s="1" customFormat="1" ht="16.5">
      <c r="A54794" s="8"/>
    </row>
    <row r="54795" spans="1:10" s="1" customFormat="1" ht="16.5">
      <c r="A54795" s="8"/>
    </row>
    <row r="54796" spans="1:10" s="1" customFormat="1" ht="16.5">
      <c r="A54796" s="8"/>
    </row>
    <row r="54797" spans="1:10" s="1" customFormat="1" ht="16.5">
      <c r="A54797" s="8"/>
    </row>
    <row r="54798" spans="1:10" s="1" customFormat="1" ht="16.5">
      <c r="A54798" s="8"/>
    </row>
    <row r="54799" spans="1:10" s="1" customFormat="1" ht="46.5" customHeight="1">
      <c r="A54799" s="62"/>
      <c r="B54799" s="62"/>
      <c r="C54799" s="62"/>
      <c r="D54799" s="62"/>
      <c r="E54799" s="62"/>
      <c r="F54799" s="62"/>
      <c r="G54799" s="62"/>
      <c r="H54799" s="62"/>
      <c r="I54799" s="62"/>
      <c r="J54799" s="62"/>
    </row>
    <row r="54800" spans="1:10" s="1" customFormat="1" ht="16.5">
      <c r="A54800" s="2"/>
      <c r="B54800" s="3"/>
    </row>
    <row r="54801" spans="1:11" s="1" customFormat="1" ht="16.5">
      <c r="A54801" s="8"/>
    </row>
    <row r="54802" spans="1:11" s="1" customFormat="1" ht="16.5">
      <c r="A54802" s="4"/>
      <c r="C54802" s="5"/>
      <c r="D54802" s="6"/>
      <c r="E54802" s="29"/>
      <c r="F54802" s="29"/>
      <c r="G54802" s="29"/>
      <c r="H54802" s="29"/>
      <c r="I54802" s="7"/>
      <c r="J54802" s="7"/>
      <c r="K54802" s="7"/>
    </row>
    <row r="54803" spans="1:11" s="1" customFormat="1" ht="16.5">
      <c r="A54803" s="8"/>
    </row>
    <row r="54804" spans="1:11" s="1" customFormat="1" ht="16.5">
      <c r="A54804" s="64"/>
      <c r="B54804" s="30"/>
      <c r="C54804" s="31"/>
      <c r="D54804" s="31"/>
      <c r="E54804" s="32"/>
      <c r="F54804" s="32"/>
      <c r="G54804" s="32"/>
      <c r="H54804" s="32"/>
      <c r="I54804" s="33"/>
      <c r="J54804" s="33"/>
      <c r="K54804" s="33"/>
    </row>
    <row r="54805" spans="1:11" s="1" customFormat="1" ht="16.5">
      <c r="A54805" s="65"/>
      <c r="B54805" s="34"/>
      <c r="C54805" s="35"/>
      <c r="D54805" s="35"/>
      <c r="E54805" s="36"/>
      <c r="F54805" s="36"/>
      <c r="G54805" s="36"/>
      <c r="H54805" s="36"/>
      <c r="I54805" s="37"/>
      <c r="J54805" s="37"/>
      <c r="K54805" s="37"/>
    </row>
    <row r="54806" spans="1:11" s="1" customFormat="1" ht="17.25">
      <c r="A54806" s="8"/>
      <c r="B54806" s="8"/>
      <c r="C54806" s="10"/>
      <c r="D54806" s="10"/>
      <c r="I54806" s="12"/>
      <c r="J54806" s="12"/>
      <c r="K54806" s="12"/>
    </row>
    <row r="54807" spans="1:11" s="1" customFormat="1" ht="16.5">
      <c r="A54807" s="64"/>
      <c r="B54807" s="30"/>
      <c r="C54807" s="38"/>
      <c r="D54807" s="38"/>
      <c r="E54807" s="32"/>
      <c r="F54807" s="32"/>
      <c r="G54807" s="32"/>
      <c r="H54807" s="32"/>
      <c r="I54807" s="33"/>
      <c r="J54807" s="33"/>
      <c r="K54807" s="33"/>
    </row>
    <row r="54808" spans="1:11" s="1" customFormat="1" ht="16.5">
      <c r="A54808" s="65"/>
      <c r="B54808" s="34"/>
      <c r="C54808" s="35"/>
      <c r="D54808" s="35"/>
      <c r="E54808" s="36"/>
      <c r="F54808" s="36"/>
      <c r="G54808" s="36"/>
      <c r="H54808" s="36"/>
      <c r="I54808" s="37"/>
      <c r="J54808" s="37"/>
      <c r="K54808" s="37"/>
    </row>
    <row r="54809" spans="1:11" s="1" customFormat="1" ht="16.5">
      <c r="A54809" s="8"/>
      <c r="B54809" s="8"/>
      <c r="C54809" s="10"/>
      <c r="D54809" s="10"/>
      <c r="I54809" s="19"/>
      <c r="J54809" s="19"/>
      <c r="K54809" s="19"/>
    </row>
    <row r="54810" spans="1:11" s="1" customFormat="1" ht="16.5">
      <c r="A54810" s="66"/>
      <c r="B54810" s="39"/>
      <c r="C54810" s="40"/>
      <c r="D54810" s="40"/>
      <c r="E54810" s="41"/>
      <c r="F54810" s="41"/>
      <c r="G54810" s="41"/>
      <c r="H54810" s="41"/>
      <c r="I54810" s="42"/>
      <c r="J54810" s="42"/>
      <c r="K54810" s="42"/>
    </row>
    <row r="54811" spans="1:11" s="1" customFormat="1" ht="16.5">
      <c r="A54811" s="67"/>
      <c r="B54811" s="16"/>
      <c r="C54811" s="43"/>
      <c r="D54811" s="43"/>
      <c r="E54811" s="44"/>
      <c r="F54811" s="44"/>
      <c r="G54811" s="44"/>
      <c r="H54811" s="44"/>
      <c r="I54811" s="45"/>
      <c r="J54811" s="45"/>
      <c r="K54811" s="45"/>
    </row>
    <row r="54812" spans="1:11" s="1" customFormat="1" ht="16.5">
      <c r="A54812" s="4"/>
      <c r="B54812" s="8"/>
      <c r="C54812" s="10"/>
      <c r="D54812" s="10"/>
      <c r="I54812" s="19"/>
      <c r="J54812" s="19"/>
      <c r="K54812" s="19"/>
    </row>
    <row r="54813" spans="1:11" s="1" customFormat="1" ht="16.5" customHeight="1">
      <c r="A54813" s="60"/>
      <c r="B54813" s="46"/>
      <c r="C54813" s="47"/>
      <c r="D54813" s="47"/>
      <c r="E54813" s="48"/>
      <c r="F54813" s="48"/>
      <c r="G54813" s="48"/>
      <c r="H54813" s="48"/>
      <c r="I54813" s="49"/>
      <c r="J54813" s="49"/>
      <c r="K54813" s="49"/>
    </row>
    <row r="54814" spans="1:11" s="1" customFormat="1" ht="16.5" customHeight="1">
      <c r="A54814" s="61"/>
      <c r="B54814" s="50"/>
      <c r="C54814" s="51"/>
      <c r="D54814" s="51"/>
      <c r="E54814" s="52"/>
      <c r="F54814" s="52"/>
      <c r="G54814" s="52"/>
      <c r="H54814" s="52"/>
      <c r="I54814" s="53"/>
      <c r="J54814" s="53"/>
      <c r="K54814" s="53"/>
    </row>
    <row r="54815" spans="1:11" s="1" customFormat="1" ht="16.5">
      <c r="A54815" s="20"/>
      <c r="B54815" s="21"/>
      <c r="C54815" s="22"/>
      <c r="D54815" s="22"/>
      <c r="E54815" s="21"/>
      <c r="F54815" s="21"/>
      <c r="G54815" s="21"/>
      <c r="H54815" s="21"/>
      <c r="I54815" s="21"/>
      <c r="J54815" s="21"/>
      <c r="K54815" s="21"/>
    </row>
    <row r="54816" spans="1:11" s="1" customFormat="1" ht="16.5" customHeight="1">
      <c r="A54816" s="60"/>
      <c r="B54816" s="46"/>
      <c r="C54816" s="47"/>
      <c r="D54816" s="47"/>
      <c r="E54816" s="48"/>
      <c r="F54816" s="48"/>
      <c r="G54816" s="48"/>
      <c r="H54816" s="48"/>
      <c r="I54816" s="49"/>
      <c r="J54816" s="49"/>
      <c r="K54816" s="49"/>
    </row>
    <row r="54817" spans="1:11" s="1" customFormat="1" ht="16.5" customHeight="1">
      <c r="A54817" s="61"/>
      <c r="B54817" s="50"/>
      <c r="C54817" s="51"/>
      <c r="D54817" s="51"/>
      <c r="E54817" s="52"/>
      <c r="F54817" s="52"/>
      <c r="G54817" s="52"/>
      <c r="H54817" s="52"/>
      <c r="I54817" s="53"/>
      <c r="J54817" s="53"/>
      <c r="K54817" s="53"/>
    </row>
    <row r="54818" spans="1:11" s="1" customFormat="1" ht="16.5">
      <c r="A54818" s="20"/>
      <c r="B54818" s="21"/>
      <c r="C54818" s="22"/>
      <c r="D54818" s="22"/>
      <c r="E54818" s="21"/>
      <c r="F54818" s="21"/>
      <c r="G54818" s="21"/>
      <c r="H54818" s="21"/>
      <c r="I54818" s="21"/>
      <c r="J54818" s="21"/>
      <c r="K54818" s="21"/>
    </row>
    <row r="54819" spans="1:11" s="1" customFormat="1" ht="16.5" customHeight="1">
      <c r="A54819" s="60"/>
      <c r="B54819" s="46"/>
      <c r="C54819" s="47"/>
      <c r="D54819" s="47"/>
      <c r="E54819" s="48"/>
      <c r="F54819" s="48"/>
      <c r="G54819" s="48"/>
      <c r="H54819" s="48"/>
      <c r="I54819" s="49"/>
      <c r="J54819" s="49"/>
      <c r="K54819" s="49"/>
    </row>
    <row r="54820" spans="1:11" s="1" customFormat="1" ht="16.5" customHeight="1">
      <c r="A54820" s="61"/>
      <c r="B54820" s="50"/>
      <c r="C54820" s="51"/>
      <c r="D54820" s="51"/>
      <c r="E54820" s="52"/>
      <c r="F54820" s="52"/>
      <c r="G54820" s="52"/>
      <c r="H54820" s="52"/>
      <c r="I54820" s="53"/>
      <c r="J54820" s="53"/>
      <c r="K54820" s="53"/>
    </row>
    <row r="54821" spans="1:11" s="1" customFormat="1" ht="16.5">
      <c r="A54821" s="20"/>
      <c r="B54821" s="21"/>
      <c r="C54821" s="22"/>
      <c r="D54821" s="22"/>
      <c r="E54821" s="21"/>
      <c r="F54821" s="21"/>
      <c r="G54821" s="21"/>
      <c r="H54821" s="21"/>
      <c r="I54821" s="21"/>
      <c r="J54821" s="21"/>
      <c r="K54821" s="21"/>
    </row>
    <row r="54822" spans="1:11" s="1" customFormat="1" ht="16.5" customHeight="1">
      <c r="A54822" s="60"/>
      <c r="B54822" s="46"/>
      <c r="C54822" s="47"/>
      <c r="D54822" s="47"/>
      <c r="E54822" s="48"/>
      <c r="F54822" s="48"/>
      <c r="G54822" s="48"/>
      <c r="H54822" s="48"/>
      <c r="I54822" s="49"/>
      <c r="J54822" s="49"/>
      <c r="K54822" s="49"/>
    </row>
    <row r="54823" spans="1:11" s="1" customFormat="1" ht="16.5" customHeight="1">
      <c r="A54823" s="61"/>
      <c r="B54823" s="50"/>
      <c r="C54823" s="51"/>
      <c r="D54823" s="51"/>
      <c r="E54823" s="52"/>
      <c r="F54823" s="52"/>
      <c r="G54823" s="52"/>
      <c r="H54823" s="52"/>
      <c r="I54823" s="53"/>
      <c r="J54823" s="53"/>
      <c r="K54823" s="53"/>
    </row>
    <row r="54824" spans="1:11" s="1" customFormat="1" ht="16.5">
      <c r="A54824" s="8"/>
      <c r="C54824" s="10"/>
      <c r="D54824" s="10"/>
    </row>
    <row r="54825" spans="1:11" s="1" customFormat="1" ht="16.5">
      <c r="A54825" s="66"/>
      <c r="B54825" s="39"/>
      <c r="C54825" s="40"/>
      <c r="D54825" s="40"/>
      <c r="E54825" s="41"/>
      <c r="F54825" s="41"/>
      <c r="G54825" s="41"/>
      <c r="H54825" s="41"/>
      <c r="I54825" s="42"/>
      <c r="J54825" s="42"/>
      <c r="K54825" s="42"/>
    </row>
    <row r="54826" spans="1:11" s="1" customFormat="1" ht="16.5">
      <c r="A54826" s="67"/>
      <c r="B54826" s="16"/>
      <c r="C54826" s="43"/>
      <c r="D54826" s="43"/>
      <c r="E54826" s="44"/>
      <c r="F54826" s="44"/>
      <c r="G54826" s="44"/>
      <c r="H54826" s="44"/>
      <c r="I54826" s="45"/>
      <c r="J54826" s="45"/>
      <c r="K54826" s="45"/>
    </row>
    <row r="54827" spans="1:11" s="1" customFormat="1" ht="16.5">
      <c r="A54827" s="4"/>
      <c r="B54827" s="8"/>
      <c r="C54827" s="10"/>
      <c r="D54827" s="10"/>
      <c r="I54827" s="19"/>
      <c r="J54827" s="19"/>
      <c r="K54827" s="19"/>
    </row>
    <row r="54828" spans="1:11" s="1" customFormat="1" ht="16.5">
      <c r="A54828" s="66"/>
      <c r="B54828" s="39"/>
      <c r="C54828" s="54"/>
      <c r="D54828" s="54"/>
      <c r="E54828" s="41"/>
      <c r="F54828" s="41"/>
      <c r="G54828" s="41"/>
      <c r="H54828" s="41"/>
      <c r="I54828" s="42"/>
      <c r="J54828" s="42"/>
      <c r="K54828" s="42"/>
    </row>
    <row r="54829" spans="1:11" s="1" customFormat="1" ht="16.5">
      <c r="A54829" s="67"/>
      <c r="B54829" s="16"/>
      <c r="C54829" s="43"/>
      <c r="D54829" s="43"/>
      <c r="E54829" s="44"/>
      <c r="F54829" s="44"/>
      <c r="G54829" s="44"/>
      <c r="H54829" s="44"/>
      <c r="I54829" s="45"/>
      <c r="J54829" s="45"/>
      <c r="K54829" s="45"/>
    </row>
    <row r="54830" spans="1:11" s="1" customFormat="1" ht="16.5">
      <c r="A54830" s="4"/>
      <c r="B54830" s="8"/>
      <c r="C54830" s="10"/>
      <c r="D54830" s="10"/>
      <c r="I54830" s="19"/>
      <c r="J54830" s="19"/>
      <c r="K54830" s="19"/>
    </row>
    <row r="54831" spans="1:11" s="1" customFormat="1" ht="16.5">
      <c r="A54831" s="66"/>
      <c r="B54831" s="39"/>
      <c r="C54831" s="54"/>
      <c r="D54831" s="54"/>
      <c r="E54831" s="41"/>
      <c r="F54831" s="41"/>
      <c r="G54831" s="41"/>
      <c r="H54831" s="41"/>
      <c r="I54831" s="42"/>
      <c r="J54831" s="42"/>
      <c r="K54831" s="42"/>
    </row>
    <row r="54832" spans="1:11" s="1" customFormat="1" ht="16.5">
      <c r="A54832" s="67"/>
      <c r="B54832" s="16"/>
      <c r="C54832" s="43"/>
      <c r="D54832" s="43"/>
      <c r="E54832" s="44"/>
      <c r="F54832" s="44"/>
      <c r="G54832" s="44"/>
      <c r="H54832" s="44"/>
      <c r="I54832" s="45"/>
      <c r="J54832" s="45"/>
      <c r="K54832" s="45"/>
    </row>
    <row r="54833" spans="1:11" s="1" customFormat="1" ht="16.5">
      <c r="A54833" s="4"/>
      <c r="B54833" s="8"/>
      <c r="C54833" s="10"/>
      <c r="D54833" s="10"/>
      <c r="I54833" s="19"/>
      <c r="J54833" s="19"/>
      <c r="K54833" s="19"/>
    </row>
    <row r="54834" spans="1:11" s="1" customFormat="1" ht="16.5">
      <c r="A54834" s="66"/>
      <c r="B54834" s="39"/>
      <c r="C54834" s="40"/>
      <c r="D54834" s="40"/>
      <c r="E54834" s="41"/>
      <c r="F54834" s="41"/>
      <c r="G54834" s="41"/>
      <c r="H54834" s="41"/>
      <c r="I54834" s="42"/>
      <c r="J54834" s="42"/>
      <c r="K54834" s="42"/>
    </row>
    <row r="54835" spans="1:11" s="1" customFormat="1" ht="16.5">
      <c r="A54835" s="67"/>
      <c r="B54835" s="16"/>
      <c r="C54835" s="43"/>
      <c r="D54835" s="43"/>
      <c r="E54835" s="44"/>
      <c r="F54835" s="44"/>
      <c r="G54835" s="44"/>
      <c r="H54835" s="44"/>
      <c r="I54835" s="45"/>
      <c r="J54835" s="45"/>
      <c r="K54835" s="45"/>
    </row>
    <row r="54836" spans="1:11" s="1" customFormat="1" ht="16.5">
      <c r="A54836" s="4"/>
      <c r="B54836" s="8"/>
      <c r="C54836" s="10"/>
      <c r="D54836" s="10"/>
      <c r="I54836" s="19"/>
      <c r="J54836" s="19"/>
      <c r="K54836" s="19"/>
    </row>
    <row r="54837" spans="1:11" s="1" customFormat="1" ht="16.5">
      <c r="A54837" s="55"/>
      <c r="B54837" s="39"/>
      <c r="C54837" s="54"/>
      <c r="D54837" s="54"/>
      <c r="E54837" s="41"/>
      <c r="F54837" s="41"/>
      <c r="G54837" s="41"/>
      <c r="H54837" s="41"/>
      <c r="I54837" s="42"/>
      <c r="J54837" s="42"/>
      <c r="K54837" s="42"/>
    </row>
    <row r="54838" spans="1:11" s="1" customFormat="1" ht="16.5">
      <c r="A54838" s="26"/>
      <c r="B54838" s="16"/>
      <c r="C54838" s="43"/>
      <c r="D54838" s="43"/>
      <c r="E54838" s="44"/>
      <c r="F54838" s="44"/>
      <c r="G54838" s="44"/>
      <c r="H54838" s="44"/>
      <c r="I54838" s="45"/>
      <c r="J54838" s="45"/>
      <c r="K54838" s="45"/>
    </row>
    <row r="54839" spans="1:11" s="1" customFormat="1" ht="16.5">
      <c r="A54839" s="4"/>
      <c r="B54839" s="8"/>
      <c r="C54839" s="10"/>
      <c r="D54839" s="10"/>
      <c r="I54839" s="19"/>
      <c r="J54839" s="19"/>
      <c r="K54839" s="19"/>
    </row>
    <row r="54840" spans="1:11" s="1" customFormat="1" ht="16.5">
      <c r="A54840" s="55"/>
      <c r="B54840" s="39"/>
      <c r="C54840" s="54"/>
      <c r="D54840" s="54"/>
      <c r="E54840" s="41"/>
      <c r="F54840" s="41"/>
      <c r="G54840" s="41"/>
      <c r="H54840" s="41"/>
      <c r="I54840" s="42"/>
      <c r="J54840" s="42"/>
      <c r="K54840" s="42"/>
    </row>
    <row r="54841" spans="1:11" s="1" customFormat="1" ht="16.5">
      <c r="A54841" s="26"/>
      <c r="B54841" s="16"/>
      <c r="C54841" s="43"/>
      <c r="D54841" s="43"/>
      <c r="E54841" s="44"/>
      <c r="F54841" s="44"/>
      <c r="G54841" s="44"/>
      <c r="H54841" s="44"/>
      <c r="I54841" s="45"/>
      <c r="J54841" s="45"/>
      <c r="K54841" s="45"/>
    </row>
    <row r="54842" spans="1:11" s="1" customFormat="1" ht="16.5">
      <c r="A54842" s="4"/>
      <c r="B54842" s="8"/>
      <c r="C54842" s="10"/>
      <c r="D54842" s="10"/>
      <c r="I54842" s="19"/>
      <c r="J54842" s="19"/>
      <c r="K54842" s="19"/>
    </row>
    <row r="54843" spans="1:11" s="1" customFormat="1" ht="16.5">
      <c r="A54843" s="55"/>
      <c r="B54843" s="39"/>
      <c r="C54843" s="40"/>
      <c r="D54843" s="40"/>
      <c r="E54843" s="41"/>
      <c r="F54843" s="41"/>
      <c r="G54843" s="41"/>
      <c r="H54843" s="41"/>
      <c r="I54843" s="42"/>
      <c r="J54843" s="42"/>
      <c r="K54843" s="42"/>
    </row>
    <row r="54844" spans="1:11" s="1" customFormat="1" ht="16.5">
      <c r="A54844" s="26"/>
      <c r="B54844" s="16"/>
      <c r="C54844" s="43"/>
      <c r="D54844" s="43"/>
      <c r="E54844" s="44"/>
      <c r="F54844" s="44"/>
      <c r="G54844" s="44"/>
      <c r="H54844" s="44"/>
      <c r="I54844" s="45"/>
      <c r="J54844" s="45"/>
      <c r="K54844" s="45"/>
    </row>
    <row r="54845" spans="1:11" s="1" customFormat="1" ht="16.5">
      <c r="A54845" s="8"/>
      <c r="B54845" s="8"/>
      <c r="C54845" s="10"/>
      <c r="D54845" s="10"/>
      <c r="I54845" s="19"/>
      <c r="J54845" s="19"/>
      <c r="K54845" s="19"/>
    </row>
    <row r="54846" spans="1:11" s="1" customFormat="1" ht="16.5">
      <c r="A54846" s="56"/>
      <c r="B54846" s="30"/>
      <c r="C54846" s="31"/>
      <c r="D54846" s="31"/>
      <c r="E54846" s="32"/>
      <c r="F54846" s="32"/>
      <c r="G54846" s="32"/>
      <c r="H54846" s="32"/>
      <c r="I54846" s="33"/>
      <c r="J54846" s="33"/>
      <c r="K54846" s="33"/>
    </row>
    <row r="54847" spans="1:11" s="1" customFormat="1" ht="16.5">
      <c r="A54847" s="57"/>
      <c r="B54847" s="34"/>
      <c r="C54847" s="35"/>
      <c r="D54847" s="35"/>
      <c r="E54847" s="36"/>
      <c r="F54847" s="36"/>
      <c r="G54847" s="36"/>
      <c r="H54847" s="36"/>
      <c r="I54847" s="37"/>
      <c r="J54847" s="37"/>
      <c r="K54847" s="37"/>
    </row>
    <row r="54848" spans="1:11" s="1" customFormat="1" ht="16.5">
      <c r="A54848" s="8"/>
      <c r="B54848" s="8"/>
      <c r="C54848" s="10"/>
      <c r="D54848" s="10"/>
      <c r="I54848" s="19"/>
      <c r="J54848" s="19"/>
      <c r="K54848" s="19"/>
    </row>
    <row r="54849" spans="1:11" s="1" customFormat="1" ht="16.5">
      <c r="A54849" s="56"/>
      <c r="B54849" s="30"/>
      <c r="C54849" s="31"/>
      <c r="D54849" s="31"/>
      <c r="E54849" s="32"/>
      <c r="F54849" s="32"/>
      <c r="G54849" s="32"/>
      <c r="H54849" s="32"/>
      <c r="I54849" s="33"/>
      <c r="J54849" s="33"/>
      <c r="K54849" s="33"/>
    </row>
    <row r="54850" spans="1:11" s="1" customFormat="1" ht="16.5">
      <c r="A54850" s="57"/>
      <c r="B54850" s="34"/>
      <c r="C54850" s="35"/>
      <c r="D54850" s="35"/>
      <c r="E54850" s="36"/>
      <c r="F54850" s="36"/>
      <c r="G54850" s="36"/>
      <c r="H54850" s="36"/>
      <c r="I54850" s="37"/>
      <c r="J54850" s="37"/>
      <c r="K54850" s="37"/>
    </row>
    <row r="54851" spans="1:11" s="1" customFormat="1" ht="16.5">
      <c r="A54851" s="8"/>
      <c r="I54851" s="19"/>
      <c r="J54851" s="19"/>
      <c r="K54851" s="19"/>
    </row>
    <row r="54852" spans="1:11" s="1" customFormat="1" ht="16.5">
      <c r="A54852" s="8"/>
    </row>
    <row r="54853" spans="1:11" s="1" customFormat="1" ht="16.5">
      <c r="A54853" s="8"/>
    </row>
    <row r="54854" spans="1:11" s="1" customFormat="1" ht="16.5">
      <c r="A54854" s="8"/>
    </row>
    <row r="54855" spans="1:11" s="1" customFormat="1" ht="35.25" customHeight="1">
      <c r="A54855" s="63"/>
      <c r="B54855" s="63"/>
      <c r="C54855" s="63"/>
      <c r="D54855" s="63"/>
      <c r="E54855" s="63"/>
      <c r="F54855" s="63"/>
      <c r="G54855" s="63"/>
      <c r="H54855" s="63"/>
      <c r="I54855" s="63"/>
      <c r="J54855" s="63"/>
    </row>
    <row r="54856" spans="1:11" s="1" customFormat="1" ht="16.5" customHeight="1">
      <c r="A54856" s="63"/>
      <c r="B54856" s="63"/>
      <c r="C54856" s="63"/>
      <c r="D54856" s="63"/>
      <c r="E54856" s="63"/>
      <c r="F54856" s="63"/>
      <c r="G54856" s="63"/>
      <c r="H54856" s="63"/>
      <c r="I54856" s="63"/>
      <c r="J54856" s="63"/>
    </row>
    <row r="54857" spans="1:11" s="1" customFormat="1" ht="37.5" customHeight="1">
      <c r="A54857" s="63"/>
      <c r="B54857" s="63"/>
      <c r="C54857" s="63"/>
      <c r="D54857" s="63"/>
      <c r="E54857" s="63"/>
      <c r="F54857" s="63"/>
      <c r="G54857" s="63"/>
      <c r="H54857" s="63"/>
      <c r="I54857" s="63"/>
      <c r="J54857" s="63"/>
    </row>
    <row r="54858" spans="1:11" s="1" customFormat="1" ht="16.5" customHeight="1">
      <c r="A54858" s="63"/>
      <c r="B54858" s="63"/>
      <c r="C54858" s="63"/>
      <c r="D54858" s="63"/>
      <c r="E54858" s="63"/>
      <c r="F54858" s="63"/>
      <c r="G54858" s="63"/>
      <c r="H54858" s="63"/>
      <c r="I54858" s="63"/>
      <c r="J54858" s="63"/>
    </row>
    <row r="54859" spans="1:11" s="1" customFormat="1" ht="16.5" customHeight="1">
      <c r="A54859" s="63"/>
      <c r="B54859" s="63"/>
      <c r="C54859" s="63"/>
      <c r="D54859" s="63"/>
      <c r="E54859" s="63"/>
      <c r="F54859" s="63"/>
      <c r="G54859" s="63"/>
      <c r="H54859" s="63"/>
      <c r="I54859" s="63"/>
      <c r="J54859" s="63"/>
    </row>
    <row r="54860" spans="1:11" s="1" customFormat="1" ht="16.5">
      <c r="A54860" s="8"/>
    </row>
    <row r="54861" spans="1:11" s="1" customFormat="1" ht="16.5">
      <c r="A54861" s="8"/>
    </row>
    <row r="54862" spans="1:11" s="1" customFormat="1" ht="16.5">
      <c r="A54862" s="8"/>
    </row>
    <row r="54863" spans="1:11" s="1" customFormat="1" ht="16.5">
      <c r="A54863" s="8"/>
    </row>
    <row r="54864" spans="1:11" s="1" customFormat="1" ht="16.5">
      <c r="A54864" s="8"/>
    </row>
    <row r="54865" spans="1:1" s="1" customFormat="1" ht="16.5">
      <c r="A54865" s="8"/>
    </row>
    <row r="54866" spans="1:1" s="1" customFormat="1" ht="16.5">
      <c r="A54866" s="8"/>
    </row>
    <row r="54867" spans="1:1" s="1" customFormat="1" ht="16.5">
      <c r="A54867" s="8"/>
    </row>
    <row r="54868" spans="1:1" s="1" customFormat="1" ht="16.5">
      <c r="A54868" s="8"/>
    </row>
    <row r="54869" spans="1:1" s="1" customFormat="1" ht="16.5">
      <c r="A54869" s="8"/>
    </row>
    <row r="54870" spans="1:1" s="1" customFormat="1" ht="16.5">
      <c r="A54870" s="8"/>
    </row>
    <row r="54871" spans="1:1" s="1" customFormat="1" ht="16.5">
      <c r="A54871" s="8"/>
    </row>
    <row r="54872" spans="1:1" s="1" customFormat="1" ht="16.5">
      <c r="A54872" s="8"/>
    </row>
    <row r="54873" spans="1:1" s="1" customFormat="1" ht="16.5">
      <c r="A54873" s="8"/>
    </row>
    <row r="54874" spans="1:1" s="1" customFormat="1" ht="16.5">
      <c r="A54874" s="8"/>
    </row>
    <row r="54875" spans="1:1" s="1" customFormat="1" ht="16.5">
      <c r="A54875" s="8"/>
    </row>
    <row r="54876" spans="1:1" s="1" customFormat="1" ht="16.5">
      <c r="A54876" s="8"/>
    </row>
    <row r="54877" spans="1:1" s="1" customFormat="1" ht="16.5">
      <c r="A54877" s="8"/>
    </row>
    <row r="54878" spans="1:1" s="1" customFormat="1" ht="16.5">
      <c r="A54878" s="8"/>
    </row>
    <row r="54879" spans="1:1" s="1" customFormat="1" ht="16.5">
      <c r="A54879" s="8"/>
    </row>
    <row r="54880" spans="1:1" s="1" customFormat="1" ht="16.5">
      <c r="A54880" s="8"/>
    </row>
    <row r="54881" spans="1:1" s="1" customFormat="1" ht="16.5">
      <c r="A54881" s="8"/>
    </row>
    <row r="54882" spans="1:1" s="1" customFormat="1" ht="16.5">
      <c r="A54882" s="8"/>
    </row>
    <row r="54883" spans="1:1" s="1" customFormat="1" ht="16.5">
      <c r="A54883" s="8"/>
    </row>
    <row r="54884" spans="1:1" s="1" customFormat="1" ht="16.5">
      <c r="A54884" s="8"/>
    </row>
    <row r="54885" spans="1:1" s="1" customFormat="1" ht="16.5">
      <c r="A54885" s="8"/>
    </row>
    <row r="54886" spans="1:1" s="1" customFormat="1" ht="16.5">
      <c r="A54886" s="8"/>
    </row>
    <row r="54887" spans="1:1" s="1" customFormat="1" ht="16.5">
      <c r="A54887" s="8"/>
    </row>
    <row r="54888" spans="1:1" s="1" customFormat="1" ht="16.5">
      <c r="A54888" s="8"/>
    </row>
    <row r="54889" spans="1:1" s="1" customFormat="1" ht="16.5">
      <c r="A54889" s="8"/>
    </row>
    <row r="54890" spans="1:1" s="1" customFormat="1" ht="16.5">
      <c r="A54890" s="8"/>
    </row>
    <row r="54891" spans="1:1" s="1" customFormat="1" ht="16.5">
      <c r="A54891" s="8"/>
    </row>
    <row r="54892" spans="1:1" s="1" customFormat="1" ht="16.5">
      <c r="A54892" s="8"/>
    </row>
    <row r="54893" spans="1:1" s="1" customFormat="1" ht="16.5">
      <c r="A54893" s="8"/>
    </row>
    <row r="54894" spans="1:1" s="1" customFormat="1" ht="16.5">
      <c r="A54894" s="8"/>
    </row>
    <row r="54895" spans="1:1" s="1" customFormat="1" ht="16.5">
      <c r="A54895" s="8"/>
    </row>
    <row r="54896" spans="1:1" s="1" customFormat="1" ht="16.5">
      <c r="A54896" s="8"/>
    </row>
    <row r="54897" spans="1:1" s="1" customFormat="1" ht="16.5">
      <c r="A54897" s="8"/>
    </row>
    <row r="54898" spans="1:1" s="1" customFormat="1" ht="16.5">
      <c r="A54898" s="8"/>
    </row>
    <row r="54899" spans="1:1" s="1" customFormat="1" ht="16.5">
      <c r="A54899" s="8"/>
    </row>
    <row r="54900" spans="1:1" s="1" customFormat="1" ht="16.5">
      <c r="A54900" s="8"/>
    </row>
    <row r="54901" spans="1:1" s="1" customFormat="1" ht="16.5">
      <c r="A54901" s="8"/>
    </row>
    <row r="54902" spans="1:1" s="1" customFormat="1" ht="16.5">
      <c r="A54902" s="8"/>
    </row>
    <row r="54903" spans="1:1" s="1" customFormat="1" ht="16.5">
      <c r="A54903" s="8"/>
    </row>
    <row r="54904" spans="1:1" s="1" customFormat="1" ht="16.5">
      <c r="A54904" s="8"/>
    </row>
    <row r="54905" spans="1:1" s="1" customFormat="1" ht="16.5">
      <c r="A54905" s="8"/>
    </row>
    <row r="54906" spans="1:1" s="1" customFormat="1" ht="16.5">
      <c r="A54906" s="8"/>
    </row>
    <row r="54907" spans="1:1" s="1" customFormat="1" ht="16.5">
      <c r="A54907" s="8"/>
    </row>
    <row r="54908" spans="1:1" s="1" customFormat="1" ht="16.5">
      <c r="A54908" s="8"/>
    </row>
    <row r="54909" spans="1:1" s="1" customFormat="1" ht="16.5">
      <c r="A54909" s="8"/>
    </row>
    <row r="54910" spans="1:1" s="1" customFormat="1" ht="16.5">
      <c r="A54910" s="8"/>
    </row>
    <row r="54911" spans="1:1" s="1" customFormat="1" ht="16.5">
      <c r="A54911" s="8"/>
    </row>
    <row r="54912" spans="1:1" s="1" customFormat="1" ht="16.5">
      <c r="A54912" s="8"/>
    </row>
    <row r="54913" spans="1:11" s="1" customFormat="1" ht="16.5">
      <c r="A54913" s="8"/>
    </row>
    <row r="54914" spans="1:11" s="1" customFormat="1" ht="16.5">
      <c r="A54914" s="8"/>
    </row>
    <row r="54915" spans="1:11" s="1" customFormat="1" ht="16.5">
      <c r="A54915" s="8"/>
    </row>
    <row r="54916" spans="1:11" s="1" customFormat="1" ht="16.5">
      <c r="A54916" s="8"/>
    </row>
    <row r="54917" spans="1:11" s="1" customFormat="1" ht="16.5">
      <c r="A54917" s="8"/>
    </row>
    <row r="54918" spans="1:11" s="1" customFormat="1" ht="16.5">
      <c r="A54918" s="8"/>
    </row>
    <row r="54919" spans="1:11" s="1" customFormat="1" ht="46.5" customHeight="1">
      <c r="A54919" s="62"/>
      <c r="B54919" s="62"/>
      <c r="C54919" s="62"/>
      <c r="D54919" s="62"/>
      <c r="E54919" s="62"/>
      <c r="F54919" s="62"/>
      <c r="G54919" s="62"/>
      <c r="H54919" s="62"/>
      <c r="I54919" s="62"/>
      <c r="J54919" s="62"/>
    </row>
    <row r="54920" spans="1:11" s="1" customFormat="1" ht="16.5">
      <c r="A54920" s="2"/>
      <c r="B54920" s="3"/>
    </row>
    <row r="54921" spans="1:11" s="1" customFormat="1" ht="16.5">
      <c r="A54921" s="8"/>
    </row>
    <row r="54922" spans="1:11" s="1" customFormat="1" ht="16.5">
      <c r="A54922" s="4"/>
      <c r="C54922" s="5"/>
      <c r="D54922" s="6"/>
      <c r="E54922" s="29"/>
      <c r="F54922" s="29"/>
      <c r="G54922" s="29"/>
      <c r="H54922" s="29"/>
      <c r="I54922" s="7"/>
      <c r="J54922" s="7"/>
      <c r="K54922" s="7"/>
    </row>
    <row r="54923" spans="1:11" s="1" customFormat="1" ht="16.5">
      <c r="A54923" s="8"/>
    </row>
    <row r="54924" spans="1:11" s="1" customFormat="1" ht="16.5">
      <c r="A54924" s="64"/>
      <c r="B54924" s="30"/>
      <c r="C54924" s="31"/>
      <c r="D54924" s="31"/>
      <c r="E54924" s="32"/>
      <c r="F54924" s="32"/>
      <c r="G54924" s="32"/>
      <c r="H54924" s="32"/>
      <c r="I54924" s="33"/>
      <c r="J54924" s="33"/>
      <c r="K54924" s="33"/>
    </row>
    <row r="54925" spans="1:11" s="1" customFormat="1" ht="16.5">
      <c r="A54925" s="65"/>
      <c r="B54925" s="34"/>
      <c r="C54925" s="35"/>
      <c r="D54925" s="35"/>
      <c r="E54925" s="36"/>
      <c r="F54925" s="36"/>
      <c r="G54925" s="36"/>
      <c r="H54925" s="36"/>
      <c r="I54925" s="37"/>
      <c r="J54925" s="37"/>
      <c r="K54925" s="37"/>
    </row>
    <row r="54926" spans="1:11" s="1" customFormat="1" ht="17.25">
      <c r="A54926" s="8"/>
      <c r="B54926" s="8"/>
      <c r="C54926" s="10"/>
      <c r="D54926" s="10"/>
      <c r="I54926" s="12"/>
      <c r="J54926" s="12"/>
      <c r="K54926" s="12"/>
    </row>
    <row r="54927" spans="1:11" s="1" customFormat="1" ht="16.5">
      <c r="A54927" s="64"/>
      <c r="B54927" s="30"/>
      <c r="C54927" s="38"/>
      <c r="D54927" s="38"/>
      <c r="E54927" s="32"/>
      <c r="F54927" s="32"/>
      <c r="G54927" s="32"/>
      <c r="H54927" s="32"/>
      <c r="I54927" s="33"/>
      <c r="J54927" s="33"/>
      <c r="K54927" s="33"/>
    </row>
    <row r="54928" spans="1:11" s="1" customFormat="1" ht="16.5">
      <c r="A54928" s="65"/>
      <c r="B54928" s="34"/>
      <c r="C54928" s="35"/>
      <c r="D54928" s="35"/>
      <c r="E54928" s="36"/>
      <c r="F54928" s="36"/>
      <c r="G54928" s="36"/>
      <c r="H54928" s="36"/>
      <c r="I54928" s="37"/>
      <c r="J54928" s="37"/>
      <c r="K54928" s="37"/>
    </row>
    <row r="54929" spans="1:11" s="1" customFormat="1" ht="16.5">
      <c r="A54929" s="8"/>
      <c r="B54929" s="8"/>
      <c r="C54929" s="10"/>
      <c r="D54929" s="10"/>
      <c r="I54929" s="19"/>
      <c r="J54929" s="19"/>
      <c r="K54929" s="19"/>
    </row>
    <row r="54930" spans="1:11" s="1" customFormat="1" ht="16.5">
      <c r="A54930" s="66"/>
      <c r="B54930" s="39"/>
      <c r="C54930" s="40"/>
      <c r="D54930" s="40"/>
      <c r="E54930" s="41"/>
      <c r="F54930" s="41"/>
      <c r="G54930" s="41"/>
      <c r="H54930" s="41"/>
      <c r="I54930" s="42"/>
      <c r="J54930" s="42"/>
      <c r="K54930" s="42"/>
    </row>
    <row r="54931" spans="1:11" s="1" customFormat="1" ht="16.5">
      <c r="A54931" s="67"/>
      <c r="B54931" s="16"/>
      <c r="C54931" s="43"/>
      <c r="D54931" s="43"/>
      <c r="E54931" s="44"/>
      <c r="F54931" s="44"/>
      <c r="G54931" s="44"/>
      <c r="H54931" s="44"/>
      <c r="I54931" s="45"/>
      <c r="J54931" s="45"/>
      <c r="K54931" s="45"/>
    </row>
    <row r="54932" spans="1:11" s="1" customFormat="1" ht="16.5">
      <c r="A54932" s="4"/>
      <c r="B54932" s="8"/>
      <c r="C54932" s="10"/>
      <c r="D54932" s="10"/>
      <c r="I54932" s="19"/>
      <c r="J54932" s="19"/>
      <c r="K54932" s="19"/>
    </row>
    <row r="54933" spans="1:11" s="1" customFormat="1" ht="16.5" customHeight="1">
      <c r="A54933" s="60"/>
      <c r="B54933" s="46"/>
      <c r="C54933" s="47"/>
      <c r="D54933" s="47"/>
      <c r="E54933" s="48"/>
      <c r="F54933" s="48"/>
      <c r="G54933" s="48"/>
      <c r="H54933" s="48"/>
      <c r="I54933" s="49"/>
      <c r="J54933" s="49"/>
      <c r="K54933" s="49"/>
    </row>
    <row r="54934" spans="1:11" s="1" customFormat="1" ht="16.5" customHeight="1">
      <c r="A54934" s="61"/>
      <c r="B54934" s="50"/>
      <c r="C54934" s="51"/>
      <c r="D54934" s="51"/>
      <c r="E54934" s="52"/>
      <c r="F54934" s="52"/>
      <c r="G54934" s="52"/>
      <c r="H54934" s="52"/>
      <c r="I54934" s="53"/>
      <c r="J54934" s="53"/>
      <c r="K54934" s="53"/>
    </row>
    <row r="54935" spans="1:11" s="1" customFormat="1" ht="16.5">
      <c r="A54935" s="20"/>
      <c r="B54935" s="21"/>
      <c r="C54935" s="22"/>
      <c r="D54935" s="22"/>
      <c r="E54935" s="21"/>
      <c r="F54935" s="21"/>
      <c r="G54935" s="21"/>
      <c r="H54935" s="21"/>
      <c r="I54935" s="21"/>
      <c r="J54935" s="21"/>
      <c r="K54935" s="21"/>
    </row>
    <row r="54936" spans="1:11" s="1" customFormat="1" ht="16.5" customHeight="1">
      <c r="A54936" s="60"/>
      <c r="B54936" s="46"/>
      <c r="C54936" s="47"/>
      <c r="D54936" s="47"/>
      <c r="E54936" s="48"/>
      <c r="F54936" s="48"/>
      <c r="G54936" s="48"/>
      <c r="H54936" s="48"/>
      <c r="I54936" s="49"/>
      <c r="J54936" s="49"/>
      <c r="K54936" s="49"/>
    </row>
    <row r="54937" spans="1:11" s="1" customFormat="1" ht="16.5" customHeight="1">
      <c r="A54937" s="61"/>
      <c r="B54937" s="50"/>
      <c r="C54937" s="51"/>
      <c r="D54937" s="51"/>
      <c r="E54937" s="52"/>
      <c r="F54937" s="52"/>
      <c r="G54937" s="52"/>
      <c r="H54937" s="52"/>
      <c r="I54937" s="53"/>
      <c r="J54937" s="53"/>
      <c r="K54937" s="53"/>
    </row>
    <row r="54938" spans="1:11" s="1" customFormat="1" ht="16.5">
      <c r="A54938" s="20"/>
      <c r="B54938" s="21"/>
      <c r="C54938" s="22"/>
      <c r="D54938" s="22"/>
      <c r="E54938" s="21"/>
      <c r="F54938" s="21"/>
      <c r="G54938" s="21"/>
      <c r="H54938" s="21"/>
      <c r="I54938" s="21"/>
      <c r="J54938" s="21"/>
      <c r="K54938" s="21"/>
    </row>
    <row r="54939" spans="1:11" s="1" customFormat="1" ht="16.5" customHeight="1">
      <c r="A54939" s="60"/>
      <c r="B54939" s="46"/>
      <c r="C54939" s="47"/>
      <c r="D54939" s="47"/>
      <c r="E54939" s="48"/>
      <c r="F54939" s="48"/>
      <c r="G54939" s="48"/>
      <c r="H54939" s="48"/>
      <c r="I54939" s="49"/>
      <c r="J54939" s="49"/>
      <c r="K54939" s="49"/>
    </row>
    <row r="54940" spans="1:11" s="1" customFormat="1" ht="16.5" customHeight="1">
      <c r="A54940" s="61"/>
      <c r="B54940" s="50"/>
      <c r="C54940" s="51"/>
      <c r="D54940" s="51"/>
      <c r="E54940" s="52"/>
      <c r="F54940" s="52"/>
      <c r="G54940" s="52"/>
      <c r="H54940" s="52"/>
      <c r="I54940" s="53"/>
      <c r="J54940" s="53"/>
      <c r="K54940" s="53"/>
    </row>
    <row r="54941" spans="1:11" s="1" customFormat="1" ht="16.5">
      <c r="A54941" s="20"/>
      <c r="B54941" s="21"/>
      <c r="C54941" s="22"/>
      <c r="D54941" s="22"/>
      <c r="E54941" s="21"/>
      <c r="F54941" s="21"/>
      <c r="G54941" s="21"/>
      <c r="H54941" s="21"/>
      <c r="I54941" s="21"/>
      <c r="J54941" s="21"/>
      <c r="K54941" s="21"/>
    </row>
    <row r="54942" spans="1:11" s="1" customFormat="1" ht="16.5" customHeight="1">
      <c r="A54942" s="60"/>
      <c r="B54942" s="46"/>
      <c r="C54942" s="47"/>
      <c r="D54942" s="47"/>
      <c r="E54942" s="48"/>
      <c r="F54942" s="48"/>
      <c r="G54942" s="48"/>
      <c r="H54942" s="48"/>
      <c r="I54942" s="49"/>
      <c r="J54942" s="49"/>
      <c r="K54942" s="49"/>
    </row>
    <row r="54943" spans="1:11" s="1" customFormat="1" ht="16.5" customHeight="1">
      <c r="A54943" s="61"/>
      <c r="B54943" s="50"/>
      <c r="C54943" s="51"/>
      <c r="D54943" s="51"/>
      <c r="E54943" s="52"/>
      <c r="F54943" s="52"/>
      <c r="G54943" s="52"/>
      <c r="H54943" s="52"/>
      <c r="I54943" s="53"/>
      <c r="J54943" s="53"/>
      <c r="K54943" s="53"/>
    </row>
    <row r="54944" spans="1:11" s="1" customFormat="1" ht="16.5">
      <c r="A54944" s="8"/>
      <c r="C54944" s="10"/>
      <c r="D54944" s="10"/>
    </row>
    <row r="54945" spans="1:11" s="1" customFormat="1" ht="16.5">
      <c r="A54945" s="66"/>
      <c r="B54945" s="39"/>
      <c r="C54945" s="40"/>
      <c r="D54945" s="40"/>
      <c r="E54945" s="41"/>
      <c r="F54945" s="41"/>
      <c r="G54945" s="41"/>
      <c r="H54945" s="41"/>
      <c r="I54945" s="42"/>
      <c r="J54945" s="42"/>
      <c r="K54945" s="42"/>
    </row>
    <row r="54946" spans="1:11" s="1" customFormat="1" ht="16.5">
      <c r="A54946" s="67"/>
      <c r="B54946" s="16"/>
      <c r="C54946" s="43"/>
      <c r="D54946" s="43"/>
      <c r="E54946" s="44"/>
      <c r="F54946" s="44"/>
      <c r="G54946" s="44"/>
      <c r="H54946" s="44"/>
      <c r="I54946" s="45"/>
      <c r="J54946" s="45"/>
      <c r="K54946" s="45"/>
    </row>
    <row r="54947" spans="1:11" s="1" customFormat="1" ht="16.5">
      <c r="A54947" s="4"/>
      <c r="B54947" s="8"/>
      <c r="C54947" s="10"/>
      <c r="D54947" s="10"/>
      <c r="I54947" s="19"/>
      <c r="J54947" s="19"/>
      <c r="K54947" s="19"/>
    </row>
    <row r="54948" spans="1:11" s="1" customFormat="1" ht="16.5">
      <c r="A54948" s="66"/>
      <c r="B54948" s="39"/>
      <c r="C54948" s="54"/>
      <c r="D54948" s="54"/>
      <c r="E54948" s="41"/>
      <c r="F54948" s="41"/>
      <c r="G54948" s="41"/>
      <c r="H54948" s="41"/>
      <c r="I54948" s="42"/>
      <c r="J54948" s="42"/>
      <c r="K54948" s="42"/>
    </row>
    <row r="54949" spans="1:11" s="1" customFormat="1" ht="16.5">
      <c r="A54949" s="67"/>
      <c r="B54949" s="16"/>
      <c r="C54949" s="43"/>
      <c r="D54949" s="43"/>
      <c r="E54949" s="44"/>
      <c r="F54949" s="44"/>
      <c r="G54949" s="44"/>
      <c r="H54949" s="44"/>
      <c r="I54949" s="45"/>
      <c r="J54949" s="45"/>
      <c r="K54949" s="45"/>
    </row>
    <row r="54950" spans="1:11" s="1" customFormat="1" ht="16.5">
      <c r="A54950" s="4"/>
      <c r="B54950" s="8"/>
      <c r="C54950" s="10"/>
      <c r="D54950" s="10"/>
      <c r="I54950" s="19"/>
      <c r="J54950" s="19"/>
      <c r="K54950" s="19"/>
    </row>
    <row r="54951" spans="1:11" s="1" customFormat="1" ht="16.5">
      <c r="A54951" s="66"/>
      <c r="B54951" s="39"/>
      <c r="C54951" s="54"/>
      <c r="D54951" s="54"/>
      <c r="E54951" s="41"/>
      <c r="F54951" s="41"/>
      <c r="G54951" s="41"/>
      <c r="H54951" s="41"/>
      <c r="I54951" s="42"/>
      <c r="J54951" s="42"/>
      <c r="K54951" s="42"/>
    </row>
    <row r="54952" spans="1:11" s="1" customFormat="1" ht="16.5">
      <c r="A54952" s="67"/>
      <c r="B54952" s="16"/>
      <c r="C54952" s="43"/>
      <c r="D54952" s="43"/>
      <c r="E54952" s="44"/>
      <c r="F54952" s="44"/>
      <c r="G54952" s="44"/>
      <c r="H54952" s="44"/>
      <c r="I54952" s="45"/>
      <c r="J54952" s="45"/>
      <c r="K54952" s="45"/>
    </row>
    <row r="54953" spans="1:11" s="1" customFormat="1" ht="16.5">
      <c r="A54953" s="4"/>
      <c r="B54953" s="8"/>
      <c r="C54953" s="10"/>
      <c r="D54953" s="10"/>
      <c r="I54953" s="19"/>
      <c r="J54953" s="19"/>
      <c r="K54953" s="19"/>
    </row>
    <row r="54954" spans="1:11" s="1" customFormat="1" ht="16.5">
      <c r="A54954" s="66"/>
      <c r="B54954" s="39"/>
      <c r="C54954" s="40"/>
      <c r="D54954" s="40"/>
      <c r="E54954" s="41"/>
      <c r="F54954" s="41"/>
      <c r="G54954" s="41"/>
      <c r="H54954" s="41"/>
      <c r="I54954" s="42"/>
      <c r="J54954" s="42"/>
      <c r="K54954" s="42"/>
    </row>
    <row r="54955" spans="1:11" s="1" customFormat="1" ht="16.5">
      <c r="A54955" s="67"/>
      <c r="B54955" s="16"/>
      <c r="C54955" s="43"/>
      <c r="D54955" s="43"/>
      <c r="E54955" s="44"/>
      <c r="F54955" s="44"/>
      <c r="G54955" s="44"/>
      <c r="H54955" s="44"/>
      <c r="I54955" s="45"/>
      <c r="J54955" s="45"/>
      <c r="K54955" s="45"/>
    </row>
    <row r="54956" spans="1:11" s="1" customFormat="1" ht="16.5">
      <c r="A54956" s="4"/>
      <c r="B54956" s="8"/>
      <c r="C54956" s="10"/>
      <c r="D54956" s="10"/>
      <c r="I54956" s="19"/>
      <c r="J54956" s="19"/>
      <c r="K54956" s="19"/>
    </row>
    <row r="54957" spans="1:11" s="1" customFormat="1" ht="16.5">
      <c r="A54957" s="55"/>
      <c r="B54957" s="39"/>
      <c r="C54957" s="54"/>
      <c r="D54957" s="54"/>
      <c r="E54957" s="41"/>
      <c r="F54957" s="41"/>
      <c r="G54957" s="41"/>
      <c r="H54957" s="41"/>
      <c r="I54957" s="42"/>
      <c r="J54957" s="42"/>
      <c r="K54957" s="42"/>
    </row>
    <row r="54958" spans="1:11" s="1" customFormat="1" ht="16.5">
      <c r="A54958" s="26"/>
      <c r="B54958" s="16"/>
      <c r="C54958" s="43"/>
      <c r="D54958" s="43"/>
      <c r="E54958" s="44"/>
      <c r="F54958" s="44"/>
      <c r="G54958" s="44"/>
      <c r="H54958" s="44"/>
      <c r="I54958" s="45"/>
      <c r="J54958" s="45"/>
      <c r="K54958" s="45"/>
    </row>
    <row r="54959" spans="1:11" s="1" customFormat="1" ht="16.5">
      <c r="A54959" s="4"/>
      <c r="B54959" s="8"/>
      <c r="C54959" s="10"/>
      <c r="D54959" s="10"/>
      <c r="I54959" s="19"/>
      <c r="J54959" s="19"/>
      <c r="K54959" s="19"/>
    </row>
    <row r="54960" spans="1:11" s="1" customFormat="1" ht="16.5">
      <c r="A54960" s="55"/>
      <c r="B54960" s="39"/>
      <c r="C54960" s="54"/>
      <c r="D54960" s="54"/>
      <c r="E54960" s="41"/>
      <c r="F54960" s="41"/>
      <c r="G54960" s="41"/>
      <c r="H54960" s="41"/>
      <c r="I54960" s="42"/>
      <c r="J54960" s="42"/>
      <c r="K54960" s="42"/>
    </row>
    <row r="54961" spans="1:11" s="1" customFormat="1" ht="16.5">
      <c r="A54961" s="26"/>
      <c r="B54961" s="16"/>
      <c r="C54961" s="43"/>
      <c r="D54961" s="43"/>
      <c r="E54961" s="44"/>
      <c r="F54961" s="44"/>
      <c r="G54961" s="44"/>
      <c r="H54961" s="44"/>
      <c r="I54961" s="45"/>
      <c r="J54961" s="45"/>
      <c r="K54961" s="45"/>
    </row>
    <row r="54962" spans="1:11" s="1" customFormat="1" ht="16.5">
      <c r="A54962" s="4"/>
      <c r="B54962" s="8"/>
      <c r="C54962" s="10"/>
      <c r="D54962" s="10"/>
      <c r="I54962" s="19"/>
      <c r="J54962" s="19"/>
      <c r="K54962" s="19"/>
    </row>
    <row r="54963" spans="1:11" s="1" customFormat="1" ht="16.5">
      <c r="A54963" s="55"/>
      <c r="B54963" s="39"/>
      <c r="C54963" s="40"/>
      <c r="D54963" s="40"/>
      <c r="E54963" s="41"/>
      <c r="F54963" s="41"/>
      <c r="G54963" s="41"/>
      <c r="H54963" s="41"/>
      <c r="I54963" s="42"/>
      <c r="J54963" s="42"/>
      <c r="K54963" s="42"/>
    </row>
    <row r="54964" spans="1:11" s="1" customFormat="1" ht="16.5">
      <c r="A54964" s="26"/>
      <c r="B54964" s="16"/>
      <c r="C54964" s="43"/>
      <c r="D54964" s="43"/>
      <c r="E54964" s="44"/>
      <c r="F54964" s="44"/>
      <c r="G54964" s="44"/>
      <c r="H54964" s="44"/>
      <c r="I54964" s="45"/>
      <c r="J54964" s="45"/>
      <c r="K54964" s="45"/>
    </row>
    <row r="54965" spans="1:11" s="1" customFormat="1" ht="16.5">
      <c r="A54965" s="8"/>
      <c r="B54965" s="8"/>
      <c r="C54965" s="10"/>
      <c r="D54965" s="10"/>
      <c r="I54965" s="19"/>
      <c r="J54965" s="19"/>
      <c r="K54965" s="19"/>
    </row>
    <row r="54966" spans="1:11" s="1" customFormat="1" ht="16.5">
      <c r="A54966" s="56"/>
      <c r="B54966" s="30"/>
      <c r="C54966" s="31"/>
      <c r="D54966" s="31"/>
      <c r="E54966" s="32"/>
      <c r="F54966" s="32"/>
      <c r="G54966" s="32"/>
      <c r="H54966" s="32"/>
      <c r="I54966" s="33"/>
      <c r="J54966" s="33"/>
      <c r="K54966" s="33"/>
    </row>
    <row r="54967" spans="1:11" s="1" customFormat="1" ht="16.5">
      <c r="A54967" s="57"/>
      <c r="B54967" s="34"/>
      <c r="C54967" s="35"/>
      <c r="D54967" s="35"/>
      <c r="E54967" s="36"/>
      <c r="F54967" s="36"/>
      <c r="G54967" s="36"/>
      <c r="H54967" s="36"/>
      <c r="I54967" s="37"/>
      <c r="J54967" s="37"/>
      <c r="K54967" s="37"/>
    </row>
    <row r="54968" spans="1:11" s="1" customFormat="1" ht="16.5">
      <c r="A54968" s="8"/>
      <c r="B54968" s="8"/>
      <c r="C54968" s="10"/>
      <c r="D54968" s="10"/>
      <c r="I54968" s="19"/>
      <c r="J54968" s="19"/>
      <c r="K54968" s="19"/>
    </row>
    <row r="54969" spans="1:11" s="1" customFormat="1" ht="16.5">
      <c r="A54969" s="56"/>
      <c r="B54969" s="30"/>
      <c r="C54969" s="31"/>
      <c r="D54969" s="31"/>
      <c r="E54969" s="32"/>
      <c r="F54969" s="32"/>
      <c r="G54969" s="32"/>
      <c r="H54969" s="32"/>
      <c r="I54969" s="33"/>
      <c r="J54969" s="33"/>
      <c r="K54969" s="33"/>
    </row>
    <row r="54970" spans="1:11" s="1" customFormat="1" ht="16.5">
      <c r="A54970" s="57"/>
      <c r="B54970" s="34"/>
      <c r="C54970" s="35"/>
      <c r="D54970" s="35"/>
      <c r="E54970" s="36"/>
      <c r="F54970" s="36"/>
      <c r="G54970" s="36"/>
      <c r="H54970" s="36"/>
      <c r="I54970" s="37"/>
      <c r="J54970" s="37"/>
      <c r="K54970" s="37"/>
    </row>
    <row r="54971" spans="1:11" s="1" customFormat="1" ht="16.5">
      <c r="A54971" s="8"/>
      <c r="I54971" s="19"/>
      <c r="J54971" s="19"/>
      <c r="K54971" s="19"/>
    </row>
    <row r="54972" spans="1:11" s="1" customFormat="1" ht="16.5">
      <c r="A54972" s="8"/>
    </row>
    <row r="54973" spans="1:11" s="1" customFormat="1" ht="16.5">
      <c r="A54973" s="8"/>
    </row>
    <row r="54974" spans="1:11" s="1" customFormat="1" ht="16.5">
      <c r="A54974" s="8"/>
    </row>
    <row r="54975" spans="1:11" s="1" customFormat="1" ht="35.25" customHeight="1">
      <c r="A54975" s="63"/>
      <c r="B54975" s="63"/>
      <c r="C54975" s="63"/>
      <c r="D54975" s="63"/>
      <c r="E54975" s="63"/>
      <c r="F54975" s="63"/>
      <c r="G54975" s="63"/>
      <c r="H54975" s="63"/>
      <c r="I54975" s="63"/>
      <c r="J54975" s="63"/>
    </row>
    <row r="54976" spans="1:11" s="1" customFormat="1" ht="16.5" customHeight="1">
      <c r="A54976" s="63"/>
      <c r="B54976" s="63"/>
      <c r="C54976" s="63"/>
      <c r="D54976" s="63"/>
      <c r="E54976" s="63"/>
      <c r="F54976" s="63"/>
      <c r="G54976" s="63"/>
      <c r="H54976" s="63"/>
      <c r="I54976" s="63"/>
      <c r="J54976" s="63"/>
    </row>
    <row r="54977" spans="1:10" s="1" customFormat="1" ht="37.5" customHeight="1">
      <c r="A54977" s="63"/>
      <c r="B54977" s="63"/>
      <c r="C54977" s="63"/>
      <c r="D54977" s="63"/>
      <c r="E54977" s="63"/>
      <c r="F54977" s="63"/>
      <c r="G54977" s="63"/>
      <c r="H54977" s="63"/>
      <c r="I54977" s="63"/>
      <c r="J54977" s="63"/>
    </row>
    <row r="54978" spans="1:10" s="1" customFormat="1" ht="16.5" customHeight="1">
      <c r="A54978" s="63"/>
      <c r="B54978" s="63"/>
      <c r="C54978" s="63"/>
      <c r="D54978" s="63"/>
      <c r="E54978" s="63"/>
      <c r="F54978" s="63"/>
      <c r="G54978" s="63"/>
      <c r="H54978" s="63"/>
      <c r="I54978" s="63"/>
      <c r="J54978" s="63"/>
    </row>
    <row r="54979" spans="1:10" s="1" customFormat="1" ht="16.5" customHeight="1">
      <c r="A54979" s="63"/>
      <c r="B54979" s="63"/>
      <c r="C54979" s="63"/>
      <c r="D54979" s="63"/>
      <c r="E54979" s="63"/>
      <c r="F54979" s="63"/>
      <c r="G54979" s="63"/>
      <c r="H54979" s="63"/>
      <c r="I54979" s="63"/>
      <c r="J54979" s="63"/>
    </row>
    <row r="54980" spans="1:10" s="1" customFormat="1" ht="16.5">
      <c r="A54980" s="8"/>
    </row>
    <row r="54981" spans="1:10" s="1" customFormat="1" ht="16.5">
      <c r="A54981" s="8"/>
    </row>
    <row r="54982" spans="1:10" s="1" customFormat="1" ht="16.5">
      <c r="A54982" s="8"/>
    </row>
    <row r="54983" spans="1:10" s="1" customFormat="1" ht="16.5">
      <c r="A54983" s="8"/>
    </row>
    <row r="54984" spans="1:10" s="1" customFormat="1" ht="16.5">
      <c r="A54984" s="8"/>
    </row>
    <row r="54985" spans="1:10" s="1" customFormat="1" ht="16.5">
      <c r="A54985" s="8"/>
    </row>
    <row r="54986" spans="1:10" s="1" customFormat="1" ht="16.5">
      <c r="A54986" s="8"/>
    </row>
    <row r="54987" spans="1:10" s="1" customFormat="1" ht="16.5">
      <c r="A54987" s="8"/>
    </row>
    <row r="54988" spans="1:10" s="1" customFormat="1" ht="16.5">
      <c r="A54988" s="8"/>
    </row>
    <row r="54989" spans="1:10" s="1" customFormat="1" ht="16.5">
      <c r="A54989" s="8"/>
    </row>
    <row r="54990" spans="1:10" s="1" customFormat="1" ht="16.5">
      <c r="A54990" s="8"/>
    </row>
    <row r="54991" spans="1:10" s="1" customFormat="1" ht="16.5">
      <c r="A54991" s="8"/>
    </row>
    <row r="54992" spans="1:10" s="1" customFormat="1" ht="16.5">
      <c r="A54992" s="8"/>
    </row>
    <row r="54993" spans="1:1" s="1" customFormat="1" ht="16.5">
      <c r="A54993" s="8"/>
    </row>
    <row r="54994" spans="1:1" s="1" customFormat="1" ht="16.5">
      <c r="A54994" s="8"/>
    </row>
    <row r="54995" spans="1:1" s="1" customFormat="1" ht="16.5">
      <c r="A54995" s="8"/>
    </row>
    <row r="54996" spans="1:1" s="1" customFormat="1" ht="16.5">
      <c r="A54996" s="8"/>
    </row>
    <row r="54997" spans="1:1" s="1" customFormat="1" ht="16.5">
      <c r="A54997" s="8"/>
    </row>
    <row r="54998" spans="1:1" s="1" customFormat="1" ht="16.5">
      <c r="A54998" s="8"/>
    </row>
    <row r="54999" spans="1:1" s="1" customFormat="1" ht="16.5">
      <c r="A54999" s="8"/>
    </row>
    <row r="55000" spans="1:1" s="1" customFormat="1" ht="16.5">
      <c r="A55000" s="8"/>
    </row>
    <row r="55001" spans="1:1" s="1" customFormat="1" ht="16.5">
      <c r="A55001" s="8"/>
    </row>
    <row r="55002" spans="1:1" s="1" customFormat="1" ht="16.5">
      <c r="A55002" s="8"/>
    </row>
    <row r="55003" spans="1:1" s="1" customFormat="1" ht="16.5">
      <c r="A55003" s="8"/>
    </row>
    <row r="55004" spans="1:1" s="1" customFormat="1" ht="16.5">
      <c r="A55004" s="8"/>
    </row>
    <row r="55005" spans="1:1" s="1" customFormat="1" ht="16.5">
      <c r="A55005" s="8"/>
    </row>
    <row r="55006" spans="1:1" s="1" customFormat="1" ht="16.5">
      <c r="A55006" s="8"/>
    </row>
    <row r="55007" spans="1:1" s="1" customFormat="1" ht="16.5">
      <c r="A55007" s="8"/>
    </row>
    <row r="55008" spans="1:1" s="1" customFormat="1" ht="16.5">
      <c r="A55008" s="8"/>
    </row>
    <row r="55009" spans="1:1" s="1" customFormat="1" ht="16.5">
      <c r="A55009" s="8"/>
    </row>
    <row r="55010" spans="1:1" s="1" customFormat="1" ht="16.5">
      <c r="A55010" s="8"/>
    </row>
    <row r="55011" spans="1:1" s="1" customFormat="1" ht="16.5">
      <c r="A55011" s="8"/>
    </row>
    <row r="55012" spans="1:1" s="1" customFormat="1" ht="16.5">
      <c r="A55012" s="8"/>
    </row>
    <row r="55013" spans="1:1" s="1" customFormat="1" ht="16.5">
      <c r="A55013" s="8"/>
    </row>
    <row r="55014" spans="1:1" s="1" customFormat="1" ht="16.5">
      <c r="A55014" s="8"/>
    </row>
    <row r="55015" spans="1:1" s="1" customFormat="1" ht="16.5">
      <c r="A55015" s="8"/>
    </row>
    <row r="55016" spans="1:1" s="1" customFormat="1" ht="16.5">
      <c r="A55016" s="8"/>
    </row>
    <row r="55017" spans="1:1" s="1" customFormat="1" ht="16.5">
      <c r="A55017" s="8"/>
    </row>
    <row r="55018" spans="1:1" s="1" customFormat="1" ht="16.5">
      <c r="A55018" s="8"/>
    </row>
    <row r="55019" spans="1:1" s="1" customFormat="1" ht="16.5">
      <c r="A55019" s="8"/>
    </row>
    <row r="55020" spans="1:1" s="1" customFormat="1" ht="16.5">
      <c r="A55020" s="8"/>
    </row>
    <row r="55021" spans="1:1" s="1" customFormat="1" ht="16.5">
      <c r="A55021" s="8"/>
    </row>
    <row r="55022" spans="1:1" s="1" customFormat="1" ht="16.5">
      <c r="A55022" s="8"/>
    </row>
    <row r="55023" spans="1:1" s="1" customFormat="1" ht="16.5">
      <c r="A55023" s="8"/>
    </row>
    <row r="55024" spans="1:1" s="1" customFormat="1" ht="16.5">
      <c r="A55024" s="8"/>
    </row>
    <row r="55025" spans="1:10" s="1" customFormat="1" ht="16.5">
      <c r="A55025" s="8"/>
    </row>
    <row r="55026" spans="1:10" s="1" customFormat="1" ht="16.5">
      <c r="A55026" s="8"/>
    </row>
    <row r="55027" spans="1:10" s="1" customFormat="1" ht="16.5">
      <c r="A55027" s="8"/>
    </row>
    <row r="55028" spans="1:10" s="1" customFormat="1" ht="16.5">
      <c r="A55028" s="8"/>
    </row>
    <row r="55029" spans="1:10" s="1" customFormat="1" ht="16.5">
      <c r="A55029" s="8"/>
    </row>
    <row r="55030" spans="1:10" s="1" customFormat="1" ht="16.5">
      <c r="A55030" s="8"/>
    </row>
    <row r="55031" spans="1:10" s="1" customFormat="1" ht="16.5">
      <c r="A55031" s="8"/>
    </row>
    <row r="55032" spans="1:10" s="1" customFormat="1" ht="16.5">
      <c r="A55032" s="8"/>
    </row>
    <row r="55033" spans="1:10" s="1" customFormat="1" ht="16.5">
      <c r="A55033" s="8"/>
    </row>
    <row r="55034" spans="1:10" s="1" customFormat="1" ht="16.5">
      <c r="A55034" s="8"/>
    </row>
    <row r="55035" spans="1:10" s="1" customFormat="1" ht="16.5">
      <c r="A55035" s="8"/>
    </row>
    <row r="55036" spans="1:10" s="1" customFormat="1" ht="16.5">
      <c r="A55036" s="8"/>
    </row>
    <row r="55037" spans="1:10" s="1" customFormat="1" ht="16.5">
      <c r="A55037" s="8"/>
    </row>
    <row r="55038" spans="1:10" s="1" customFormat="1" ht="16.5">
      <c r="A55038" s="8"/>
    </row>
    <row r="55039" spans="1:10" s="1" customFormat="1" ht="46.5" customHeight="1">
      <c r="A55039" s="62"/>
      <c r="B55039" s="62"/>
      <c r="C55039" s="62"/>
      <c r="D55039" s="62"/>
      <c r="E55039" s="62"/>
      <c r="F55039" s="62"/>
      <c r="G55039" s="62"/>
      <c r="H55039" s="62"/>
      <c r="I55039" s="62"/>
      <c r="J55039" s="62"/>
    </row>
    <row r="55040" spans="1:10" s="1" customFormat="1" ht="16.5">
      <c r="A55040" s="2"/>
      <c r="B55040" s="3"/>
    </row>
    <row r="55041" spans="1:11" s="1" customFormat="1" ht="16.5">
      <c r="A55041" s="8"/>
    </row>
    <row r="55042" spans="1:11" s="1" customFormat="1" ht="16.5">
      <c r="A55042" s="4"/>
      <c r="C55042" s="5"/>
      <c r="D55042" s="6"/>
      <c r="E55042" s="29"/>
      <c r="F55042" s="29"/>
      <c r="G55042" s="29"/>
      <c r="H55042" s="29"/>
      <c r="I55042" s="7"/>
      <c r="J55042" s="7"/>
      <c r="K55042" s="7"/>
    </row>
    <row r="55043" spans="1:11" s="1" customFormat="1" ht="16.5">
      <c r="A55043" s="8"/>
    </row>
    <row r="55044" spans="1:11" s="1" customFormat="1" ht="16.5">
      <c r="A55044" s="64"/>
      <c r="B55044" s="30"/>
      <c r="C55044" s="31"/>
      <c r="D55044" s="31"/>
      <c r="E55044" s="32"/>
      <c r="F55044" s="32"/>
      <c r="G55044" s="32"/>
      <c r="H55044" s="32"/>
      <c r="I55044" s="33"/>
      <c r="J55044" s="33"/>
      <c r="K55044" s="33"/>
    </row>
    <row r="55045" spans="1:11" s="1" customFormat="1" ht="16.5">
      <c r="A55045" s="65"/>
      <c r="B55045" s="34"/>
      <c r="C55045" s="35"/>
      <c r="D55045" s="35"/>
      <c r="E55045" s="36"/>
      <c r="F55045" s="36"/>
      <c r="G55045" s="36"/>
      <c r="H55045" s="36"/>
      <c r="I55045" s="37"/>
      <c r="J55045" s="37"/>
      <c r="K55045" s="37"/>
    </row>
    <row r="55046" spans="1:11" s="1" customFormat="1" ht="17.25">
      <c r="A55046" s="8"/>
      <c r="B55046" s="8"/>
      <c r="C55046" s="10"/>
      <c r="D55046" s="10"/>
      <c r="I55046" s="12"/>
      <c r="J55046" s="12"/>
      <c r="K55046" s="12"/>
    </row>
    <row r="55047" spans="1:11" s="1" customFormat="1" ht="16.5">
      <c r="A55047" s="64"/>
      <c r="B55047" s="30"/>
      <c r="C55047" s="38"/>
      <c r="D55047" s="38"/>
      <c r="E55047" s="32"/>
      <c r="F55047" s="32"/>
      <c r="G55047" s="32"/>
      <c r="H55047" s="32"/>
      <c r="I55047" s="33"/>
      <c r="J55047" s="33"/>
      <c r="K55047" s="33"/>
    </row>
    <row r="55048" spans="1:11" s="1" customFormat="1" ht="16.5">
      <c r="A55048" s="65"/>
      <c r="B55048" s="34"/>
      <c r="C55048" s="35"/>
      <c r="D55048" s="35"/>
      <c r="E55048" s="36"/>
      <c r="F55048" s="36"/>
      <c r="G55048" s="36"/>
      <c r="H55048" s="36"/>
      <c r="I55048" s="37"/>
      <c r="J55048" s="37"/>
      <c r="K55048" s="37"/>
    </row>
    <row r="55049" spans="1:11" s="1" customFormat="1" ht="16.5">
      <c r="A55049" s="8"/>
      <c r="B55049" s="8"/>
      <c r="C55049" s="10"/>
      <c r="D55049" s="10"/>
      <c r="I55049" s="19"/>
      <c r="J55049" s="19"/>
      <c r="K55049" s="19"/>
    </row>
    <row r="55050" spans="1:11" s="1" customFormat="1" ht="16.5">
      <c r="A55050" s="66"/>
      <c r="B55050" s="39"/>
      <c r="C55050" s="40"/>
      <c r="D55050" s="40"/>
      <c r="E55050" s="41"/>
      <c r="F55050" s="41"/>
      <c r="G55050" s="41"/>
      <c r="H55050" s="41"/>
      <c r="I55050" s="42"/>
      <c r="J55050" s="42"/>
      <c r="K55050" s="42"/>
    </row>
    <row r="55051" spans="1:11" s="1" customFormat="1" ht="16.5">
      <c r="A55051" s="67"/>
      <c r="B55051" s="16"/>
      <c r="C55051" s="43"/>
      <c r="D55051" s="43"/>
      <c r="E55051" s="44"/>
      <c r="F55051" s="44"/>
      <c r="G55051" s="44"/>
      <c r="H55051" s="44"/>
      <c r="I55051" s="45"/>
      <c r="J55051" s="45"/>
      <c r="K55051" s="45"/>
    </row>
    <row r="55052" spans="1:11" s="1" customFormat="1" ht="16.5">
      <c r="A55052" s="4"/>
      <c r="B55052" s="8"/>
      <c r="C55052" s="10"/>
      <c r="D55052" s="10"/>
      <c r="I55052" s="19"/>
      <c r="J55052" s="19"/>
      <c r="K55052" s="19"/>
    </row>
    <row r="55053" spans="1:11" s="1" customFormat="1" ht="16.5" customHeight="1">
      <c r="A55053" s="60"/>
      <c r="B55053" s="46"/>
      <c r="C55053" s="47"/>
      <c r="D55053" s="47"/>
      <c r="E55053" s="48"/>
      <c r="F55053" s="48"/>
      <c r="G55053" s="48"/>
      <c r="H55053" s="48"/>
      <c r="I55053" s="49"/>
      <c r="J55053" s="49"/>
      <c r="K55053" s="49"/>
    </row>
    <row r="55054" spans="1:11" s="1" customFormat="1" ht="16.5" customHeight="1">
      <c r="A55054" s="61"/>
      <c r="B55054" s="50"/>
      <c r="C55054" s="51"/>
      <c r="D55054" s="51"/>
      <c r="E55054" s="52"/>
      <c r="F55054" s="52"/>
      <c r="G55054" s="52"/>
      <c r="H55054" s="52"/>
      <c r="I55054" s="53"/>
      <c r="J55054" s="53"/>
      <c r="K55054" s="53"/>
    </row>
    <row r="55055" spans="1:11" s="1" customFormat="1" ht="16.5">
      <c r="A55055" s="20"/>
      <c r="B55055" s="21"/>
      <c r="C55055" s="22"/>
      <c r="D55055" s="22"/>
      <c r="E55055" s="21"/>
      <c r="F55055" s="21"/>
      <c r="G55055" s="21"/>
      <c r="H55055" s="21"/>
      <c r="I55055" s="21"/>
      <c r="J55055" s="21"/>
      <c r="K55055" s="21"/>
    </row>
    <row r="55056" spans="1:11" s="1" customFormat="1" ht="16.5" customHeight="1">
      <c r="A55056" s="60"/>
      <c r="B55056" s="46"/>
      <c r="C55056" s="47"/>
      <c r="D55056" s="47"/>
      <c r="E55056" s="48"/>
      <c r="F55056" s="48"/>
      <c r="G55056" s="48"/>
      <c r="H55056" s="48"/>
      <c r="I55056" s="49"/>
      <c r="J55056" s="49"/>
      <c r="K55056" s="49"/>
    </row>
    <row r="55057" spans="1:11" s="1" customFormat="1" ht="16.5" customHeight="1">
      <c r="A55057" s="61"/>
      <c r="B55057" s="50"/>
      <c r="C55057" s="51"/>
      <c r="D55057" s="51"/>
      <c r="E55057" s="52"/>
      <c r="F55057" s="52"/>
      <c r="G55057" s="52"/>
      <c r="H55057" s="52"/>
      <c r="I55057" s="53"/>
      <c r="J55057" s="53"/>
      <c r="K55057" s="53"/>
    </row>
    <row r="55058" spans="1:11" s="1" customFormat="1" ht="16.5">
      <c r="A55058" s="20"/>
      <c r="B55058" s="21"/>
      <c r="C55058" s="22"/>
      <c r="D55058" s="22"/>
      <c r="E55058" s="21"/>
      <c r="F55058" s="21"/>
      <c r="G55058" s="21"/>
      <c r="H55058" s="21"/>
      <c r="I55058" s="21"/>
      <c r="J55058" s="21"/>
      <c r="K55058" s="21"/>
    </row>
    <row r="55059" spans="1:11" s="1" customFormat="1" ht="16.5" customHeight="1">
      <c r="A55059" s="60"/>
      <c r="B55059" s="46"/>
      <c r="C55059" s="47"/>
      <c r="D55059" s="47"/>
      <c r="E55059" s="48"/>
      <c r="F55059" s="48"/>
      <c r="G55059" s="48"/>
      <c r="H55059" s="48"/>
      <c r="I55059" s="49"/>
      <c r="J55059" s="49"/>
      <c r="K55059" s="49"/>
    </row>
    <row r="55060" spans="1:11" s="1" customFormat="1" ht="16.5" customHeight="1">
      <c r="A55060" s="61"/>
      <c r="B55060" s="50"/>
      <c r="C55060" s="51"/>
      <c r="D55060" s="51"/>
      <c r="E55060" s="52"/>
      <c r="F55060" s="52"/>
      <c r="G55060" s="52"/>
      <c r="H55060" s="52"/>
      <c r="I55060" s="53"/>
      <c r="J55060" s="53"/>
      <c r="K55060" s="53"/>
    </row>
    <row r="55061" spans="1:11" s="1" customFormat="1" ht="16.5">
      <c r="A55061" s="20"/>
      <c r="B55061" s="21"/>
      <c r="C55061" s="22"/>
      <c r="D55061" s="22"/>
      <c r="E55061" s="21"/>
      <c r="F55061" s="21"/>
      <c r="G55061" s="21"/>
      <c r="H55061" s="21"/>
      <c r="I55061" s="21"/>
      <c r="J55061" s="21"/>
      <c r="K55061" s="21"/>
    </row>
    <row r="55062" spans="1:11" s="1" customFormat="1" ht="16.5" customHeight="1">
      <c r="A55062" s="60"/>
      <c r="B55062" s="46"/>
      <c r="C55062" s="47"/>
      <c r="D55062" s="47"/>
      <c r="E55062" s="48"/>
      <c r="F55062" s="48"/>
      <c r="G55062" s="48"/>
      <c r="H55062" s="48"/>
      <c r="I55062" s="49"/>
      <c r="J55062" s="49"/>
      <c r="K55062" s="49"/>
    </row>
    <row r="55063" spans="1:11" s="1" customFormat="1" ht="16.5" customHeight="1">
      <c r="A55063" s="61"/>
      <c r="B55063" s="50"/>
      <c r="C55063" s="51"/>
      <c r="D55063" s="51"/>
      <c r="E55063" s="52"/>
      <c r="F55063" s="52"/>
      <c r="G55063" s="52"/>
      <c r="H55063" s="52"/>
      <c r="I55063" s="53"/>
      <c r="J55063" s="53"/>
      <c r="K55063" s="53"/>
    </row>
    <row r="55064" spans="1:11" s="1" customFormat="1" ht="16.5">
      <c r="A55064" s="8"/>
      <c r="C55064" s="10"/>
      <c r="D55064" s="10"/>
    </row>
    <row r="55065" spans="1:11" s="1" customFormat="1" ht="16.5">
      <c r="A55065" s="66"/>
      <c r="B55065" s="39"/>
      <c r="C55065" s="40"/>
      <c r="D55065" s="40"/>
      <c r="E55065" s="41"/>
      <c r="F55065" s="41"/>
      <c r="G55065" s="41"/>
      <c r="H55065" s="41"/>
      <c r="I55065" s="42"/>
      <c r="J55065" s="42"/>
      <c r="K55065" s="42"/>
    </row>
    <row r="55066" spans="1:11" s="1" customFormat="1" ht="16.5">
      <c r="A55066" s="67"/>
      <c r="B55066" s="16"/>
      <c r="C55066" s="43"/>
      <c r="D55066" s="43"/>
      <c r="E55066" s="44"/>
      <c r="F55066" s="44"/>
      <c r="G55066" s="44"/>
      <c r="H55066" s="44"/>
      <c r="I55066" s="45"/>
      <c r="J55066" s="45"/>
      <c r="K55066" s="45"/>
    </row>
    <row r="55067" spans="1:11" s="1" customFormat="1" ht="16.5">
      <c r="A55067" s="4"/>
      <c r="B55067" s="8"/>
      <c r="C55067" s="10"/>
      <c r="D55067" s="10"/>
      <c r="I55067" s="19"/>
      <c r="J55067" s="19"/>
      <c r="K55067" s="19"/>
    </row>
    <row r="55068" spans="1:11" s="1" customFormat="1" ht="16.5">
      <c r="A55068" s="66"/>
      <c r="B55068" s="39"/>
      <c r="C55068" s="54"/>
      <c r="D55068" s="54"/>
      <c r="E55068" s="41"/>
      <c r="F55068" s="41"/>
      <c r="G55068" s="41"/>
      <c r="H55068" s="41"/>
      <c r="I55068" s="42"/>
      <c r="J55068" s="42"/>
      <c r="K55068" s="42"/>
    </row>
    <row r="55069" spans="1:11" s="1" customFormat="1" ht="16.5">
      <c r="A55069" s="67"/>
      <c r="B55069" s="16"/>
      <c r="C55069" s="43"/>
      <c r="D55069" s="43"/>
      <c r="E55069" s="44"/>
      <c r="F55069" s="44"/>
      <c r="G55069" s="44"/>
      <c r="H55069" s="44"/>
      <c r="I55069" s="45"/>
      <c r="J55069" s="45"/>
      <c r="K55069" s="45"/>
    </row>
    <row r="55070" spans="1:11" s="1" customFormat="1" ht="16.5">
      <c r="A55070" s="4"/>
      <c r="B55070" s="8"/>
      <c r="C55070" s="10"/>
      <c r="D55070" s="10"/>
      <c r="I55070" s="19"/>
      <c r="J55070" s="19"/>
      <c r="K55070" s="19"/>
    </row>
    <row r="55071" spans="1:11" s="1" customFormat="1" ht="16.5">
      <c r="A55071" s="66"/>
      <c r="B55071" s="39"/>
      <c r="C55071" s="54"/>
      <c r="D55071" s="54"/>
      <c r="E55071" s="41"/>
      <c r="F55071" s="41"/>
      <c r="G55071" s="41"/>
      <c r="H55071" s="41"/>
      <c r="I55071" s="42"/>
      <c r="J55071" s="42"/>
      <c r="K55071" s="42"/>
    </row>
    <row r="55072" spans="1:11" s="1" customFormat="1" ht="16.5">
      <c r="A55072" s="67"/>
      <c r="B55072" s="16"/>
      <c r="C55072" s="43"/>
      <c r="D55072" s="43"/>
      <c r="E55072" s="44"/>
      <c r="F55072" s="44"/>
      <c r="G55072" s="44"/>
      <c r="H55072" s="44"/>
      <c r="I55072" s="45"/>
      <c r="J55072" s="45"/>
      <c r="K55072" s="45"/>
    </row>
    <row r="55073" spans="1:11" s="1" customFormat="1" ht="16.5">
      <c r="A55073" s="4"/>
      <c r="B55073" s="8"/>
      <c r="C55073" s="10"/>
      <c r="D55073" s="10"/>
      <c r="I55073" s="19"/>
      <c r="J55073" s="19"/>
      <c r="K55073" s="19"/>
    </row>
    <row r="55074" spans="1:11" s="1" customFormat="1" ht="16.5">
      <c r="A55074" s="66"/>
      <c r="B55074" s="39"/>
      <c r="C55074" s="40"/>
      <c r="D55074" s="40"/>
      <c r="E55074" s="41"/>
      <c r="F55074" s="41"/>
      <c r="G55074" s="41"/>
      <c r="H55074" s="41"/>
      <c r="I55074" s="42"/>
      <c r="J55074" s="42"/>
      <c r="K55074" s="42"/>
    </row>
    <row r="55075" spans="1:11" s="1" customFormat="1" ht="16.5">
      <c r="A55075" s="67"/>
      <c r="B55075" s="16"/>
      <c r="C55075" s="43"/>
      <c r="D55075" s="43"/>
      <c r="E55075" s="44"/>
      <c r="F55075" s="44"/>
      <c r="G55075" s="44"/>
      <c r="H55075" s="44"/>
      <c r="I55075" s="45"/>
      <c r="J55075" s="45"/>
      <c r="K55075" s="45"/>
    </row>
    <row r="55076" spans="1:11" s="1" customFormat="1" ht="16.5">
      <c r="A55076" s="4"/>
      <c r="B55076" s="8"/>
      <c r="C55076" s="10"/>
      <c r="D55076" s="10"/>
      <c r="I55076" s="19"/>
      <c r="J55076" s="19"/>
      <c r="K55076" s="19"/>
    </row>
    <row r="55077" spans="1:11" s="1" customFormat="1" ht="16.5">
      <c r="A55077" s="55"/>
      <c r="B55077" s="39"/>
      <c r="C55077" s="54"/>
      <c r="D55077" s="54"/>
      <c r="E55077" s="41"/>
      <c r="F55077" s="41"/>
      <c r="G55077" s="41"/>
      <c r="H55077" s="41"/>
      <c r="I55077" s="42"/>
      <c r="J55077" s="42"/>
      <c r="K55077" s="42"/>
    </row>
    <row r="55078" spans="1:11" s="1" customFormat="1" ht="16.5">
      <c r="A55078" s="26"/>
      <c r="B55078" s="16"/>
      <c r="C55078" s="43"/>
      <c r="D55078" s="43"/>
      <c r="E55078" s="44"/>
      <c r="F55078" s="44"/>
      <c r="G55078" s="44"/>
      <c r="H55078" s="44"/>
      <c r="I55078" s="45"/>
      <c r="J55078" s="45"/>
      <c r="K55078" s="45"/>
    </row>
    <row r="55079" spans="1:11" s="1" customFormat="1" ht="16.5">
      <c r="A55079" s="4"/>
      <c r="B55079" s="8"/>
      <c r="C55079" s="10"/>
      <c r="D55079" s="10"/>
      <c r="I55079" s="19"/>
      <c r="J55079" s="19"/>
      <c r="K55079" s="19"/>
    </row>
    <row r="55080" spans="1:11" s="1" customFormat="1" ht="16.5">
      <c r="A55080" s="55"/>
      <c r="B55080" s="39"/>
      <c r="C55080" s="54"/>
      <c r="D55080" s="54"/>
      <c r="E55080" s="41"/>
      <c r="F55080" s="41"/>
      <c r="G55080" s="41"/>
      <c r="H55080" s="41"/>
      <c r="I55080" s="42"/>
      <c r="J55080" s="42"/>
      <c r="K55080" s="42"/>
    </row>
    <row r="55081" spans="1:11" s="1" customFormat="1" ht="16.5">
      <c r="A55081" s="26"/>
      <c r="B55081" s="16"/>
      <c r="C55081" s="43"/>
      <c r="D55081" s="43"/>
      <c r="E55081" s="44"/>
      <c r="F55081" s="44"/>
      <c r="G55081" s="44"/>
      <c r="H55081" s="44"/>
      <c r="I55081" s="45"/>
      <c r="J55081" s="45"/>
      <c r="K55081" s="45"/>
    </row>
    <row r="55082" spans="1:11" s="1" customFormat="1" ht="16.5">
      <c r="A55082" s="4"/>
      <c r="B55082" s="8"/>
      <c r="C55082" s="10"/>
      <c r="D55082" s="10"/>
      <c r="I55082" s="19"/>
      <c r="J55082" s="19"/>
      <c r="K55082" s="19"/>
    </row>
    <row r="55083" spans="1:11" s="1" customFormat="1" ht="16.5">
      <c r="A55083" s="55"/>
      <c r="B55083" s="39"/>
      <c r="C55083" s="40"/>
      <c r="D55083" s="40"/>
      <c r="E55083" s="41"/>
      <c r="F55083" s="41"/>
      <c r="G55083" s="41"/>
      <c r="H55083" s="41"/>
      <c r="I55083" s="42"/>
      <c r="J55083" s="42"/>
      <c r="K55083" s="42"/>
    </row>
    <row r="55084" spans="1:11" s="1" customFormat="1" ht="16.5">
      <c r="A55084" s="26"/>
      <c r="B55084" s="16"/>
      <c r="C55084" s="43"/>
      <c r="D55084" s="43"/>
      <c r="E55084" s="44"/>
      <c r="F55084" s="44"/>
      <c r="G55084" s="44"/>
      <c r="H55084" s="44"/>
      <c r="I55084" s="45"/>
      <c r="J55084" s="45"/>
      <c r="K55084" s="45"/>
    </row>
    <row r="55085" spans="1:11" s="1" customFormat="1" ht="16.5">
      <c r="A55085" s="8"/>
      <c r="B55085" s="8"/>
      <c r="C55085" s="10"/>
      <c r="D55085" s="10"/>
      <c r="I55085" s="19"/>
      <c r="J55085" s="19"/>
      <c r="K55085" s="19"/>
    </row>
    <row r="55086" spans="1:11" s="1" customFormat="1" ht="16.5">
      <c r="A55086" s="56"/>
      <c r="B55086" s="30"/>
      <c r="C55086" s="31"/>
      <c r="D55086" s="31"/>
      <c r="E55086" s="32"/>
      <c r="F55086" s="32"/>
      <c r="G55086" s="32"/>
      <c r="H55086" s="32"/>
      <c r="I55086" s="33"/>
      <c r="J55086" s="33"/>
      <c r="K55086" s="33"/>
    </row>
    <row r="55087" spans="1:11" s="1" customFormat="1" ht="16.5">
      <c r="A55087" s="57"/>
      <c r="B55087" s="34"/>
      <c r="C55087" s="35"/>
      <c r="D55087" s="35"/>
      <c r="E55087" s="36"/>
      <c r="F55087" s="36"/>
      <c r="G55087" s="36"/>
      <c r="H55087" s="36"/>
      <c r="I55087" s="37"/>
      <c r="J55087" s="37"/>
      <c r="K55087" s="37"/>
    </row>
    <row r="55088" spans="1:11" s="1" customFormat="1" ht="16.5">
      <c r="A55088" s="8"/>
      <c r="B55088" s="8"/>
      <c r="C55088" s="10"/>
      <c r="D55088" s="10"/>
      <c r="I55088" s="19"/>
      <c r="J55088" s="19"/>
      <c r="K55088" s="19"/>
    </row>
    <row r="55089" spans="1:11" s="1" customFormat="1" ht="16.5">
      <c r="A55089" s="56"/>
      <c r="B55089" s="30"/>
      <c r="C55089" s="31"/>
      <c r="D55089" s="31"/>
      <c r="E55089" s="32"/>
      <c r="F55089" s="32"/>
      <c r="G55089" s="32"/>
      <c r="H55089" s="32"/>
      <c r="I55089" s="33"/>
      <c r="J55089" s="33"/>
      <c r="K55089" s="33"/>
    </row>
    <row r="55090" spans="1:11" s="1" customFormat="1" ht="16.5">
      <c r="A55090" s="57"/>
      <c r="B55090" s="34"/>
      <c r="C55090" s="35"/>
      <c r="D55090" s="35"/>
      <c r="E55090" s="36"/>
      <c r="F55090" s="36"/>
      <c r="G55090" s="36"/>
      <c r="H55090" s="36"/>
      <c r="I55090" s="37"/>
      <c r="J55090" s="37"/>
      <c r="K55090" s="37"/>
    </row>
    <row r="55091" spans="1:11" s="1" customFormat="1" ht="16.5">
      <c r="A55091" s="8"/>
      <c r="I55091" s="19"/>
      <c r="J55091" s="19"/>
      <c r="K55091" s="19"/>
    </row>
    <row r="55092" spans="1:11" s="1" customFormat="1" ht="16.5">
      <c r="A55092" s="8"/>
    </row>
    <row r="55093" spans="1:11" s="1" customFormat="1" ht="16.5">
      <c r="A55093" s="8"/>
    </row>
    <row r="55094" spans="1:11" s="1" customFormat="1" ht="16.5">
      <c r="A55094" s="8"/>
    </row>
    <row r="55095" spans="1:11" s="1" customFormat="1" ht="35.25" customHeight="1">
      <c r="A55095" s="63"/>
      <c r="B55095" s="63"/>
      <c r="C55095" s="63"/>
      <c r="D55095" s="63"/>
      <c r="E55095" s="63"/>
      <c r="F55095" s="63"/>
      <c r="G55095" s="63"/>
      <c r="H55095" s="63"/>
      <c r="I55095" s="63"/>
      <c r="J55095" s="63"/>
    </row>
    <row r="55096" spans="1:11" s="1" customFormat="1" ht="16.5" customHeight="1">
      <c r="A55096" s="63"/>
      <c r="B55096" s="63"/>
      <c r="C55096" s="63"/>
      <c r="D55096" s="63"/>
      <c r="E55096" s="63"/>
      <c r="F55096" s="63"/>
      <c r="G55096" s="63"/>
      <c r="H55096" s="63"/>
      <c r="I55096" s="63"/>
      <c r="J55096" s="63"/>
    </row>
    <row r="55097" spans="1:11" s="1" customFormat="1" ht="37.5" customHeight="1">
      <c r="A55097" s="63"/>
      <c r="B55097" s="63"/>
      <c r="C55097" s="63"/>
      <c r="D55097" s="63"/>
      <c r="E55097" s="63"/>
      <c r="F55097" s="63"/>
      <c r="G55097" s="63"/>
      <c r="H55097" s="63"/>
      <c r="I55097" s="63"/>
      <c r="J55097" s="63"/>
    </row>
    <row r="55098" spans="1:11" s="1" customFormat="1" ht="16.5" customHeight="1">
      <c r="A55098" s="63"/>
      <c r="B55098" s="63"/>
      <c r="C55098" s="63"/>
      <c r="D55098" s="63"/>
      <c r="E55098" s="63"/>
      <c r="F55098" s="63"/>
      <c r="G55098" s="63"/>
      <c r="H55098" s="63"/>
      <c r="I55098" s="63"/>
      <c r="J55098" s="63"/>
    </row>
    <row r="55099" spans="1:11" s="1" customFormat="1" ht="16.5" customHeight="1">
      <c r="A55099" s="63"/>
      <c r="B55099" s="63"/>
      <c r="C55099" s="63"/>
      <c r="D55099" s="63"/>
      <c r="E55099" s="63"/>
      <c r="F55099" s="63"/>
      <c r="G55099" s="63"/>
      <c r="H55099" s="63"/>
      <c r="I55099" s="63"/>
      <c r="J55099" s="63"/>
    </row>
    <row r="55100" spans="1:11" s="1" customFormat="1" ht="16.5">
      <c r="A55100" s="8"/>
    </row>
    <row r="55101" spans="1:11" s="1" customFormat="1" ht="16.5">
      <c r="A55101" s="8"/>
    </row>
    <row r="55102" spans="1:11" s="1" customFormat="1" ht="16.5">
      <c r="A55102" s="8"/>
    </row>
    <row r="55103" spans="1:11" s="1" customFormat="1" ht="16.5">
      <c r="A55103" s="8"/>
    </row>
    <row r="55104" spans="1:11" s="1" customFormat="1" ht="16.5">
      <c r="A55104" s="8"/>
    </row>
    <row r="55105" spans="1:1" s="1" customFormat="1" ht="16.5">
      <c r="A55105" s="8"/>
    </row>
    <row r="55106" spans="1:1" s="1" customFormat="1" ht="16.5">
      <c r="A55106" s="8"/>
    </row>
    <row r="55107" spans="1:1" s="1" customFormat="1" ht="16.5">
      <c r="A55107" s="8"/>
    </row>
    <row r="55108" spans="1:1" s="1" customFormat="1" ht="16.5">
      <c r="A55108" s="8"/>
    </row>
    <row r="55109" spans="1:1" s="1" customFormat="1" ht="16.5">
      <c r="A55109" s="8"/>
    </row>
    <row r="55110" spans="1:1" s="1" customFormat="1" ht="16.5">
      <c r="A55110" s="8"/>
    </row>
    <row r="55111" spans="1:1" s="1" customFormat="1" ht="16.5">
      <c r="A55111" s="8"/>
    </row>
    <row r="55112" spans="1:1" s="1" customFormat="1" ht="16.5">
      <c r="A55112" s="8"/>
    </row>
    <row r="55113" spans="1:1" s="1" customFormat="1" ht="16.5">
      <c r="A55113" s="8"/>
    </row>
    <row r="55114" spans="1:1" s="1" customFormat="1" ht="16.5">
      <c r="A55114" s="8"/>
    </row>
    <row r="55115" spans="1:1" s="1" customFormat="1" ht="16.5">
      <c r="A55115" s="8"/>
    </row>
    <row r="55116" spans="1:1" s="1" customFormat="1" ht="16.5">
      <c r="A55116" s="8"/>
    </row>
    <row r="55117" spans="1:1" s="1" customFormat="1" ht="16.5">
      <c r="A55117" s="8"/>
    </row>
    <row r="55118" spans="1:1" s="1" customFormat="1" ht="16.5">
      <c r="A55118" s="8"/>
    </row>
    <row r="55119" spans="1:1" s="1" customFormat="1" ht="16.5">
      <c r="A55119" s="8"/>
    </row>
    <row r="55120" spans="1:1" s="1" customFormat="1" ht="16.5">
      <c r="A55120" s="8"/>
    </row>
    <row r="55121" spans="1:1" s="1" customFormat="1" ht="16.5">
      <c r="A55121" s="8"/>
    </row>
    <row r="55122" spans="1:1" s="1" customFormat="1" ht="16.5">
      <c r="A55122" s="8"/>
    </row>
    <row r="55123" spans="1:1" s="1" customFormat="1" ht="16.5">
      <c r="A55123" s="8"/>
    </row>
    <row r="55124" spans="1:1" s="1" customFormat="1" ht="16.5">
      <c r="A55124" s="8"/>
    </row>
    <row r="55125" spans="1:1" s="1" customFormat="1" ht="16.5">
      <c r="A55125" s="8"/>
    </row>
    <row r="55126" spans="1:1" s="1" customFormat="1" ht="16.5">
      <c r="A55126" s="8"/>
    </row>
    <row r="55127" spans="1:1" s="1" customFormat="1" ht="16.5">
      <c r="A55127" s="8"/>
    </row>
    <row r="55128" spans="1:1" s="1" customFormat="1" ht="16.5">
      <c r="A55128" s="8"/>
    </row>
    <row r="55129" spans="1:1" s="1" customFormat="1" ht="16.5">
      <c r="A55129" s="8"/>
    </row>
    <row r="55130" spans="1:1" s="1" customFormat="1" ht="16.5">
      <c r="A55130" s="8"/>
    </row>
    <row r="55131" spans="1:1" s="1" customFormat="1" ht="16.5">
      <c r="A55131" s="8"/>
    </row>
    <row r="55132" spans="1:1" s="1" customFormat="1" ht="16.5">
      <c r="A55132" s="8"/>
    </row>
    <row r="55133" spans="1:1" s="1" customFormat="1" ht="16.5">
      <c r="A55133" s="8"/>
    </row>
    <row r="55134" spans="1:1" s="1" customFormat="1" ht="16.5">
      <c r="A55134" s="8"/>
    </row>
    <row r="55135" spans="1:1" s="1" customFormat="1" ht="16.5">
      <c r="A55135" s="8"/>
    </row>
    <row r="55136" spans="1:1" s="1" customFormat="1" ht="16.5">
      <c r="A55136" s="8"/>
    </row>
    <row r="55137" spans="1:1" s="1" customFormat="1" ht="16.5">
      <c r="A55137" s="8"/>
    </row>
    <row r="55138" spans="1:1" s="1" customFormat="1" ht="16.5">
      <c r="A55138" s="8"/>
    </row>
    <row r="55139" spans="1:1" s="1" customFormat="1" ht="16.5">
      <c r="A55139" s="8"/>
    </row>
    <row r="55140" spans="1:1" s="1" customFormat="1" ht="16.5">
      <c r="A55140" s="8"/>
    </row>
    <row r="55141" spans="1:1" s="1" customFormat="1" ht="16.5">
      <c r="A55141" s="8"/>
    </row>
    <row r="55142" spans="1:1" s="1" customFormat="1" ht="16.5">
      <c r="A55142" s="8"/>
    </row>
    <row r="55143" spans="1:1" s="1" customFormat="1" ht="16.5">
      <c r="A55143" s="8"/>
    </row>
    <row r="55144" spans="1:1" s="1" customFormat="1" ht="16.5">
      <c r="A55144" s="8"/>
    </row>
    <row r="55145" spans="1:1" s="1" customFormat="1" ht="16.5">
      <c r="A55145" s="8"/>
    </row>
    <row r="55146" spans="1:1" s="1" customFormat="1" ht="16.5">
      <c r="A55146" s="8"/>
    </row>
    <row r="55147" spans="1:1" s="1" customFormat="1" ht="16.5">
      <c r="A55147" s="8"/>
    </row>
    <row r="55148" spans="1:1" s="1" customFormat="1" ht="16.5">
      <c r="A55148" s="8"/>
    </row>
    <row r="55149" spans="1:1" s="1" customFormat="1" ht="16.5">
      <c r="A55149" s="8"/>
    </row>
    <row r="55150" spans="1:1" s="1" customFormat="1" ht="16.5">
      <c r="A55150" s="8"/>
    </row>
    <row r="55151" spans="1:1" s="1" customFormat="1" ht="16.5">
      <c r="A55151" s="8"/>
    </row>
    <row r="55152" spans="1:1" s="1" customFormat="1" ht="16.5">
      <c r="A55152" s="8"/>
    </row>
    <row r="55153" spans="1:11" s="1" customFormat="1" ht="16.5">
      <c r="A55153" s="8"/>
    </row>
    <row r="55154" spans="1:11" s="1" customFormat="1" ht="16.5">
      <c r="A55154" s="8"/>
    </row>
    <row r="55155" spans="1:11" s="1" customFormat="1" ht="16.5">
      <c r="A55155" s="8"/>
    </row>
    <row r="55156" spans="1:11" s="1" customFormat="1" ht="16.5">
      <c r="A55156" s="8"/>
    </row>
    <row r="55157" spans="1:11" s="1" customFormat="1" ht="16.5">
      <c r="A55157" s="8"/>
    </row>
    <row r="55158" spans="1:11" s="1" customFormat="1" ht="16.5">
      <c r="A55158" s="8"/>
    </row>
    <row r="55159" spans="1:11" s="1" customFormat="1" ht="46.5" customHeight="1">
      <c r="A55159" s="62"/>
      <c r="B55159" s="62"/>
      <c r="C55159" s="62"/>
      <c r="D55159" s="62"/>
      <c r="E55159" s="62"/>
      <c r="F55159" s="62"/>
      <c r="G55159" s="62"/>
      <c r="H55159" s="62"/>
      <c r="I55159" s="62"/>
      <c r="J55159" s="62"/>
    </row>
    <row r="55160" spans="1:11" s="1" customFormat="1" ht="16.5">
      <c r="A55160" s="2"/>
      <c r="B55160" s="3"/>
    </row>
    <row r="55161" spans="1:11" s="1" customFormat="1" ht="16.5">
      <c r="A55161" s="8"/>
    </row>
    <row r="55162" spans="1:11" s="1" customFormat="1" ht="16.5">
      <c r="A55162" s="4"/>
      <c r="C55162" s="5"/>
      <c r="D55162" s="6"/>
      <c r="E55162" s="29"/>
      <c r="F55162" s="29"/>
      <c r="G55162" s="29"/>
      <c r="H55162" s="29"/>
      <c r="I55162" s="7"/>
      <c r="J55162" s="7"/>
      <c r="K55162" s="7"/>
    </row>
    <row r="55163" spans="1:11" s="1" customFormat="1" ht="16.5">
      <c r="A55163" s="8"/>
    </row>
    <row r="55164" spans="1:11" s="1" customFormat="1" ht="16.5">
      <c r="A55164" s="64"/>
      <c r="B55164" s="30"/>
      <c r="C55164" s="31"/>
      <c r="D55164" s="31"/>
      <c r="E55164" s="32"/>
      <c r="F55164" s="32"/>
      <c r="G55164" s="32"/>
      <c r="H55164" s="32"/>
      <c r="I55164" s="33"/>
      <c r="J55164" s="33"/>
      <c r="K55164" s="33"/>
    </row>
    <row r="55165" spans="1:11" s="1" customFormat="1" ht="16.5">
      <c r="A55165" s="65"/>
      <c r="B55165" s="34"/>
      <c r="C55165" s="35"/>
      <c r="D55165" s="35"/>
      <c r="E55165" s="36"/>
      <c r="F55165" s="36"/>
      <c r="G55165" s="36"/>
      <c r="H55165" s="36"/>
      <c r="I55165" s="37"/>
      <c r="J55165" s="37"/>
      <c r="K55165" s="37"/>
    </row>
    <row r="55166" spans="1:11" s="1" customFormat="1" ht="17.25">
      <c r="A55166" s="8"/>
      <c r="B55166" s="8"/>
      <c r="C55166" s="10"/>
      <c r="D55166" s="10"/>
      <c r="I55166" s="12"/>
      <c r="J55166" s="12"/>
      <c r="K55166" s="12"/>
    </row>
    <row r="55167" spans="1:11" s="1" customFormat="1" ht="16.5">
      <c r="A55167" s="64"/>
      <c r="B55167" s="30"/>
      <c r="C55167" s="38"/>
      <c r="D55167" s="38"/>
      <c r="E55167" s="32"/>
      <c r="F55167" s="32"/>
      <c r="G55167" s="32"/>
      <c r="H55167" s="32"/>
      <c r="I55167" s="33"/>
      <c r="J55167" s="33"/>
      <c r="K55167" s="33"/>
    </row>
    <row r="55168" spans="1:11" s="1" customFormat="1" ht="16.5">
      <c r="A55168" s="65"/>
      <c r="B55168" s="34"/>
      <c r="C55168" s="35"/>
      <c r="D55168" s="35"/>
      <c r="E55168" s="36"/>
      <c r="F55168" s="36"/>
      <c r="G55168" s="36"/>
      <c r="H55168" s="36"/>
      <c r="I55168" s="37"/>
      <c r="J55168" s="37"/>
      <c r="K55168" s="37"/>
    </row>
    <row r="55169" spans="1:11" s="1" customFormat="1" ht="16.5">
      <c r="A55169" s="8"/>
      <c r="B55169" s="8"/>
      <c r="C55169" s="10"/>
      <c r="D55169" s="10"/>
      <c r="I55169" s="19"/>
      <c r="J55169" s="19"/>
      <c r="K55169" s="19"/>
    </row>
    <row r="55170" spans="1:11" s="1" customFormat="1" ht="16.5">
      <c r="A55170" s="66"/>
      <c r="B55170" s="39"/>
      <c r="C55170" s="40"/>
      <c r="D55170" s="40"/>
      <c r="E55170" s="41"/>
      <c r="F55170" s="41"/>
      <c r="G55170" s="41"/>
      <c r="H55170" s="41"/>
      <c r="I55170" s="42"/>
      <c r="J55170" s="42"/>
      <c r="K55170" s="42"/>
    </row>
    <row r="55171" spans="1:11" s="1" customFormat="1" ht="16.5">
      <c r="A55171" s="67"/>
      <c r="B55171" s="16"/>
      <c r="C55171" s="43"/>
      <c r="D55171" s="43"/>
      <c r="E55171" s="44"/>
      <c r="F55171" s="44"/>
      <c r="G55171" s="44"/>
      <c r="H55171" s="44"/>
      <c r="I55171" s="45"/>
      <c r="J55171" s="45"/>
      <c r="K55171" s="45"/>
    </row>
    <row r="55172" spans="1:11" s="1" customFormat="1" ht="16.5">
      <c r="A55172" s="4"/>
      <c r="B55172" s="8"/>
      <c r="C55172" s="10"/>
      <c r="D55172" s="10"/>
      <c r="I55172" s="19"/>
      <c r="J55172" s="19"/>
      <c r="K55172" s="19"/>
    </row>
    <row r="55173" spans="1:11" s="1" customFormat="1" ht="16.5" customHeight="1">
      <c r="A55173" s="60"/>
      <c r="B55173" s="46"/>
      <c r="C55173" s="47"/>
      <c r="D55173" s="47"/>
      <c r="E55173" s="48"/>
      <c r="F55173" s="48"/>
      <c r="G55173" s="48"/>
      <c r="H55173" s="48"/>
      <c r="I55173" s="49"/>
      <c r="J55173" s="49"/>
      <c r="K55173" s="49"/>
    </row>
    <row r="55174" spans="1:11" s="1" customFormat="1" ht="16.5" customHeight="1">
      <c r="A55174" s="61"/>
      <c r="B55174" s="50"/>
      <c r="C55174" s="51"/>
      <c r="D55174" s="51"/>
      <c r="E55174" s="52"/>
      <c r="F55174" s="52"/>
      <c r="G55174" s="52"/>
      <c r="H55174" s="52"/>
      <c r="I55174" s="53"/>
      <c r="J55174" s="53"/>
      <c r="K55174" s="53"/>
    </row>
    <row r="55175" spans="1:11" s="1" customFormat="1" ht="16.5">
      <c r="A55175" s="20"/>
      <c r="B55175" s="21"/>
      <c r="C55175" s="22"/>
      <c r="D55175" s="22"/>
      <c r="E55175" s="21"/>
      <c r="F55175" s="21"/>
      <c r="G55175" s="21"/>
      <c r="H55175" s="21"/>
      <c r="I55175" s="21"/>
      <c r="J55175" s="21"/>
      <c r="K55175" s="21"/>
    </row>
    <row r="55176" spans="1:11" s="1" customFormat="1" ht="16.5" customHeight="1">
      <c r="A55176" s="60"/>
      <c r="B55176" s="46"/>
      <c r="C55176" s="47"/>
      <c r="D55176" s="47"/>
      <c r="E55176" s="48"/>
      <c r="F55176" s="48"/>
      <c r="G55176" s="48"/>
      <c r="H55176" s="48"/>
      <c r="I55176" s="49"/>
      <c r="J55176" s="49"/>
      <c r="K55176" s="49"/>
    </row>
    <row r="55177" spans="1:11" s="1" customFormat="1" ht="16.5" customHeight="1">
      <c r="A55177" s="61"/>
      <c r="B55177" s="50"/>
      <c r="C55177" s="51"/>
      <c r="D55177" s="51"/>
      <c r="E55177" s="52"/>
      <c r="F55177" s="52"/>
      <c r="G55177" s="52"/>
      <c r="H55177" s="52"/>
      <c r="I55177" s="53"/>
      <c r="J55177" s="53"/>
      <c r="K55177" s="53"/>
    </row>
    <row r="55178" spans="1:11" s="1" customFormat="1" ht="16.5">
      <c r="A55178" s="20"/>
      <c r="B55178" s="21"/>
      <c r="C55178" s="22"/>
      <c r="D55178" s="22"/>
      <c r="E55178" s="21"/>
      <c r="F55178" s="21"/>
      <c r="G55178" s="21"/>
      <c r="H55178" s="21"/>
      <c r="I55178" s="21"/>
      <c r="J55178" s="21"/>
      <c r="K55178" s="21"/>
    </row>
    <row r="55179" spans="1:11" s="1" customFormat="1" ht="16.5" customHeight="1">
      <c r="A55179" s="60"/>
      <c r="B55179" s="46"/>
      <c r="C55179" s="47"/>
      <c r="D55179" s="47"/>
      <c r="E55179" s="48"/>
      <c r="F55179" s="48"/>
      <c r="G55179" s="48"/>
      <c r="H55179" s="48"/>
      <c r="I55179" s="49"/>
      <c r="J55179" s="49"/>
      <c r="K55179" s="49"/>
    </row>
    <row r="55180" spans="1:11" s="1" customFormat="1" ht="16.5" customHeight="1">
      <c r="A55180" s="61"/>
      <c r="B55180" s="50"/>
      <c r="C55180" s="51"/>
      <c r="D55180" s="51"/>
      <c r="E55180" s="52"/>
      <c r="F55180" s="52"/>
      <c r="G55180" s="52"/>
      <c r="H55180" s="52"/>
      <c r="I55180" s="53"/>
      <c r="J55180" s="53"/>
      <c r="K55180" s="53"/>
    </row>
    <row r="55181" spans="1:11" s="1" customFormat="1" ht="16.5">
      <c r="A55181" s="20"/>
      <c r="B55181" s="21"/>
      <c r="C55181" s="22"/>
      <c r="D55181" s="22"/>
      <c r="E55181" s="21"/>
      <c r="F55181" s="21"/>
      <c r="G55181" s="21"/>
      <c r="H55181" s="21"/>
      <c r="I55181" s="21"/>
      <c r="J55181" s="21"/>
      <c r="K55181" s="21"/>
    </row>
    <row r="55182" spans="1:11" s="1" customFormat="1" ht="16.5" customHeight="1">
      <c r="A55182" s="60"/>
      <c r="B55182" s="46"/>
      <c r="C55182" s="47"/>
      <c r="D55182" s="47"/>
      <c r="E55182" s="48"/>
      <c r="F55182" s="48"/>
      <c r="G55182" s="48"/>
      <c r="H55182" s="48"/>
      <c r="I55182" s="49"/>
      <c r="J55182" s="49"/>
      <c r="K55182" s="49"/>
    </row>
    <row r="55183" spans="1:11" s="1" customFormat="1" ht="16.5" customHeight="1">
      <c r="A55183" s="61"/>
      <c r="B55183" s="50"/>
      <c r="C55183" s="51"/>
      <c r="D55183" s="51"/>
      <c r="E55183" s="52"/>
      <c r="F55183" s="52"/>
      <c r="G55183" s="52"/>
      <c r="H55183" s="52"/>
      <c r="I55183" s="53"/>
      <c r="J55183" s="53"/>
      <c r="K55183" s="53"/>
    </row>
    <row r="55184" spans="1:11" s="1" customFormat="1" ht="16.5">
      <c r="A55184" s="8"/>
      <c r="C55184" s="10"/>
      <c r="D55184" s="10"/>
    </row>
    <row r="55185" spans="1:11" s="1" customFormat="1" ht="16.5">
      <c r="A55185" s="66"/>
      <c r="B55185" s="39"/>
      <c r="C55185" s="40"/>
      <c r="D55185" s="40"/>
      <c r="E55185" s="41"/>
      <c r="F55185" s="41"/>
      <c r="G55185" s="41"/>
      <c r="H55185" s="41"/>
      <c r="I55185" s="42"/>
      <c r="J55185" s="42"/>
      <c r="K55185" s="42"/>
    </row>
    <row r="55186" spans="1:11" s="1" customFormat="1" ht="16.5">
      <c r="A55186" s="67"/>
      <c r="B55186" s="16"/>
      <c r="C55186" s="43"/>
      <c r="D55186" s="43"/>
      <c r="E55186" s="44"/>
      <c r="F55186" s="44"/>
      <c r="G55186" s="44"/>
      <c r="H55186" s="44"/>
      <c r="I55186" s="45"/>
      <c r="J55186" s="45"/>
      <c r="K55186" s="45"/>
    </row>
    <row r="55187" spans="1:11" s="1" customFormat="1" ht="16.5">
      <c r="A55187" s="4"/>
      <c r="B55187" s="8"/>
      <c r="C55187" s="10"/>
      <c r="D55187" s="10"/>
      <c r="I55187" s="19"/>
      <c r="J55187" s="19"/>
      <c r="K55187" s="19"/>
    </row>
    <row r="55188" spans="1:11" s="1" customFormat="1" ht="16.5">
      <c r="A55188" s="66"/>
      <c r="B55188" s="39"/>
      <c r="C55188" s="54"/>
      <c r="D55188" s="54"/>
      <c r="E55188" s="41"/>
      <c r="F55188" s="41"/>
      <c r="G55188" s="41"/>
      <c r="H55188" s="41"/>
      <c r="I55188" s="42"/>
      <c r="J55188" s="42"/>
      <c r="K55188" s="42"/>
    </row>
    <row r="55189" spans="1:11" s="1" customFormat="1" ht="16.5">
      <c r="A55189" s="67"/>
      <c r="B55189" s="16"/>
      <c r="C55189" s="43"/>
      <c r="D55189" s="43"/>
      <c r="E55189" s="44"/>
      <c r="F55189" s="44"/>
      <c r="G55189" s="44"/>
      <c r="H55189" s="44"/>
      <c r="I55189" s="45"/>
      <c r="J55189" s="45"/>
      <c r="K55189" s="45"/>
    </row>
    <row r="55190" spans="1:11" s="1" customFormat="1" ht="16.5">
      <c r="A55190" s="4"/>
      <c r="B55190" s="8"/>
      <c r="C55190" s="10"/>
      <c r="D55190" s="10"/>
      <c r="I55190" s="19"/>
      <c r="J55190" s="19"/>
      <c r="K55190" s="19"/>
    </row>
    <row r="55191" spans="1:11" s="1" customFormat="1" ht="16.5">
      <c r="A55191" s="66"/>
      <c r="B55191" s="39"/>
      <c r="C55191" s="54"/>
      <c r="D55191" s="54"/>
      <c r="E55191" s="41"/>
      <c r="F55191" s="41"/>
      <c r="G55191" s="41"/>
      <c r="H55191" s="41"/>
      <c r="I55191" s="42"/>
      <c r="J55191" s="42"/>
      <c r="K55191" s="42"/>
    </row>
    <row r="55192" spans="1:11" s="1" customFormat="1" ht="16.5">
      <c r="A55192" s="67"/>
      <c r="B55192" s="16"/>
      <c r="C55192" s="43"/>
      <c r="D55192" s="43"/>
      <c r="E55192" s="44"/>
      <c r="F55192" s="44"/>
      <c r="G55192" s="44"/>
      <c r="H55192" s="44"/>
      <c r="I55192" s="45"/>
      <c r="J55192" s="45"/>
      <c r="K55192" s="45"/>
    </row>
    <row r="55193" spans="1:11" s="1" customFormat="1" ht="16.5">
      <c r="A55193" s="4"/>
      <c r="B55193" s="8"/>
      <c r="C55193" s="10"/>
      <c r="D55193" s="10"/>
      <c r="I55193" s="19"/>
      <c r="J55193" s="19"/>
      <c r="K55193" s="19"/>
    </row>
    <row r="55194" spans="1:11" s="1" customFormat="1" ht="16.5">
      <c r="A55194" s="66"/>
      <c r="B55194" s="39"/>
      <c r="C55194" s="40"/>
      <c r="D55194" s="40"/>
      <c r="E55194" s="41"/>
      <c r="F55194" s="41"/>
      <c r="G55194" s="41"/>
      <c r="H55194" s="41"/>
      <c r="I55194" s="42"/>
      <c r="J55194" s="42"/>
      <c r="K55194" s="42"/>
    </row>
    <row r="55195" spans="1:11" s="1" customFormat="1" ht="16.5">
      <c r="A55195" s="67"/>
      <c r="B55195" s="16"/>
      <c r="C55195" s="43"/>
      <c r="D55195" s="43"/>
      <c r="E55195" s="44"/>
      <c r="F55195" s="44"/>
      <c r="G55195" s="44"/>
      <c r="H55195" s="44"/>
      <c r="I55195" s="45"/>
      <c r="J55195" s="45"/>
      <c r="K55195" s="45"/>
    </row>
    <row r="55196" spans="1:11" s="1" customFormat="1" ht="16.5">
      <c r="A55196" s="4"/>
      <c r="B55196" s="8"/>
      <c r="C55196" s="10"/>
      <c r="D55196" s="10"/>
      <c r="I55196" s="19"/>
      <c r="J55196" s="19"/>
      <c r="K55196" s="19"/>
    </row>
    <row r="55197" spans="1:11" s="1" customFormat="1" ht="16.5">
      <c r="A55197" s="55"/>
      <c r="B55197" s="39"/>
      <c r="C55197" s="54"/>
      <c r="D55197" s="54"/>
      <c r="E55197" s="41"/>
      <c r="F55197" s="41"/>
      <c r="G55197" s="41"/>
      <c r="H55197" s="41"/>
      <c r="I55197" s="42"/>
      <c r="J55197" s="42"/>
      <c r="K55197" s="42"/>
    </row>
    <row r="55198" spans="1:11" s="1" customFormat="1" ht="16.5">
      <c r="A55198" s="26"/>
      <c r="B55198" s="16"/>
      <c r="C55198" s="43"/>
      <c r="D55198" s="43"/>
      <c r="E55198" s="44"/>
      <c r="F55198" s="44"/>
      <c r="G55198" s="44"/>
      <c r="H55198" s="44"/>
      <c r="I55198" s="45"/>
      <c r="J55198" s="45"/>
      <c r="K55198" s="45"/>
    </row>
    <row r="55199" spans="1:11" s="1" customFormat="1" ht="16.5">
      <c r="A55199" s="4"/>
      <c r="B55199" s="8"/>
      <c r="C55199" s="10"/>
      <c r="D55199" s="10"/>
      <c r="I55199" s="19"/>
      <c r="J55199" s="19"/>
      <c r="K55199" s="19"/>
    </row>
    <row r="55200" spans="1:11" s="1" customFormat="1" ht="16.5">
      <c r="A55200" s="55"/>
      <c r="B55200" s="39"/>
      <c r="C55200" s="54"/>
      <c r="D55200" s="54"/>
      <c r="E55200" s="41"/>
      <c r="F55200" s="41"/>
      <c r="G55200" s="41"/>
      <c r="H55200" s="41"/>
      <c r="I55200" s="42"/>
      <c r="J55200" s="42"/>
      <c r="K55200" s="42"/>
    </row>
    <row r="55201" spans="1:11" s="1" customFormat="1" ht="16.5">
      <c r="A55201" s="26"/>
      <c r="B55201" s="16"/>
      <c r="C55201" s="43"/>
      <c r="D55201" s="43"/>
      <c r="E55201" s="44"/>
      <c r="F55201" s="44"/>
      <c r="G55201" s="44"/>
      <c r="H55201" s="44"/>
      <c r="I55201" s="45"/>
      <c r="J55201" s="45"/>
      <c r="K55201" s="45"/>
    </row>
    <row r="55202" spans="1:11" s="1" customFormat="1" ht="16.5">
      <c r="A55202" s="4"/>
      <c r="B55202" s="8"/>
      <c r="C55202" s="10"/>
      <c r="D55202" s="10"/>
      <c r="I55202" s="19"/>
      <c r="J55202" s="19"/>
      <c r="K55202" s="19"/>
    </row>
    <row r="55203" spans="1:11" s="1" customFormat="1" ht="16.5">
      <c r="A55203" s="55"/>
      <c r="B55203" s="39"/>
      <c r="C55203" s="40"/>
      <c r="D55203" s="40"/>
      <c r="E55203" s="41"/>
      <c r="F55203" s="41"/>
      <c r="G55203" s="41"/>
      <c r="H55203" s="41"/>
      <c r="I55203" s="42"/>
      <c r="J55203" s="42"/>
      <c r="K55203" s="42"/>
    </row>
    <row r="55204" spans="1:11" s="1" customFormat="1" ht="16.5">
      <c r="A55204" s="26"/>
      <c r="B55204" s="16"/>
      <c r="C55204" s="43"/>
      <c r="D55204" s="43"/>
      <c r="E55204" s="44"/>
      <c r="F55204" s="44"/>
      <c r="G55204" s="44"/>
      <c r="H55204" s="44"/>
      <c r="I55204" s="45"/>
      <c r="J55204" s="45"/>
      <c r="K55204" s="45"/>
    </row>
    <row r="55205" spans="1:11" s="1" customFormat="1" ht="16.5">
      <c r="A55205" s="8"/>
      <c r="B55205" s="8"/>
      <c r="C55205" s="10"/>
      <c r="D55205" s="10"/>
      <c r="I55205" s="19"/>
      <c r="J55205" s="19"/>
      <c r="K55205" s="19"/>
    </row>
    <row r="55206" spans="1:11" s="1" customFormat="1" ht="16.5">
      <c r="A55206" s="56"/>
      <c r="B55206" s="30"/>
      <c r="C55206" s="31"/>
      <c r="D55206" s="31"/>
      <c r="E55206" s="32"/>
      <c r="F55206" s="32"/>
      <c r="G55206" s="32"/>
      <c r="H55206" s="32"/>
      <c r="I55206" s="33"/>
      <c r="J55206" s="33"/>
      <c r="K55206" s="33"/>
    </row>
    <row r="55207" spans="1:11" s="1" customFormat="1" ht="16.5">
      <c r="A55207" s="57"/>
      <c r="B55207" s="34"/>
      <c r="C55207" s="35"/>
      <c r="D55207" s="35"/>
      <c r="E55207" s="36"/>
      <c r="F55207" s="36"/>
      <c r="G55207" s="36"/>
      <c r="H55207" s="36"/>
      <c r="I55207" s="37"/>
      <c r="J55207" s="37"/>
      <c r="K55207" s="37"/>
    </row>
    <row r="55208" spans="1:11" s="1" customFormat="1" ht="16.5">
      <c r="A55208" s="8"/>
      <c r="B55208" s="8"/>
      <c r="C55208" s="10"/>
      <c r="D55208" s="10"/>
      <c r="I55208" s="19"/>
      <c r="J55208" s="19"/>
      <c r="K55208" s="19"/>
    </row>
    <row r="55209" spans="1:11" s="1" customFormat="1" ht="16.5">
      <c r="A55209" s="56"/>
      <c r="B55209" s="30"/>
      <c r="C55209" s="31"/>
      <c r="D55209" s="31"/>
      <c r="E55209" s="32"/>
      <c r="F55209" s="32"/>
      <c r="G55209" s="32"/>
      <c r="H55209" s="32"/>
      <c r="I55209" s="33"/>
      <c r="J55209" s="33"/>
      <c r="K55209" s="33"/>
    </row>
    <row r="55210" spans="1:11" s="1" customFormat="1" ht="16.5">
      <c r="A55210" s="57"/>
      <c r="B55210" s="34"/>
      <c r="C55210" s="35"/>
      <c r="D55210" s="35"/>
      <c r="E55210" s="36"/>
      <c r="F55210" s="36"/>
      <c r="G55210" s="36"/>
      <c r="H55210" s="36"/>
      <c r="I55210" s="37"/>
      <c r="J55210" s="37"/>
      <c r="K55210" s="37"/>
    </row>
    <row r="55211" spans="1:11" s="1" customFormat="1" ht="16.5">
      <c r="A55211" s="8"/>
      <c r="I55211" s="19"/>
      <c r="J55211" s="19"/>
      <c r="K55211" s="19"/>
    </row>
    <row r="55212" spans="1:11" s="1" customFormat="1" ht="16.5">
      <c r="A55212" s="8"/>
    </row>
    <row r="55213" spans="1:11" s="1" customFormat="1" ht="16.5">
      <c r="A55213" s="8"/>
    </row>
    <row r="55214" spans="1:11" s="1" customFormat="1" ht="16.5">
      <c r="A55214" s="8"/>
    </row>
    <row r="55215" spans="1:11" s="1" customFormat="1" ht="35.25" customHeight="1">
      <c r="A55215" s="63"/>
      <c r="B55215" s="63"/>
      <c r="C55215" s="63"/>
      <c r="D55215" s="63"/>
      <c r="E55215" s="63"/>
      <c r="F55215" s="63"/>
      <c r="G55215" s="63"/>
      <c r="H55215" s="63"/>
      <c r="I55215" s="63"/>
      <c r="J55215" s="63"/>
    </row>
    <row r="55216" spans="1:11" s="1" customFormat="1" ht="16.5" customHeight="1">
      <c r="A55216" s="63"/>
      <c r="B55216" s="63"/>
      <c r="C55216" s="63"/>
      <c r="D55216" s="63"/>
      <c r="E55216" s="63"/>
      <c r="F55216" s="63"/>
      <c r="G55216" s="63"/>
      <c r="H55216" s="63"/>
      <c r="I55216" s="63"/>
      <c r="J55216" s="63"/>
    </row>
    <row r="55217" spans="1:10" s="1" customFormat="1" ht="37.5" customHeight="1">
      <c r="A55217" s="63"/>
      <c r="B55217" s="63"/>
      <c r="C55217" s="63"/>
      <c r="D55217" s="63"/>
      <c r="E55217" s="63"/>
      <c r="F55217" s="63"/>
      <c r="G55217" s="63"/>
      <c r="H55217" s="63"/>
      <c r="I55217" s="63"/>
      <c r="J55217" s="63"/>
    </row>
    <row r="55218" spans="1:10" s="1" customFormat="1" ht="16.5" customHeight="1">
      <c r="A55218" s="63"/>
      <c r="B55218" s="63"/>
      <c r="C55218" s="63"/>
      <c r="D55218" s="63"/>
      <c r="E55218" s="63"/>
      <c r="F55218" s="63"/>
      <c r="G55218" s="63"/>
      <c r="H55218" s="63"/>
      <c r="I55218" s="63"/>
      <c r="J55218" s="63"/>
    </row>
    <row r="55219" spans="1:10" s="1" customFormat="1" ht="16.5" customHeight="1">
      <c r="A55219" s="63"/>
      <c r="B55219" s="63"/>
      <c r="C55219" s="63"/>
      <c r="D55219" s="63"/>
      <c r="E55219" s="63"/>
      <c r="F55219" s="63"/>
      <c r="G55219" s="63"/>
      <c r="H55219" s="63"/>
      <c r="I55219" s="63"/>
      <c r="J55219" s="63"/>
    </row>
    <row r="55220" spans="1:10" s="1" customFormat="1" ht="16.5">
      <c r="A55220" s="8"/>
    </row>
    <row r="55221" spans="1:10" s="1" customFormat="1" ht="16.5">
      <c r="A55221" s="8"/>
    </row>
    <row r="55222" spans="1:10" s="1" customFormat="1" ht="16.5">
      <c r="A55222" s="8"/>
    </row>
    <row r="55223" spans="1:10" s="1" customFormat="1" ht="16.5">
      <c r="A55223" s="8"/>
    </row>
    <row r="55224" spans="1:10" s="1" customFormat="1" ht="16.5">
      <c r="A55224" s="8"/>
    </row>
    <row r="55225" spans="1:10" s="1" customFormat="1" ht="16.5">
      <c r="A55225" s="8"/>
    </row>
    <row r="55226" spans="1:10" s="1" customFormat="1" ht="16.5">
      <c r="A55226" s="8"/>
    </row>
    <row r="55227" spans="1:10" s="1" customFormat="1" ht="16.5">
      <c r="A55227" s="8"/>
    </row>
    <row r="55228" spans="1:10" s="1" customFormat="1" ht="16.5">
      <c r="A55228" s="8"/>
    </row>
    <row r="55229" spans="1:10" s="1" customFormat="1" ht="16.5">
      <c r="A55229" s="8"/>
    </row>
    <row r="55230" spans="1:10" s="1" customFormat="1" ht="16.5">
      <c r="A55230" s="8"/>
    </row>
    <row r="55231" spans="1:10" s="1" customFormat="1" ht="16.5">
      <c r="A55231" s="8"/>
    </row>
    <row r="55232" spans="1:10" s="1" customFormat="1" ht="16.5">
      <c r="A55232" s="8"/>
    </row>
    <row r="55233" spans="1:1" s="1" customFormat="1" ht="16.5">
      <c r="A55233" s="8"/>
    </row>
    <row r="55234" spans="1:1" s="1" customFormat="1" ht="16.5">
      <c r="A55234" s="8"/>
    </row>
    <row r="55235" spans="1:1" s="1" customFormat="1" ht="16.5">
      <c r="A55235" s="8"/>
    </row>
    <row r="55236" spans="1:1" s="1" customFormat="1" ht="16.5">
      <c r="A55236" s="8"/>
    </row>
    <row r="55237" spans="1:1" s="1" customFormat="1" ht="16.5">
      <c r="A55237" s="8"/>
    </row>
    <row r="55238" spans="1:1" s="1" customFormat="1" ht="16.5">
      <c r="A55238" s="8"/>
    </row>
    <row r="55239" spans="1:1" s="1" customFormat="1" ht="16.5">
      <c r="A55239" s="8"/>
    </row>
    <row r="55240" spans="1:1" s="1" customFormat="1" ht="16.5">
      <c r="A55240" s="8"/>
    </row>
    <row r="55241" spans="1:1" s="1" customFormat="1" ht="16.5">
      <c r="A55241" s="8"/>
    </row>
    <row r="55242" spans="1:1" s="1" customFormat="1" ht="16.5">
      <c r="A55242" s="8"/>
    </row>
    <row r="55243" spans="1:1" s="1" customFormat="1" ht="16.5">
      <c r="A55243" s="8"/>
    </row>
    <row r="55244" spans="1:1" s="1" customFormat="1" ht="16.5">
      <c r="A55244" s="8"/>
    </row>
    <row r="55245" spans="1:1" s="1" customFormat="1" ht="16.5">
      <c r="A55245" s="8"/>
    </row>
    <row r="55246" spans="1:1" s="1" customFormat="1" ht="16.5">
      <c r="A55246" s="8"/>
    </row>
    <row r="55247" spans="1:1" s="1" customFormat="1" ht="16.5">
      <c r="A55247" s="8"/>
    </row>
    <row r="55248" spans="1:1" s="1" customFormat="1" ht="16.5">
      <c r="A55248" s="8"/>
    </row>
    <row r="55249" spans="1:1" s="1" customFormat="1" ht="16.5">
      <c r="A55249" s="8"/>
    </row>
    <row r="55250" spans="1:1" s="1" customFormat="1" ht="16.5">
      <c r="A55250" s="8"/>
    </row>
    <row r="55251" spans="1:1" s="1" customFormat="1" ht="16.5">
      <c r="A55251" s="8"/>
    </row>
    <row r="55252" spans="1:1" s="1" customFormat="1" ht="16.5">
      <c r="A55252" s="8"/>
    </row>
    <row r="55253" spans="1:1" s="1" customFormat="1" ht="16.5">
      <c r="A55253" s="8"/>
    </row>
    <row r="55254" spans="1:1" s="1" customFormat="1" ht="16.5">
      <c r="A55254" s="8"/>
    </row>
    <row r="55255" spans="1:1" s="1" customFormat="1" ht="16.5">
      <c r="A55255" s="8"/>
    </row>
    <row r="55256" spans="1:1" s="1" customFormat="1" ht="16.5">
      <c r="A55256" s="8"/>
    </row>
    <row r="55257" spans="1:1" s="1" customFormat="1" ht="16.5">
      <c r="A55257" s="8"/>
    </row>
    <row r="55258" spans="1:1" s="1" customFormat="1" ht="16.5">
      <c r="A55258" s="8"/>
    </row>
    <row r="55259" spans="1:1" s="1" customFormat="1" ht="16.5">
      <c r="A55259" s="8"/>
    </row>
    <row r="55260" spans="1:1" s="1" customFormat="1" ht="16.5">
      <c r="A55260" s="8"/>
    </row>
    <row r="55261" spans="1:1" s="1" customFormat="1" ht="16.5">
      <c r="A55261" s="8"/>
    </row>
    <row r="55262" spans="1:1" s="1" customFormat="1" ht="16.5">
      <c r="A55262" s="8"/>
    </row>
    <row r="55263" spans="1:1" s="1" customFormat="1" ht="16.5">
      <c r="A55263" s="8"/>
    </row>
    <row r="55264" spans="1:1" s="1" customFormat="1" ht="16.5">
      <c r="A55264" s="8"/>
    </row>
    <row r="55265" spans="1:10" s="1" customFormat="1" ht="16.5">
      <c r="A55265" s="8"/>
    </row>
    <row r="55266" spans="1:10" s="1" customFormat="1" ht="16.5">
      <c r="A55266" s="8"/>
    </row>
    <row r="55267" spans="1:10" s="1" customFormat="1" ht="16.5">
      <c r="A55267" s="8"/>
    </row>
    <row r="55268" spans="1:10" s="1" customFormat="1" ht="16.5">
      <c r="A55268" s="8"/>
    </row>
    <row r="55269" spans="1:10" s="1" customFormat="1" ht="16.5">
      <c r="A55269" s="8"/>
    </row>
    <row r="55270" spans="1:10" s="1" customFormat="1" ht="16.5">
      <c r="A55270" s="8"/>
    </row>
    <row r="55271" spans="1:10" s="1" customFormat="1" ht="16.5">
      <c r="A55271" s="8"/>
    </row>
    <row r="55272" spans="1:10" s="1" customFormat="1" ht="16.5">
      <c r="A55272" s="8"/>
    </row>
    <row r="55273" spans="1:10" s="1" customFormat="1" ht="16.5">
      <c r="A55273" s="8"/>
    </row>
    <row r="55274" spans="1:10" s="1" customFormat="1" ht="16.5">
      <c r="A55274" s="8"/>
    </row>
    <row r="55275" spans="1:10" s="1" customFormat="1" ht="16.5">
      <c r="A55275" s="8"/>
    </row>
    <row r="55276" spans="1:10" s="1" customFormat="1" ht="16.5">
      <c r="A55276" s="8"/>
    </row>
    <row r="55277" spans="1:10" s="1" customFormat="1" ht="16.5">
      <c r="A55277" s="8"/>
    </row>
    <row r="55278" spans="1:10" s="1" customFormat="1" ht="16.5">
      <c r="A55278" s="8"/>
    </row>
    <row r="55279" spans="1:10" s="1" customFormat="1" ht="46.5" customHeight="1">
      <c r="A55279" s="62"/>
      <c r="B55279" s="62"/>
      <c r="C55279" s="62"/>
      <c r="D55279" s="62"/>
      <c r="E55279" s="62"/>
      <c r="F55279" s="62"/>
      <c r="G55279" s="62"/>
      <c r="H55279" s="62"/>
      <c r="I55279" s="62"/>
      <c r="J55279" s="62"/>
    </row>
    <row r="55280" spans="1:10" s="1" customFormat="1" ht="16.5">
      <c r="A55280" s="2"/>
      <c r="B55280" s="3"/>
    </row>
    <row r="55281" spans="1:11" s="1" customFormat="1" ht="16.5">
      <c r="A55281" s="8"/>
    </row>
    <row r="55282" spans="1:11" s="1" customFormat="1" ht="16.5">
      <c r="A55282" s="4"/>
      <c r="C55282" s="5"/>
      <c r="D55282" s="6"/>
      <c r="E55282" s="29"/>
      <c r="F55282" s="29"/>
      <c r="G55282" s="29"/>
      <c r="H55282" s="29"/>
      <c r="I55282" s="7"/>
      <c r="J55282" s="7"/>
      <c r="K55282" s="7"/>
    </row>
    <row r="55283" spans="1:11" s="1" customFormat="1" ht="16.5">
      <c r="A55283" s="8"/>
    </row>
    <row r="55284" spans="1:11" s="1" customFormat="1" ht="16.5">
      <c r="A55284" s="64"/>
      <c r="B55284" s="30"/>
      <c r="C55284" s="31"/>
      <c r="D55284" s="31"/>
      <c r="E55284" s="32"/>
      <c r="F55284" s="32"/>
      <c r="G55284" s="32"/>
      <c r="H55284" s="32"/>
      <c r="I55284" s="33"/>
      <c r="J55284" s="33"/>
      <c r="K55284" s="33"/>
    </row>
    <row r="55285" spans="1:11" s="1" customFormat="1" ht="16.5">
      <c r="A55285" s="65"/>
      <c r="B55285" s="34"/>
      <c r="C55285" s="35"/>
      <c r="D55285" s="35"/>
      <c r="E55285" s="36"/>
      <c r="F55285" s="36"/>
      <c r="G55285" s="36"/>
      <c r="H55285" s="36"/>
      <c r="I55285" s="37"/>
      <c r="J55285" s="37"/>
      <c r="K55285" s="37"/>
    </row>
    <row r="55286" spans="1:11" s="1" customFormat="1" ht="17.25">
      <c r="A55286" s="8"/>
      <c r="B55286" s="8"/>
      <c r="C55286" s="10"/>
      <c r="D55286" s="10"/>
      <c r="I55286" s="12"/>
      <c r="J55286" s="12"/>
      <c r="K55286" s="12"/>
    </row>
    <row r="55287" spans="1:11" s="1" customFormat="1" ht="16.5">
      <c r="A55287" s="64"/>
      <c r="B55287" s="30"/>
      <c r="C55287" s="38"/>
      <c r="D55287" s="38"/>
      <c r="E55287" s="32"/>
      <c r="F55287" s="32"/>
      <c r="G55287" s="32"/>
      <c r="H55287" s="32"/>
      <c r="I55287" s="33"/>
      <c r="J55287" s="33"/>
      <c r="K55287" s="33"/>
    </row>
    <row r="55288" spans="1:11" s="1" customFormat="1" ht="16.5">
      <c r="A55288" s="65"/>
      <c r="B55288" s="34"/>
      <c r="C55288" s="35"/>
      <c r="D55288" s="35"/>
      <c r="E55288" s="36"/>
      <c r="F55288" s="36"/>
      <c r="G55288" s="36"/>
      <c r="H55288" s="36"/>
      <c r="I55288" s="37"/>
      <c r="J55288" s="37"/>
      <c r="K55288" s="37"/>
    </row>
    <row r="55289" spans="1:11" s="1" customFormat="1" ht="16.5">
      <c r="A55289" s="8"/>
      <c r="B55289" s="8"/>
      <c r="C55289" s="10"/>
      <c r="D55289" s="10"/>
      <c r="I55289" s="19"/>
      <c r="J55289" s="19"/>
      <c r="K55289" s="19"/>
    </row>
    <row r="55290" spans="1:11" s="1" customFormat="1" ht="16.5">
      <c r="A55290" s="66"/>
      <c r="B55290" s="39"/>
      <c r="C55290" s="40"/>
      <c r="D55290" s="40"/>
      <c r="E55290" s="41"/>
      <c r="F55290" s="41"/>
      <c r="G55290" s="41"/>
      <c r="H55290" s="41"/>
      <c r="I55290" s="42"/>
      <c r="J55290" s="42"/>
      <c r="K55290" s="42"/>
    </row>
    <row r="55291" spans="1:11" s="1" customFormat="1" ht="16.5">
      <c r="A55291" s="67"/>
      <c r="B55291" s="16"/>
      <c r="C55291" s="43"/>
      <c r="D55291" s="43"/>
      <c r="E55291" s="44"/>
      <c r="F55291" s="44"/>
      <c r="G55291" s="44"/>
      <c r="H55291" s="44"/>
      <c r="I55291" s="45"/>
      <c r="J55291" s="45"/>
      <c r="K55291" s="45"/>
    </row>
    <row r="55292" spans="1:11" s="1" customFormat="1" ht="16.5">
      <c r="A55292" s="4"/>
      <c r="B55292" s="8"/>
      <c r="C55292" s="10"/>
      <c r="D55292" s="10"/>
      <c r="I55292" s="19"/>
      <c r="J55292" s="19"/>
      <c r="K55292" s="19"/>
    </row>
    <row r="55293" spans="1:11" s="1" customFormat="1" ht="16.5" customHeight="1">
      <c r="A55293" s="60"/>
      <c r="B55293" s="46"/>
      <c r="C55293" s="47"/>
      <c r="D55293" s="47"/>
      <c r="E55293" s="48"/>
      <c r="F55293" s="48"/>
      <c r="G55293" s="48"/>
      <c r="H55293" s="48"/>
      <c r="I55293" s="49"/>
      <c r="J55293" s="49"/>
      <c r="K55293" s="49"/>
    </row>
    <row r="55294" spans="1:11" s="1" customFormat="1" ht="16.5" customHeight="1">
      <c r="A55294" s="61"/>
      <c r="B55294" s="50"/>
      <c r="C55294" s="51"/>
      <c r="D55294" s="51"/>
      <c r="E55294" s="52"/>
      <c r="F55294" s="52"/>
      <c r="G55294" s="52"/>
      <c r="H55294" s="52"/>
      <c r="I55294" s="53"/>
      <c r="J55294" s="53"/>
      <c r="K55294" s="53"/>
    </row>
    <row r="55295" spans="1:11" s="1" customFormat="1" ht="16.5">
      <c r="A55295" s="20"/>
      <c r="B55295" s="21"/>
      <c r="C55295" s="22"/>
      <c r="D55295" s="22"/>
      <c r="E55295" s="21"/>
      <c r="F55295" s="21"/>
      <c r="G55295" s="21"/>
      <c r="H55295" s="21"/>
      <c r="I55295" s="21"/>
      <c r="J55295" s="21"/>
      <c r="K55295" s="21"/>
    </row>
    <row r="55296" spans="1:11" s="1" customFormat="1" ht="16.5" customHeight="1">
      <c r="A55296" s="60"/>
      <c r="B55296" s="46"/>
      <c r="C55296" s="47"/>
      <c r="D55296" s="47"/>
      <c r="E55296" s="48"/>
      <c r="F55296" s="48"/>
      <c r="G55296" s="48"/>
      <c r="H55296" s="48"/>
      <c r="I55296" s="49"/>
      <c r="J55296" s="49"/>
      <c r="K55296" s="49"/>
    </row>
    <row r="55297" spans="1:11" s="1" customFormat="1" ht="16.5" customHeight="1">
      <c r="A55297" s="61"/>
      <c r="B55297" s="50"/>
      <c r="C55297" s="51"/>
      <c r="D55297" s="51"/>
      <c r="E55297" s="52"/>
      <c r="F55297" s="52"/>
      <c r="G55297" s="52"/>
      <c r="H55297" s="52"/>
      <c r="I55297" s="53"/>
      <c r="J55297" s="53"/>
      <c r="K55297" s="53"/>
    </row>
    <row r="55298" spans="1:11" s="1" customFormat="1" ht="16.5">
      <c r="A55298" s="20"/>
      <c r="B55298" s="21"/>
      <c r="C55298" s="22"/>
      <c r="D55298" s="22"/>
      <c r="E55298" s="21"/>
      <c r="F55298" s="21"/>
      <c r="G55298" s="21"/>
      <c r="H55298" s="21"/>
      <c r="I55298" s="21"/>
      <c r="J55298" s="21"/>
      <c r="K55298" s="21"/>
    </row>
    <row r="55299" spans="1:11" s="1" customFormat="1" ht="16.5" customHeight="1">
      <c r="A55299" s="60"/>
      <c r="B55299" s="46"/>
      <c r="C55299" s="47"/>
      <c r="D55299" s="47"/>
      <c r="E55299" s="48"/>
      <c r="F55299" s="48"/>
      <c r="G55299" s="48"/>
      <c r="H55299" s="48"/>
      <c r="I55299" s="49"/>
      <c r="J55299" s="49"/>
      <c r="K55299" s="49"/>
    </row>
    <row r="55300" spans="1:11" s="1" customFormat="1" ht="16.5" customHeight="1">
      <c r="A55300" s="61"/>
      <c r="B55300" s="50"/>
      <c r="C55300" s="51"/>
      <c r="D55300" s="51"/>
      <c r="E55300" s="52"/>
      <c r="F55300" s="52"/>
      <c r="G55300" s="52"/>
      <c r="H55300" s="52"/>
      <c r="I55300" s="53"/>
      <c r="J55300" s="53"/>
      <c r="K55300" s="53"/>
    </row>
    <row r="55301" spans="1:11" s="1" customFormat="1" ht="16.5">
      <c r="A55301" s="20"/>
      <c r="B55301" s="21"/>
      <c r="C55301" s="22"/>
      <c r="D55301" s="22"/>
      <c r="E55301" s="21"/>
      <c r="F55301" s="21"/>
      <c r="G55301" s="21"/>
      <c r="H55301" s="21"/>
      <c r="I55301" s="21"/>
      <c r="J55301" s="21"/>
      <c r="K55301" s="21"/>
    </row>
    <row r="55302" spans="1:11" s="1" customFormat="1" ht="16.5" customHeight="1">
      <c r="A55302" s="60"/>
      <c r="B55302" s="46"/>
      <c r="C55302" s="47"/>
      <c r="D55302" s="47"/>
      <c r="E55302" s="48"/>
      <c r="F55302" s="48"/>
      <c r="G55302" s="48"/>
      <c r="H55302" s="48"/>
      <c r="I55302" s="49"/>
      <c r="J55302" s="49"/>
      <c r="K55302" s="49"/>
    </row>
    <row r="55303" spans="1:11" s="1" customFormat="1" ht="16.5" customHeight="1">
      <c r="A55303" s="61"/>
      <c r="B55303" s="50"/>
      <c r="C55303" s="51"/>
      <c r="D55303" s="51"/>
      <c r="E55303" s="52"/>
      <c r="F55303" s="52"/>
      <c r="G55303" s="52"/>
      <c r="H55303" s="52"/>
      <c r="I55303" s="53"/>
      <c r="J55303" s="53"/>
      <c r="K55303" s="53"/>
    </row>
    <row r="55304" spans="1:11" s="1" customFormat="1" ht="16.5">
      <c r="A55304" s="8"/>
      <c r="C55304" s="10"/>
      <c r="D55304" s="10"/>
    </row>
    <row r="55305" spans="1:11" s="1" customFormat="1" ht="16.5">
      <c r="A55305" s="66"/>
      <c r="B55305" s="39"/>
      <c r="C55305" s="40"/>
      <c r="D55305" s="40"/>
      <c r="E55305" s="41"/>
      <c r="F55305" s="41"/>
      <c r="G55305" s="41"/>
      <c r="H55305" s="41"/>
      <c r="I55305" s="42"/>
      <c r="J55305" s="42"/>
      <c r="K55305" s="42"/>
    </row>
    <row r="55306" spans="1:11" s="1" customFormat="1" ht="16.5">
      <c r="A55306" s="67"/>
      <c r="B55306" s="16"/>
      <c r="C55306" s="43"/>
      <c r="D55306" s="43"/>
      <c r="E55306" s="44"/>
      <c r="F55306" s="44"/>
      <c r="G55306" s="44"/>
      <c r="H55306" s="44"/>
      <c r="I55306" s="45"/>
      <c r="J55306" s="45"/>
      <c r="K55306" s="45"/>
    </row>
    <row r="55307" spans="1:11" s="1" customFormat="1" ht="16.5">
      <c r="A55307" s="4"/>
      <c r="B55307" s="8"/>
      <c r="C55307" s="10"/>
      <c r="D55307" s="10"/>
      <c r="I55307" s="19"/>
      <c r="J55307" s="19"/>
      <c r="K55307" s="19"/>
    </row>
    <row r="55308" spans="1:11" s="1" customFormat="1" ht="16.5">
      <c r="A55308" s="66"/>
      <c r="B55308" s="39"/>
      <c r="C55308" s="54"/>
      <c r="D55308" s="54"/>
      <c r="E55308" s="41"/>
      <c r="F55308" s="41"/>
      <c r="G55308" s="41"/>
      <c r="H55308" s="41"/>
      <c r="I55308" s="42"/>
      <c r="J55308" s="42"/>
      <c r="K55308" s="42"/>
    </row>
    <row r="55309" spans="1:11" s="1" customFormat="1" ht="16.5">
      <c r="A55309" s="67"/>
      <c r="B55309" s="16"/>
      <c r="C55309" s="43"/>
      <c r="D55309" s="43"/>
      <c r="E55309" s="44"/>
      <c r="F55309" s="44"/>
      <c r="G55309" s="44"/>
      <c r="H55309" s="44"/>
      <c r="I55309" s="45"/>
      <c r="J55309" s="45"/>
      <c r="K55309" s="45"/>
    </row>
    <row r="55310" spans="1:11" s="1" customFormat="1" ht="16.5">
      <c r="A55310" s="4"/>
      <c r="B55310" s="8"/>
      <c r="C55310" s="10"/>
      <c r="D55310" s="10"/>
      <c r="I55310" s="19"/>
      <c r="J55310" s="19"/>
      <c r="K55310" s="19"/>
    </row>
    <row r="55311" spans="1:11" s="1" customFormat="1" ht="16.5">
      <c r="A55311" s="66"/>
      <c r="B55311" s="39"/>
      <c r="C55311" s="54"/>
      <c r="D55311" s="54"/>
      <c r="E55311" s="41"/>
      <c r="F55311" s="41"/>
      <c r="G55311" s="41"/>
      <c r="H55311" s="41"/>
      <c r="I55311" s="42"/>
      <c r="J55311" s="42"/>
      <c r="K55311" s="42"/>
    </row>
    <row r="55312" spans="1:11" s="1" customFormat="1" ht="16.5">
      <c r="A55312" s="67"/>
      <c r="B55312" s="16"/>
      <c r="C55312" s="43"/>
      <c r="D55312" s="43"/>
      <c r="E55312" s="44"/>
      <c r="F55312" s="44"/>
      <c r="G55312" s="44"/>
      <c r="H55312" s="44"/>
      <c r="I55312" s="45"/>
      <c r="J55312" s="45"/>
      <c r="K55312" s="45"/>
    </row>
    <row r="55313" spans="1:11" s="1" customFormat="1" ht="16.5">
      <c r="A55313" s="4"/>
      <c r="B55313" s="8"/>
      <c r="C55313" s="10"/>
      <c r="D55313" s="10"/>
      <c r="I55313" s="19"/>
      <c r="J55313" s="19"/>
      <c r="K55313" s="19"/>
    </row>
    <row r="55314" spans="1:11" s="1" customFormat="1" ht="16.5">
      <c r="A55314" s="66"/>
      <c r="B55314" s="39"/>
      <c r="C55314" s="40"/>
      <c r="D55314" s="40"/>
      <c r="E55314" s="41"/>
      <c r="F55314" s="41"/>
      <c r="G55314" s="41"/>
      <c r="H55314" s="41"/>
      <c r="I55314" s="42"/>
      <c r="J55314" s="42"/>
      <c r="K55314" s="42"/>
    </row>
    <row r="55315" spans="1:11" s="1" customFormat="1" ht="16.5">
      <c r="A55315" s="67"/>
      <c r="B55315" s="16"/>
      <c r="C55315" s="43"/>
      <c r="D55315" s="43"/>
      <c r="E55315" s="44"/>
      <c r="F55315" s="44"/>
      <c r="G55315" s="44"/>
      <c r="H55315" s="44"/>
      <c r="I55315" s="45"/>
      <c r="J55315" s="45"/>
      <c r="K55315" s="45"/>
    </row>
    <row r="55316" spans="1:11" s="1" customFormat="1" ht="16.5">
      <c r="A55316" s="4"/>
      <c r="B55316" s="8"/>
      <c r="C55316" s="10"/>
      <c r="D55316" s="10"/>
      <c r="I55316" s="19"/>
      <c r="J55316" s="19"/>
      <c r="K55316" s="19"/>
    </row>
    <row r="55317" spans="1:11" s="1" customFormat="1" ht="16.5">
      <c r="A55317" s="55"/>
      <c r="B55317" s="39"/>
      <c r="C55317" s="54"/>
      <c r="D55317" s="54"/>
      <c r="E55317" s="41"/>
      <c r="F55317" s="41"/>
      <c r="G55317" s="41"/>
      <c r="H55317" s="41"/>
      <c r="I55317" s="42"/>
      <c r="J55317" s="42"/>
      <c r="K55317" s="42"/>
    </row>
    <row r="55318" spans="1:11" s="1" customFormat="1" ht="16.5">
      <c r="A55318" s="26"/>
      <c r="B55318" s="16"/>
      <c r="C55318" s="43"/>
      <c r="D55318" s="43"/>
      <c r="E55318" s="44"/>
      <c r="F55318" s="44"/>
      <c r="G55318" s="44"/>
      <c r="H55318" s="44"/>
      <c r="I55318" s="45"/>
      <c r="J55318" s="45"/>
      <c r="K55318" s="45"/>
    </row>
    <row r="55319" spans="1:11" s="1" customFormat="1" ht="16.5">
      <c r="A55319" s="4"/>
      <c r="B55319" s="8"/>
      <c r="C55319" s="10"/>
      <c r="D55319" s="10"/>
      <c r="I55319" s="19"/>
      <c r="J55319" s="19"/>
      <c r="K55319" s="19"/>
    </row>
    <row r="55320" spans="1:11" s="1" customFormat="1" ht="16.5">
      <c r="A55320" s="55"/>
      <c r="B55320" s="39"/>
      <c r="C55320" s="54"/>
      <c r="D55320" s="54"/>
      <c r="E55320" s="41"/>
      <c r="F55320" s="41"/>
      <c r="G55320" s="41"/>
      <c r="H55320" s="41"/>
      <c r="I55320" s="42"/>
      <c r="J55320" s="42"/>
      <c r="K55320" s="42"/>
    </row>
    <row r="55321" spans="1:11" s="1" customFormat="1" ht="16.5">
      <c r="A55321" s="26"/>
      <c r="B55321" s="16"/>
      <c r="C55321" s="43"/>
      <c r="D55321" s="43"/>
      <c r="E55321" s="44"/>
      <c r="F55321" s="44"/>
      <c r="G55321" s="44"/>
      <c r="H55321" s="44"/>
      <c r="I55321" s="45"/>
      <c r="J55321" s="45"/>
      <c r="K55321" s="45"/>
    </row>
    <row r="55322" spans="1:11" s="1" customFormat="1" ht="16.5">
      <c r="A55322" s="4"/>
      <c r="B55322" s="8"/>
      <c r="C55322" s="10"/>
      <c r="D55322" s="10"/>
      <c r="I55322" s="19"/>
      <c r="J55322" s="19"/>
      <c r="K55322" s="19"/>
    </row>
    <row r="55323" spans="1:11" s="1" customFormat="1" ht="16.5">
      <c r="A55323" s="55"/>
      <c r="B55323" s="39"/>
      <c r="C55323" s="40"/>
      <c r="D55323" s="40"/>
      <c r="E55323" s="41"/>
      <c r="F55323" s="41"/>
      <c r="G55323" s="41"/>
      <c r="H55323" s="41"/>
      <c r="I55323" s="42"/>
      <c r="J55323" s="42"/>
      <c r="K55323" s="42"/>
    </row>
    <row r="55324" spans="1:11" s="1" customFormat="1" ht="16.5">
      <c r="A55324" s="26"/>
      <c r="B55324" s="16"/>
      <c r="C55324" s="43"/>
      <c r="D55324" s="43"/>
      <c r="E55324" s="44"/>
      <c r="F55324" s="44"/>
      <c r="G55324" s="44"/>
      <c r="H55324" s="44"/>
      <c r="I55324" s="45"/>
      <c r="J55324" s="45"/>
      <c r="K55324" s="45"/>
    </row>
    <row r="55325" spans="1:11" s="1" customFormat="1" ht="16.5">
      <c r="A55325" s="8"/>
      <c r="B55325" s="8"/>
      <c r="C55325" s="10"/>
      <c r="D55325" s="10"/>
      <c r="I55325" s="19"/>
      <c r="J55325" s="19"/>
      <c r="K55325" s="19"/>
    </row>
    <row r="55326" spans="1:11" s="1" customFormat="1" ht="16.5">
      <c r="A55326" s="56"/>
      <c r="B55326" s="30"/>
      <c r="C55326" s="31"/>
      <c r="D55326" s="31"/>
      <c r="E55326" s="32"/>
      <c r="F55326" s="32"/>
      <c r="G55326" s="32"/>
      <c r="H55326" s="32"/>
      <c r="I55326" s="33"/>
      <c r="J55326" s="33"/>
      <c r="K55326" s="33"/>
    </row>
    <row r="55327" spans="1:11" s="1" customFormat="1" ht="16.5">
      <c r="A55327" s="57"/>
      <c r="B55327" s="34"/>
      <c r="C55327" s="35"/>
      <c r="D55327" s="35"/>
      <c r="E55327" s="36"/>
      <c r="F55327" s="36"/>
      <c r="G55327" s="36"/>
      <c r="H55327" s="36"/>
      <c r="I55327" s="37"/>
      <c r="J55327" s="37"/>
      <c r="K55327" s="37"/>
    </row>
    <row r="55328" spans="1:11" s="1" customFormat="1" ht="16.5">
      <c r="A55328" s="8"/>
      <c r="B55328" s="8"/>
      <c r="C55328" s="10"/>
      <c r="D55328" s="10"/>
      <c r="I55328" s="19"/>
      <c r="J55328" s="19"/>
      <c r="K55328" s="19"/>
    </row>
    <row r="55329" spans="1:11" s="1" customFormat="1" ht="16.5">
      <c r="A55329" s="56"/>
      <c r="B55329" s="30"/>
      <c r="C55329" s="31"/>
      <c r="D55329" s="31"/>
      <c r="E55329" s="32"/>
      <c r="F55329" s="32"/>
      <c r="G55329" s="32"/>
      <c r="H55329" s="32"/>
      <c r="I55329" s="33"/>
      <c r="J55329" s="33"/>
      <c r="K55329" s="33"/>
    </row>
    <row r="55330" spans="1:11" s="1" customFormat="1" ht="16.5">
      <c r="A55330" s="57"/>
      <c r="B55330" s="34"/>
      <c r="C55330" s="35"/>
      <c r="D55330" s="35"/>
      <c r="E55330" s="36"/>
      <c r="F55330" s="36"/>
      <c r="G55330" s="36"/>
      <c r="H55330" s="36"/>
      <c r="I55330" s="37"/>
      <c r="J55330" s="37"/>
      <c r="K55330" s="37"/>
    </row>
    <row r="55331" spans="1:11" s="1" customFormat="1" ht="16.5">
      <c r="A55331" s="8"/>
      <c r="I55331" s="19"/>
      <c r="J55331" s="19"/>
      <c r="K55331" s="19"/>
    </row>
    <row r="55332" spans="1:11" s="1" customFormat="1" ht="16.5">
      <c r="A55332" s="8"/>
    </row>
    <row r="55333" spans="1:11" s="1" customFormat="1" ht="16.5">
      <c r="A55333" s="8"/>
    </row>
    <row r="55334" spans="1:11" s="1" customFormat="1" ht="16.5">
      <c r="A55334" s="8"/>
    </row>
    <row r="55335" spans="1:11" s="1" customFormat="1" ht="35.25" customHeight="1">
      <c r="A55335" s="63"/>
      <c r="B55335" s="63"/>
      <c r="C55335" s="63"/>
      <c r="D55335" s="63"/>
      <c r="E55335" s="63"/>
      <c r="F55335" s="63"/>
      <c r="G55335" s="63"/>
      <c r="H55335" s="63"/>
      <c r="I55335" s="63"/>
      <c r="J55335" s="63"/>
    </row>
    <row r="55336" spans="1:11" s="1" customFormat="1" ht="16.5" customHeight="1">
      <c r="A55336" s="63"/>
      <c r="B55336" s="63"/>
      <c r="C55336" s="63"/>
      <c r="D55336" s="63"/>
      <c r="E55336" s="63"/>
      <c r="F55336" s="63"/>
      <c r="G55336" s="63"/>
      <c r="H55336" s="63"/>
      <c r="I55336" s="63"/>
      <c r="J55336" s="63"/>
    </row>
    <row r="55337" spans="1:11" s="1" customFormat="1" ht="37.5" customHeight="1">
      <c r="A55337" s="63"/>
      <c r="B55337" s="63"/>
      <c r="C55337" s="63"/>
      <c r="D55337" s="63"/>
      <c r="E55337" s="63"/>
      <c r="F55337" s="63"/>
      <c r="G55337" s="63"/>
      <c r="H55337" s="63"/>
      <c r="I55337" s="63"/>
      <c r="J55337" s="63"/>
    </row>
    <row r="55338" spans="1:11" s="1" customFormat="1" ht="16.5" customHeight="1">
      <c r="A55338" s="63"/>
      <c r="B55338" s="63"/>
      <c r="C55338" s="63"/>
      <c r="D55338" s="63"/>
      <c r="E55338" s="63"/>
      <c r="F55338" s="63"/>
      <c r="G55338" s="63"/>
      <c r="H55338" s="63"/>
      <c r="I55338" s="63"/>
      <c r="J55338" s="63"/>
    </row>
    <row r="55339" spans="1:11" s="1" customFormat="1" ht="16.5" customHeight="1">
      <c r="A55339" s="63"/>
      <c r="B55339" s="63"/>
      <c r="C55339" s="63"/>
      <c r="D55339" s="63"/>
      <c r="E55339" s="63"/>
      <c r="F55339" s="63"/>
      <c r="G55339" s="63"/>
      <c r="H55339" s="63"/>
      <c r="I55339" s="63"/>
      <c r="J55339" s="63"/>
    </row>
    <row r="55340" spans="1:11" s="1" customFormat="1" ht="16.5">
      <c r="A55340" s="8"/>
    </row>
    <row r="55341" spans="1:11" s="1" customFormat="1" ht="16.5">
      <c r="A55341" s="8"/>
    </row>
    <row r="55342" spans="1:11" s="1" customFormat="1" ht="16.5">
      <c r="A55342" s="8"/>
    </row>
    <row r="55343" spans="1:11" s="1" customFormat="1" ht="16.5">
      <c r="A55343" s="8"/>
    </row>
    <row r="55344" spans="1:11" s="1" customFormat="1" ht="16.5">
      <c r="A55344" s="8"/>
    </row>
    <row r="55345" spans="1:1" s="1" customFormat="1" ht="16.5">
      <c r="A55345" s="8"/>
    </row>
    <row r="55346" spans="1:1" s="1" customFormat="1" ht="16.5">
      <c r="A55346" s="8"/>
    </row>
    <row r="55347" spans="1:1" s="1" customFormat="1" ht="16.5">
      <c r="A55347" s="8"/>
    </row>
    <row r="55348" spans="1:1" s="1" customFormat="1" ht="16.5">
      <c r="A55348" s="8"/>
    </row>
    <row r="55349" spans="1:1" s="1" customFormat="1" ht="16.5">
      <c r="A55349" s="8"/>
    </row>
    <row r="55350" spans="1:1" s="1" customFormat="1" ht="16.5">
      <c r="A55350" s="8"/>
    </row>
    <row r="55351" spans="1:1" s="1" customFormat="1" ht="16.5">
      <c r="A55351" s="8"/>
    </row>
    <row r="55352" spans="1:1" s="1" customFormat="1" ht="16.5">
      <c r="A55352" s="8"/>
    </row>
    <row r="55353" spans="1:1" s="1" customFormat="1" ht="16.5">
      <c r="A55353" s="8"/>
    </row>
    <row r="55354" spans="1:1" s="1" customFormat="1" ht="16.5">
      <c r="A55354" s="8"/>
    </row>
    <row r="55355" spans="1:1" s="1" customFormat="1" ht="16.5">
      <c r="A55355" s="8"/>
    </row>
    <row r="55356" spans="1:1" s="1" customFormat="1" ht="16.5">
      <c r="A55356" s="8"/>
    </row>
    <row r="55357" spans="1:1" s="1" customFormat="1" ht="16.5">
      <c r="A55357" s="8"/>
    </row>
    <row r="55358" spans="1:1" s="1" customFormat="1" ht="16.5">
      <c r="A55358" s="8"/>
    </row>
    <row r="55359" spans="1:1" s="1" customFormat="1" ht="16.5">
      <c r="A55359" s="8"/>
    </row>
    <row r="55360" spans="1:1" s="1" customFormat="1" ht="16.5">
      <c r="A55360" s="8"/>
    </row>
    <row r="55361" spans="1:1" s="1" customFormat="1" ht="16.5">
      <c r="A55361" s="8"/>
    </row>
    <row r="55362" spans="1:1" s="1" customFormat="1" ht="16.5">
      <c r="A55362" s="8"/>
    </row>
    <row r="55363" spans="1:1" s="1" customFormat="1" ht="16.5">
      <c r="A55363" s="8"/>
    </row>
    <row r="55364" spans="1:1" s="1" customFormat="1" ht="16.5">
      <c r="A55364" s="8"/>
    </row>
    <row r="55365" spans="1:1" s="1" customFormat="1" ht="16.5">
      <c r="A55365" s="8"/>
    </row>
    <row r="55366" spans="1:1" s="1" customFormat="1" ht="16.5">
      <c r="A55366" s="8"/>
    </row>
    <row r="55367" spans="1:1" s="1" customFormat="1" ht="16.5">
      <c r="A55367" s="8"/>
    </row>
    <row r="55368" spans="1:1" s="1" customFormat="1" ht="16.5">
      <c r="A55368" s="8"/>
    </row>
    <row r="55369" spans="1:1" s="1" customFormat="1" ht="16.5">
      <c r="A55369" s="8"/>
    </row>
    <row r="55370" spans="1:1" s="1" customFormat="1" ht="16.5">
      <c r="A55370" s="8"/>
    </row>
    <row r="55371" spans="1:1" s="1" customFormat="1" ht="16.5">
      <c r="A55371" s="8"/>
    </row>
    <row r="55372" spans="1:1" s="1" customFormat="1" ht="16.5">
      <c r="A55372" s="8"/>
    </row>
    <row r="55373" spans="1:1" s="1" customFormat="1" ht="16.5">
      <c r="A55373" s="8"/>
    </row>
    <row r="55374" spans="1:1" s="1" customFormat="1" ht="16.5">
      <c r="A55374" s="8"/>
    </row>
    <row r="55375" spans="1:1" s="1" customFormat="1" ht="16.5">
      <c r="A55375" s="8"/>
    </row>
    <row r="55376" spans="1:1" s="1" customFormat="1" ht="16.5">
      <c r="A55376" s="8"/>
    </row>
    <row r="55377" spans="1:1" s="1" customFormat="1" ht="16.5">
      <c r="A55377" s="8"/>
    </row>
    <row r="55378" spans="1:1" s="1" customFormat="1" ht="16.5">
      <c r="A55378" s="8"/>
    </row>
    <row r="55379" spans="1:1" s="1" customFormat="1" ht="16.5">
      <c r="A55379" s="8"/>
    </row>
    <row r="55380" spans="1:1" s="1" customFormat="1" ht="16.5">
      <c r="A55380" s="8"/>
    </row>
    <row r="55381" spans="1:1" s="1" customFormat="1" ht="16.5">
      <c r="A55381" s="8"/>
    </row>
    <row r="55382" spans="1:1" s="1" customFormat="1" ht="16.5">
      <c r="A55382" s="8"/>
    </row>
    <row r="55383" spans="1:1" s="1" customFormat="1" ht="16.5">
      <c r="A55383" s="8"/>
    </row>
    <row r="55384" spans="1:1" s="1" customFormat="1" ht="16.5">
      <c r="A55384" s="8"/>
    </row>
    <row r="55385" spans="1:1" s="1" customFormat="1" ht="16.5">
      <c r="A55385" s="8"/>
    </row>
    <row r="55386" spans="1:1" s="1" customFormat="1" ht="16.5">
      <c r="A55386" s="8"/>
    </row>
    <row r="55387" spans="1:1" s="1" customFormat="1" ht="16.5">
      <c r="A55387" s="8"/>
    </row>
    <row r="55388" spans="1:1" s="1" customFormat="1" ht="16.5">
      <c r="A55388" s="8"/>
    </row>
    <row r="55389" spans="1:1" s="1" customFormat="1" ht="16.5">
      <c r="A55389" s="8"/>
    </row>
    <row r="55390" spans="1:1" s="1" customFormat="1" ht="16.5">
      <c r="A55390" s="8"/>
    </row>
    <row r="55391" spans="1:1" s="1" customFormat="1" ht="16.5">
      <c r="A55391" s="8"/>
    </row>
    <row r="55392" spans="1:1" s="1" customFormat="1" ht="16.5">
      <c r="A55392" s="8"/>
    </row>
    <row r="55393" spans="1:11" s="1" customFormat="1" ht="16.5">
      <c r="A55393" s="8"/>
    </row>
    <row r="55394" spans="1:11" s="1" customFormat="1" ht="16.5">
      <c r="A55394" s="8"/>
    </row>
    <row r="55395" spans="1:11" s="1" customFormat="1" ht="16.5">
      <c r="A55395" s="8"/>
    </row>
    <row r="55396" spans="1:11" s="1" customFormat="1" ht="16.5">
      <c r="A55396" s="8"/>
    </row>
    <row r="55397" spans="1:11" s="1" customFormat="1" ht="16.5">
      <c r="A55397" s="8"/>
    </row>
    <row r="55398" spans="1:11" s="1" customFormat="1" ht="16.5">
      <c r="A55398" s="8"/>
    </row>
    <row r="55399" spans="1:11" s="1" customFormat="1" ht="46.5" customHeight="1">
      <c r="A55399" s="62"/>
      <c r="B55399" s="62"/>
      <c r="C55399" s="62"/>
      <c r="D55399" s="62"/>
      <c r="E55399" s="62"/>
      <c r="F55399" s="62"/>
      <c r="G55399" s="62"/>
      <c r="H55399" s="62"/>
      <c r="I55399" s="62"/>
      <c r="J55399" s="62"/>
    </row>
    <row r="55400" spans="1:11" s="1" customFormat="1" ht="16.5">
      <c r="A55400" s="2"/>
      <c r="B55400" s="3"/>
    </row>
    <row r="55401" spans="1:11" s="1" customFormat="1" ht="16.5">
      <c r="A55401" s="8"/>
    </row>
    <row r="55402" spans="1:11" s="1" customFormat="1" ht="16.5">
      <c r="A55402" s="4"/>
      <c r="C55402" s="5"/>
      <c r="D55402" s="6"/>
      <c r="E55402" s="29"/>
      <c r="F55402" s="29"/>
      <c r="G55402" s="29"/>
      <c r="H55402" s="29"/>
      <c r="I55402" s="7"/>
      <c r="J55402" s="7"/>
      <c r="K55402" s="7"/>
    </row>
    <row r="55403" spans="1:11" s="1" customFormat="1" ht="16.5">
      <c r="A55403" s="8"/>
    </row>
    <row r="55404" spans="1:11" s="1" customFormat="1" ht="16.5">
      <c r="A55404" s="64"/>
      <c r="B55404" s="30"/>
      <c r="C55404" s="31"/>
      <c r="D55404" s="31"/>
      <c r="E55404" s="32"/>
      <c r="F55404" s="32"/>
      <c r="G55404" s="32"/>
      <c r="H55404" s="32"/>
      <c r="I55404" s="33"/>
      <c r="J55404" s="33"/>
      <c r="K55404" s="33"/>
    </row>
    <row r="55405" spans="1:11" s="1" customFormat="1" ht="16.5">
      <c r="A55405" s="65"/>
      <c r="B55405" s="34"/>
      <c r="C55405" s="35"/>
      <c r="D55405" s="35"/>
      <c r="E55405" s="36"/>
      <c r="F55405" s="36"/>
      <c r="G55405" s="36"/>
      <c r="H55405" s="36"/>
      <c r="I55405" s="37"/>
      <c r="J55405" s="37"/>
      <c r="K55405" s="37"/>
    </row>
    <row r="55406" spans="1:11" s="1" customFormat="1" ht="17.25">
      <c r="A55406" s="8"/>
      <c r="B55406" s="8"/>
      <c r="C55406" s="10"/>
      <c r="D55406" s="10"/>
      <c r="I55406" s="12"/>
      <c r="J55406" s="12"/>
      <c r="K55406" s="12"/>
    </row>
    <row r="55407" spans="1:11" s="1" customFormat="1" ht="16.5">
      <c r="A55407" s="64"/>
      <c r="B55407" s="30"/>
      <c r="C55407" s="38"/>
      <c r="D55407" s="38"/>
      <c r="E55407" s="32"/>
      <c r="F55407" s="32"/>
      <c r="G55407" s="32"/>
      <c r="H55407" s="32"/>
      <c r="I55407" s="33"/>
      <c r="J55407" s="33"/>
      <c r="K55407" s="33"/>
    </row>
    <row r="55408" spans="1:11" s="1" customFormat="1" ht="16.5">
      <c r="A55408" s="65"/>
      <c r="B55408" s="34"/>
      <c r="C55408" s="35"/>
      <c r="D55408" s="35"/>
      <c r="E55408" s="36"/>
      <c r="F55408" s="36"/>
      <c r="G55408" s="36"/>
      <c r="H55408" s="36"/>
      <c r="I55408" s="37"/>
      <c r="J55408" s="37"/>
      <c r="K55408" s="37"/>
    </row>
    <row r="55409" spans="1:11" s="1" customFormat="1" ht="16.5">
      <c r="A55409" s="8"/>
      <c r="B55409" s="8"/>
      <c r="C55409" s="10"/>
      <c r="D55409" s="10"/>
      <c r="I55409" s="19"/>
      <c r="J55409" s="19"/>
      <c r="K55409" s="19"/>
    </row>
    <row r="55410" spans="1:11" s="1" customFormat="1" ht="16.5">
      <c r="A55410" s="66"/>
      <c r="B55410" s="39"/>
      <c r="C55410" s="40"/>
      <c r="D55410" s="40"/>
      <c r="E55410" s="41"/>
      <c r="F55410" s="41"/>
      <c r="G55410" s="41"/>
      <c r="H55410" s="41"/>
      <c r="I55410" s="42"/>
      <c r="J55410" s="42"/>
      <c r="K55410" s="42"/>
    </row>
    <row r="55411" spans="1:11" s="1" customFormat="1" ht="16.5">
      <c r="A55411" s="67"/>
      <c r="B55411" s="16"/>
      <c r="C55411" s="43"/>
      <c r="D55411" s="43"/>
      <c r="E55411" s="44"/>
      <c r="F55411" s="44"/>
      <c r="G55411" s="44"/>
      <c r="H55411" s="44"/>
      <c r="I55411" s="45"/>
      <c r="J55411" s="45"/>
      <c r="K55411" s="45"/>
    </row>
    <row r="55412" spans="1:11" s="1" customFormat="1" ht="16.5">
      <c r="A55412" s="4"/>
      <c r="B55412" s="8"/>
      <c r="C55412" s="10"/>
      <c r="D55412" s="10"/>
      <c r="I55412" s="19"/>
      <c r="J55412" s="19"/>
      <c r="K55412" s="19"/>
    </row>
    <row r="55413" spans="1:11" s="1" customFormat="1" ht="16.5" customHeight="1">
      <c r="A55413" s="60"/>
      <c r="B55413" s="46"/>
      <c r="C55413" s="47"/>
      <c r="D55413" s="47"/>
      <c r="E55413" s="48"/>
      <c r="F55413" s="48"/>
      <c r="G55413" s="48"/>
      <c r="H55413" s="48"/>
      <c r="I55413" s="49"/>
      <c r="J55413" s="49"/>
      <c r="K55413" s="49"/>
    </row>
    <row r="55414" spans="1:11" s="1" customFormat="1" ht="16.5" customHeight="1">
      <c r="A55414" s="61"/>
      <c r="B55414" s="50"/>
      <c r="C55414" s="51"/>
      <c r="D55414" s="51"/>
      <c r="E55414" s="52"/>
      <c r="F55414" s="52"/>
      <c r="G55414" s="52"/>
      <c r="H55414" s="52"/>
      <c r="I55414" s="53"/>
      <c r="J55414" s="53"/>
      <c r="K55414" s="53"/>
    </row>
    <row r="55415" spans="1:11" s="1" customFormat="1" ht="16.5">
      <c r="A55415" s="20"/>
      <c r="B55415" s="21"/>
      <c r="C55415" s="22"/>
      <c r="D55415" s="22"/>
      <c r="E55415" s="21"/>
      <c r="F55415" s="21"/>
      <c r="G55415" s="21"/>
      <c r="H55415" s="21"/>
      <c r="I55415" s="21"/>
      <c r="J55415" s="21"/>
      <c r="K55415" s="21"/>
    </row>
    <row r="55416" spans="1:11" s="1" customFormat="1" ht="16.5" customHeight="1">
      <c r="A55416" s="60"/>
      <c r="B55416" s="46"/>
      <c r="C55416" s="47"/>
      <c r="D55416" s="47"/>
      <c r="E55416" s="48"/>
      <c r="F55416" s="48"/>
      <c r="G55416" s="48"/>
      <c r="H55416" s="48"/>
      <c r="I55416" s="49"/>
      <c r="J55416" s="49"/>
      <c r="K55416" s="49"/>
    </row>
    <row r="55417" spans="1:11" s="1" customFormat="1" ht="16.5" customHeight="1">
      <c r="A55417" s="61"/>
      <c r="B55417" s="50"/>
      <c r="C55417" s="51"/>
      <c r="D55417" s="51"/>
      <c r="E55417" s="52"/>
      <c r="F55417" s="52"/>
      <c r="G55417" s="52"/>
      <c r="H55417" s="52"/>
      <c r="I55417" s="53"/>
      <c r="J55417" s="53"/>
      <c r="K55417" s="53"/>
    </row>
    <row r="55418" spans="1:11" s="1" customFormat="1" ht="16.5">
      <c r="A55418" s="20"/>
      <c r="B55418" s="21"/>
      <c r="C55418" s="22"/>
      <c r="D55418" s="22"/>
      <c r="E55418" s="21"/>
      <c r="F55418" s="21"/>
      <c r="G55418" s="21"/>
      <c r="H55418" s="21"/>
      <c r="I55418" s="21"/>
      <c r="J55418" s="21"/>
      <c r="K55418" s="21"/>
    </row>
    <row r="55419" spans="1:11" s="1" customFormat="1" ht="16.5" customHeight="1">
      <c r="A55419" s="60"/>
      <c r="B55419" s="46"/>
      <c r="C55419" s="47"/>
      <c r="D55419" s="47"/>
      <c r="E55419" s="48"/>
      <c r="F55419" s="48"/>
      <c r="G55419" s="48"/>
      <c r="H55419" s="48"/>
      <c r="I55419" s="49"/>
      <c r="J55419" s="49"/>
      <c r="K55419" s="49"/>
    </row>
    <row r="55420" spans="1:11" s="1" customFormat="1" ht="16.5" customHeight="1">
      <c r="A55420" s="61"/>
      <c r="B55420" s="50"/>
      <c r="C55420" s="51"/>
      <c r="D55420" s="51"/>
      <c r="E55420" s="52"/>
      <c r="F55420" s="52"/>
      <c r="G55420" s="52"/>
      <c r="H55420" s="52"/>
      <c r="I55420" s="53"/>
      <c r="J55420" s="53"/>
      <c r="K55420" s="53"/>
    </row>
    <row r="55421" spans="1:11" s="1" customFormat="1" ht="16.5">
      <c r="A55421" s="20"/>
      <c r="B55421" s="21"/>
      <c r="C55421" s="22"/>
      <c r="D55421" s="22"/>
      <c r="E55421" s="21"/>
      <c r="F55421" s="21"/>
      <c r="G55421" s="21"/>
      <c r="H55421" s="21"/>
      <c r="I55421" s="21"/>
      <c r="J55421" s="21"/>
      <c r="K55421" s="21"/>
    </row>
    <row r="55422" spans="1:11" s="1" customFormat="1" ht="16.5" customHeight="1">
      <c r="A55422" s="60"/>
      <c r="B55422" s="46"/>
      <c r="C55422" s="47"/>
      <c r="D55422" s="47"/>
      <c r="E55422" s="48"/>
      <c r="F55422" s="48"/>
      <c r="G55422" s="48"/>
      <c r="H55422" s="48"/>
      <c r="I55422" s="49"/>
      <c r="J55422" s="49"/>
      <c r="K55422" s="49"/>
    </row>
    <row r="55423" spans="1:11" s="1" customFormat="1" ht="16.5" customHeight="1">
      <c r="A55423" s="61"/>
      <c r="B55423" s="50"/>
      <c r="C55423" s="51"/>
      <c r="D55423" s="51"/>
      <c r="E55423" s="52"/>
      <c r="F55423" s="52"/>
      <c r="G55423" s="52"/>
      <c r="H55423" s="52"/>
      <c r="I55423" s="53"/>
      <c r="J55423" s="53"/>
      <c r="K55423" s="53"/>
    </row>
    <row r="55424" spans="1:11" s="1" customFormat="1" ht="16.5">
      <c r="A55424" s="8"/>
      <c r="C55424" s="10"/>
      <c r="D55424" s="10"/>
    </row>
    <row r="55425" spans="1:11" s="1" customFormat="1" ht="16.5">
      <c r="A55425" s="66"/>
      <c r="B55425" s="39"/>
      <c r="C55425" s="40"/>
      <c r="D55425" s="40"/>
      <c r="E55425" s="41"/>
      <c r="F55425" s="41"/>
      <c r="G55425" s="41"/>
      <c r="H55425" s="41"/>
      <c r="I55425" s="42"/>
      <c r="J55425" s="42"/>
      <c r="K55425" s="42"/>
    </row>
    <row r="55426" spans="1:11" s="1" customFormat="1" ht="16.5">
      <c r="A55426" s="67"/>
      <c r="B55426" s="16"/>
      <c r="C55426" s="43"/>
      <c r="D55426" s="43"/>
      <c r="E55426" s="44"/>
      <c r="F55426" s="44"/>
      <c r="G55426" s="44"/>
      <c r="H55426" s="44"/>
      <c r="I55426" s="45"/>
      <c r="J55426" s="45"/>
      <c r="K55426" s="45"/>
    </row>
    <row r="55427" spans="1:11" s="1" customFormat="1" ht="16.5">
      <c r="A55427" s="4"/>
      <c r="B55427" s="8"/>
      <c r="C55427" s="10"/>
      <c r="D55427" s="10"/>
      <c r="I55427" s="19"/>
      <c r="J55427" s="19"/>
      <c r="K55427" s="19"/>
    </row>
    <row r="55428" spans="1:11" s="1" customFormat="1" ht="16.5">
      <c r="A55428" s="66"/>
      <c r="B55428" s="39"/>
      <c r="C55428" s="54"/>
      <c r="D55428" s="54"/>
      <c r="E55428" s="41"/>
      <c r="F55428" s="41"/>
      <c r="G55428" s="41"/>
      <c r="H55428" s="41"/>
      <c r="I55428" s="42"/>
      <c r="J55428" s="42"/>
      <c r="K55428" s="42"/>
    </row>
    <row r="55429" spans="1:11" s="1" customFormat="1" ht="16.5">
      <c r="A55429" s="67"/>
      <c r="B55429" s="16"/>
      <c r="C55429" s="43"/>
      <c r="D55429" s="43"/>
      <c r="E55429" s="44"/>
      <c r="F55429" s="44"/>
      <c r="G55429" s="44"/>
      <c r="H55429" s="44"/>
      <c r="I55429" s="45"/>
      <c r="J55429" s="45"/>
      <c r="K55429" s="45"/>
    </row>
    <row r="55430" spans="1:11" s="1" customFormat="1" ht="16.5">
      <c r="A55430" s="4"/>
      <c r="B55430" s="8"/>
      <c r="C55430" s="10"/>
      <c r="D55430" s="10"/>
      <c r="I55430" s="19"/>
      <c r="J55430" s="19"/>
      <c r="K55430" s="19"/>
    </row>
    <row r="55431" spans="1:11" s="1" customFormat="1" ht="16.5">
      <c r="A55431" s="66"/>
      <c r="B55431" s="39"/>
      <c r="C55431" s="54"/>
      <c r="D55431" s="54"/>
      <c r="E55431" s="41"/>
      <c r="F55431" s="41"/>
      <c r="G55431" s="41"/>
      <c r="H55431" s="41"/>
      <c r="I55431" s="42"/>
      <c r="J55431" s="42"/>
      <c r="K55431" s="42"/>
    </row>
    <row r="55432" spans="1:11" s="1" customFormat="1" ht="16.5">
      <c r="A55432" s="67"/>
      <c r="B55432" s="16"/>
      <c r="C55432" s="43"/>
      <c r="D55432" s="43"/>
      <c r="E55432" s="44"/>
      <c r="F55432" s="44"/>
      <c r="G55432" s="44"/>
      <c r="H55432" s="44"/>
      <c r="I55432" s="45"/>
      <c r="J55432" s="45"/>
      <c r="K55432" s="45"/>
    </row>
    <row r="55433" spans="1:11" s="1" customFormat="1" ht="16.5">
      <c r="A55433" s="4"/>
      <c r="B55433" s="8"/>
      <c r="C55433" s="10"/>
      <c r="D55433" s="10"/>
      <c r="I55433" s="19"/>
      <c r="J55433" s="19"/>
      <c r="K55433" s="19"/>
    </row>
    <row r="55434" spans="1:11" s="1" customFormat="1" ht="16.5">
      <c r="A55434" s="66"/>
      <c r="B55434" s="39"/>
      <c r="C55434" s="40"/>
      <c r="D55434" s="40"/>
      <c r="E55434" s="41"/>
      <c r="F55434" s="41"/>
      <c r="G55434" s="41"/>
      <c r="H55434" s="41"/>
      <c r="I55434" s="42"/>
      <c r="J55434" s="42"/>
      <c r="K55434" s="42"/>
    </row>
    <row r="55435" spans="1:11" s="1" customFormat="1" ht="16.5">
      <c r="A55435" s="67"/>
      <c r="B55435" s="16"/>
      <c r="C55435" s="43"/>
      <c r="D55435" s="43"/>
      <c r="E55435" s="44"/>
      <c r="F55435" s="44"/>
      <c r="G55435" s="44"/>
      <c r="H55435" s="44"/>
      <c r="I55435" s="45"/>
      <c r="J55435" s="45"/>
      <c r="K55435" s="45"/>
    </row>
    <row r="55436" spans="1:11" s="1" customFormat="1" ht="16.5">
      <c r="A55436" s="4"/>
      <c r="B55436" s="8"/>
      <c r="C55436" s="10"/>
      <c r="D55436" s="10"/>
      <c r="I55436" s="19"/>
      <c r="J55436" s="19"/>
      <c r="K55436" s="19"/>
    </row>
    <row r="55437" spans="1:11" s="1" customFormat="1" ht="16.5">
      <c r="A55437" s="55"/>
      <c r="B55437" s="39"/>
      <c r="C55437" s="54"/>
      <c r="D55437" s="54"/>
      <c r="E55437" s="41"/>
      <c r="F55437" s="41"/>
      <c r="G55437" s="41"/>
      <c r="H55437" s="41"/>
      <c r="I55437" s="42"/>
      <c r="J55437" s="42"/>
      <c r="K55437" s="42"/>
    </row>
    <row r="55438" spans="1:11" s="1" customFormat="1" ht="16.5">
      <c r="A55438" s="26"/>
      <c r="B55438" s="16"/>
      <c r="C55438" s="43"/>
      <c r="D55438" s="43"/>
      <c r="E55438" s="44"/>
      <c r="F55438" s="44"/>
      <c r="G55438" s="44"/>
      <c r="H55438" s="44"/>
      <c r="I55438" s="45"/>
      <c r="J55438" s="45"/>
      <c r="K55438" s="45"/>
    </row>
    <row r="55439" spans="1:11" s="1" customFormat="1" ht="16.5">
      <c r="A55439" s="4"/>
      <c r="B55439" s="8"/>
      <c r="C55439" s="10"/>
      <c r="D55439" s="10"/>
      <c r="I55439" s="19"/>
      <c r="J55439" s="19"/>
      <c r="K55439" s="19"/>
    </row>
    <row r="55440" spans="1:11" s="1" customFormat="1" ht="16.5">
      <c r="A55440" s="55"/>
      <c r="B55440" s="39"/>
      <c r="C55440" s="54"/>
      <c r="D55440" s="54"/>
      <c r="E55440" s="41"/>
      <c r="F55440" s="41"/>
      <c r="G55440" s="41"/>
      <c r="H55440" s="41"/>
      <c r="I55440" s="42"/>
      <c r="J55440" s="42"/>
      <c r="K55440" s="42"/>
    </row>
    <row r="55441" spans="1:11" s="1" customFormat="1" ht="16.5">
      <c r="A55441" s="26"/>
      <c r="B55441" s="16"/>
      <c r="C55441" s="43"/>
      <c r="D55441" s="43"/>
      <c r="E55441" s="44"/>
      <c r="F55441" s="44"/>
      <c r="G55441" s="44"/>
      <c r="H55441" s="44"/>
      <c r="I55441" s="45"/>
      <c r="J55441" s="45"/>
      <c r="K55441" s="45"/>
    </row>
    <row r="55442" spans="1:11" s="1" customFormat="1" ht="16.5">
      <c r="A55442" s="4"/>
      <c r="B55442" s="8"/>
      <c r="C55442" s="10"/>
      <c r="D55442" s="10"/>
      <c r="I55442" s="19"/>
      <c r="J55442" s="19"/>
      <c r="K55442" s="19"/>
    </row>
    <row r="55443" spans="1:11" s="1" customFormat="1" ht="16.5">
      <c r="A55443" s="55"/>
      <c r="B55443" s="39"/>
      <c r="C55443" s="40"/>
      <c r="D55443" s="40"/>
      <c r="E55443" s="41"/>
      <c r="F55443" s="41"/>
      <c r="G55443" s="41"/>
      <c r="H55443" s="41"/>
      <c r="I55443" s="42"/>
      <c r="J55443" s="42"/>
      <c r="K55443" s="42"/>
    </row>
    <row r="55444" spans="1:11" s="1" customFormat="1" ht="16.5">
      <c r="A55444" s="26"/>
      <c r="B55444" s="16"/>
      <c r="C55444" s="43"/>
      <c r="D55444" s="43"/>
      <c r="E55444" s="44"/>
      <c r="F55444" s="44"/>
      <c r="G55444" s="44"/>
      <c r="H55444" s="44"/>
      <c r="I55444" s="45"/>
      <c r="J55444" s="45"/>
      <c r="K55444" s="45"/>
    </row>
    <row r="55445" spans="1:11" s="1" customFormat="1" ht="16.5">
      <c r="A55445" s="8"/>
      <c r="B55445" s="8"/>
      <c r="C55445" s="10"/>
      <c r="D55445" s="10"/>
      <c r="I55445" s="19"/>
      <c r="J55445" s="19"/>
      <c r="K55445" s="19"/>
    </row>
    <row r="55446" spans="1:11" s="1" customFormat="1" ht="16.5">
      <c r="A55446" s="56"/>
      <c r="B55446" s="30"/>
      <c r="C55446" s="31"/>
      <c r="D55446" s="31"/>
      <c r="E55446" s="32"/>
      <c r="F55446" s="32"/>
      <c r="G55446" s="32"/>
      <c r="H55446" s="32"/>
      <c r="I55446" s="33"/>
      <c r="J55446" s="33"/>
      <c r="K55446" s="33"/>
    </row>
    <row r="55447" spans="1:11" s="1" customFormat="1" ht="16.5">
      <c r="A55447" s="57"/>
      <c r="B55447" s="34"/>
      <c r="C55447" s="35"/>
      <c r="D55447" s="35"/>
      <c r="E55447" s="36"/>
      <c r="F55447" s="36"/>
      <c r="G55447" s="36"/>
      <c r="H55447" s="36"/>
      <c r="I55447" s="37"/>
      <c r="J55447" s="37"/>
      <c r="K55447" s="37"/>
    </row>
    <row r="55448" spans="1:11" s="1" customFormat="1" ht="16.5">
      <c r="A55448" s="8"/>
      <c r="B55448" s="8"/>
      <c r="C55448" s="10"/>
      <c r="D55448" s="10"/>
      <c r="I55448" s="19"/>
      <c r="J55448" s="19"/>
      <c r="K55448" s="19"/>
    </row>
    <row r="55449" spans="1:11" s="1" customFormat="1" ht="16.5">
      <c r="A55449" s="56"/>
      <c r="B55449" s="30"/>
      <c r="C55449" s="31"/>
      <c r="D55449" s="31"/>
      <c r="E55449" s="32"/>
      <c r="F55449" s="32"/>
      <c r="G55449" s="32"/>
      <c r="H55449" s="32"/>
      <c r="I55449" s="33"/>
      <c r="J55449" s="33"/>
      <c r="K55449" s="33"/>
    </row>
    <row r="55450" spans="1:11" s="1" customFormat="1" ht="16.5">
      <c r="A55450" s="57"/>
      <c r="B55450" s="34"/>
      <c r="C55450" s="35"/>
      <c r="D55450" s="35"/>
      <c r="E55450" s="36"/>
      <c r="F55450" s="36"/>
      <c r="G55450" s="36"/>
      <c r="H55450" s="36"/>
      <c r="I55450" s="37"/>
      <c r="J55450" s="37"/>
      <c r="K55450" s="37"/>
    </row>
    <row r="55451" spans="1:11" s="1" customFormat="1" ht="16.5">
      <c r="A55451" s="8"/>
      <c r="I55451" s="19"/>
      <c r="J55451" s="19"/>
      <c r="K55451" s="19"/>
    </row>
    <row r="55452" spans="1:11" s="1" customFormat="1" ht="16.5">
      <c r="A55452" s="8"/>
    </row>
    <row r="55453" spans="1:11" s="1" customFormat="1" ht="16.5">
      <c r="A55453" s="8"/>
    </row>
    <row r="55454" spans="1:11" s="1" customFormat="1" ht="16.5">
      <c r="A55454" s="8"/>
    </row>
    <row r="55455" spans="1:11" s="1" customFormat="1" ht="35.25" customHeight="1">
      <c r="A55455" s="63"/>
      <c r="B55455" s="63"/>
      <c r="C55455" s="63"/>
      <c r="D55455" s="63"/>
      <c r="E55455" s="63"/>
      <c r="F55455" s="63"/>
      <c r="G55455" s="63"/>
      <c r="H55455" s="63"/>
      <c r="I55455" s="63"/>
      <c r="J55455" s="63"/>
    </row>
    <row r="55456" spans="1:11" s="1" customFormat="1" ht="16.5" customHeight="1">
      <c r="A55456" s="63"/>
      <c r="B55456" s="63"/>
      <c r="C55456" s="63"/>
      <c r="D55456" s="63"/>
      <c r="E55456" s="63"/>
      <c r="F55456" s="63"/>
      <c r="G55456" s="63"/>
      <c r="H55456" s="63"/>
      <c r="I55456" s="63"/>
      <c r="J55456" s="63"/>
    </row>
    <row r="55457" spans="1:10" s="1" customFormat="1" ht="37.5" customHeight="1">
      <c r="A55457" s="63"/>
      <c r="B55457" s="63"/>
      <c r="C55457" s="63"/>
      <c r="D55457" s="63"/>
      <c r="E55457" s="63"/>
      <c r="F55457" s="63"/>
      <c r="G55457" s="63"/>
      <c r="H55457" s="63"/>
      <c r="I55457" s="63"/>
      <c r="J55457" s="63"/>
    </row>
    <row r="55458" spans="1:10" s="1" customFormat="1" ht="16.5" customHeight="1">
      <c r="A55458" s="63"/>
      <c r="B55458" s="63"/>
      <c r="C55458" s="63"/>
      <c r="D55458" s="63"/>
      <c r="E55458" s="63"/>
      <c r="F55458" s="63"/>
      <c r="G55458" s="63"/>
      <c r="H55458" s="63"/>
      <c r="I55458" s="63"/>
      <c r="J55458" s="63"/>
    </row>
    <row r="55459" spans="1:10" s="1" customFormat="1" ht="16.5" customHeight="1">
      <c r="A55459" s="63"/>
      <c r="B55459" s="63"/>
      <c r="C55459" s="63"/>
      <c r="D55459" s="63"/>
      <c r="E55459" s="63"/>
      <c r="F55459" s="63"/>
      <c r="G55459" s="63"/>
      <c r="H55459" s="63"/>
      <c r="I55459" s="63"/>
      <c r="J55459" s="63"/>
    </row>
    <row r="55460" spans="1:10" s="1" customFormat="1" ht="16.5">
      <c r="A55460" s="8"/>
    </row>
    <row r="55461" spans="1:10" s="1" customFormat="1" ht="16.5">
      <c r="A55461" s="8"/>
    </row>
    <row r="55462" spans="1:10" s="1" customFormat="1" ht="16.5">
      <c r="A55462" s="8"/>
    </row>
    <row r="55463" spans="1:10" s="1" customFormat="1" ht="16.5">
      <c r="A55463" s="8"/>
    </row>
    <row r="55464" spans="1:10" s="1" customFormat="1" ht="16.5">
      <c r="A55464" s="8"/>
    </row>
    <row r="55465" spans="1:10" s="1" customFormat="1" ht="16.5">
      <c r="A55465" s="8"/>
    </row>
    <row r="55466" spans="1:10" s="1" customFormat="1" ht="16.5">
      <c r="A55466" s="8"/>
    </row>
    <row r="55467" spans="1:10" s="1" customFormat="1" ht="16.5">
      <c r="A55467" s="8"/>
    </row>
    <row r="55468" spans="1:10" s="1" customFormat="1" ht="16.5">
      <c r="A55468" s="8"/>
    </row>
    <row r="55469" spans="1:10" s="1" customFormat="1" ht="16.5">
      <c r="A55469" s="8"/>
    </row>
    <row r="55470" spans="1:10" s="1" customFormat="1" ht="16.5">
      <c r="A55470" s="8"/>
    </row>
    <row r="55471" spans="1:10" s="1" customFormat="1" ht="16.5">
      <c r="A55471" s="8"/>
    </row>
    <row r="55472" spans="1:10" s="1" customFormat="1" ht="16.5">
      <c r="A55472" s="8"/>
    </row>
    <row r="55473" spans="1:1" s="1" customFormat="1" ht="16.5">
      <c r="A55473" s="8"/>
    </row>
    <row r="55474" spans="1:1" s="1" customFormat="1" ht="16.5">
      <c r="A55474" s="8"/>
    </row>
    <row r="55475" spans="1:1" s="1" customFormat="1" ht="16.5">
      <c r="A55475" s="8"/>
    </row>
    <row r="55476" spans="1:1" s="1" customFormat="1" ht="16.5">
      <c r="A55476" s="8"/>
    </row>
    <row r="55477" spans="1:1" s="1" customFormat="1" ht="16.5">
      <c r="A55477" s="8"/>
    </row>
    <row r="55478" spans="1:1" s="1" customFormat="1" ht="16.5">
      <c r="A55478" s="8"/>
    </row>
    <row r="55479" spans="1:1" s="1" customFormat="1" ht="16.5">
      <c r="A55479" s="8"/>
    </row>
    <row r="55480" spans="1:1" s="1" customFormat="1" ht="16.5">
      <c r="A55480" s="8"/>
    </row>
    <row r="55481" spans="1:1" s="1" customFormat="1" ht="16.5">
      <c r="A55481" s="8"/>
    </row>
    <row r="55482" spans="1:1" s="1" customFormat="1" ht="16.5">
      <c r="A55482" s="8"/>
    </row>
    <row r="55483" spans="1:1" s="1" customFormat="1" ht="16.5">
      <c r="A55483" s="8"/>
    </row>
    <row r="55484" spans="1:1" s="1" customFormat="1" ht="16.5">
      <c r="A55484" s="8"/>
    </row>
    <row r="55485" spans="1:1" s="1" customFormat="1" ht="16.5">
      <c r="A55485" s="8"/>
    </row>
    <row r="55486" spans="1:1" s="1" customFormat="1" ht="16.5">
      <c r="A55486" s="8"/>
    </row>
    <row r="55487" spans="1:1" s="1" customFormat="1" ht="16.5">
      <c r="A55487" s="8"/>
    </row>
    <row r="55488" spans="1:1" s="1" customFormat="1" ht="16.5">
      <c r="A55488" s="8"/>
    </row>
    <row r="55489" spans="1:1" s="1" customFormat="1" ht="16.5">
      <c r="A55489" s="8"/>
    </row>
    <row r="55490" spans="1:1" s="1" customFormat="1" ht="16.5">
      <c r="A55490" s="8"/>
    </row>
    <row r="55491" spans="1:1" s="1" customFormat="1" ht="16.5">
      <c r="A55491" s="8"/>
    </row>
    <row r="55492" spans="1:1" s="1" customFormat="1" ht="16.5">
      <c r="A55492" s="8"/>
    </row>
    <row r="55493" spans="1:1" s="1" customFormat="1" ht="16.5">
      <c r="A55493" s="8"/>
    </row>
    <row r="55494" spans="1:1" s="1" customFormat="1" ht="16.5">
      <c r="A55494" s="8"/>
    </row>
    <row r="55495" spans="1:1" s="1" customFormat="1" ht="16.5">
      <c r="A55495" s="8"/>
    </row>
    <row r="55496" spans="1:1" s="1" customFormat="1" ht="16.5">
      <c r="A55496" s="8"/>
    </row>
    <row r="55497" spans="1:1" s="1" customFormat="1" ht="16.5">
      <c r="A55497" s="8"/>
    </row>
    <row r="55498" spans="1:1" s="1" customFormat="1" ht="16.5">
      <c r="A55498" s="8"/>
    </row>
    <row r="55499" spans="1:1" s="1" customFormat="1" ht="16.5">
      <c r="A55499" s="8"/>
    </row>
    <row r="55500" spans="1:1" s="1" customFormat="1" ht="16.5">
      <c r="A55500" s="8"/>
    </row>
    <row r="55501" spans="1:1" s="1" customFormat="1" ht="16.5">
      <c r="A55501" s="8"/>
    </row>
    <row r="55502" spans="1:1" s="1" customFormat="1" ht="16.5">
      <c r="A55502" s="8"/>
    </row>
    <row r="55503" spans="1:1" s="1" customFormat="1" ht="16.5">
      <c r="A55503" s="8"/>
    </row>
    <row r="55504" spans="1:1" s="1" customFormat="1" ht="16.5">
      <c r="A55504" s="8"/>
    </row>
    <row r="55505" spans="1:10" s="1" customFormat="1" ht="16.5">
      <c r="A55505" s="8"/>
    </row>
    <row r="55506" spans="1:10" s="1" customFormat="1" ht="16.5">
      <c r="A55506" s="8"/>
    </row>
    <row r="55507" spans="1:10" s="1" customFormat="1" ht="16.5">
      <c r="A55507" s="8"/>
    </row>
    <row r="55508" spans="1:10" s="1" customFormat="1" ht="16.5">
      <c r="A55508" s="8"/>
    </row>
    <row r="55509" spans="1:10" s="1" customFormat="1" ht="16.5">
      <c r="A55509" s="8"/>
    </row>
    <row r="55510" spans="1:10" s="1" customFormat="1" ht="16.5">
      <c r="A55510" s="8"/>
    </row>
    <row r="55511" spans="1:10" s="1" customFormat="1" ht="16.5">
      <c r="A55511" s="8"/>
    </row>
    <row r="55512" spans="1:10" s="1" customFormat="1" ht="16.5">
      <c r="A55512" s="8"/>
    </row>
    <row r="55513" spans="1:10" s="1" customFormat="1" ht="16.5">
      <c r="A55513" s="8"/>
    </row>
    <row r="55514" spans="1:10" s="1" customFormat="1" ht="16.5">
      <c r="A55514" s="8"/>
    </row>
    <row r="55515" spans="1:10" s="1" customFormat="1" ht="16.5">
      <c r="A55515" s="8"/>
    </row>
    <row r="55516" spans="1:10" s="1" customFormat="1" ht="16.5">
      <c r="A55516" s="8"/>
    </row>
    <row r="55517" spans="1:10" s="1" customFormat="1" ht="16.5">
      <c r="A55517" s="8"/>
    </row>
    <row r="55518" spans="1:10" s="1" customFormat="1" ht="16.5">
      <c r="A55518" s="8"/>
    </row>
    <row r="55519" spans="1:10" s="1" customFormat="1" ht="46.5" customHeight="1">
      <c r="A55519" s="62"/>
      <c r="B55519" s="62"/>
      <c r="C55519" s="62"/>
      <c r="D55519" s="62"/>
      <c r="E55519" s="62"/>
      <c r="F55519" s="62"/>
      <c r="G55519" s="62"/>
      <c r="H55519" s="62"/>
      <c r="I55519" s="62"/>
      <c r="J55519" s="62"/>
    </row>
    <row r="55520" spans="1:10" s="1" customFormat="1" ht="16.5">
      <c r="A55520" s="2"/>
      <c r="B55520" s="3"/>
    </row>
    <row r="55521" spans="1:11" s="1" customFormat="1" ht="16.5">
      <c r="A55521" s="8"/>
    </row>
    <row r="55522" spans="1:11" s="1" customFormat="1" ht="16.5">
      <c r="A55522" s="4"/>
      <c r="C55522" s="5"/>
      <c r="D55522" s="6"/>
      <c r="E55522" s="29"/>
      <c r="F55522" s="29"/>
      <c r="G55522" s="29"/>
      <c r="H55522" s="29"/>
      <c r="I55522" s="7"/>
      <c r="J55522" s="7"/>
      <c r="K55522" s="7"/>
    </row>
    <row r="55523" spans="1:11" s="1" customFormat="1" ht="16.5">
      <c r="A55523" s="8"/>
    </row>
    <row r="55524" spans="1:11" s="1" customFormat="1" ht="16.5">
      <c r="A55524" s="64"/>
      <c r="B55524" s="30"/>
      <c r="C55524" s="31"/>
      <c r="D55524" s="31"/>
      <c r="E55524" s="32"/>
      <c r="F55524" s="32"/>
      <c r="G55524" s="32"/>
      <c r="H55524" s="32"/>
      <c r="I55524" s="33"/>
      <c r="J55524" s="33"/>
      <c r="K55524" s="33"/>
    </row>
    <row r="55525" spans="1:11" s="1" customFormat="1" ht="16.5">
      <c r="A55525" s="65"/>
      <c r="B55525" s="34"/>
      <c r="C55525" s="35"/>
      <c r="D55525" s="35"/>
      <c r="E55525" s="36"/>
      <c r="F55525" s="36"/>
      <c r="G55525" s="36"/>
      <c r="H55525" s="36"/>
      <c r="I55525" s="37"/>
      <c r="J55525" s="37"/>
      <c r="K55525" s="37"/>
    </row>
    <row r="55526" spans="1:11" s="1" customFormat="1" ht="17.25">
      <c r="A55526" s="8"/>
      <c r="B55526" s="8"/>
      <c r="C55526" s="10"/>
      <c r="D55526" s="10"/>
      <c r="I55526" s="12"/>
      <c r="J55526" s="12"/>
      <c r="K55526" s="12"/>
    </row>
    <row r="55527" spans="1:11" s="1" customFormat="1" ht="16.5">
      <c r="A55527" s="64"/>
      <c r="B55527" s="30"/>
      <c r="C55527" s="38"/>
      <c r="D55527" s="38"/>
      <c r="E55527" s="32"/>
      <c r="F55527" s="32"/>
      <c r="G55527" s="32"/>
      <c r="H55527" s="32"/>
      <c r="I55527" s="33"/>
      <c r="J55527" s="33"/>
      <c r="K55527" s="33"/>
    </row>
    <row r="55528" spans="1:11" s="1" customFormat="1" ht="16.5">
      <c r="A55528" s="65"/>
      <c r="B55528" s="34"/>
      <c r="C55528" s="35"/>
      <c r="D55528" s="35"/>
      <c r="E55528" s="36"/>
      <c r="F55528" s="36"/>
      <c r="G55528" s="36"/>
      <c r="H55528" s="36"/>
      <c r="I55528" s="37"/>
      <c r="J55528" s="37"/>
      <c r="K55528" s="37"/>
    </row>
    <row r="55529" spans="1:11" s="1" customFormat="1" ht="16.5">
      <c r="A55529" s="8"/>
      <c r="B55529" s="8"/>
      <c r="C55529" s="10"/>
      <c r="D55529" s="10"/>
      <c r="I55529" s="19"/>
      <c r="J55529" s="19"/>
      <c r="K55529" s="19"/>
    </row>
    <row r="55530" spans="1:11" s="1" customFormat="1" ht="16.5">
      <c r="A55530" s="66"/>
      <c r="B55530" s="39"/>
      <c r="C55530" s="40"/>
      <c r="D55530" s="40"/>
      <c r="E55530" s="41"/>
      <c r="F55530" s="41"/>
      <c r="G55530" s="41"/>
      <c r="H55530" s="41"/>
      <c r="I55530" s="42"/>
      <c r="J55530" s="42"/>
      <c r="K55530" s="42"/>
    </row>
    <row r="55531" spans="1:11" s="1" customFormat="1" ht="16.5">
      <c r="A55531" s="67"/>
      <c r="B55531" s="16"/>
      <c r="C55531" s="43"/>
      <c r="D55531" s="43"/>
      <c r="E55531" s="44"/>
      <c r="F55531" s="44"/>
      <c r="G55531" s="44"/>
      <c r="H55531" s="44"/>
      <c r="I55531" s="45"/>
      <c r="J55531" s="45"/>
      <c r="K55531" s="45"/>
    </row>
    <row r="55532" spans="1:11" s="1" customFormat="1" ht="16.5">
      <c r="A55532" s="4"/>
      <c r="B55532" s="8"/>
      <c r="C55532" s="10"/>
      <c r="D55532" s="10"/>
      <c r="I55532" s="19"/>
      <c r="J55532" s="19"/>
      <c r="K55532" s="19"/>
    </row>
    <row r="55533" spans="1:11" s="1" customFormat="1" ht="16.5" customHeight="1">
      <c r="A55533" s="60"/>
      <c r="B55533" s="46"/>
      <c r="C55533" s="47"/>
      <c r="D55533" s="47"/>
      <c r="E55533" s="48"/>
      <c r="F55533" s="48"/>
      <c r="G55533" s="48"/>
      <c r="H55533" s="48"/>
      <c r="I55533" s="49"/>
      <c r="J55533" s="49"/>
      <c r="K55533" s="49"/>
    </row>
    <row r="55534" spans="1:11" s="1" customFormat="1" ht="16.5" customHeight="1">
      <c r="A55534" s="61"/>
      <c r="B55534" s="50"/>
      <c r="C55534" s="51"/>
      <c r="D55534" s="51"/>
      <c r="E55534" s="52"/>
      <c r="F55534" s="52"/>
      <c r="G55534" s="52"/>
      <c r="H55534" s="52"/>
      <c r="I55534" s="53"/>
      <c r="J55534" s="53"/>
      <c r="K55534" s="53"/>
    </row>
    <row r="55535" spans="1:11" s="1" customFormat="1" ht="16.5">
      <c r="A55535" s="20"/>
      <c r="B55535" s="21"/>
      <c r="C55535" s="22"/>
      <c r="D55535" s="22"/>
      <c r="E55535" s="21"/>
      <c r="F55535" s="21"/>
      <c r="G55535" s="21"/>
      <c r="H55535" s="21"/>
      <c r="I55535" s="21"/>
      <c r="J55535" s="21"/>
      <c r="K55535" s="21"/>
    </row>
    <row r="55536" spans="1:11" s="1" customFormat="1" ht="16.5" customHeight="1">
      <c r="A55536" s="60"/>
      <c r="B55536" s="46"/>
      <c r="C55536" s="47"/>
      <c r="D55536" s="47"/>
      <c r="E55536" s="48"/>
      <c r="F55536" s="48"/>
      <c r="G55536" s="48"/>
      <c r="H55536" s="48"/>
      <c r="I55536" s="49"/>
      <c r="J55536" s="49"/>
      <c r="K55536" s="49"/>
    </row>
    <row r="55537" spans="1:11" s="1" customFormat="1" ht="16.5" customHeight="1">
      <c r="A55537" s="61"/>
      <c r="B55537" s="50"/>
      <c r="C55537" s="51"/>
      <c r="D55537" s="51"/>
      <c r="E55537" s="52"/>
      <c r="F55537" s="52"/>
      <c r="G55537" s="52"/>
      <c r="H55537" s="52"/>
      <c r="I55537" s="53"/>
      <c r="J55537" s="53"/>
      <c r="K55537" s="53"/>
    </row>
    <row r="55538" spans="1:11" s="1" customFormat="1" ht="16.5">
      <c r="A55538" s="20"/>
      <c r="B55538" s="21"/>
      <c r="C55538" s="22"/>
      <c r="D55538" s="22"/>
      <c r="E55538" s="21"/>
      <c r="F55538" s="21"/>
      <c r="G55538" s="21"/>
      <c r="H55538" s="21"/>
      <c r="I55538" s="21"/>
      <c r="J55538" s="21"/>
      <c r="K55538" s="21"/>
    </row>
    <row r="55539" spans="1:11" s="1" customFormat="1" ht="16.5" customHeight="1">
      <c r="A55539" s="60"/>
      <c r="B55539" s="46"/>
      <c r="C55539" s="47"/>
      <c r="D55539" s="47"/>
      <c r="E55539" s="48"/>
      <c r="F55539" s="48"/>
      <c r="G55539" s="48"/>
      <c r="H55539" s="48"/>
      <c r="I55539" s="49"/>
      <c r="J55539" s="49"/>
      <c r="K55539" s="49"/>
    </row>
    <row r="55540" spans="1:11" s="1" customFormat="1" ht="16.5" customHeight="1">
      <c r="A55540" s="61"/>
      <c r="B55540" s="50"/>
      <c r="C55540" s="51"/>
      <c r="D55540" s="51"/>
      <c r="E55540" s="52"/>
      <c r="F55540" s="52"/>
      <c r="G55540" s="52"/>
      <c r="H55540" s="52"/>
      <c r="I55540" s="53"/>
      <c r="J55540" s="53"/>
      <c r="K55540" s="53"/>
    </row>
    <row r="55541" spans="1:11" s="1" customFormat="1" ht="16.5">
      <c r="A55541" s="20"/>
      <c r="B55541" s="21"/>
      <c r="C55541" s="22"/>
      <c r="D55541" s="22"/>
      <c r="E55541" s="21"/>
      <c r="F55541" s="21"/>
      <c r="G55541" s="21"/>
      <c r="H55541" s="21"/>
      <c r="I55541" s="21"/>
      <c r="J55541" s="21"/>
      <c r="K55541" s="21"/>
    </row>
    <row r="55542" spans="1:11" s="1" customFormat="1" ht="16.5" customHeight="1">
      <c r="A55542" s="60"/>
      <c r="B55542" s="46"/>
      <c r="C55542" s="47"/>
      <c r="D55542" s="47"/>
      <c r="E55542" s="48"/>
      <c r="F55542" s="48"/>
      <c r="G55542" s="48"/>
      <c r="H55542" s="48"/>
      <c r="I55542" s="49"/>
      <c r="J55542" s="49"/>
      <c r="K55542" s="49"/>
    </row>
    <row r="55543" spans="1:11" s="1" customFormat="1" ht="16.5" customHeight="1">
      <c r="A55543" s="61"/>
      <c r="B55543" s="50"/>
      <c r="C55543" s="51"/>
      <c r="D55543" s="51"/>
      <c r="E55543" s="52"/>
      <c r="F55543" s="52"/>
      <c r="G55543" s="52"/>
      <c r="H55543" s="52"/>
      <c r="I55543" s="53"/>
      <c r="J55543" s="53"/>
      <c r="K55543" s="53"/>
    </row>
    <row r="55544" spans="1:11" s="1" customFormat="1" ht="16.5">
      <c r="A55544" s="8"/>
      <c r="C55544" s="10"/>
      <c r="D55544" s="10"/>
    </row>
    <row r="55545" spans="1:11" s="1" customFormat="1" ht="16.5">
      <c r="A55545" s="66"/>
      <c r="B55545" s="39"/>
      <c r="C55545" s="40"/>
      <c r="D55545" s="40"/>
      <c r="E55545" s="41"/>
      <c r="F55545" s="41"/>
      <c r="G55545" s="41"/>
      <c r="H55545" s="41"/>
      <c r="I55545" s="42"/>
      <c r="J55545" s="42"/>
      <c r="K55545" s="42"/>
    </row>
    <row r="55546" spans="1:11" s="1" customFormat="1" ht="16.5">
      <c r="A55546" s="67"/>
      <c r="B55546" s="16"/>
      <c r="C55546" s="43"/>
      <c r="D55546" s="43"/>
      <c r="E55546" s="44"/>
      <c r="F55546" s="44"/>
      <c r="G55546" s="44"/>
      <c r="H55546" s="44"/>
      <c r="I55546" s="45"/>
      <c r="J55546" s="45"/>
      <c r="K55546" s="45"/>
    </row>
    <row r="55547" spans="1:11" s="1" customFormat="1" ht="16.5">
      <c r="A55547" s="4"/>
      <c r="B55547" s="8"/>
      <c r="C55547" s="10"/>
      <c r="D55547" s="10"/>
      <c r="I55547" s="19"/>
      <c r="J55547" s="19"/>
      <c r="K55547" s="19"/>
    </row>
    <row r="55548" spans="1:11" s="1" customFormat="1" ht="16.5">
      <c r="A55548" s="66"/>
      <c r="B55548" s="39"/>
      <c r="C55548" s="54"/>
      <c r="D55548" s="54"/>
      <c r="E55548" s="41"/>
      <c r="F55548" s="41"/>
      <c r="G55548" s="41"/>
      <c r="H55548" s="41"/>
      <c r="I55548" s="42"/>
      <c r="J55548" s="42"/>
      <c r="K55548" s="42"/>
    </row>
    <row r="55549" spans="1:11" s="1" customFormat="1" ht="16.5">
      <c r="A55549" s="67"/>
      <c r="B55549" s="16"/>
      <c r="C55549" s="43"/>
      <c r="D55549" s="43"/>
      <c r="E55549" s="44"/>
      <c r="F55549" s="44"/>
      <c r="G55549" s="44"/>
      <c r="H55549" s="44"/>
      <c r="I55549" s="45"/>
      <c r="J55549" s="45"/>
      <c r="K55549" s="45"/>
    </row>
    <row r="55550" spans="1:11" s="1" customFormat="1" ht="16.5">
      <c r="A55550" s="4"/>
      <c r="B55550" s="8"/>
      <c r="C55550" s="10"/>
      <c r="D55550" s="10"/>
      <c r="I55550" s="19"/>
      <c r="J55550" s="19"/>
      <c r="K55550" s="19"/>
    </row>
    <row r="55551" spans="1:11" s="1" customFormat="1" ht="16.5">
      <c r="A55551" s="66"/>
      <c r="B55551" s="39"/>
      <c r="C55551" s="54"/>
      <c r="D55551" s="54"/>
      <c r="E55551" s="41"/>
      <c r="F55551" s="41"/>
      <c r="G55551" s="41"/>
      <c r="H55551" s="41"/>
      <c r="I55551" s="42"/>
      <c r="J55551" s="42"/>
      <c r="K55551" s="42"/>
    </row>
    <row r="55552" spans="1:11" s="1" customFormat="1" ht="16.5">
      <c r="A55552" s="67"/>
      <c r="B55552" s="16"/>
      <c r="C55552" s="43"/>
      <c r="D55552" s="43"/>
      <c r="E55552" s="44"/>
      <c r="F55552" s="44"/>
      <c r="G55552" s="44"/>
      <c r="H55552" s="44"/>
      <c r="I55552" s="45"/>
      <c r="J55552" s="45"/>
      <c r="K55552" s="45"/>
    </row>
    <row r="55553" spans="1:11" s="1" customFormat="1" ht="16.5">
      <c r="A55553" s="4"/>
      <c r="B55553" s="8"/>
      <c r="C55553" s="10"/>
      <c r="D55553" s="10"/>
      <c r="I55553" s="19"/>
      <c r="J55553" s="19"/>
      <c r="K55553" s="19"/>
    </row>
    <row r="55554" spans="1:11" s="1" customFormat="1" ht="16.5">
      <c r="A55554" s="66"/>
      <c r="B55554" s="39"/>
      <c r="C55554" s="40"/>
      <c r="D55554" s="40"/>
      <c r="E55554" s="41"/>
      <c r="F55554" s="41"/>
      <c r="G55554" s="41"/>
      <c r="H55554" s="41"/>
      <c r="I55554" s="42"/>
      <c r="J55554" s="42"/>
      <c r="K55554" s="42"/>
    </row>
    <row r="55555" spans="1:11" s="1" customFormat="1" ht="16.5">
      <c r="A55555" s="67"/>
      <c r="B55555" s="16"/>
      <c r="C55555" s="43"/>
      <c r="D55555" s="43"/>
      <c r="E55555" s="44"/>
      <c r="F55555" s="44"/>
      <c r="G55555" s="44"/>
      <c r="H55555" s="44"/>
      <c r="I55555" s="45"/>
      <c r="J55555" s="45"/>
      <c r="K55555" s="45"/>
    </row>
    <row r="55556" spans="1:11" s="1" customFormat="1" ht="16.5">
      <c r="A55556" s="4"/>
      <c r="B55556" s="8"/>
      <c r="C55556" s="10"/>
      <c r="D55556" s="10"/>
      <c r="I55556" s="19"/>
      <c r="J55556" s="19"/>
      <c r="K55556" s="19"/>
    </row>
    <row r="55557" spans="1:11" s="1" customFormat="1" ht="16.5">
      <c r="A55557" s="55"/>
      <c r="B55557" s="39"/>
      <c r="C55557" s="54"/>
      <c r="D55557" s="54"/>
      <c r="E55557" s="41"/>
      <c r="F55557" s="41"/>
      <c r="G55557" s="41"/>
      <c r="H55557" s="41"/>
      <c r="I55557" s="42"/>
      <c r="J55557" s="42"/>
      <c r="K55557" s="42"/>
    </row>
    <row r="55558" spans="1:11" s="1" customFormat="1" ht="16.5">
      <c r="A55558" s="26"/>
      <c r="B55558" s="16"/>
      <c r="C55558" s="43"/>
      <c r="D55558" s="43"/>
      <c r="E55558" s="44"/>
      <c r="F55558" s="44"/>
      <c r="G55558" s="44"/>
      <c r="H55558" s="44"/>
      <c r="I55558" s="45"/>
      <c r="J55558" s="45"/>
      <c r="K55558" s="45"/>
    </row>
    <row r="55559" spans="1:11" s="1" customFormat="1" ht="16.5">
      <c r="A55559" s="4"/>
      <c r="B55559" s="8"/>
      <c r="C55559" s="10"/>
      <c r="D55559" s="10"/>
      <c r="I55559" s="19"/>
      <c r="J55559" s="19"/>
      <c r="K55559" s="19"/>
    </row>
    <row r="55560" spans="1:11" s="1" customFormat="1" ht="16.5">
      <c r="A55560" s="55"/>
      <c r="B55560" s="39"/>
      <c r="C55560" s="54"/>
      <c r="D55560" s="54"/>
      <c r="E55560" s="41"/>
      <c r="F55560" s="41"/>
      <c r="G55560" s="41"/>
      <c r="H55560" s="41"/>
      <c r="I55560" s="42"/>
      <c r="J55560" s="42"/>
      <c r="K55560" s="42"/>
    </row>
    <row r="55561" spans="1:11" s="1" customFormat="1" ht="16.5">
      <c r="A55561" s="26"/>
      <c r="B55561" s="16"/>
      <c r="C55561" s="43"/>
      <c r="D55561" s="43"/>
      <c r="E55561" s="44"/>
      <c r="F55561" s="44"/>
      <c r="G55561" s="44"/>
      <c r="H55561" s="44"/>
      <c r="I55561" s="45"/>
      <c r="J55561" s="45"/>
      <c r="K55561" s="45"/>
    </row>
    <row r="55562" spans="1:11" s="1" customFormat="1" ht="16.5">
      <c r="A55562" s="4"/>
      <c r="B55562" s="8"/>
      <c r="C55562" s="10"/>
      <c r="D55562" s="10"/>
      <c r="I55562" s="19"/>
      <c r="J55562" s="19"/>
      <c r="K55562" s="19"/>
    </row>
    <row r="55563" spans="1:11" s="1" customFormat="1" ht="16.5">
      <c r="A55563" s="55"/>
      <c r="B55563" s="39"/>
      <c r="C55563" s="40"/>
      <c r="D55563" s="40"/>
      <c r="E55563" s="41"/>
      <c r="F55563" s="41"/>
      <c r="G55563" s="41"/>
      <c r="H55563" s="41"/>
      <c r="I55563" s="42"/>
      <c r="J55563" s="42"/>
      <c r="K55563" s="42"/>
    </row>
    <row r="55564" spans="1:11" s="1" customFormat="1" ht="16.5">
      <c r="A55564" s="26"/>
      <c r="B55564" s="16"/>
      <c r="C55564" s="43"/>
      <c r="D55564" s="43"/>
      <c r="E55564" s="44"/>
      <c r="F55564" s="44"/>
      <c r="G55564" s="44"/>
      <c r="H55564" s="44"/>
      <c r="I55564" s="45"/>
      <c r="J55564" s="45"/>
      <c r="K55564" s="45"/>
    </row>
    <row r="55565" spans="1:11" s="1" customFormat="1" ht="16.5">
      <c r="A55565" s="8"/>
      <c r="B55565" s="8"/>
      <c r="C55565" s="10"/>
      <c r="D55565" s="10"/>
      <c r="I55565" s="19"/>
      <c r="J55565" s="19"/>
      <c r="K55565" s="19"/>
    </row>
    <row r="55566" spans="1:11" s="1" customFormat="1" ht="16.5">
      <c r="A55566" s="56"/>
      <c r="B55566" s="30"/>
      <c r="C55566" s="31"/>
      <c r="D55566" s="31"/>
      <c r="E55566" s="32"/>
      <c r="F55566" s="32"/>
      <c r="G55566" s="32"/>
      <c r="H55566" s="32"/>
      <c r="I55566" s="33"/>
      <c r="J55566" s="33"/>
      <c r="K55566" s="33"/>
    </row>
    <row r="55567" spans="1:11" s="1" customFormat="1" ht="16.5">
      <c r="A55567" s="57"/>
      <c r="B55567" s="34"/>
      <c r="C55567" s="35"/>
      <c r="D55567" s="35"/>
      <c r="E55567" s="36"/>
      <c r="F55567" s="36"/>
      <c r="G55567" s="36"/>
      <c r="H55567" s="36"/>
      <c r="I55567" s="37"/>
      <c r="J55567" s="37"/>
      <c r="K55567" s="37"/>
    </row>
    <row r="55568" spans="1:11" s="1" customFormat="1" ht="16.5">
      <c r="A55568" s="8"/>
      <c r="B55568" s="8"/>
      <c r="C55568" s="10"/>
      <c r="D55568" s="10"/>
      <c r="I55568" s="19"/>
      <c r="J55568" s="19"/>
      <c r="K55568" s="19"/>
    </row>
    <row r="55569" spans="1:11" s="1" customFormat="1" ht="16.5">
      <c r="A55569" s="56"/>
      <c r="B55569" s="30"/>
      <c r="C55569" s="31"/>
      <c r="D55569" s="31"/>
      <c r="E55569" s="32"/>
      <c r="F55569" s="32"/>
      <c r="G55569" s="32"/>
      <c r="H55569" s="32"/>
      <c r="I55569" s="33"/>
      <c r="J55569" s="33"/>
      <c r="K55569" s="33"/>
    </row>
    <row r="55570" spans="1:11" s="1" customFormat="1" ht="16.5">
      <c r="A55570" s="57"/>
      <c r="B55570" s="34"/>
      <c r="C55570" s="35"/>
      <c r="D55570" s="35"/>
      <c r="E55570" s="36"/>
      <c r="F55570" s="36"/>
      <c r="G55570" s="36"/>
      <c r="H55570" s="36"/>
      <c r="I55570" s="37"/>
      <c r="J55570" s="37"/>
      <c r="K55570" s="37"/>
    </row>
    <row r="55571" spans="1:11" s="1" customFormat="1" ht="16.5">
      <c r="A55571" s="8"/>
      <c r="I55571" s="19"/>
      <c r="J55571" s="19"/>
      <c r="K55571" s="19"/>
    </row>
    <row r="55572" spans="1:11" s="1" customFormat="1" ht="16.5">
      <c r="A55572" s="8"/>
    </row>
    <row r="55573" spans="1:11" s="1" customFormat="1" ht="16.5">
      <c r="A55573" s="8"/>
    </row>
    <row r="55574" spans="1:11" s="1" customFormat="1" ht="16.5">
      <c r="A55574" s="8"/>
    </row>
    <row r="55575" spans="1:11" s="1" customFormat="1" ht="35.25" customHeight="1">
      <c r="A55575" s="63"/>
      <c r="B55575" s="63"/>
      <c r="C55575" s="63"/>
      <c r="D55575" s="63"/>
      <c r="E55575" s="63"/>
      <c r="F55575" s="63"/>
      <c r="G55575" s="63"/>
      <c r="H55575" s="63"/>
      <c r="I55575" s="63"/>
      <c r="J55575" s="63"/>
    </row>
    <row r="55576" spans="1:11" s="1" customFormat="1" ht="16.5" customHeight="1">
      <c r="A55576" s="63"/>
      <c r="B55576" s="63"/>
      <c r="C55576" s="63"/>
      <c r="D55576" s="63"/>
      <c r="E55576" s="63"/>
      <c r="F55576" s="63"/>
      <c r="G55576" s="63"/>
      <c r="H55576" s="63"/>
      <c r="I55576" s="63"/>
      <c r="J55576" s="63"/>
    </row>
    <row r="55577" spans="1:11" s="1" customFormat="1" ht="37.5" customHeight="1">
      <c r="A55577" s="63"/>
      <c r="B55577" s="63"/>
      <c r="C55577" s="63"/>
      <c r="D55577" s="63"/>
      <c r="E55577" s="63"/>
      <c r="F55577" s="63"/>
      <c r="G55577" s="63"/>
      <c r="H55577" s="63"/>
      <c r="I55577" s="63"/>
      <c r="J55577" s="63"/>
    </row>
    <row r="55578" spans="1:11" s="1" customFormat="1" ht="16.5" customHeight="1">
      <c r="A55578" s="63"/>
      <c r="B55578" s="63"/>
      <c r="C55578" s="63"/>
      <c r="D55578" s="63"/>
      <c r="E55578" s="63"/>
      <c r="F55578" s="63"/>
      <c r="G55578" s="63"/>
      <c r="H55578" s="63"/>
      <c r="I55578" s="63"/>
      <c r="J55578" s="63"/>
    </row>
    <row r="55579" spans="1:11" s="1" customFormat="1" ht="16.5" customHeight="1">
      <c r="A55579" s="63"/>
      <c r="B55579" s="63"/>
      <c r="C55579" s="63"/>
      <c r="D55579" s="63"/>
      <c r="E55579" s="63"/>
      <c r="F55579" s="63"/>
      <c r="G55579" s="63"/>
      <c r="H55579" s="63"/>
      <c r="I55579" s="63"/>
      <c r="J55579" s="63"/>
    </row>
    <row r="55580" spans="1:11" s="1" customFormat="1" ht="16.5">
      <c r="A55580" s="8"/>
    </row>
    <row r="55581" spans="1:11" s="1" customFormat="1" ht="16.5">
      <c r="A55581" s="8"/>
    </row>
    <row r="55582" spans="1:11" s="1" customFormat="1" ht="16.5">
      <c r="A55582" s="8"/>
    </row>
    <row r="55583" spans="1:11" s="1" customFormat="1" ht="16.5">
      <c r="A55583" s="8"/>
    </row>
    <row r="55584" spans="1:11" s="1" customFormat="1" ht="16.5">
      <c r="A55584" s="8"/>
    </row>
    <row r="55585" spans="1:1" s="1" customFormat="1" ht="16.5">
      <c r="A55585" s="8"/>
    </row>
    <row r="55586" spans="1:1" s="1" customFormat="1" ht="16.5">
      <c r="A55586" s="8"/>
    </row>
    <row r="55587" spans="1:1" s="1" customFormat="1" ht="16.5">
      <c r="A55587" s="8"/>
    </row>
    <row r="55588" spans="1:1" s="1" customFormat="1" ht="16.5">
      <c r="A55588" s="8"/>
    </row>
    <row r="55589" spans="1:1" s="1" customFormat="1" ht="16.5">
      <c r="A55589" s="8"/>
    </row>
    <row r="55590" spans="1:1" s="1" customFormat="1" ht="16.5">
      <c r="A55590" s="8"/>
    </row>
    <row r="55591" spans="1:1" s="1" customFormat="1" ht="16.5">
      <c r="A55591" s="8"/>
    </row>
    <row r="55592" spans="1:1" s="1" customFormat="1" ht="16.5">
      <c r="A55592" s="8"/>
    </row>
    <row r="55593" spans="1:1" s="1" customFormat="1" ht="16.5">
      <c r="A55593" s="8"/>
    </row>
    <row r="55594" spans="1:1" s="1" customFormat="1" ht="16.5">
      <c r="A55594" s="8"/>
    </row>
    <row r="55595" spans="1:1" s="1" customFormat="1" ht="16.5">
      <c r="A55595" s="8"/>
    </row>
    <row r="55596" spans="1:1" s="1" customFormat="1" ht="16.5">
      <c r="A55596" s="8"/>
    </row>
    <row r="55597" spans="1:1" s="1" customFormat="1" ht="16.5">
      <c r="A55597" s="8"/>
    </row>
    <row r="55598" spans="1:1" s="1" customFormat="1" ht="16.5">
      <c r="A55598" s="8"/>
    </row>
    <row r="55599" spans="1:1" s="1" customFormat="1" ht="16.5">
      <c r="A55599" s="8"/>
    </row>
    <row r="55600" spans="1:1" s="1" customFormat="1" ht="16.5">
      <c r="A55600" s="8"/>
    </row>
    <row r="55601" spans="1:1" s="1" customFormat="1" ht="16.5">
      <c r="A55601" s="8"/>
    </row>
    <row r="55602" spans="1:1" s="1" customFormat="1" ht="16.5">
      <c r="A55602" s="8"/>
    </row>
    <row r="55603" spans="1:1" s="1" customFormat="1" ht="16.5">
      <c r="A55603" s="8"/>
    </row>
    <row r="55604" spans="1:1" s="1" customFormat="1" ht="16.5">
      <c r="A55604" s="8"/>
    </row>
    <row r="55605" spans="1:1" s="1" customFormat="1" ht="16.5">
      <c r="A55605" s="8"/>
    </row>
    <row r="55606" spans="1:1" s="1" customFormat="1" ht="16.5">
      <c r="A55606" s="8"/>
    </row>
    <row r="55607" spans="1:1" s="1" customFormat="1" ht="16.5">
      <c r="A55607" s="8"/>
    </row>
    <row r="55608" spans="1:1" s="1" customFormat="1" ht="16.5">
      <c r="A55608" s="8"/>
    </row>
    <row r="55609" spans="1:1" s="1" customFormat="1" ht="16.5">
      <c r="A55609" s="8"/>
    </row>
    <row r="55610" spans="1:1" s="1" customFormat="1" ht="16.5">
      <c r="A55610" s="8"/>
    </row>
    <row r="55611" spans="1:1" s="1" customFormat="1" ht="16.5">
      <c r="A55611" s="8"/>
    </row>
    <row r="55612" spans="1:1" s="1" customFormat="1" ht="16.5">
      <c r="A55612" s="8"/>
    </row>
    <row r="55613" spans="1:1" s="1" customFormat="1" ht="16.5">
      <c r="A55613" s="8"/>
    </row>
    <row r="55614" spans="1:1" s="1" customFormat="1" ht="16.5">
      <c r="A55614" s="8"/>
    </row>
    <row r="55615" spans="1:1" s="1" customFormat="1" ht="16.5">
      <c r="A55615" s="8"/>
    </row>
    <row r="55616" spans="1:1" s="1" customFormat="1" ht="16.5">
      <c r="A55616" s="8"/>
    </row>
    <row r="55617" spans="1:1" s="1" customFormat="1" ht="16.5">
      <c r="A55617" s="8"/>
    </row>
    <row r="55618" spans="1:1" s="1" customFormat="1" ht="16.5">
      <c r="A55618" s="8"/>
    </row>
    <row r="55619" spans="1:1" s="1" customFormat="1" ht="16.5">
      <c r="A55619" s="8"/>
    </row>
    <row r="55620" spans="1:1" s="1" customFormat="1" ht="16.5">
      <c r="A55620" s="8"/>
    </row>
    <row r="55621" spans="1:1" s="1" customFormat="1" ht="16.5">
      <c r="A55621" s="8"/>
    </row>
    <row r="55622" spans="1:1" s="1" customFormat="1" ht="16.5">
      <c r="A55622" s="8"/>
    </row>
    <row r="55623" spans="1:1" s="1" customFormat="1" ht="16.5">
      <c r="A55623" s="8"/>
    </row>
    <row r="55624" spans="1:1" s="1" customFormat="1" ht="16.5">
      <c r="A55624" s="8"/>
    </row>
    <row r="55625" spans="1:1" s="1" customFormat="1" ht="16.5">
      <c r="A55625" s="8"/>
    </row>
    <row r="55626" spans="1:1" s="1" customFormat="1" ht="16.5">
      <c r="A55626" s="8"/>
    </row>
    <row r="55627" spans="1:1" s="1" customFormat="1" ht="16.5">
      <c r="A55627" s="8"/>
    </row>
    <row r="55628" spans="1:1" s="1" customFormat="1" ht="16.5">
      <c r="A55628" s="8"/>
    </row>
    <row r="55629" spans="1:1" s="1" customFormat="1" ht="16.5">
      <c r="A55629" s="8"/>
    </row>
    <row r="55630" spans="1:1" s="1" customFormat="1" ht="16.5">
      <c r="A55630" s="8"/>
    </row>
    <row r="55631" spans="1:1" s="1" customFormat="1" ht="16.5">
      <c r="A55631" s="8"/>
    </row>
    <row r="55632" spans="1:1" s="1" customFormat="1" ht="16.5">
      <c r="A55632" s="8"/>
    </row>
    <row r="55633" spans="1:11" s="1" customFormat="1" ht="16.5">
      <c r="A55633" s="8"/>
    </row>
    <row r="55634" spans="1:11" s="1" customFormat="1" ht="16.5">
      <c r="A55634" s="8"/>
    </row>
    <row r="55635" spans="1:11" s="1" customFormat="1" ht="16.5">
      <c r="A55635" s="8"/>
    </row>
    <row r="55636" spans="1:11" s="1" customFormat="1" ht="16.5">
      <c r="A55636" s="8"/>
    </row>
    <row r="55637" spans="1:11" s="1" customFormat="1" ht="16.5">
      <c r="A55637" s="8"/>
    </row>
    <row r="55638" spans="1:11" s="1" customFormat="1" ht="16.5">
      <c r="A55638" s="8"/>
    </row>
    <row r="55639" spans="1:11" s="1" customFormat="1" ht="46.5" customHeight="1">
      <c r="A55639" s="62"/>
      <c r="B55639" s="62"/>
      <c r="C55639" s="62"/>
      <c r="D55639" s="62"/>
      <c r="E55639" s="62"/>
      <c r="F55639" s="62"/>
      <c r="G55639" s="62"/>
      <c r="H55639" s="62"/>
      <c r="I55639" s="62"/>
      <c r="J55639" s="62"/>
    </row>
    <row r="55640" spans="1:11" s="1" customFormat="1" ht="16.5">
      <c r="A55640" s="2"/>
      <c r="B55640" s="3"/>
    </row>
    <row r="55641" spans="1:11" s="1" customFormat="1" ht="16.5">
      <c r="A55641" s="8"/>
    </row>
    <row r="55642" spans="1:11" s="1" customFormat="1" ht="16.5">
      <c r="A55642" s="4"/>
      <c r="C55642" s="5"/>
      <c r="D55642" s="6"/>
      <c r="E55642" s="29"/>
      <c r="F55642" s="29"/>
      <c r="G55642" s="29"/>
      <c r="H55642" s="29"/>
      <c r="I55642" s="7"/>
      <c r="J55642" s="7"/>
      <c r="K55642" s="7"/>
    </row>
    <row r="55643" spans="1:11" s="1" customFormat="1" ht="16.5">
      <c r="A55643" s="8"/>
    </row>
    <row r="55644" spans="1:11" s="1" customFormat="1" ht="16.5">
      <c r="A55644" s="64"/>
      <c r="B55644" s="30"/>
      <c r="C55644" s="31"/>
      <c r="D55644" s="31"/>
      <c r="E55644" s="32"/>
      <c r="F55644" s="32"/>
      <c r="G55644" s="32"/>
      <c r="H55644" s="32"/>
      <c r="I55644" s="33"/>
      <c r="J55644" s="33"/>
      <c r="K55644" s="33"/>
    </row>
    <row r="55645" spans="1:11" s="1" customFormat="1" ht="16.5">
      <c r="A55645" s="65"/>
      <c r="B55645" s="34"/>
      <c r="C55645" s="35"/>
      <c r="D55645" s="35"/>
      <c r="E55645" s="36"/>
      <c r="F55645" s="36"/>
      <c r="G55645" s="36"/>
      <c r="H55645" s="36"/>
      <c r="I55645" s="37"/>
      <c r="J55645" s="37"/>
      <c r="K55645" s="37"/>
    </row>
    <row r="55646" spans="1:11" s="1" customFormat="1" ht="17.25">
      <c r="A55646" s="8"/>
      <c r="B55646" s="8"/>
      <c r="C55646" s="10"/>
      <c r="D55646" s="10"/>
      <c r="I55646" s="12"/>
      <c r="J55646" s="12"/>
      <c r="K55646" s="12"/>
    </row>
    <row r="55647" spans="1:11" s="1" customFormat="1" ht="16.5">
      <c r="A55647" s="64"/>
      <c r="B55647" s="30"/>
      <c r="C55647" s="38"/>
      <c r="D55647" s="38"/>
      <c r="E55647" s="32"/>
      <c r="F55647" s="32"/>
      <c r="G55647" s="32"/>
      <c r="H55647" s="32"/>
      <c r="I55647" s="33"/>
      <c r="J55647" s="33"/>
      <c r="K55647" s="33"/>
    </row>
    <row r="55648" spans="1:11" s="1" customFormat="1" ht="16.5">
      <c r="A55648" s="65"/>
      <c r="B55648" s="34"/>
      <c r="C55648" s="35"/>
      <c r="D55648" s="35"/>
      <c r="E55648" s="36"/>
      <c r="F55648" s="36"/>
      <c r="G55648" s="36"/>
      <c r="H55648" s="36"/>
      <c r="I55648" s="37"/>
      <c r="J55648" s="37"/>
      <c r="K55648" s="37"/>
    </row>
    <row r="55649" spans="1:11" s="1" customFormat="1" ht="16.5">
      <c r="A55649" s="8"/>
      <c r="B55649" s="8"/>
      <c r="C55649" s="10"/>
      <c r="D55649" s="10"/>
      <c r="I55649" s="19"/>
      <c r="J55649" s="19"/>
      <c r="K55649" s="19"/>
    </row>
    <row r="55650" spans="1:11" s="1" customFormat="1" ht="16.5">
      <c r="A55650" s="66"/>
      <c r="B55650" s="39"/>
      <c r="C55650" s="40"/>
      <c r="D55650" s="40"/>
      <c r="E55650" s="41"/>
      <c r="F55650" s="41"/>
      <c r="G55650" s="41"/>
      <c r="H55650" s="41"/>
      <c r="I55650" s="42"/>
      <c r="J55650" s="42"/>
      <c r="K55650" s="42"/>
    </row>
    <row r="55651" spans="1:11" s="1" customFormat="1" ht="16.5">
      <c r="A55651" s="67"/>
      <c r="B55651" s="16"/>
      <c r="C55651" s="43"/>
      <c r="D55651" s="43"/>
      <c r="E55651" s="44"/>
      <c r="F55651" s="44"/>
      <c r="G55651" s="44"/>
      <c r="H55651" s="44"/>
      <c r="I55651" s="45"/>
      <c r="J55651" s="45"/>
      <c r="K55651" s="45"/>
    </row>
    <row r="55652" spans="1:11" s="1" customFormat="1" ht="16.5">
      <c r="A55652" s="4"/>
      <c r="B55652" s="8"/>
      <c r="C55652" s="10"/>
      <c r="D55652" s="10"/>
      <c r="I55652" s="19"/>
      <c r="J55652" s="19"/>
      <c r="K55652" s="19"/>
    </row>
    <row r="55653" spans="1:11" s="1" customFormat="1" ht="16.5" customHeight="1">
      <c r="A55653" s="60"/>
      <c r="B55653" s="46"/>
      <c r="C55653" s="47"/>
      <c r="D55653" s="47"/>
      <c r="E55653" s="48"/>
      <c r="F55653" s="48"/>
      <c r="G55653" s="48"/>
      <c r="H55653" s="48"/>
      <c r="I55653" s="49"/>
      <c r="J55653" s="49"/>
      <c r="K55653" s="49"/>
    </row>
    <row r="55654" spans="1:11" s="1" customFormat="1" ht="16.5" customHeight="1">
      <c r="A55654" s="61"/>
      <c r="B55654" s="50"/>
      <c r="C55654" s="51"/>
      <c r="D55654" s="51"/>
      <c r="E55654" s="52"/>
      <c r="F55654" s="52"/>
      <c r="G55654" s="52"/>
      <c r="H55654" s="52"/>
      <c r="I55654" s="53"/>
      <c r="J55654" s="53"/>
      <c r="K55654" s="53"/>
    </row>
    <row r="55655" spans="1:11" s="1" customFormat="1" ht="16.5">
      <c r="A55655" s="20"/>
      <c r="B55655" s="21"/>
      <c r="C55655" s="22"/>
      <c r="D55655" s="22"/>
      <c r="E55655" s="21"/>
      <c r="F55655" s="21"/>
      <c r="G55655" s="21"/>
      <c r="H55655" s="21"/>
      <c r="I55655" s="21"/>
      <c r="J55655" s="21"/>
      <c r="K55655" s="21"/>
    </row>
    <row r="55656" spans="1:11" s="1" customFormat="1" ht="16.5" customHeight="1">
      <c r="A55656" s="60"/>
      <c r="B55656" s="46"/>
      <c r="C55656" s="47"/>
      <c r="D55656" s="47"/>
      <c r="E55656" s="48"/>
      <c r="F55656" s="48"/>
      <c r="G55656" s="48"/>
      <c r="H55656" s="48"/>
      <c r="I55656" s="49"/>
      <c r="J55656" s="49"/>
      <c r="K55656" s="49"/>
    </row>
    <row r="55657" spans="1:11" s="1" customFormat="1" ht="16.5" customHeight="1">
      <c r="A55657" s="61"/>
      <c r="B55657" s="50"/>
      <c r="C55657" s="51"/>
      <c r="D55657" s="51"/>
      <c r="E55657" s="52"/>
      <c r="F55657" s="52"/>
      <c r="G55657" s="52"/>
      <c r="H55657" s="52"/>
      <c r="I55657" s="53"/>
      <c r="J55657" s="53"/>
      <c r="K55657" s="53"/>
    </row>
    <row r="55658" spans="1:11" s="1" customFormat="1" ht="16.5">
      <c r="A55658" s="20"/>
      <c r="B55658" s="21"/>
      <c r="C55658" s="22"/>
      <c r="D55658" s="22"/>
      <c r="E55658" s="21"/>
      <c r="F55658" s="21"/>
      <c r="G55658" s="21"/>
      <c r="H55658" s="21"/>
      <c r="I55658" s="21"/>
      <c r="J55658" s="21"/>
      <c r="K55658" s="21"/>
    </row>
    <row r="55659" spans="1:11" s="1" customFormat="1" ht="16.5" customHeight="1">
      <c r="A55659" s="60"/>
      <c r="B55659" s="46"/>
      <c r="C55659" s="47"/>
      <c r="D55659" s="47"/>
      <c r="E55659" s="48"/>
      <c r="F55659" s="48"/>
      <c r="G55659" s="48"/>
      <c r="H55659" s="48"/>
      <c r="I55659" s="49"/>
      <c r="J55659" s="49"/>
      <c r="K55659" s="49"/>
    </row>
    <row r="55660" spans="1:11" s="1" customFormat="1" ht="16.5" customHeight="1">
      <c r="A55660" s="61"/>
      <c r="B55660" s="50"/>
      <c r="C55660" s="51"/>
      <c r="D55660" s="51"/>
      <c r="E55660" s="52"/>
      <c r="F55660" s="52"/>
      <c r="G55660" s="52"/>
      <c r="H55660" s="52"/>
      <c r="I55660" s="53"/>
      <c r="J55660" s="53"/>
      <c r="K55660" s="53"/>
    </row>
    <row r="55661" spans="1:11" s="1" customFormat="1" ht="16.5">
      <c r="A55661" s="20"/>
      <c r="B55661" s="21"/>
      <c r="C55661" s="22"/>
      <c r="D55661" s="22"/>
      <c r="E55661" s="21"/>
      <c r="F55661" s="21"/>
      <c r="G55661" s="21"/>
      <c r="H55661" s="21"/>
      <c r="I55661" s="21"/>
      <c r="J55661" s="21"/>
      <c r="K55661" s="21"/>
    </row>
    <row r="55662" spans="1:11" s="1" customFormat="1" ht="16.5" customHeight="1">
      <c r="A55662" s="60"/>
      <c r="B55662" s="46"/>
      <c r="C55662" s="47"/>
      <c r="D55662" s="47"/>
      <c r="E55662" s="48"/>
      <c r="F55662" s="48"/>
      <c r="G55662" s="48"/>
      <c r="H55662" s="48"/>
      <c r="I55662" s="49"/>
      <c r="J55662" s="49"/>
      <c r="K55662" s="49"/>
    </row>
    <row r="55663" spans="1:11" s="1" customFormat="1" ht="16.5" customHeight="1">
      <c r="A55663" s="61"/>
      <c r="B55663" s="50"/>
      <c r="C55663" s="51"/>
      <c r="D55663" s="51"/>
      <c r="E55663" s="52"/>
      <c r="F55663" s="52"/>
      <c r="G55663" s="52"/>
      <c r="H55663" s="52"/>
      <c r="I55663" s="53"/>
      <c r="J55663" s="53"/>
      <c r="K55663" s="53"/>
    </row>
    <row r="55664" spans="1:11" s="1" customFormat="1" ht="16.5">
      <c r="A55664" s="8"/>
      <c r="C55664" s="10"/>
      <c r="D55664" s="10"/>
    </row>
    <row r="55665" spans="1:11" s="1" customFormat="1" ht="16.5">
      <c r="A55665" s="66"/>
      <c r="B55665" s="39"/>
      <c r="C55665" s="40"/>
      <c r="D55665" s="40"/>
      <c r="E55665" s="41"/>
      <c r="F55665" s="41"/>
      <c r="G55665" s="41"/>
      <c r="H55665" s="41"/>
      <c r="I55665" s="42"/>
      <c r="J55665" s="42"/>
      <c r="K55665" s="42"/>
    </row>
    <row r="55666" spans="1:11" s="1" customFormat="1" ht="16.5">
      <c r="A55666" s="67"/>
      <c r="B55666" s="16"/>
      <c r="C55666" s="43"/>
      <c r="D55666" s="43"/>
      <c r="E55666" s="44"/>
      <c r="F55666" s="44"/>
      <c r="G55666" s="44"/>
      <c r="H55666" s="44"/>
      <c r="I55666" s="45"/>
      <c r="J55666" s="45"/>
      <c r="K55666" s="45"/>
    </row>
    <row r="55667" spans="1:11" s="1" customFormat="1" ht="16.5">
      <c r="A55667" s="4"/>
      <c r="B55667" s="8"/>
      <c r="C55667" s="10"/>
      <c r="D55667" s="10"/>
      <c r="I55667" s="19"/>
      <c r="J55667" s="19"/>
      <c r="K55667" s="19"/>
    </row>
    <row r="55668" spans="1:11" s="1" customFormat="1" ht="16.5">
      <c r="A55668" s="66"/>
      <c r="B55668" s="39"/>
      <c r="C55668" s="54"/>
      <c r="D55668" s="54"/>
      <c r="E55668" s="41"/>
      <c r="F55668" s="41"/>
      <c r="G55668" s="41"/>
      <c r="H55668" s="41"/>
      <c r="I55668" s="42"/>
      <c r="J55668" s="42"/>
      <c r="K55668" s="42"/>
    </row>
    <row r="55669" spans="1:11" s="1" customFormat="1" ht="16.5">
      <c r="A55669" s="67"/>
      <c r="B55669" s="16"/>
      <c r="C55669" s="43"/>
      <c r="D55669" s="43"/>
      <c r="E55669" s="44"/>
      <c r="F55669" s="44"/>
      <c r="G55669" s="44"/>
      <c r="H55669" s="44"/>
      <c r="I55669" s="45"/>
      <c r="J55669" s="45"/>
      <c r="K55669" s="45"/>
    </row>
    <row r="55670" spans="1:11" s="1" customFormat="1" ht="16.5">
      <c r="A55670" s="4"/>
      <c r="B55670" s="8"/>
      <c r="C55670" s="10"/>
      <c r="D55670" s="10"/>
      <c r="I55670" s="19"/>
      <c r="J55670" s="19"/>
      <c r="K55670" s="19"/>
    </row>
    <row r="55671" spans="1:11" s="1" customFormat="1" ht="16.5">
      <c r="A55671" s="66"/>
      <c r="B55671" s="39"/>
      <c r="C55671" s="54"/>
      <c r="D55671" s="54"/>
      <c r="E55671" s="41"/>
      <c r="F55671" s="41"/>
      <c r="G55671" s="41"/>
      <c r="H55671" s="41"/>
      <c r="I55671" s="42"/>
      <c r="J55671" s="42"/>
      <c r="K55671" s="42"/>
    </row>
    <row r="55672" spans="1:11" s="1" customFormat="1" ht="16.5">
      <c r="A55672" s="67"/>
      <c r="B55672" s="16"/>
      <c r="C55672" s="43"/>
      <c r="D55672" s="43"/>
      <c r="E55672" s="44"/>
      <c r="F55672" s="44"/>
      <c r="G55672" s="44"/>
      <c r="H55672" s="44"/>
      <c r="I55672" s="45"/>
      <c r="J55672" s="45"/>
      <c r="K55672" s="45"/>
    </row>
    <row r="55673" spans="1:11" s="1" customFormat="1" ht="16.5">
      <c r="A55673" s="4"/>
      <c r="B55673" s="8"/>
      <c r="C55673" s="10"/>
      <c r="D55673" s="10"/>
      <c r="I55673" s="19"/>
      <c r="J55673" s="19"/>
      <c r="K55673" s="19"/>
    </row>
    <row r="55674" spans="1:11" s="1" customFormat="1" ht="16.5">
      <c r="A55674" s="66"/>
      <c r="B55674" s="39"/>
      <c r="C55674" s="40"/>
      <c r="D55674" s="40"/>
      <c r="E55674" s="41"/>
      <c r="F55674" s="41"/>
      <c r="G55674" s="41"/>
      <c r="H55674" s="41"/>
      <c r="I55674" s="42"/>
      <c r="J55674" s="42"/>
      <c r="K55674" s="42"/>
    </row>
    <row r="55675" spans="1:11" s="1" customFormat="1" ht="16.5">
      <c r="A55675" s="67"/>
      <c r="B55675" s="16"/>
      <c r="C55675" s="43"/>
      <c r="D55675" s="43"/>
      <c r="E55675" s="44"/>
      <c r="F55675" s="44"/>
      <c r="G55675" s="44"/>
      <c r="H55675" s="44"/>
      <c r="I55675" s="45"/>
      <c r="J55675" s="45"/>
      <c r="K55675" s="45"/>
    </row>
    <row r="55676" spans="1:11" s="1" customFormat="1" ht="16.5">
      <c r="A55676" s="4"/>
      <c r="B55676" s="8"/>
      <c r="C55676" s="10"/>
      <c r="D55676" s="10"/>
      <c r="I55676" s="19"/>
      <c r="J55676" s="19"/>
      <c r="K55676" s="19"/>
    </row>
    <row r="55677" spans="1:11" s="1" customFormat="1" ht="16.5">
      <c r="A55677" s="55"/>
      <c r="B55677" s="39"/>
      <c r="C55677" s="54"/>
      <c r="D55677" s="54"/>
      <c r="E55677" s="41"/>
      <c r="F55677" s="41"/>
      <c r="G55677" s="41"/>
      <c r="H55677" s="41"/>
      <c r="I55677" s="42"/>
      <c r="J55677" s="42"/>
      <c r="K55677" s="42"/>
    </row>
    <row r="55678" spans="1:11" s="1" customFormat="1" ht="16.5">
      <c r="A55678" s="26"/>
      <c r="B55678" s="16"/>
      <c r="C55678" s="43"/>
      <c r="D55678" s="43"/>
      <c r="E55678" s="44"/>
      <c r="F55678" s="44"/>
      <c r="G55678" s="44"/>
      <c r="H55678" s="44"/>
      <c r="I55678" s="45"/>
      <c r="J55678" s="45"/>
      <c r="K55678" s="45"/>
    </row>
    <row r="55679" spans="1:11" s="1" customFormat="1" ht="16.5">
      <c r="A55679" s="4"/>
      <c r="B55679" s="8"/>
      <c r="C55679" s="10"/>
      <c r="D55679" s="10"/>
      <c r="I55679" s="19"/>
      <c r="J55679" s="19"/>
      <c r="K55679" s="19"/>
    </row>
    <row r="55680" spans="1:11" s="1" customFormat="1" ht="16.5">
      <c r="A55680" s="55"/>
      <c r="B55680" s="39"/>
      <c r="C55680" s="54"/>
      <c r="D55680" s="54"/>
      <c r="E55680" s="41"/>
      <c r="F55680" s="41"/>
      <c r="G55680" s="41"/>
      <c r="H55680" s="41"/>
      <c r="I55680" s="42"/>
      <c r="J55680" s="42"/>
      <c r="K55680" s="42"/>
    </row>
    <row r="55681" spans="1:11" s="1" customFormat="1" ht="16.5">
      <c r="A55681" s="26"/>
      <c r="B55681" s="16"/>
      <c r="C55681" s="43"/>
      <c r="D55681" s="43"/>
      <c r="E55681" s="44"/>
      <c r="F55681" s="44"/>
      <c r="G55681" s="44"/>
      <c r="H55681" s="44"/>
      <c r="I55681" s="45"/>
      <c r="J55681" s="45"/>
      <c r="K55681" s="45"/>
    </row>
    <row r="55682" spans="1:11" s="1" customFormat="1" ht="16.5">
      <c r="A55682" s="4"/>
      <c r="B55682" s="8"/>
      <c r="C55682" s="10"/>
      <c r="D55682" s="10"/>
      <c r="I55682" s="19"/>
      <c r="J55682" s="19"/>
      <c r="K55682" s="19"/>
    </row>
    <row r="55683" spans="1:11" s="1" customFormat="1" ht="16.5">
      <c r="A55683" s="55"/>
      <c r="B55683" s="39"/>
      <c r="C55683" s="40"/>
      <c r="D55683" s="40"/>
      <c r="E55683" s="41"/>
      <c r="F55683" s="41"/>
      <c r="G55683" s="41"/>
      <c r="H55683" s="41"/>
      <c r="I55683" s="42"/>
      <c r="J55683" s="42"/>
      <c r="K55683" s="42"/>
    </row>
    <row r="55684" spans="1:11" s="1" customFormat="1" ht="16.5">
      <c r="A55684" s="26"/>
      <c r="B55684" s="16"/>
      <c r="C55684" s="43"/>
      <c r="D55684" s="43"/>
      <c r="E55684" s="44"/>
      <c r="F55684" s="44"/>
      <c r="G55684" s="44"/>
      <c r="H55684" s="44"/>
      <c r="I55684" s="45"/>
      <c r="J55684" s="45"/>
      <c r="K55684" s="45"/>
    </row>
    <row r="55685" spans="1:11" s="1" customFormat="1" ht="16.5">
      <c r="A55685" s="8"/>
      <c r="B55685" s="8"/>
      <c r="C55685" s="10"/>
      <c r="D55685" s="10"/>
      <c r="I55685" s="19"/>
      <c r="J55685" s="19"/>
      <c r="K55685" s="19"/>
    </row>
    <row r="55686" spans="1:11" s="1" customFormat="1" ht="16.5">
      <c r="A55686" s="56"/>
      <c r="B55686" s="30"/>
      <c r="C55686" s="31"/>
      <c r="D55686" s="31"/>
      <c r="E55686" s="32"/>
      <c r="F55686" s="32"/>
      <c r="G55686" s="32"/>
      <c r="H55686" s="32"/>
      <c r="I55686" s="33"/>
      <c r="J55686" s="33"/>
      <c r="K55686" s="33"/>
    </row>
    <row r="55687" spans="1:11" s="1" customFormat="1" ht="16.5">
      <c r="A55687" s="57"/>
      <c r="B55687" s="34"/>
      <c r="C55687" s="35"/>
      <c r="D55687" s="35"/>
      <c r="E55687" s="36"/>
      <c r="F55687" s="36"/>
      <c r="G55687" s="36"/>
      <c r="H55687" s="36"/>
      <c r="I55687" s="37"/>
      <c r="J55687" s="37"/>
      <c r="K55687" s="37"/>
    </row>
    <row r="55688" spans="1:11" s="1" customFormat="1" ht="16.5">
      <c r="A55688" s="8"/>
      <c r="B55688" s="8"/>
      <c r="C55688" s="10"/>
      <c r="D55688" s="10"/>
      <c r="I55688" s="19"/>
      <c r="J55688" s="19"/>
      <c r="K55688" s="19"/>
    </row>
    <row r="55689" spans="1:11" s="1" customFormat="1" ht="16.5">
      <c r="A55689" s="56"/>
      <c r="B55689" s="30"/>
      <c r="C55689" s="31"/>
      <c r="D55689" s="31"/>
      <c r="E55689" s="32"/>
      <c r="F55689" s="32"/>
      <c r="G55689" s="32"/>
      <c r="H55689" s="32"/>
      <c r="I55689" s="33"/>
      <c r="J55689" s="33"/>
      <c r="K55689" s="33"/>
    </row>
    <row r="55690" spans="1:11" s="1" customFormat="1" ht="16.5">
      <c r="A55690" s="57"/>
      <c r="B55690" s="34"/>
      <c r="C55690" s="35"/>
      <c r="D55690" s="35"/>
      <c r="E55690" s="36"/>
      <c r="F55690" s="36"/>
      <c r="G55690" s="36"/>
      <c r="H55690" s="36"/>
      <c r="I55690" s="37"/>
      <c r="J55690" s="37"/>
      <c r="K55690" s="37"/>
    </row>
    <row r="55691" spans="1:11" s="1" customFormat="1" ht="16.5">
      <c r="A55691" s="8"/>
      <c r="I55691" s="19"/>
      <c r="J55691" s="19"/>
      <c r="K55691" s="19"/>
    </row>
    <row r="55692" spans="1:11" s="1" customFormat="1" ht="16.5">
      <c r="A55692" s="8"/>
    </row>
    <row r="55693" spans="1:11" s="1" customFormat="1" ht="16.5">
      <c r="A55693" s="8"/>
    </row>
    <row r="55694" spans="1:11" s="1" customFormat="1" ht="16.5">
      <c r="A55694" s="8"/>
    </row>
    <row r="55695" spans="1:11" s="1" customFormat="1" ht="35.25" customHeight="1">
      <c r="A55695" s="63"/>
      <c r="B55695" s="63"/>
      <c r="C55695" s="63"/>
      <c r="D55695" s="63"/>
      <c r="E55695" s="63"/>
      <c r="F55695" s="63"/>
      <c r="G55695" s="63"/>
      <c r="H55695" s="63"/>
      <c r="I55695" s="63"/>
      <c r="J55695" s="63"/>
    </row>
    <row r="55696" spans="1:11" s="1" customFormat="1" ht="16.5" customHeight="1">
      <c r="A55696" s="63"/>
      <c r="B55696" s="63"/>
      <c r="C55696" s="63"/>
      <c r="D55696" s="63"/>
      <c r="E55696" s="63"/>
      <c r="F55696" s="63"/>
      <c r="G55696" s="63"/>
      <c r="H55696" s="63"/>
      <c r="I55696" s="63"/>
      <c r="J55696" s="63"/>
    </row>
    <row r="55697" spans="1:10" s="1" customFormat="1" ht="37.5" customHeight="1">
      <c r="A55697" s="63"/>
      <c r="B55697" s="63"/>
      <c r="C55697" s="63"/>
      <c r="D55697" s="63"/>
      <c r="E55697" s="63"/>
      <c r="F55697" s="63"/>
      <c r="G55697" s="63"/>
      <c r="H55697" s="63"/>
      <c r="I55697" s="63"/>
      <c r="J55697" s="63"/>
    </row>
    <row r="55698" spans="1:10" s="1" customFormat="1" ht="16.5" customHeight="1">
      <c r="A55698" s="63"/>
      <c r="B55698" s="63"/>
      <c r="C55698" s="63"/>
      <c r="D55698" s="63"/>
      <c r="E55698" s="63"/>
      <c r="F55698" s="63"/>
      <c r="G55698" s="63"/>
      <c r="H55698" s="63"/>
      <c r="I55698" s="63"/>
      <c r="J55698" s="63"/>
    </row>
    <row r="55699" spans="1:10" s="1" customFormat="1" ht="16.5" customHeight="1">
      <c r="A55699" s="63"/>
      <c r="B55699" s="63"/>
      <c r="C55699" s="63"/>
      <c r="D55699" s="63"/>
      <c r="E55699" s="63"/>
      <c r="F55699" s="63"/>
      <c r="G55699" s="63"/>
      <c r="H55699" s="63"/>
      <c r="I55699" s="63"/>
      <c r="J55699" s="63"/>
    </row>
    <row r="55700" spans="1:10" s="1" customFormat="1" ht="16.5">
      <c r="A55700" s="8"/>
    </row>
    <row r="55701" spans="1:10" s="1" customFormat="1" ht="16.5">
      <c r="A55701" s="8"/>
    </row>
    <row r="55702" spans="1:10" s="1" customFormat="1" ht="16.5">
      <c r="A55702" s="8"/>
    </row>
    <row r="55703" spans="1:10" s="1" customFormat="1" ht="16.5">
      <c r="A55703" s="8"/>
    </row>
    <row r="55704" spans="1:10" s="1" customFormat="1" ht="16.5">
      <c r="A55704" s="8"/>
    </row>
    <row r="55705" spans="1:10" s="1" customFormat="1" ht="16.5">
      <c r="A55705" s="8"/>
    </row>
    <row r="55706" spans="1:10" s="1" customFormat="1" ht="16.5">
      <c r="A55706" s="8"/>
    </row>
    <row r="55707" spans="1:10" s="1" customFormat="1" ht="16.5">
      <c r="A55707" s="8"/>
    </row>
    <row r="55708" spans="1:10" s="1" customFormat="1" ht="16.5">
      <c r="A55708" s="8"/>
    </row>
    <row r="55709" spans="1:10" s="1" customFormat="1" ht="16.5">
      <c r="A55709" s="8"/>
    </row>
    <row r="55710" spans="1:10" s="1" customFormat="1" ht="16.5">
      <c r="A55710" s="8"/>
    </row>
    <row r="55711" spans="1:10" s="1" customFormat="1" ht="16.5">
      <c r="A55711" s="8"/>
    </row>
    <row r="55712" spans="1:10" s="1" customFormat="1" ht="16.5">
      <c r="A55712" s="8"/>
    </row>
    <row r="55713" spans="1:1" s="1" customFormat="1" ht="16.5">
      <c r="A55713" s="8"/>
    </row>
    <row r="55714" spans="1:1" s="1" customFormat="1" ht="16.5">
      <c r="A55714" s="8"/>
    </row>
    <row r="55715" spans="1:1" s="1" customFormat="1" ht="16.5">
      <c r="A55715" s="8"/>
    </row>
    <row r="55716" spans="1:1" s="1" customFormat="1" ht="16.5">
      <c r="A55716" s="8"/>
    </row>
    <row r="55717" spans="1:1" s="1" customFormat="1" ht="16.5">
      <c r="A55717" s="8"/>
    </row>
    <row r="55718" spans="1:1" s="1" customFormat="1" ht="16.5">
      <c r="A55718" s="8"/>
    </row>
    <row r="55719" spans="1:1" s="1" customFormat="1" ht="16.5">
      <c r="A55719" s="8"/>
    </row>
    <row r="55720" spans="1:1" s="1" customFormat="1" ht="16.5">
      <c r="A55720" s="8"/>
    </row>
    <row r="55721" spans="1:1" s="1" customFormat="1" ht="16.5">
      <c r="A55721" s="8"/>
    </row>
    <row r="55722" spans="1:1" s="1" customFormat="1" ht="16.5">
      <c r="A55722" s="8"/>
    </row>
    <row r="55723" spans="1:1" s="1" customFormat="1" ht="16.5">
      <c r="A55723" s="8"/>
    </row>
    <row r="55724" spans="1:1" s="1" customFormat="1" ht="16.5">
      <c r="A55724" s="8"/>
    </row>
    <row r="55725" spans="1:1" s="1" customFormat="1" ht="16.5">
      <c r="A55725" s="8"/>
    </row>
    <row r="55726" spans="1:1" s="1" customFormat="1" ht="16.5">
      <c r="A55726" s="8"/>
    </row>
    <row r="55727" spans="1:1" s="1" customFormat="1" ht="16.5">
      <c r="A55727" s="8"/>
    </row>
    <row r="55728" spans="1:1" s="1" customFormat="1" ht="16.5">
      <c r="A55728" s="8"/>
    </row>
    <row r="55729" spans="1:1" s="1" customFormat="1" ht="16.5">
      <c r="A55729" s="8"/>
    </row>
    <row r="55730" spans="1:1" s="1" customFormat="1" ht="16.5">
      <c r="A55730" s="8"/>
    </row>
    <row r="55731" spans="1:1" s="1" customFormat="1" ht="16.5">
      <c r="A55731" s="8"/>
    </row>
    <row r="55732" spans="1:1" s="1" customFormat="1" ht="16.5">
      <c r="A55732" s="8"/>
    </row>
    <row r="55733" spans="1:1" s="1" customFormat="1" ht="16.5">
      <c r="A55733" s="8"/>
    </row>
    <row r="55734" spans="1:1" s="1" customFormat="1" ht="16.5">
      <c r="A55734" s="8"/>
    </row>
    <row r="55735" spans="1:1" s="1" customFormat="1" ht="16.5">
      <c r="A55735" s="8"/>
    </row>
    <row r="55736" spans="1:1" s="1" customFormat="1" ht="16.5">
      <c r="A55736" s="8"/>
    </row>
    <row r="55737" spans="1:1" s="1" customFormat="1" ht="16.5">
      <c r="A55737" s="8"/>
    </row>
    <row r="55738" spans="1:1" s="1" customFormat="1" ht="16.5">
      <c r="A55738" s="8"/>
    </row>
    <row r="55739" spans="1:1" s="1" customFormat="1" ht="16.5">
      <c r="A55739" s="8"/>
    </row>
    <row r="55740" spans="1:1" s="1" customFormat="1" ht="16.5">
      <c r="A55740" s="8"/>
    </row>
    <row r="55741" spans="1:1" s="1" customFormat="1" ht="16.5">
      <c r="A55741" s="8"/>
    </row>
    <row r="55742" spans="1:1" s="1" customFormat="1" ht="16.5">
      <c r="A55742" s="8"/>
    </row>
    <row r="55743" spans="1:1" s="1" customFormat="1" ht="16.5">
      <c r="A55743" s="8"/>
    </row>
    <row r="55744" spans="1:1" s="1" customFormat="1" ht="16.5">
      <c r="A55744" s="8"/>
    </row>
    <row r="55745" spans="1:10" s="1" customFormat="1" ht="16.5">
      <c r="A55745" s="8"/>
    </row>
    <row r="55746" spans="1:10" s="1" customFormat="1" ht="16.5">
      <c r="A55746" s="8"/>
    </row>
    <row r="55747" spans="1:10" s="1" customFormat="1" ht="16.5">
      <c r="A55747" s="8"/>
    </row>
    <row r="55748" spans="1:10" s="1" customFormat="1" ht="16.5">
      <c r="A55748" s="8"/>
    </row>
    <row r="55749" spans="1:10" s="1" customFormat="1" ht="16.5">
      <c r="A55749" s="8"/>
    </row>
    <row r="55750" spans="1:10" s="1" customFormat="1" ht="16.5">
      <c r="A55750" s="8"/>
    </row>
    <row r="55751" spans="1:10" s="1" customFormat="1" ht="16.5">
      <c r="A55751" s="8"/>
    </row>
    <row r="55752" spans="1:10" s="1" customFormat="1" ht="16.5">
      <c r="A55752" s="8"/>
    </row>
    <row r="55753" spans="1:10" s="1" customFormat="1" ht="16.5">
      <c r="A55753" s="8"/>
    </row>
    <row r="55754" spans="1:10" s="1" customFormat="1" ht="16.5">
      <c r="A55754" s="8"/>
    </row>
    <row r="55755" spans="1:10" s="1" customFormat="1" ht="16.5">
      <c r="A55755" s="8"/>
    </row>
    <row r="55756" spans="1:10" s="1" customFormat="1" ht="16.5">
      <c r="A55756" s="8"/>
    </row>
    <row r="55757" spans="1:10" s="1" customFormat="1" ht="16.5">
      <c r="A55757" s="8"/>
    </row>
    <row r="55758" spans="1:10" s="1" customFormat="1" ht="16.5">
      <c r="A55758" s="8"/>
    </row>
    <row r="55759" spans="1:10" s="1" customFormat="1" ht="46.5" customHeight="1">
      <c r="A55759" s="62"/>
      <c r="B55759" s="62"/>
      <c r="C55759" s="62"/>
      <c r="D55759" s="62"/>
      <c r="E55759" s="62"/>
      <c r="F55759" s="62"/>
      <c r="G55759" s="62"/>
      <c r="H55759" s="62"/>
      <c r="I55759" s="62"/>
      <c r="J55759" s="62"/>
    </row>
    <row r="55760" spans="1:10" s="1" customFormat="1" ht="16.5">
      <c r="A55760" s="2"/>
      <c r="B55760" s="3"/>
    </row>
    <row r="55761" spans="1:11" s="1" customFormat="1" ht="16.5">
      <c r="A55761" s="8"/>
    </row>
    <row r="55762" spans="1:11" s="1" customFormat="1" ht="16.5">
      <c r="A55762" s="4"/>
      <c r="C55762" s="5"/>
      <c r="D55762" s="6"/>
      <c r="E55762" s="29"/>
      <c r="F55762" s="29"/>
      <c r="G55762" s="29"/>
      <c r="H55762" s="29"/>
      <c r="I55762" s="7"/>
      <c r="J55762" s="7"/>
      <c r="K55762" s="7"/>
    </row>
    <row r="55763" spans="1:11" s="1" customFormat="1" ht="16.5">
      <c r="A55763" s="8"/>
    </row>
    <row r="55764" spans="1:11" s="1" customFormat="1" ht="16.5">
      <c r="A55764" s="64"/>
      <c r="B55764" s="30"/>
      <c r="C55764" s="31"/>
      <c r="D55764" s="31"/>
      <c r="E55764" s="32"/>
      <c r="F55764" s="32"/>
      <c r="G55764" s="32"/>
      <c r="H55764" s="32"/>
      <c r="I55764" s="33"/>
      <c r="J55764" s="33"/>
      <c r="K55764" s="33"/>
    </row>
    <row r="55765" spans="1:11" s="1" customFormat="1" ht="16.5">
      <c r="A55765" s="65"/>
      <c r="B55765" s="34"/>
      <c r="C55765" s="35"/>
      <c r="D55765" s="35"/>
      <c r="E55765" s="36"/>
      <c r="F55765" s="36"/>
      <c r="G55765" s="36"/>
      <c r="H55765" s="36"/>
      <c r="I55765" s="37"/>
      <c r="J55765" s="37"/>
      <c r="K55765" s="37"/>
    </row>
    <row r="55766" spans="1:11" s="1" customFormat="1" ht="17.25">
      <c r="A55766" s="8"/>
      <c r="B55766" s="8"/>
      <c r="C55766" s="10"/>
      <c r="D55766" s="10"/>
      <c r="I55766" s="12"/>
      <c r="J55766" s="12"/>
      <c r="K55766" s="12"/>
    </row>
    <row r="55767" spans="1:11" s="1" customFormat="1" ht="16.5">
      <c r="A55767" s="64"/>
      <c r="B55767" s="30"/>
      <c r="C55767" s="38"/>
      <c r="D55767" s="38"/>
      <c r="E55767" s="32"/>
      <c r="F55767" s="32"/>
      <c r="G55767" s="32"/>
      <c r="H55767" s="32"/>
      <c r="I55767" s="33"/>
      <c r="J55767" s="33"/>
      <c r="K55767" s="33"/>
    </row>
    <row r="55768" spans="1:11" s="1" customFormat="1" ht="16.5">
      <c r="A55768" s="65"/>
      <c r="B55768" s="34"/>
      <c r="C55768" s="35"/>
      <c r="D55768" s="35"/>
      <c r="E55768" s="36"/>
      <c r="F55768" s="36"/>
      <c r="G55768" s="36"/>
      <c r="H55768" s="36"/>
      <c r="I55768" s="37"/>
      <c r="J55768" s="37"/>
      <c r="K55768" s="37"/>
    </row>
    <row r="55769" spans="1:11" s="1" customFormat="1" ht="16.5">
      <c r="A55769" s="8"/>
      <c r="B55769" s="8"/>
      <c r="C55769" s="10"/>
      <c r="D55769" s="10"/>
      <c r="I55769" s="19"/>
      <c r="J55769" s="19"/>
      <c r="K55769" s="19"/>
    </row>
    <row r="55770" spans="1:11" s="1" customFormat="1" ht="16.5">
      <c r="A55770" s="66"/>
      <c r="B55770" s="39"/>
      <c r="C55770" s="40"/>
      <c r="D55770" s="40"/>
      <c r="E55770" s="41"/>
      <c r="F55770" s="41"/>
      <c r="G55770" s="41"/>
      <c r="H55770" s="41"/>
      <c r="I55770" s="42"/>
      <c r="J55770" s="42"/>
      <c r="K55770" s="42"/>
    </row>
    <row r="55771" spans="1:11" s="1" customFormat="1" ht="16.5">
      <c r="A55771" s="67"/>
      <c r="B55771" s="16"/>
      <c r="C55771" s="43"/>
      <c r="D55771" s="43"/>
      <c r="E55771" s="44"/>
      <c r="F55771" s="44"/>
      <c r="G55771" s="44"/>
      <c r="H55771" s="44"/>
      <c r="I55771" s="45"/>
      <c r="J55771" s="45"/>
      <c r="K55771" s="45"/>
    </row>
    <row r="55772" spans="1:11" s="1" customFormat="1" ht="16.5">
      <c r="A55772" s="4"/>
      <c r="B55772" s="8"/>
      <c r="C55772" s="10"/>
      <c r="D55772" s="10"/>
      <c r="I55772" s="19"/>
      <c r="J55772" s="19"/>
      <c r="K55772" s="19"/>
    </row>
    <row r="55773" spans="1:11" s="1" customFormat="1" ht="16.5" customHeight="1">
      <c r="A55773" s="60"/>
      <c r="B55773" s="46"/>
      <c r="C55773" s="47"/>
      <c r="D55773" s="47"/>
      <c r="E55773" s="48"/>
      <c r="F55773" s="48"/>
      <c r="G55773" s="48"/>
      <c r="H55773" s="48"/>
      <c r="I55773" s="49"/>
      <c r="J55773" s="49"/>
      <c r="K55773" s="49"/>
    </row>
    <row r="55774" spans="1:11" s="1" customFormat="1" ht="16.5" customHeight="1">
      <c r="A55774" s="61"/>
      <c r="B55774" s="50"/>
      <c r="C55774" s="51"/>
      <c r="D55774" s="51"/>
      <c r="E55774" s="52"/>
      <c r="F55774" s="52"/>
      <c r="G55774" s="52"/>
      <c r="H55774" s="52"/>
      <c r="I55774" s="53"/>
      <c r="J55774" s="53"/>
      <c r="K55774" s="53"/>
    </row>
    <row r="55775" spans="1:11" s="1" customFormat="1" ht="16.5">
      <c r="A55775" s="20"/>
      <c r="B55775" s="21"/>
      <c r="C55775" s="22"/>
      <c r="D55775" s="22"/>
      <c r="E55775" s="21"/>
      <c r="F55775" s="21"/>
      <c r="G55775" s="21"/>
      <c r="H55775" s="21"/>
      <c r="I55775" s="21"/>
      <c r="J55775" s="21"/>
      <c r="K55775" s="21"/>
    </row>
    <row r="55776" spans="1:11" s="1" customFormat="1" ht="16.5" customHeight="1">
      <c r="A55776" s="60"/>
      <c r="B55776" s="46"/>
      <c r="C55776" s="47"/>
      <c r="D55776" s="47"/>
      <c r="E55776" s="48"/>
      <c r="F55776" s="48"/>
      <c r="G55776" s="48"/>
      <c r="H55776" s="48"/>
      <c r="I55776" s="49"/>
      <c r="J55776" s="49"/>
      <c r="K55776" s="49"/>
    </row>
    <row r="55777" spans="1:11" s="1" customFormat="1" ht="16.5" customHeight="1">
      <c r="A55777" s="61"/>
      <c r="B55777" s="50"/>
      <c r="C55777" s="51"/>
      <c r="D55777" s="51"/>
      <c r="E55777" s="52"/>
      <c r="F55777" s="52"/>
      <c r="G55777" s="52"/>
      <c r="H55777" s="52"/>
      <c r="I55777" s="53"/>
      <c r="J55777" s="53"/>
      <c r="K55777" s="53"/>
    </row>
    <row r="55778" spans="1:11" s="1" customFormat="1" ht="16.5">
      <c r="A55778" s="20"/>
      <c r="B55778" s="21"/>
      <c r="C55778" s="22"/>
      <c r="D55778" s="22"/>
      <c r="E55778" s="21"/>
      <c r="F55778" s="21"/>
      <c r="G55778" s="21"/>
      <c r="H55778" s="21"/>
      <c r="I55778" s="21"/>
      <c r="J55778" s="21"/>
      <c r="K55778" s="21"/>
    </row>
    <row r="55779" spans="1:11" s="1" customFormat="1" ht="16.5" customHeight="1">
      <c r="A55779" s="60"/>
      <c r="B55779" s="46"/>
      <c r="C55779" s="47"/>
      <c r="D55779" s="47"/>
      <c r="E55779" s="48"/>
      <c r="F55779" s="48"/>
      <c r="G55779" s="48"/>
      <c r="H55779" s="48"/>
      <c r="I55779" s="49"/>
      <c r="J55779" s="49"/>
      <c r="K55779" s="49"/>
    </row>
    <row r="55780" spans="1:11" s="1" customFormat="1" ht="16.5" customHeight="1">
      <c r="A55780" s="61"/>
      <c r="B55780" s="50"/>
      <c r="C55780" s="51"/>
      <c r="D55780" s="51"/>
      <c r="E55780" s="52"/>
      <c r="F55780" s="52"/>
      <c r="G55780" s="52"/>
      <c r="H55780" s="52"/>
      <c r="I55780" s="53"/>
      <c r="J55780" s="53"/>
      <c r="K55780" s="53"/>
    </row>
    <row r="55781" spans="1:11" s="1" customFormat="1" ht="16.5">
      <c r="A55781" s="20"/>
      <c r="B55781" s="21"/>
      <c r="C55781" s="22"/>
      <c r="D55781" s="22"/>
      <c r="E55781" s="21"/>
      <c r="F55781" s="21"/>
      <c r="G55781" s="21"/>
      <c r="H55781" s="21"/>
      <c r="I55781" s="21"/>
      <c r="J55781" s="21"/>
      <c r="K55781" s="21"/>
    </row>
    <row r="55782" spans="1:11" s="1" customFormat="1" ht="16.5" customHeight="1">
      <c r="A55782" s="60"/>
      <c r="B55782" s="46"/>
      <c r="C55782" s="47"/>
      <c r="D55782" s="47"/>
      <c r="E55782" s="48"/>
      <c r="F55782" s="48"/>
      <c r="G55782" s="48"/>
      <c r="H55782" s="48"/>
      <c r="I55782" s="49"/>
      <c r="J55782" s="49"/>
      <c r="K55782" s="49"/>
    </row>
    <row r="55783" spans="1:11" s="1" customFormat="1" ht="16.5" customHeight="1">
      <c r="A55783" s="61"/>
      <c r="B55783" s="50"/>
      <c r="C55783" s="51"/>
      <c r="D55783" s="51"/>
      <c r="E55783" s="52"/>
      <c r="F55783" s="52"/>
      <c r="G55783" s="52"/>
      <c r="H55783" s="52"/>
      <c r="I55783" s="53"/>
      <c r="J55783" s="53"/>
      <c r="K55783" s="53"/>
    </row>
    <row r="55784" spans="1:11" s="1" customFormat="1" ht="16.5">
      <c r="A55784" s="8"/>
      <c r="C55784" s="10"/>
      <c r="D55784" s="10"/>
    </row>
    <row r="55785" spans="1:11" s="1" customFormat="1" ht="16.5">
      <c r="A55785" s="66"/>
      <c r="B55785" s="39"/>
      <c r="C55785" s="40"/>
      <c r="D55785" s="40"/>
      <c r="E55785" s="41"/>
      <c r="F55785" s="41"/>
      <c r="G55785" s="41"/>
      <c r="H55785" s="41"/>
      <c r="I55785" s="42"/>
      <c r="J55785" s="42"/>
      <c r="K55785" s="42"/>
    </row>
    <row r="55786" spans="1:11" s="1" customFormat="1" ht="16.5">
      <c r="A55786" s="67"/>
      <c r="B55786" s="16"/>
      <c r="C55786" s="43"/>
      <c r="D55786" s="43"/>
      <c r="E55786" s="44"/>
      <c r="F55786" s="44"/>
      <c r="G55786" s="44"/>
      <c r="H55786" s="44"/>
      <c r="I55786" s="45"/>
      <c r="J55786" s="45"/>
      <c r="K55786" s="45"/>
    </row>
    <row r="55787" spans="1:11" s="1" customFormat="1" ht="16.5">
      <c r="A55787" s="4"/>
      <c r="B55787" s="8"/>
      <c r="C55787" s="10"/>
      <c r="D55787" s="10"/>
      <c r="I55787" s="19"/>
      <c r="J55787" s="19"/>
      <c r="K55787" s="19"/>
    </row>
    <row r="55788" spans="1:11" s="1" customFormat="1" ht="16.5">
      <c r="A55788" s="66"/>
      <c r="B55788" s="39"/>
      <c r="C55788" s="54"/>
      <c r="D55788" s="54"/>
      <c r="E55788" s="41"/>
      <c r="F55788" s="41"/>
      <c r="G55788" s="41"/>
      <c r="H55788" s="41"/>
      <c r="I55788" s="42"/>
      <c r="J55788" s="42"/>
      <c r="K55788" s="42"/>
    </row>
    <row r="55789" spans="1:11" s="1" customFormat="1" ht="16.5">
      <c r="A55789" s="67"/>
      <c r="B55789" s="16"/>
      <c r="C55789" s="43"/>
      <c r="D55789" s="43"/>
      <c r="E55789" s="44"/>
      <c r="F55789" s="44"/>
      <c r="G55789" s="44"/>
      <c r="H55789" s="44"/>
      <c r="I55789" s="45"/>
      <c r="J55789" s="45"/>
      <c r="K55789" s="45"/>
    </row>
    <row r="55790" spans="1:11" s="1" customFormat="1" ht="16.5">
      <c r="A55790" s="4"/>
      <c r="B55790" s="8"/>
      <c r="C55790" s="10"/>
      <c r="D55790" s="10"/>
      <c r="I55790" s="19"/>
      <c r="J55790" s="19"/>
      <c r="K55790" s="19"/>
    </row>
    <row r="55791" spans="1:11" s="1" customFormat="1" ht="16.5">
      <c r="A55791" s="66"/>
      <c r="B55791" s="39"/>
      <c r="C55791" s="54"/>
      <c r="D55791" s="54"/>
      <c r="E55791" s="41"/>
      <c r="F55791" s="41"/>
      <c r="G55791" s="41"/>
      <c r="H55791" s="41"/>
      <c r="I55791" s="42"/>
      <c r="J55791" s="42"/>
      <c r="K55791" s="42"/>
    </row>
    <row r="55792" spans="1:11" s="1" customFormat="1" ht="16.5">
      <c r="A55792" s="67"/>
      <c r="B55792" s="16"/>
      <c r="C55792" s="43"/>
      <c r="D55792" s="43"/>
      <c r="E55792" s="44"/>
      <c r="F55792" s="44"/>
      <c r="G55792" s="44"/>
      <c r="H55792" s="44"/>
      <c r="I55792" s="45"/>
      <c r="J55792" s="45"/>
      <c r="K55792" s="45"/>
    </row>
    <row r="55793" spans="1:11" s="1" customFormat="1" ht="16.5">
      <c r="A55793" s="4"/>
      <c r="B55793" s="8"/>
      <c r="C55793" s="10"/>
      <c r="D55793" s="10"/>
      <c r="I55793" s="19"/>
      <c r="J55793" s="19"/>
      <c r="K55793" s="19"/>
    </row>
    <row r="55794" spans="1:11" s="1" customFormat="1" ht="16.5">
      <c r="A55794" s="66"/>
      <c r="B55794" s="39"/>
      <c r="C55794" s="40"/>
      <c r="D55794" s="40"/>
      <c r="E55794" s="41"/>
      <c r="F55794" s="41"/>
      <c r="G55794" s="41"/>
      <c r="H55794" s="41"/>
      <c r="I55794" s="42"/>
      <c r="J55794" s="42"/>
      <c r="K55794" s="42"/>
    </row>
    <row r="55795" spans="1:11" s="1" customFormat="1" ht="16.5">
      <c r="A55795" s="67"/>
      <c r="B55795" s="16"/>
      <c r="C55795" s="43"/>
      <c r="D55795" s="43"/>
      <c r="E55795" s="44"/>
      <c r="F55795" s="44"/>
      <c r="G55795" s="44"/>
      <c r="H55795" s="44"/>
      <c r="I55795" s="45"/>
      <c r="J55795" s="45"/>
      <c r="K55795" s="45"/>
    </row>
    <row r="55796" spans="1:11" s="1" customFormat="1" ht="16.5">
      <c r="A55796" s="4"/>
      <c r="B55796" s="8"/>
      <c r="C55796" s="10"/>
      <c r="D55796" s="10"/>
      <c r="I55796" s="19"/>
      <c r="J55796" s="19"/>
      <c r="K55796" s="19"/>
    </row>
    <row r="55797" spans="1:11" s="1" customFormat="1" ht="16.5">
      <c r="A55797" s="55"/>
      <c r="B55797" s="39"/>
      <c r="C55797" s="54"/>
      <c r="D55797" s="54"/>
      <c r="E55797" s="41"/>
      <c r="F55797" s="41"/>
      <c r="G55797" s="41"/>
      <c r="H55797" s="41"/>
      <c r="I55797" s="42"/>
      <c r="J55797" s="42"/>
      <c r="K55797" s="42"/>
    </row>
    <row r="55798" spans="1:11" s="1" customFormat="1" ht="16.5">
      <c r="A55798" s="26"/>
      <c r="B55798" s="16"/>
      <c r="C55798" s="43"/>
      <c r="D55798" s="43"/>
      <c r="E55798" s="44"/>
      <c r="F55798" s="44"/>
      <c r="G55798" s="44"/>
      <c r="H55798" s="44"/>
      <c r="I55798" s="45"/>
      <c r="J55798" s="45"/>
      <c r="K55798" s="45"/>
    </row>
    <row r="55799" spans="1:11" s="1" customFormat="1" ht="16.5">
      <c r="A55799" s="4"/>
      <c r="B55799" s="8"/>
      <c r="C55799" s="10"/>
      <c r="D55799" s="10"/>
      <c r="I55799" s="19"/>
      <c r="J55799" s="19"/>
      <c r="K55799" s="19"/>
    </row>
    <row r="55800" spans="1:11" s="1" customFormat="1" ht="16.5">
      <c r="A55800" s="55"/>
      <c r="B55800" s="39"/>
      <c r="C55800" s="54"/>
      <c r="D55800" s="54"/>
      <c r="E55800" s="41"/>
      <c r="F55800" s="41"/>
      <c r="G55800" s="41"/>
      <c r="H55800" s="41"/>
      <c r="I55800" s="42"/>
      <c r="J55800" s="42"/>
      <c r="K55800" s="42"/>
    </row>
    <row r="55801" spans="1:11" s="1" customFormat="1" ht="16.5">
      <c r="A55801" s="26"/>
      <c r="B55801" s="16"/>
      <c r="C55801" s="43"/>
      <c r="D55801" s="43"/>
      <c r="E55801" s="44"/>
      <c r="F55801" s="44"/>
      <c r="G55801" s="44"/>
      <c r="H55801" s="44"/>
      <c r="I55801" s="45"/>
      <c r="J55801" s="45"/>
      <c r="K55801" s="45"/>
    </row>
    <row r="55802" spans="1:11" s="1" customFormat="1" ht="16.5">
      <c r="A55802" s="4"/>
      <c r="B55802" s="8"/>
      <c r="C55802" s="10"/>
      <c r="D55802" s="10"/>
      <c r="I55802" s="19"/>
      <c r="J55802" s="19"/>
      <c r="K55802" s="19"/>
    </row>
    <row r="55803" spans="1:11" s="1" customFormat="1" ht="16.5">
      <c r="A55803" s="55"/>
      <c r="B55803" s="39"/>
      <c r="C55803" s="40"/>
      <c r="D55803" s="40"/>
      <c r="E55803" s="41"/>
      <c r="F55803" s="41"/>
      <c r="G55803" s="41"/>
      <c r="H55803" s="41"/>
      <c r="I55803" s="42"/>
      <c r="J55803" s="42"/>
      <c r="K55803" s="42"/>
    </row>
    <row r="55804" spans="1:11" s="1" customFormat="1" ht="16.5">
      <c r="A55804" s="26"/>
      <c r="B55804" s="16"/>
      <c r="C55804" s="43"/>
      <c r="D55804" s="43"/>
      <c r="E55804" s="44"/>
      <c r="F55804" s="44"/>
      <c r="G55804" s="44"/>
      <c r="H55804" s="44"/>
      <c r="I55804" s="45"/>
      <c r="J55804" s="45"/>
      <c r="K55804" s="45"/>
    </row>
    <row r="55805" spans="1:11" s="1" customFormat="1" ht="16.5">
      <c r="A55805" s="8"/>
      <c r="B55805" s="8"/>
      <c r="C55805" s="10"/>
      <c r="D55805" s="10"/>
      <c r="I55805" s="19"/>
      <c r="J55805" s="19"/>
      <c r="K55805" s="19"/>
    </row>
    <row r="55806" spans="1:11" s="1" customFormat="1" ht="16.5">
      <c r="A55806" s="56"/>
      <c r="B55806" s="30"/>
      <c r="C55806" s="31"/>
      <c r="D55806" s="31"/>
      <c r="E55806" s="32"/>
      <c r="F55806" s="32"/>
      <c r="G55806" s="32"/>
      <c r="H55806" s="32"/>
      <c r="I55806" s="33"/>
      <c r="J55806" s="33"/>
      <c r="K55806" s="33"/>
    </row>
    <row r="55807" spans="1:11" s="1" customFormat="1" ht="16.5">
      <c r="A55807" s="57"/>
      <c r="B55807" s="34"/>
      <c r="C55807" s="35"/>
      <c r="D55807" s="35"/>
      <c r="E55807" s="36"/>
      <c r="F55807" s="36"/>
      <c r="G55807" s="36"/>
      <c r="H55807" s="36"/>
      <c r="I55807" s="37"/>
      <c r="J55807" s="37"/>
      <c r="K55807" s="37"/>
    </row>
    <row r="55808" spans="1:11" s="1" customFormat="1" ht="16.5">
      <c r="A55808" s="8"/>
      <c r="B55808" s="8"/>
      <c r="C55808" s="10"/>
      <c r="D55808" s="10"/>
      <c r="I55808" s="19"/>
      <c r="J55808" s="19"/>
      <c r="K55808" s="19"/>
    </row>
    <row r="55809" spans="1:11" s="1" customFormat="1" ht="16.5">
      <c r="A55809" s="56"/>
      <c r="B55809" s="30"/>
      <c r="C55809" s="31"/>
      <c r="D55809" s="31"/>
      <c r="E55809" s="32"/>
      <c r="F55809" s="32"/>
      <c r="G55809" s="32"/>
      <c r="H55809" s="32"/>
      <c r="I55809" s="33"/>
      <c r="J55809" s="33"/>
      <c r="K55809" s="33"/>
    </row>
    <row r="55810" spans="1:11" s="1" customFormat="1" ht="16.5">
      <c r="A55810" s="57"/>
      <c r="B55810" s="34"/>
      <c r="C55810" s="35"/>
      <c r="D55810" s="35"/>
      <c r="E55810" s="36"/>
      <c r="F55810" s="36"/>
      <c r="G55810" s="36"/>
      <c r="H55810" s="36"/>
      <c r="I55810" s="37"/>
      <c r="J55810" s="37"/>
      <c r="K55810" s="37"/>
    </row>
    <row r="55811" spans="1:11" s="1" customFormat="1" ht="16.5">
      <c r="A55811" s="8"/>
      <c r="I55811" s="19"/>
      <c r="J55811" s="19"/>
      <c r="K55811" s="19"/>
    </row>
    <row r="55812" spans="1:11" s="1" customFormat="1" ht="16.5">
      <c r="A55812" s="8"/>
    </row>
    <row r="55813" spans="1:11" s="1" customFormat="1" ht="16.5">
      <c r="A55813" s="8"/>
    </row>
    <row r="55814" spans="1:11" s="1" customFormat="1" ht="16.5">
      <c r="A55814" s="8"/>
    </row>
    <row r="55815" spans="1:11" s="1" customFormat="1" ht="35.25" customHeight="1">
      <c r="A55815" s="63"/>
      <c r="B55815" s="63"/>
      <c r="C55815" s="63"/>
      <c r="D55815" s="63"/>
      <c r="E55815" s="63"/>
      <c r="F55815" s="63"/>
      <c r="G55815" s="63"/>
      <c r="H55815" s="63"/>
      <c r="I55815" s="63"/>
      <c r="J55815" s="63"/>
    </row>
    <row r="55816" spans="1:11" s="1" customFormat="1" ht="16.5" customHeight="1">
      <c r="A55816" s="63"/>
      <c r="B55816" s="63"/>
      <c r="C55816" s="63"/>
      <c r="D55816" s="63"/>
      <c r="E55816" s="63"/>
      <c r="F55816" s="63"/>
      <c r="G55816" s="63"/>
      <c r="H55816" s="63"/>
      <c r="I55816" s="63"/>
      <c r="J55816" s="63"/>
    </row>
    <row r="55817" spans="1:11" s="1" customFormat="1" ht="37.5" customHeight="1">
      <c r="A55817" s="63"/>
      <c r="B55817" s="63"/>
      <c r="C55817" s="63"/>
      <c r="D55817" s="63"/>
      <c r="E55817" s="63"/>
      <c r="F55817" s="63"/>
      <c r="G55817" s="63"/>
      <c r="H55817" s="63"/>
      <c r="I55817" s="63"/>
      <c r="J55817" s="63"/>
    </row>
    <row r="55818" spans="1:11" s="1" customFormat="1" ht="16.5" customHeight="1">
      <c r="A55818" s="63"/>
      <c r="B55818" s="63"/>
      <c r="C55818" s="63"/>
      <c r="D55818" s="63"/>
      <c r="E55818" s="63"/>
      <c r="F55818" s="63"/>
      <c r="G55818" s="63"/>
      <c r="H55818" s="63"/>
      <c r="I55818" s="63"/>
      <c r="J55818" s="63"/>
    </row>
    <row r="55819" spans="1:11" s="1" customFormat="1" ht="16.5" customHeight="1">
      <c r="A55819" s="63"/>
      <c r="B55819" s="63"/>
      <c r="C55819" s="63"/>
      <c r="D55819" s="63"/>
      <c r="E55819" s="63"/>
      <c r="F55819" s="63"/>
      <c r="G55819" s="63"/>
      <c r="H55819" s="63"/>
      <c r="I55819" s="63"/>
      <c r="J55819" s="63"/>
    </row>
    <row r="55820" spans="1:11" s="1" customFormat="1" ht="16.5">
      <c r="A55820" s="8"/>
    </row>
    <row r="55821" spans="1:11" s="1" customFormat="1" ht="16.5">
      <c r="A55821" s="8"/>
    </row>
    <row r="55822" spans="1:11" s="1" customFormat="1" ht="16.5">
      <c r="A55822" s="8"/>
    </row>
    <row r="55823" spans="1:11" s="1" customFormat="1" ht="16.5">
      <c r="A55823" s="8"/>
    </row>
    <row r="55824" spans="1:11" s="1" customFormat="1" ht="16.5">
      <c r="A55824" s="8"/>
    </row>
    <row r="55825" spans="1:1" s="1" customFormat="1" ht="16.5">
      <c r="A55825" s="8"/>
    </row>
    <row r="55826" spans="1:1" s="1" customFormat="1" ht="16.5">
      <c r="A55826" s="8"/>
    </row>
    <row r="55827" spans="1:1" s="1" customFormat="1" ht="16.5">
      <c r="A55827" s="8"/>
    </row>
    <row r="55828" spans="1:1" s="1" customFormat="1" ht="16.5">
      <c r="A55828" s="8"/>
    </row>
    <row r="55829" spans="1:1" s="1" customFormat="1" ht="16.5">
      <c r="A55829" s="8"/>
    </row>
    <row r="55830" spans="1:1" s="1" customFormat="1" ht="16.5">
      <c r="A55830" s="8"/>
    </row>
    <row r="55831" spans="1:1" s="1" customFormat="1" ht="16.5">
      <c r="A55831" s="8"/>
    </row>
    <row r="55832" spans="1:1" s="1" customFormat="1" ht="16.5">
      <c r="A55832" s="8"/>
    </row>
    <row r="55833" spans="1:1" s="1" customFormat="1" ht="16.5">
      <c r="A55833" s="8"/>
    </row>
    <row r="55834" spans="1:1" s="1" customFormat="1" ht="16.5">
      <c r="A55834" s="8"/>
    </row>
    <row r="55835" spans="1:1" s="1" customFormat="1" ht="16.5">
      <c r="A55835" s="8"/>
    </row>
    <row r="55836" spans="1:1" s="1" customFormat="1" ht="16.5">
      <c r="A55836" s="8"/>
    </row>
    <row r="55837" spans="1:1" s="1" customFormat="1" ht="16.5">
      <c r="A55837" s="8"/>
    </row>
    <row r="55838" spans="1:1" s="1" customFormat="1" ht="16.5">
      <c r="A55838" s="8"/>
    </row>
    <row r="55839" spans="1:1" s="1" customFormat="1" ht="16.5">
      <c r="A55839" s="8"/>
    </row>
    <row r="55840" spans="1:1" s="1" customFormat="1" ht="16.5">
      <c r="A55840" s="8"/>
    </row>
    <row r="55841" spans="1:1" s="1" customFormat="1" ht="16.5">
      <c r="A55841" s="8"/>
    </row>
    <row r="55842" spans="1:1" s="1" customFormat="1" ht="16.5">
      <c r="A55842" s="8"/>
    </row>
    <row r="55843" spans="1:1" s="1" customFormat="1" ht="16.5">
      <c r="A55843" s="8"/>
    </row>
    <row r="55844" spans="1:1" s="1" customFormat="1" ht="16.5">
      <c r="A55844" s="8"/>
    </row>
    <row r="55845" spans="1:1" s="1" customFormat="1" ht="16.5">
      <c r="A55845" s="8"/>
    </row>
    <row r="55846" spans="1:1" s="1" customFormat="1" ht="16.5">
      <c r="A55846" s="8"/>
    </row>
    <row r="55847" spans="1:1" s="1" customFormat="1" ht="16.5">
      <c r="A55847" s="8"/>
    </row>
    <row r="55848" spans="1:1" s="1" customFormat="1" ht="16.5">
      <c r="A55848" s="8"/>
    </row>
    <row r="55849" spans="1:1" s="1" customFormat="1" ht="16.5">
      <c r="A55849" s="8"/>
    </row>
    <row r="55850" spans="1:1" s="1" customFormat="1" ht="16.5">
      <c r="A55850" s="8"/>
    </row>
    <row r="55851" spans="1:1" s="1" customFormat="1" ht="16.5">
      <c r="A55851" s="8"/>
    </row>
    <row r="55852" spans="1:1" s="1" customFormat="1" ht="16.5">
      <c r="A55852" s="8"/>
    </row>
    <row r="55853" spans="1:1" s="1" customFormat="1" ht="16.5">
      <c r="A55853" s="8"/>
    </row>
    <row r="55854" spans="1:1" s="1" customFormat="1" ht="16.5">
      <c r="A55854" s="8"/>
    </row>
    <row r="55855" spans="1:1" s="1" customFormat="1" ht="16.5">
      <c r="A55855" s="8"/>
    </row>
    <row r="55856" spans="1:1" s="1" customFormat="1" ht="16.5">
      <c r="A55856" s="8"/>
    </row>
    <row r="55857" spans="1:1" s="1" customFormat="1" ht="16.5">
      <c r="A55857" s="8"/>
    </row>
    <row r="55858" spans="1:1" s="1" customFormat="1" ht="16.5">
      <c r="A55858" s="8"/>
    </row>
    <row r="55859" spans="1:1" s="1" customFormat="1" ht="16.5">
      <c r="A55859" s="8"/>
    </row>
    <row r="55860" spans="1:1" s="1" customFormat="1" ht="16.5">
      <c r="A55860" s="8"/>
    </row>
    <row r="55861" spans="1:1" s="1" customFormat="1" ht="16.5">
      <c r="A55861" s="8"/>
    </row>
    <row r="55862" spans="1:1" s="1" customFormat="1" ht="16.5">
      <c r="A55862" s="8"/>
    </row>
    <row r="55863" spans="1:1" s="1" customFormat="1" ht="16.5">
      <c r="A55863" s="8"/>
    </row>
    <row r="55864" spans="1:1" s="1" customFormat="1" ht="16.5">
      <c r="A55864" s="8"/>
    </row>
    <row r="55865" spans="1:1" s="1" customFormat="1" ht="16.5">
      <c r="A55865" s="8"/>
    </row>
    <row r="55866" spans="1:1" s="1" customFormat="1" ht="16.5">
      <c r="A55866" s="8"/>
    </row>
    <row r="55867" spans="1:1" s="1" customFormat="1" ht="16.5">
      <c r="A55867" s="8"/>
    </row>
    <row r="55868" spans="1:1" s="1" customFormat="1" ht="16.5">
      <c r="A55868" s="8"/>
    </row>
    <row r="55869" spans="1:1" s="1" customFormat="1" ht="16.5">
      <c r="A55869" s="8"/>
    </row>
    <row r="55870" spans="1:1" s="1" customFormat="1" ht="16.5">
      <c r="A55870" s="8"/>
    </row>
    <row r="55871" spans="1:1" s="1" customFormat="1" ht="16.5">
      <c r="A55871" s="8"/>
    </row>
    <row r="55872" spans="1:1" s="1" customFormat="1" ht="16.5">
      <c r="A55872" s="8"/>
    </row>
    <row r="55873" spans="1:11" s="1" customFormat="1" ht="16.5">
      <c r="A55873" s="8"/>
    </row>
    <row r="55874" spans="1:11" s="1" customFormat="1" ht="16.5">
      <c r="A55874" s="8"/>
    </row>
    <row r="55875" spans="1:11" s="1" customFormat="1" ht="16.5">
      <c r="A55875" s="8"/>
    </row>
    <row r="55876" spans="1:11" s="1" customFormat="1" ht="16.5">
      <c r="A55876" s="8"/>
    </row>
    <row r="55877" spans="1:11" s="1" customFormat="1" ht="16.5">
      <c r="A55877" s="8"/>
    </row>
    <row r="55878" spans="1:11" s="1" customFormat="1" ht="16.5">
      <c r="A55878" s="8"/>
    </row>
    <row r="55879" spans="1:11" s="1" customFormat="1" ht="46.5" customHeight="1">
      <c r="A55879" s="62"/>
      <c r="B55879" s="62"/>
      <c r="C55879" s="62"/>
      <c r="D55879" s="62"/>
      <c r="E55879" s="62"/>
      <c r="F55879" s="62"/>
      <c r="G55879" s="62"/>
      <c r="H55879" s="62"/>
      <c r="I55879" s="62"/>
      <c r="J55879" s="62"/>
    </row>
    <row r="55880" spans="1:11" s="1" customFormat="1" ht="16.5">
      <c r="A55880" s="2"/>
      <c r="B55880" s="3"/>
    </row>
    <row r="55881" spans="1:11" s="1" customFormat="1" ht="16.5">
      <c r="A55881" s="8"/>
    </row>
    <row r="55882" spans="1:11" s="1" customFormat="1" ht="16.5">
      <c r="A55882" s="4"/>
      <c r="C55882" s="5"/>
      <c r="D55882" s="6"/>
      <c r="E55882" s="29"/>
      <c r="F55882" s="29"/>
      <c r="G55882" s="29"/>
      <c r="H55882" s="29"/>
      <c r="I55882" s="7"/>
      <c r="J55882" s="7"/>
      <c r="K55882" s="7"/>
    </row>
    <row r="55883" spans="1:11" s="1" customFormat="1" ht="16.5">
      <c r="A55883" s="8"/>
    </row>
    <row r="55884" spans="1:11" s="1" customFormat="1" ht="16.5">
      <c r="A55884" s="64"/>
      <c r="B55884" s="30"/>
      <c r="C55884" s="31"/>
      <c r="D55884" s="31"/>
      <c r="E55884" s="32"/>
      <c r="F55884" s="32"/>
      <c r="G55884" s="32"/>
      <c r="H55884" s="32"/>
      <c r="I55884" s="33"/>
      <c r="J55884" s="33"/>
      <c r="K55884" s="33"/>
    </row>
    <row r="55885" spans="1:11" s="1" customFormat="1" ht="16.5">
      <c r="A55885" s="65"/>
      <c r="B55885" s="34"/>
      <c r="C55885" s="35"/>
      <c r="D55885" s="35"/>
      <c r="E55885" s="36"/>
      <c r="F55885" s="36"/>
      <c r="G55885" s="36"/>
      <c r="H55885" s="36"/>
      <c r="I55885" s="37"/>
      <c r="J55885" s="37"/>
      <c r="K55885" s="37"/>
    </row>
    <row r="55886" spans="1:11" s="1" customFormat="1" ht="17.25">
      <c r="A55886" s="8"/>
      <c r="B55886" s="8"/>
      <c r="C55886" s="10"/>
      <c r="D55886" s="10"/>
      <c r="I55886" s="12"/>
      <c r="J55886" s="12"/>
      <c r="K55886" s="12"/>
    </row>
    <row r="55887" spans="1:11" s="1" customFormat="1" ht="16.5">
      <c r="A55887" s="64"/>
      <c r="B55887" s="30"/>
      <c r="C55887" s="38"/>
      <c r="D55887" s="38"/>
      <c r="E55887" s="32"/>
      <c r="F55887" s="32"/>
      <c r="G55887" s="32"/>
      <c r="H55887" s="32"/>
      <c r="I55887" s="33"/>
      <c r="J55887" s="33"/>
      <c r="K55887" s="33"/>
    </row>
    <row r="55888" spans="1:11" s="1" customFormat="1" ht="16.5">
      <c r="A55888" s="65"/>
      <c r="B55888" s="34"/>
      <c r="C55888" s="35"/>
      <c r="D55888" s="35"/>
      <c r="E55888" s="36"/>
      <c r="F55888" s="36"/>
      <c r="G55888" s="36"/>
      <c r="H55888" s="36"/>
      <c r="I55888" s="37"/>
      <c r="J55888" s="37"/>
      <c r="K55888" s="37"/>
    </row>
    <row r="55889" spans="1:11" s="1" customFormat="1" ht="16.5">
      <c r="A55889" s="8"/>
      <c r="B55889" s="8"/>
      <c r="C55889" s="10"/>
      <c r="D55889" s="10"/>
      <c r="I55889" s="19"/>
      <c r="J55889" s="19"/>
      <c r="K55889" s="19"/>
    </row>
    <row r="55890" spans="1:11" s="1" customFormat="1" ht="16.5">
      <c r="A55890" s="66"/>
      <c r="B55890" s="39"/>
      <c r="C55890" s="40"/>
      <c r="D55890" s="40"/>
      <c r="E55890" s="41"/>
      <c r="F55890" s="41"/>
      <c r="G55890" s="41"/>
      <c r="H55890" s="41"/>
      <c r="I55890" s="42"/>
      <c r="J55890" s="42"/>
      <c r="K55890" s="42"/>
    </row>
    <row r="55891" spans="1:11" s="1" customFormat="1" ht="16.5">
      <c r="A55891" s="67"/>
      <c r="B55891" s="16"/>
      <c r="C55891" s="43"/>
      <c r="D55891" s="43"/>
      <c r="E55891" s="44"/>
      <c r="F55891" s="44"/>
      <c r="G55891" s="44"/>
      <c r="H55891" s="44"/>
      <c r="I55891" s="45"/>
      <c r="J55891" s="45"/>
      <c r="K55891" s="45"/>
    </row>
    <row r="55892" spans="1:11" s="1" customFormat="1" ht="16.5">
      <c r="A55892" s="4"/>
      <c r="B55892" s="8"/>
      <c r="C55892" s="10"/>
      <c r="D55892" s="10"/>
      <c r="I55892" s="19"/>
      <c r="J55892" s="19"/>
      <c r="K55892" s="19"/>
    </row>
    <row r="55893" spans="1:11" s="1" customFormat="1" ht="16.5" customHeight="1">
      <c r="A55893" s="60"/>
      <c r="B55893" s="46"/>
      <c r="C55893" s="47"/>
      <c r="D55893" s="47"/>
      <c r="E55893" s="48"/>
      <c r="F55893" s="48"/>
      <c r="G55893" s="48"/>
      <c r="H55893" s="48"/>
      <c r="I55893" s="49"/>
      <c r="J55893" s="49"/>
      <c r="K55893" s="49"/>
    </row>
    <row r="55894" spans="1:11" s="1" customFormat="1" ht="16.5" customHeight="1">
      <c r="A55894" s="61"/>
      <c r="B55894" s="50"/>
      <c r="C55894" s="51"/>
      <c r="D55894" s="51"/>
      <c r="E55894" s="52"/>
      <c r="F55894" s="52"/>
      <c r="G55894" s="52"/>
      <c r="H55894" s="52"/>
      <c r="I55894" s="53"/>
      <c r="J55894" s="53"/>
      <c r="K55894" s="53"/>
    </row>
    <row r="55895" spans="1:11" s="1" customFormat="1" ht="16.5">
      <c r="A55895" s="20"/>
      <c r="B55895" s="21"/>
      <c r="C55895" s="22"/>
      <c r="D55895" s="22"/>
      <c r="E55895" s="21"/>
      <c r="F55895" s="21"/>
      <c r="G55895" s="21"/>
      <c r="H55895" s="21"/>
      <c r="I55895" s="21"/>
      <c r="J55895" s="21"/>
      <c r="K55895" s="21"/>
    </row>
    <row r="55896" spans="1:11" s="1" customFormat="1" ht="16.5" customHeight="1">
      <c r="A55896" s="60"/>
      <c r="B55896" s="46"/>
      <c r="C55896" s="47"/>
      <c r="D55896" s="47"/>
      <c r="E55896" s="48"/>
      <c r="F55896" s="48"/>
      <c r="G55896" s="48"/>
      <c r="H55896" s="48"/>
      <c r="I55896" s="49"/>
      <c r="J55896" s="49"/>
      <c r="K55896" s="49"/>
    </row>
    <row r="55897" spans="1:11" s="1" customFormat="1" ht="16.5" customHeight="1">
      <c r="A55897" s="61"/>
      <c r="B55897" s="50"/>
      <c r="C55897" s="51"/>
      <c r="D55897" s="51"/>
      <c r="E55897" s="52"/>
      <c r="F55897" s="52"/>
      <c r="G55897" s="52"/>
      <c r="H55897" s="52"/>
      <c r="I55897" s="53"/>
      <c r="J55897" s="53"/>
      <c r="K55897" s="53"/>
    </row>
    <row r="55898" spans="1:11" s="1" customFormat="1" ht="16.5">
      <c r="A55898" s="20"/>
      <c r="B55898" s="21"/>
      <c r="C55898" s="22"/>
      <c r="D55898" s="22"/>
      <c r="E55898" s="21"/>
      <c r="F55898" s="21"/>
      <c r="G55898" s="21"/>
      <c r="H55898" s="21"/>
      <c r="I55898" s="21"/>
      <c r="J55898" s="21"/>
      <c r="K55898" s="21"/>
    </row>
    <row r="55899" spans="1:11" s="1" customFormat="1" ht="16.5" customHeight="1">
      <c r="A55899" s="60"/>
      <c r="B55899" s="46"/>
      <c r="C55899" s="47"/>
      <c r="D55899" s="47"/>
      <c r="E55899" s="48"/>
      <c r="F55899" s="48"/>
      <c r="G55899" s="48"/>
      <c r="H55899" s="48"/>
      <c r="I55899" s="49"/>
      <c r="J55899" s="49"/>
      <c r="K55899" s="49"/>
    </row>
    <row r="55900" spans="1:11" s="1" customFormat="1" ht="16.5" customHeight="1">
      <c r="A55900" s="61"/>
      <c r="B55900" s="50"/>
      <c r="C55900" s="51"/>
      <c r="D55900" s="51"/>
      <c r="E55900" s="52"/>
      <c r="F55900" s="52"/>
      <c r="G55900" s="52"/>
      <c r="H55900" s="52"/>
      <c r="I55900" s="53"/>
      <c r="J55900" s="53"/>
      <c r="K55900" s="53"/>
    </row>
    <row r="55901" spans="1:11" s="1" customFormat="1" ht="16.5">
      <c r="A55901" s="20"/>
      <c r="B55901" s="21"/>
      <c r="C55901" s="22"/>
      <c r="D55901" s="22"/>
      <c r="E55901" s="21"/>
      <c r="F55901" s="21"/>
      <c r="G55901" s="21"/>
      <c r="H55901" s="21"/>
      <c r="I55901" s="21"/>
      <c r="J55901" s="21"/>
      <c r="K55901" s="21"/>
    </row>
    <row r="55902" spans="1:11" s="1" customFormat="1" ht="16.5" customHeight="1">
      <c r="A55902" s="60"/>
      <c r="B55902" s="46"/>
      <c r="C55902" s="47"/>
      <c r="D55902" s="47"/>
      <c r="E55902" s="48"/>
      <c r="F55902" s="48"/>
      <c r="G55902" s="48"/>
      <c r="H55902" s="48"/>
      <c r="I55902" s="49"/>
      <c r="J55902" s="49"/>
      <c r="K55902" s="49"/>
    </row>
    <row r="55903" spans="1:11" s="1" customFormat="1" ht="16.5" customHeight="1">
      <c r="A55903" s="61"/>
      <c r="B55903" s="50"/>
      <c r="C55903" s="51"/>
      <c r="D55903" s="51"/>
      <c r="E55903" s="52"/>
      <c r="F55903" s="52"/>
      <c r="G55903" s="52"/>
      <c r="H55903" s="52"/>
      <c r="I55903" s="53"/>
      <c r="J55903" s="53"/>
      <c r="K55903" s="53"/>
    </row>
    <row r="55904" spans="1:11" s="1" customFormat="1" ht="16.5">
      <c r="A55904" s="8"/>
      <c r="C55904" s="10"/>
      <c r="D55904" s="10"/>
    </row>
    <row r="55905" spans="1:11" s="1" customFormat="1" ht="16.5">
      <c r="A55905" s="66"/>
      <c r="B55905" s="39"/>
      <c r="C55905" s="40"/>
      <c r="D55905" s="40"/>
      <c r="E55905" s="41"/>
      <c r="F55905" s="41"/>
      <c r="G55905" s="41"/>
      <c r="H55905" s="41"/>
      <c r="I55905" s="42"/>
      <c r="J55905" s="42"/>
      <c r="K55905" s="42"/>
    </row>
    <row r="55906" spans="1:11" s="1" customFormat="1" ht="16.5">
      <c r="A55906" s="67"/>
      <c r="B55906" s="16"/>
      <c r="C55906" s="43"/>
      <c r="D55906" s="43"/>
      <c r="E55906" s="44"/>
      <c r="F55906" s="44"/>
      <c r="G55906" s="44"/>
      <c r="H55906" s="44"/>
      <c r="I55906" s="45"/>
      <c r="J55906" s="45"/>
      <c r="K55906" s="45"/>
    </row>
    <row r="55907" spans="1:11" s="1" customFormat="1" ht="16.5">
      <c r="A55907" s="4"/>
      <c r="B55907" s="8"/>
      <c r="C55907" s="10"/>
      <c r="D55907" s="10"/>
      <c r="I55907" s="19"/>
      <c r="J55907" s="19"/>
      <c r="K55907" s="19"/>
    </row>
    <row r="55908" spans="1:11" s="1" customFormat="1" ht="16.5">
      <c r="A55908" s="66"/>
      <c r="B55908" s="39"/>
      <c r="C55908" s="54"/>
      <c r="D55908" s="54"/>
      <c r="E55908" s="41"/>
      <c r="F55908" s="41"/>
      <c r="G55908" s="41"/>
      <c r="H55908" s="41"/>
      <c r="I55908" s="42"/>
      <c r="J55908" s="42"/>
      <c r="K55908" s="42"/>
    </row>
    <row r="55909" spans="1:11" s="1" customFormat="1" ht="16.5">
      <c r="A55909" s="67"/>
      <c r="B55909" s="16"/>
      <c r="C55909" s="43"/>
      <c r="D55909" s="43"/>
      <c r="E55909" s="44"/>
      <c r="F55909" s="44"/>
      <c r="G55909" s="44"/>
      <c r="H55909" s="44"/>
      <c r="I55909" s="45"/>
      <c r="J55909" s="45"/>
      <c r="K55909" s="45"/>
    </row>
    <row r="55910" spans="1:11" s="1" customFormat="1" ht="16.5">
      <c r="A55910" s="4"/>
      <c r="B55910" s="8"/>
      <c r="C55910" s="10"/>
      <c r="D55910" s="10"/>
      <c r="I55910" s="19"/>
      <c r="J55910" s="19"/>
      <c r="K55910" s="19"/>
    </row>
    <row r="55911" spans="1:11" s="1" customFormat="1" ht="16.5">
      <c r="A55911" s="66"/>
      <c r="B55911" s="39"/>
      <c r="C55911" s="54"/>
      <c r="D55911" s="54"/>
      <c r="E55911" s="41"/>
      <c r="F55911" s="41"/>
      <c r="G55911" s="41"/>
      <c r="H55911" s="41"/>
      <c r="I55911" s="42"/>
      <c r="J55911" s="42"/>
      <c r="K55911" s="42"/>
    </row>
    <row r="55912" spans="1:11" s="1" customFormat="1" ht="16.5">
      <c r="A55912" s="67"/>
      <c r="B55912" s="16"/>
      <c r="C55912" s="43"/>
      <c r="D55912" s="43"/>
      <c r="E55912" s="44"/>
      <c r="F55912" s="44"/>
      <c r="G55912" s="44"/>
      <c r="H55912" s="44"/>
      <c r="I55912" s="45"/>
      <c r="J55912" s="45"/>
      <c r="K55912" s="45"/>
    </row>
    <row r="55913" spans="1:11" s="1" customFormat="1" ht="16.5">
      <c r="A55913" s="4"/>
      <c r="B55913" s="8"/>
      <c r="C55913" s="10"/>
      <c r="D55913" s="10"/>
      <c r="I55913" s="19"/>
      <c r="J55913" s="19"/>
      <c r="K55913" s="19"/>
    </row>
    <row r="55914" spans="1:11" s="1" customFormat="1" ht="16.5">
      <c r="A55914" s="66"/>
      <c r="B55914" s="39"/>
      <c r="C55914" s="40"/>
      <c r="D55914" s="40"/>
      <c r="E55914" s="41"/>
      <c r="F55914" s="41"/>
      <c r="G55914" s="41"/>
      <c r="H55914" s="41"/>
      <c r="I55914" s="42"/>
      <c r="J55914" s="42"/>
      <c r="K55914" s="42"/>
    </row>
    <row r="55915" spans="1:11" s="1" customFormat="1" ht="16.5">
      <c r="A55915" s="67"/>
      <c r="B55915" s="16"/>
      <c r="C55915" s="43"/>
      <c r="D55915" s="43"/>
      <c r="E55915" s="44"/>
      <c r="F55915" s="44"/>
      <c r="G55915" s="44"/>
      <c r="H55915" s="44"/>
      <c r="I55915" s="45"/>
      <c r="J55915" s="45"/>
      <c r="K55915" s="45"/>
    </row>
    <row r="55916" spans="1:11" s="1" customFormat="1" ht="16.5">
      <c r="A55916" s="4"/>
      <c r="B55916" s="8"/>
      <c r="C55916" s="10"/>
      <c r="D55916" s="10"/>
      <c r="I55916" s="19"/>
      <c r="J55916" s="19"/>
      <c r="K55916" s="19"/>
    </row>
    <row r="55917" spans="1:11" s="1" customFormat="1" ht="16.5">
      <c r="A55917" s="55"/>
      <c r="B55917" s="39"/>
      <c r="C55917" s="54"/>
      <c r="D55917" s="54"/>
      <c r="E55917" s="41"/>
      <c r="F55917" s="41"/>
      <c r="G55917" s="41"/>
      <c r="H55917" s="41"/>
      <c r="I55917" s="42"/>
      <c r="J55917" s="42"/>
      <c r="K55917" s="42"/>
    </row>
    <row r="55918" spans="1:11" s="1" customFormat="1" ht="16.5">
      <c r="A55918" s="26"/>
      <c r="B55918" s="16"/>
      <c r="C55918" s="43"/>
      <c r="D55918" s="43"/>
      <c r="E55918" s="44"/>
      <c r="F55918" s="44"/>
      <c r="G55918" s="44"/>
      <c r="H55918" s="44"/>
      <c r="I55918" s="45"/>
      <c r="J55918" s="45"/>
      <c r="K55918" s="45"/>
    </row>
    <row r="55919" spans="1:11" s="1" customFormat="1" ht="16.5">
      <c r="A55919" s="4"/>
      <c r="B55919" s="8"/>
      <c r="C55919" s="10"/>
      <c r="D55919" s="10"/>
      <c r="I55919" s="19"/>
      <c r="J55919" s="19"/>
      <c r="K55919" s="19"/>
    </row>
    <row r="55920" spans="1:11" s="1" customFormat="1" ht="16.5">
      <c r="A55920" s="55"/>
      <c r="B55920" s="39"/>
      <c r="C55920" s="54"/>
      <c r="D55920" s="54"/>
      <c r="E55920" s="41"/>
      <c r="F55920" s="41"/>
      <c r="G55920" s="41"/>
      <c r="H55920" s="41"/>
      <c r="I55920" s="42"/>
      <c r="J55920" s="42"/>
      <c r="K55920" s="42"/>
    </row>
    <row r="55921" spans="1:11" s="1" customFormat="1" ht="16.5">
      <c r="A55921" s="26"/>
      <c r="B55921" s="16"/>
      <c r="C55921" s="43"/>
      <c r="D55921" s="43"/>
      <c r="E55921" s="44"/>
      <c r="F55921" s="44"/>
      <c r="G55921" s="44"/>
      <c r="H55921" s="44"/>
      <c r="I55921" s="45"/>
      <c r="J55921" s="45"/>
      <c r="K55921" s="45"/>
    </row>
    <row r="55922" spans="1:11" s="1" customFormat="1" ht="16.5">
      <c r="A55922" s="4"/>
      <c r="B55922" s="8"/>
      <c r="C55922" s="10"/>
      <c r="D55922" s="10"/>
      <c r="I55922" s="19"/>
      <c r="J55922" s="19"/>
      <c r="K55922" s="19"/>
    </row>
    <row r="55923" spans="1:11" s="1" customFormat="1" ht="16.5">
      <c r="A55923" s="55"/>
      <c r="B55923" s="39"/>
      <c r="C55923" s="40"/>
      <c r="D55923" s="40"/>
      <c r="E55923" s="41"/>
      <c r="F55923" s="41"/>
      <c r="G55923" s="41"/>
      <c r="H55923" s="41"/>
      <c r="I55923" s="42"/>
      <c r="J55923" s="42"/>
      <c r="K55923" s="42"/>
    </row>
    <row r="55924" spans="1:11" s="1" customFormat="1" ht="16.5">
      <c r="A55924" s="26"/>
      <c r="B55924" s="16"/>
      <c r="C55924" s="43"/>
      <c r="D55924" s="43"/>
      <c r="E55924" s="44"/>
      <c r="F55924" s="44"/>
      <c r="G55924" s="44"/>
      <c r="H55924" s="44"/>
      <c r="I55924" s="45"/>
      <c r="J55924" s="45"/>
      <c r="K55924" s="45"/>
    </row>
    <row r="55925" spans="1:11" s="1" customFormat="1" ht="16.5">
      <c r="A55925" s="8"/>
      <c r="B55925" s="8"/>
      <c r="C55925" s="10"/>
      <c r="D55925" s="10"/>
      <c r="I55925" s="19"/>
      <c r="J55925" s="19"/>
      <c r="K55925" s="19"/>
    </row>
    <row r="55926" spans="1:11" s="1" customFormat="1" ht="16.5">
      <c r="A55926" s="56"/>
      <c r="B55926" s="30"/>
      <c r="C55926" s="31"/>
      <c r="D55926" s="31"/>
      <c r="E55926" s="32"/>
      <c r="F55926" s="32"/>
      <c r="G55926" s="32"/>
      <c r="H55926" s="32"/>
      <c r="I55926" s="33"/>
      <c r="J55926" s="33"/>
      <c r="K55926" s="33"/>
    </row>
    <row r="55927" spans="1:11" s="1" customFormat="1" ht="16.5">
      <c r="A55927" s="57"/>
      <c r="B55927" s="34"/>
      <c r="C55927" s="35"/>
      <c r="D55927" s="35"/>
      <c r="E55927" s="36"/>
      <c r="F55927" s="36"/>
      <c r="G55927" s="36"/>
      <c r="H55927" s="36"/>
      <c r="I55927" s="37"/>
      <c r="J55927" s="37"/>
      <c r="K55927" s="37"/>
    </row>
    <row r="55928" spans="1:11" s="1" customFormat="1" ht="16.5">
      <c r="A55928" s="8"/>
      <c r="B55928" s="8"/>
      <c r="C55928" s="10"/>
      <c r="D55928" s="10"/>
      <c r="I55928" s="19"/>
      <c r="J55928" s="19"/>
      <c r="K55928" s="19"/>
    </row>
    <row r="55929" spans="1:11" s="1" customFormat="1" ht="16.5">
      <c r="A55929" s="56"/>
      <c r="B55929" s="30"/>
      <c r="C55929" s="31"/>
      <c r="D55929" s="31"/>
      <c r="E55929" s="32"/>
      <c r="F55929" s="32"/>
      <c r="G55929" s="32"/>
      <c r="H55929" s="32"/>
      <c r="I55929" s="33"/>
      <c r="J55929" s="33"/>
      <c r="K55929" s="33"/>
    </row>
    <row r="55930" spans="1:11" s="1" customFormat="1" ht="16.5">
      <c r="A55930" s="57"/>
      <c r="B55930" s="34"/>
      <c r="C55930" s="35"/>
      <c r="D55930" s="35"/>
      <c r="E55930" s="36"/>
      <c r="F55930" s="36"/>
      <c r="G55930" s="36"/>
      <c r="H55930" s="36"/>
      <c r="I55930" s="37"/>
      <c r="J55930" s="37"/>
      <c r="K55930" s="37"/>
    </row>
    <row r="55931" spans="1:11" s="1" customFormat="1" ht="16.5">
      <c r="A55931" s="8"/>
      <c r="I55931" s="19"/>
      <c r="J55931" s="19"/>
      <c r="K55931" s="19"/>
    </row>
    <row r="55932" spans="1:11" s="1" customFormat="1" ht="16.5">
      <c r="A55932" s="8"/>
    </row>
    <row r="55933" spans="1:11" s="1" customFormat="1" ht="16.5">
      <c r="A55933" s="8"/>
    </row>
    <row r="55934" spans="1:11" s="1" customFormat="1" ht="16.5">
      <c r="A55934" s="8"/>
    </row>
    <row r="55935" spans="1:11" s="1" customFormat="1" ht="35.25" customHeight="1">
      <c r="A55935" s="63"/>
      <c r="B55935" s="63"/>
      <c r="C55935" s="63"/>
      <c r="D55935" s="63"/>
      <c r="E55935" s="63"/>
      <c r="F55935" s="63"/>
      <c r="G55935" s="63"/>
      <c r="H55935" s="63"/>
      <c r="I55935" s="63"/>
      <c r="J55935" s="63"/>
    </row>
    <row r="55936" spans="1:11" s="1" customFormat="1" ht="16.5" customHeight="1">
      <c r="A55936" s="63"/>
      <c r="B55936" s="63"/>
      <c r="C55936" s="63"/>
      <c r="D55936" s="63"/>
      <c r="E55936" s="63"/>
      <c r="F55936" s="63"/>
      <c r="G55936" s="63"/>
      <c r="H55936" s="63"/>
      <c r="I55936" s="63"/>
      <c r="J55936" s="63"/>
    </row>
    <row r="55937" spans="1:10" s="1" customFormat="1" ht="37.5" customHeight="1">
      <c r="A55937" s="63"/>
      <c r="B55937" s="63"/>
      <c r="C55937" s="63"/>
      <c r="D55937" s="63"/>
      <c r="E55937" s="63"/>
      <c r="F55937" s="63"/>
      <c r="G55937" s="63"/>
      <c r="H55937" s="63"/>
      <c r="I55937" s="63"/>
      <c r="J55937" s="63"/>
    </row>
    <row r="55938" spans="1:10" s="1" customFormat="1" ht="16.5" customHeight="1">
      <c r="A55938" s="63"/>
      <c r="B55938" s="63"/>
      <c r="C55938" s="63"/>
      <c r="D55938" s="63"/>
      <c r="E55938" s="63"/>
      <c r="F55938" s="63"/>
      <c r="G55938" s="63"/>
      <c r="H55938" s="63"/>
      <c r="I55938" s="63"/>
      <c r="J55938" s="63"/>
    </row>
    <row r="55939" spans="1:10" s="1" customFormat="1" ht="16.5" customHeight="1">
      <c r="A55939" s="63"/>
      <c r="B55939" s="63"/>
      <c r="C55939" s="63"/>
      <c r="D55939" s="63"/>
      <c r="E55939" s="63"/>
      <c r="F55939" s="63"/>
      <c r="G55939" s="63"/>
      <c r="H55939" s="63"/>
      <c r="I55939" s="63"/>
      <c r="J55939" s="63"/>
    </row>
    <row r="55940" spans="1:10" s="1" customFormat="1" ht="16.5">
      <c r="A55940" s="8"/>
    </row>
    <row r="55941" spans="1:10" s="1" customFormat="1" ht="16.5">
      <c r="A55941" s="8"/>
    </row>
    <row r="55942" spans="1:10" s="1" customFormat="1" ht="16.5">
      <c r="A55942" s="8"/>
    </row>
    <row r="55943" spans="1:10" s="1" customFormat="1" ht="16.5">
      <c r="A55943" s="8"/>
    </row>
    <row r="55944" spans="1:10" s="1" customFormat="1" ht="16.5">
      <c r="A55944" s="8"/>
    </row>
    <row r="55945" spans="1:10" s="1" customFormat="1" ht="16.5">
      <c r="A55945" s="8"/>
    </row>
    <row r="55946" spans="1:10" s="1" customFormat="1" ht="16.5">
      <c r="A55946" s="8"/>
    </row>
    <row r="55947" spans="1:10" s="1" customFormat="1" ht="16.5">
      <c r="A55947" s="8"/>
    </row>
    <row r="55948" spans="1:10" s="1" customFormat="1" ht="16.5">
      <c r="A55948" s="8"/>
    </row>
    <row r="55949" spans="1:10" s="1" customFormat="1" ht="16.5">
      <c r="A55949" s="8"/>
    </row>
    <row r="55950" spans="1:10" s="1" customFormat="1" ht="16.5">
      <c r="A55950" s="8"/>
    </row>
    <row r="55951" spans="1:10" s="1" customFormat="1" ht="16.5">
      <c r="A55951" s="8"/>
    </row>
    <row r="55952" spans="1:10" s="1" customFormat="1" ht="16.5">
      <c r="A55952" s="8"/>
    </row>
    <row r="55953" spans="1:1" s="1" customFormat="1" ht="16.5">
      <c r="A55953" s="8"/>
    </row>
    <row r="55954" spans="1:1" s="1" customFormat="1" ht="16.5">
      <c r="A55954" s="8"/>
    </row>
    <row r="55955" spans="1:1" s="1" customFormat="1" ht="16.5">
      <c r="A55955" s="8"/>
    </row>
    <row r="55956" spans="1:1" s="1" customFormat="1" ht="16.5">
      <c r="A55956" s="8"/>
    </row>
    <row r="55957" spans="1:1" s="1" customFormat="1" ht="16.5">
      <c r="A55957" s="8"/>
    </row>
    <row r="55958" spans="1:1" s="1" customFormat="1" ht="16.5">
      <c r="A55958" s="8"/>
    </row>
    <row r="55959" spans="1:1" s="1" customFormat="1" ht="16.5">
      <c r="A55959" s="8"/>
    </row>
    <row r="55960" spans="1:1" s="1" customFormat="1" ht="16.5">
      <c r="A55960" s="8"/>
    </row>
    <row r="55961" spans="1:1" s="1" customFormat="1" ht="16.5">
      <c r="A55961" s="8"/>
    </row>
    <row r="55962" spans="1:1" s="1" customFormat="1" ht="16.5">
      <c r="A55962" s="8"/>
    </row>
    <row r="55963" spans="1:1" s="1" customFormat="1" ht="16.5">
      <c r="A55963" s="8"/>
    </row>
    <row r="55964" spans="1:1" s="1" customFormat="1" ht="16.5">
      <c r="A55964" s="8"/>
    </row>
    <row r="55965" spans="1:1" s="1" customFormat="1" ht="16.5">
      <c r="A55965" s="8"/>
    </row>
    <row r="55966" spans="1:1" s="1" customFormat="1" ht="16.5">
      <c r="A55966" s="8"/>
    </row>
    <row r="55967" spans="1:1" s="1" customFormat="1" ht="16.5">
      <c r="A55967" s="8"/>
    </row>
    <row r="55968" spans="1:1" s="1" customFormat="1" ht="16.5">
      <c r="A55968" s="8"/>
    </row>
    <row r="55969" spans="1:1" s="1" customFormat="1" ht="16.5">
      <c r="A55969" s="8"/>
    </row>
    <row r="55970" spans="1:1" s="1" customFormat="1" ht="16.5">
      <c r="A55970" s="8"/>
    </row>
    <row r="55971" spans="1:1" s="1" customFormat="1" ht="16.5">
      <c r="A55971" s="8"/>
    </row>
    <row r="55972" spans="1:1" s="1" customFormat="1" ht="16.5">
      <c r="A55972" s="8"/>
    </row>
    <row r="55973" spans="1:1" s="1" customFormat="1" ht="16.5">
      <c r="A55973" s="8"/>
    </row>
    <row r="55974" spans="1:1" s="1" customFormat="1" ht="16.5">
      <c r="A55974" s="8"/>
    </row>
    <row r="55975" spans="1:1" s="1" customFormat="1" ht="16.5">
      <c r="A55975" s="8"/>
    </row>
    <row r="55976" spans="1:1" s="1" customFormat="1" ht="16.5">
      <c r="A55976" s="8"/>
    </row>
    <row r="55977" spans="1:1" s="1" customFormat="1" ht="16.5">
      <c r="A55977" s="8"/>
    </row>
    <row r="55978" spans="1:1" s="1" customFormat="1" ht="16.5">
      <c r="A55978" s="8"/>
    </row>
    <row r="55979" spans="1:1" s="1" customFormat="1" ht="16.5">
      <c r="A55979" s="8"/>
    </row>
    <row r="55980" spans="1:1" s="1" customFormat="1" ht="16.5">
      <c r="A55980" s="8"/>
    </row>
    <row r="55981" spans="1:1" s="1" customFormat="1" ht="16.5">
      <c r="A55981" s="8"/>
    </row>
    <row r="55982" spans="1:1" s="1" customFormat="1" ht="16.5">
      <c r="A55982" s="8"/>
    </row>
    <row r="55983" spans="1:1" s="1" customFormat="1" ht="16.5">
      <c r="A55983" s="8"/>
    </row>
    <row r="55984" spans="1:1" s="1" customFormat="1" ht="16.5">
      <c r="A55984" s="8"/>
    </row>
    <row r="55985" spans="1:10" s="1" customFormat="1" ht="16.5">
      <c r="A55985" s="8"/>
    </row>
    <row r="55986" spans="1:10" s="1" customFormat="1" ht="16.5">
      <c r="A55986" s="8"/>
    </row>
    <row r="55987" spans="1:10" s="1" customFormat="1" ht="16.5">
      <c r="A55987" s="8"/>
    </row>
    <row r="55988" spans="1:10" s="1" customFormat="1" ht="16.5">
      <c r="A55988" s="8"/>
    </row>
    <row r="55989" spans="1:10" s="1" customFormat="1" ht="16.5">
      <c r="A55989" s="8"/>
    </row>
    <row r="55990" spans="1:10" s="1" customFormat="1" ht="16.5">
      <c r="A55990" s="8"/>
    </row>
    <row r="55991" spans="1:10" s="1" customFormat="1" ht="16.5">
      <c r="A55991" s="8"/>
    </row>
    <row r="55992" spans="1:10" s="1" customFormat="1" ht="16.5">
      <c r="A55992" s="8"/>
    </row>
    <row r="55993" spans="1:10" s="1" customFormat="1" ht="16.5">
      <c r="A55993" s="8"/>
    </row>
    <row r="55994" spans="1:10" s="1" customFormat="1" ht="16.5">
      <c r="A55994" s="8"/>
    </row>
    <row r="55995" spans="1:10" s="1" customFormat="1" ht="16.5">
      <c r="A55995" s="8"/>
    </row>
    <row r="55996" spans="1:10" s="1" customFormat="1" ht="16.5">
      <c r="A55996" s="8"/>
    </row>
    <row r="55997" spans="1:10" s="1" customFormat="1" ht="16.5">
      <c r="A55997" s="8"/>
    </row>
    <row r="55998" spans="1:10" s="1" customFormat="1" ht="16.5">
      <c r="A55998" s="8"/>
    </row>
    <row r="55999" spans="1:10" s="1" customFormat="1" ht="46.5" customHeight="1">
      <c r="A55999" s="62"/>
      <c r="B55999" s="62"/>
      <c r="C55999" s="62"/>
      <c r="D55999" s="62"/>
      <c r="E55999" s="62"/>
      <c r="F55999" s="62"/>
      <c r="G55999" s="62"/>
      <c r="H55999" s="62"/>
      <c r="I55999" s="62"/>
      <c r="J55999" s="62"/>
    </row>
    <row r="56000" spans="1:10" s="1" customFormat="1" ht="16.5">
      <c r="A56000" s="2"/>
      <c r="B56000" s="3"/>
    </row>
    <row r="56001" spans="1:11" s="1" customFormat="1" ht="16.5">
      <c r="A56001" s="8"/>
    </row>
    <row r="56002" spans="1:11" s="1" customFormat="1" ht="16.5">
      <c r="A56002" s="4"/>
      <c r="C56002" s="5"/>
      <c r="D56002" s="6"/>
      <c r="E56002" s="29"/>
      <c r="F56002" s="29"/>
      <c r="G56002" s="29"/>
      <c r="H56002" s="29"/>
      <c r="I56002" s="7"/>
      <c r="J56002" s="7"/>
      <c r="K56002" s="7"/>
    </row>
    <row r="56003" spans="1:11" s="1" customFormat="1" ht="16.5">
      <c r="A56003" s="8"/>
    </row>
    <row r="56004" spans="1:11" s="1" customFormat="1" ht="16.5">
      <c r="A56004" s="64"/>
      <c r="B56004" s="30"/>
      <c r="C56004" s="31"/>
      <c r="D56004" s="31"/>
      <c r="E56004" s="32"/>
      <c r="F56004" s="32"/>
      <c r="G56004" s="32"/>
      <c r="H56004" s="32"/>
      <c r="I56004" s="33"/>
      <c r="J56004" s="33"/>
      <c r="K56004" s="33"/>
    </row>
    <row r="56005" spans="1:11" s="1" customFormat="1" ht="16.5">
      <c r="A56005" s="65"/>
      <c r="B56005" s="34"/>
      <c r="C56005" s="35"/>
      <c r="D56005" s="35"/>
      <c r="E56005" s="36"/>
      <c r="F56005" s="36"/>
      <c r="G56005" s="36"/>
      <c r="H56005" s="36"/>
      <c r="I56005" s="37"/>
      <c r="J56005" s="37"/>
      <c r="K56005" s="37"/>
    </row>
    <row r="56006" spans="1:11" s="1" customFormat="1" ht="17.25">
      <c r="A56006" s="8"/>
      <c r="B56006" s="8"/>
      <c r="C56006" s="10"/>
      <c r="D56006" s="10"/>
      <c r="I56006" s="12"/>
      <c r="J56006" s="12"/>
      <c r="K56006" s="12"/>
    </row>
    <row r="56007" spans="1:11" s="1" customFormat="1" ht="16.5">
      <c r="A56007" s="64"/>
      <c r="B56007" s="30"/>
      <c r="C56007" s="38"/>
      <c r="D56007" s="38"/>
      <c r="E56007" s="32"/>
      <c r="F56007" s="32"/>
      <c r="G56007" s="32"/>
      <c r="H56007" s="32"/>
      <c r="I56007" s="33"/>
      <c r="J56007" s="33"/>
      <c r="K56007" s="33"/>
    </row>
    <row r="56008" spans="1:11" s="1" customFormat="1" ht="16.5">
      <c r="A56008" s="65"/>
      <c r="B56008" s="34"/>
      <c r="C56008" s="35"/>
      <c r="D56008" s="35"/>
      <c r="E56008" s="36"/>
      <c r="F56008" s="36"/>
      <c r="G56008" s="36"/>
      <c r="H56008" s="36"/>
      <c r="I56008" s="37"/>
      <c r="J56008" s="37"/>
      <c r="K56008" s="37"/>
    </row>
    <row r="56009" spans="1:11" s="1" customFormat="1" ht="16.5">
      <c r="A56009" s="8"/>
      <c r="B56009" s="8"/>
      <c r="C56009" s="10"/>
      <c r="D56009" s="10"/>
      <c r="I56009" s="19"/>
      <c r="J56009" s="19"/>
      <c r="K56009" s="19"/>
    </row>
    <row r="56010" spans="1:11" s="1" customFormat="1" ht="16.5">
      <c r="A56010" s="66"/>
      <c r="B56010" s="39"/>
      <c r="C56010" s="40"/>
      <c r="D56010" s="40"/>
      <c r="E56010" s="41"/>
      <c r="F56010" s="41"/>
      <c r="G56010" s="41"/>
      <c r="H56010" s="41"/>
      <c r="I56010" s="42"/>
      <c r="J56010" s="42"/>
      <c r="K56010" s="42"/>
    </row>
    <row r="56011" spans="1:11" s="1" customFormat="1" ht="16.5">
      <c r="A56011" s="67"/>
      <c r="B56011" s="16"/>
      <c r="C56011" s="43"/>
      <c r="D56011" s="43"/>
      <c r="E56011" s="44"/>
      <c r="F56011" s="44"/>
      <c r="G56011" s="44"/>
      <c r="H56011" s="44"/>
      <c r="I56011" s="45"/>
      <c r="J56011" s="45"/>
      <c r="K56011" s="45"/>
    </row>
    <row r="56012" spans="1:11" s="1" customFormat="1" ht="16.5">
      <c r="A56012" s="4"/>
      <c r="B56012" s="8"/>
      <c r="C56012" s="10"/>
      <c r="D56012" s="10"/>
      <c r="I56012" s="19"/>
      <c r="J56012" s="19"/>
      <c r="K56012" s="19"/>
    </row>
    <row r="56013" spans="1:11" s="1" customFormat="1" ht="16.5" customHeight="1">
      <c r="A56013" s="60"/>
      <c r="B56013" s="46"/>
      <c r="C56013" s="47"/>
      <c r="D56013" s="47"/>
      <c r="E56013" s="48"/>
      <c r="F56013" s="48"/>
      <c r="G56013" s="48"/>
      <c r="H56013" s="48"/>
      <c r="I56013" s="49"/>
      <c r="J56013" s="49"/>
      <c r="K56013" s="49"/>
    </row>
    <row r="56014" spans="1:11" s="1" customFormat="1" ht="16.5" customHeight="1">
      <c r="A56014" s="61"/>
      <c r="B56014" s="50"/>
      <c r="C56014" s="51"/>
      <c r="D56014" s="51"/>
      <c r="E56014" s="52"/>
      <c r="F56014" s="52"/>
      <c r="G56014" s="52"/>
      <c r="H56014" s="52"/>
      <c r="I56014" s="53"/>
      <c r="J56014" s="53"/>
      <c r="K56014" s="53"/>
    </row>
    <row r="56015" spans="1:11" s="1" customFormat="1" ht="16.5">
      <c r="A56015" s="20"/>
      <c r="B56015" s="21"/>
      <c r="C56015" s="22"/>
      <c r="D56015" s="22"/>
      <c r="E56015" s="21"/>
      <c r="F56015" s="21"/>
      <c r="G56015" s="21"/>
      <c r="H56015" s="21"/>
      <c r="I56015" s="21"/>
      <c r="J56015" s="21"/>
      <c r="K56015" s="21"/>
    </row>
    <row r="56016" spans="1:11" s="1" customFormat="1" ht="16.5" customHeight="1">
      <c r="A56016" s="60"/>
      <c r="B56016" s="46"/>
      <c r="C56016" s="47"/>
      <c r="D56016" s="47"/>
      <c r="E56016" s="48"/>
      <c r="F56016" s="48"/>
      <c r="G56016" s="48"/>
      <c r="H56016" s="48"/>
      <c r="I56016" s="49"/>
      <c r="J56016" s="49"/>
      <c r="K56016" s="49"/>
    </row>
    <row r="56017" spans="1:11" s="1" customFormat="1" ht="16.5" customHeight="1">
      <c r="A56017" s="61"/>
      <c r="B56017" s="50"/>
      <c r="C56017" s="51"/>
      <c r="D56017" s="51"/>
      <c r="E56017" s="52"/>
      <c r="F56017" s="52"/>
      <c r="G56017" s="52"/>
      <c r="H56017" s="52"/>
      <c r="I56017" s="53"/>
      <c r="J56017" s="53"/>
      <c r="K56017" s="53"/>
    </row>
    <row r="56018" spans="1:11" s="1" customFormat="1" ht="16.5">
      <c r="A56018" s="20"/>
      <c r="B56018" s="21"/>
      <c r="C56018" s="22"/>
      <c r="D56018" s="22"/>
      <c r="E56018" s="21"/>
      <c r="F56018" s="21"/>
      <c r="G56018" s="21"/>
      <c r="H56018" s="21"/>
      <c r="I56018" s="21"/>
      <c r="J56018" s="21"/>
      <c r="K56018" s="21"/>
    </row>
    <row r="56019" spans="1:11" s="1" customFormat="1" ht="16.5" customHeight="1">
      <c r="A56019" s="60"/>
      <c r="B56019" s="46"/>
      <c r="C56019" s="47"/>
      <c r="D56019" s="47"/>
      <c r="E56019" s="48"/>
      <c r="F56019" s="48"/>
      <c r="G56019" s="48"/>
      <c r="H56019" s="48"/>
      <c r="I56019" s="49"/>
      <c r="J56019" s="49"/>
      <c r="K56019" s="49"/>
    </row>
    <row r="56020" spans="1:11" s="1" customFormat="1" ht="16.5" customHeight="1">
      <c r="A56020" s="61"/>
      <c r="B56020" s="50"/>
      <c r="C56020" s="51"/>
      <c r="D56020" s="51"/>
      <c r="E56020" s="52"/>
      <c r="F56020" s="52"/>
      <c r="G56020" s="52"/>
      <c r="H56020" s="52"/>
      <c r="I56020" s="53"/>
      <c r="J56020" s="53"/>
      <c r="K56020" s="53"/>
    </row>
    <row r="56021" spans="1:11" s="1" customFormat="1" ht="16.5">
      <c r="A56021" s="20"/>
      <c r="B56021" s="21"/>
      <c r="C56021" s="22"/>
      <c r="D56021" s="22"/>
      <c r="E56021" s="21"/>
      <c r="F56021" s="21"/>
      <c r="G56021" s="21"/>
      <c r="H56021" s="21"/>
      <c r="I56021" s="21"/>
      <c r="J56021" s="21"/>
      <c r="K56021" s="21"/>
    </row>
    <row r="56022" spans="1:11" s="1" customFormat="1" ht="16.5" customHeight="1">
      <c r="A56022" s="60"/>
      <c r="B56022" s="46"/>
      <c r="C56022" s="47"/>
      <c r="D56022" s="47"/>
      <c r="E56022" s="48"/>
      <c r="F56022" s="48"/>
      <c r="G56022" s="48"/>
      <c r="H56022" s="48"/>
      <c r="I56022" s="49"/>
      <c r="J56022" s="49"/>
      <c r="K56022" s="49"/>
    </row>
    <row r="56023" spans="1:11" s="1" customFormat="1" ht="16.5" customHeight="1">
      <c r="A56023" s="61"/>
      <c r="B56023" s="50"/>
      <c r="C56023" s="51"/>
      <c r="D56023" s="51"/>
      <c r="E56023" s="52"/>
      <c r="F56023" s="52"/>
      <c r="G56023" s="52"/>
      <c r="H56023" s="52"/>
      <c r="I56023" s="53"/>
      <c r="J56023" s="53"/>
      <c r="K56023" s="53"/>
    </row>
    <row r="56024" spans="1:11" s="1" customFormat="1" ht="16.5">
      <c r="A56024" s="8"/>
      <c r="C56024" s="10"/>
      <c r="D56024" s="10"/>
    </row>
    <row r="56025" spans="1:11" s="1" customFormat="1" ht="16.5">
      <c r="A56025" s="66"/>
      <c r="B56025" s="39"/>
      <c r="C56025" s="40"/>
      <c r="D56025" s="40"/>
      <c r="E56025" s="41"/>
      <c r="F56025" s="41"/>
      <c r="G56025" s="41"/>
      <c r="H56025" s="41"/>
      <c r="I56025" s="42"/>
      <c r="J56025" s="42"/>
      <c r="K56025" s="42"/>
    </row>
    <row r="56026" spans="1:11" s="1" customFormat="1" ht="16.5">
      <c r="A56026" s="67"/>
      <c r="B56026" s="16"/>
      <c r="C56026" s="43"/>
      <c r="D56026" s="43"/>
      <c r="E56026" s="44"/>
      <c r="F56026" s="44"/>
      <c r="G56026" s="44"/>
      <c r="H56026" s="44"/>
      <c r="I56026" s="45"/>
      <c r="J56026" s="45"/>
      <c r="K56026" s="45"/>
    </row>
    <row r="56027" spans="1:11" s="1" customFormat="1" ht="16.5">
      <c r="A56027" s="4"/>
      <c r="B56027" s="8"/>
      <c r="C56027" s="10"/>
      <c r="D56027" s="10"/>
      <c r="I56027" s="19"/>
      <c r="J56027" s="19"/>
      <c r="K56027" s="19"/>
    </row>
    <row r="56028" spans="1:11" s="1" customFormat="1" ht="16.5">
      <c r="A56028" s="66"/>
      <c r="B56028" s="39"/>
      <c r="C56028" s="54"/>
      <c r="D56028" s="54"/>
      <c r="E56028" s="41"/>
      <c r="F56028" s="41"/>
      <c r="G56028" s="41"/>
      <c r="H56028" s="41"/>
      <c r="I56028" s="42"/>
      <c r="J56028" s="42"/>
      <c r="K56028" s="42"/>
    </row>
    <row r="56029" spans="1:11" s="1" customFormat="1" ht="16.5">
      <c r="A56029" s="67"/>
      <c r="B56029" s="16"/>
      <c r="C56029" s="43"/>
      <c r="D56029" s="43"/>
      <c r="E56029" s="44"/>
      <c r="F56029" s="44"/>
      <c r="G56029" s="44"/>
      <c r="H56029" s="44"/>
      <c r="I56029" s="45"/>
      <c r="J56029" s="45"/>
      <c r="K56029" s="45"/>
    </row>
    <row r="56030" spans="1:11" s="1" customFormat="1" ht="16.5">
      <c r="A56030" s="4"/>
      <c r="B56030" s="8"/>
      <c r="C56030" s="10"/>
      <c r="D56030" s="10"/>
      <c r="I56030" s="19"/>
      <c r="J56030" s="19"/>
      <c r="K56030" s="19"/>
    </row>
    <row r="56031" spans="1:11" s="1" customFormat="1" ht="16.5">
      <c r="A56031" s="66"/>
      <c r="B56031" s="39"/>
      <c r="C56031" s="54"/>
      <c r="D56031" s="54"/>
      <c r="E56031" s="41"/>
      <c r="F56031" s="41"/>
      <c r="G56031" s="41"/>
      <c r="H56031" s="41"/>
      <c r="I56031" s="42"/>
      <c r="J56031" s="42"/>
      <c r="K56031" s="42"/>
    </row>
    <row r="56032" spans="1:11" s="1" customFormat="1" ht="16.5">
      <c r="A56032" s="67"/>
      <c r="B56032" s="16"/>
      <c r="C56032" s="43"/>
      <c r="D56032" s="43"/>
      <c r="E56032" s="44"/>
      <c r="F56032" s="44"/>
      <c r="G56032" s="44"/>
      <c r="H56032" s="44"/>
      <c r="I56032" s="45"/>
      <c r="J56032" s="45"/>
      <c r="K56032" s="45"/>
    </row>
    <row r="56033" spans="1:11" s="1" customFormat="1" ht="16.5">
      <c r="A56033" s="4"/>
      <c r="B56033" s="8"/>
      <c r="C56033" s="10"/>
      <c r="D56033" s="10"/>
      <c r="I56033" s="19"/>
      <c r="J56033" s="19"/>
      <c r="K56033" s="19"/>
    </row>
    <row r="56034" spans="1:11" s="1" customFormat="1" ht="16.5">
      <c r="A56034" s="66"/>
      <c r="B56034" s="39"/>
      <c r="C56034" s="40"/>
      <c r="D56034" s="40"/>
      <c r="E56034" s="41"/>
      <c r="F56034" s="41"/>
      <c r="G56034" s="41"/>
      <c r="H56034" s="41"/>
      <c r="I56034" s="42"/>
      <c r="J56034" s="42"/>
      <c r="K56034" s="42"/>
    </row>
    <row r="56035" spans="1:11" s="1" customFormat="1" ht="16.5">
      <c r="A56035" s="67"/>
      <c r="B56035" s="16"/>
      <c r="C56035" s="43"/>
      <c r="D56035" s="43"/>
      <c r="E56035" s="44"/>
      <c r="F56035" s="44"/>
      <c r="G56035" s="44"/>
      <c r="H56035" s="44"/>
      <c r="I56035" s="45"/>
      <c r="J56035" s="45"/>
      <c r="K56035" s="45"/>
    </row>
    <row r="56036" spans="1:11" s="1" customFormat="1" ht="16.5">
      <c r="A56036" s="4"/>
      <c r="B56036" s="8"/>
      <c r="C56036" s="10"/>
      <c r="D56036" s="10"/>
      <c r="I56036" s="19"/>
      <c r="J56036" s="19"/>
      <c r="K56036" s="19"/>
    </row>
    <row r="56037" spans="1:11" s="1" customFormat="1" ht="16.5">
      <c r="A56037" s="55"/>
      <c r="B56037" s="39"/>
      <c r="C56037" s="54"/>
      <c r="D56037" s="54"/>
      <c r="E56037" s="41"/>
      <c r="F56037" s="41"/>
      <c r="G56037" s="41"/>
      <c r="H56037" s="41"/>
      <c r="I56037" s="42"/>
      <c r="J56037" s="42"/>
      <c r="K56037" s="42"/>
    </row>
    <row r="56038" spans="1:11" s="1" customFormat="1" ht="16.5">
      <c r="A56038" s="26"/>
      <c r="B56038" s="16"/>
      <c r="C56038" s="43"/>
      <c r="D56038" s="43"/>
      <c r="E56038" s="44"/>
      <c r="F56038" s="44"/>
      <c r="G56038" s="44"/>
      <c r="H56038" s="44"/>
      <c r="I56038" s="45"/>
      <c r="J56038" s="45"/>
      <c r="K56038" s="45"/>
    </row>
    <row r="56039" spans="1:11" s="1" customFormat="1" ht="16.5">
      <c r="A56039" s="4"/>
      <c r="B56039" s="8"/>
      <c r="C56039" s="10"/>
      <c r="D56039" s="10"/>
      <c r="I56039" s="19"/>
      <c r="J56039" s="19"/>
      <c r="K56039" s="19"/>
    </row>
    <row r="56040" spans="1:11" s="1" customFormat="1" ht="16.5">
      <c r="A56040" s="55"/>
      <c r="B56040" s="39"/>
      <c r="C56040" s="54"/>
      <c r="D56040" s="54"/>
      <c r="E56040" s="41"/>
      <c r="F56040" s="41"/>
      <c r="G56040" s="41"/>
      <c r="H56040" s="41"/>
      <c r="I56040" s="42"/>
      <c r="J56040" s="42"/>
      <c r="K56040" s="42"/>
    </row>
    <row r="56041" spans="1:11" s="1" customFormat="1" ht="16.5">
      <c r="A56041" s="26"/>
      <c r="B56041" s="16"/>
      <c r="C56041" s="43"/>
      <c r="D56041" s="43"/>
      <c r="E56041" s="44"/>
      <c r="F56041" s="44"/>
      <c r="G56041" s="44"/>
      <c r="H56041" s="44"/>
      <c r="I56041" s="45"/>
      <c r="J56041" s="45"/>
      <c r="K56041" s="45"/>
    </row>
    <row r="56042" spans="1:11" s="1" customFormat="1" ht="16.5">
      <c r="A56042" s="4"/>
      <c r="B56042" s="8"/>
      <c r="C56042" s="10"/>
      <c r="D56042" s="10"/>
      <c r="I56042" s="19"/>
      <c r="J56042" s="19"/>
      <c r="K56042" s="19"/>
    </row>
    <row r="56043" spans="1:11" s="1" customFormat="1" ht="16.5">
      <c r="A56043" s="55"/>
      <c r="B56043" s="39"/>
      <c r="C56043" s="40"/>
      <c r="D56043" s="40"/>
      <c r="E56043" s="41"/>
      <c r="F56043" s="41"/>
      <c r="G56043" s="41"/>
      <c r="H56043" s="41"/>
      <c r="I56043" s="42"/>
      <c r="J56043" s="42"/>
      <c r="K56043" s="42"/>
    </row>
    <row r="56044" spans="1:11" s="1" customFormat="1" ht="16.5">
      <c r="A56044" s="26"/>
      <c r="B56044" s="16"/>
      <c r="C56044" s="43"/>
      <c r="D56044" s="43"/>
      <c r="E56044" s="44"/>
      <c r="F56044" s="44"/>
      <c r="G56044" s="44"/>
      <c r="H56044" s="44"/>
      <c r="I56044" s="45"/>
      <c r="J56044" s="45"/>
      <c r="K56044" s="45"/>
    </row>
    <row r="56045" spans="1:11" s="1" customFormat="1" ht="16.5">
      <c r="A56045" s="8"/>
      <c r="B56045" s="8"/>
      <c r="C56045" s="10"/>
      <c r="D56045" s="10"/>
      <c r="I56045" s="19"/>
      <c r="J56045" s="19"/>
      <c r="K56045" s="19"/>
    </row>
    <row r="56046" spans="1:11" s="1" customFormat="1" ht="16.5">
      <c r="A56046" s="56"/>
      <c r="B56046" s="30"/>
      <c r="C56046" s="31"/>
      <c r="D56046" s="31"/>
      <c r="E56046" s="32"/>
      <c r="F56046" s="32"/>
      <c r="G56046" s="32"/>
      <c r="H56046" s="32"/>
      <c r="I56046" s="33"/>
      <c r="J56046" s="33"/>
      <c r="K56046" s="33"/>
    </row>
    <row r="56047" spans="1:11" s="1" customFormat="1" ht="16.5">
      <c r="A56047" s="57"/>
      <c r="B56047" s="34"/>
      <c r="C56047" s="35"/>
      <c r="D56047" s="35"/>
      <c r="E56047" s="36"/>
      <c r="F56047" s="36"/>
      <c r="G56047" s="36"/>
      <c r="H56047" s="36"/>
      <c r="I56047" s="37"/>
      <c r="J56047" s="37"/>
      <c r="K56047" s="37"/>
    </row>
    <row r="56048" spans="1:11" s="1" customFormat="1" ht="16.5">
      <c r="A56048" s="8"/>
      <c r="B56048" s="8"/>
      <c r="C56048" s="10"/>
      <c r="D56048" s="10"/>
      <c r="I56048" s="19"/>
      <c r="J56048" s="19"/>
      <c r="K56048" s="19"/>
    </row>
    <row r="56049" spans="1:11" s="1" customFormat="1" ht="16.5">
      <c r="A56049" s="56"/>
      <c r="B56049" s="30"/>
      <c r="C56049" s="31"/>
      <c r="D56049" s="31"/>
      <c r="E56049" s="32"/>
      <c r="F56049" s="32"/>
      <c r="G56049" s="32"/>
      <c r="H56049" s="32"/>
      <c r="I56049" s="33"/>
      <c r="J56049" s="33"/>
      <c r="K56049" s="33"/>
    </row>
    <row r="56050" spans="1:11" s="1" customFormat="1" ht="16.5">
      <c r="A56050" s="57"/>
      <c r="B56050" s="34"/>
      <c r="C56050" s="35"/>
      <c r="D56050" s="35"/>
      <c r="E56050" s="36"/>
      <c r="F56050" s="36"/>
      <c r="G56050" s="36"/>
      <c r="H56050" s="36"/>
      <c r="I56050" s="37"/>
      <c r="J56050" s="37"/>
      <c r="K56050" s="37"/>
    </row>
    <row r="56051" spans="1:11" s="1" customFormat="1" ht="16.5">
      <c r="A56051" s="8"/>
      <c r="I56051" s="19"/>
      <c r="J56051" s="19"/>
      <c r="K56051" s="19"/>
    </row>
    <row r="56052" spans="1:11" s="1" customFormat="1" ht="16.5">
      <c r="A56052" s="8"/>
    </row>
    <row r="56053" spans="1:11" s="1" customFormat="1" ht="16.5">
      <c r="A56053" s="8"/>
    </row>
    <row r="56054" spans="1:11" s="1" customFormat="1" ht="16.5">
      <c r="A56054" s="8"/>
    </row>
    <row r="56055" spans="1:11" s="1" customFormat="1" ht="35.25" customHeight="1">
      <c r="A56055" s="63"/>
      <c r="B56055" s="63"/>
      <c r="C56055" s="63"/>
      <c r="D56055" s="63"/>
      <c r="E56055" s="63"/>
      <c r="F56055" s="63"/>
      <c r="G56055" s="63"/>
      <c r="H56055" s="63"/>
      <c r="I56055" s="63"/>
      <c r="J56055" s="63"/>
    </row>
    <row r="56056" spans="1:11" s="1" customFormat="1" ht="16.5" customHeight="1">
      <c r="A56056" s="63"/>
      <c r="B56056" s="63"/>
      <c r="C56056" s="63"/>
      <c r="D56056" s="63"/>
      <c r="E56056" s="63"/>
      <c r="F56056" s="63"/>
      <c r="G56056" s="63"/>
      <c r="H56056" s="63"/>
      <c r="I56056" s="63"/>
      <c r="J56056" s="63"/>
    </row>
    <row r="56057" spans="1:11" s="1" customFormat="1" ht="37.5" customHeight="1">
      <c r="A56057" s="63"/>
      <c r="B56057" s="63"/>
      <c r="C56057" s="63"/>
      <c r="D56057" s="63"/>
      <c r="E56057" s="63"/>
      <c r="F56057" s="63"/>
      <c r="G56057" s="63"/>
      <c r="H56057" s="63"/>
      <c r="I56057" s="63"/>
      <c r="J56057" s="63"/>
    </row>
    <row r="56058" spans="1:11" s="1" customFormat="1" ht="16.5" customHeight="1">
      <c r="A56058" s="63"/>
      <c r="B56058" s="63"/>
      <c r="C56058" s="63"/>
      <c r="D56058" s="63"/>
      <c r="E56058" s="63"/>
      <c r="F56058" s="63"/>
      <c r="G56058" s="63"/>
      <c r="H56058" s="63"/>
      <c r="I56058" s="63"/>
      <c r="J56058" s="63"/>
    </row>
    <row r="56059" spans="1:11" s="1" customFormat="1" ht="16.5" customHeight="1">
      <c r="A56059" s="63"/>
      <c r="B56059" s="63"/>
      <c r="C56059" s="63"/>
      <c r="D56059" s="63"/>
      <c r="E56059" s="63"/>
      <c r="F56059" s="63"/>
      <c r="G56059" s="63"/>
      <c r="H56059" s="63"/>
      <c r="I56059" s="63"/>
      <c r="J56059" s="63"/>
    </row>
    <row r="56060" spans="1:11" s="1" customFormat="1" ht="16.5">
      <c r="A56060" s="8"/>
    </row>
    <row r="56061" spans="1:11" s="1" customFormat="1" ht="16.5">
      <c r="A56061" s="8"/>
    </row>
    <row r="56062" spans="1:11" s="1" customFormat="1" ht="16.5">
      <c r="A56062" s="8"/>
    </row>
    <row r="56063" spans="1:11" s="1" customFormat="1" ht="16.5">
      <c r="A56063" s="8"/>
    </row>
    <row r="56064" spans="1:11" s="1" customFormat="1" ht="16.5">
      <c r="A56064" s="8"/>
    </row>
    <row r="56065" spans="1:1" s="1" customFormat="1" ht="16.5">
      <c r="A56065" s="8"/>
    </row>
    <row r="56066" spans="1:1" s="1" customFormat="1" ht="16.5">
      <c r="A56066" s="8"/>
    </row>
    <row r="56067" spans="1:1" s="1" customFormat="1" ht="16.5">
      <c r="A56067" s="8"/>
    </row>
    <row r="56068" spans="1:1" s="1" customFormat="1" ht="16.5">
      <c r="A56068" s="8"/>
    </row>
    <row r="56069" spans="1:1" s="1" customFormat="1" ht="16.5">
      <c r="A56069" s="8"/>
    </row>
    <row r="56070" spans="1:1" s="1" customFormat="1" ht="16.5">
      <c r="A56070" s="8"/>
    </row>
    <row r="56071" spans="1:1" s="1" customFormat="1" ht="16.5">
      <c r="A56071" s="8"/>
    </row>
    <row r="56072" spans="1:1" s="1" customFormat="1" ht="16.5">
      <c r="A56072" s="8"/>
    </row>
    <row r="56073" spans="1:1" s="1" customFormat="1" ht="16.5">
      <c r="A56073" s="8"/>
    </row>
    <row r="56074" spans="1:1" s="1" customFormat="1" ht="16.5">
      <c r="A56074" s="8"/>
    </row>
    <row r="56075" spans="1:1" s="1" customFormat="1" ht="16.5">
      <c r="A56075" s="8"/>
    </row>
    <row r="56076" spans="1:1" s="1" customFormat="1" ht="16.5">
      <c r="A56076" s="8"/>
    </row>
    <row r="56077" spans="1:1" s="1" customFormat="1" ht="16.5">
      <c r="A56077" s="8"/>
    </row>
    <row r="56078" spans="1:1" s="1" customFormat="1" ht="16.5">
      <c r="A56078" s="8"/>
    </row>
    <row r="56079" spans="1:1" s="1" customFormat="1" ht="16.5">
      <c r="A56079" s="8"/>
    </row>
    <row r="56080" spans="1:1" s="1" customFormat="1" ht="16.5">
      <c r="A56080" s="8"/>
    </row>
    <row r="56081" spans="1:1" s="1" customFormat="1" ht="16.5">
      <c r="A56081" s="8"/>
    </row>
    <row r="56082" spans="1:1" s="1" customFormat="1" ht="16.5">
      <c r="A56082" s="8"/>
    </row>
    <row r="56083" spans="1:1" s="1" customFormat="1" ht="16.5">
      <c r="A56083" s="8"/>
    </row>
    <row r="56084" spans="1:1" s="1" customFormat="1" ht="16.5">
      <c r="A56084" s="8"/>
    </row>
    <row r="56085" spans="1:1" s="1" customFormat="1" ht="16.5">
      <c r="A56085" s="8"/>
    </row>
    <row r="56086" spans="1:1" s="1" customFormat="1" ht="16.5">
      <c r="A56086" s="8"/>
    </row>
    <row r="56087" spans="1:1" s="1" customFormat="1" ht="16.5">
      <c r="A56087" s="8"/>
    </row>
    <row r="56088" spans="1:1" s="1" customFormat="1" ht="16.5">
      <c r="A56088" s="8"/>
    </row>
    <row r="56089" spans="1:1" s="1" customFormat="1" ht="16.5">
      <c r="A56089" s="8"/>
    </row>
    <row r="56090" spans="1:1" s="1" customFormat="1" ht="16.5">
      <c r="A56090" s="8"/>
    </row>
    <row r="56091" spans="1:1" s="1" customFormat="1" ht="16.5">
      <c r="A56091" s="8"/>
    </row>
    <row r="56092" spans="1:1" s="1" customFormat="1" ht="16.5">
      <c r="A56092" s="8"/>
    </row>
    <row r="56093" spans="1:1" s="1" customFormat="1" ht="16.5">
      <c r="A56093" s="8"/>
    </row>
    <row r="56094" spans="1:1" s="1" customFormat="1" ht="16.5">
      <c r="A56094" s="8"/>
    </row>
    <row r="56095" spans="1:1" s="1" customFormat="1" ht="16.5">
      <c r="A56095" s="8"/>
    </row>
    <row r="56096" spans="1:1" s="1" customFormat="1" ht="16.5">
      <c r="A56096" s="8"/>
    </row>
    <row r="56097" spans="1:1" s="1" customFormat="1" ht="16.5">
      <c r="A56097" s="8"/>
    </row>
    <row r="56098" spans="1:1" s="1" customFormat="1" ht="16.5">
      <c r="A56098" s="8"/>
    </row>
    <row r="56099" spans="1:1" s="1" customFormat="1" ht="16.5">
      <c r="A56099" s="8"/>
    </row>
    <row r="56100" spans="1:1" s="1" customFormat="1" ht="16.5">
      <c r="A56100" s="8"/>
    </row>
    <row r="56101" spans="1:1" s="1" customFormat="1" ht="16.5">
      <c r="A56101" s="8"/>
    </row>
    <row r="56102" spans="1:1" s="1" customFormat="1" ht="16.5">
      <c r="A56102" s="8"/>
    </row>
    <row r="56103" spans="1:1" s="1" customFormat="1" ht="16.5">
      <c r="A56103" s="8"/>
    </row>
    <row r="56104" spans="1:1" s="1" customFormat="1" ht="16.5">
      <c r="A56104" s="8"/>
    </row>
    <row r="56105" spans="1:1" s="1" customFormat="1" ht="16.5">
      <c r="A56105" s="8"/>
    </row>
    <row r="56106" spans="1:1" s="1" customFormat="1" ht="16.5">
      <c r="A56106" s="8"/>
    </row>
    <row r="56107" spans="1:1" s="1" customFormat="1" ht="16.5">
      <c r="A56107" s="8"/>
    </row>
    <row r="56108" spans="1:1" s="1" customFormat="1" ht="16.5">
      <c r="A56108" s="8"/>
    </row>
    <row r="56109" spans="1:1" s="1" customFormat="1" ht="16.5">
      <c r="A56109" s="8"/>
    </row>
    <row r="56110" spans="1:1" s="1" customFormat="1" ht="16.5">
      <c r="A56110" s="8"/>
    </row>
    <row r="56111" spans="1:1" s="1" customFormat="1" ht="16.5">
      <c r="A56111" s="8"/>
    </row>
    <row r="56112" spans="1:1" s="1" customFormat="1" ht="16.5">
      <c r="A56112" s="8"/>
    </row>
    <row r="56113" spans="1:11" s="1" customFormat="1" ht="16.5">
      <c r="A56113" s="8"/>
    </row>
    <row r="56114" spans="1:11" s="1" customFormat="1" ht="16.5">
      <c r="A56114" s="8"/>
    </row>
    <row r="56115" spans="1:11" s="1" customFormat="1" ht="16.5">
      <c r="A56115" s="8"/>
    </row>
    <row r="56116" spans="1:11" s="1" customFormat="1" ht="16.5">
      <c r="A56116" s="8"/>
    </row>
    <row r="56117" spans="1:11" s="1" customFormat="1" ht="16.5">
      <c r="A56117" s="8"/>
    </row>
    <row r="56118" spans="1:11" s="1" customFormat="1" ht="16.5">
      <c r="A56118" s="8"/>
    </row>
    <row r="56119" spans="1:11" s="1" customFormat="1" ht="46.5" customHeight="1">
      <c r="A56119" s="62"/>
      <c r="B56119" s="62"/>
      <c r="C56119" s="62"/>
      <c r="D56119" s="62"/>
      <c r="E56119" s="62"/>
      <c r="F56119" s="62"/>
      <c r="G56119" s="62"/>
      <c r="H56119" s="62"/>
      <c r="I56119" s="62"/>
      <c r="J56119" s="62"/>
    </row>
    <row r="56120" spans="1:11" s="1" customFormat="1" ht="16.5">
      <c r="A56120" s="2"/>
      <c r="B56120" s="3"/>
    </row>
    <row r="56121" spans="1:11" s="1" customFormat="1" ht="16.5">
      <c r="A56121" s="8"/>
    </row>
    <row r="56122" spans="1:11" s="1" customFormat="1" ht="16.5">
      <c r="A56122" s="4"/>
      <c r="C56122" s="5"/>
      <c r="D56122" s="6"/>
      <c r="E56122" s="29"/>
      <c r="F56122" s="29"/>
      <c r="G56122" s="29"/>
      <c r="H56122" s="29"/>
      <c r="I56122" s="7"/>
      <c r="J56122" s="7"/>
      <c r="K56122" s="7"/>
    </row>
    <row r="56123" spans="1:11" s="1" customFormat="1" ht="16.5">
      <c r="A56123" s="8"/>
    </row>
    <row r="56124" spans="1:11" s="1" customFormat="1" ht="16.5">
      <c r="A56124" s="64"/>
      <c r="B56124" s="30"/>
      <c r="C56124" s="31"/>
      <c r="D56124" s="31"/>
      <c r="E56124" s="32"/>
      <c r="F56124" s="32"/>
      <c r="G56124" s="32"/>
      <c r="H56124" s="32"/>
      <c r="I56124" s="33"/>
      <c r="J56124" s="33"/>
      <c r="K56124" s="33"/>
    </row>
    <row r="56125" spans="1:11" s="1" customFormat="1" ht="16.5">
      <c r="A56125" s="65"/>
      <c r="B56125" s="34"/>
      <c r="C56125" s="35"/>
      <c r="D56125" s="35"/>
      <c r="E56125" s="36"/>
      <c r="F56125" s="36"/>
      <c r="G56125" s="36"/>
      <c r="H56125" s="36"/>
      <c r="I56125" s="37"/>
      <c r="J56125" s="37"/>
      <c r="K56125" s="37"/>
    </row>
    <row r="56126" spans="1:11" s="1" customFormat="1" ht="17.25">
      <c r="A56126" s="8"/>
      <c r="B56126" s="8"/>
      <c r="C56126" s="10"/>
      <c r="D56126" s="10"/>
      <c r="I56126" s="12"/>
      <c r="J56126" s="12"/>
      <c r="K56126" s="12"/>
    </row>
    <row r="56127" spans="1:11" s="1" customFormat="1" ht="16.5">
      <c r="A56127" s="64"/>
      <c r="B56127" s="30"/>
      <c r="C56127" s="38"/>
      <c r="D56127" s="38"/>
      <c r="E56127" s="32"/>
      <c r="F56127" s="32"/>
      <c r="G56127" s="32"/>
      <c r="H56127" s="32"/>
      <c r="I56127" s="33"/>
      <c r="J56127" s="33"/>
      <c r="K56127" s="33"/>
    </row>
    <row r="56128" spans="1:11" s="1" customFormat="1" ht="16.5">
      <c r="A56128" s="65"/>
      <c r="B56128" s="34"/>
      <c r="C56128" s="35"/>
      <c r="D56128" s="35"/>
      <c r="E56128" s="36"/>
      <c r="F56128" s="36"/>
      <c r="G56128" s="36"/>
      <c r="H56128" s="36"/>
      <c r="I56128" s="37"/>
      <c r="J56128" s="37"/>
      <c r="K56128" s="37"/>
    </row>
    <row r="56129" spans="1:11" s="1" customFormat="1" ht="16.5">
      <c r="A56129" s="8"/>
      <c r="B56129" s="8"/>
      <c r="C56129" s="10"/>
      <c r="D56129" s="10"/>
      <c r="I56129" s="19"/>
      <c r="J56129" s="19"/>
      <c r="K56129" s="19"/>
    </row>
    <row r="56130" spans="1:11" s="1" customFormat="1" ht="16.5">
      <c r="A56130" s="66"/>
      <c r="B56130" s="39"/>
      <c r="C56130" s="40"/>
      <c r="D56130" s="40"/>
      <c r="E56130" s="41"/>
      <c r="F56130" s="41"/>
      <c r="G56130" s="41"/>
      <c r="H56130" s="41"/>
      <c r="I56130" s="42"/>
      <c r="J56130" s="42"/>
      <c r="K56130" s="42"/>
    </row>
    <row r="56131" spans="1:11" s="1" customFormat="1" ht="16.5">
      <c r="A56131" s="67"/>
      <c r="B56131" s="16"/>
      <c r="C56131" s="43"/>
      <c r="D56131" s="43"/>
      <c r="E56131" s="44"/>
      <c r="F56131" s="44"/>
      <c r="G56131" s="44"/>
      <c r="H56131" s="44"/>
      <c r="I56131" s="45"/>
      <c r="J56131" s="45"/>
      <c r="K56131" s="45"/>
    </row>
    <row r="56132" spans="1:11" s="1" customFormat="1" ht="16.5">
      <c r="A56132" s="4"/>
      <c r="B56132" s="8"/>
      <c r="C56132" s="10"/>
      <c r="D56132" s="10"/>
      <c r="I56132" s="19"/>
      <c r="J56132" s="19"/>
      <c r="K56132" s="19"/>
    </row>
    <row r="56133" spans="1:11" s="1" customFormat="1" ht="16.5" customHeight="1">
      <c r="A56133" s="60"/>
      <c r="B56133" s="46"/>
      <c r="C56133" s="47"/>
      <c r="D56133" s="47"/>
      <c r="E56133" s="48"/>
      <c r="F56133" s="48"/>
      <c r="G56133" s="48"/>
      <c r="H56133" s="48"/>
      <c r="I56133" s="49"/>
      <c r="J56133" s="49"/>
      <c r="K56133" s="49"/>
    </row>
    <row r="56134" spans="1:11" s="1" customFormat="1" ht="16.5" customHeight="1">
      <c r="A56134" s="61"/>
      <c r="B56134" s="50"/>
      <c r="C56134" s="51"/>
      <c r="D56134" s="51"/>
      <c r="E56134" s="52"/>
      <c r="F56134" s="52"/>
      <c r="G56134" s="52"/>
      <c r="H56134" s="52"/>
      <c r="I56134" s="53"/>
      <c r="J56134" s="53"/>
      <c r="K56134" s="53"/>
    </row>
    <row r="56135" spans="1:11" s="1" customFormat="1" ht="16.5">
      <c r="A56135" s="20"/>
      <c r="B56135" s="21"/>
      <c r="C56135" s="22"/>
      <c r="D56135" s="22"/>
      <c r="E56135" s="21"/>
      <c r="F56135" s="21"/>
      <c r="G56135" s="21"/>
      <c r="H56135" s="21"/>
      <c r="I56135" s="21"/>
      <c r="J56135" s="21"/>
      <c r="K56135" s="21"/>
    </row>
    <row r="56136" spans="1:11" s="1" customFormat="1" ht="16.5" customHeight="1">
      <c r="A56136" s="60"/>
      <c r="B56136" s="46"/>
      <c r="C56136" s="47"/>
      <c r="D56136" s="47"/>
      <c r="E56136" s="48"/>
      <c r="F56136" s="48"/>
      <c r="G56136" s="48"/>
      <c r="H56136" s="48"/>
      <c r="I56136" s="49"/>
      <c r="J56136" s="49"/>
      <c r="K56136" s="49"/>
    </row>
    <row r="56137" spans="1:11" s="1" customFormat="1" ht="16.5" customHeight="1">
      <c r="A56137" s="61"/>
      <c r="B56137" s="50"/>
      <c r="C56137" s="51"/>
      <c r="D56137" s="51"/>
      <c r="E56137" s="52"/>
      <c r="F56137" s="52"/>
      <c r="G56137" s="52"/>
      <c r="H56137" s="52"/>
      <c r="I56137" s="53"/>
      <c r="J56137" s="53"/>
      <c r="K56137" s="53"/>
    </row>
    <row r="56138" spans="1:11" s="1" customFormat="1" ht="16.5">
      <c r="A56138" s="20"/>
      <c r="B56138" s="21"/>
      <c r="C56138" s="22"/>
      <c r="D56138" s="22"/>
      <c r="E56138" s="21"/>
      <c r="F56138" s="21"/>
      <c r="G56138" s="21"/>
      <c r="H56138" s="21"/>
      <c r="I56138" s="21"/>
      <c r="J56138" s="21"/>
      <c r="K56138" s="21"/>
    </row>
    <row r="56139" spans="1:11" s="1" customFormat="1" ht="16.5" customHeight="1">
      <c r="A56139" s="60"/>
      <c r="B56139" s="46"/>
      <c r="C56139" s="47"/>
      <c r="D56139" s="47"/>
      <c r="E56139" s="48"/>
      <c r="F56139" s="48"/>
      <c r="G56139" s="48"/>
      <c r="H56139" s="48"/>
      <c r="I56139" s="49"/>
      <c r="J56139" s="49"/>
      <c r="K56139" s="49"/>
    </row>
    <row r="56140" spans="1:11" s="1" customFormat="1" ht="16.5" customHeight="1">
      <c r="A56140" s="61"/>
      <c r="B56140" s="50"/>
      <c r="C56140" s="51"/>
      <c r="D56140" s="51"/>
      <c r="E56140" s="52"/>
      <c r="F56140" s="52"/>
      <c r="G56140" s="52"/>
      <c r="H56140" s="52"/>
      <c r="I56140" s="53"/>
      <c r="J56140" s="53"/>
      <c r="K56140" s="53"/>
    </row>
    <row r="56141" spans="1:11" s="1" customFormat="1" ht="16.5">
      <c r="A56141" s="20"/>
      <c r="B56141" s="21"/>
      <c r="C56141" s="22"/>
      <c r="D56141" s="22"/>
      <c r="E56141" s="21"/>
      <c r="F56141" s="21"/>
      <c r="G56141" s="21"/>
      <c r="H56141" s="21"/>
      <c r="I56141" s="21"/>
      <c r="J56141" s="21"/>
      <c r="K56141" s="21"/>
    </row>
    <row r="56142" spans="1:11" s="1" customFormat="1" ht="16.5" customHeight="1">
      <c r="A56142" s="60"/>
      <c r="B56142" s="46"/>
      <c r="C56142" s="47"/>
      <c r="D56142" s="47"/>
      <c r="E56142" s="48"/>
      <c r="F56142" s="48"/>
      <c r="G56142" s="48"/>
      <c r="H56142" s="48"/>
      <c r="I56142" s="49"/>
      <c r="J56142" s="49"/>
      <c r="K56142" s="49"/>
    </row>
    <row r="56143" spans="1:11" s="1" customFormat="1" ht="16.5" customHeight="1">
      <c r="A56143" s="61"/>
      <c r="B56143" s="50"/>
      <c r="C56143" s="51"/>
      <c r="D56143" s="51"/>
      <c r="E56143" s="52"/>
      <c r="F56143" s="52"/>
      <c r="G56143" s="52"/>
      <c r="H56143" s="52"/>
      <c r="I56143" s="53"/>
      <c r="J56143" s="53"/>
      <c r="K56143" s="53"/>
    </row>
    <row r="56144" spans="1:11" s="1" customFormat="1" ht="16.5">
      <c r="A56144" s="8"/>
      <c r="C56144" s="10"/>
      <c r="D56144" s="10"/>
    </row>
    <row r="56145" spans="1:11" s="1" customFormat="1" ht="16.5">
      <c r="A56145" s="66"/>
      <c r="B56145" s="39"/>
      <c r="C56145" s="40"/>
      <c r="D56145" s="40"/>
      <c r="E56145" s="41"/>
      <c r="F56145" s="41"/>
      <c r="G56145" s="41"/>
      <c r="H56145" s="41"/>
      <c r="I56145" s="42"/>
      <c r="J56145" s="42"/>
      <c r="K56145" s="42"/>
    </row>
    <row r="56146" spans="1:11" s="1" customFormat="1" ht="16.5">
      <c r="A56146" s="67"/>
      <c r="B56146" s="16"/>
      <c r="C56146" s="43"/>
      <c r="D56146" s="43"/>
      <c r="E56146" s="44"/>
      <c r="F56146" s="44"/>
      <c r="G56146" s="44"/>
      <c r="H56146" s="44"/>
      <c r="I56146" s="45"/>
      <c r="J56146" s="45"/>
      <c r="K56146" s="45"/>
    </row>
    <row r="56147" spans="1:11" s="1" customFormat="1" ht="16.5">
      <c r="A56147" s="4"/>
      <c r="B56147" s="8"/>
      <c r="C56147" s="10"/>
      <c r="D56147" s="10"/>
      <c r="I56147" s="19"/>
      <c r="J56147" s="19"/>
      <c r="K56147" s="19"/>
    </row>
    <row r="56148" spans="1:11" s="1" customFormat="1" ht="16.5">
      <c r="A56148" s="66"/>
      <c r="B56148" s="39"/>
      <c r="C56148" s="54"/>
      <c r="D56148" s="54"/>
      <c r="E56148" s="41"/>
      <c r="F56148" s="41"/>
      <c r="G56148" s="41"/>
      <c r="H56148" s="41"/>
      <c r="I56148" s="42"/>
      <c r="J56148" s="42"/>
      <c r="K56148" s="42"/>
    </row>
    <row r="56149" spans="1:11" s="1" customFormat="1" ht="16.5">
      <c r="A56149" s="67"/>
      <c r="B56149" s="16"/>
      <c r="C56149" s="43"/>
      <c r="D56149" s="43"/>
      <c r="E56149" s="44"/>
      <c r="F56149" s="44"/>
      <c r="G56149" s="44"/>
      <c r="H56149" s="44"/>
      <c r="I56149" s="45"/>
      <c r="J56149" s="45"/>
      <c r="K56149" s="45"/>
    </row>
    <row r="56150" spans="1:11" s="1" customFormat="1" ht="16.5">
      <c r="A56150" s="4"/>
      <c r="B56150" s="8"/>
      <c r="C56150" s="10"/>
      <c r="D56150" s="10"/>
      <c r="I56150" s="19"/>
      <c r="J56150" s="19"/>
      <c r="K56150" s="19"/>
    </row>
    <row r="56151" spans="1:11" s="1" customFormat="1" ht="16.5">
      <c r="A56151" s="66"/>
      <c r="B56151" s="39"/>
      <c r="C56151" s="54"/>
      <c r="D56151" s="54"/>
      <c r="E56151" s="41"/>
      <c r="F56151" s="41"/>
      <c r="G56151" s="41"/>
      <c r="H56151" s="41"/>
      <c r="I56151" s="42"/>
      <c r="J56151" s="42"/>
      <c r="K56151" s="42"/>
    </row>
    <row r="56152" spans="1:11" s="1" customFormat="1" ht="16.5">
      <c r="A56152" s="67"/>
      <c r="B56152" s="16"/>
      <c r="C56152" s="43"/>
      <c r="D56152" s="43"/>
      <c r="E56152" s="44"/>
      <c r="F56152" s="44"/>
      <c r="G56152" s="44"/>
      <c r="H56152" s="44"/>
      <c r="I56152" s="45"/>
      <c r="J56152" s="45"/>
      <c r="K56152" s="45"/>
    </row>
    <row r="56153" spans="1:11" s="1" customFormat="1" ht="16.5">
      <c r="A56153" s="4"/>
      <c r="B56153" s="8"/>
      <c r="C56153" s="10"/>
      <c r="D56153" s="10"/>
      <c r="I56153" s="19"/>
      <c r="J56153" s="19"/>
      <c r="K56153" s="19"/>
    </row>
    <row r="56154" spans="1:11" s="1" customFormat="1" ht="16.5">
      <c r="A56154" s="66"/>
      <c r="B56154" s="39"/>
      <c r="C56154" s="40"/>
      <c r="D56154" s="40"/>
      <c r="E56154" s="41"/>
      <c r="F56154" s="41"/>
      <c r="G56154" s="41"/>
      <c r="H56154" s="41"/>
      <c r="I56154" s="42"/>
      <c r="J56154" s="42"/>
      <c r="K56154" s="42"/>
    </row>
    <row r="56155" spans="1:11" s="1" customFormat="1" ht="16.5">
      <c r="A56155" s="67"/>
      <c r="B56155" s="16"/>
      <c r="C56155" s="43"/>
      <c r="D56155" s="43"/>
      <c r="E56155" s="44"/>
      <c r="F56155" s="44"/>
      <c r="G56155" s="44"/>
      <c r="H56155" s="44"/>
      <c r="I56155" s="45"/>
      <c r="J56155" s="45"/>
      <c r="K56155" s="45"/>
    </row>
    <row r="56156" spans="1:11" s="1" customFormat="1" ht="16.5">
      <c r="A56156" s="4"/>
      <c r="B56156" s="8"/>
      <c r="C56156" s="10"/>
      <c r="D56156" s="10"/>
      <c r="I56156" s="19"/>
      <c r="J56156" s="19"/>
      <c r="K56156" s="19"/>
    </row>
    <row r="56157" spans="1:11" s="1" customFormat="1" ht="16.5">
      <c r="A56157" s="55"/>
      <c r="B56157" s="39"/>
      <c r="C56157" s="54"/>
      <c r="D56157" s="54"/>
      <c r="E56157" s="41"/>
      <c r="F56157" s="41"/>
      <c r="G56157" s="41"/>
      <c r="H56157" s="41"/>
      <c r="I56157" s="42"/>
      <c r="J56157" s="42"/>
      <c r="K56157" s="42"/>
    </row>
    <row r="56158" spans="1:11" s="1" customFormat="1" ht="16.5">
      <c r="A56158" s="26"/>
      <c r="B56158" s="16"/>
      <c r="C56158" s="43"/>
      <c r="D56158" s="43"/>
      <c r="E56158" s="44"/>
      <c r="F56158" s="44"/>
      <c r="G56158" s="44"/>
      <c r="H56158" s="44"/>
      <c r="I56158" s="45"/>
      <c r="J56158" s="45"/>
      <c r="K56158" s="45"/>
    </row>
    <row r="56159" spans="1:11" s="1" customFormat="1" ht="16.5">
      <c r="A56159" s="4"/>
      <c r="B56159" s="8"/>
      <c r="C56159" s="10"/>
      <c r="D56159" s="10"/>
      <c r="I56159" s="19"/>
      <c r="J56159" s="19"/>
      <c r="K56159" s="19"/>
    </row>
    <row r="56160" spans="1:11" s="1" customFormat="1" ht="16.5">
      <c r="A56160" s="55"/>
      <c r="B56160" s="39"/>
      <c r="C56160" s="54"/>
      <c r="D56160" s="54"/>
      <c r="E56160" s="41"/>
      <c r="F56160" s="41"/>
      <c r="G56160" s="41"/>
      <c r="H56160" s="41"/>
      <c r="I56160" s="42"/>
      <c r="J56160" s="42"/>
      <c r="K56160" s="42"/>
    </row>
    <row r="56161" spans="1:11" s="1" customFormat="1" ht="16.5">
      <c r="A56161" s="26"/>
      <c r="B56161" s="16"/>
      <c r="C56161" s="43"/>
      <c r="D56161" s="43"/>
      <c r="E56161" s="44"/>
      <c r="F56161" s="44"/>
      <c r="G56161" s="44"/>
      <c r="H56161" s="44"/>
      <c r="I56161" s="45"/>
      <c r="J56161" s="45"/>
      <c r="K56161" s="45"/>
    </row>
    <row r="56162" spans="1:11" s="1" customFormat="1" ht="16.5">
      <c r="A56162" s="4"/>
      <c r="B56162" s="8"/>
      <c r="C56162" s="10"/>
      <c r="D56162" s="10"/>
      <c r="I56162" s="19"/>
      <c r="J56162" s="19"/>
      <c r="K56162" s="19"/>
    </row>
    <row r="56163" spans="1:11" s="1" customFormat="1" ht="16.5">
      <c r="A56163" s="55"/>
      <c r="B56163" s="39"/>
      <c r="C56163" s="40"/>
      <c r="D56163" s="40"/>
      <c r="E56163" s="41"/>
      <c r="F56163" s="41"/>
      <c r="G56163" s="41"/>
      <c r="H56163" s="41"/>
      <c r="I56163" s="42"/>
      <c r="J56163" s="42"/>
      <c r="K56163" s="42"/>
    </row>
    <row r="56164" spans="1:11" s="1" customFormat="1" ht="16.5">
      <c r="A56164" s="26"/>
      <c r="B56164" s="16"/>
      <c r="C56164" s="43"/>
      <c r="D56164" s="43"/>
      <c r="E56164" s="44"/>
      <c r="F56164" s="44"/>
      <c r="G56164" s="44"/>
      <c r="H56164" s="44"/>
      <c r="I56164" s="45"/>
      <c r="J56164" s="45"/>
      <c r="K56164" s="45"/>
    </row>
    <row r="56165" spans="1:11" s="1" customFormat="1" ht="16.5">
      <c r="A56165" s="8"/>
      <c r="B56165" s="8"/>
      <c r="C56165" s="10"/>
      <c r="D56165" s="10"/>
      <c r="I56165" s="19"/>
      <c r="J56165" s="19"/>
      <c r="K56165" s="19"/>
    </row>
    <row r="56166" spans="1:11" s="1" customFormat="1" ht="16.5">
      <c r="A56166" s="56"/>
      <c r="B56166" s="30"/>
      <c r="C56166" s="31"/>
      <c r="D56166" s="31"/>
      <c r="E56166" s="32"/>
      <c r="F56166" s="32"/>
      <c r="G56166" s="32"/>
      <c r="H56166" s="32"/>
      <c r="I56166" s="33"/>
      <c r="J56166" s="33"/>
      <c r="K56166" s="33"/>
    </row>
    <row r="56167" spans="1:11" s="1" customFormat="1" ht="16.5">
      <c r="A56167" s="57"/>
      <c r="B56167" s="34"/>
      <c r="C56167" s="35"/>
      <c r="D56167" s="35"/>
      <c r="E56167" s="36"/>
      <c r="F56167" s="36"/>
      <c r="G56167" s="36"/>
      <c r="H56167" s="36"/>
      <c r="I56167" s="37"/>
      <c r="J56167" s="37"/>
      <c r="K56167" s="37"/>
    </row>
    <row r="56168" spans="1:11" s="1" customFormat="1" ht="16.5">
      <c r="A56168" s="8"/>
      <c r="B56168" s="8"/>
      <c r="C56168" s="10"/>
      <c r="D56168" s="10"/>
      <c r="I56168" s="19"/>
      <c r="J56168" s="19"/>
      <c r="K56168" s="19"/>
    </row>
    <row r="56169" spans="1:11" s="1" customFormat="1" ht="16.5">
      <c r="A56169" s="56"/>
      <c r="B56169" s="30"/>
      <c r="C56169" s="31"/>
      <c r="D56169" s="31"/>
      <c r="E56169" s="32"/>
      <c r="F56169" s="32"/>
      <c r="G56169" s="32"/>
      <c r="H56169" s="32"/>
      <c r="I56169" s="33"/>
      <c r="J56169" s="33"/>
      <c r="K56169" s="33"/>
    </row>
    <row r="56170" spans="1:11" s="1" customFormat="1" ht="16.5">
      <c r="A56170" s="57"/>
      <c r="B56170" s="34"/>
      <c r="C56170" s="35"/>
      <c r="D56170" s="35"/>
      <c r="E56170" s="36"/>
      <c r="F56170" s="36"/>
      <c r="G56170" s="36"/>
      <c r="H56170" s="36"/>
      <c r="I56170" s="37"/>
      <c r="J56170" s="37"/>
      <c r="K56170" s="37"/>
    </row>
    <row r="56171" spans="1:11" s="1" customFormat="1" ht="16.5">
      <c r="A56171" s="8"/>
      <c r="I56171" s="19"/>
      <c r="J56171" s="19"/>
      <c r="K56171" s="19"/>
    </row>
    <row r="56172" spans="1:11" s="1" customFormat="1" ht="16.5">
      <c r="A56172" s="8"/>
    </row>
    <row r="56173" spans="1:11" s="1" customFormat="1" ht="16.5">
      <c r="A56173" s="8"/>
    </row>
    <row r="56174" spans="1:11" s="1" customFormat="1" ht="16.5">
      <c r="A56174" s="8"/>
    </row>
    <row r="56175" spans="1:11" s="1" customFormat="1" ht="35.25" customHeight="1">
      <c r="A56175" s="63"/>
      <c r="B56175" s="63"/>
      <c r="C56175" s="63"/>
      <c r="D56175" s="63"/>
      <c r="E56175" s="63"/>
      <c r="F56175" s="63"/>
      <c r="G56175" s="63"/>
      <c r="H56175" s="63"/>
      <c r="I56175" s="63"/>
      <c r="J56175" s="63"/>
    </row>
    <row r="56176" spans="1:11" s="1" customFormat="1" ht="16.5" customHeight="1">
      <c r="A56176" s="63"/>
      <c r="B56176" s="63"/>
      <c r="C56176" s="63"/>
      <c r="D56176" s="63"/>
      <c r="E56176" s="63"/>
      <c r="F56176" s="63"/>
      <c r="G56176" s="63"/>
      <c r="H56176" s="63"/>
      <c r="I56176" s="63"/>
      <c r="J56176" s="63"/>
    </row>
    <row r="56177" spans="1:10" s="1" customFormat="1" ht="37.5" customHeight="1">
      <c r="A56177" s="63"/>
      <c r="B56177" s="63"/>
      <c r="C56177" s="63"/>
      <c r="D56177" s="63"/>
      <c r="E56177" s="63"/>
      <c r="F56177" s="63"/>
      <c r="G56177" s="63"/>
      <c r="H56177" s="63"/>
      <c r="I56177" s="63"/>
      <c r="J56177" s="63"/>
    </row>
    <row r="56178" spans="1:10" s="1" customFormat="1" ht="16.5" customHeight="1">
      <c r="A56178" s="63"/>
      <c r="B56178" s="63"/>
      <c r="C56178" s="63"/>
      <c r="D56178" s="63"/>
      <c r="E56178" s="63"/>
      <c r="F56178" s="63"/>
      <c r="G56178" s="63"/>
      <c r="H56178" s="63"/>
      <c r="I56178" s="63"/>
      <c r="J56178" s="63"/>
    </row>
    <row r="56179" spans="1:10" s="1" customFormat="1" ht="16.5" customHeight="1">
      <c r="A56179" s="63"/>
      <c r="B56179" s="63"/>
      <c r="C56179" s="63"/>
      <c r="D56179" s="63"/>
      <c r="E56179" s="63"/>
      <c r="F56179" s="63"/>
      <c r="G56179" s="63"/>
      <c r="H56179" s="63"/>
      <c r="I56179" s="63"/>
      <c r="J56179" s="63"/>
    </row>
    <row r="56180" spans="1:10" s="1" customFormat="1" ht="16.5">
      <c r="A56180" s="8"/>
    </row>
    <row r="56181" spans="1:10" s="1" customFormat="1" ht="16.5">
      <c r="A56181" s="8"/>
    </row>
    <row r="56182" spans="1:10" s="1" customFormat="1" ht="16.5">
      <c r="A56182" s="8"/>
    </row>
    <row r="56183" spans="1:10" s="1" customFormat="1" ht="16.5">
      <c r="A56183" s="8"/>
    </row>
    <row r="56184" spans="1:10" s="1" customFormat="1" ht="16.5">
      <c r="A56184" s="8"/>
    </row>
    <row r="56185" spans="1:10" s="1" customFormat="1" ht="16.5">
      <c r="A56185" s="8"/>
    </row>
    <row r="56186" spans="1:10" s="1" customFormat="1" ht="16.5">
      <c r="A56186" s="8"/>
    </row>
    <row r="56187" spans="1:10" s="1" customFormat="1" ht="16.5">
      <c r="A56187" s="8"/>
    </row>
    <row r="56188" spans="1:10" s="1" customFormat="1" ht="16.5">
      <c r="A56188" s="8"/>
    </row>
    <row r="56189" spans="1:10" s="1" customFormat="1" ht="16.5">
      <c r="A56189" s="8"/>
    </row>
    <row r="56190" spans="1:10" s="1" customFormat="1" ht="16.5">
      <c r="A56190" s="8"/>
    </row>
    <row r="56191" spans="1:10" s="1" customFormat="1" ht="16.5">
      <c r="A56191" s="8"/>
    </row>
    <row r="56192" spans="1:10" s="1" customFormat="1" ht="16.5">
      <c r="A56192" s="8"/>
    </row>
    <row r="56193" spans="1:1" s="1" customFormat="1" ht="16.5">
      <c r="A56193" s="8"/>
    </row>
    <row r="56194" spans="1:1" s="1" customFormat="1" ht="16.5">
      <c r="A56194" s="8"/>
    </row>
    <row r="56195" spans="1:1" s="1" customFormat="1" ht="16.5">
      <c r="A56195" s="8"/>
    </row>
    <row r="56196" spans="1:1" s="1" customFormat="1" ht="16.5">
      <c r="A56196" s="8"/>
    </row>
    <row r="56197" spans="1:1" s="1" customFormat="1" ht="16.5">
      <c r="A56197" s="8"/>
    </row>
    <row r="56198" spans="1:1" s="1" customFormat="1" ht="16.5">
      <c r="A56198" s="8"/>
    </row>
    <row r="56199" spans="1:1" s="1" customFormat="1" ht="16.5">
      <c r="A56199" s="8"/>
    </row>
    <row r="56200" spans="1:1" s="1" customFormat="1" ht="16.5">
      <c r="A56200" s="8"/>
    </row>
    <row r="56201" spans="1:1" s="1" customFormat="1" ht="16.5">
      <c r="A56201" s="8"/>
    </row>
    <row r="56202" spans="1:1" s="1" customFormat="1" ht="16.5">
      <c r="A56202" s="8"/>
    </row>
    <row r="56203" spans="1:1" s="1" customFormat="1" ht="16.5">
      <c r="A56203" s="8"/>
    </row>
    <row r="56204" spans="1:1" s="1" customFormat="1" ht="16.5">
      <c r="A56204" s="8"/>
    </row>
    <row r="56205" spans="1:1" s="1" customFormat="1" ht="16.5">
      <c r="A56205" s="8"/>
    </row>
    <row r="56206" spans="1:1" s="1" customFormat="1" ht="16.5">
      <c r="A56206" s="8"/>
    </row>
    <row r="56207" spans="1:1" s="1" customFormat="1" ht="16.5">
      <c r="A56207" s="8"/>
    </row>
    <row r="56208" spans="1:1" s="1" customFormat="1" ht="16.5">
      <c r="A56208" s="8"/>
    </row>
    <row r="56209" spans="1:1" s="1" customFormat="1" ht="16.5">
      <c r="A56209" s="8"/>
    </row>
    <row r="56210" spans="1:1" s="1" customFormat="1" ht="16.5">
      <c r="A56210" s="8"/>
    </row>
    <row r="56211" spans="1:1" s="1" customFormat="1" ht="16.5">
      <c r="A56211" s="8"/>
    </row>
    <row r="56212" spans="1:1" s="1" customFormat="1" ht="16.5">
      <c r="A56212" s="8"/>
    </row>
    <row r="56213" spans="1:1" s="1" customFormat="1" ht="16.5">
      <c r="A56213" s="8"/>
    </row>
    <row r="56214" spans="1:1" s="1" customFormat="1" ht="16.5">
      <c r="A56214" s="8"/>
    </row>
    <row r="56215" spans="1:1" s="1" customFormat="1" ht="16.5">
      <c r="A56215" s="8"/>
    </row>
    <row r="56216" spans="1:1" s="1" customFormat="1" ht="16.5">
      <c r="A56216" s="8"/>
    </row>
    <row r="56217" spans="1:1" s="1" customFormat="1" ht="16.5">
      <c r="A56217" s="8"/>
    </row>
    <row r="56218" spans="1:1" s="1" customFormat="1" ht="16.5">
      <c r="A56218" s="8"/>
    </row>
    <row r="56219" spans="1:1" s="1" customFormat="1" ht="16.5">
      <c r="A56219" s="8"/>
    </row>
    <row r="56220" spans="1:1" s="1" customFormat="1" ht="16.5">
      <c r="A56220" s="8"/>
    </row>
    <row r="56221" spans="1:1" s="1" customFormat="1" ht="16.5">
      <c r="A56221" s="8"/>
    </row>
    <row r="56222" spans="1:1" s="1" customFormat="1" ht="16.5">
      <c r="A56222" s="8"/>
    </row>
    <row r="56223" spans="1:1" s="1" customFormat="1" ht="16.5">
      <c r="A56223" s="8"/>
    </row>
    <row r="56224" spans="1:1" s="1" customFormat="1" ht="16.5">
      <c r="A56224" s="8"/>
    </row>
    <row r="56225" spans="1:10" s="1" customFormat="1" ht="16.5">
      <c r="A56225" s="8"/>
    </row>
    <row r="56226" spans="1:10" s="1" customFormat="1" ht="16.5">
      <c r="A56226" s="8"/>
    </row>
    <row r="56227" spans="1:10" s="1" customFormat="1" ht="16.5">
      <c r="A56227" s="8"/>
    </row>
    <row r="56228" spans="1:10" s="1" customFormat="1" ht="16.5">
      <c r="A56228" s="8"/>
    </row>
    <row r="56229" spans="1:10" s="1" customFormat="1" ht="16.5">
      <c r="A56229" s="8"/>
    </row>
    <row r="56230" spans="1:10" s="1" customFormat="1" ht="16.5">
      <c r="A56230" s="8"/>
    </row>
    <row r="56231" spans="1:10" s="1" customFormat="1" ht="16.5">
      <c r="A56231" s="8"/>
    </row>
    <row r="56232" spans="1:10" s="1" customFormat="1" ht="16.5">
      <c r="A56232" s="8"/>
    </row>
    <row r="56233" spans="1:10" s="1" customFormat="1" ht="16.5">
      <c r="A56233" s="8"/>
    </row>
    <row r="56234" spans="1:10" s="1" customFormat="1" ht="16.5">
      <c r="A56234" s="8"/>
    </row>
    <row r="56235" spans="1:10" s="1" customFormat="1" ht="16.5">
      <c r="A56235" s="8"/>
    </row>
    <row r="56236" spans="1:10" s="1" customFormat="1" ht="16.5">
      <c r="A56236" s="8"/>
    </row>
    <row r="56237" spans="1:10" s="1" customFormat="1" ht="16.5">
      <c r="A56237" s="8"/>
    </row>
    <row r="56238" spans="1:10" s="1" customFormat="1" ht="16.5">
      <c r="A56238" s="8"/>
    </row>
    <row r="56239" spans="1:10" s="1" customFormat="1" ht="46.5" customHeight="1">
      <c r="A56239" s="62"/>
      <c r="B56239" s="62"/>
      <c r="C56239" s="62"/>
      <c r="D56239" s="62"/>
      <c r="E56239" s="62"/>
      <c r="F56239" s="62"/>
      <c r="G56239" s="62"/>
      <c r="H56239" s="62"/>
      <c r="I56239" s="62"/>
      <c r="J56239" s="62"/>
    </row>
    <row r="56240" spans="1:10" s="1" customFormat="1" ht="16.5">
      <c r="A56240" s="2"/>
      <c r="B56240" s="3"/>
    </row>
    <row r="56241" spans="1:11" s="1" customFormat="1" ht="16.5">
      <c r="A56241" s="8"/>
    </row>
    <row r="56242" spans="1:11" s="1" customFormat="1" ht="16.5">
      <c r="A56242" s="4"/>
      <c r="C56242" s="5"/>
      <c r="D56242" s="6"/>
      <c r="E56242" s="29"/>
      <c r="F56242" s="29"/>
      <c r="G56242" s="29"/>
      <c r="H56242" s="29"/>
      <c r="I56242" s="7"/>
      <c r="J56242" s="7"/>
      <c r="K56242" s="7"/>
    </row>
    <row r="56243" spans="1:11" s="1" customFormat="1" ht="16.5">
      <c r="A56243" s="8"/>
    </row>
    <row r="56244" spans="1:11" s="1" customFormat="1" ht="16.5">
      <c r="A56244" s="64"/>
      <c r="B56244" s="30"/>
      <c r="C56244" s="31"/>
      <c r="D56244" s="31"/>
      <c r="E56244" s="32"/>
      <c r="F56244" s="32"/>
      <c r="G56244" s="32"/>
      <c r="H56244" s="32"/>
      <c r="I56244" s="33"/>
      <c r="J56244" s="33"/>
      <c r="K56244" s="33"/>
    </row>
    <row r="56245" spans="1:11" s="1" customFormat="1" ht="16.5">
      <c r="A56245" s="65"/>
      <c r="B56245" s="34"/>
      <c r="C56245" s="35"/>
      <c r="D56245" s="35"/>
      <c r="E56245" s="36"/>
      <c r="F56245" s="36"/>
      <c r="G56245" s="36"/>
      <c r="H56245" s="36"/>
      <c r="I56245" s="37"/>
      <c r="J56245" s="37"/>
      <c r="K56245" s="37"/>
    </row>
    <row r="56246" spans="1:11" s="1" customFormat="1" ht="17.25">
      <c r="A56246" s="8"/>
      <c r="B56246" s="8"/>
      <c r="C56246" s="10"/>
      <c r="D56246" s="10"/>
      <c r="I56246" s="12"/>
      <c r="J56246" s="12"/>
      <c r="K56246" s="12"/>
    </row>
    <row r="56247" spans="1:11" s="1" customFormat="1" ht="16.5">
      <c r="A56247" s="64"/>
      <c r="B56247" s="30"/>
      <c r="C56247" s="38"/>
      <c r="D56247" s="38"/>
      <c r="E56247" s="32"/>
      <c r="F56247" s="32"/>
      <c r="G56247" s="32"/>
      <c r="H56247" s="32"/>
      <c r="I56247" s="33"/>
      <c r="J56247" s="33"/>
      <c r="K56247" s="33"/>
    </row>
    <row r="56248" spans="1:11" s="1" customFormat="1" ht="16.5">
      <c r="A56248" s="65"/>
      <c r="B56248" s="34"/>
      <c r="C56248" s="35"/>
      <c r="D56248" s="35"/>
      <c r="E56248" s="36"/>
      <c r="F56248" s="36"/>
      <c r="G56248" s="36"/>
      <c r="H56248" s="36"/>
      <c r="I56248" s="37"/>
      <c r="J56248" s="37"/>
      <c r="K56248" s="37"/>
    </row>
    <row r="56249" spans="1:11" s="1" customFormat="1" ht="16.5">
      <c r="A56249" s="8"/>
      <c r="B56249" s="8"/>
      <c r="C56249" s="10"/>
      <c r="D56249" s="10"/>
      <c r="I56249" s="19"/>
      <c r="J56249" s="19"/>
      <c r="K56249" s="19"/>
    </row>
    <row r="56250" spans="1:11" s="1" customFormat="1" ht="16.5">
      <c r="A56250" s="66"/>
      <c r="B56250" s="39"/>
      <c r="C56250" s="40"/>
      <c r="D56250" s="40"/>
      <c r="E56250" s="41"/>
      <c r="F56250" s="41"/>
      <c r="G56250" s="41"/>
      <c r="H56250" s="41"/>
      <c r="I56250" s="42"/>
      <c r="J56250" s="42"/>
      <c r="K56250" s="42"/>
    </row>
    <row r="56251" spans="1:11" s="1" customFormat="1" ht="16.5">
      <c r="A56251" s="67"/>
      <c r="B56251" s="16"/>
      <c r="C56251" s="43"/>
      <c r="D56251" s="43"/>
      <c r="E56251" s="44"/>
      <c r="F56251" s="44"/>
      <c r="G56251" s="44"/>
      <c r="H56251" s="44"/>
      <c r="I56251" s="45"/>
      <c r="J56251" s="45"/>
      <c r="K56251" s="45"/>
    </row>
    <row r="56252" spans="1:11" s="1" customFormat="1" ht="16.5">
      <c r="A56252" s="4"/>
      <c r="B56252" s="8"/>
      <c r="C56252" s="10"/>
      <c r="D56252" s="10"/>
      <c r="I56252" s="19"/>
      <c r="J56252" s="19"/>
      <c r="K56252" s="19"/>
    </row>
    <row r="56253" spans="1:11" s="1" customFormat="1" ht="16.5" customHeight="1">
      <c r="A56253" s="60"/>
      <c r="B56253" s="46"/>
      <c r="C56253" s="47"/>
      <c r="D56253" s="47"/>
      <c r="E56253" s="48"/>
      <c r="F56253" s="48"/>
      <c r="G56253" s="48"/>
      <c r="H56253" s="48"/>
      <c r="I56253" s="49"/>
      <c r="J56253" s="49"/>
      <c r="K56253" s="49"/>
    </row>
    <row r="56254" spans="1:11" s="1" customFormat="1" ht="16.5" customHeight="1">
      <c r="A56254" s="61"/>
      <c r="B56254" s="50"/>
      <c r="C56254" s="51"/>
      <c r="D56254" s="51"/>
      <c r="E56254" s="52"/>
      <c r="F56254" s="52"/>
      <c r="G56254" s="52"/>
      <c r="H56254" s="52"/>
      <c r="I56254" s="53"/>
      <c r="J56254" s="53"/>
      <c r="K56254" s="53"/>
    </row>
    <row r="56255" spans="1:11" s="1" customFormat="1" ht="16.5">
      <c r="A56255" s="20"/>
      <c r="B56255" s="21"/>
      <c r="C56255" s="22"/>
      <c r="D56255" s="22"/>
      <c r="E56255" s="21"/>
      <c r="F56255" s="21"/>
      <c r="G56255" s="21"/>
      <c r="H56255" s="21"/>
      <c r="I56255" s="21"/>
      <c r="J56255" s="21"/>
      <c r="K56255" s="21"/>
    </row>
    <row r="56256" spans="1:11" s="1" customFormat="1" ht="16.5" customHeight="1">
      <c r="A56256" s="60"/>
      <c r="B56256" s="46"/>
      <c r="C56256" s="47"/>
      <c r="D56256" s="47"/>
      <c r="E56256" s="48"/>
      <c r="F56256" s="48"/>
      <c r="G56256" s="48"/>
      <c r="H56256" s="48"/>
      <c r="I56256" s="49"/>
      <c r="J56256" s="49"/>
      <c r="K56256" s="49"/>
    </row>
    <row r="56257" spans="1:11" s="1" customFormat="1" ht="16.5" customHeight="1">
      <c r="A56257" s="61"/>
      <c r="B56257" s="50"/>
      <c r="C56257" s="51"/>
      <c r="D56257" s="51"/>
      <c r="E56257" s="52"/>
      <c r="F56257" s="52"/>
      <c r="G56257" s="52"/>
      <c r="H56257" s="52"/>
      <c r="I56257" s="53"/>
      <c r="J56257" s="53"/>
      <c r="K56257" s="53"/>
    </row>
    <row r="56258" spans="1:11" s="1" customFormat="1" ht="16.5">
      <c r="A56258" s="20"/>
      <c r="B56258" s="21"/>
      <c r="C56258" s="22"/>
      <c r="D56258" s="22"/>
      <c r="E56258" s="21"/>
      <c r="F56258" s="21"/>
      <c r="G56258" s="21"/>
      <c r="H56258" s="21"/>
      <c r="I56258" s="21"/>
      <c r="J56258" s="21"/>
      <c r="K56258" s="21"/>
    </row>
    <row r="56259" spans="1:11" s="1" customFormat="1" ht="16.5" customHeight="1">
      <c r="A56259" s="60"/>
      <c r="B56259" s="46"/>
      <c r="C56259" s="47"/>
      <c r="D56259" s="47"/>
      <c r="E56259" s="48"/>
      <c r="F56259" s="48"/>
      <c r="G56259" s="48"/>
      <c r="H56259" s="48"/>
      <c r="I56259" s="49"/>
      <c r="J56259" s="49"/>
      <c r="K56259" s="49"/>
    </row>
    <row r="56260" spans="1:11" s="1" customFormat="1" ht="16.5" customHeight="1">
      <c r="A56260" s="61"/>
      <c r="B56260" s="50"/>
      <c r="C56260" s="51"/>
      <c r="D56260" s="51"/>
      <c r="E56260" s="52"/>
      <c r="F56260" s="52"/>
      <c r="G56260" s="52"/>
      <c r="H56260" s="52"/>
      <c r="I56260" s="53"/>
      <c r="J56260" s="53"/>
      <c r="K56260" s="53"/>
    </row>
    <row r="56261" spans="1:11" s="1" customFormat="1" ht="16.5">
      <c r="A56261" s="20"/>
      <c r="B56261" s="21"/>
      <c r="C56261" s="22"/>
      <c r="D56261" s="22"/>
      <c r="E56261" s="21"/>
      <c r="F56261" s="21"/>
      <c r="G56261" s="21"/>
      <c r="H56261" s="21"/>
      <c r="I56261" s="21"/>
      <c r="J56261" s="21"/>
      <c r="K56261" s="21"/>
    </row>
    <row r="56262" spans="1:11" s="1" customFormat="1" ht="16.5" customHeight="1">
      <c r="A56262" s="60"/>
      <c r="B56262" s="46"/>
      <c r="C56262" s="47"/>
      <c r="D56262" s="47"/>
      <c r="E56262" s="48"/>
      <c r="F56262" s="48"/>
      <c r="G56262" s="48"/>
      <c r="H56262" s="48"/>
      <c r="I56262" s="49"/>
      <c r="J56262" s="49"/>
      <c r="K56262" s="49"/>
    </row>
    <row r="56263" spans="1:11" s="1" customFormat="1" ht="16.5" customHeight="1">
      <c r="A56263" s="61"/>
      <c r="B56263" s="50"/>
      <c r="C56263" s="51"/>
      <c r="D56263" s="51"/>
      <c r="E56263" s="52"/>
      <c r="F56263" s="52"/>
      <c r="G56263" s="52"/>
      <c r="H56263" s="52"/>
      <c r="I56263" s="53"/>
      <c r="J56263" s="53"/>
      <c r="K56263" s="53"/>
    </row>
    <row r="56264" spans="1:11" s="1" customFormat="1" ht="16.5">
      <c r="A56264" s="8"/>
      <c r="C56264" s="10"/>
      <c r="D56264" s="10"/>
    </row>
    <row r="56265" spans="1:11" s="1" customFormat="1" ht="16.5">
      <c r="A56265" s="66"/>
      <c r="B56265" s="39"/>
      <c r="C56265" s="40"/>
      <c r="D56265" s="40"/>
      <c r="E56265" s="41"/>
      <c r="F56265" s="41"/>
      <c r="G56265" s="41"/>
      <c r="H56265" s="41"/>
      <c r="I56265" s="42"/>
      <c r="J56265" s="42"/>
      <c r="K56265" s="42"/>
    </row>
    <row r="56266" spans="1:11" s="1" customFormat="1" ht="16.5">
      <c r="A56266" s="67"/>
      <c r="B56266" s="16"/>
      <c r="C56266" s="43"/>
      <c r="D56266" s="43"/>
      <c r="E56266" s="44"/>
      <c r="F56266" s="44"/>
      <c r="G56266" s="44"/>
      <c r="H56266" s="44"/>
      <c r="I56266" s="45"/>
      <c r="J56266" s="45"/>
      <c r="K56266" s="45"/>
    </row>
    <row r="56267" spans="1:11" s="1" customFormat="1" ht="16.5">
      <c r="A56267" s="4"/>
      <c r="B56267" s="8"/>
      <c r="C56267" s="10"/>
      <c r="D56267" s="10"/>
      <c r="I56267" s="19"/>
      <c r="J56267" s="19"/>
      <c r="K56267" s="19"/>
    </row>
    <row r="56268" spans="1:11" s="1" customFormat="1" ht="16.5">
      <c r="A56268" s="66"/>
      <c r="B56268" s="39"/>
      <c r="C56268" s="54"/>
      <c r="D56268" s="54"/>
      <c r="E56268" s="41"/>
      <c r="F56268" s="41"/>
      <c r="G56268" s="41"/>
      <c r="H56268" s="41"/>
      <c r="I56268" s="42"/>
      <c r="J56268" s="42"/>
      <c r="K56268" s="42"/>
    </row>
    <row r="56269" spans="1:11" s="1" customFormat="1" ht="16.5">
      <c r="A56269" s="67"/>
      <c r="B56269" s="16"/>
      <c r="C56269" s="43"/>
      <c r="D56269" s="43"/>
      <c r="E56269" s="44"/>
      <c r="F56269" s="44"/>
      <c r="G56269" s="44"/>
      <c r="H56269" s="44"/>
      <c r="I56269" s="45"/>
      <c r="J56269" s="45"/>
      <c r="K56269" s="45"/>
    </row>
    <row r="56270" spans="1:11" s="1" customFormat="1" ht="16.5">
      <c r="A56270" s="4"/>
      <c r="B56270" s="8"/>
      <c r="C56270" s="10"/>
      <c r="D56270" s="10"/>
      <c r="I56270" s="19"/>
      <c r="J56270" s="19"/>
      <c r="K56270" s="19"/>
    </row>
    <row r="56271" spans="1:11" s="1" customFormat="1" ht="16.5">
      <c r="A56271" s="66"/>
      <c r="B56271" s="39"/>
      <c r="C56271" s="54"/>
      <c r="D56271" s="54"/>
      <c r="E56271" s="41"/>
      <c r="F56271" s="41"/>
      <c r="G56271" s="41"/>
      <c r="H56271" s="41"/>
      <c r="I56271" s="42"/>
      <c r="J56271" s="42"/>
      <c r="K56271" s="42"/>
    </row>
    <row r="56272" spans="1:11" s="1" customFormat="1" ht="16.5">
      <c r="A56272" s="67"/>
      <c r="B56272" s="16"/>
      <c r="C56272" s="43"/>
      <c r="D56272" s="43"/>
      <c r="E56272" s="44"/>
      <c r="F56272" s="44"/>
      <c r="G56272" s="44"/>
      <c r="H56272" s="44"/>
      <c r="I56272" s="45"/>
      <c r="J56272" s="45"/>
      <c r="K56272" s="45"/>
    </row>
    <row r="56273" spans="1:11" s="1" customFormat="1" ht="16.5">
      <c r="A56273" s="4"/>
      <c r="B56273" s="8"/>
      <c r="C56273" s="10"/>
      <c r="D56273" s="10"/>
      <c r="I56273" s="19"/>
      <c r="J56273" s="19"/>
      <c r="K56273" s="19"/>
    </row>
    <row r="56274" spans="1:11" s="1" customFormat="1" ht="16.5">
      <c r="A56274" s="66"/>
      <c r="B56274" s="39"/>
      <c r="C56274" s="40"/>
      <c r="D56274" s="40"/>
      <c r="E56274" s="41"/>
      <c r="F56274" s="41"/>
      <c r="G56274" s="41"/>
      <c r="H56274" s="41"/>
      <c r="I56274" s="42"/>
      <c r="J56274" s="42"/>
      <c r="K56274" s="42"/>
    </row>
    <row r="56275" spans="1:11" s="1" customFormat="1" ht="16.5">
      <c r="A56275" s="67"/>
      <c r="B56275" s="16"/>
      <c r="C56275" s="43"/>
      <c r="D56275" s="43"/>
      <c r="E56275" s="44"/>
      <c r="F56275" s="44"/>
      <c r="G56275" s="44"/>
      <c r="H56275" s="44"/>
      <c r="I56275" s="45"/>
      <c r="J56275" s="45"/>
      <c r="K56275" s="45"/>
    </row>
    <row r="56276" spans="1:11" s="1" customFormat="1" ht="16.5">
      <c r="A56276" s="4"/>
      <c r="B56276" s="8"/>
      <c r="C56276" s="10"/>
      <c r="D56276" s="10"/>
      <c r="I56276" s="19"/>
      <c r="J56276" s="19"/>
      <c r="K56276" s="19"/>
    </row>
    <row r="56277" spans="1:11" s="1" customFormat="1" ht="16.5">
      <c r="A56277" s="55"/>
      <c r="B56277" s="39"/>
      <c r="C56277" s="54"/>
      <c r="D56277" s="54"/>
      <c r="E56277" s="41"/>
      <c r="F56277" s="41"/>
      <c r="G56277" s="41"/>
      <c r="H56277" s="41"/>
      <c r="I56277" s="42"/>
      <c r="J56277" s="42"/>
      <c r="K56277" s="42"/>
    </row>
    <row r="56278" spans="1:11" s="1" customFormat="1" ht="16.5">
      <c r="A56278" s="26"/>
      <c r="B56278" s="16"/>
      <c r="C56278" s="43"/>
      <c r="D56278" s="43"/>
      <c r="E56278" s="44"/>
      <c r="F56278" s="44"/>
      <c r="G56278" s="44"/>
      <c r="H56278" s="44"/>
      <c r="I56278" s="45"/>
      <c r="J56278" s="45"/>
      <c r="K56278" s="45"/>
    </row>
    <row r="56279" spans="1:11" s="1" customFormat="1" ht="16.5">
      <c r="A56279" s="4"/>
      <c r="B56279" s="8"/>
      <c r="C56279" s="10"/>
      <c r="D56279" s="10"/>
      <c r="I56279" s="19"/>
      <c r="J56279" s="19"/>
      <c r="K56279" s="19"/>
    </row>
    <row r="56280" spans="1:11" s="1" customFormat="1" ht="16.5">
      <c r="A56280" s="55"/>
      <c r="B56280" s="39"/>
      <c r="C56280" s="54"/>
      <c r="D56280" s="54"/>
      <c r="E56280" s="41"/>
      <c r="F56280" s="41"/>
      <c r="G56280" s="41"/>
      <c r="H56280" s="41"/>
      <c r="I56280" s="42"/>
      <c r="J56280" s="42"/>
      <c r="K56280" s="42"/>
    </row>
    <row r="56281" spans="1:11" s="1" customFormat="1" ht="16.5">
      <c r="A56281" s="26"/>
      <c r="B56281" s="16"/>
      <c r="C56281" s="43"/>
      <c r="D56281" s="43"/>
      <c r="E56281" s="44"/>
      <c r="F56281" s="44"/>
      <c r="G56281" s="44"/>
      <c r="H56281" s="44"/>
      <c r="I56281" s="45"/>
      <c r="J56281" s="45"/>
      <c r="K56281" s="45"/>
    </row>
    <row r="56282" spans="1:11" s="1" customFormat="1" ht="16.5">
      <c r="A56282" s="4"/>
      <c r="B56282" s="8"/>
      <c r="C56282" s="10"/>
      <c r="D56282" s="10"/>
      <c r="I56282" s="19"/>
      <c r="J56282" s="19"/>
      <c r="K56282" s="19"/>
    </row>
    <row r="56283" spans="1:11" s="1" customFormat="1" ht="16.5">
      <c r="A56283" s="55"/>
      <c r="B56283" s="39"/>
      <c r="C56283" s="40"/>
      <c r="D56283" s="40"/>
      <c r="E56283" s="41"/>
      <c r="F56283" s="41"/>
      <c r="G56283" s="41"/>
      <c r="H56283" s="41"/>
      <c r="I56283" s="42"/>
      <c r="J56283" s="42"/>
      <c r="K56283" s="42"/>
    </row>
    <row r="56284" spans="1:11" s="1" customFormat="1" ht="16.5">
      <c r="A56284" s="26"/>
      <c r="B56284" s="16"/>
      <c r="C56284" s="43"/>
      <c r="D56284" s="43"/>
      <c r="E56284" s="44"/>
      <c r="F56284" s="44"/>
      <c r="G56284" s="44"/>
      <c r="H56284" s="44"/>
      <c r="I56284" s="45"/>
      <c r="J56284" s="45"/>
      <c r="K56284" s="45"/>
    </row>
    <row r="56285" spans="1:11" s="1" customFormat="1" ht="16.5">
      <c r="A56285" s="8"/>
      <c r="B56285" s="8"/>
      <c r="C56285" s="10"/>
      <c r="D56285" s="10"/>
      <c r="I56285" s="19"/>
      <c r="J56285" s="19"/>
      <c r="K56285" s="19"/>
    </row>
    <row r="56286" spans="1:11" s="1" customFormat="1" ht="16.5">
      <c r="A56286" s="56"/>
      <c r="B56286" s="30"/>
      <c r="C56286" s="31"/>
      <c r="D56286" s="31"/>
      <c r="E56286" s="32"/>
      <c r="F56286" s="32"/>
      <c r="G56286" s="32"/>
      <c r="H56286" s="32"/>
      <c r="I56286" s="33"/>
      <c r="J56286" s="33"/>
      <c r="K56286" s="33"/>
    </row>
    <row r="56287" spans="1:11" s="1" customFormat="1" ht="16.5">
      <c r="A56287" s="57"/>
      <c r="B56287" s="34"/>
      <c r="C56287" s="35"/>
      <c r="D56287" s="35"/>
      <c r="E56287" s="36"/>
      <c r="F56287" s="36"/>
      <c r="G56287" s="36"/>
      <c r="H56287" s="36"/>
      <c r="I56287" s="37"/>
      <c r="J56287" s="37"/>
      <c r="K56287" s="37"/>
    </row>
    <row r="56288" spans="1:11" s="1" customFormat="1" ht="16.5">
      <c r="A56288" s="8"/>
      <c r="B56288" s="8"/>
      <c r="C56288" s="10"/>
      <c r="D56288" s="10"/>
      <c r="I56288" s="19"/>
      <c r="J56288" s="19"/>
      <c r="K56288" s="19"/>
    </row>
    <row r="56289" spans="1:11" s="1" customFormat="1" ht="16.5">
      <c r="A56289" s="56"/>
      <c r="B56289" s="30"/>
      <c r="C56289" s="31"/>
      <c r="D56289" s="31"/>
      <c r="E56289" s="32"/>
      <c r="F56289" s="32"/>
      <c r="G56289" s="32"/>
      <c r="H56289" s="32"/>
      <c r="I56289" s="33"/>
      <c r="J56289" s="33"/>
      <c r="K56289" s="33"/>
    </row>
    <row r="56290" spans="1:11" s="1" customFormat="1" ht="16.5">
      <c r="A56290" s="57"/>
      <c r="B56290" s="34"/>
      <c r="C56290" s="35"/>
      <c r="D56290" s="35"/>
      <c r="E56290" s="36"/>
      <c r="F56290" s="36"/>
      <c r="G56290" s="36"/>
      <c r="H56290" s="36"/>
      <c r="I56290" s="37"/>
      <c r="J56290" s="37"/>
      <c r="K56290" s="37"/>
    </row>
    <row r="56291" spans="1:11" s="1" customFormat="1" ht="16.5">
      <c r="A56291" s="8"/>
      <c r="I56291" s="19"/>
      <c r="J56291" s="19"/>
      <c r="K56291" s="19"/>
    </row>
    <row r="56292" spans="1:11" s="1" customFormat="1" ht="16.5">
      <c r="A56292" s="8"/>
    </row>
    <row r="56293" spans="1:11" s="1" customFormat="1" ht="16.5">
      <c r="A56293" s="8"/>
    </row>
    <row r="56294" spans="1:11" s="1" customFormat="1" ht="16.5">
      <c r="A56294" s="8"/>
    </row>
    <row r="56295" spans="1:11" s="1" customFormat="1" ht="35.25" customHeight="1">
      <c r="A56295" s="63"/>
      <c r="B56295" s="63"/>
      <c r="C56295" s="63"/>
      <c r="D56295" s="63"/>
      <c r="E56295" s="63"/>
      <c r="F56295" s="63"/>
      <c r="G56295" s="63"/>
      <c r="H56295" s="63"/>
      <c r="I56295" s="63"/>
      <c r="J56295" s="63"/>
    </row>
    <row r="56296" spans="1:11" s="1" customFormat="1" ht="16.5" customHeight="1">
      <c r="A56296" s="63"/>
      <c r="B56296" s="63"/>
      <c r="C56296" s="63"/>
      <c r="D56296" s="63"/>
      <c r="E56296" s="63"/>
      <c r="F56296" s="63"/>
      <c r="G56296" s="63"/>
      <c r="H56296" s="63"/>
      <c r="I56296" s="63"/>
      <c r="J56296" s="63"/>
    </row>
    <row r="56297" spans="1:11" s="1" customFormat="1" ht="37.5" customHeight="1">
      <c r="A56297" s="63"/>
      <c r="B56297" s="63"/>
      <c r="C56297" s="63"/>
      <c r="D56297" s="63"/>
      <c r="E56297" s="63"/>
      <c r="F56297" s="63"/>
      <c r="G56297" s="63"/>
      <c r="H56297" s="63"/>
      <c r="I56297" s="63"/>
      <c r="J56297" s="63"/>
    </row>
    <row r="56298" spans="1:11" s="1" customFormat="1" ht="16.5" customHeight="1">
      <c r="A56298" s="63"/>
      <c r="B56298" s="63"/>
      <c r="C56298" s="63"/>
      <c r="D56298" s="63"/>
      <c r="E56298" s="63"/>
      <c r="F56298" s="63"/>
      <c r="G56298" s="63"/>
      <c r="H56298" s="63"/>
      <c r="I56298" s="63"/>
      <c r="J56298" s="63"/>
    </row>
    <row r="56299" spans="1:11" s="1" customFormat="1" ht="16.5" customHeight="1">
      <c r="A56299" s="63"/>
      <c r="B56299" s="63"/>
      <c r="C56299" s="63"/>
      <c r="D56299" s="63"/>
      <c r="E56299" s="63"/>
      <c r="F56299" s="63"/>
      <c r="G56299" s="63"/>
      <c r="H56299" s="63"/>
      <c r="I56299" s="63"/>
      <c r="J56299" s="63"/>
    </row>
    <row r="56300" spans="1:11" s="1" customFormat="1" ht="16.5">
      <c r="A56300" s="8"/>
    </row>
    <row r="56301" spans="1:11" s="1" customFormat="1" ht="16.5">
      <c r="A56301" s="8"/>
    </row>
    <row r="56302" spans="1:11" s="1" customFormat="1" ht="16.5">
      <c r="A56302" s="8"/>
    </row>
    <row r="56303" spans="1:11" s="1" customFormat="1" ht="16.5">
      <c r="A56303" s="8"/>
    </row>
    <row r="56304" spans="1:11" s="1" customFormat="1" ht="16.5">
      <c r="A56304" s="8"/>
    </row>
    <row r="56305" spans="1:1" s="1" customFormat="1" ht="16.5">
      <c r="A56305" s="8"/>
    </row>
    <row r="56306" spans="1:1" s="1" customFormat="1" ht="16.5">
      <c r="A56306" s="8"/>
    </row>
    <row r="56307" spans="1:1" s="1" customFormat="1" ht="16.5">
      <c r="A56307" s="8"/>
    </row>
    <row r="56308" spans="1:1" s="1" customFormat="1" ht="16.5">
      <c r="A56308" s="8"/>
    </row>
    <row r="56309" spans="1:1" s="1" customFormat="1" ht="16.5">
      <c r="A56309" s="8"/>
    </row>
    <row r="56310" spans="1:1" s="1" customFormat="1" ht="16.5">
      <c r="A56310" s="8"/>
    </row>
    <row r="56311" spans="1:1" s="1" customFormat="1" ht="16.5">
      <c r="A56311" s="8"/>
    </row>
    <row r="56312" spans="1:1" s="1" customFormat="1" ht="16.5">
      <c r="A56312" s="8"/>
    </row>
    <row r="56313" spans="1:1" s="1" customFormat="1" ht="16.5">
      <c r="A56313" s="8"/>
    </row>
    <row r="56314" spans="1:1" s="1" customFormat="1" ht="16.5">
      <c r="A56314" s="8"/>
    </row>
    <row r="56315" spans="1:1" s="1" customFormat="1" ht="16.5">
      <c r="A56315" s="8"/>
    </row>
    <row r="56316" spans="1:1" s="1" customFormat="1" ht="16.5">
      <c r="A56316" s="8"/>
    </row>
    <row r="56317" spans="1:1" s="1" customFormat="1" ht="16.5">
      <c r="A56317" s="8"/>
    </row>
    <row r="56318" spans="1:1" s="1" customFormat="1" ht="16.5">
      <c r="A56318" s="8"/>
    </row>
    <row r="56319" spans="1:1" s="1" customFormat="1" ht="16.5">
      <c r="A56319" s="8"/>
    </row>
    <row r="56320" spans="1:1" s="1" customFormat="1" ht="16.5">
      <c r="A56320" s="8"/>
    </row>
    <row r="56321" spans="1:1" s="1" customFormat="1" ht="16.5">
      <c r="A56321" s="8"/>
    </row>
    <row r="56322" spans="1:1" s="1" customFormat="1" ht="16.5">
      <c r="A56322" s="8"/>
    </row>
    <row r="56323" spans="1:1" s="1" customFormat="1" ht="16.5">
      <c r="A56323" s="8"/>
    </row>
    <row r="56324" spans="1:1" s="1" customFormat="1" ht="16.5">
      <c r="A56324" s="8"/>
    </row>
    <row r="56325" spans="1:1" s="1" customFormat="1" ht="16.5">
      <c r="A56325" s="8"/>
    </row>
    <row r="56326" spans="1:1" s="1" customFormat="1" ht="16.5">
      <c r="A56326" s="8"/>
    </row>
    <row r="56327" spans="1:1" s="1" customFormat="1" ht="16.5">
      <c r="A56327" s="8"/>
    </row>
    <row r="56328" spans="1:1" s="1" customFormat="1" ht="16.5">
      <c r="A56328" s="8"/>
    </row>
    <row r="56329" spans="1:1" s="1" customFormat="1" ht="16.5">
      <c r="A56329" s="8"/>
    </row>
    <row r="56330" spans="1:1" s="1" customFormat="1" ht="16.5">
      <c r="A56330" s="8"/>
    </row>
    <row r="56331" spans="1:1" s="1" customFormat="1" ht="16.5">
      <c r="A56331" s="8"/>
    </row>
    <row r="56332" spans="1:1" s="1" customFormat="1" ht="16.5">
      <c r="A56332" s="8"/>
    </row>
    <row r="56333" spans="1:1" s="1" customFormat="1" ht="16.5">
      <c r="A56333" s="8"/>
    </row>
    <row r="56334" spans="1:1" s="1" customFormat="1" ht="16.5">
      <c r="A56334" s="8"/>
    </row>
    <row r="56335" spans="1:1" s="1" customFormat="1" ht="16.5">
      <c r="A56335" s="8"/>
    </row>
    <row r="56336" spans="1:1" s="1" customFormat="1" ht="16.5">
      <c r="A56336" s="8"/>
    </row>
    <row r="56337" spans="1:1" s="1" customFormat="1" ht="16.5">
      <c r="A56337" s="8"/>
    </row>
    <row r="56338" spans="1:1" s="1" customFormat="1" ht="16.5">
      <c r="A56338" s="8"/>
    </row>
    <row r="56339" spans="1:1" s="1" customFormat="1" ht="16.5">
      <c r="A56339" s="8"/>
    </row>
    <row r="56340" spans="1:1" s="1" customFormat="1" ht="16.5">
      <c r="A56340" s="8"/>
    </row>
    <row r="56341" spans="1:1" s="1" customFormat="1" ht="16.5">
      <c r="A56341" s="8"/>
    </row>
    <row r="56342" spans="1:1" s="1" customFormat="1" ht="16.5">
      <c r="A56342" s="8"/>
    </row>
    <row r="56343" spans="1:1" s="1" customFormat="1" ht="16.5">
      <c r="A56343" s="8"/>
    </row>
    <row r="56344" spans="1:1" s="1" customFormat="1" ht="16.5">
      <c r="A56344" s="8"/>
    </row>
    <row r="56345" spans="1:1" s="1" customFormat="1" ht="16.5">
      <c r="A56345" s="8"/>
    </row>
    <row r="56346" spans="1:1" s="1" customFormat="1" ht="16.5">
      <c r="A56346" s="8"/>
    </row>
    <row r="56347" spans="1:1" s="1" customFormat="1" ht="16.5">
      <c r="A56347" s="8"/>
    </row>
    <row r="56348" spans="1:1" s="1" customFormat="1" ht="16.5">
      <c r="A56348" s="8"/>
    </row>
    <row r="56349" spans="1:1" s="1" customFormat="1" ht="16.5">
      <c r="A56349" s="8"/>
    </row>
    <row r="56350" spans="1:1" s="1" customFormat="1" ht="16.5">
      <c r="A56350" s="8"/>
    </row>
    <row r="56351" spans="1:1" s="1" customFormat="1" ht="16.5">
      <c r="A56351" s="8"/>
    </row>
    <row r="56352" spans="1:1" s="1" customFormat="1" ht="16.5">
      <c r="A56352" s="8"/>
    </row>
    <row r="56353" spans="1:11" s="1" customFormat="1" ht="16.5">
      <c r="A56353" s="8"/>
    </row>
    <row r="56354" spans="1:11" s="1" customFormat="1" ht="16.5">
      <c r="A56354" s="8"/>
    </row>
    <row r="56355" spans="1:11" s="1" customFormat="1" ht="16.5">
      <c r="A56355" s="8"/>
    </row>
    <row r="56356" spans="1:11" s="1" customFormat="1" ht="16.5">
      <c r="A56356" s="8"/>
    </row>
    <row r="56357" spans="1:11" s="1" customFormat="1" ht="16.5">
      <c r="A56357" s="8"/>
    </row>
    <row r="56358" spans="1:11" s="1" customFormat="1" ht="16.5">
      <c r="A56358" s="8"/>
    </row>
    <row r="56359" spans="1:11" s="1" customFormat="1" ht="46.5" customHeight="1">
      <c r="A56359" s="62"/>
      <c r="B56359" s="62"/>
      <c r="C56359" s="62"/>
      <c r="D56359" s="62"/>
      <c r="E56359" s="62"/>
      <c r="F56359" s="62"/>
      <c r="G56359" s="62"/>
      <c r="H56359" s="62"/>
      <c r="I56359" s="62"/>
      <c r="J56359" s="62"/>
    </row>
    <row r="56360" spans="1:11" s="1" customFormat="1" ht="16.5">
      <c r="A56360" s="2"/>
      <c r="B56360" s="3"/>
    </row>
    <row r="56361" spans="1:11" s="1" customFormat="1" ht="16.5">
      <c r="A56361" s="8"/>
    </row>
    <row r="56362" spans="1:11" s="1" customFormat="1" ht="16.5">
      <c r="A56362" s="4"/>
      <c r="C56362" s="5"/>
      <c r="D56362" s="6"/>
      <c r="E56362" s="29"/>
      <c r="F56362" s="29"/>
      <c r="G56362" s="29"/>
      <c r="H56362" s="29"/>
      <c r="I56362" s="7"/>
      <c r="J56362" s="7"/>
      <c r="K56362" s="7"/>
    </row>
    <row r="56363" spans="1:11" s="1" customFormat="1" ht="16.5">
      <c r="A56363" s="8"/>
    </row>
    <row r="56364" spans="1:11" s="1" customFormat="1" ht="16.5">
      <c r="A56364" s="64"/>
      <c r="B56364" s="30"/>
      <c r="C56364" s="31"/>
      <c r="D56364" s="31"/>
      <c r="E56364" s="32"/>
      <c r="F56364" s="32"/>
      <c r="G56364" s="32"/>
      <c r="H56364" s="32"/>
      <c r="I56364" s="33"/>
      <c r="J56364" s="33"/>
      <c r="K56364" s="33"/>
    </row>
    <row r="56365" spans="1:11" s="1" customFormat="1" ht="16.5">
      <c r="A56365" s="65"/>
      <c r="B56365" s="34"/>
      <c r="C56365" s="35"/>
      <c r="D56365" s="35"/>
      <c r="E56365" s="36"/>
      <c r="F56365" s="36"/>
      <c r="G56365" s="36"/>
      <c r="H56365" s="36"/>
      <c r="I56365" s="37"/>
      <c r="J56365" s="37"/>
      <c r="K56365" s="37"/>
    </row>
    <row r="56366" spans="1:11" s="1" customFormat="1" ht="17.25">
      <c r="A56366" s="8"/>
      <c r="B56366" s="8"/>
      <c r="C56366" s="10"/>
      <c r="D56366" s="10"/>
      <c r="I56366" s="12"/>
      <c r="J56366" s="12"/>
      <c r="K56366" s="12"/>
    </row>
    <row r="56367" spans="1:11" s="1" customFormat="1" ht="16.5">
      <c r="A56367" s="64"/>
      <c r="B56367" s="30"/>
      <c r="C56367" s="38"/>
      <c r="D56367" s="38"/>
      <c r="E56367" s="32"/>
      <c r="F56367" s="32"/>
      <c r="G56367" s="32"/>
      <c r="H56367" s="32"/>
      <c r="I56367" s="33"/>
      <c r="J56367" s="33"/>
      <c r="K56367" s="33"/>
    </row>
    <row r="56368" spans="1:11" s="1" customFormat="1" ht="16.5">
      <c r="A56368" s="65"/>
      <c r="B56368" s="34"/>
      <c r="C56368" s="35"/>
      <c r="D56368" s="35"/>
      <c r="E56368" s="36"/>
      <c r="F56368" s="36"/>
      <c r="G56368" s="36"/>
      <c r="H56368" s="36"/>
      <c r="I56368" s="37"/>
      <c r="J56368" s="37"/>
      <c r="K56368" s="37"/>
    </row>
    <row r="56369" spans="1:11" s="1" customFormat="1" ht="16.5">
      <c r="A56369" s="8"/>
      <c r="B56369" s="8"/>
      <c r="C56369" s="10"/>
      <c r="D56369" s="10"/>
      <c r="I56369" s="19"/>
      <c r="J56369" s="19"/>
      <c r="K56369" s="19"/>
    </row>
    <row r="56370" spans="1:11" s="1" customFormat="1" ht="16.5">
      <c r="A56370" s="66"/>
      <c r="B56370" s="39"/>
      <c r="C56370" s="40"/>
      <c r="D56370" s="40"/>
      <c r="E56370" s="41"/>
      <c r="F56370" s="41"/>
      <c r="G56370" s="41"/>
      <c r="H56370" s="41"/>
      <c r="I56370" s="42"/>
      <c r="J56370" s="42"/>
      <c r="K56370" s="42"/>
    </row>
    <row r="56371" spans="1:11" s="1" customFormat="1" ht="16.5">
      <c r="A56371" s="67"/>
      <c r="B56371" s="16"/>
      <c r="C56371" s="43"/>
      <c r="D56371" s="43"/>
      <c r="E56371" s="44"/>
      <c r="F56371" s="44"/>
      <c r="G56371" s="44"/>
      <c r="H56371" s="44"/>
      <c r="I56371" s="45"/>
      <c r="J56371" s="45"/>
      <c r="K56371" s="45"/>
    </row>
    <row r="56372" spans="1:11" s="1" customFormat="1" ht="16.5">
      <c r="A56372" s="4"/>
      <c r="B56372" s="8"/>
      <c r="C56372" s="10"/>
      <c r="D56372" s="10"/>
      <c r="I56372" s="19"/>
      <c r="J56372" s="19"/>
      <c r="K56372" s="19"/>
    </row>
    <row r="56373" spans="1:11" s="1" customFormat="1" ht="16.5" customHeight="1">
      <c r="A56373" s="60"/>
      <c r="B56373" s="46"/>
      <c r="C56373" s="47"/>
      <c r="D56373" s="47"/>
      <c r="E56373" s="48"/>
      <c r="F56373" s="48"/>
      <c r="G56373" s="48"/>
      <c r="H56373" s="48"/>
      <c r="I56373" s="49"/>
      <c r="J56373" s="49"/>
      <c r="K56373" s="49"/>
    </row>
    <row r="56374" spans="1:11" s="1" customFormat="1" ht="16.5" customHeight="1">
      <c r="A56374" s="61"/>
      <c r="B56374" s="50"/>
      <c r="C56374" s="51"/>
      <c r="D56374" s="51"/>
      <c r="E56374" s="52"/>
      <c r="F56374" s="52"/>
      <c r="G56374" s="52"/>
      <c r="H56374" s="52"/>
      <c r="I56374" s="53"/>
      <c r="J56374" s="53"/>
      <c r="K56374" s="53"/>
    </row>
    <row r="56375" spans="1:11" s="1" customFormat="1" ht="16.5">
      <c r="A56375" s="20"/>
      <c r="B56375" s="21"/>
      <c r="C56375" s="22"/>
      <c r="D56375" s="22"/>
      <c r="E56375" s="21"/>
      <c r="F56375" s="21"/>
      <c r="G56375" s="21"/>
      <c r="H56375" s="21"/>
      <c r="I56375" s="21"/>
      <c r="J56375" s="21"/>
      <c r="K56375" s="21"/>
    </row>
    <row r="56376" spans="1:11" s="1" customFormat="1" ht="16.5" customHeight="1">
      <c r="A56376" s="60"/>
      <c r="B56376" s="46"/>
      <c r="C56376" s="47"/>
      <c r="D56376" s="47"/>
      <c r="E56376" s="48"/>
      <c r="F56376" s="48"/>
      <c r="G56376" s="48"/>
      <c r="H56376" s="48"/>
      <c r="I56376" s="49"/>
      <c r="J56376" s="49"/>
      <c r="K56376" s="49"/>
    </row>
    <row r="56377" spans="1:11" s="1" customFormat="1" ht="16.5" customHeight="1">
      <c r="A56377" s="61"/>
      <c r="B56377" s="50"/>
      <c r="C56377" s="51"/>
      <c r="D56377" s="51"/>
      <c r="E56377" s="52"/>
      <c r="F56377" s="52"/>
      <c r="G56377" s="52"/>
      <c r="H56377" s="52"/>
      <c r="I56377" s="53"/>
      <c r="J56377" s="53"/>
      <c r="K56377" s="53"/>
    </row>
    <row r="56378" spans="1:11" s="1" customFormat="1" ht="16.5">
      <c r="A56378" s="20"/>
      <c r="B56378" s="21"/>
      <c r="C56378" s="22"/>
      <c r="D56378" s="22"/>
      <c r="E56378" s="21"/>
      <c r="F56378" s="21"/>
      <c r="G56378" s="21"/>
      <c r="H56378" s="21"/>
      <c r="I56378" s="21"/>
      <c r="J56378" s="21"/>
      <c r="K56378" s="21"/>
    </row>
    <row r="56379" spans="1:11" s="1" customFormat="1" ht="16.5" customHeight="1">
      <c r="A56379" s="60"/>
      <c r="B56379" s="46"/>
      <c r="C56379" s="47"/>
      <c r="D56379" s="47"/>
      <c r="E56379" s="48"/>
      <c r="F56379" s="48"/>
      <c r="G56379" s="48"/>
      <c r="H56379" s="48"/>
      <c r="I56379" s="49"/>
      <c r="J56379" s="49"/>
      <c r="K56379" s="49"/>
    </row>
    <row r="56380" spans="1:11" s="1" customFormat="1" ht="16.5" customHeight="1">
      <c r="A56380" s="61"/>
      <c r="B56380" s="50"/>
      <c r="C56380" s="51"/>
      <c r="D56380" s="51"/>
      <c r="E56380" s="52"/>
      <c r="F56380" s="52"/>
      <c r="G56380" s="52"/>
      <c r="H56380" s="52"/>
      <c r="I56380" s="53"/>
      <c r="J56380" s="53"/>
      <c r="K56380" s="53"/>
    </row>
    <row r="56381" spans="1:11" s="1" customFormat="1" ht="16.5">
      <c r="A56381" s="20"/>
      <c r="B56381" s="21"/>
      <c r="C56381" s="22"/>
      <c r="D56381" s="22"/>
      <c r="E56381" s="21"/>
      <c r="F56381" s="21"/>
      <c r="G56381" s="21"/>
      <c r="H56381" s="21"/>
      <c r="I56381" s="21"/>
      <c r="J56381" s="21"/>
      <c r="K56381" s="21"/>
    </row>
    <row r="56382" spans="1:11" s="1" customFormat="1" ht="16.5" customHeight="1">
      <c r="A56382" s="60"/>
      <c r="B56382" s="46"/>
      <c r="C56382" s="47"/>
      <c r="D56382" s="47"/>
      <c r="E56382" s="48"/>
      <c r="F56382" s="48"/>
      <c r="G56382" s="48"/>
      <c r="H56382" s="48"/>
      <c r="I56382" s="49"/>
      <c r="J56382" s="49"/>
      <c r="K56382" s="49"/>
    </row>
    <row r="56383" spans="1:11" s="1" customFormat="1" ht="16.5" customHeight="1">
      <c r="A56383" s="61"/>
      <c r="B56383" s="50"/>
      <c r="C56383" s="51"/>
      <c r="D56383" s="51"/>
      <c r="E56383" s="52"/>
      <c r="F56383" s="52"/>
      <c r="G56383" s="52"/>
      <c r="H56383" s="52"/>
      <c r="I56383" s="53"/>
      <c r="J56383" s="53"/>
      <c r="K56383" s="53"/>
    </row>
    <row r="56384" spans="1:11" s="1" customFormat="1" ht="16.5">
      <c r="A56384" s="8"/>
      <c r="C56384" s="10"/>
      <c r="D56384" s="10"/>
    </row>
    <row r="56385" spans="1:11" s="1" customFormat="1" ht="16.5">
      <c r="A56385" s="66"/>
      <c r="B56385" s="39"/>
      <c r="C56385" s="40"/>
      <c r="D56385" s="40"/>
      <c r="E56385" s="41"/>
      <c r="F56385" s="41"/>
      <c r="G56385" s="41"/>
      <c r="H56385" s="41"/>
      <c r="I56385" s="42"/>
      <c r="J56385" s="42"/>
      <c r="K56385" s="42"/>
    </row>
    <row r="56386" spans="1:11" s="1" customFormat="1" ht="16.5">
      <c r="A56386" s="67"/>
      <c r="B56386" s="16"/>
      <c r="C56386" s="43"/>
      <c r="D56386" s="43"/>
      <c r="E56386" s="44"/>
      <c r="F56386" s="44"/>
      <c r="G56386" s="44"/>
      <c r="H56386" s="44"/>
      <c r="I56386" s="45"/>
      <c r="J56386" s="45"/>
      <c r="K56386" s="45"/>
    </row>
    <row r="56387" spans="1:11" s="1" customFormat="1" ht="16.5">
      <c r="A56387" s="4"/>
      <c r="B56387" s="8"/>
      <c r="C56387" s="10"/>
      <c r="D56387" s="10"/>
      <c r="I56387" s="19"/>
      <c r="J56387" s="19"/>
      <c r="K56387" s="19"/>
    </row>
    <row r="56388" spans="1:11" s="1" customFormat="1" ht="16.5">
      <c r="A56388" s="66"/>
      <c r="B56388" s="39"/>
      <c r="C56388" s="54"/>
      <c r="D56388" s="54"/>
      <c r="E56388" s="41"/>
      <c r="F56388" s="41"/>
      <c r="G56388" s="41"/>
      <c r="H56388" s="41"/>
      <c r="I56388" s="42"/>
      <c r="J56388" s="42"/>
      <c r="K56388" s="42"/>
    </row>
    <row r="56389" spans="1:11" s="1" customFormat="1" ht="16.5">
      <c r="A56389" s="67"/>
      <c r="B56389" s="16"/>
      <c r="C56389" s="43"/>
      <c r="D56389" s="43"/>
      <c r="E56389" s="44"/>
      <c r="F56389" s="44"/>
      <c r="G56389" s="44"/>
      <c r="H56389" s="44"/>
      <c r="I56389" s="45"/>
      <c r="J56389" s="45"/>
      <c r="K56389" s="45"/>
    </row>
    <row r="56390" spans="1:11" s="1" customFormat="1" ht="16.5">
      <c r="A56390" s="4"/>
      <c r="B56390" s="8"/>
      <c r="C56390" s="10"/>
      <c r="D56390" s="10"/>
      <c r="I56390" s="19"/>
      <c r="J56390" s="19"/>
      <c r="K56390" s="19"/>
    </row>
    <row r="56391" spans="1:11" s="1" customFormat="1" ht="16.5">
      <c r="A56391" s="66"/>
      <c r="B56391" s="39"/>
      <c r="C56391" s="54"/>
      <c r="D56391" s="54"/>
      <c r="E56391" s="41"/>
      <c r="F56391" s="41"/>
      <c r="G56391" s="41"/>
      <c r="H56391" s="41"/>
      <c r="I56391" s="42"/>
      <c r="J56391" s="42"/>
      <c r="K56391" s="42"/>
    </row>
    <row r="56392" spans="1:11" s="1" customFormat="1" ht="16.5">
      <c r="A56392" s="67"/>
      <c r="B56392" s="16"/>
      <c r="C56392" s="43"/>
      <c r="D56392" s="43"/>
      <c r="E56392" s="44"/>
      <c r="F56392" s="44"/>
      <c r="G56392" s="44"/>
      <c r="H56392" s="44"/>
      <c r="I56392" s="45"/>
      <c r="J56392" s="45"/>
      <c r="K56392" s="45"/>
    </row>
    <row r="56393" spans="1:11" s="1" customFormat="1" ht="16.5">
      <c r="A56393" s="4"/>
      <c r="B56393" s="8"/>
      <c r="C56393" s="10"/>
      <c r="D56393" s="10"/>
      <c r="I56393" s="19"/>
      <c r="J56393" s="19"/>
      <c r="K56393" s="19"/>
    </row>
    <row r="56394" spans="1:11" s="1" customFormat="1" ht="16.5">
      <c r="A56394" s="66"/>
      <c r="B56394" s="39"/>
      <c r="C56394" s="40"/>
      <c r="D56394" s="40"/>
      <c r="E56394" s="41"/>
      <c r="F56394" s="41"/>
      <c r="G56394" s="41"/>
      <c r="H56394" s="41"/>
      <c r="I56394" s="42"/>
      <c r="J56394" s="42"/>
      <c r="K56394" s="42"/>
    </row>
    <row r="56395" spans="1:11" s="1" customFormat="1" ht="16.5">
      <c r="A56395" s="67"/>
      <c r="B56395" s="16"/>
      <c r="C56395" s="43"/>
      <c r="D56395" s="43"/>
      <c r="E56395" s="44"/>
      <c r="F56395" s="44"/>
      <c r="G56395" s="44"/>
      <c r="H56395" s="44"/>
      <c r="I56395" s="45"/>
      <c r="J56395" s="45"/>
      <c r="K56395" s="45"/>
    </row>
    <row r="56396" spans="1:11" s="1" customFormat="1" ht="16.5">
      <c r="A56396" s="4"/>
      <c r="B56396" s="8"/>
      <c r="C56396" s="10"/>
      <c r="D56396" s="10"/>
      <c r="I56396" s="19"/>
      <c r="J56396" s="19"/>
      <c r="K56396" s="19"/>
    </row>
    <row r="56397" spans="1:11" s="1" customFormat="1" ht="16.5">
      <c r="A56397" s="55"/>
      <c r="B56397" s="39"/>
      <c r="C56397" s="54"/>
      <c r="D56397" s="54"/>
      <c r="E56397" s="41"/>
      <c r="F56397" s="41"/>
      <c r="G56397" s="41"/>
      <c r="H56397" s="41"/>
      <c r="I56397" s="42"/>
      <c r="J56397" s="42"/>
      <c r="K56397" s="42"/>
    </row>
    <row r="56398" spans="1:11" s="1" customFormat="1" ht="16.5">
      <c r="A56398" s="26"/>
      <c r="B56398" s="16"/>
      <c r="C56398" s="43"/>
      <c r="D56398" s="43"/>
      <c r="E56398" s="44"/>
      <c r="F56398" s="44"/>
      <c r="G56398" s="44"/>
      <c r="H56398" s="44"/>
      <c r="I56398" s="45"/>
      <c r="J56398" s="45"/>
      <c r="K56398" s="45"/>
    </row>
    <row r="56399" spans="1:11" s="1" customFormat="1" ht="16.5">
      <c r="A56399" s="4"/>
      <c r="B56399" s="8"/>
      <c r="C56399" s="10"/>
      <c r="D56399" s="10"/>
      <c r="I56399" s="19"/>
      <c r="J56399" s="19"/>
      <c r="K56399" s="19"/>
    </row>
    <row r="56400" spans="1:11" s="1" customFormat="1" ht="16.5">
      <c r="A56400" s="55"/>
      <c r="B56400" s="39"/>
      <c r="C56400" s="54"/>
      <c r="D56400" s="54"/>
      <c r="E56400" s="41"/>
      <c r="F56400" s="41"/>
      <c r="G56400" s="41"/>
      <c r="H56400" s="41"/>
      <c r="I56400" s="42"/>
      <c r="J56400" s="42"/>
      <c r="K56400" s="42"/>
    </row>
    <row r="56401" spans="1:11" s="1" customFormat="1" ht="16.5">
      <c r="A56401" s="26"/>
      <c r="B56401" s="16"/>
      <c r="C56401" s="43"/>
      <c r="D56401" s="43"/>
      <c r="E56401" s="44"/>
      <c r="F56401" s="44"/>
      <c r="G56401" s="44"/>
      <c r="H56401" s="44"/>
      <c r="I56401" s="45"/>
      <c r="J56401" s="45"/>
      <c r="K56401" s="45"/>
    </row>
    <row r="56402" spans="1:11" s="1" customFormat="1" ht="16.5">
      <c r="A56402" s="4"/>
      <c r="B56402" s="8"/>
      <c r="C56402" s="10"/>
      <c r="D56402" s="10"/>
      <c r="I56402" s="19"/>
      <c r="J56402" s="19"/>
      <c r="K56402" s="19"/>
    </row>
    <row r="56403" spans="1:11" s="1" customFormat="1" ht="16.5">
      <c r="A56403" s="55"/>
      <c r="B56403" s="39"/>
      <c r="C56403" s="40"/>
      <c r="D56403" s="40"/>
      <c r="E56403" s="41"/>
      <c r="F56403" s="41"/>
      <c r="G56403" s="41"/>
      <c r="H56403" s="41"/>
      <c r="I56403" s="42"/>
      <c r="J56403" s="42"/>
      <c r="K56403" s="42"/>
    </row>
    <row r="56404" spans="1:11" s="1" customFormat="1" ht="16.5">
      <c r="A56404" s="26"/>
      <c r="B56404" s="16"/>
      <c r="C56404" s="43"/>
      <c r="D56404" s="43"/>
      <c r="E56404" s="44"/>
      <c r="F56404" s="44"/>
      <c r="G56404" s="44"/>
      <c r="H56404" s="44"/>
      <c r="I56404" s="45"/>
      <c r="J56404" s="45"/>
      <c r="K56404" s="45"/>
    </row>
    <row r="56405" spans="1:11" s="1" customFormat="1" ht="16.5">
      <c r="A56405" s="8"/>
      <c r="B56405" s="8"/>
      <c r="C56405" s="10"/>
      <c r="D56405" s="10"/>
      <c r="I56405" s="19"/>
      <c r="J56405" s="19"/>
      <c r="K56405" s="19"/>
    </row>
    <row r="56406" spans="1:11" s="1" customFormat="1" ht="16.5">
      <c r="A56406" s="56"/>
      <c r="B56406" s="30"/>
      <c r="C56406" s="31"/>
      <c r="D56406" s="31"/>
      <c r="E56406" s="32"/>
      <c r="F56406" s="32"/>
      <c r="G56406" s="32"/>
      <c r="H56406" s="32"/>
      <c r="I56406" s="33"/>
      <c r="J56406" s="33"/>
      <c r="K56406" s="33"/>
    </row>
    <row r="56407" spans="1:11" s="1" customFormat="1" ht="16.5">
      <c r="A56407" s="57"/>
      <c r="B56407" s="34"/>
      <c r="C56407" s="35"/>
      <c r="D56407" s="35"/>
      <c r="E56407" s="36"/>
      <c r="F56407" s="36"/>
      <c r="G56407" s="36"/>
      <c r="H56407" s="36"/>
      <c r="I56407" s="37"/>
      <c r="J56407" s="37"/>
      <c r="K56407" s="37"/>
    </row>
    <row r="56408" spans="1:11" s="1" customFormat="1" ht="16.5">
      <c r="A56408" s="8"/>
      <c r="B56408" s="8"/>
      <c r="C56408" s="10"/>
      <c r="D56408" s="10"/>
      <c r="I56408" s="19"/>
      <c r="J56408" s="19"/>
      <c r="K56408" s="19"/>
    </row>
    <row r="56409" spans="1:11" s="1" customFormat="1" ht="16.5">
      <c r="A56409" s="56"/>
      <c r="B56409" s="30"/>
      <c r="C56409" s="31"/>
      <c r="D56409" s="31"/>
      <c r="E56409" s="32"/>
      <c r="F56409" s="32"/>
      <c r="G56409" s="32"/>
      <c r="H56409" s="32"/>
      <c r="I56409" s="33"/>
      <c r="J56409" s="33"/>
      <c r="K56409" s="33"/>
    </row>
    <row r="56410" spans="1:11" s="1" customFormat="1" ht="16.5">
      <c r="A56410" s="57"/>
      <c r="B56410" s="34"/>
      <c r="C56410" s="35"/>
      <c r="D56410" s="35"/>
      <c r="E56410" s="36"/>
      <c r="F56410" s="36"/>
      <c r="G56410" s="36"/>
      <c r="H56410" s="36"/>
      <c r="I56410" s="37"/>
      <c r="J56410" s="37"/>
      <c r="K56410" s="37"/>
    </row>
    <row r="56411" spans="1:11" s="1" customFormat="1" ht="16.5">
      <c r="A56411" s="8"/>
      <c r="I56411" s="19"/>
      <c r="J56411" s="19"/>
      <c r="K56411" s="19"/>
    </row>
    <row r="56412" spans="1:11" s="1" customFormat="1" ht="16.5">
      <c r="A56412" s="8"/>
    </row>
    <row r="56413" spans="1:11" s="1" customFormat="1" ht="16.5">
      <c r="A56413" s="8"/>
    </row>
    <row r="56414" spans="1:11" s="1" customFormat="1" ht="16.5">
      <c r="A56414" s="8"/>
    </row>
    <row r="56415" spans="1:11" s="1" customFormat="1" ht="35.25" customHeight="1">
      <c r="A56415" s="63"/>
      <c r="B56415" s="63"/>
      <c r="C56415" s="63"/>
      <c r="D56415" s="63"/>
      <c r="E56415" s="63"/>
      <c r="F56415" s="63"/>
      <c r="G56415" s="63"/>
      <c r="H56415" s="63"/>
      <c r="I56415" s="63"/>
      <c r="J56415" s="63"/>
    </row>
    <row r="56416" spans="1:11" s="1" customFormat="1" ht="16.5" customHeight="1">
      <c r="A56416" s="63"/>
      <c r="B56416" s="63"/>
      <c r="C56416" s="63"/>
      <c r="D56416" s="63"/>
      <c r="E56416" s="63"/>
      <c r="F56416" s="63"/>
      <c r="G56416" s="63"/>
      <c r="H56416" s="63"/>
      <c r="I56416" s="63"/>
      <c r="J56416" s="63"/>
    </row>
    <row r="56417" spans="1:10" s="1" customFormat="1" ht="37.5" customHeight="1">
      <c r="A56417" s="63"/>
      <c r="B56417" s="63"/>
      <c r="C56417" s="63"/>
      <c r="D56417" s="63"/>
      <c r="E56417" s="63"/>
      <c r="F56417" s="63"/>
      <c r="G56417" s="63"/>
      <c r="H56417" s="63"/>
      <c r="I56417" s="63"/>
      <c r="J56417" s="63"/>
    </row>
    <row r="56418" spans="1:10" s="1" customFormat="1" ht="16.5" customHeight="1">
      <c r="A56418" s="63"/>
      <c r="B56418" s="63"/>
      <c r="C56418" s="63"/>
      <c r="D56418" s="63"/>
      <c r="E56418" s="63"/>
      <c r="F56418" s="63"/>
      <c r="G56418" s="63"/>
      <c r="H56418" s="63"/>
      <c r="I56418" s="63"/>
      <c r="J56418" s="63"/>
    </row>
    <row r="56419" spans="1:10" s="1" customFormat="1" ht="16.5" customHeight="1">
      <c r="A56419" s="63"/>
      <c r="B56419" s="63"/>
      <c r="C56419" s="63"/>
      <c r="D56419" s="63"/>
      <c r="E56419" s="63"/>
      <c r="F56419" s="63"/>
      <c r="G56419" s="63"/>
      <c r="H56419" s="63"/>
      <c r="I56419" s="63"/>
      <c r="J56419" s="63"/>
    </row>
    <row r="56420" spans="1:10" s="1" customFormat="1" ht="16.5">
      <c r="A56420" s="8"/>
    </row>
    <row r="56421" spans="1:10" s="1" customFormat="1" ht="16.5">
      <c r="A56421" s="8"/>
    </row>
    <row r="56422" spans="1:10" s="1" customFormat="1" ht="16.5">
      <c r="A56422" s="8"/>
    </row>
    <row r="56423" spans="1:10" s="1" customFormat="1" ht="16.5">
      <c r="A56423" s="8"/>
    </row>
    <row r="56424" spans="1:10" s="1" customFormat="1" ht="16.5">
      <c r="A56424" s="8"/>
    </row>
    <row r="56425" spans="1:10" s="1" customFormat="1" ht="16.5">
      <c r="A56425" s="8"/>
    </row>
    <row r="56426" spans="1:10" s="1" customFormat="1" ht="16.5">
      <c r="A56426" s="8"/>
    </row>
    <row r="56427" spans="1:10" s="1" customFormat="1" ht="16.5">
      <c r="A56427" s="8"/>
    </row>
    <row r="56428" spans="1:10" s="1" customFormat="1" ht="16.5">
      <c r="A56428" s="8"/>
    </row>
    <row r="56429" spans="1:10" s="1" customFormat="1" ht="16.5">
      <c r="A56429" s="8"/>
    </row>
    <row r="56430" spans="1:10" s="1" customFormat="1" ht="16.5">
      <c r="A56430" s="8"/>
    </row>
    <row r="56431" spans="1:10" s="1" customFormat="1" ht="16.5">
      <c r="A56431" s="8"/>
    </row>
    <row r="56432" spans="1:10" s="1" customFormat="1" ht="16.5">
      <c r="A56432" s="8"/>
    </row>
    <row r="56433" spans="1:1" s="1" customFormat="1" ht="16.5">
      <c r="A56433" s="8"/>
    </row>
    <row r="56434" spans="1:1" s="1" customFormat="1" ht="16.5">
      <c r="A56434" s="8"/>
    </row>
    <row r="56435" spans="1:1" s="1" customFormat="1" ht="16.5">
      <c r="A56435" s="8"/>
    </row>
    <row r="56436" spans="1:1" s="1" customFormat="1" ht="16.5">
      <c r="A56436" s="8"/>
    </row>
    <row r="56437" spans="1:1" s="1" customFormat="1" ht="16.5">
      <c r="A56437" s="8"/>
    </row>
    <row r="56438" spans="1:1" s="1" customFormat="1" ht="16.5">
      <c r="A56438" s="8"/>
    </row>
    <row r="56439" spans="1:1" s="1" customFormat="1" ht="16.5">
      <c r="A56439" s="8"/>
    </row>
    <row r="56440" spans="1:1" s="1" customFormat="1" ht="16.5">
      <c r="A56440" s="8"/>
    </row>
    <row r="56441" spans="1:1" s="1" customFormat="1" ht="16.5">
      <c r="A56441" s="8"/>
    </row>
    <row r="56442" spans="1:1" s="1" customFormat="1" ht="16.5">
      <c r="A56442" s="8"/>
    </row>
    <row r="56443" spans="1:1" s="1" customFormat="1" ht="16.5">
      <c r="A56443" s="8"/>
    </row>
    <row r="56444" spans="1:1" s="1" customFormat="1" ht="16.5">
      <c r="A56444" s="8"/>
    </row>
    <row r="56445" spans="1:1" s="1" customFormat="1" ht="16.5">
      <c r="A56445" s="8"/>
    </row>
    <row r="56446" spans="1:1" s="1" customFormat="1" ht="16.5">
      <c r="A56446" s="8"/>
    </row>
    <row r="56447" spans="1:1" s="1" customFormat="1" ht="16.5">
      <c r="A56447" s="8"/>
    </row>
    <row r="56448" spans="1:1" s="1" customFormat="1" ht="16.5">
      <c r="A56448" s="8"/>
    </row>
    <row r="56449" spans="1:1" s="1" customFormat="1" ht="16.5">
      <c r="A56449" s="8"/>
    </row>
    <row r="56450" spans="1:1" s="1" customFormat="1" ht="16.5">
      <c r="A56450" s="8"/>
    </row>
    <row r="56451" spans="1:1" s="1" customFormat="1" ht="16.5">
      <c r="A56451" s="8"/>
    </row>
    <row r="56452" spans="1:1" s="1" customFormat="1" ht="16.5">
      <c r="A56452" s="8"/>
    </row>
    <row r="56453" spans="1:1" s="1" customFormat="1" ht="16.5">
      <c r="A56453" s="8"/>
    </row>
    <row r="56454" spans="1:1" s="1" customFormat="1" ht="16.5">
      <c r="A56454" s="8"/>
    </row>
    <row r="56455" spans="1:1" s="1" customFormat="1" ht="16.5">
      <c r="A56455" s="8"/>
    </row>
    <row r="56456" spans="1:1" s="1" customFormat="1" ht="16.5">
      <c r="A56456" s="8"/>
    </row>
    <row r="56457" spans="1:1" s="1" customFormat="1" ht="16.5">
      <c r="A56457" s="8"/>
    </row>
    <row r="56458" spans="1:1" s="1" customFormat="1" ht="16.5">
      <c r="A56458" s="8"/>
    </row>
    <row r="56459" spans="1:1" s="1" customFormat="1" ht="16.5">
      <c r="A56459" s="8"/>
    </row>
    <row r="56460" spans="1:1" s="1" customFormat="1" ht="16.5">
      <c r="A56460" s="8"/>
    </row>
    <row r="56461" spans="1:1" s="1" customFormat="1" ht="16.5">
      <c r="A56461" s="8"/>
    </row>
    <row r="56462" spans="1:1" s="1" customFormat="1" ht="16.5">
      <c r="A56462" s="8"/>
    </row>
    <row r="56463" spans="1:1" s="1" customFormat="1" ht="16.5">
      <c r="A56463" s="8"/>
    </row>
    <row r="56464" spans="1:1" s="1" customFormat="1" ht="16.5">
      <c r="A56464" s="8"/>
    </row>
    <row r="56465" spans="1:10" s="1" customFormat="1" ht="16.5">
      <c r="A56465" s="8"/>
    </row>
    <row r="56466" spans="1:10" s="1" customFormat="1" ht="16.5">
      <c r="A56466" s="8"/>
    </row>
    <row r="56467" spans="1:10" s="1" customFormat="1" ht="16.5">
      <c r="A56467" s="8"/>
    </row>
    <row r="56468" spans="1:10" s="1" customFormat="1" ht="16.5">
      <c r="A56468" s="8"/>
    </row>
    <row r="56469" spans="1:10" s="1" customFormat="1" ht="16.5">
      <c r="A56469" s="8"/>
    </row>
    <row r="56470" spans="1:10" s="1" customFormat="1" ht="16.5">
      <c r="A56470" s="8"/>
    </row>
    <row r="56471" spans="1:10" s="1" customFormat="1" ht="16.5">
      <c r="A56471" s="8"/>
    </row>
    <row r="56472" spans="1:10" s="1" customFormat="1" ht="16.5">
      <c r="A56472" s="8"/>
    </row>
    <row r="56473" spans="1:10" s="1" customFormat="1" ht="16.5">
      <c r="A56473" s="8"/>
    </row>
    <row r="56474" spans="1:10" s="1" customFormat="1" ht="16.5">
      <c r="A56474" s="8"/>
    </row>
    <row r="56475" spans="1:10" s="1" customFormat="1" ht="16.5">
      <c r="A56475" s="8"/>
    </row>
    <row r="56476" spans="1:10" s="1" customFormat="1" ht="16.5">
      <c r="A56476" s="8"/>
    </row>
    <row r="56477" spans="1:10" s="1" customFormat="1" ht="16.5">
      <c r="A56477" s="8"/>
    </row>
    <row r="56478" spans="1:10" s="1" customFormat="1" ht="16.5">
      <c r="A56478" s="8"/>
    </row>
    <row r="56479" spans="1:10" s="1" customFormat="1" ht="46.5" customHeight="1">
      <c r="A56479" s="62"/>
      <c r="B56479" s="62"/>
      <c r="C56479" s="62"/>
      <c r="D56479" s="62"/>
      <c r="E56479" s="62"/>
      <c r="F56479" s="62"/>
      <c r="G56479" s="62"/>
      <c r="H56479" s="62"/>
      <c r="I56479" s="62"/>
      <c r="J56479" s="62"/>
    </row>
    <row r="56480" spans="1:10" s="1" customFormat="1" ht="16.5">
      <c r="A56480" s="2"/>
      <c r="B56480" s="3"/>
    </row>
    <row r="56481" spans="1:11" s="1" customFormat="1" ht="16.5">
      <c r="A56481" s="8"/>
    </row>
    <row r="56482" spans="1:11" s="1" customFormat="1" ht="16.5">
      <c r="A56482" s="4"/>
      <c r="C56482" s="5"/>
      <c r="D56482" s="6"/>
      <c r="E56482" s="29"/>
      <c r="F56482" s="29"/>
      <c r="G56482" s="29"/>
      <c r="H56482" s="29"/>
      <c r="I56482" s="7"/>
      <c r="J56482" s="7"/>
      <c r="K56482" s="7"/>
    </row>
    <row r="56483" spans="1:11" s="1" customFormat="1" ht="16.5">
      <c r="A56483" s="8"/>
    </row>
    <row r="56484" spans="1:11" s="1" customFormat="1" ht="16.5">
      <c r="A56484" s="64"/>
      <c r="B56484" s="30"/>
      <c r="C56484" s="31"/>
      <c r="D56484" s="31"/>
      <c r="E56484" s="32"/>
      <c r="F56484" s="32"/>
      <c r="G56484" s="32"/>
      <c r="H56484" s="32"/>
      <c r="I56484" s="33"/>
      <c r="J56484" s="33"/>
      <c r="K56484" s="33"/>
    </row>
    <row r="56485" spans="1:11" s="1" customFormat="1" ht="16.5">
      <c r="A56485" s="65"/>
      <c r="B56485" s="34"/>
      <c r="C56485" s="35"/>
      <c r="D56485" s="35"/>
      <c r="E56485" s="36"/>
      <c r="F56485" s="36"/>
      <c r="G56485" s="36"/>
      <c r="H56485" s="36"/>
      <c r="I56485" s="37"/>
      <c r="J56485" s="37"/>
      <c r="K56485" s="37"/>
    </row>
    <row r="56486" spans="1:11" s="1" customFormat="1" ht="17.25">
      <c r="A56486" s="8"/>
      <c r="B56486" s="8"/>
      <c r="C56486" s="10"/>
      <c r="D56486" s="10"/>
      <c r="I56486" s="12"/>
      <c r="J56486" s="12"/>
      <c r="K56486" s="12"/>
    </row>
    <row r="56487" spans="1:11" s="1" customFormat="1" ht="16.5">
      <c r="A56487" s="64"/>
      <c r="B56487" s="30"/>
      <c r="C56487" s="38"/>
      <c r="D56487" s="38"/>
      <c r="E56487" s="32"/>
      <c r="F56487" s="32"/>
      <c r="G56487" s="32"/>
      <c r="H56487" s="32"/>
      <c r="I56487" s="33"/>
      <c r="J56487" s="33"/>
      <c r="K56487" s="33"/>
    </row>
    <row r="56488" spans="1:11" s="1" customFormat="1" ht="16.5">
      <c r="A56488" s="65"/>
      <c r="B56488" s="34"/>
      <c r="C56488" s="35"/>
      <c r="D56488" s="35"/>
      <c r="E56488" s="36"/>
      <c r="F56488" s="36"/>
      <c r="G56488" s="36"/>
      <c r="H56488" s="36"/>
      <c r="I56488" s="37"/>
      <c r="J56488" s="37"/>
      <c r="K56488" s="37"/>
    </row>
    <row r="56489" spans="1:11" s="1" customFormat="1" ht="16.5">
      <c r="A56489" s="8"/>
      <c r="B56489" s="8"/>
      <c r="C56489" s="10"/>
      <c r="D56489" s="10"/>
      <c r="I56489" s="19"/>
      <c r="J56489" s="19"/>
      <c r="K56489" s="19"/>
    </row>
    <row r="56490" spans="1:11" s="1" customFormat="1" ht="16.5">
      <c r="A56490" s="66"/>
      <c r="B56490" s="39"/>
      <c r="C56490" s="40"/>
      <c r="D56490" s="40"/>
      <c r="E56490" s="41"/>
      <c r="F56490" s="41"/>
      <c r="G56490" s="41"/>
      <c r="H56490" s="41"/>
      <c r="I56490" s="42"/>
      <c r="J56490" s="42"/>
      <c r="K56490" s="42"/>
    </row>
    <row r="56491" spans="1:11" s="1" customFormat="1" ht="16.5">
      <c r="A56491" s="67"/>
      <c r="B56491" s="16"/>
      <c r="C56491" s="43"/>
      <c r="D56491" s="43"/>
      <c r="E56491" s="44"/>
      <c r="F56491" s="44"/>
      <c r="G56491" s="44"/>
      <c r="H56491" s="44"/>
      <c r="I56491" s="45"/>
      <c r="J56491" s="45"/>
      <c r="K56491" s="45"/>
    </row>
    <row r="56492" spans="1:11" s="1" customFormat="1" ht="16.5">
      <c r="A56492" s="4"/>
      <c r="B56492" s="8"/>
      <c r="C56492" s="10"/>
      <c r="D56492" s="10"/>
      <c r="I56492" s="19"/>
      <c r="J56492" s="19"/>
      <c r="K56492" s="19"/>
    </row>
    <row r="56493" spans="1:11" s="1" customFormat="1" ht="16.5" customHeight="1">
      <c r="A56493" s="60"/>
      <c r="B56493" s="46"/>
      <c r="C56493" s="47"/>
      <c r="D56493" s="47"/>
      <c r="E56493" s="48"/>
      <c r="F56493" s="48"/>
      <c r="G56493" s="48"/>
      <c r="H56493" s="48"/>
      <c r="I56493" s="49"/>
      <c r="J56493" s="49"/>
      <c r="K56493" s="49"/>
    </row>
    <row r="56494" spans="1:11" s="1" customFormat="1" ht="16.5" customHeight="1">
      <c r="A56494" s="61"/>
      <c r="B56494" s="50"/>
      <c r="C56494" s="51"/>
      <c r="D56494" s="51"/>
      <c r="E56494" s="52"/>
      <c r="F56494" s="52"/>
      <c r="G56494" s="52"/>
      <c r="H56494" s="52"/>
      <c r="I56494" s="53"/>
      <c r="J56494" s="53"/>
      <c r="K56494" s="53"/>
    </row>
    <row r="56495" spans="1:11" s="1" customFormat="1" ht="16.5">
      <c r="A56495" s="20"/>
      <c r="B56495" s="21"/>
      <c r="C56495" s="22"/>
      <c r="D56495" s="22"/>
      <c r="E56495" s="21"/>
      <c r="F56495" s="21"/>
      <c r="G56495" s="21"/>
      <c r="H56495" s="21"/>
      <c r="I56495" s="21"/>
      <c r="J56495" s="21"/>
      <c r="K56495" s="21"/>
    </row>
    <row r="56496" spans="1:11" s="1" customFormat="1" ht="16.5" customHeight="1">
      <c r="A56496" s="60"/>
      <c r="B56496" s="46"/>
      <c r="C56496" s="47"/>
      <c r="D56496" s="47"/>
      <c r="E56496" s="48"/>
      <c r="F56496" s="48"/>
      <c r="G56496" s="48"/>
      <c r="H56496" s="48"/>
      <c r="I56496" s="49"/>
      <c r="J56496" s="49"/>
      <c r="K56496" s="49"/>
    </row>
    <row r="56497" spans="1:11" s="1" customFormat="1" ht="16.5" customHeight="1">
      <c r="A56497" s="61"/>
      <c r="B56497" s="50"/>
      <c r="C56497" s="51"/>
      <c r="D56497" s="51"/>
      <c r="E56497" s="52"/>
      <c r="F56497" s="52"/>
      <c r="G56497" s="52"/>
      <c r="H56497" s="52"/>
      <c r="I56497" s="53"/>
      <c r="J56497" s="53"/>
      <c r="K56497" s="53"/>
    </row>
    <row r="56498" spans="1:11" s="1" customFormat="1" ht="16.5">
      <c r="A56498" s="20"/>
      <c r="B56498" s="21"/>
      <c r="C56498" s="22"/>
      <c r="D56498" s="22"/>
      <c r="E56498" s="21"/>
      <c r="F56498" s="21"/>
      <c r="G56498" s="21"/>
      <c r="H56498" s="21"/>
      <c r="I56498" s="21"/>
      <c r="J56498" s="21"/>
      <c r="K56498" s="21"/>
    </row>
    <row r="56499" spans="1:11" s="1" customFormat="1" ht="16.5" customHeight="1">
      <c r="A56499" s="60"/>
      <c r="B56499" s="46"/>
      <c r="C56499" s="47"/>
      <c r="D56499" s="47"/>
      <c r="E56499" s="48"/>
      <c r="F56499" s="48"/>
      <c r="G56499" s="48"/>
      <c r="H56499" s="48"/>
      <c r="I56499" s="49"/>
      <c r="J56499" s="49"/>
      <c r="K56499" s="49"/>
    </row>
    <row r="56500" spans="1:11" s="1" customFormat="1" ht="16.5" customHeight="1">
      <c r="A56500" s="61"/>
      <c r="B56500" s="50"/>
      <c r="C56500" s="51"/>
      <c r="D56500" s="51"/>
      <c r="E56500" s="52"/>
      <c r="F56500" s="52"/>
      <c r="G56500" s="52"/>
      <c r="H56500" s="52"/>
      <c r="I56500" s="53"/>
      <c r="J56500" s="53"/>
      <c r="K56500" s="53"/>
    </row>
    <row r="56501" spans="1:11" s="1" customFormat="1" ht="16.5">
      <c r="A56501" s="20"/>
      <c r="B56501" s="21"/>
      <c r="C56501" s="22"/>
      <c r="D56501" s="22"/>
      <c r="E56501" s="21"/>
      <c r="F56501" s="21"/>
      <c r="G56501" s="21"/>
      <c r="H56501" s="21"/>
      <c r="I56501" s="21"/>
      <c r="J56501" s="21"/>
      <c r="K56501" s="21"/>
    </row>
    <row r="56502" spans="1:11" s="1" customFormat="1" ht="16.5" customHeight="1">
      <c r="A56502" s="60"/>
      <c r="B56502" s="46"/>
      <c r="C56502" s="47"/>
      <c r="D56502" s="47"/>
      <c r="E56502" s="48"/>
      <c r="F56502" s="48"/>
      <c r="G56502" s="48"/>
      <c r="H56502" s="48"/>
      <c r="I56502" s="49"/>
      <c r="J56502" s="49"/>
      <c r="K56502" s="49"/>
    </row>
    <row r="56503" spans="1:11" s="1" customFormat="1" ht="16.5" customHeight="1">
      <c r="A56503" s="61"/>
      <c r="B56503" s="50"/>
      <c r="C56503" s="51"/>
      <c r="D56503" s="51"/>
      <c r="E56503" s="52"/>
      <c r="F56503" s="52"/>
      <c r="G56503" s="52"/>
      <c r="H56503" s="52"/>
      <c r="I56503" s="53"/>
      <c r="J56503" s="53"/>
      <c r="K56503" s="53"/>
    </row>
    <row r="56504" spans="1:11" s="1" customFormat="1" ht="16.5">
      <c r="A56504" s="8"/>
      <c r="C56504" s="10"/>
      <c r="D56504" s="10"/>
    </row>
    <row r="56505" spans="1:11" s="1" customFormat="1" ht="16.5">
      <c r="A56505" s="66"/>
      <c r="B56505" s="39"/>
      <c r="C56505" s="40"/>
      <c r="D56505" s="40"/>
      <c r="E56505" s="41"/>
      <c r="F56505" s="41"/>
      <c r="G56505" s="41"/>
      <c r="H56505" s="41"/>
      <c r="I56505" s="42"/>
      <c r="J56505" s="42"/>
      <c r="K56505" s="42"/>
    </row>
    <row r="56506" spans="1:11" s="1" customFormat="1" ht="16.5">
      <c r="A56506" s="67"/>
      <c r="B56506" s="16"/>
      <c r="C56506" s="43"/>
      <c r="D56506" s="43"/>
      <c r="E56506" s="44"/>
      <c r="F56506" s="44"/>
      <c r="G56506" s="44"/>
      <c r="H56506" s="44"/>
      <c r="I56506" s="45"/>
      <c r="J56506" s="45"/>
      <c r="K56506" s="45"/>
    </row>
    <row r="56507" spans="1:11" s="1" customFormat="1" ht="16.5">
      <c r="A56507" s="4"/>
      <c r="B56507" s="8"/>
      <c r="C56507" s="10"/>
      <c r="D56507" s="10"/>
      <c r="I56507" s="19"/>
      <c r="J56507" s="19"/>
      <c r="K56507" s="19"/>
    </row>
    <row r="56508" spans="1:11" s="1" customFormat="1" ht="16.5">
      <c r="A56508" s="66"/>
      <c r="B56508" s="39"/>
      <c r="C56508" s="54"/>
      <c r="D56508" s="54"/>
      <c r="E56508" s="41"/>
      <c r="F56508" s="41"/>
      <c r="G56508" s="41"/>
      <c r="H56508" s="41"/>
      <c r="I56508" s="42"/>
      <c r="J56508" s="42"/>
      <c r="K56508" s="42"/>
    </row>
    <row r="56509" spans="1:11" s="1" customFormat="1" ht="16.5">
      <c r="A56509" s="67"/>
      <c r="B56509" s="16"/>
      <c r="C56509" s="43"/>
      <c r="D56509" s="43"/>
      <c r="E56509" s="44"/>
      <c r="F56509" s="44"/>
      <c r="G56509" s="44"/>
      <c r="H56509" s="44"/>
      <c r="I56509" s="45"/>
      <c r="J56509" s="45"/>
      <c r="K56509" s="45"/>
    </row>
    <row r="56510" spans="1:11" s="1" customFormat="1" ht="16.5">
      <c r="A56510" s="4"/>
      <c r="B56510" s="8"/>
      <c r="C56510" s="10"/>
      <c r="D56510" s="10"/>
      <c r="I56510" s="19"/>
      <c r="J56510" s="19"/>
      <c r="K56510" s="19"/>
    </row>
    <row r="56511" spans="1:11" s="1" customFormat="1" ht="16.5">
      <c r="A56511" s="66"/>
      <c r="B56511" s="39"/>
      <c r="C56511" s="54"/>
      <c r="D56511" s="54"/>
      <c r="E56511" s="41"/>
      <c r="F56511" s="41"/>
      <c r="G56511" s="41"/>
      <c r="H56511" s="41"/>
      <c r="I56511" s="42"/>
      <c r="J56511" s="42"/>
      <c r="K56511" s="42"/>
    </row>
    <row r="56512" spans="1:11" s="1" customFormat="1" ht="16.5">
      <c r="A56512" s="67"/>
      <c r="B56512" s="16"/>
      <c r="C56512" s="43"/>
      <c r="D56512" s="43"/>
      <c r="E56512" s="44"/>
      <c r="F56512" s="44"/>
      <c r="G56512" s="44"/>
      <c r="H56512" s="44"/>
      <c r="I56512" s="45"/>
      <c r="J56512" s="45"/>
      <c r="K56512" s="45"/>
    </row>
    <row r="56513" spans="1:11" s="1" customFormat="1" ht="16.5">
      <c r="A56513" s="4"/>
      <c r="B56513" s="8"/>
      <c r="C56513" s="10"/>
      <c r="D56513" s="10"/>
      <c r="I56513" s="19"/>
      <c r="J56513" s="19"/>
      <c r="K56513" s="19"/>
    </row>
    <row r="56514" spans="1:11" s="1" customFormat="1" ht="16.5">
      <c r="A56514" s="66"/>
      <c r="B56514" s="39"/>
      <c r="C56514" s="40"/>
      <c r="D56514" s="40"/>
      <c r="E56514" s="41"/>
      <c r="F56514" s="41"/>
      <c r="G56514" s="41"/>
      <c r="H56514" s="41"/>
      <c r="I56514" s="42"/>
      <c r="J56514" s="42"/>
      <c r="K56514" s="42"/>
    </row>
    <row r="56515" spans="1:11" s="1" customFormat="1" ht="16.5">
      <c r="A56515" s="67"/>
      <c r="B56515" s="16"/>
      <c r="C56515" s="43"/>
      <c r="D56515" s="43"/>
      <c r="E56515" s="44"/>
      <c r="F56515" s="44"/>
      <c r="G56515" s="44"/>
      <c r="H56515" s="44"/>
      <c r="I56515" s="45"/>
      <c r="J56515" s="45"/>
      <c r="K56515" s="45"/>
    </row>
    <row r="56516" spans="1:11" s="1" customFormat="1" ht="16.5">
      <c r="A56516" s="4"/>
      <c r="B56516" s="8"/>
      <c r="C56516" s="10"/>
      <c r="D56516" s="10"/>
      <c r="I56516" s="19"/>
      <c r="J56516" s="19"/>
      <c r="K56516" s="19"/>
    </row>
    <row r="56517" spans="1:11" s="1" customFormat="1" ht="16.5">
      <c r="A56517" s="55"/>
      <c r="B56517" s="39"/>
      <c r="C56517" s="54"/>
      <c r="D56517" s="54"/>
      <c r="E56517" s="41"/>
      <c r="F56517" s="41"/>
      <c r="G56517" s="41"/>
      <c r="H56517" s="41"/>
      <c r="I56517" s="42"/>
      <c r="J56517" s="42"/>
      <c r="K56517" s="42"/>
    </row>
    <row r="56518" spans="1:11" s="1" customFormat="1" ht="16.5">
      <c r="A56518" s="26"/>
      <c r="B56518" s="16"/>
      <c r="C56518" s="43"/>
      <c r="D56518" s="43"/>
      <c r="E56518" s="44"/>
      <c r="F56518" s="44"/>
      <c r="G56518" s="44"/>
      <c r="H56518" s="44"/>
      <c r="I56518" s="45"/>
      <c r="J56518" s="45"/>
      <c r="K56518" s="45"/>
    </row>
    <row r="56519" spans="1:11" s="1" customFormat="1" ht="16.5">
      <c r="A56519" s="4"/>
      <c r="B56519" s="8"/>
      <c r="C56519" s="10"/>
      <c r="D56519" s="10"/>
      <c r="I56519" s="19"/>
      <c r="J56519" s="19"/>
      <c r="K56519" s="19"/>
    </row>
    <row r="56520" spans="1:11" s="1" customFormat="1" ht="16.5">
      <c r="A56520" s="55"/>
      <c r="B56520" s="39"/>
      <c r="C56520" s="54"/>
      <c r="D56520" s="54"/>
      <c r="E56520" s="41"/>
      <c r="F56520" s="41"/>
      <c r="G56520" s="41"/>
      <c r="H56520" s="41"/>
      <c r="I56520" s="42"/>
      <c r="J56520" s="42"/>
      <c r="K56520" s="42"/>
    </row>
    <row r="56521" spans="1:11" s="1" customFormat="1" ht="16.5">
      <c r="A56521" s="26"/>
      <c r="B56521" s="16"/>
      <c r="C56521" s="43"/>
      <c r="D56521" s="43"/>
      <c r="E56521" s="44"/>
      <c r="F56521" s="44"/>
      <c r="G56521" s="44"/>
      <c r="H56521" s="44"/>
      <c r="I56521" s="45"/>
      <c r="J56521" s="45"/>
      <c r="K56521" s="45"/>
    </row>
    <row r="56522" spans="1:11" s="1" customFormat="1" ht="16.5">
      <c r="A56522" s="4"/>
      <c r="B56522" s="8"/>
      <c r="C56522" s="10"/>
      <c r="D56522" s="10"/>
      <c r="I56522" s="19"/>
      <c r="J56522" s="19"/>
      <c r="K56522" s="19"/>
    </row>
    <row r="56523" spans="1:11" s="1" customFormat="1" ht="16.5">
      <c r="A56523" s="55"/>
      <c r="B56523" s="39"/>
      <c r="C56523" s="40"/>
      <c r="D56523" s="40"/>
      <c r="E56523" s="41"/>
      <c r="F56523" s="41"/>
      <c r="G56523" s="41"/>
      <c r="H56523" s="41"/>
      <c r="I56523" s="42"/>
      <c r="J56523" s="42"/>
      <c r="K56523" s="42"/>
    </row>
    <row r="56524" spans="1:11" s="1" customFormat="1" ht="16.5">
      <c r="A56524" s="26"/>
      <c r="B56524" s="16"/>
      <c r="C56524" s="43"/>
      <c r="D56524" s="43"/>
      <c r="E56524" s="44"/>
      <c r="F56524" s="44"/>
      <c r="G56524" s="44"/>
      <c r="H56524" s="44"/>
      <c r="I56524" s="45"/>
      <c r="J56524" s="45"/>
      <c r="K56524" s="45"/>
    </row>
    <row r="56525" spans="1:11" s="1" customFormat="1" ht="16.5">
      <c r="A56525" s="8"/>
      <c r="B56525" s="8"/>
      <c r="C56525" s="10"/>
      <c r="D56525" s="10"/>
      <c r="I56525" s="19"/>
      <c r="J56525" s="19"/>
      <c r="K56525" s="19"/>
    </row>
    <row r="56526" spans="1:11" s="1" customFormat="1" ht="16.5">
      <c r="A56526" s="56"/>
      <c r="B56526" s="30"/>
      <c r="C56526" s="31"/>
      <c r="D56526" s="31"/>
      <c r="E56526" s="32"/>
      <c r="F56526" s="32"/>
      <c r="G56526" s="32"/>
      <c r="H56526" s="32"/>
      <c r="I56526" s="33"/>
      <c r="J56526" s="33"/>
      <c r="K56526" s="33"/>
    </row>
    <row r="56527" spans="1:11" s="1" customFormat="1" ht="16.5">
      <c r="A56527" s="57"/>
      <c r="B56527" s="34"/>
      <c r="C56527" s="35"/>
      <c r="D56527" s="35"/>
      <c r="E56527" s="36"/>
      <c r="F56527" s="36"/>
      <c r="G56527" s="36"/>
      <c r="H56527" s="36"/>
      <c r="I56527" s="37"/>
      <c r="J56527" s="37"/>
      <c r="K56527" s="37"/>
    </row>
    <row r="56528" spans="1:11" s="1" customFormat="1" ht="16.5">
      <c r="A56528" s="8"/>
      <c r="B56528" s="8"/>
      <c r="C56528" s="10"/>
      <c r="D56528" s="10"/>
      <c r="I56528" s="19"/>
      <c r="J56528" s="19"/>
      <c r="K56528" s="19"/>
    </row>
    <row r="56529" spans="1:11" s="1" customFormat="1" ht="16.5">
      <c r="A56529" s="56"/>
      <c r="B56529" s="30"/>
      <c r="C56529" s="31"/>
      <c r="D56529" s="31"/>
      <c r="E56529" s="32"/>
      <c r="F56529" s="32"/>
      <c r="G56529" s="32"/>
      <c r="H56529" s="32"/>
      <c r="I56529" s="33"/>
      <c r="J56529" s="33"/>
      <c r="K56529" s="33"/>
    </row>
    <row r="56530" spans="1:11" s="1" customFormat="1" ht="16.5">
      <c r="A56530" s="57"/>
      <c r="B56530" s="34"/>
      <c r="C56530" s="35"/>
      <c r="D56530" s="35"/>
      <c r="E56530" s="36"/>
      <c r="F56530" s="36"/>
      <c r="G56530" s="36"/>
      <c r="H56530" s="36"/>
      <c r="I56530" s="37"/>
      <c r="J56530" s="37"/>
      <c r="K56530" s="37"/>
    </row>
    <row r="56531" spans="1:11" s="1" customFormat="1" ht="16.5">
      <c r="A56531" s="8"/>
      <c r="I56531" s="19"/>
      <c r="J56531" s="19"/>
      <c r="K56531" s="19"/>
    </row>
    <row r="56532" spans="1:11" s="1" customFormat="1" ht="16.5">
      <c r="A56532" s="8"/>
    </row>
    <row r="56533" spans="1:11" s="1" customFormat="1" ht="16.5">
      <c r="A56533" s="8"/>
    </row>
    <row r="56534" spans="1:11" s="1" customFormat="1" ht="16.5">
      <c r="A56534" s="8"/>
    </row>
    <row r="56535" spans="1:11" s="1" customFormat="1" ht="35.25" customHeight="1">
      <c r="A56535" s="63"/>
      <c r="B56535" s="63"/>
      <c r="C56535" s="63"/>
      <c r="D56535" s="63"/>
      <c r="E56535" s="63"/>
      <c r="F56535" s="63"/>
      <c r="G56535" s="63"/>
      <c r="H56535" s="63"/>
      <c r="I56535" s="63"/>
      <c r="J56535" s="63"/>
    </row>
    <row r="56536" spans="1:11" s="1" customFormat="1" ht="16.5" customHeight="1">
      <c r="A56536" s="63"/>
      <c r="B56536" s="63"/>
      <c r="C56536" s="63"/>
      <c r="D56536" s="63"/>
      <c r="E56536" s="63"/>
      <c r="F56536" s="63"/>
      <c r="G56536" s="63"/>
      <c r="H56536" s="63"/>
      <c r="I56536" s="63"/>
      <c r="J56536" s="63"/>
    </row>
    <row r="56537" spans="1:11" s="1" customFormat="1" ht="37.5" customHeight="1">
      <c r="A56537" s="63"/>
      <c r="B56537" s="63"/>
      <c r="C56537" s="63"/>
      <c r="D56537" s="63"/>
      <c r="E56537" s="63"/>
      <c r="F56537" s="63"/>
      <c r="G56537" s="63"/>
      <c r="H56537" s="63"/>
      <c r="I56537" s="63"/>
      <c r="J56537" s="63"/>
    </row>
    <row r="56538" spans="1:11" s="1" customFormat="1" ht="16.5" customHeight="1">
      <c r="A56538" s="63"/>
      <c r="B56538" s="63"/>
      <c r="C56538" s="63"/>
      <c r="D56538" s="63"/>
      <c r="E56538" s="63"/>
      <c r="F56538" s="63"/>
      <c r="G56538" s="63"/>
      <c r="H56538" s="63"/>
      <c r="I56538" s="63"/>
      <c r="J56538" s="63"/>
    </row>
    <row r="56539" spans="1:11" s="1" customFormat="1" ht="16.5" customHeight="1">
      <c r="A56539" s="63"/>
      <c r="B56539" s="63"/>
      <c r="C56539" s="63"/>
      <c r="D56539" s="63"/>
      <c r="E56539" s="63"/>
      <c r="F56539" s="63"/>
      <c r="G56539" s="63"/>
      <c r="H56539" s="63"/>
      <c r="I56539" s="63"/>
      <c r="J56539" s="63"/>
    </row>
    <row r="56540" spans="1:11" s="1" customFormat="1" ht="16.5">
      <c r="A56540" s="8"/>
    </row>
    <row r="56541" spans="1:11" s="1" customFormat="1" ht="16.5">
      <c r="A56541" s="8"/>
    </row>
    <row r="56542" spans="1:11" s="1" customFormat="1" ht="16.5">
      <c r="A56542" s="8"/>
    </row>
    <row r="56543" spans="1:11" s="1" customFormat="1" ht="16.5">
      <c r="A56543" s="8"/>
    </row>
    <row r="56544" spans="1:11" s="1" customFormat="1" ht="16.5">
      <c r="A56544" s="8"/>
    </row>
    <row r="56545" spans="1:1" s="1" customFormat="1" ht="16.5">
      <c r="A56545" s="8"/>
    </row>
    <row r="56546" spans="1:1" s="1" customFormat="1" ht="16.5">
      <c r="A56546" s="8"/>
    </row>
    <row r="56547" spans="1:1" s="1" customFormat="1" ht="16.5">
      <c r="A56547" s="8"/>
    </row>
    <row r="56548" spans="1:1" s="1" customFormat="1" ht="16.5">
      <c r="A56548" s="8"/>
    </row>
    <row r="56549" spans="1:1" s="1" customFormat="1" ht="16.5">
      <c r="A56549" s="8"/>
    </row>
    <row r="56550" spans="1:1" s="1" customFormat="1" ht="16.5">
      <c r="A56550" s="8"/>
    </row>
    <row r="56551" spans="1:1" s="1" customFormat="1" ht="16.5">
      <c r="A56551" s="8"/>
    </row>
    <row r="56552" spans="1:1" s="1" customFormat="1" ht="16.5">
      <c r="A56552" s="8"/>
    </row>
    <row r="56553" spans="1:1" s="1" customFormat="1" ht="16.5">
      <c r="A56553" s="8"/>
    </row>
    <row r="56554" spans="1:1" s="1" customFormat="1" ht="16.5">
      <c r="A56554" s="8"/>
    </row>
    <row r="56555" spans="1:1" s="1" customFormat="1" ht="16.5">
      <c r="A56555" s="8"/>
    </row>
    <row r="56556" spans="1:1" s="1" customFormat="1" ht="16.5">
      <c r="A56556" s="8"/>
    </row>
    <row r="56557" spans="1:1" s="1" customFormat="1" ht="16.5">
      <c r="A56557" s="8"/>
    </row>
    <row r="56558" spans="1:1" s="1" customFormat="1" ht="16.5">
      <c r="A56558" s="8"/>
    </row>
    <row r="56559" spans="1:1" s="1" customFormat="1" ht="16.5">
      <c r="A56559" s="8"/>
    </row>
    <row r="56560" spans="1:1" s="1" customFormat="1" ht="16.5">
      <c r="A56560" s="8"/>
    </row>
    <row r="56561" spans="1:1" s="1" customFormat="1" ht="16.5">
      <c r="A56561" s="8"/>
    </row>
    <row r="56562" spans="1:1" s="1" customFormat="1" ht="16.5">
      <c r="A56562" s="8"/>
    </row>
    <row r="56563" spans="1:1" s="1" customFormat="1" ht="16.5">
      <c r="A56563" s="8"/>
    </row>
    <row r="56564" spans="1:1" s="1" customFormat="1" ht="16.5">
      <c r="A56564" s="8"/>
    </row>
    <row r="56565" spans="1:1" s="1" customFormat="1" ht="16.5">
      <c r="A56565" s="8"/>
    </row>
    <row r="56566" spans="1:1" s="1" customFormat="1" ht="16.5">
      <c r="A56566" s="8"/>
    </row>
    <row r="56567" spans="1:1" s="1" customFormat="1" ht="16.5">
      <c r="A56567" s="8"/>
    </row>
    <row r="56568" spans="1:1" s="1" customFormat="1" ht="16.5">
      <c r="A56568" s="8"/>
    </row>
    <row r="56569" spans="1:1" s="1" customFormat="1" ht="16.5">
      <c r="A56569" s="8"/>
    </row>
    <row r="56570" spans="1:1" s="1" customFormat="1" ht="16.5">
      <c r="A56570" s="8"/>
    </row>
    <row r="56571" spans="1:1" s="1" customFormat="1" ht="16.5">
      <c r="A56571" s="8"/>
    </row>
    <row r="56572" spans="1:1" s="1" customFormat="1" ht="16.5">
      <c r="A56572" s="8"/>
    </row>
    <row r="56573" spans="1:1" s="1" customFormat="1" ht="16.5">
      <c r="A56573" s="8"/>
    </row>
    <row r="56574" spans="1:1" s="1" customFormat="1" ht="16.5">
      <c r="A56574" s="8"/>
    </row>
    <row r="56575" spans="1:1" s="1" customFormat="1" ht="16.5">
      <c r="A56575" s="8"/>
    </row>
    <row r="56576" spans="1:1" s="1" customFormat="1" ht="16.5">
      <c r="A56576" s="8"/>
    </row>
    <row r="56577" spans="1:1" s="1" customFormat="1" ht="16.5">
      <c r="A56577" s="8"/>
    </row>
    <row r="56578" spans="1:1" s="1" customFormat="1" ht="16.5">
      <c r="A56578" s="8"/>
    </row>
    <row r="56579" spans="1:1" s="1" customFormat="1" ht="16.5">
      <c r="A56579" s="8"/>
    </row>
    <row r="56580" spans="1:1" s="1" customFormat="1" ht="16.5">
      <c r="A56580" s="8"/>
    </row>
    <row r="56581" spans="1:1" s="1" customFormat="1" ht="16.5">
      <c r="A56581" s="8"/>
    </row>
    <row r="56582" spans="1:1" s="1" customFormat="1" ht="16.5">
      <c r="A56582" s="8"/>
    </row>
    <row r="56583" spans="1:1" s="1" customFormat="1" ht="16.5">
      <c r="A56583" s="8"/>
    </row>
    <row r="56584" spans="1:1" s="1" customFormat="1" ht="16.5">
      <c r="A56584" s="8"/>
    </row>
    <row r="56585" spans="1:1" s="1" customFormat="1" ht="16.5">
      <c r="A56585" s="8"/>
    </row>
    <row r="56586" spans="1:1" s="1" customFormat="1" ht="16.5">
      <c r="A56586" s="8"/>
    </row>
    <row r="56587" spans="1:1" s="1" customFormat="1" ht="16.5">
      <c r="A56587" s="8"/>
    </row>
    <row r="56588" spans="1:1" s="1" customFormat="1" ht="16.5">
      <c r="A56588" s="8"/>
    </row>
    <row r="56589" spans="1:1" s="1" customFormat="1" ht="16.5">
      <c r="A56589" s="8"/>
    </row>
    <row r="56590" spans="1:1" s="1" customFormat="1" ht="16.5">
      <c r="A56590" s="8"/>
    </row>
    <row r="56591" spans="1:1" s="1" customFormat="1" ht="16.5">
      <c r="A56591" s="8"/>
    </row>
    <row r="56592" spans="1:1" s="1" customFormat="1" ht="16.5">
      <c r="A56592" s="8"/>
    </row>
    <row r="56593" spans="1:11" s="1" customFormat="1" ht="16.5">
      <c r="A56593" s="8"/>
    </row>
    <row r="56594" spans="1:11" s="1" customFormat="1" ht="16.5">
      <c r="A56594" s="8"/>
    </row>
    <row r="56595" spans="1:11" s="1" customFormat="1" ht="16.5">
      <c r="A56595" s="8"/>
    </row>
    <row r="56596" spans="1:11" s="1" customFormat="1" ht="16.5">
      <c r="A56596" s="8"/>
    </row>
    <row r="56597" spans="1:11" s="1" customFormat="1" ht="16.5">
      <c r="A56597" s="8"/>
    </row>
    <row r="56598" spans="1:11" s="1" customFormat="1" ht="16.5">
      <c r="A56598" s="8"/>
    </row>
    <row r="56599" spans="1:11" s="1" customFormat="1" ht="46.5" customHeight="1">
      <c r="A56599" s="62"/>
      <c r="B56599" s="62"/>
      <c r="C56599" s="62"/>
      <c r="D56599" s="62"/>
      <c r="E56599" s="62"/>
      <c r="F56599" s="62"/>
      <c r="G56599" s="62"/>
      <c r="H56599" s="62"/>
      <c r="I56599" s="62"/>
      <c r="J56599" s="62"/>
    </row>
    <row r="56600" spans="1:11" s="1" customFormat="1" ht="16.5">
      <c r="A56600" s="2"/>
      <c r="B56600" s="3"/>
    </row>
    <row r="56601" spans="1:11" s="1" customFormat="1" ht="16.5">
      <c r="A56601" s="8"/>
    </row>
    <row r="56602" spans="1:11" s="1" customFormat="1" ht="16.5">
      <c r="A56602" s="4"/>
      <c r="C56602" s="5"/>
      <c r="D56602" s="6"/>
      <c r="E56602" s="29"/>
      <c r="F56602" s="29"/>
      <c r="G56602" s="29"/>
      <c r="H56602" s="29"/>
      <c r="I56602" s="7"/>
      <c r="J56602" s="7"/>
      <c r="K56602" s="7"/>
    </row>
    <row r="56603" spans="1:11" s="1" customFormat="1" ht="16.5">
      <c r="A56603" s="8"/>
    </row>
    <row r="56604" spans="1:11" s="1" customFormat="1" ht="16.5">
      <c r="A56604" s="64"/>
      <c r="B56604" s="30"/>
      <c r="C56604" s="31"/>
      <c r="D56604" s="31"/>
      <c r="E56604" s="32"/>
      <c r="F56604" s="32"/>
      <c r="G56604" s="32"/>
      <c r="H56604" s="32"/>
      <c r="I56604" s="33"/>
      <c r="J56604" s="33"/>
      <c r="K56604" s="33"/>
    </row>
    <row r="56605" spans="1:11" s="1" customFormat="1" ht="16.5">
      <c r="A56605" s="65"/>
      <c r="B56605" s="34"/>
      <c r="C56605" s="35"/>
      <c r="D56605" s="35"/>
      <c r="E56605" s="36"/>
      <c r="F56605" s="36"/>
      <c r="G56605" s="36"/>
      <c r="H56605" s="36"/>
      <c r="I56605" s="37"/>
      <c r="J56605" s="37"/>
      <c r="K56605" s="37"/>
    </row>
    <row r="56606" spans="1:11" s="1" customFormat="1" ht="17.25">
      <c r="A56606" s="8"/>
      <c r="B56606" s="8"/>
      <c r="C56606" s="10"/>
      <c r="D56606" s="10"/>
      <c r="I56606" s="12"/>
      <c r="J56606" s="12"/>
      <c r="K56606" s="12"/>
    </row>
    <row r="56607" spans="1:11" s="1" customFormat="1" ht="16.5">
      <c r="A56607" s="64"/>
      <c r="B56607" s="30"/>
      <c r="C56607" s="38"/>
      <c r="D56607" s="38"/>
      <c r="E56607" s="32"/>
      <c r="F56607" s="32"/>
      <c r="G56607" s="32"/>
      <c r="H56607" s="32"/>
      <c r="I56607" s="33"/>
      <c r="J56607" s="33"/>
      <c r="K56607" s="33"/>
    </row>
    <row r="56608" spans="1:11" s="1" customFormat="1" ht="16.5">
      <c r="A56608" s="65"/>
      <c r="B56608" s="34"/>
      <c r="C56608" s="35"/>
      <c r="D56608" s="35"/>
      <c r="E56608" s="36"/>
      <c r="F56608" s="36"/>
      <c r="G56608" s="36"/>
      <c r="H56608" s="36"/>
      <c r="I56608" s="37"/>
      <c r="J56608" s="37"/>
      <c r="K56608" s="37"/>
    </row>
    <row r="56609" spans="1:11" s="1" customFormat="1" ht="16.5">
      <c r="A56609" s="8"/>
      <c r="B56609" s="8"/>
      <c r="C56609" s="10"/>
      <c r="D56609" s="10"/>
      <c r="I56609" s="19"/>
      <c r="J56609" s="19"/>
      <c r="K56609" s="19"/>
    </row>
    <row r="56610" spans="1:11" s="1" customFormat="1" ht="16.5">
      <c r="A56610" s="66"/>
      <c r="B56610" s="39"/>
      <c r="C56610" s="40"/>
      <c r="D56610" s="40"/>
      <c r="E56610" s="41"/>
      <c r="F56610" s="41"/>
      <c r="G56610" s="41"/>
      <c r="H56610" s="41"/>
      <c r="I56610" s="42"/>
      <c r="J56610" s="42"/>
      <c r="K56610" s="42"/>
    </row>
    <row r="56611" spans="1:11" s="1" customFormat="1" ht="16.5">
      <c r="A56611" s="67"/>
      <c r="B56611" s="16"/>
      <c r="C56611" s="43"/>
      <c r="D56611" s="43"/>
      <c r="E56611" s="44"/>
      <c r="F56611" s="44"/>
      <c r="G56611" s="44"/>
      <c r="H56611" s="44"/>
      <c r="I56611" s="45"/>
      <c r="J56611" s="45"/>
      <c r="K56611" s="45"/>
    </row>
    <row r="56612" spans="1:11" s="1" customFormat="1" ht="16.5">
      <c r="A56612" s="4"/>
      <c r="B56612" s="8"/>
      <c r="C56612" s="10"/>
      <c r="D56612" s="10"/>
      <c r="I56612" s="19"/>
      <c r="J56612" s="19"/>
      <c r="K56612" s="19"/>
    </row>
    <row r="56613" spans="1:11" s="1" customFormat="1" ht="16.5" customHeight="1">
      <c r="A56613" s="60"/>
      <c r="B56613" s="46"/>
      <c r="C56613" s="47"/>
      <c r="D56613" s="47"/>
      <c r="E56613" s="48"/>
      <c r="F56613" s="48"/>
      <c r="G56613" s="48"/>
      <c r="H56613" s="48"/>
      <c r="I56613" s="49"/>
      <c r="J56613" s="49"/>
      <c r="K56613" s="49"/>
    </row>
    <row r="56614" spans="1:11" s="1" customFormat="1" ht="16.5" customHeight="1">
      <c r="A56614" s="61"/>
      <c r="B56614" s="50"/>
      <c r="C56614" s="51"/>
      <c r="D56614" s="51"/>
      <c r="E56614" s="52"/>
      <c r="F56614" s="52"/>
      <c r="G56614" s="52"/>
      <c r="H56614" s="52"/>
      <c r="I56614" s="53"/>
      <c r="J56614" s="53"/>
      <c r="K56614" s="53"/>
    </row>
    <row r="56615" spans="1:11" s="1" customFormat="1" ht="16.5">
      <c r="A56615" s="20"/>
      <c r="B56615" s="21"/>
      <c r="C56615" s="22"/>
      <c r="D56615" s="22"/>
      <c r="E56615" s="21"/>
      <c r="F56615" s="21"/>
      <c r="G56615" s="21"/>
      <c r="H56615" s="21"/>
      <c r="I56615" s="21"/>
      <c r="J56615" s="21"/>
      <c r="K56615" s="21"/>
    </row>
    <row r="56616" spans="1:11" s="1" customFormat="1" ht="16.5" customHeight="1">
      <c r="A56616" s="60"/>
      <c r="B56616" s="46"/>
      <c r="C56616" s="47"/>
      <c r="D56616" s="47"/>
      <c r="E56616" s="48"/>
      <c r="F56616" s="48"/>
      <c r="G56616" s="48"/>
      <c r="H56616" s="48"/>
      <c r="I56616" s="49"/>
      <c r="J56616" s="49"/>
      <c r="K56616" s="49"/>
    </row>
    <row r="56617" spans="1:11" s="1" customFormat="1" ht="16.5" customHeight="1">
      <c r="A56617" s="61"/>
      <c r="B56617" s="50"/>
      <c r="C56617" s="51"/>
      <c r="D56617" s="51"/>
      <c r="E56617" s="52"/>
      <c r="F56617" s="52"/>
      <c r="G56617" s="52"/>
      <c r="H56617" s="52"/>
      <c r="I56617" s="53"/>
      <c r="J56617" s="53"/>
      <c r="K56617" s="53"/>
    </row>
    <row r="56618" spans="1:11" s="1" customFormat="1" ht="16.5">
      <c r="A56618" s="20"/>
      <c r="B56618" s="21"/>
      <c r="C56618" s="22"/>
      <c r="D56618" s="22"/>
      <c r="E56618" s="21"/>
      <c r="F56618" s="21"/>
      <c r="G56618" s="21"/>
      <c r="H56618" s="21"/>
      <c r="I56618" s="21"/>
      <c r="J56618" s="21"/>
      <c r="K56618" s="21"/>
    </row>
    <row r="56619" spans="1:11" s="1" customFormat="1" ht="16.5" customHeight="1">
      <c r="A56619" s="60"/>
      <c r="B56619" s="46"/>
      <c r="C56619" s="47"/>
      <c r="D56619" s="47"/>
      <c r="E56619" s="48"/>
      <c r="F56619" s="48"/>
      <c r="G56619" s="48"/>
      <c r="H56619" s="48"/>
      <c r="I56619" s="49"/>
      <c r="J56619" s="49"/>
      <c r="K56619" s="49"/>
    </row>
    <row r="56620" spans="1:11" s="1" customFormat="1" ht="16.5" customHeight="1">
      <c r="A56620" s="61"/>
      <c r="B56620" s="50"/>
      <c r="C56620" s="51"/>
      <c r="D56620" s="51"/>
      <c r="E56620" s="52"/>
      <c r="F56620" s="52"/>
      <c r="G56620" s="52"/>
      <c r="H56620" s="52"/>
      <c r="I56620" s="53"/>
      <c r="J56620" s="53"/>
      <c r="K56620" s="53"/>
    </row>
    <row r="56621" spans="1:11" s="1" customFormat="1" ht="16.5">
      <c r="A56621" s="20"/>
      <c r="B56621" s="21"/>
      <c r="C56621" s="22"/>
      <c r="D56621" s="22"/>
      <c r="E56621" s="21"/>
      <c r="F56621" s="21"/>
      <c r="G56621" s="21"/>
      <c r="H56621" s="21"/>
      <c r="I56621" s="21"/>
      <c r="J56621" s="21"/>
      <c r="K56621" s="21"/>
    </row>
    <row r="56622" spans="1:11" s="1" customFormat="1" ht="16.5" customHeight="1">
      <c r="A56622" s="60"/>
      <c r="B56622" s="46"/>
      <c r="C56622" s="47"/>
      <c r="D56622" s="47"/>
      <c r="E56622" s="48"/>
      <c r="F56622" s="48"/>
      <c r="G56622" s="48"/>
      <c r="H56622" s="48"/>
      <c r="I56622" s="49"/>
      <c r="J56622" s="49"/>
      <c r="K56622" s="49"/>
    </row>
    <row r="56623" spans="1:11" s="1" customFormat="1" ht="16.5" customHeight="1">
      <c r="A56623" s="61"/>
      <c r="B56623" s="50"/>
      <c r="C56623" s="51"/>
      <c r="D56623" s="51"/>
      <c r="E56623" s="52"/>
      <c r="F56623" s="52"/>
      <c r="G56623" s="52"/>
      <c r="H56623" s="52"/>
      <c r="I56623" s="53"/>
      <c r="J56623" s="53"/>
      <c r="K56623" s="53"/>
    </row>
    <row r="56624" spans="1:11" s="1" customFormat="1" ht="16.5">
      <c r="A56624" s="8"/>
      <c r="C56624" s="10"/>
      <c r="D56624" s="10"/>
    </row>
    <row r="56625" spans="1:11" s="1" customFormat="1" ht="16.5">
      <c r="A56625" s="66"/>
      <c r="B56625" s="39"/>
      <c r="C56625" s="40"/>
      <c r="D56625" s="40"/>
      <c r="E56625" s="41"/>
      <c r="F56625" s="41"/>
      <c r="G56625" s="41"/>
      <c r="H56625" s="41"/>
      <c r="I56625" s="42"/>
      <c r="J56625" s="42"/>
      <c r="K56625" s="42"/>
    </row>
    <row r="56626" spans="1:11" s="1" customFormat="1" ht="16.5">
      <c r="A56626" s="67"/>
      <c r="B56626" s="16"/>
      <c r="C56626" s="43"/>
      <c r="D56626" s="43"/>
      <c r="E56626" s="44"/>
      <c r="F56626" s="44"/>
      <c r="G56626" s="44"/>
      <c r="H56626" s="44"/>
      <c r="I56626" s="45"/>
      <c r="J56626" s="45"/>
      <c r="K56626" s="45"/>
    </row>
    <row r="56627" spans="1:11" s="1" customFormat="1" ht="16.5">
      <c r="A56627" s="4"/>
      <c r="B56627" s="8"/>
      <c r="C56627" s="10"/>
      <c r="D56627" s="10"/>
      <c r="I56627" s="19"/>
      <c r="J56627" s="19"/>
      <c r="K56627" s="19"/>
    </row>
    <row r="56628" spans="1:11" s="1" customFormat="1" ht="16.5">
      <c r="A56628" s="66"/>
      <c r="B56628" s="39"/>
      <c r="C56628" s="54"/>
      <c r="D56628" s="54"/>
      <c r="E56628" s="41"/>
      <c r="F56628" s="41"/>
      <c r="G56628" s="41"/>
      <c r="H56628" s="41"/>
      <c r="I56628" s="42"/>
      <c r="J56628" s="42"/>
      <c r="K56628" s="42"/>
    </row>
    <row r="56629" spans="1:11" s="1" customFormat="1" ht="16.5">
      <c r="A56629" s="67"/>
      <c r="B56629" s="16"/>
      <c r="C56629" s="43"/>
      <c r="D56629" s="43"/>
      <c r="E56629" s="44"/>
      <c r="F56629" s="44"/>
      <c r="G56629" s="44"/>
      <c r="H56629" s="44"/>
      <c r="I56629" s="45"/>
      <c r="J56629" s="45"/>
      <c r="K56629" s="45"/>
    </row>
    <row r="56630" spans="1:11" s="1" customFormat="1" ht="16.5">
      <c r="A56630" s="4"/>
      <c r="B56630" s="8"/>
      <c r="C56630" s="10"/>
      <c r="D56630" s="10"/>
      <c r="I56630" s="19"/>
      <c r="J56630" s="19"/>
      <c r="K56630" s="19"/>
    </row>
    <row r="56631" spans="1:11" s="1" customFormat="1" ht="16.5">
      <c r="A56631" s="66"/>
      <c r="B56631" s="39"/>
      <c r="C56631" s="54"/>
      <c r="D56631" s="54"/>
      <c r="E56631" s="41"/>
      <c r="F56631" s="41"/>
      <c r="G56631" s="41"/>
      <c r="H56631" s="41"/>
      <c r="I56631" s="42"/>
      <c r="J56631" s="42"/>
      <c r="K56631" s="42"/>
    </row>
    <row r="56632" spans="1:11" s="1" customFormat="1" ht="16.5">
      <c r="A56632" s="67"/>
      <c r="B56632" s="16"/>
      <c r="C56632" s="43"/>
      <c r="D56632" s="43"/>
      <c r="E56632" s="44"/>
      <c r="F56632" s="44"/>
      <c r="G56632" s="44"/>
      <c r="H56632" s="44"/>
      <c r="I56632" s="45"/>
      <c r="J56632" s="45"/>
      <c r="K56632" s="45"/>
    </row>
    <row r="56633" spans="1:11" s="1" customFormat="1" ht="16.5">
      <c r="A56633" s="4"/>
      <c r="B56633" s="8"/>
      <c r="C56633" s="10"/>
      <c r="D56633" s="10"/>
      <c r="I56633" s="19"/>
      <c r="J56633" s="19"/>
      <c r="K56633" s="19"/>
    </row>
    <row r="56634" spans="1:11" s="1" customFormat="1" ht="16.5">
      <c r="A56634" s="66"/>
      <c r="B56634" s="39"/>
      <c r="C56634" s="40"/>
      <c r="D56634" s="40"/>
      <c r="E56634" s="41"/>
      <c r="F56634" s="41"/>
      <c r="G56634" s="41"/>
      <c r="H56634" s="41"/>
      <c r="I56634" s="42"/>
      <c r="J56634" s="42"/>
      <c r="K56634" s="42"/>
    </row>
    <row r="56635" spans="1:11" s="1" customFormat="1" ht="16.5">
      <c r="A56635" s="67"/>
      <c r="B56635" s="16"/>
      <c r="C56635" s="43"/>
      <c r="D56635" s="43"/>
      <c r="E56635" s="44"/>
      <c r="F56635" s="44"/>
      <c r="G56635" s="44"/>
      <c r="H56635" s="44"/>
      <c r="I56635" s="45"/>
      <c r="J56635" s="45"/>
      <c r="K56635" s="45"/>
    </row>
    <row r="56636" spans="1:11" s="1" customFormat="1" ht="16.5">
      <c r="A56636" s="4"/>
      <c r="B56636" s="8"/>
      <c r="C56636" s="10"/>
      <c r="D56636" s="10"/>
      <c r="I56636" s="19"/>
      <c r="J56636" s="19"/>
      <c r="K56636" s="19"/>
    </row>
    <row r="56637" spans="1:11" s="1" customFormat="1" ht="16.5">
      <c r="A56637" s="55"/>
      <c r="B56637" s="39"/>
      <c r="C56637" s="54"/>
      <c r="D56637" s="54"/>
      <c r="E56637" s="41"/>
      <c r="F56637" s="41"/>
      <c r="G56637" s="41"/>
      <c r="H56637" s="41"/>
      <c r="I56637" s="42"/>
      <c r="J56637" s="42"/>
      <c r="K56637" s="42"/>
    </row>
    <row r="56638" spans="1:11" s="1" customFormat="1" ht="16.5">
      <c r="A56638" s="26"/>
      <c r="B56638" s="16"/>
      <c r="C56638" s="43"/>
      <c r="D56638" s="43"/>
      <c r="E56638" s="44"/>
      <c r="F56638" s="44"/>
      <c r="G56638" s="44"/>
      <c r="H56638" s="44"/>
      <c r="I56638" s="45"/>
      <c r="J56638" s="45"/>
      <c r="K56638" s="45"/>
    </row>
    <row r="56639" spans="1:11" s="1" customFormat="1" ht="16.5">
      <c r="A56639" s="4"/>
      <c r="B56639" s="8"/>
      <c r="C56639" s="10"/>
      <c r="D56639" s="10"/>
      <c r="I56639" s="19"/>
      <c r="J56639" s="19"/>
      <c r="K56639" s="19"/>
    </row>
    <row r="56640" spans="1:11" s="1" customFormat="1" ht="16.5">
      <c r="A56640" s="55"/>
      <c r="B56640" s="39"/>
      <c r="C56640" s="54"/>
      <c r="D56640" s="54"/>
      <c r="E56640" s="41"/>
      <c r="F56640" s="41"/>
      <c r="G56640" s="41"/>
      <c r="H56640" s="41"/>
      <c r="I56640" s="42"/>
      <c r="J56640" s="42"/>
      <c r="K56640" s="42"/>
    </row>
    <row r="56641" spans="1:11" s="1" customFormat="1" ht="16.5">
      <c r="A56641" s="26"/>
      <c r="B56641" s="16"/>
      <c r="C56641" s="43"/>
      <c r="D56641" s="43"/>
      <c r="E56641" s="44"/>
      <c r="F56641" s="44"/>
      <c r="G56641" s="44"/>
      <c r="H56641" s="44"/>
      <c r="I56641" s="45"/>
      <c r="J56641" s="45"/>
      <c r="K56641" s="45"/>
    </row>
    <row r="56642" spans="1:11" s="1" customFormat="1" ht="16.5">
      <c r="A56642" s="4"/>
      <c r="B56642" s="8"/>
      <c r="C56642" s="10"/>
      <c r="D56642" s="10"/>
      <c r="I56642" s="19"/>
      <c r="J56642" s="19"/>
      <c r="K56642" s="19"/>
    </row>
    <row r="56643" spans="1:11" s="1" customFormat="1" ht="16.5">
      <c r="A56643" s="55"/>
      <c r="B56643" s="39"/>
      <c r="C56643" s="40"/>
      <c r="D56643" s="40"/>
      <c r="E56643" s="41"/>
      <c r="F56643" s="41"/>
      <c r="G56643" s="41"/>
      <c r="H56643" s="41"/>
      <c r="I56643" s="42"/>
      <c r="J56643" s="42"/>
      <c r="K56643" s="42"/>
    </row>
    <row r="56644" spans="1:11" s="1" customFormat="1" ht="16.5">
      <c r="A56644" s="26"/>
      <c r="B56644" s="16"/>
      <c r="C56644" s="43"/>
      <c r="D56644" s="43"/>
      <c r="E56644" s="44"/>
      <c r="F56644" s="44"/>
      <c r="G56644" s="44"/>
      <c r="H56644" s="44"/>
      <c r="I56644" s="45"/>
      <c r="J56644" s="45"/>
      <c r="K56644" s="45"/>
    </row>
    <row r="56645" spans="1:11" s="1" customFormat="1" ht="16.5">
      <c r="A56645" s="8"/>
      <c r="B56645" s="8"/>
      <c r="C56645" s="10"/>
      <c r="D56645" s="10"/>
      <c r="I56645" s="19"/>
      <c r="J56645" s="19"/>
      <c r="K56645" s="19"/>
    </row>
    <row r="56646" spans="1:11" s="1" customFormat="1" ht="16.5">
      <c r="A56646" s="56"/>
      <c r="B56646" s="30"/>
      <c r="C56646" s="31"/>
      <c r="D56646" s="31"/>
      <c r="E56646" s="32"/>
      <c r="F56646" s="32"/>
      <c r="G56646" s="32"/>
      <c r="H56646" s="32"/>
      <c r="I56646" s="33"/>
      <c r="J56646" s="33"/>
      <c r="K56646" s="33"/>
    </row>
    <row r="56647" spans="1:11" s="1" customFormat="1" ht="16.5">
      <c r="A56647" s="57"/>
      <c r="B56647" s="34"/>
      <c r="C56647" s="35"/>
      <c r="D56647" s="35"/>
      <c r="E56647" s="36"/>
      <c r="F56647" s="36"/>
      <c r="G56647" s="36"/>
      <c r="H56647" s="36"/>
      <c r="I56647" s="37"/>
      <c r="J56647" s="37"/>
      <c r="K56647" s="37"/>
    </row>
    <row r="56648" spans="1:11" s="1" customFormat="1" ht="16.5">
      <c r="A56648" s="8"/>
      <c r="B56648" s="8"/>
      <c r="C56648" s="10"/>
      <c r="D56648" s="10"/>
      <c r="I56648" s="19"/>
      <c r="J56648" s="19"/>
      <c r="K56648" s="19"/>
    </row>
    <row r="56649" spans="1:11" s="1" customFormat="1" ht="16.5">
      <c r="A56649" s="56"/>
      <c r="B56649" s="30"/>
      <c r="C56649" s="31"/>
      <c r="D56649" s="31"/>
      <c r="E56649" s="32"/>
      <c r="F56649" s="32"/>
      <c r="G56649" s="32"/>
      <c r="H56649" s="32"/>
      <c r="I56649" s="33"/>
      <c r="J56649" s="33"/>
      <c r="K56649" s="33"/>
    </row>
    <row r="56650" spans="1:11" s="1" customFormat="1" ht="16.5">
      <c r="A56650" s="57"/>
      <c r="B56650" s="34"/>
      <c r="C56650" s="35"/>
      <c r="D56650" s="35"/>
      <c r="E56650" s="36"/>
      <c r="F56650" s="36"/>
      <c r="G56650" s="36"/>
      <c r="H56650" s="36"/>
      <c r="I56650" s="37"/>
      <c r="J56650" s="37"/>
      <c r="K56650" s="37"/>
    </row>
    <row r="56651" spans="1:11" s="1" customFormat="1" ht="16.5">
      <c r="A56651" s="8"/>
      <c r="I56651" s="19"/>
      <c r="J56651" s="19"/>
      <c r="K56651" s="19"/>
    </row>
    <row r="56652" spans="1:11" s="1" customFormat="1" ht="16.5">
      <c r="A56652" s="8"/>
    </row>
    <row r="56653" spans="1:11" s="1" customFormat="1" ht="16.5">
      <c r="A56653" s="8"/>
    </row>
    <row r="56654" spans="1:11" s="1" customFormat="1" ht="16.5">
      <c r="A56654" s="8"/>
    </row>
    <row r="56655" spans="1:11" s="1" customFormat="1" ht="35.25" customHeight="1">
      <c r="A56655" s="63"/>
      <c r="B56655" s="63"/>
      <c r="C56655" s="63"/>
      <c r="D56655" s="63"/>
      <c r="E56655" s="63"/>
      <c r="F56655" s="63"/>
      <c r="G56655" s="63"/>
      <c r="H56655" s="63"/>
      <c r="I56655" s="63"/>
      <c r="J56655" s="63"/>
    </row>
    <row r="56656" spans="1:11" s="1" customFormat="1" ht="16.5" customHeight="1">
      <c r="A56656" s="63"/>
      <c r="B56656" s="63"/>
      <c r="C56656" s="63"/>
      <c r="D56656" s="63"/>
      <c r="E56656" s="63"/>
      <c r="F56656" s="63"/>
      <c r="G56656" s="63"/>
      <c r="H56656" s="63"/>
      <c r="I56656" s="63"/>
      <c r="J56656" s="63"/>
    </row>
    <row r="56657" spans="1:10" s="1" customFormat="1" ht="37.5" customHeight="1">
      <c r="A56657" s="63"/>
      <c r="B56657" s="63"/>
      <c r="C56657" s="63"/>
      <c r="D56657" s="63"/>
      <c r="E56657" s="63"/>
      <c r="F56657" s="63"/>
      <c r="G56657" s="63"/>
      <c r="H56657" s="63"/>
      <c r="I56657" s="63"/>
      <c r="J56657" s="63"/>
    </row>
    <row r="56658" spans="1:10" s="1" customFormat="1" ht="16.5" customHeight="1">
      <c r="A56658" s="63"/>
      <c r="B56658" s="63"/>
      <c r="C56658" s="63"/>
      <c r="D56658" s="63"/>
      <c r="E56658" s="63"/>
      <c r="F56658" s="63"/>
      <c r="G56658" s="63"/>
      <c r="H56658" s="63"/>
      <c r="I56658" s="63"/>
      <c r="J56658" s="63"/>
    </row>
    <row r="56659" spans="1:10" s="1" customFormat="1" ht="16.5" customHeight="1">
      <c r="A56659" s="63"/>
      <c r="B56659" s="63"/>
      <c r="C56659" s="63"/>
      <c r="D56659" s="63"/>
      <c r="E56659" s="63"/>
      <c r="F56659" s="63"/>
      <c r="G56659" s="63"/>
      <c r="H56659" s="63"/>
      <c r="I56659" s="63"/>
      <c r="J56659" s="63"/>
    </row>
    <row r="56660" spans="1:10" s="1" customFormat="1" ht="16.5">
      <c r="A56660" s="8"/>
    </row>
    <row r="56661" spans="1:10" s="1" customFormat="1" ht="16.5">
      <c r="A56661" s="8"/>
    </row>
    <row r="56662" spans="1:10" s="1" customFormat="1" ht="16.5">
      <c r="A56662" s="8"/>
    </row>
    <row r="56663" spans="1:10" s="1" customFormat="1" ht="16.5">
      <c r="A56663" s="8"/>
    </row>
    <row r="56664" spans="1:10" s="1" customFormat="1" ht="16.5">
      <c r="A56664" s="8"/>
    </row>
    <row r="56665" spans="1:10" s="1" customFormat="1" ht="16.5">
      <c r="A56665" s="8"/>
    </row>
    <row r="56666" spans="1:10" s="1" customFormat="1" ht="16.5">
      <c r="A56666" s="8"/>
    </row>
    <row r="56667" spans="1:10" s="1" customFormat="1" ht="16.5">
      <c r="A56667" s="8"/>
    </row>
    <row r="56668" spans="1:10" s="1" customFormat="1" ht="16.5">
      <c r="A56668" s="8"/>
    </row>
    <row r="56669" spans="1:10" s="1" customFormat="1" ht="16.5">
      <c r="A56669" s="8"/>
    </row>
    <row r="56670" spans="1:10" s="1" customFormat="1" ht="16.5">
      <c r="A56670" s="8"/>
    </row>
    <row r="56671" spans="1:10" s="1" customFormat="1" ht="16.5">
      <c r="A56671" s="8"/>
    </row>
    <row r="56672" spans="1:10" s="1" customFormat="1" ht="16.5">
      <c r="A56672" s="8"/>
    </row>
    <row r="56673" spans="1:1" s="1" customFormat="1" ht="16.5">
      <c r="A56673" s="8"/>
    </row>
    <row r="56674" spans="1:1" s="1" customFormat="1" ht="16.5">
      <c r="A56674" s="8"/>
    </row>
    <row r="56675" spans="1:1" s="1" customFormat="1" ht="16.5">
      <c r="A56675" s="8"/>
    </row>
    <row r="56676" spans="1:1" s="1" customFormat="1" ht="16.5">
      <c r="A56676" s="8"/>
    </row>
    <row r="56677" spans="1:1" s="1" customFormat="1" ht="16.5">
      <c r="A56677" s="8"/>
    </row>
    <row r="56678" spans="1:1" s="1" customFormat="1" ht="16.5">
      <c r="A56678" s="8"/>
    </row>
    <row r="56679" spans="1:1" s="1" customFormat="1" ht="16.5">
      <c r="A56679" s="8"/>
    </row>
    <row r="56680" spans="1:1" s="1" customFormat="1" ht="16.5">
      <c r="A56680" s="8"/>
    </row>
    <row r="56681" spans="1:1" s="1" customFormat="1" ht="16.5">
      <c r="A56681" s="8"/>
    </row>
    <row r="56682" spans="1:1" s="1" customFormat="1" ht="16.5">
      <c r="A56682" s="8"/>
    </row>
    <row r="56683" spans="1:1" s="1" customFormat="1" ht="16.5">
      <c r="A56683" s="8"/>
    </row>
    <row r="56684" spans="1:1" s="1" customFormat="1" ht="16.5">
      <c r="A56684" s="8"/>
    </row>
    <row r="56685" spans="1:1" s="1" customFormat="1" ht="16.5">
      <c r="A56685" s="8"/>
    </row>
    <row r="56686" spans="1:1" s="1" customFormat="1" ht="16.5">
      <c r="A56686" s="8"/>
    </row>
    <row r="56687" spans="1:1" s="1" customFormat="1" ht="16.5">
      <c r="A56687" s="8"/>
    </row>
    <row r="56688" spans="1:1" s="1" customFormat="1" ht="16.5">
      <c r="A56688" s="8"/>
    </row>
    <row r="56689" spans="1:1" s="1" customFormat="1" ht="16.5">
      <c r="A56689" s="8"/>
    </row>
    <row r="56690" spans="1:1" s="1" customFormat="1" ht="16.5">
      <c r="A56690" s="8"/>
    </row>
    <row r="56691" spans="1:1" s="1" customFormat="1" ht="16.5">
      <c r="A56691" s="8"/>
    </row>
    <row r="56692" spans="1:1" s="1" customFormat="1" ht="16.5">
      <c r="A56692" s="8"/>
    </row>
    <row r="56693" spans="1:1" s="1" customFormat="1" ht="16.5">
      <c r="A56693" s="8"/>
    </row>
    <row r="56694" spans="1:1" s="1" customFormat="1" ht="16.5">
      <c r="A56694" s="8"/>
    </row>
    <row r="56695" spans="1:1" s="1" customFormat="1" ht="16.5">
      <c r="A56695" s="8"/>
    </row>
    <row r="56696" spans="1:1" s="1" customFormat="1" ht="16.5">
      <c r="A56696" s="8"/>
    </row>
    <row r="56697" spans="1:1" s="1" customFormat="1" ht="16.5">
      <c r="A56697" s="8"/>
    </row>
    <row r="56698" spans="1:1" s="1" customFormat="1" ht="16.5">
      <c r="A56698" s="8"/>
    </row>
    <row r="56699" spans="1:1" s="1" customFormat="1" ht="16.5">
      <c r="A56699" s="8"/>
    </row>
    <row r="56700" spans="1:1" s="1" customFormat="1" ht="16.5">
      <c r="A56700" s="8"/>
    </row>
    <row r="56701" spans="1:1" s="1" customFormat="1" ht="16.5">
      <c r="A56701" s="8"/>
    </row>
    <row r="56702" spans="1:1" s="1" customFormat="1" ht="16.5">
      <c r="A56702" s="8"/>
    </row>
    <row r="56703" spans="1:1" s="1" customFormat="1" ht="16.5">
      <c r="A56703" s="8"/>
    </row>
    <row r="56704" spans="1:1" s="1" customFormat="1" ht="16.5">
      <c r="A56704" s="8"/>
    </row>
    <row r="56705" spans="1:10" s="1" customFormat="1" ht="16.5">
      <c r="A56705" s="8"/>
    </row>
    <row r="56706" spans="1:10" s="1" customFormat="1" ht="16.5">
      <c r="A56706" s="8"/>
    </row>
    <row r="56707" spans="1:10" s="1" customFormat="1" ht="16.5">
      <c r="A56707" s="8"/>
    </row>
    <row r="56708" spans="1:10" s="1" customFormat="1" ht="16.5">
      <c r="A56708" s="8"/>
    </row>
    <row r="56709" spans="1:10" s="1" customFormat="1" ht="16.5">
      <c r="A56709" s="8"/>
    </row>
    <row r="56710" spans="1:10" s="1" customFormat="1" ht="16.5">
      <c r="A56710" s="8"/>
    </row>
    <row r="56711" spans="1:10" s="1" customFormat="1" ht="16.5">
      <c r="A56711" s="8"/>
    </row>
    <row r="56712" spans="1:10" s="1" customFormat="1" ht="16.5">
      <c r="A56712" s="8"/>
    </row>
    <row r="56713" spans="1:10" s="1" customFormat="1" ht="16.5">
      <c r="A56713" s="8"/>
    </row>
    <row r="56714" spans="1:10" s="1" customFormat="1" ht="16.5">
      <c r="A56714" s="8"/>
    </row>
    <row r="56715" spans="1:10" s="1" customFormat="1" ht="16.5">
      <c r="A56715" s="8"/>
    </row>
    <row r="56716" spans="1:10" s="1" customFormat="1" ht="16.5">
      <c r="A56716" s="8"/>
    </row>
    <row r="56717" spans="1:10" s="1" customFormat="1" ht="16.5">
      <c r="A56717" s="8"/>
    </row>
    <row r="56718" spans="1:10" s="1" customFormat="1" ht="16.5">
      <c r="A56718" s="8"/>
    </row>
    <row r="56719" spans="1:10" s="1" customFormat="1" ht="46.5" customHeight="1">
      <c r="A56719" s="62"/>
      <c r="B56719" s="62"/>
      <c r="C56719" s="62"/>
      <c r="D56719" s="62"/>
      <c r="E56719" s="62"/>
      <c r="F56719" s="62"/>
      <c r="G56719" s="62"/>
      <c r="H56719" s="62"/>
      <c r="I56719" s="62"/>
      <c r="J56719" s="62"/>
    </row>
    <row r="56720" spans="1:10" s="1" customFormat="1" ht="16.5">
      <c r="A56720" s="2"/>
      <c r="B56720" s="3"/>
    </row>
    <row r="56721" spans="1:11" s="1" customFormat="1" ht="16.5">
      <c r="A56721" s="8"/>
    </row>
    <row r="56722" spans="1:11" s="1" customFormat="1" ht="16.5">
      <c r="A56722" s="4"/>
      <c r="C56722" s="5"/>
      <c r="D56722" s="6"/>
      <c r="E56722" s="29"/>
      <c r="F56722" s="29"/>
      <c r="G56722" s="29"/>
      <c r="H56722" s="29"/>
      <c r="I56722" s="7"/>
      <c r="J56722" s="7"/>
      <c r="K56722" s="7"/>
    </row>
    <row r="56723" spans="1:11" s="1" customFormat="1" ht="16.5">
      <c r="A56723" s="8"/>
    </row>
    <row r="56724" spans="1:11" s="1" customFormat="1" ht="16.5">
      <c r="A56724" s="64"/>
      <c r="B56724" s="30"/>
      <c r="C56724" s="31"/>
      <c r="D56724" s="31"/>
      <c r="E56724" s="32"/>
      <c r="F56724" s="32"/>
      <c r="G56724" s="32"/>
      <c r="H56724" s="32"/>
      <c r="I56724" s="33"/>
      <c r="J56724" s="33"/>
      <c r="K56724" s="33"/>
    </row>
    <row r="56725" spans="1:11" s="1" customFormat="1" ht="16.5">
      <c r="A56725" s="65"/>
      <c r="B56725" s="34"/>
      <c r="C56725" s="35"/>
      <c r="D56725" s="35"/>
      <c r="E56725" s="36"/>
      <c r="F56725" s="36"/>
      <c r="G56725" s="36"/>
      <c r="H56725" s="36"/>
      <c r="I56725" s="37"/>
      <c r="J56725" s="37"/>
      <c r="K56725" s="37"/>
    </row>
    <row r="56726" spans="1:11" s="1" customFormat="1" ht="17.25">
      <c r="A56726" s="8"/>
      <c r="B56726" s="8"/>
      <c r="C56726" s="10"/>
      <c r="D56726" s="10"/>
      <c r="I56726" s="12"/>
      <c r="J56726" s="12"/>
      <c r="K56726" s="12"/>
    </row>
    <row r="56727" spans="1:11" s="1" customFormat="1" ht="16.5">
      <c r="A56727" s="64"/>
      <c r="B56727" s="30"/>
      <c r="C56727" s="38"/>
      <c r="D56727" s="38"/>
      <c r="E56727" s="32"/>
      <c r="F56727" s="32"/>
      <c r="G56727" s="32"/>
      <c r="H56727" s="32"/>
      <c r="I56727" s="33"/>
      <c r="J56727" s="33"/>
      <c r="K56727" s="33"/>
    </row>
    <row r="56728" spans="1:11" s="1" customFormat="1" ht="16.5">
      <c r="A56728" s="65"/>
      <c r="B56728" s="34"/>
      <c r="C56728" s="35"/>
      <c r="D56728" s="35"/>
      <c r="E56728" s="36"/>
      <c r="F56728" s="36"/>
      <c r="G56728" s="36"/>
      <c r="H56728" s="36"/>
      <c r="I56728" s="37"/>
      <c r="J56728" s="37"/>
      <c r="K56728" s="37"/>
    </row>
    <row r="56729" spans="1:11" s="1" customFormat="1" ht="16.5">
      <c r="A56729" s="8"/>
      <c r="B56729" s="8"/>
      <c r="C56729" s="10"/>
      <c r="D56729" s="10"/>
      <c r="I56729" s="19"/>
      <c r="J56729" s="19"/>
      <c r="K56729" s="19"/>
    </row>
    <row r="56730" spans="1:11" s="1" customFormat="1" ht="16.5">
      <c r="A56730" s="66"/>
      <c r="B56730" s="39"/>
      <c r="C56730" s="40"/>
      <c r="D56730" s="40"/>
      <c r="E56730" s="41"/>
      <c r="F56730" s="41"/>
      <c r="G56730" s="41"/>
      <c r="H56730" s="41"/>
      <c r="I56730" s="42"/>
      <c r="J56730" s="42"/>
      <c r="K56730" s="42"/>
    </row>
    <row r="56731" spans="1:11" s="1" customFormat="1" ht="16.5">
      <c r="A56731" s="67"/>
      <c r="B56731" s="16"/>
      <c r="C56731" s="43"/>
      <c r="D56731" s="43"/>
      <c r="E56731" s="44"/>
      <c r="F56731" s="44"/>
      <c r="G56731" s="44"/>
      <c r="H56731" s="44"/>
      <c r="I56731" s="45"/>
      <c r="J56731" s="45"/>
      <c r="K56731" s="45"/>
    </row>
    <row r="56732" spans="1:11" s="1" customFormat="1" ht="16.5">
      <c r="A56732" s="4"/>
      <c r="B56732" s="8"/>
      <c r="C56732" s="10"/>
      <c r="D56732" s="10"/>
      <c r="I56732" s="19"/>
      <c r="J56732" s="19"/>
      <c r="K56732" s="19"/>
    </row>
    <row r="56733" spans="1:11" s="1" customFormat="1" ht="16.5" customHeight="1">
      <c r="A56733" s="60"/>
      <c r="B56733" s="46"/>
      <c r="C56733" s="47"/>
      <c r="D56733" s="47"/>
      <c r="E56733" s="48"/>
      <c r="F56733" s="48"/>
      <c r="G56733" s="48"/>
      <c r="H56733" s="48"/>
      <c r="I56733" s="49"/>
      <c r="J56733" s="49"/>
      <c r="K56733" s="49"/>
    </row>
    <row r="56734" spans="1:11" s="1" customFormat="1" ht="16.5" customHeight="1">
      <c r="A56734" s="61"/>
      <c r="B56734" s="50"/>
      <c r="C56734" s="51"/>
      <c r="D56734" s="51"/>
      <c r="E56734" s="52"/>
      <c r="F56734" s="52"/>
      <c r="G56734" s="52"/>
      <c r="H56734" s="52"/>
      <c r="I56734" s="53"/>
      <c r="J56734" s="53"/>
      <c r="K56734" s="53"/>
    </row>
    <row r="56735" spans="1:11" s="1" customFormat="1" ht="16.5">
      <c r="A56735" s="20"/>
      <c r="B56735" s="21"/>
      <c r="C56735" s="22"/>
      <c r="D56735" s="22"/>
      <c r="E56735" s="21"/>
      <c r="F56735" s="21"/>
      <c r="G56735" s="21"/>
      <c r="H56735" s="21"/>
      <c r="I56735" s="21"/>
      <c r="J56735" s="21"/>
      <c r="K56735" s="21"/>
    </row>
    <row r="56736" spans="1:11" s="1" customFormat="1" ht="16.5" customHeight="1">
      <c r="A56736" s="60"/>
      <c r="B56736" s="46"/>
      <c r="C56736" s="47"/>
      <c r="D56736" s="47"/>
      <c r="E56736" s="48"/>
      <c r="F56736" s="48"/>
      <c r="G56736" s="48"/>
      <c r="H56736" s="48"/>
      <c r="I56736" s="49"/>
      <c r="J56736" s="49"/>
      <c r="K56736" s="49"/>
    </row>
    <row r="56737" spans="1:11" s="1" customFormat="1" ht="16.5" customHeight="1">
      <c r="A56737" s="61"/>
      <c r="B56737" s="50"/>
      <c r="C56737" s="51"/>
      <c r="D56737" s="51"/>
      <c r="E56737" s="52"/>
      <c r="F56737" s="52"/>
      <c r="G56737" s="52"/>
      <c r="H56737" s="52"/>
      <c r="I56737" s="53"/>
      <c r="J56737" s="53"/>
      <c r="K56737" s="53"/>
    </row>
    <row r="56738" spans="1:11" s="1" customFormat="1" ht="16.5">
      <c r="A56738" s="20"/>
      <c r="B56738" s="21"/>
      <c r="C56738" s="22"/>
      <c r="D56738" s="22"/>
      <c r="E56738" s="21"/>
      <c r="F56738" s="21"/>
      <c r="G56738" s="21"/>
      <c r="H56738" s="21"/>
      <c r="I56738" s="21"/>
      <c r="J56738" s="21"/>
      <c r="K56738" s="21"/>
    </row>
    <row r="56739" spans="1:11" s="1" customFormat="1" ht="16.5" customHeight="1">
      <c r="A56739" s="60"/>
      <c r="B56739" s="46"/>
      <c r="C56739" s="47"/>
      <c r="D56739" s="47"/>
      <c r="E56739" s="48"/>
      <c r="F56739" s="48"/>
      <c r="G56739" s="48"/>
      <c r="H56739" s="48"/>
      <c r="I56739" s="49"/>
      <c r="J56739" s="49"/>
      <c r="K56739" s="49"/>
    </row>
    <row r="56740" spans="1:11" s="1" customFormat="1" ht="16.5" customHeight="1">
      <c r="A56740" s="61"/>
      <c r="B56740" s="50"/>
      <c r="C56740" s="51"/>
      <c r="D56740" s="51"/>
      <c r="E56740" s="52"/>
      <c r="F56740" s="52"/>
      <c r="G56740" s="52"/>
      <c r="H56740" s="52"/>
      <c r="I56740" s="53"/>
      <c r="J56740" s="53"/>
      <c r="K56740" s="53"/>
    </row>
    <row r="56741" spans="1:11" s="1" customFormat="1" ht="16.5">
      <c r="A56741" s="20"/>
      <c r="B56741" s="21"/>
      <c r="C56741" s="22"/>
      <c r="D56741" s="22"/>
      <c r="E56741" s="21"/>
      <c r="F56741" s="21"/>
      <c r="G56741" s="21"/>
      <c r="H56741" s="21"/>
      <c r="I56741" s="21"/>
      <c r="J56741" s="21"/>
      <c r="K56741" s="21"/>
    </row>
    <row r="56742" spans="1:11" s="1" customFormat="1" ht="16.5" customHeight="1">
      <c r="A56742" s="60"/>
      <c r="B56742" s="46"/>
      <c r="C56742" s="47"/>
      <c r="D56742" s="47"/>
      <c r="E56742" s="48"/>
      <c r="F56742" s="48"/>
      <c r="G56742" s="48"/>
      <c r="H56742" s="48"/>
      <c r="I56742" s="49"/>
      <c r="J56742" s="49"/>
      <c r="K56742" s="49"/>
    </row>
    <row r="56743" spans="1:11" s="1" customFormat="1" ht="16.5" customHeight="1">
      <c r="A56743" s="61"/>
      <c r="B56743" s="50"/>
      <c r="C56743" s="51"/>
      <c r="D56743" s="51"/>
      <c r="E56743" s="52"/>
      <c r="F56743" s="52"/>
      <c r="G56743" s="52"/>
      <c r="H56743" s="52"/>
      <c r="I56743" s="53"/>
      <c r="J56743" s="53"/>
      <c r="K56743" s="53"/>
    </row>
    <row r="56744" spans="1:11" s="1" customFormat="1" ht="16.5">
      <c r="A56744" s="8"/>
      <c r="C56744" s="10"/>
      <c r="D56744" s="10"/>
    </row>
    <row r="56745" spans="1:11" s="1" customFormat="1" ht="16.5">
      <c r="A56745" s="66"/>
      <c r="B56745" s="39"/>
      <c r="C56745" s="40"/>
      <c r="D56745" s="40"/>
      <c r="E56745" s="41"/>
      <c r="F56745" s="41"/>
      <c r="G56745" s="41"/>
      <c r="H56745" s="41"/>
      <c r="I56745" s="42"/>
      <c r="J56745" s="42"/>
      <c r="K56745" s="42"/>
    </row>
    <row r="56746" spans="1:11" s="1" customFormat="1" ht="16.5">
      <c r="A56746" s="67"/>
      <c r="B56746" s="16"/>
      <c r="C56746" s="43"/>
      <c r="D56746" s="43"/>
      <c r="E56746" s="44"/>
      <c r="F56746" s="44"/>
      <c r="G56746" s="44"/>
      <c r="H56746" s="44"/>
      <c r="I56746" s="45"/>
      <c r="J56746" s="45"/>
      <c r="K56746" s="45"/>
    </row>
    <row r="56747" spans="1:11" s="1" customFormat="1" ht="16.5">
      <c r="A56747" s="4"/>
      <c r="B56747" s="8"/>
      <c r="C56747" s="10"/>
      <c r="D56747" s="10"/>
      <c r="I56747" s="19"/>
      <c r="J56747" s="19"/>
      <c r="K56747" s="19"/>
    </row>
    <row r="56748" spans="1:11" s="1" customFormat="1" ht="16.5">
      <c r="A56748" s="66"/>
      <c r="B56748" s="39"/>
      <c r="C56748" s="54"/>
      <c r="D56748" s="54"/>
      <c r="E56748" s="41"/>
      <c r="F56748" s="41"/>
      <c r="G56748" s="41"/>
      <c r="H56748" s="41"/>
      <c r="I56748" s="42"/>
      <c r="J56748" s="42"/>
      <c r="K56748" s="42"/>
    </row>
    <row r="56749" spans="1:11" s="1" customFormat="1" ht="16.5">
      <c r="A56749" s="67"/>
      <c r="B56749" s="16"/>
      <c r="C56749" s="43"/>
      <c r="D56749" s="43"/>
      <c r="E56749" s="44"/>
      <c r="F56749" s="44"/>
      <c r="G56749" s="44"/>
      <c r="H56749" s="44"/>
      <c r="I56749" s="45"/>
      <c r="J56749" s="45"/>
      <c r="K56749" s="45"/>
    </row>
    <row r="56750" spans="1:11" s="1" customFormat="1" ht="16.5">
      <c r="A56750" s="4"/>
      <c r="B56750" s="8"/>
      <c r="C56750" s="10"/>
      <c r="D56750" s="10"/>
      <c r="I56750" s="19"/>
      <c r="J56750" s="19"/>
      <c r="K56750" s="19"/>
    </row>
    <row r="56751" spans="1:11" s="1" customFormat="1" ht="16.5">
      <c r="A56751" s="66"/>
      <c r="B56751" s="39"/>
      <c r="C56751" s="54"/>
      <c r="D56751" s="54"/>
      <c r="E56751" s="41"/>
      <c r="F56751" s="41"/>
      <c r="G56751" s="41"/>
      <c r="H56751" s="41"/>
      <c r="I56751" s="42"/>
      <c r="J56751" s="42"/>
      <c r="K56751" s="42"/>
    </row>
    <row r="56752" spans="1:11" s="1" customFormat="1" ht="16.5">
      <c r="A56752" s="67"/>
      <c r="B56752" s="16"/>
      <c r="C56752" s="43"/>
      <c r="D56752" s="43"/>
      <c r="E56752" s="44"/>
      <c r="F56752" s="44"/>
      <c r="G56752" s="44"/>
      <c r="H56752" s="44"/>
      <c r="I56752" s="45"/>
      <c r="J56752" s="45"/>
      <c r="K56752" s="45"/>
    </row>
    <row r="56753" spans="1:11" s="1" customFormat="1" ht="16.5">
      <c r="A56753" s="4"/>
      <c r="B56753" s="8"/>
      <c r="C56753" s="10"/>
      <c r="D56753" s="10"/>
      <c r="I56753" s="19"/>
      <c r="J56753" s="19"/>
      <c r="K56753" s="19"/>
    </row>
    <row r="56754" spans="1:11" s="1" customFormat="1" ht="16.5">
      <c r="A56754" s="66"/>
      <c r="B56754" s="39"/>
      <c r="C56754" s="40"/>
      <c r="D56754" s="40"/>
      <c r="E56754" s="41"/>
      <c r="F56754" s="41"/>
      <c r="G56754" s="41"/>
      <c r="H56754" s="41"/>
      <c r="I56754" s="42"/>
      <c r="J56754" s="42"/>
      <c r="K56754" s="42"/>
    </row>
    <row r="56755" spans="1:11" s="1" customFormat="1" ht="16.5">
      <c r="A56755" s="67"/>
      <c r="B56755" s="16"/>
      <c r="C56755" s="43"/>
      <c r="D56755" s="43"/>
      <c r="E56755" s="44"/>
      <c r="F56755" s="44"/>
      <c r="G56755" s="44"/>
      <c r="H56755" s="44"/>
      <c r="I56755" s="45"/>
      <c r="J56755" s="45"/>
      <c r="K56755" s="45"/>
    </row>
    <row r="56756" spans="1:11" s="1" customFormat="1" ht="16.5">
      <c r="A56756" s="4"/>
      <c r="B56756" s="8"/>
      <c r="C56756" s="10"/>
      <c r="D56756" s="10"/>
      <c r="I56756" s="19"/>
      <c r="J56756" s="19"/>
      <c r="K56756" s="19"/>
    </row>
    <row r="56757" spans="1:11" s="1" customFormat="1" ht="16.5">
      <c r="A56757" s="55"/>
      <c r="B56757" s="39"/>
      <c r="C56757" s="54"/>
      <c r="D56757" s="54"/>
      <c r="E56757" s="41"/>
      <c r="F56757" s="41"/>
      <c r="G56757" s="41"/>
      <c r="H56757" s="41"/>
      <c r="I56757" s="42"/>
      <c r="J56757" s="42"/>
      <c r="K56757" s="42"/>
    </row>
    <row r="56758" spans="1:11" s="1" customFormat="1" ht="16.5">
      <c r="A56758" s="26"/>
      <c r="B56758" s="16"/>
      <c r="C56758" s="43"/>
      <c r="D56758" s="43"/>
      <c r="E56758" s="44"/>
      <c r="F56758" s="44"/>
      <c r="G56758" s="44"/>
      <c r="H56758" s="44"/>
      <c r="I56758" s="45"/>
      <c r="J56758" s="45"/>
      <c r="K56758" s="45"/>
    </row>
    <row r="56759" spans="1:11" s="1" customFormat="1" ht="16.5">
      <c r="A56759" s="4"/>
      <c r="B56759" s="8"/>
      <c r="C56759" s="10"/>
      <c r="D56759" s="10"/>
      <c r="I56759" s="19"/>
      <c r="J56759" s="19"/>
      <c r="K56759" s="19"/>
    </row>
    <row r="56760" spans="1:11" s="1" customFormat="1" ht="16.5">
      <c r="A56760" s="55"/>
      <c r="B56760" s="39"/>
      <c r="C56760" s="54"/>
      <c r="D56760" s="54"/>
      <c r="E56760" s="41"/>
      <c r="F56760" s="41"/>
      <c r="G56760" s="41"/>
      <c r="H56760" s="41"/>
      <c r="I56760" s="42"/>
      <c r="J56760" s="42"/>
      <c r="K56760" s="42"/>
    </row>
    <row r="56761" spans="1:11" s="1" customFormat="1" ht="16.5">
      <c r="A56761" s="26"/>
      <c r="B56761" s="16"/>
      <c r="C56761" s="43"/>
      <c r="D56761" s="43"/>
      <c r="E56761" s="44"/>
      <c r="F56761" s="44"/>
      <c r="G56761" s="44"/>
      <c r="H56761" s="44"/>
      <c r="I56761" s="45"/>
      <c r="J56761" s="45"/>
      <c r="K56761" s="45"/>
    </row>
    <row r="56762" spans="1:11" s="1" customFormat="1" ht="16.5">
      <c r="A56762" s="4"/>
      <c r="B56762" s="8"/>
      <c r="C56762" s="10"/>
      <c r="D56762" s="10"/>
      <c r="I56762" s="19"/>
      <c r="J56762" s="19"/>
      <c r="K56762" s="19"/>
    </row>
    <row r="56763" spans="1:11" s="1" customFormat="1" ht="16.5">
      <c r="A56763" s="55"/>
      <c r="B56763" s="39"/>
      <c r="C56763" s="40"/>
      <c r="D56763" s="40"/>
      <c r="E56763" s="41"/>
      <c r="F56763" s="41"/>
      <c r="G56763" s="41"/>
      <c r="H56763" s="41"/>
      <c r="I56763" s="42"/>
      <c r="J56763" s="42"/>
      <c r="K56763" s="42"/>
    </row>
    <row r="56764" spans="1:11" s="1" customFormat="1" ht="16.5">
      <c r="A56764" s="26"/>
      <c r="B56764" s="16"/>
      <c r="C56764" s="43"/>
      <c r="D56764" s="43"/>
      <c r="E56764" s="44"/>
      <c r="F56764" s="44"/>
      <c r="G56764" s="44"/>
      <c r="H56764" s="44"/>
      <c r="I56764" s="45"/>
      <c r="J56764" s="45"/>
      <c r="K56764" s="45"/>
    </row>
    <row r="56765" spans="1:11" s="1" customFormat="1" ht="16.5">
      <c r="A56765" s="8"/>
      <c r="B56765" s="8"/>
      <c r="C56765" s="10"/>
      <c r="D56765" s="10"/>
      <c r="I56765" s="19"/>
      <c r="J56765" s="19"/>
      <c r="K56765" s="19"/>
    </row>
    <row r="56766" spans="1:11" s="1" customFormat="1" ht="16.5">
      <c r="A56766" s="56"/>
      <c r="B56766" s="30"/>
      <c r="C56766" s="31"/>
      <c r="D56766" s="31"/>
      <c r="E56766" s="32"/>
      <c r="F56766" s="32"/>
      <c r="G56766" s="32"/>
      <c r="H56766" s="32"/>
      <c r="I56766" s="33"/>
      <c r="J56766" s="33"/>
      <c r="K56766" s="33"/>
    </row>
    <row r="56767" spans="1:11" s="1" customFormat="1" ht="16.5">
      <c r="A56767" s="57"/>
      <c r="B56767" s="34"/>
      <c r="C56767" s="35"/>
      <c r="D56767" s="35"/>
      <c r="E56767" s="36"/>
      <c r="F56767" s="36"/>
      <c r="G56767" s="36"/>
      <c r="H56767" s="36"/>
      <c r="I56767" s="37"/>
      <c r="J56767" s="37"/>
      <c r="K56767" s="37"/>
    </row>
    <row r="56768" spans="1:11" s="1" customFormat="1" ht="16.5">
      <c r="A56768" s="8"/>
      <c r="B56768" s="8"/>
      <c r="C56768" s="10"/>
      <c r="D56768" s="10"/>
      <c r="I56768" s="19"/>
      <c r="J56768" s="19"/>
      <c r="K56768" s="19"/>
    </row>
    <row r="56769" spans="1:11" s="1" customFormat="1" ht="16.5">
      <c r="A56769" s="56"/>
      <c r="B56769" s="30"/>
      <c r="C56769" s="31"/>
      <c r="D56769" s="31"/>
      <c r="E56769" s="32"/>
      <c r="F56769" s="32"/>
      <c r="G56769" s="32"/>
      <c r="H56769" s="32"/>
      <c r="I56769" s="33"/>
      <c r="J56769" s="33"/>
      <c r="K56769" s="33"/>
    </row>
    <row r="56770" spans="1:11" s="1" customFormat="1" ht="16.5">
      <c r="A56770" s="57"/>
      <c r="B56770" s="34"/>
      <c r="C56770" s="35"/>
      <c r="D56770" s="35"/>
      <c r="E56770" s="36"/>
      <c r="F56770" s="36"/>
      <c r="G56770" s="36"/>
      <c r="H56770" s="36"/>
      <c r="I56770" s="37"/>
      <c r="J56770" s="37"/>
      <c r="K56770" s="37"/>
    </row>
    <row r="56771" spans="1:11" s="1" customFormat="1" ht="16.5">
      <c r="A56771" s="8"/>
      <c r="I56771" s="19"/>
      <c r="J56771" s="19"/>
      <c r="K56771" s="19"/>
    </row>
    <row r="56772" spans="1:11" s="1" customFormat="1" ht="16.5">
      <c r="A56772" s="8"/>
    </row>
    <row r="56773" spans="1:11" s="1" customFormat="1" ht="16.5">
      <c r="A56773" s="8"/>
    </row>
    <row r="56774" spans="1:11" s="1" customFormat="1" ht="16.5">
      <c r="A56774" s="8"/>
    </row>
    <row r="56775" spans="1:11" s="1" customFormat="1" ht="35.25" customHeight="1">
      <c r="A56775" s="63"/>
      <c r="B56775" s="63"/>
      <c r="C56775" s="63"/>
      <c r="D56775" s="63"/>
      <c r="E56775" s="63"/>
      <c r="F56775" s="63"/>
      <c r="G56775" s="63"/>
      <c r="H56775" s="63"/>
      <c r="I56775" s="63"/>
      <c r="J56775" s="63"/>
    </row>
    <row r="56776" spans="1:11" s="1" customFormat="1" ht="16.5" customHeight="1">
      <c r="A56776" s="63"/>
      <c r="B56776" s="63"/>
      <c r="C56776" s="63"/>
      <c r="D56776" s="63"/>
      <c r="E56776" s="63"/>
      <c r="F56776" s="63"/>
      <c r="G56776" s="63"/>
      <c r="H56776" s="63"/>
      <c r="I56776" s="63"/>
      <c r="J56776" s="63"/>
    </row>
    <row r="56777" spans="1:11" s="1" customFormat="1" ht="37.5" customHeight="1">
      <c r="A56777" s="63"/>
      <c r="B56777" s="63"/>
      <c r="C56777" s="63"/>
      <c r="D56777" s="63"/>
      <c r="E56777" s="63"/>
      <c r="F56777" s="63"/>
      <c r="G56777" s="63"/>
      <c r="H56777" s="63"/>
      <c r="I56777" s="63"/>
      <c r="J56777" s="63"/>
    </row>
    <row r="56778" spans="1:11" s="1" customFormat="1" ht="16.5" customHeight="1">
      <c r="A56778" s="63"/>
      <c r="B56778" s="63"/>
      <c r="C56778" s="63"/>
      <c r="D56778" s="63"/>
      <c r="E56778" s="63"/>
      <c r="F56778" s="63"/>
      <c r="G56778" s="63"/>
      <c r="H56778" s="63"/>
      <c r="I56778" s="63"/>
      <c r="J56778" s="63"/>
    </row>
    <row r="56779" spans="1:11" s="1" customFormat="1" ht="16.5" customHeight="1">
      <c r="A56779" s="63"/>
      <c r="B56779" s="63"/>
      <c r="C56779" s="63"/>
      <c r="D56779" s="63"/>
      <c r="E56779" s="63"/>
      <c r="F56779" s="63"/>
      <c r="G56779" s="63"/>
      <c r="H56779" s="63"/>
      <c r="I56779" s="63"/>
      <c r="J56779" s="63"/>
    </row>
    <row r="56780" spans="1:11" s="1" customFormat="1" ht="16.5">
      <c r="A56780" s="8"/>
    </row>
    <row r="56781" spans="1:11" s="1" customFormat="1" ht="16.5">
      <c r="A56781" s="8"/>
    </row>
    <row r="56782" spans="1:11" s="1" customFormat="1" ht="16.5">
      <c r="A56782" s="8"/>
    </row>
    <row r="56783" spans="1:11" s="1" customFormat="1" ht="16.5">
      <c r="A56783" s="8"/>
    </row>
    <row r="56784" spans="1:11" s="1" customFormat="1" ht="16.5">
      <c r="A56784" s="8"/>
    </row>
    <row r="56785" spans="1:1" s="1" customFormat="1" ht="16.5">
      <c r="A56785" s="8"/>
    </row>
    <row r="56786" spans="1:1" s="1" customFormat="1" ht="16.5">
      <c r="A56786" s="8"/>
    </row>
    <row r="56787" spans="1:1" s="1" customFormat="1" ht="16.5">
      <c r="A56787" s="8"/>
    </row>
    <row r="56788" spans="1:1" s="1" customFormat="1" ht="16.5">
      <c r="A56788" s="8"/>
    </row>
    <row r="56789" spans="1:1" s="1" customFormat="1" ht="16.5">
      <c r="A56789" s="8"/>
    </row>
    <row r="56790" spans="1:1" s="1" customFormat="1" ht="16.5">
      <c r="A56790" s="8"/>
    </row>
    <row r="56791" spans="1:1" s="1" customFormat="1" ht="16.5">
      <c r="A56791" s="8"/>
    </row>
    <row r="56792" spans="1:1" s="1" customFormat="1" ht="16.5">
      <c r="A56792" s="8"/>
    </row>
    <row r="56793" spans="1:1" s="1" customFormat="1" ht="16.5">
      <c r="A56793" s="8"/>
    </row>
    <row r="56794" spans="1:1" s="1" customFormat="1" ht="16.5">
      <c r="A56794" s="8"/>
    </row>
    <row r="56795" spans="1:1" s="1" customFormat="1" ht="16.5">
      <c r="A56795" s="8"/>
    </row>
    <row r="56796" spans="1:1" s="1" customFormat="1" ht="16.5">
      <c r="A56796" s="8"/>
    </row>
    <row r="56797" spans="1:1" s="1" customFormat="1" ht="16.5">
      <c r="A56797" s="8"/>
    </row>
    <row r="56798" spans="1:1" s="1" customFormat="1" ht="16.5">
      <c r="A56798" s="8"/>
    </row>
    <row r="56799" spans="1:1" s="1" customFormat="1" ht="16.5">
      <c r="A56799" s="8"/>
    </row>
    <row r="56800" spans="1:1" s="1" customFormat="1" ht="16.5">
      <c r="A56800" s="8"/>
    </row>
    <row r="56801" spans="1:1" s="1" customFormat="1" ht="16.5">
      <c r="A56801" s="8"/>
    </row>
    <row r="56802" spans="1:1" s="1" customFormat="1" ht="16.5">
      <c r="A56802" s="8"/>
    </row>
    <row r="56803" spans="1:1" s="1" customFormat="1" ht="16.5">
      <c r="A56803" s="8"/>
    </row>
    <row r="56804" spans="1:1" s="1" customFormat="1" ht="16.5">
      <c r="A56804" s="8"/>
    </row>
    <row r="56805" spans="1:1" s="1" customFormat="1" ht="16.5">
      <c r="A56805" s="8"/>
    </row>
    <row r="56806" spans="1:1" s="1" customFormat="1" ht="16.5">
      <c r="A56806" s="8"/>
    </row>
    <row r="56807" spans="1:1" s="1" customFormat="1" ht="16.5">
      <c r="A56807" s="8"/>
    </row>
    <row r="56808" spans="1:1" s="1" customFormat="1" ht="16.5">
      <c r="A56808" s="8"/>
    </row>
    <row r="56809" spans="1:1" s="1" customFormat="1" ht="16.5">
      <c r="A56809" s="8"/>
    </row>
    <row r="56810" spans="1:1" s="1" customFormat="1" ht="16.5">
      <c r="A56810" s="8"/>
    </row>
    <row r="56811" spans="1:1" s="1" customFormat="1" ht="16.5">
      <c r="A56811" s="8"/>
    </row>
    <row r="56812" spans="1:1" s="1" customFormat="1" ht="16.5">
      <c r="A56812" s="8"/>
    </row>
    <row r="56813" spans="1:1" s="1" customFormat="1" ht="16.5">
      <c r="A56813" s="8"/>
    </row>
    <row r="56814" spans="1:1" s="1" customFormat="1" ht="16.5">
      <c r="A56814" s="8"/>
    </row>
    <row r="56815" spans="1:1" s="1" customFormat="1" ht="16.5">
      <c r="A56815" s="8"/>
    </row>
    <row r="56816" spans="1:1" s="1" customFormat="1" ht="16.5">
      <c r="A56816" s="8"/>
    </row>
    <row r="56817" spans="1:1" s="1" customFormat="1" ht="16.5">
      <c r="A56817" s="8"/>
    </row>
    <row r="56818" spans="1:1" s="1" customFormat="1" ht="16.5">
      <c r="A56818" s="8"/>
    </row>
    <row r="56819" spans="1:1" s="1" customFormat="1" ht="16.5">
      <c r="A56819" s="8"/>
    </row>
    <row r="56820" spans="1:1" s="1" customFormat="1" ht="16.5">
      <c r="A56820" s="8"/>
    </row>
    <row r="56821" spans="1:1" s="1" customFormat="1" ht="16.5">
      <c r="A56821" s="8"/>
    </row>
    <row r="56822" spans="1:1" s="1" customFormat="1" ht="16.5">
      <c r="A56822" s="8"/>
    </row>
    <row r="56823" spans="1:1" s="1" customFormat="1" ht="16.5">
      <c r="A56823" s="8"/>
    </row>
    <row r="56824" spans="1:1" s="1" customFormat="1" ht="16.5">
      <c r="A56824" s="8"/>
    </row>
    <row r="56825" spans="1:1" s="1" customFormat="1" ht="16.5">
      <c r="A56825" s="8"/>
    </row>
    <row r="56826" spans="1:1" s="1" customFormat="1" ht="16.5">
      <c r="A56826" s="8"/>
    </row>
    <row r="56827" spans="1:1" s="1" customFormat="1" ht="16.5">
      <c r="A56827" s="8"/>
    </row>
    <row r="56828" spans="1:1" s="1" customFormat="1" ht="16.5">
      <c r="A56828" s="8"/>
    </row>
    <row r="56829" spans="1:1" s="1" customFormat="1" ht="16.5">
      <c r="A56829" s="8"/>
    </row>
    <row r="56830" spans="1:1" s="1" customFormat="1" ht="16.5">
      <c r="A56830" s="8"/>
    </row>
    <row r="56831" spans="1:1" s="1" customFormat="1" ht="16.5">
      <c r="A56831" s="8"/>
    </row>
    <row r="56832" spans="1:1" s="1" customFormat="1" ht="16.5">
      <c r="A56832" s="8"/>
    </row>
    <row r="56833" spans="1:11" s="1" customFormat="1" ht="16.5">
      <c r="A56833" s="8"/>
    </row>
    <row r="56834" spans="1:11" s="1" customFormat="1" ht="16.5">
      <c r="A56834" s="8"/>
    </row>
    <row r="56835" spans="1:11" s="1" customFormat="1" ht="16.5">
      <c r="A56835" s="8"/>
    </row>
    <row r="56836" spans="1:11" s="1" customFormat="1" ht="16.5">
      <c r="A56836" s="8"/>
    </row>
    <row r="56837" spans="1:11" s="1" customFormat="1" ht="16.5">
      <c r="A56837" s="8"/>
    </row>
    <row r="56838" spans="1:11" s="1" customFormat="1" ht="16.5">
      <c r="A56838" s="8"/>
    </row>
    <row r="56839" spans="1:11" s="1" customFormat="1" ht="46.5" customHeight="1">
      <c r="A56839" s="62"/>
      <c r="B56839" s="62"/>
      <c r="C56839" s="62"/>
      <c r="D56839" s="62"/>
      <c r="E56839" s="62"/>
      <c r="F56839" s="62"/>
      <c r="G56839" s="62"/>
      <c r="H56839" s="62"/>
      <c r="I56839" s="62"/>
      <c r="J56839" s="62"/>
    </row>
    <row r="56840" spans="1:11" s="1" customFormat="1" ht="16.5">
      <c r="A56840" s="2"/>
      <c r="B56840" s="3"/>
    </row>
    <row r="56841" spans="1:11" s="1" customFormat="1" ht="16.5">
      <c r="A56841" s="8"/>
    </row>
    <row r="56842" spans="1:11" s="1" customFormat="1" ht="16.5">
      <c r="A56842" s="4"/>
      <c r="C56842" s="5"/>
      <c r="D56842" s="6"/>
      <c r="E56842" s="29"/>
      <c r="F56842" s="29"/>
      <c r="G56842" s="29"/>
      <c r="H56842" s="29"/>
      <c r="I56842" s="7"/>
      <c r="J56842" s="7"/>
      <c r="K56842" s="7"/>
    </row>
    <row r="56843" spans="1:11" s="1" customFormat="1" ht="16.5">
      <c r="A56843" s="8"/>
    </row>
    <row r="56844" spans="1:11" s="1" customFormat="1" ht="16.5">
      <c r="A56844" s="64"/>
      <c r="B56844" s="30"/>
      <c r="C56844" s="31"/>
      <c r="D56844" s="31"/>
      <c r="E56844" s="32"/>
      <c r="F56844" s="32"/>
      <c r="G56844" s="32"/>
      <c r="H56844" s="32"/>
      <c r="I56844" s="33"/>
      <c r="J56844" s="33"/>
      <c r="K56844" s="33"/>
    </row>
    <row r="56845" spans="1:11" s="1" customFormat="1" ht="16.5">
      <c r="A56845" s="65"/>
      <c r="B56845" s="34"/>
      <c r="C56845" s="35"/>
      <c r="D56845" s="35"/>
      <c r="E56845" s="36"/>
      <c r="F56845" s="36"/>
      <c r="G56845" s="36"/>
      <c r="H56845" s="36"/>
      <c r="I56845" s="37"/>
      <c r="J56845" s="37"/>
      <c r="K56845" s="37"/>
    </row>
    <row r="56846" spans="1:11" s="1" customFormat="1" ht="17.25">
      <c r="A56846" s="8"/>
      <c r="B56846" s="8"/>
      <c r="C56846" s="10"/>
      <c r="D56846" s="10"/>
      <c r="I56846" s="12"/>
      <c r="J56846" s="12"/>
      <c r="K56846" s="12"/>
    </row>
    <row r="56847" spans="1:11" s="1" customFormat="1" ht="16.5">
      <c r="A56847" s="64"/>
      <c r="B56847" s="30"/>
      <c r="C56847" s="38"/>
      <c r="D56847" s="38"/>
      <c r="E56847" s="32"/>
      <c r="F56847" s="32"/>
      <c r="G56847" s="32"/>
      <c r="H56847" s="32"/>
      <c r="I56847" s="33"/>
      <c r="J56847" s="33"/>
      <c r="K56847" s="33"/>
    </row>
    <row r="56848" spans="1:11" s="1" customFormat="1" ht="16.5">
      <c r="A56848" s="65"/>
      <c r="B56848" s="34"/>
      <c r="C56848" s="35"/>
      <c r="D56848" s="35"/>
      <c r="E56848" s="36"/>
      <c r="F56848" s="36"/>
      <c r="G56848" s="36"/>
      <c r="H56848" s="36"/>
      <c r="I56848" s="37"/>
      <c r="J56848" s="37"/>
      <c r="K56848" s="37"/>
    </row>
    <row r="56849" spans="1:11" s="1" customFormat="1" ht="16.5">
      <c r="A56849" s="8"/>
      <c r="B56849" s="8"/>
      <c r="C56849" s="10"/>
      <c r="D56849" s="10"/>
      <c r="I56849" s="19"/>
      <c r="J56849" s="19"/>
      <c r="K56849" s="19"/>
    </row>
    <row r="56850" spans="1:11" s="1" customFormat="1" ht="16.5">
      <c r="A56850" s="66"/>
      <c r="B56850" s="39"/>
      <c r="C56850" s="40"/>
      <c r="D56850" s="40"/>
      <c r="E56850" s="41"/>
      <c r="F56850" s="41"/>
      <c r="G56850" s="41"/>
      <c r="H56850" s="41"/>
      <c r="I56850" s="42"/>
      <c r="J56850" s="42"/>
      <c r="K56850" s="42"/>
    </row>
    <row r="56851" spans="1:11" s="1" customFormat="1" ht="16.5">
      <c r="A56851" s="67"/>
      <c r="B56851" s="16"/>
      <c r="C56851" s="43"/>
      <c r="D56851" s="43"/>
      <c r="E56851" s="44"/>
      <c r="F56851" s="44"/>
      <c r="G56851" s="44"/>
      <c r="H56851" s="44"/>
      <c r="I56851" s="45"/>
      <c r="J56851" s="45"/>
      <c r="K56851" s="45"/>
    </row>
    <row r="56852" spans="1:11" s="1" customFormat="1" ht="16.5">
      <c r="A56852" s="4"/>
      <c r="B56852" s="8"/>
      <c r="C56852" s="10"/>
      <c r="D56852" s="10"/>
      <c r="I56852" s="19"/>
      <c r="J56852" s="19"/>
      <c r="K56852" s="19"/>
    </row>
    <row r="56853" spans="1:11" s="1" customFormat="1" ht="16.5" customHeight="1">
      <c r="A56853" s="60"/>
      <c r="B56853" s="46"/>
      <c r="C56853" s="47"/>
      <c r="D56853" s="47"/>
      <c r="E56853" s="48"/>
      <c r="F56853" s="48"/>
      <c r="G56853" s="48"/>
      <c r="H56853" s="48"/>
      <c r="I56853" s="49"/>
      <c r="J56853" s="49"/>
      <c r="K56853" s="49"/>
    </row>
    <row r="56854" spans="1:11" s="1" customFormat="1" ht="16.5" customHeight="1">
      <c r="A56854" s="61"/>
      <c r="B56854" s="50"/>
      <c r="C56854" s="51"/>
      <c r="D56854" s="51"/>
      <c r="E56854" s="52"/>
      <c r="F56854" s="52"/>
      <c r="G56854" s="52"/>
      <c r="H56854" s="52"/>
      <c r="I56854" s="53"/>
      <c r="J56854" s="53"/>
      <c r="K56854" s="53"/>
    </row>
    <row r="56855" spans="1:11" s="1" customFormat="1" ht="16.5">
      <c r="A56855" s="20"/>
      <c r="B56855" s="21"/>
      <c r="C56855" s="22"/>
      <c r="D56855" s="22"/>
      <c r="E56855" s="21"/>
      <c r="F56855" s="21"/>
      <c r="G56855" s="21"/>
      <c r="H56855" s="21"/>
      <c r="I56855" s="21"/>
      <c r="J56855" s="21"/>
      <c r="K56855" s="21"/>
    </row>
    <row r="56856" spans="1:11" s="1" customFormat="1" ht="16.5" customHeight="1">
      <c r="A56856" s="60"/>
      <c r="B56856" s="46"/>
      <c r="C56856" s="47"/>
      <c r="D56856" s="47"/>
      <c r="E56856" s="48"/>
      <c r="F56856" s="48"/>
      <c r="G56856" s="48"/>
      <c r="H56856" s="48"/>
      <c r="I56856" s="49"/>
      <c r="J56856" s="49"/>
      <c r="K56856" s="49"/>
    </row>
    <row r="56857" spans="1:11" s="1" customFormat="1" ht="16.5" customHeight="1">
      <c r="A56857" s="61"/>
      <c r="B56857" s="50"/>
      <c r="C56857" s="51"/>
      <c r="D56857" s="51"/>
      <c r="E56857" s="52"/>
      <c r="F56857" s="52"/>
      <c r="G56857" s="52"/>
      <c r="H56857" s="52"/>
      <c r="I56857" s="53"/>
      <c r="J56857" s="53"/>
      <c r="K56857" s="53"/>
    </row>
    <row r="56858" spans="1:11" s="1" customFormat="1" ht="16.5">
      <c r="A56858" s="20"/>
      <c r="B56858" s="21"/>
      <c r="C56858" s="22"/>
      <c r="D56858" s="22"/>
      <c r="E56858" s="21"/>
      <c r="F56858" s="21"/>
      <c r="G56858" s="21"/>
      <c r="H56858" s="21"/>
      <c r="I56858" s="21"/>
      <c r="J56858" s="21"/>
      <c r="K56858" s="21"/>
    </row>
    <row r="56859" spans="1:11" s="1" customFormat="1" ht="16.5" customHeight="1">
      <c r="A56859" s="60"/>
      <c r="B56859" s="46"/>
      <c r="C56859" s="47"/>
      <c r="D56859" s="47"/>
      <c r="E56859" s="48"/>
      <c r="F56859" s="48"/>
      <c r="G56859" s="48"/>
      <c r="H56859" s="48"/>
      <c r="I56859" s="49"/>
      <c r="J56859" s="49"/>
      <c r="K56859" s="49"/>
    </row>
    <row r="56860" spans="1:11" s="1" customFormat="1" ht="16.5" customHeight="1">
      <c r="A56860" s="61"/>
      <c r="B56860" s="50"/>
      <c r="C56860" s="51"/>
      <c r="D56860" s="51"/>
      <c r="E56860" s="52"/>
      <c r="F56860" s="52"/>
      <c r="G56860" s="52"/>
      <c r="H56860" s="52"/>
      <c r="I56860" s="53"/>
      <c r="J56860" s="53"/>
      <c r="K56860" s="53"/>
    </row>
    <row r="56861" spans="1:11" s="1" customFormat="1" ht="16.5">
      <c r="A56861" s="20"/>
      <c r="B56861" s="21"/>
      <c r="C56861" s="22"/>
      <c r="D56861" s="22"/>
      <c r="E56861" s="21"/>
      <c r="F56861" s="21"/>
      <c r="G56861" s="21"/>
      <c r="H56861" s="21"/>
      <c r="I56861" s="21"/>
      <c r="J56861" s="21"/>
      <c r="K56861" s="21"/>
    </row>
    <row r="56862" spans="1:11" s="1" customFormat="1" ht="16.5" customHeight="1">
      <c r="A56862" s="60"/>
      <c r="B56862" s="46"/>
      <c r="C56862" s="47"/>
      <c r="D56862" s="47"/>
      <c r="E56862" s="48"/>
      <c r="F56862" s="48"/>
      <c r="G56862" s="48"/>
      <c r="H56862" s="48"/>
      <c r="I56862" s="49"/>
      <c r="J56862" s="49"/>
      <c r="K56862" s="49"/>
    </row>
    <row r="56863" spans="1:11" s="1" customFormat="1" ht="16.5" customHeight="1">
      <c r="A56863" s="61"/>
      <c r="B56863" s="50"/>
      <c r="C56863" s="51"/>
      <c r="D56863" s="51"/>
      <c r="E56863" s="52"/>
      <c r="F56863" s="52"/>
      <c r="G56863" s="52"/>
      <c r="H56863" s="52"/>
      <c r="I56863" s="53"/>
      <c r="J56863" s="53"/>
      <c r="K56863" s="53"/>
    </row>
    <row r="56864" spans="1:11" s="1" customFormat="1" ht="16.5">
      <c r="A56864" s="8"/>
      <c r="C56864" s="10"/>
      <c r="D56864" s="10"/>
    </row>
    <row r="56865" spans="1:11" s="1" customFormat="1" ht="16.5">
      <c r="A56865" s="66"/>
      <c r="B56865" s="39"/>
      <c r="C56865" s="40"/>
      <c r="D56865" s="40"/>
      <c r="E56865" s="41"/>
      <c r="F56865" s="41"/>
      <c r="G56865" s="41"/>
      <c r="H56865" s="41"/>
      <c r="I56865" s="42"/>
      <c r="J56865" s="42"/>
      <c r="K56865" s="42"/>
    </row>
    <row r="56866" spans="1:11" s="1" customFormat="1" ht="16.5">
      <c r="A56866" s="67"/>
      <c r="B56866" s="16"/>
      <c r="C56866" s="43"/>
      <c r="D56866" s="43"/>
      <c r="E56866" s="44"/>
      <c r="F56866" s="44"/>
      <c r="G56866" s="44"/>
      <c r="H56866" s="44"/>
      <c r="I56866" s="45"/>
      <c r="J56866" s="45"/>
      <c r="K56866" s="45"/>
    </row>
    <row r="56867" spans="1:11" s="1" customFormat="1" ht="16.5">
      <c r="A56867" s="4"/>
      <c r="B56867" s="8"/>
      <c r="C56867" s="10"/>
      <c r="D56867" s="10"/>
      <c r="I56867" s="19"/>
      <c r="J56867" s="19"/>
      <c r="K56867" s="19"/>
    </row>
    <row r="56868" spans="1:11" s="1" customFormat="1" ht="16.5">
      <c r="A56868" s="66"/>
      <c r="B56868" s="39"/>
      <c r="C56868" s="54"/>
      <c r="D56868" s="54"/>
      <c r="E56868" s="41"/>
      <c r="F56868" s="41"/>
      <c r="G56868" s="41"/>
      <c r="H56868" s="41"/>
      <c r="I56868" s="42"/>
      <c r="J56868" s="42"/>
      <c r="K56868" s="42"/>
    </row>
    <row r="56869" spans="1:11" s="1" customFormat="1" ht="16.5">
      <c r="A56869" s="67"/>
      <c r="B56869" s="16"/>
      <c r="C56869" s="43"/>
      <c r="D56869" s="43"/>
      <c r="E56869" s="44"/>
      <c r="F56869" s="44"/>
      <c r="G56869" s="44"/>
      <c r="H56869" s="44"/>
      <c r="I56869" s="45"/>
      <c r="J56869" s="45"/>
      <c r="K56869" s="45"/>
    </row>
    <row r="56870" spans="1:11" s="1" customFormat="1" ht="16.5">
      <c r="A56870" s="4"/>
      <c r="B56870" s="8"/>
      <c r="C56870" s="10"/>
      <c r="D56870" s="10"/>
      <c r="I56870" s="19"/>
      <c r="J56870" s="19"/>
      <c r="K56870" s="19"/>
    </row>
    <row r="56871" spans="1:11" s="1" customFormat="1" ht="16.5">
      <c r="A56871" s="66"/>
      <c r="B56871" s="39"/>
      <c r="C56871" s="54"/>
      <c r="D56871" s="54"/>
      <c r="E56871" s="41"/>
      <c r="F56871" s="41"/>
      <c r="G56871" s="41"/>
      <c r="H56871" s="41"/>
      <c r="I56871" s="42"/>
      <c r="J56871" s="42"/>
      <c r="K56871" s="42"/>
    </row>
    <row r="56872" spans="1:11" s="1" customFormat="1" ht="16.5">
      <c r="A56872" s="67"/>
      <c r="B56872" s="16"/>
      <c r="C56872" s="43"/>
      <c r="D56872" s="43"/>
      <c r="E56872" s="44"/>
      <c r="F56872" s="44"/>
      <c r="G56872" s="44"/>
      <c r="H56872" s="44"/>
      <c r="I56872" s="45"/>
      <c r="J56872" s="45"/>
      <c r="K56872" s="45"/>
    </row>
    <row r="56873" spans="1:11" s="1" customFormat="1" ht="16.5">
      <c r="A56873" s="4"/>
      <c r="B56873" s="8"/>
      <c r="C56873" s="10"/>
      <c r="D56873" s="10"/>
      <c r="I56873" s="19"/>
      <c r="J56873" s="19"/>
      <c r="K56873" s="19"/>
    </row>
    <row r="56874" spans="1:11" s="1" customFormat="1" ht="16.5">
      <c r="A56874" s="66"/>
      <c r="B56874" s="39"/>
      <c r="C56874" s="40"/>
      <c r="D56874" s="40"/>
      <c r="E56874" s="41"/>
      <c r="F56874" s="41"/>
      <c r="G56874" s="41"/>
      <c r="H56874" s="41"/>
      <c r="I56874" s="42"/>
      <c r="J56874" s="42"/>
      <c r="K56874" s="42"/>
    </row>
    <row r="56875" spans="1:11" s="1" customFormat="1" ht="16.5">
      <c r="A56875" s="67"/>
      <c r="B56875" s="16"/>
      <c r="C56875" s="43"/>
      <c r="D56875" s="43"/>
      <c r="E56875" s="44"/>
      <c r="F56875" s="44"/>
      <c r="G56875" s="44"/>
      <c r="H56875" s="44"/>
      <c r="I56875" s="45"/>
      <c r="J56875" s="45"/>
      <c r="K56875" s="45"/>
    </row>
    <row r="56876" spans="1:11" s="1" customFormat="1" ht="16.5">
      <c r="A56876" s="4"/>
      <c r="B56876" s="8"/>
      <c r="C56876" s="10"/>
      <c r="D56876" s="10"/>
      <c r="I56876" s="19"/>
      <c r="J56876" s="19"/>
      <c r="K56876" s="19"/>
    </row>
    <row r="56877" spans="1:11" s="1" customFormat="1" ht="16.5">
      <c r="A56877" s="55"/>
      <c r="B56877" s="39"/>
      <c r="C56877" s="54"/>
      <c r="D56877" s="54"/>
      <c r="E56877" s="41"/>
      <c r="F56877" s="41"/>
      <c r="G56877" s="41"/>
      <c r="H56877" s="41"/>
      <c r="I56877" s="42"/>
      <c r="J56877" s="42"/>
      <c r="K56877" s="42"/>
    </row>
    <row r="56878" spans="1:11" s="1" customFormat="1" ht="16.5">
      <c r="A56878" s="26"/>
      <c r="B56878" s="16"/>
      <c r="C56878" s="43"/>
      <c r="D56878" s="43"/>
      <c r="E56878" s="44"/>
      <c r="F56878" s="44"/>
      <c r="G56878" s="44"/>
      <c r="H56878" s="44"/>
      <c r="I56878" s="45"/>
      <c r="J56878" s="45"/>
      <c r="K56878" s="45"/>
    </row>
    <row r="56879" spans="1:11" s="1" customFormat="1" ht="16.5">
      <c r="A56879" s="4"/>
      <c r="B56879" s="8"/>
      <c r="C56879" s="10"/>
      <c r="D56879" s="10"/>
      <c r="I56879" s="19"/>
      <c r="J56879" s="19"/>
      <c r="K56879" s="19"/>
    </row>
    <row r="56880" spans="1:11" s="1" customFormat="1" ht="16.5">
      <c r="A56880" s="55"/>
      <c r="B56880" s="39"/>
      <c r="C56880" s="54"/>
      <c r="D56880" s="54"/>
      <c r="E56880" s="41"/>
      <c r="F56880" s="41"/>
      <c r="G56880" s="41"/>
      <c r="H56880" s="41"/>
      <c r="I56880" s="42"/>
      <c r="J56880" s="42"/>
      <c r="K56880" s="42"/>
    </row>
    <row r="56881" spans="1:11" s="1" customFormat="1" ht="16.5">
      <c r="A56881" s="26"/>
      <c r="B56881" s="16"/>
      <c r="C56881" s="43"/>
      <c r="D56881" s="43"/>
      <c r="E56881" s="44"/>
      <c r="F56881" s="44"/>
      <c r="G56881" s="44"/>
      <c r="H56881" s="44"/>
      <c r="I56881" s="45"/>
      <c r="J56881" s="45"/>
      <c r="K56881" s="45"/>
    </row>
    <row r="56882" spans="1:11" s="1" customFormat="1" ht="16.5">
      <c r="A56882" s="4"/>
      <c r="B56882" s="8"/>
      <c r="C56882" s="10"/>
      <c r="D56882" s="10"/>
      <c r="I56882" s="19"/>
      <c r="J56882" s="19"/>
      <c r="K56882" s="19"/>
    </row>
    <row r="56883" spans="1:11" s="1" customFormat="1" ht="16.5">
      <c r="A56883" s="55"/>
      <c r="B56883" s="39"/>
      <c r="C56883" s="40"/>
      <c r="D56883" s="40"/>
      <c r="E56883" s="41"/>
      <c r="F56883" s="41"/>
      <c r="G56883" s="41"/>
      <c r="H56883" s="41"/>
      <c r="I56883" s="42"/>
      <c r="J56883" s="42"/>
      <c r="K56883" s="42"/>
    </row>
    <row r="56884" spans="1:11" s="1" customFormat="1" ht="16.5">
      <c r="A56884" s="26"/>
      <c r="B56884" s="16"/>
      <c r="C56884" s="43"/>
      <c r="D56884" s="43"/>
      <c r="E56884" s="44"/>
      <c r="F56884" s="44"/>
      <c r="G56884" s="44"/>
      <c r="H56884" s="44"/>
      <c r="I56884" s="45"/>
      <c r="J56884" s="45"/>
      <c r="K56884" s="45"/>
    </row>
    <row r="56885" spans="1:11" s="1" customFormat="1" ht="16.5">
      <c r="A56885" s="8"/>
      <c r="B56885" s="8"/>
      <c r="C56885" s="10"/>
      <c r="D56885" s="10"/>
      <c r="I56885" s="19"/>
      <c r="J56885" s="19"/>
      <c r="K56885" s="19"/>
    </row>
    <row r="56886" spans="1:11" s="1" customFormat="1" ht="16.5">
      <c r="A56886" s="56"/>
      <c r="B56886" s="30"/>
      <c r="C56886" s="31"/>
      <c r="D56886" s="31"/>
      <c r="E56886" s="32"/>
      <c r="F56886" s="32"/>
      <c r="G56886" s="32"/>
      <c r="H56886" s="32"/>
      <c r="I56886" s="33"/>
      <c r="J56886" s="33"/>
      <c r="K56886" s="33"/>
    </row>
    <row r="56887" spans="1:11" s="1" customFormat="1" ht="16.5">
      <c r="A56887" s="57"/>
      <c r="B56887" s="34"/>
      <c r="C56887" s="35"/>
      <c r="D56887" s="35"/>
      <c r="E56887" s="36"/>
      <c r="F56887" s="36"/>
      <c r="G56887" s="36"/>
      <c r="H56887" s="36"/>
      <c r="I56887" s="37"/>
      <c r="J56887" s="37"/>
      <c r="K56887" s="37"/>
    </row>
    <row r="56888" spans="1:11" s="1" customFormat="1" ht="16.5">
      <c r="A56888" s="8"/>
      <c r="B56888" s="8"/>
      <c r="C56888" s="10"/>
      <c r="D56888" s="10"/>
      <c r="I56888" s="19"/>
      <c r="J56888" s="19"/>
      <c r="K56888" s="19"/>
    </row>
    <row r="56889" spans="1:11" s="1" customFormat="1" ht="16.5">
      <c r="A56889" s="56"/>
      <c r="B56889" s="30"/>
      <c r="C56889" s="31"/>
      <c r="D56889" s="31"/>
      <c r="E56889" s="32"/>
      <c r="F56889" s="32"/>
      <c r="G56889" s="32"/>
      <c r="H56889" s="32"/>
      <c r="I56889" s="33"/>
      <c r="J56889" s="33"/>
      <c r="K56889" s="33"/>
    </row>
    <row r="56890" spans="1:11" s="1" customFormat="1" ht="16.5">
      <c r="A56890" s="57"/>
      <c r="B56890" s="34"/>
      <c r="C56890" s="35"/>
      <c r="D56890" s="35"/>
      <c r="E56890" s="36"/>
      <c r="F56890" s="36"/>
      <c r="G56890" s="36"/>
      <c r="H56890" s="36"/>
      <c r="I56890" s="37"/>
      <c r="J56890" s="37"/>
      <c r="K56890" s="37"/>
    </row>
    <row r="56891" spans="1:11" s="1" customFormat="1" ht="16.5">
      <c r="A56891" s="8"/>
      <c r="I56891" s="19"/>
      <c r="J56891" s="19"/>
      <c r="K56891" s="19"/>
    </row>
    <row r="56892" spans="1:11" s="1" customFormat="1" ht="16.5">
      <c r="A56892" s="8"/>
    </row>
    <row r="56893" spans="1:11" s="1" customFormat="1" ht="16.5">
      <c r="A56893" s="8"/>
    </row>
    <row r="56894" spans="1:11" s="1" customFormat="1" ht="16.5">
      <c r="A56894" s="8"/>
    </row>
    <row r="56895" spans="1:11" s="1" customFormat="1" ht="35.25" customHeight="1">
      <c r="A56895" s="63"/>
      <c r="B56895" s="63"/>
      <c r="C56895" s="63"/>
      <c r="D56895" s="63"/>
      <c r="E56895" s="63"/>
      <c r="F56895" s="63"/>
      <c r="G56895" s="63"/>
      <c r="H56895" s="63"/>
      <c r="I56895" s="63"/>
      <c r="J56895" s="63"/>
    </row>
    <row r="56896" spans="1:11" s="1" customFormat="1" ht="16.5" customHeight="1">
      <c r="A56896" s="63"/>
      <c r="B56896" s="63"/>
      <c r="C56896" s="63"/>
      <c r="D56896" s="63"/>
      <c r="E56896" s="63"/>
      <c r="F56896" s="63"/>
      <c r="G56896" s="63"/>
      <c r="H56896" s="63"/>
      <c r="I56896" s="63"/>
      <c r="J56896" s="63"/>
    </row>
    <row r="56897" spans="1:10" s="1" customFormat="1" ht="37.5" customHeight="1">
      <c r="A56897" s="63"/>
      <c r="B56897" s="63"/>
      <c r="C56897" s="63"/>
      <c r="D56897" s="63"/>
      <c r="E56897" s="63"/>
      <c r="F56897" s="63"/>
      <c r="G56897" s="63"/>
      <c r="H56897" s="63"/>
      <c r="I56897" s="63"/>
      <c r="J56897" s="63"/>
    </row>
    <row r="56898" spans="1:10" s="1" customFormat="1" ht="16.5" customHeight="1">
      <c r="A56898" s="63"/>
      <c r="B56898" s="63"/>
      <c r="C56898" s="63"/>
      <c r="D56898" s="63"/>
      <c r="E56898" s="63"/>
      <c r="F56898" s="63"/>
      <c r="G56898" s="63"/>
      <c r="H56898" s="63"/>
      <c r="I56898" s="63"/>
      <c r="J56898" s="63"/>
    </row>
    <row r="56899" spans="1:10" s="1" customFormat="1" ht="16.5" customHeight="1">
      <c r="A56899" s="63"/>
      <c r="B56899" s="63"/>
      <c r="C56899" s="63"/>
      <c r="D56899" s="63"/>
      <c r="E56899" s="63"/>
      <c r="F56899" s="63"/>
      <c r="G56899" s="63"/>
      <c r="H56899" s="63"/>
      <c r="I56899" s="63"/>
      <c r="J56899" s="63"/>
    </row>
    <row r="56900" spans="1:10" s="1" customFormat="1" ht="16.5">
      <c r="A56900" s="8"/>
    </row>
    <row r="56901" spans="1:10" s="1" customFormat="1" ht="16.5">
      <c r="A56901" s="8"/>
    </row>
    <row r="56902" spans="1:10" s="1" customFormat="1" ht="16.5">
      <c r="A56902" s="8"/>
    </row>
    <row r="56903" spans="1:10" s="1" customFormat="1" ht="16.5">
      <c r="A56903" s="8"/>
    </row>
    <row r="56904" spans="1:10" s="1" customFormat="1" ht="16.5">
      <c r="A56904" s="8"/>
    </row>
    <row r="56905" spans="1:10" s="1" customFormat="1" ht="16.5">
      <c r="A56905" s="8"/>
    </row>
    <row r="56906" spans="1:10" s="1" customFormat="1" ht="16.5">
      <c r="A56906" s="8"/>
    </row>
    <row r="56907" spans="1:10" s="1" customFormat="1" ht="16.5">
      <c r="A56907" s="8"/>
    </row>
    <row r="56908" spans="1:10" s="1" customFormat="1" ht="16.5">
      <c r="A56908" s="8"/>
    </row>
    <row r="56909" spans="1:10" s="1" customFormat="1" ht="16.5">
      <c r="A56909" s="8"/>
    </row>
    <row r="56910" spans="1:10" s="1" customFormat="1" ht="16.5">
      <c r="A56910" s="8"/>
    </row>
    <row r="56911" spans="1:10" s="1" customFormat="1" ht="16.5">
      <c r="A56911" s="8"/>
    </row>
    <row r="56912" spans="1:10" s="1" customFormat="1" ht="16.5">
      <c r="A56912" s="8"/>
    </row>
    <row r="56913" spans="1:1" s="1" customFormat="1" ht="16.5">
      <c r="A56913" s="8"/>
    </row>
    <row r="56914" spans="1:1" s="1" customFormat="1" ht="16.5">
      <c r="A56914" s="8"/>
    </row>
    <row r="56915" spans="1:1" s="1" customFormat="1" ht="16.5">
      <c r="A56915" s="8"/>
    </row>
    <row r="56916" spans="1:1" s="1" customFormat="1" ht="16.5">
      <c r="A56916" s="8"/>
    </row>
    <row r="56917" spans="1:1" s="1" customFormat="1" ht="16.5">
      <c r="A56917" s="8"/>
    </row>
    <row r="56918" spans="1:1" s="1" customFormat="1" ht="16.5">
      <c r="A56918" s="8"/>
    </row>
    <row r="56919" spans="1:1" s="1" customFormat="1" ht="16.5">
      <c r="A56919" s="8"/>
    </row>
    <row r="56920" spans="1:1" s="1" customFormat="1" ht="16.5">
      <c r="A56920" s="8"/>
    </row>
    <row r="56921" spans="1:1" s="1" customFormat="1" ht="16.5">
      <c r="A56921" s="8"/>
    </row>
    <row r="56922" spans="1:1" s="1" customFormat="1" ht="16.5">
      <c r="A56922" s="8"/>
    </row>
    <row r="56923" spans="1:1" s="1" customFormat="1" ht="16.5">
      <c r="A56923" s="8"/>
    </row>
    <row r="56924" spans="1:1" s="1" customFormat="1" ht="16.5">
      <c r="A56924" s="8"/>
    </row>
    <row r="56925" spans="1:1" s="1" customFormat="1" ht="16.5">
      <c r="A56925" s="8"/>
    </row>
    <row r="56926" spans="1:1" s="1" customFormat="1" ht="16.5">
      <c r="A56926" s="8"/>
    </row>
    <row r="56927" spans="1:1" s="1" customFormat="1" ht="16.5">
      <c r="A56927" s="8"/>
    </row>
    <row r="56928" spans="1:1" s="1" customFormat="1" ht="16.5">
      <c r="A56928" s="8"/>
    </row>
    <row r="56929" spans="1:1" s="1" customFormat="1" ht="16.5">
      <c r="A56929" s="8"/>
    </row>
    <row r="56930" spans="1:1" s="1" customFormat="1" ht="16.5">
      <c r="A56930" s="8"/>
    </row>
    <row r="56931" spans="1:1" s="1" customFormat="1" ht="16.5">
      <c r="A56931" s="8"/>
    </row>
    <row r="56932" spans="1:1" s="1" customFormat="1" ht="16.5">
      <c r="A56932" s="8"/>
    </row>
    <row r="56933" spans="1:1" s="1" customFormat="1" ht="16.5">
      <c r="A56933" s="8"/>
    </row>
    <row r="56934" spans="1:1" s="1" customFormat="1" ht="16.5">
      <c r="A56934" s="8"/>
    </row>
    <row r="56935" spans="1:1" s="1" customFormat="1" ht="16.5">
      <c r="A56935" s="8"/>
    </row>
    <row r="56936" spans="1:1" s="1" customFormat="1" ht="16.5">
      <c r="A56936" s="8"/>
    </row>
    <row r="56937" spans="1:1" s="1" customFormat="1" ht="16.5">
      <c r="A56937" s="8"/>
    </row>
    <row r="56938" spans="1:1" s="1" customFormat="1" ht="16.5">
      <c r="A56938" s="8"/>
    </row>
    <row r="56939" spans="1:1" s="1" customFormat="1" ht="16.5">
      <c r="A56939" s="8"/>
    </row>
    <row r="56940" spans="1:1" s="1" customFormat="1" ht="16.5">
      <c r="A56940" s="8"/>
    </row>
    <row r="56941" spans="1:1" s="1" customFormat="1" ht="16.5">
      <c r="A56941" s="8"/>
    </row>
    <row r="56942" spans="1:1" s="1" customFormat="1" ht="16.5">
      <c r="A56942" s="8"/>
    </row>
    <row r="56943" spans="1:1" s="1" customFormat="1" ht="16.5">
      <c r="A56943" s="8"/>
    </row>
    <row r="56944" spans="1:1" s="1" customFormat="1" ht="16.5">
      <c r="A56944" s="8"/>
    </row>
    <row r="56945" spans="1:10" s="1" customFormat="1" ht="16.5">
      <c r="A56945" s="8"/>
    </row>
    <row r="56946" spans="1:10" s="1" customFormat="1" ht="16.5">
      <c r="A56946" s="8"/>
    </row>
    <row r="56947" spans="1:10" s="1" customFormat="1" ht="16.5">
      <c r="A56947" s="8"/>
    </row>
    <row r="56948" spans="1:10" s="1" customFormat="1" ht="16.5">
      <c r="A56948" s="8"/>
    </row>
    <row r="56949" spans="1:10" s="1" customFormat="1" ht="16.5">
      <c r="A56949" s="8"/>
    </row>
    <row r="56950" spans="1:10" s="1" customFormat="1" ht="16.5">
      <c r="A56950" s="8"/>
    </row>
    <row r="56951" spans="1:10" s="1" customFormat="1" ht="16.5">
      <c r="A56951" s="8"/>
    </row>
    <row r="56952" spans="1:10" s="1" customFormat="1" ht="16.5">
      <c r="A56952" s="8"/>
    </row>
    <row r="56953" spans="1:10" s="1" customFormat="1" ht="16.5">
      <c r="A56953" s="8"/>
    </row>
    <row r="56954" spans="1:10" s="1" customFormat="1" ht="16.5">
      <c r="A56954" s="8"/>
    </row>
    <row r="56955" spans="1:10" s="1" customFormat="1" ht="16.5">
      <c r="A56955" s="8"/>
    </row>
    <row r="56956" spans="1:10" s="1" customFormat="1" ht="16.5">
      <c r="A56956" s="8"/>
    </row>
    <row r="56957" spans="1:10" s="1" customFormat="1" ht="16.5">
      <c r="A56957" s="8"/>
    </row>
    <row r="56958" spans="1:10" s="1" customFormat="1" ht="16.5">
      <c r="A56958" s="8"/>
    </row>
    <row r="56959" spans="1:10" s="1" customFormat="1" ht="46.5" customHeight="1">
      <c r="A56959" s="62"/>
      <c r="B56959" s="62"/>
      <c r="C56959" s="62"/>
      <c r="D56959" s="62"/>
      <c r="E56959" s="62"/>
      <c r="F56959" s="62"/>
      <c r="G56959" s="62"/>
      <c r="H56959" s="62"/>
      <c r="I56959" s="62"/>
      <c r="J56959" s="62"/>
    </row>
    <row r="56960" spans="1:10" s="1" customFormat="1" ht="16.5">
      <c r="A56960" s="2"/>
      <c r="B56960" s="3"/>
    </row>
    <row r="56961" spans="1:11" s="1" customFormat="1" ht="16.5">
      <c r="A56961" s="8"/>
    </row>
    <row r="56962" spans="1:11" s="1" customFormat="1" ht="16.5">
      <c r="A56962" s="4"/>
      <c r="C56962" s="5"/>
      <c r="D56962" s="6"/>
      <c r="E56962" s="29"/>
      <c r="F56962" s="29"/>
      <c r="G56962" s="29"/>
      <c r="H56962" s="29"/>
      <c r="I56962" s="7"/>
      <c r="J56962" s="7"/>
      <c r="K56962" s="7"/>
    </row>
    <row r="56963" spans="1:11" s="1" customFormat="1" ht="16.5">
      <c r="A56963" s="8"/>
    </row>
    <row r="56964" spans="1:11" s="1" customFormat="1" ht="16.5">
      <c r="A56964" s="64"/>
      <c r="B56964" s="30"/>
      <c r="C56964" s="31"/>
      <c r="D56964" s="31"/>
      <c r="E56964" s="32"/>
      <c r="F56964" s="32"/>
      <c r="G56964" s="32"/>
      <c r="H56964" s="32"/>
      <c r="I56964" s="33"/>
      <c r="J56964" s="33"/>
      <c r="K56964" s="33"/>
    </row>
    <row r="56965" spans="1:11" s="1" customFormat="1" ht="16.5">
      <c r="A56965" s="65"/>
      <c r="B56965" s="34"/>
      <c r="C56965" s="35"/>
      <c r="D56965" s="35"/>
      <c r="E56965" s="36"/>
      <c r="F56965" s="36"/>
      <c r="G56965" s="36"/>
      <c r="H56965" s="36"/>
      <c r="I56965" s="37"/>
      <c r="J56965" s="37"/>
      <c r="K56965" s="37"/>
    </row>
    <row r="56966" spans="1:11" s="1" customFormat="1" ht="17.25">
      <c r="A56966" s="8"/>
      <c r="B56966" s="8"/>
      <c r="C56966" s="10"/>
      <c r="D56966" s="10"/>
      <c r="I56966" s="12"/>
      <c r="J56966" s="12"/>
      <c r="K56966" s="12"/>
    </row>
    <row r="56967" spans="1:11" s="1" customFormat="1" ht="16.5">
      <c r="A56967" s="64"/>
      <c r="B56967" s="30"/>
      <c r="C56967" s="38"/>
      <c r="D56967" s="38"/>
      <c r="E56967" s="32"/>
      <c r="F56967" s="32"/>
      <c r="G56967" s="32"/>
      <c r="H56967" s="32"/>
      <c r="I56967" s="33"/>
      <c r="J56967" s="33"/>
      <c r="K56967" s="33"/>
    </row>
    <row r="56968" spans="1:11" s="1" customFormat="1" ht="16.5">
      <c r="A56968" s="65"/>
      <c r="B56968" s="34"/>
      <c r="C56968" s="35"/>
      <c r="D56968" s="35"/>
      <c r="E56968" s="36"/>
      <c r="F56968" s="36"/>
      <c r="G56968" s="36"/>
      <c r="H56968" s="36"/>
      <c r="I56968" s="37"/>
      <c r="J56968" s="37"/>
      <c r="K56968" s="37"/>
    </row>
    <row r="56969" spans="1:11" s="1" customFormat="1" ht="16.5">
      <c r="A56969" s="8"/>
      <c r="B56969" s="8"/>
      <c r="C56969" s="10"/>
      <c r="D56969" s="10"/>
      <c r="I56969" s="19"/>
      <c r="J56969" s="19"/>
      <c r="K56969" s="19"/>
    </row>
    <row r="56970" spans="1:11" s="1" customFormat="1" ht="16.5">
      <c r="A56970" s="66"/>
      <c r="B56970" s="39"/>
      <c r="C56970" s="40"/>
      <c r="D56970" s="40"/>
      <c r="E56970" s="41"/>
      <c r="F56970" s="41"/>
      <c r="G56970" s="41"/>
      <c r="H56970" s="41"/>
      <c r="I56970" s="42"/>
      <c r="J56970" s="42"/>
      <c r="K56970" s="42"/>
    </row>
    <row r="56971" spans="1:11" s="1" customFormat="1" ht="16.5">
      <c r="A56971" s="67"/>
      <c r="B56971" s="16"/>
      <c r="C56971" s="43"/>
      <c r="D56971" s="43"/>
      <c r="E56971" s="44"/>
      <c r="F56971" s="44"/>
      <c r="G56971" s="44"/>
      <c r="H56971" s="44"/>
      <c r="I56971" s="45"/>
      <c r="J56971" s="45"/>
      <c r="K56971" s="45"/>
    </row>
    <row r="56972" spans="1:11" s="1" customFormat="1" ht="16.5">
      <c r="A56972" s="4"/>
      <c r="B56972" s="8"/>
      <c r="C56972" s="10"/>
      <c r="D56972" s="10"/>
      <c r="I56972" s="19"/>
      <c r="J56972" s="19"/>
      <c r="K56972" s="19"/>
    </row>
    <row r="56973" spans="1:11" s="1" customFormat="1" ht="16.5" customHeight="1">
      <c r="A56973" s="60"/>
      <c r="B56973" s="46"/>
      <c r="C56973" s="47"/>
      <c r="D56973" s="47"/>
      <c r="E56973" s="48"/>
      <c r="F56973" s="48"/>
      <c r="G56973" s="48"/>
      <c r="H56973" s="48"/>
      <c r="I56973" s="49"/>
      <c r="J56973" s="49"/>
      <c r="K56973" s="49"/>
    </row>
    <row r="56974" spans="1:11" s="1" customFormat="1" ht="16.5" customHeight="1">
      <c r="A56974" s="61"/>
      <c r="B56974" s="50"/>
      <c r="C56974" s="51"/>
      <c r="D56974" s="51"/>
      <c r="E56974" s="52"/>
      <c r="F56974" s="52"/>
      <c r="G56974" s="52"/>
      <c r="H56974" s="52"/>
      <c r="I56974" s="53"/>
      <c r="J56974" s="53"/>
      <c r="K56974" s="53"/>
    </row>
    <row r="56975" spans="1:11" s="1" customFormat="1" ht="16.5">
      <c r="A56975" s="20"/>
      <c r="B56975" s="21"/>
      <c r="C56975" s="22"/>
      <c r="D56975" s="22"/>
      <c r="E56975" s="21"/>
      <c r="F56975" s="21"/>
      <c r="G56975" s="21"/>
      <c r="H56975" s="21"/>
      <c r="I56975" s="21"/>
      <c r="J56975" s="21"/>
      <c r="K56975" s="21"/>
    </row>
    <row r="56976" spans="1:11" s="1" customFormat="1" ht="16.5" customHeight="1">
      <c r="A56976" s="60"/>
      <c r="B56976" s="46"/>
      <c r="C56976" s="47"/>
      <c r="D56976" s="47"/>
      <c r="E56976" s="48"/>
      <c r="F56976" s="48"/>
      <c r="G56976" s="48"/>
      <c r="H56976" s="48"/>
      <c r="I56976" s="49"/>
      <c r="J56976" s="49"/>
      <c r="K56976" s="49"/>
    </row>
    <row r="56977" spans="1:11" s="1" customFormat="1" ht="16.5" customHeight="1">
      <c r="A56977" s="61"/>
      <c r="B56977" s="50"/>
      <c r="C56977" s="51"/>
      <c r="D56977" s="51"/>
      <c r="E56977" s="52"/>
      <c r="F56977" s="52"/>
      <c r="G56977" s="52"/>
      <c r="H56977" s="52"/>
      <c r="I56977" s="53"/>
      <c r="J56977" s="53"/>
      <c r="K56977" s="53"/>
    </row>
    <row r="56978" spans="1:11" s="1" customFormat="1" ht="16.5">
      <c r="A56978" s="20"/>
      <c r="B56978" s="21"/>
      <c r="C56978" s="22"/>
      <c r="D56978" s="22"/>
      <c r="E56978" s="21"/>
      <c r="F56978" s="21"/>
      <c r="G56978" s="21"/>
      <c r="H56978" s="21"/>
      <c r="I56978" s="21"/>
      <c r="J56978" s="21"/>
      <c r="K56978" s="21"/>
    </row>
    <row r="56979" spans="1:11" s="1" customFormat="1" ht="16.5" customHeight="1">
      <c r="A56979" s="60"/>
      <c r="B56979" s="46"/>
      <c r="C56979" s="47"/>
      <c r="D56979" s="47"/>
      <c r="E56979" s="48"/>
      <c r="F56979" s="48"/>
      <c r="G56979" s="48"/>
      <c r="H56979" s="48"/>
      <c r="I56979" s="49"/>
      <c r="J56979" s="49"/>
      <c r="K56979" s="49"/>
    </row>
    <row r="56980" spans="1:11" s="1" customFormat="1" ht="16.5" customHeight="1">
      <c r="A56980" s="61"/>
      <c r="B56980" s="50"/>
      <c r="C56980" s="51"/>
      <c r="D56980" s="51"/>
      <c r="E56980" s="52"/>
      <c r="F56980" s="52"/>
      <c r="G56980" s="52"/>
      <c r="H56980" s="52"/>
      <c r="I56980" s="53"/>
      <c r="J56980" s="53"/>
      <c r="K56980" s="53"/>
    </row>
    <row r="56981" spans="1:11" s="1" customFormat="1" ht="16.5">
      <c r="A56981" s="20"/>
      <c r="B56981" s="21"/>
      <c r="C56981" s="22"/>
      <c r="D56981" s="22"/>
      <c r="E56981" s="21"/>
      <c r="F56981" s="21"/>
      <c r="G56981" s="21"/>
      <c r="H56981" s="21"/>
      <c r="I56981" s="21"/>
      <c r="J56981" s="21"/>
      <c r="K56981" s="21"/>
    </row>
    <row r="56982" spans="1:11" s="1" customFormat="1" ht="16.5" customHeight="1">
      <c r="A56982" s="60"/>
      <c r="B56982" s="46"/>
      <c r="C56982" s="47"/>
      <c r="D56982" s="47"/>
      <c r="E56982" s="48"/>
      <c r="F56982" s="48"/>
      <c r="G56982" s="48"/>
      <c r="H56982" s="48"/>
      <c r="I56982" s="49"/>
      <c r="J56982" s="49"/>
      <c r="K56982" s="49"/>
    </row>
    <row r="56983" spans="1:11" s="1" customFormat="1" ht="16.5" customHeight="1">
      <c r="A56983" s="61"/>
      <c r="B56983" s="50"/>
      <c r="C56983" s="51"/>
      <c r="D56983" s="51"/>
      <c r="E56983" s="52"/>
      <c r="F56983" s="52"/>
      <c r="G56983" s="52"/>
      <c r="H56983" s="52"/>
      <c r="I56983" s="53"/>
      <c r="J56983" s="53"/>
      <c r="K56983" s="53"/>
    </row>
    <row r="56984" spans="1:11" s="1" customFormat="1" ht="16.5">
      <c r="A56984" s="8"/>
      <c r="C56984" s="10"/>
      <c r="D56984" s="10"/>
    </row>
    <row r="56985" spans="1:11" s="1" customFormat="1" ht="16.5">
      <c r="A56985" s="66"/>
      <c r="B56985" s="39"/>
      <c r="C56985" s="40"/>
      <c r="D56985" s="40"/>
      <c r="E56985" s="41"/>
      <c r="F56985" s="41"/>
      <c r="G56985" s="41"/>
      <c r="H56985" s="41"/>
      <c r="I56985" s="42"/>
      <c r="J56985" s="42"/>
      <c r="K56985" s="42"/>
    </row>
    <row r="56986" spans="1:11" s="1" customFormat="1" ht="16.5">
      <c r="A56986" s="67"/>
      <c r="B56986" s="16"/>
      <c r="C56986" s="43"/>
      <c r="D56986" s="43"/>
      <c r="E56986" s="44"/>
      <c r="F56986" s="44"/>
      <c r="G56986" s="44"/>
      <c r="H56986" s="44"/>
      <c r="I56986" s="45"/>
      <c r="J56986" s="45"/>
      <c r="K56986" s="45"/>
    </row>
    <row r="56987" spans="1:11" s="1" customFormat="1" ht="16.5">
      <c r="A56987" s="4"/>
      <c r="B56987" s="8"/>
      <c r="C56987" s="10"/>
      <c r="D56987" s="10"/>
      <c r="I56987" s="19"/>
      <c r="J56987" s="19"/>
      <c r="K56987" s="19"/>
    </row>
    <row r="56988" spans="1:11" s="1" customFormat="1" ht="16.5">
      <c r="A56988" s="66"/>
      <c r="B56988" s="39"/>
      <c r="C56988" s="54"/>
      <c r="D56988" s="54"/>
      <c r="E56988" s="41"/>
      <c r="F56988" s="41"/>
      <c r="G56988" s="41"/>
      <c r="H56988" s="41"/>
      <c r="I56988" s="42"/>
      <c r="J56988" s="42"/>
      <c r="K56988" s="42"/>
    </row>
    <row r="56989" spans="1:11" s="1" customFormat="1" ht="16.5">
      <c r="A56989" s="67"/>
      <c r="B56989" s="16"/>
      <c r="C56989" s="43"/>
      <c r="D56989" s="43"/>
      <c r="E56989" s="44"/>
      <c r="F56989" s="44"/>
      <c r="G56989" s="44"/>
      <c r="H56989" s="44"/>
      <c r="I56989" s="45"/>
      <c r="J56989" s="45"/>
      <c r="K56989" s="45"/>
    </row>
    <row r="56990" spans="1:11" s="1" customFormat="1" ht="16.5">
      <c r="A56990" s="4"/>
      <c r="B56990" s="8"/>
      <c r="C56990" s="10"/>
      <c r="D56990" s="10"/>
      <c r="I56990" s="19"/>
      <c r="J56990" s="19"/>
      <c r="K56990" s="19"/>
    </row>
    <row r="56991" spans="1:11" s="1" customFormat="1" ht="16.5">
      <c r="A56991" s="66"/>
      <c r="B56991" s="39"/>
      <c r="C56991" s="54"/>
      <c r="D56991" s="54"/>
      <c r="E56991" s="41"/>
      <c r="F56991" s="41"/>
      <c r="G56991" s="41"/>
      <c r="H56991" s="41"/>
      <c r="I56991" s="42"/>
      <c r="J56991" s="42"/>
      <c r="K56991" s="42"/>
    </row>
    <row r="56992" spans="1:11" s="1" customFormat="1" ht="16.5">
      <c r="A56992" s="67"/>
      <c r="B56992" s="16"/>
      <c r="C56992" s="43"/>
      <c r="D56992" s="43"/>
      <c r="E56992" s="44"/>
      <c r="F56992" s="44"/>
      <c r="G56992" s="44"/>
      <c r="H56992" s="44"/>
      <c r="I56992" s="45"/>
      <c r="J56992" s="45"/>
      <c r="K56992" s="45"/>
    </row>
    <row r="56993" spans="1:11" s="1" customFormat="1" ht="16.5">
      <c r="A56993" s="4"/>
      <c r="B56993" s="8"/>
      <c r="C56993" s="10"/>
      <c r="D56993" s="10"/>
      <c r="I56993" s="19"/>
      <c r="J56993" s="19"/>
      <c r="K56993" s="19"/>
    </row>
    <row r="56994" spans="1:11" s="1" customFormat="1" ht="16.5">
      <c r="A56994" s="66"/>
      <c r="B56994" s="39"/>
      <c r="C56994" s="40"/>
      <c r="D56994" s="40"/>
      <c r="E56994" s="41"/>
      <c r="F56994" s="41"/>
      <c r="G56994" s="41"/>
      <c r="H56994" s="41"/>
      <c r="I56994" s="42"/>
      <c r="J56994" s="42"/>
      <c r="K56994" s="42"/>
    </row>
    <row r="56995" spans="1:11" s="1" customFormat="1" ht="16.5">
      <c r="A56995" s="67"/>
      <c r="B56995" s="16"/>
      <c r="C56995" s="43"/>
      <c r="D56995" s="43"/>
      <c r="E56995" s="44"/>
      <c r="F56995" s="44"/>
      <c r="G56995" s="44"/>
      <c r="H56995" s="44"/>
      <c r="I56995" s="45"/>
      <c r="J56995" s="45"/>
      <c r="K56995" s="45"/>
    </row>
    <row r="56996" spans="1:11" s="1" customFormat="1" ht="16.5">
      <c r="A56996" s="4"/>
      <c r="B56996" s="8"/>
      <c r="C56996" s="10"/>
      <c r="D56996" s="10"/>
      <c r="I56996" s="19"/>
      <c r="J56996" s="19"/>
      <c r="K56996" s="19"/>
    </row>
    <row r="56997" spans="1:11" s="1" customFormat="1" ht="16.5">
      <c r="A56997" s="55"/>
      <c r="B56997" s="39"/>
      <c r="C56997" s="54"/>
      <c r="D56997" s="54"/>
      <c r="E56997" s="41"/>
      <c r="F56997" s="41"/>
      <c r="G56997" s="41"/>
      <c r="H56997" s="41"/>
      <c r="I56997" s="42"/>
      <c r="J56997" s="42"/>
      <c r="K56997" s="42"/>
    </row>
    <row r="56998" spans="1:11" s="1" customFormat="1" ht="16.5">
      <c r="A56998" s="26"/>
      <c r="B56998" s="16"/>
      <c r="C56998" s="43"/>
      <c r="D56998" s="43"/>
      <c r="E56998" s="44"/>
      <c r="F56998" s="44"/>
      <c r="G56998" s="44"/>
      <c r="H56998" s="44"/>
      <c r="I56998" s="45"/>
      <c r="J56998" s="45"/>
      <c r="K56998" s="45"/>
    </row>
    <row r="56999" spans="1:11" s="1" customFormat="1" ht="16.5">
      <c r="A56999" s="4"/>
      <c r="B56999" s="8"/>
      <c r="C56999" s="10"/>
      <c r="D56999" s="10"/>
      <c r="I56999" s="19"/>
      <c r="J56999" s="19"/>
      <c r="K56999" s="19"/>
    </row>
    <row r="57000" spans="1:11" s="1" customFormat="1" ht="16.5">
      <c r="A57000" s="55"/>
      <c r="B57000" s="39"/>
      <c r="C57000" s="54"/>
      <c r="D57000" s="54"/>
      <c r="E57000" s="41"/>
      <c r="F57000" s="41"/>
      <c r="G57000" s="41"/>
      <c r="H57000" s="41"/>
      <c r="I57000" s="42"/>
      <c r="J57000" s="42"/>
      <c r="K57000" s="42"/>
    </row>
    <row r="57001" spans="1:11" s="1" customFormat="1" ht="16.5">
      <c r="A57001" s="26"/>
      <c r="B57001" s="16"/>
      <c r="C57001" s="43"/>
      <c r="D57001" s="43"/>
      <c r="E57001" s="44"/>
      <c r="F57001" s="44"/>
      <c r="G57001" s="44"/>
      <c r="H57001" s="44"/>
      <c r="I57001" s="45"/>
      <c r="J57001" s="45"/>
      <c r="K57001" s="45"/>
    </row>
    <row r="57002" spans="1:11" s="1" customFormat="1" ht="16.5">
      <c r="A57002" s="4"/>
      <c r="B57002" s="8"/>
      <c r="C57002" s="10"/>
      <c r="D57002" s="10"/>
      <c r="I57002" s="19"/>
      <c r="J57002" s="19"/>
      <c r="K57002" s="19"/>
    </row>
    <row r="57003" spans="1:11" s="1" customFormat="1" ht="16.5">
      <c r="A57003" s="55"/>
      <c r="B57003" s="39"/>
      <c r="C57003" s="40"/>
      <c r="D57003" s="40"/>
      <c r="E57003" s="41"/>
      <c r="F57003" s="41"/>
      <c r="G57003" s="41"/>
      <c r="H57003" s="41"/>
      <c r="I57003" s="42"/>
      <c r="J57003" s="42"/>
      <c r="K57003" s="42"/>
    </row>
    <row r="57004" spans="1:11" s="1" customFormat="1" ht="16.5">
      <c r="A57004" s="26"/>
      <c r="B57004" s="16"/>
      <c r="C57004" s="43"/>
      <c r="D57004" s="43"/>
      <c r="E57004" s="44"/>
      <c r="F57004" s="44"/>
      <c r="G57004" s="44"/>
      <c r="H57004" s="44"/>
      <c r="I57004" s="45"/>
      <c r="J57004" s="45"/>
      <c r="K57004" s="45"/>
    </row>
    <row r="57005" spans="1:11" s="1" customFormat="1" ht="16.5">
      <c r="A57005" s="8"/>
      <c r="B57005" s="8"/>
      <c r="C57005" s="10"/>
      <c r="D57005" s="10"/>
      <c r="I57005" s="19"/>
      <c r="J57005" s="19"/>
      <c r="K57005" s="19"/>
    </row>
    <row r="57006" spans="1:11" s="1" customFormat="1" ht="16.5">
      <c r="A57006" s="56"/>
      <c r="B57006" s="30"/>
      <c r="C57006" s="31"/>
      <c r="D57006" s="31"/>
      <c r="E57006" s="32"/>
      <c r="F57006" s="32"/>
      <c r="G57006" s="32"/>
      <c r="H57006" s="32"/>
      <c r="I57006" s="33"/>
      <c r="J57006" s="33"/>
      <c r="K57006" s="33"/>
    </row>
    <row r="57007" spans="1:11" s="1" customFormat="1" ht="16.5">
      <c r="A57007" s="57"/>
      <c r="B57007" s="34"/>
      <c r="C57007" s="35"/>
      <c r="D57007" s="35"/>
      <c r="E57007" s="36"/>
      <c r="F57007" s="36"/>
      <c r="G57007" s="36"/>
      <c r="H57007" s="36"/>
      <c r="I57007" s="37"/>
      <c r="J57007" s="37"/>
      <c r="K57007" s="37"/>
    </row>
    <row r="57008" spans="1:11" s="1" customFormat="1" ht="16.5">
      <c r="A57008" s="8"/>
      <c r="B57008" s="8"/>
      <c r="C57008" s="10"/>
      <c r="D57008" s="10"/>
      <c r="I57008" s="19"/>
      <c r="J57008" s="19"/>
      <c r="K57008" s="19"/>
    </row>
    <row r="57009" spans="1:11" s="1" customFormat="1" ht="16.5">
      <c r="A57009" s="56"/>
      <c r="B57009" s="30"/>
      <c r="C57009" s="31"/>
      <c r="D57009" s="31"/>
      <c r="E57009" s="32"/>
      <c r="F57009" s="32"/>
      <c r="G57009" s="32"/>
      <c r="H57009" s="32"/>
      <c r="I57009" s="33"/>
      <c r="J57009" s="33"/>
      <c r="K57009" s="33"/>
    </row>
    <row r="57010" spans="1:11" s="1" customFormat="1" ht="16.5">
      <c r="A57010" s="57"/>
      <c r="B57010" s="34"/>
      <c r="C57010" s="35"/>
      <c r="D57010" s="35"/>
      <c r="E57010" s="36"/>
      <c r="F57010" s="36"/>
      <c r="G57010" s="36"/>
      <c r="H57010" s="36"/>
      <c r="I57010" s="37"/>
      <c r="J57010" s="37"/>
      <c r="K57010" s="37"/>
    </row>
    <row r="57011" spans="1:11" s="1" customFormat="1" ht="16.5">
      <c r="A57011" s="8"/>
      <c r="I57011" s="19"/>
      <c r="J57011" s="19"/>
      <c r="K57011" s="19"/>
    </row>
    <row r="57012" spans="1:11" s="1" customFormat="1" ht="16.5">
      <c r="A57012" s="8"/>
    </row>
    <row r="57013" spans="1:11" s="1" customFormat="1" ht="16.5">
      <c r="A57013" s="8"/>
    </row>
    <row r="57014" spans="1:11" s="1" customFormat="1" ht="16.5">
      <c r="A57014" s="8"/>
    </row>
    <row r="57015" spans="1:11" s="1" customFormat="1" ht="35.25" customHeight="1">
      <c r="A57015" s="63"/>
      <c r="B57015" s="63"/>
      <c r="C57015" s="63"/>
      <c r="D57015" s="63"/>
      <c r="E57015" s="63"/>
      <c r="F57015" s="63"/>
      <c r="G57015" s="63"/>
      <c r="H57015" s="63"/>
      <c r="I57015" s="63"/>
      <c r="J57015" s="63"/>
    </row>
    <row r="57016" spans="1:11" s="1" customFormat="1" ht="16.5" customHeight="1">
      <c r="A57016" s="63"/>
      <c r="B57016" s="63"/>
      <c r="C57016" s="63"/>
      <c r="D57016" s="63"/>
      <c r="E57016" s="63"/>
      <c r="F57016" s="63"/>
      <c r="G57016" s="63"/>
      <c r="H57016" s="63"/>
      <c r="I57016" s="63"/>
      <c r="J57016" s="63"/>
    </row>
    <row r="57017" spans="1:11" s="1" customFormat="1" ht="37.5" customHeight="1">
      <c r="A57017" s="63"/>
      <c r="B57017" s="63"/>
      <c r="C57017" s="63"/>
      <c r="D57017" s="63"/>
      <c r="E57017" s="63"/>
      <c r="F57017" s="63"/>
      <c r="G57017" s="63"/>
      <c r="H57017" s="63"/>
      <c r="I57017" s="63"/>
      <c r="J57017" s="63"/>
    </row>
    <row r="57018" spans="1:11" s="1" customFormat="1" ht="16.5" customHeight="1">
      <c r="A57018" s="63"/>
      <c r="B57018" s="63"/>
      <c r="C57018" s="63"/>
      <c r="D57018" s="63"/>
      <c r="E57018" s="63"/>
      <c r="F57018" s="63"/>
      <c r="G57018" s="63"/>
      <c r="H57018" s="63"/>
      <c r="I57018" s="63"/>
      <c r="J57018" s="63"/>
    </row>
    <row r="57019" spans="1:11" s="1" customFormat="1" ht="16.5" customHeight="1">
      <c r="A57019" s="63"/>
      <c r="B57019" s="63"/>
      <c r="C57019" s="63"/>
      <c r="D57019" s="63"/>
      <c r="E57019" s="63"/>
      <c r="F57019" s="63"/>
      <c r="G57019" s="63"/>
      <c r="H57019" s="63"/>
      <c r="I57019" s="63"/>
      <c r="J57019" s="63"/>
    </row>
    <row r="57020" spans="1:11" s="1" customFormat="1" ht="16.5">
      <c r="A57020" s="8"/>
    </row>
    <row r="57021" spans="1:11" s="1" customFormat="1" ht="16.5">
      <c r="A57021" s="8"/>
    </row>
    <row r="57022" spans="1:11" s="1" customFormat="1" ht="16.5">
      <c r="A57022" s="8"/>
    </row>
    <row r="57023" spans="1:11" s="1" customFormat="1" ht="16.5">
      <c r="A57023" s="8"/>
    </row>
    <row r="57024" spans="1:11" s="1" customFormat="1" ht="16.5">
      <c r="A57024" s="8"/>
    </row>
    <row r="57025" spans="1:1" s="1" customFormat="1" ht="16.5">
      <c r="A57025" s="8"/>
    </row>
    <row r="57026" spans="1:1" s="1" customFormat="1" ht="16.5">
      <c r="A57026" s="8"/>
    </row>
    <row r="57027" spans="1:1" s="1" customFormat="1" ht="16.5">
      <c r="A57027" s="8"/>
    </row>
    <row r="57028" spans="1:1" s="1" customFormat="1" ht="16.5">
      <c r="A57028" s="8"/>
    </row>
    <row r="57029" spans="1:1" s="1" customFormat="1" ht="16.5">
      <c r="A57029" s="8"/>
    </row>
    <row r="57030" spans="1:1" s="1" customFormat="1" ht="16.5">
      <c r="A57030" s="8"/>
    </row>
    <row r="57031" spans="1:1" s="1" customFormat="1" ht="16.5">
      <c r="A57031" s="8"/>
    </row>
    <row r="57032" spans="1:1" s="1" customFormat="1" ht="16.5">
      <c r="A57032" s="8"/>
    </row>
    <row r="57033" spans="1:1" s="1" customFormat="1" ht="16.5">
      <c r="A57033" s="8"/>
    </row>
    <row r="57034" spans="1:1" s="1" customFormat="1" ht="16.5">
      <c r="A57034" s="8"/>
    </row>
    <row r="57035" spans="1:1" s="1" customFormat="1" ht="16.5">
      <c r="A57035" s="8"/>
    </row>
    <row r="57036" spans="1:1" s="1" customFormat="1" ht="16.5">
      <c r="A57036" s="8"/>
    </row>
    <row r="57037" spans="1:1" s="1" customFormat="1" ht="16.5">
      <c r="A57037" s="8"/>
    </row>
    <row r="57038" spans="1:1" s="1" customFormat="1" ht="16.5">
      <c r="A57038" s="8"/>
    </row>
    <row r="57039" spans="1:1" s="1" customFormat="1" ht="16.5">
      <c r="A57039" s="8"/>
    </row>
    <row r="57040" spans="1:1" s="1" customFormat="1" ht="16.5">
      <c r="A57040" s="8"/>
    </row>
    <row r="57041" spans="1:1" s="1" customFormat="1" ht="16.5">
      <c r="A57041" s="8"/>
    </row>
    <row r="57042" spans="1:1" s="1" customFormat="1" ht="16.5">
      <c r="A57042" s="8"/>
    </row>
    <row r="57043" spans="1:1" s="1" customFormat="1" ht="16.5">
      <c r="A57043" s="8"/>
    </row>
    <row r="57044" spans="1:1" s="1" customFormat="1" ht="16.5">
      <c r="A57044" s="8"/>
    </row>
    <row r="57045" spans="1:1" s="1" customFormat="1" ht="16.5">
      <c r="A57045" s="8"/>
    </row>
    <row r="57046" spans="1:1" s="1" customFormat="1" ht="16.5">
      <c r="A57046" s="8"/>
    </row>
    <row r="57047" spans="1:1" s="1" customFormat="1" ht="16.5">
      <c r="A57047" s="8"/>
    </row>
    <row r="57048" spans="1:1" s="1" customFormat="1" ht="16.5">
      <c r="A57048" s="8"/>
    </row>
    <row r="57049" spans="1:1" s="1" customFormat="1" ht="16.5">
      <c r="A57049" s="8"/>
    </row>
    <row r="57050" spans="1:1" s="1" customFormat="1" ht="16.5">
      <c r="A57050" s="8"/>
    </row>
    <row r="57051" spans="1:1" s="1" customFormat="1" ht="16.5">
      <c r="A57051" s="8"/>
    </row>
    <row r="57052" spans="1:1" s="1" customFormat="1" ht="16.5">
      <c r="A57052" s="8"/>
    </row>
    <row r="57053" spans="1:1" s="1" customFormat="1" ht="16.5">
      <c r="A57053" s="8"/>
    </row>
    <row r="57054" spans="1:1" s="1" customFormat="1" ht="16.5">
      <c r="A57054" s="8"/>
    </row>
    <row r="57055" spans="1:1" s="1" customFormat="1" ht="16.5">
      <c r="A57055" s="8"/>
    </row>
    <row r="57056" spans="1:1" s="1" customFormat="1" ht="16.5">
      <c r="A57056" s="8"/>
    </row>
    <row r="57057" spans="1:1" s="1" customFormat="1" ht="16.5">
      <c r="A57057" s="8"/>
    </row>
    <row r="57058" spans="1:1" s="1" customFormat="1" ht="16.5">
      <c r="A57058" s="8"/>
    </row>
    <row r="57059" spans="1:1" s="1" customFormat="1" ht="16.5">
      <c r="A57059" s="8"/>
    </row>
    <row r="57060" spans="1:1" s="1" customFormat="1" ht="16.5">
      <c r="A57060" s="8"/>
    </row>
    <row r="57061" spans="1:1" s="1" customFormat="1" ht="16.5">
      <c r="A57061" s="8"/>
    </row>
    <row r="57062" spans="1:1" s="1" customFormat="1" ht="16.5">
      <c r="A57062" s="8"/>
    </row>
    <row r="57063" spans="1:1" s="1" customFormat="1" ht="16.5">
      <c r="A57063" s="8"/>
    </row>
    <row r="57064" spans="1:1" s="1" customFormat="1" ht="16.5">
      <c r="A57064" s="8"/>
    </row>
    <row r="57065" spans="1:1" s="1" customFormat="1" ht="16.5">
      <c r="A57065" s="8"/>
    </row>
    <row r="57066" spans="1:1" s="1" customFormat="1" ht="16.5">
      <c r="A57066" s="8"/>
    </row>
    <row r="57067" spans="1:1" s="1" customFormat="1" ht="16.5">
      <c r="A57067" s="8"/>
    </row>
    <row r="57068" spans="1:1" s="1" customFormat="1" ht="16.5">
      <c r="A57068" s="8"/>
    </row>
    <row r="57069" spans="1:1" s="1" customFormat="1" ht="16.5">
      <c r="A57069" s="8"/>
    </row>
    <row r="57070" spans="1:1" s="1" customFormat="1" ht="16.5">
      <c r="A57070" s="8"/>
    </row>
    <row r="57071" spans="1:1" s="1" customFormat="1" ht="16.5">
      <c r="A57071" s="8"/>
    </row>
    <row r="57072" spans="1:1" s="1" customFormat="1" ht="16.5">
      <c r="A57072" s="8"/>
    </row>
    <row r="57073" spans="1:11" s="1" customFormat="1" ht="16.5">
      <c r="A57073" s="8"/>
    </row>
    <row r="57074" spans="1:11" s="1" customFormat="1" ht="16.5">
      <c r="A57074" s="8"/>
    </row>
    <row r="57075" spans="1:11" s="1" customFormat="1" ht="16.5">
      <c r="A57075" s="8"/>
    </row>
    <row r="57076" spans="1:11" s="1" customFormat="1" ht="16.5">
      <c r="A57076" s="8"/>
    </row>
    <row r="57077" spans="1:11" s="1" customFormat="1" ht="16.5">
      <c r="A57077" s="8"/>
    </row>
    <row r="57078" spans="1:11" s="1" customFormat="1" ht="16.5">
      <c r="A57078" s="8"/>
    </row>
    <row r="57079" spans="1:11" s="1" customFormat="1" ht="46.5" customHeight="1">
      <c r="A57079" s="62"/>
      <c r="B57079" s="62"/>
      <c r="C57079" s="62"/>
      <c r="D57079" s="62"/>
      <c r="E57079" s="62"/>
      <c r="F57079" s="62"/>
      <c r="G57079" s="62"/>
      <c r="H57079" s="62"/>
      <c r="I57079" s="62"/>
      <c r="J57079" s="62"/>
    </row>
    <row r="57080" spans="1:11" s="1" customFormat="1" ht="16.5">
      <c r="A57080" s="2"/>
      <c r="B57080" s="3"/>
    </row>
    <row r="57081" spans="1:11" s="1" customFormat="1" ht="16.5">
      <c r="A57081" s="8"/>
    </row>
    <row r="57082" spans="1:11" s="1" customFormat="1" ht="16.5">
      <c r="A57082" s="4"/>
      <c r="C57082" s="5"/>
      <c r="D57082" s="6"/>
      <c r="E57082" s="29"/>
      <c r="F57082" s="29"/>
      <c r="G57082" s="29"/>
      <c r="H57082" s="29"/>
      <c r="I57082" s="7"/>
      <c r="J57082" s="7"/>
      <c r="K57082" s="7"/>
    </row>
    <row r="57083" spans="1:11" s="1" customFormat="1" ht="16.5">
      <c r="A57083" s="8"/>
    </row>
    <row r="57084" spans="1:11" s="1" customFormat="1" ht="16.5">
      <c r="A57084" s="64"/>
      <c r="B57084" s="30"/>
      <c r="C57084" s="31"/>
      <c r="D57084" s="31"/>
      <c r="E57084" s="32"/>
      <c r="F57084" s="32"/>
      <c r="G57084" s="32"/>
      <c r="H57084" s="32"/>
      <c r="I57084" s="33"/>
      <c r="J57084" s="33"/>
      <c r="K57084" s="33"/>
    </row>
    <row r="57085" spans="1:11" s="1" customFormat="1" ht="16.5">
      <c r="A57085" s="65"/>
      <c r="B57085" s="34"/>
      <c r="C57085" s="35"/>
      <c r="D57085" s="35"/>
      <c r="E57085" s="36"/>
      <c r="F57085" s="36"/>
      <c r="G57085" s="36"/>
      <c r="H57085" s="36"/>
      <c r="I57085" s="37"/>
      <c r="J57085" s="37"/>
      <c r="K57085" s="37"/>
    </row>
    <row r="57086" spans="1:11" s="1" customFormat="1" ht="17.25">
      <c r="A57086" s="8"/>
      <c r="B57086" s="8"/>
      <c r="C57086" s="10"/>
      <c r="D57086" s="10"/>
      <c r="I57086" s="12"/>
      <c r="J57086" s="12"/>
      <c r="K57086" s="12"/>
    </row>
    <row r="57087" spans="1:11" s="1" customFormat="1" ht="16.5">
      <c r="A57087" s="64"/>
      <c r="B57087" s="30"/>
      <c r="C57087" s="38"/>
      <c r="D57087" s="38"/>
      <c r="E57087" s="32"/>
      <c r="F57087" s="32"/>
      <c r="G57087" s="32"/>
      <c r="H57087" s="32"/>
      <c r="I57087" s="33"/>
      <c r="J57087" s="33"/>
      <c r="K57087" s="33"/>
    </row>
    <row r="57088" spans="1:11" s="1" customFormat="1" ht="16.5">
      <c r="A57088" s="65"/>
      <c r="B57088" s="34"/>
      <c r="C57088" s="35"/>
      <c r="D57088" s="35"/>
      <c r="E57088" s="36"/>
      <c r="F57088" s="36"/>
      <c r="G57088" s="36"/>
      <c r="H57088" s="36"/>
      <c r="I57088" s="37"/>
      <c r="J57088" s="37"/>
      <c r="K57088" s="37"/>
    </row>
    <row r="57089" spans="1:11" s="1" customFormat="1" ht="16.5">
      <c r="A57089" s="8"/>
      <c r="B57089" s="8"/>
      <c r="C57089" s="10"/>
      <c r="D57089" s="10"/>
      <c r="I57089" s="19"/>
      <c r="J57089" s="19"/>
      <c r="K57089" s="19"/>
    </row>
    <row r="57090" spans="1:11" s="1" customFormat="1" ht="16.5">
      <c r="A57090" s="66"/>
      <c r="B57090" s="39"/>
      <c r="C57090" s="40"/>
      <c r="D57090" s="40"/>
      <c r="E57090" s="41"/>
      <c r="F57090" s="41"/>
      <c r="G57090" s="41"/>
      <c r="H57090" s="41"/>
      <c r="I57090" s="42"/>
      <c r="J57090" s="42"/>
      <c r="K57090" s="42"/>
    </row>
    <row r="57091" spans="1:11" s="1" customFormat="1" ht="16.5">
      <c r="A57091" s="67"/>
      <c r="B57091" s="16"/>
      <c r="C57091" s="43"/>
      <c r="D57091" s="43"/>
      <c r="E57091" s="44"/>
      <c r="F57091" s="44"/>
      <c r="G57091" s="44"/>
      <c r="H57091" s="44"/>
      <c r="I57091" s="45"/>
      <c r="J57091" s="45"/>
      <c r="K57091" s="45"/>
    </row>
    <row r="57092" spans="1:11" s="1" customFormat="1" ht="16.5">
      <c r="A57092" s="4"/>
      <c r="B57092" s="8"/>
      <c r="C57092" s="10"/>
      <c r="D57092" s="10"/>
      <c r="I57092" s="19"/>
      <c r="J57092" s="19"/>
      <c r="K57092" s="19"/>
    </row>
    <row r="57093" spans="1:11" s="1" customFormat="1" ht="16.5" customHeight="1">
      <c r="A57093" s="60"/>
      <c r="B57093" s="46"/>
      <c r="C57093" s="47"/>
      <c r="D57093" s="47"/>
      <c r="E57093" s="48"/>
      <c r="F57093" s="48"/>
      <c r="G57093" s="48"/>
      <c r="H57093" s="48"/>
      <c r="I57093" s="49"/>
      <c r="J57093" s="49"/>
      <c r="K57093" s="49"/>
    </row>
    <row r="57094" spans="1:11" s="1" customFormat="1" ht="16.5" customHeight="1">
      <c r="A57094" s="61"/>
      <c r="B57094" s="50"/>
      <c r="C57094" s="51"/>
      <c r="D57094" s="51"/>
      <c r="E57094" s="52"/>
      <c r="F57094" s="52"/>
      <c r="G57094" s="52"/>
      <c r="H57094" s="52"/>
      <c r="I57094" s="53"/>
      <c r="J57094" s="53"/>
      <c r="K57094" s="53"/>
    </row>
    <row r="57095" spans="1:11" s="1" customFormat="1" ht="16.5">
      <c r="A57095" s="20"/>
      <c r="B57095" s="21"/>
      <c r="C57095" s="22"/>
      <c r="D57095" s="22"/>
      <c r="E57095" s="21"/>
      <c r="F57095" s="21"/>
      <c r="G57095" s="21"/>
      <c r="H57095" s="21"/>
      <c r="I57095" s="21"/>
      <c r="J57095" s="21"/>
      <c r="K57095" s="21"/>
    </row>
    <row r="57096" spans="1:11" s="1" customFormat="1" ht="16.5" customHeight="1">
      <c r="A57096" s="60"/>
      <c r="B57096" s="46"/>
      <c r="C57096" s="47"/>
      <c r="D57096" s="47"/>
      <c r="E57096" s="48"/>
      <c r="F57096" s="48"/>
      <c r="G57096" s="48"/>
      <c r="H57096" s="48"/>
      <c r="I57096" s="49"/>
      <c r="J57096" s="49"/>
      <c r="K57096" s="49"/>
    </row>
    <row r="57097" spans="1:11" s="1" customFormat="1" ht="16.5" customHeight="1">
      <c r="A57097" s="61"/>
      <c r="B57097" s="50"/>
      <c r="C57097" s="51"/>
      <c r="D57097" s="51"/>
      <c r="E57097" s="52"/>
      <c r="F57097" s="52"/>
      <c r="G57097" s="52"/>
      <c r="H57097" s="52"/>
      <c r="I57097" s="53"/>
      <c r="J57097" s="53"/>
      <c r="K57097" s="53"/>
    </row>
    <row r="57098" spans="1:11" s="1" customFormat="1" ht="16.5">
      <c r="A57098" s="20"/>
      <c r="B57098" s="21"/>
      <c r="C57098" s="22"/>
      <c r="D57098" s="22"/>
      <c r="E57098" s="21"/>
      <c r="F57098" s="21"/>
      <c r="G57098" s="21"/>
      <c r="H57098" s="21"/>
      <c r="I57098" s="21"/>
      <c r="J57098" s="21"/>
      <c r="K57098" s="21"/>
    </row>
    <row r="57099" spans="1:11" s="1" customFormat="1" ht="16.5" customHeight="1">
      <c r="A57099" s="60"/>
      <c r="B57099" s="46"/>
      <c r="C57099" s="47"/>
      <c r="D57099" s="47"/>
      <c r="E57099" s="48"/>
      <c r="F57099" s="48"/>
      <c r="G57099" s="48"/>
      <c r="H57099" s="48"/>
      <c r="I57099" s="49"/>
      <c r="J57099" s="49"/>
      <c r="K57099" s="49"/>
    </row>
    <row r="57100" spans="1:11" s="1" customFormat="1" ht="16.5" customHeight="1">
      <c r="A57100" s="61"/>
      <c r="B57100" s="50"/>
      <c r="C57100" s="51"/>
      <c r="D57100" s="51"/>
      <c r="E57100" s="52"/>
      <c r="F57100" s="52"/>
      <c r="G57100" s="52"/>
      <c r="H57100" s="52"/>
      <c r="I57100" s="53"/>
      <c r="J57100" s="53"/>
      <c r="K57100" s="53"/>
    </row>
    <row r="57101" spans="1:11" s="1" customFormat="1" ht="16.5">
      <c r="A57101" s="20"/>
      <c r="B57101" s="21"/>
      <c r="C57101" s="22"/>
      <c r="D57101" s="22"/>
      <c r="E57101" s="21"/>
      <c r="F57101" s="21"/>
      <c r="G57101" s="21"/>
      <c r="H57101" s="21"/>
      <c r="I57101" s="21"/>
      <c r="J57101" s="21"/>
      <c r="K57101" s="21"/>
    </row>
    <row r="57102" spans="1:11" s="1" customFormat="1" ht="16.5" customHeight="1">
      <c r="A57102" s="60"/>
      <c r="B57102" s="46"/>
      <c r="C57102" s="47"/>
      <c r="D57102" s="47"/>
      <c r="E57102" s="48"/>
      <c r="F57102" s="48"/>
      <c r="G57102" s="48"/>
      <c r="H57102" s="48"/>
      <c r="I57102" s="49"/>
      <c r="J57102" s="49"/>
      <c r="K57102" s="49"/>
    </row>
    <row r="57103" spans="1:11" s="1" customFormat="1" ht="16.5" customHeight="1">
      <c r="A57103" s="61"/>
      <c r="B57103" s="50"/>
      <c r="C57103" s="51"/>
      <c r="D57103" s="51"/>
      <c r="E57103" s="52"/>
      <c r="F57103" s="52"/>
      <c r="G57103" s="52"/>
      <c r="H57103" s="52"/>
      <c r="I57103" s="53"/>
      <c r="J57103" s="53"/>
      <c r="K57103" s="53"/>
    </row>
    <row r="57104" spans="1:11" s="1" customFormat="1" ht="16.5">
      <c r="A57104" s="8"/>
      <c r="C57104" s="10"/>
      <c r="D57104" s="10"/>
    </row>
    <row r="57105" spans="1:11" s="1" customFormat="1" ht="16.5">
      <c r="A57105" s="66"/>
      <c r="B57105" s="39"/>
      <c r="C57105" s="40"/>
      <c r="D57105" s="40"/>
      <c r="E57105" s="41"/>
      <c r="F57105" s="41"/>
      <c r="G57105" s="41"/>
      <c r="H57105" s="41"/>
      <c r="I57105" s="42"/>
      <c r="J57105" s="42"/>
      <c r="K57105" s="42"/>
    </row>
    <row r="57106" spans="1:11" s="1" customFormat="1" ht="16.5">
      <c r="A57106" s="67"/>
      <c r="B57106" s="16"/>
      <c r="C57106" s="43"/>
      <c r="D57106" s="43"/>
      <c r="E57106" s="44"/>
      <c r="F57106" s="44"/>
      <c r="G57106" s="44"/>
      <c r="H57106" s="44"/>
      <c r="I57106" s="45"/>
      <c r="J57106" s="45"/>
      <c r="K57106" s="45"/>
    </row>
    <row r="57107" spans="1:11" s="1" customFormat="1" ht="16.5">
      <c r="A57107" s="4"/>
      <c r="B57107" s="8"/>
      <c r="C57107" s="10"/>
      <c r="D57107" s="10"/>
      <c r="I57107" s="19"/>
      <c r="J57107" s="19"/>
      <c r="K57107" s="19"/>
    </row>
    <row r="57108" spans="1:11" s="1" customFormat="1" ht="16.5">
      <c r="A57108" s="66"/>
      <c r="B57108" s="39"/>
      <c r="C57108" s="54"/>
      <c r="D57108" s="54"/>
      <c r="E57108" s="41"/>
      <c r="F57108" s="41"/>
      <c r="G57108" s="41"/>
      <c r="H57108" s="41"/>
      <c r="I57108" s="42"/>
      <c r="J57108" s="42"/>
      <c r="K57108" s="42"/>
    </row>
    <row r="57109" spans="1:11" s="1" customFormat="1" ht="16.5">
      <c r="A57109" s="67"/>
      <c r="B57109" s="16"/>
      <c r="C57109" s="43"/>
      <c r="D57109" s="43"/>
      <c r="E57109" s="44"/>
      <c r="F57109" s="44"/>
      <c r="G57109" s="44"/>
      <c r="H57109" s="44"/>
      <c r="I57109" s="45"/>
      <c r="J57109" s="45"/>
      <c r="K57109" s="45"/>
    </row>
    <row r="57110" spans="1:11" s="1" customFormat="1" ht="16.5">
      <c r="A57110" s="4"/>
      <c r="B57110" s="8"/>
      <c r="C57110" s="10"/>
      <c r="D57110" s="10"/>
      <c r="I57110" s="19"/>
      <c r="J57110" s="19"/>
      <c r="K57110" s="19"/>
    </row>
    <row r="57111" spans="1:11" s="1" customFormat="1" ht="16.5">
      <c r="A57111" s="66"/>
      <c r="B57111" s="39"/>
      <c r="C57111" s="54"/>
      <c r="D57111" s="54"/>
      <c r="E57111" s="41"/>
      <c r="F57111" s="41"/>
      <c r="G57111" s="41"/>
      <c r="H57111" s="41"/>
      <c r="I57111" s="42"/>
      <c r="J57111" s="42"/>
      <c r="K57111" s="42"/>
    </row>
    <row r="57112" spans="1:11" s="1" customFormat="1" ht="16.5">
      <c r="A57112" s="67"/>
      <c r="B57112" s="16"/>
      <c r="C57112" s="43"/>
      <c r="D57112" s="43"/>
      <c r="E57112" s="44"/>
      <c r="F57112" s="44"/>
      <c r="G57112" s="44"/>
      <c r="H57112" s="44"/>
      <c r="I57112" s="45"/>
      <c r="J57112" s="45"/>
      <c r="K57112" s="45"/>
    </row>
    <row r="57113" spans="1:11" s="1" customFormat="1" ht="16.5">
      <c r="A57113" s="4"/>
      <c r="B57113" s="8"/>
      <c r="C57113" s="10"/>
      <c r="D57113" s="10"/>
      <c r="I57113" s="19"/>
      <c r="J57113" s="19"/>
      <c r="K57113" s="19"/>
    </row>
    <row r="57114" spans="1:11" s="1" customFormat="1" ht="16.5">
      <c r="A57114" s="66"/>
      <c r="B57114" s="39"/>
      <c r="C57114" s="40"/>
      <c r="D57114" s="40"/>
      <c r="E57114" s="41"/>
      <c r="F57114" s="41"/>
      <c r="G57114" s="41"/>
      <c r="H57114" s="41"/>
      <c r="I57114" s="42"/>
      <c r="J57114" s="42"/>
      <c r="K57114" s="42"/>
    </row>
    <row r="57115" spans="1:11" s="1" customFormat="1" ht="16.5">
      <c r="A57115" s="67"/>
      <c r="B57115" s="16"/>
      <c r="C57115" s="43"/>
      <c r="D57115" s="43"/>
      <c r="E57115" s="44"/>
      <c r="F57115" s="44"/>
      <c r="G57115" s="44"/>
      <c r="H57115" s="44"/>
      <c r="I57115" s="45"/>
      <c r="J57115" s="45"/>
      <c r="K57115" s="45"/>
    </row>
    <row r="57116" spans="1:11" s="1" customFormat="1" ht="16.5">
      <c r="A57116" s="4"/>
      <c r="B57116" s="8"/>
      <c r="C57116" s="10"/>
      <c r="D57116" s="10"/>
      <c r="I57116" s="19"/>
      <c r="J57116" s="19"/>
      <c r="K57116" s="19"/>
    </row>
    <row r="57117" spans="1:11" s="1" customFormat="1" ht="16.5">
      <c r="A57117" s="55"/>
      <c r="B57117" s="39"/>
      <c r="C57117" s="54"/>
      <c r="D57117" s="54"/>
      <c r="E57117" s="41"/>
      <c r="F57117" s="41"/>
      <c r="G57117" s="41"/>
      <c r="H57117" s="41"/>
      <c r="I57117" s="42"/>
      <c r="J57117" s="42"/>
      <c r="K57117" s="42"/>
    </row>
    <row r="57118" spans="1:11" s="1" customFormat="1" ht="16.5">
      <c r="A57118" s="26"/>
      <c r="B57118" s="16"/>
      <c r="C57118" s="43"/>
      <c r="D57118" s="43"/>
      <c r="E57118" s="44"/>
      <c r="F57118" s="44"/>
      <c r="G57118" s="44"/>
      <c r="H57118" s="44"/>
      <c r="I57118" s="45"/>
      <c r="J57118" s="45"/>
      <c r="K57118" s="45"/>
    </row>
    <row r="57119" spans="1:11" s="1" customFormat="1" ht="16.5">
      <c r="A57119" s="4"/>
      <c r="B57119" s="8"/>
      <c r="C57119" s="10"/>
      <c r="D57119" s="10"/>
      <c r="I57119" s="19"/>
      <c r="J57119" s="19"/>
      <c r="K57119" s="19"/>
    </row>
    <row r="57120" spans="1:11" s="1" customFormat="1" ht="16.5">
      <c r="A57120" s="55"/>
      <c r="B57120" s="39"/>
      <c r="C57120" s="54"/>
      <c r="D57120" s="54"/>
      <c r="E57120" s="41"/>
      <c r="F57120" s="41"/>
      <c r="G57120" s="41"/>
      <c r="H57120" s="41"/>
      <c r="I57120" s="42"/>
      <c r="J57120" s="42"/>
      <c r="K57120" s="42"/>
    </row>
    <row r="57121" spans="1:11" s="1" customFormat="1" ht="16.5">
      <c r="A57121" s="26"/>
      <c r="B57121" s="16"/>
      <c r="C57121" s="43"/>
      <c r="D57121" s="43"/>
      <c r="E57121" s="44"/>
      <c r="F57121" s="44"/>
      <c r="G57121" s="44"/>
      <c r="H57121" s="44"/>
      <c r="I57121" s="45"/>
      <c r="J57121" s="45"/>
      <c r="K57121" s="45"/>
    </row>
    <row r="57122" spans="1:11" s="1" customFormat="1" ht="16.5">
      <c r="A57122" s="4"/>
      <c r="B57122" s="8"/>
      <c r="C57122" s="10"/>
      <c r="D57122" s="10"/>
      <c r="I57122" s="19"/>
      <c r="J57122" s="19"/>
      <c r="K57122" s="19"/>
    </row>
    <row r="57123" spans="1:11" s="1" customFormat="1" ht="16.5">
      <c r="A57123" s="55"/>
      <c r="B57123" s="39"/>
      <c r="C57123" s="40"/>
      <c r="D57123" s="40"/>
      <c r="E57123" s="41"/>
      <c r="F57123" s="41"/>
      <c r="G57123" s="41"/>
      <c r="H57123" s="41"/>
      <c r="I57123" s="42"/>
      <c r="J57123" s="42"/>
      <c r="K57123" s="42"/>
    </row>
    <row r="57124" spans="1:11" s="1" customFormat="1" ht="16.5">
      <c r="A57124" s="26"/>
      <c r="B57124" s="16"/>
      <c r="C57124" s="43"/>
      <c r="D57124" s="43"/>
      <c r="E57124" s="44"/>
      <c r="F57124" s="44"/>
      <c r="G57124" s="44"/>
      <c r="H57124" s="44"/>
      <c r="I57124" s="45"/>
      <c r="J57124" s="45"/>
      <c r="K57124" s="45"/>
    </row>
    <row r="57125" spans="1:11" s="1" customFormat="1" ht="16.5">
      <c r="A57125" s="8"/>
      <c r="B57125" s="8"/>
      <c r="C57125" s="10"/>
      <c r="D57125" s="10"/>
      <c r="I57125" s="19"/>
      <c r="J57125" s="19"/>
      <c r="K57125" s="19"/>
    </row>
    <row r="57126" spans="1:11" s="1" customFormat="1" ht="16.5">
      <c r="A57126" s="56"/>
      <c r="B57126" s="30"/>
      <c r="C57126" s="31"/>
      <c r="D57126" s="31"/>
      <c r="E57126" s="32"/>
      <c r="F57126" s="32"/>
      <c r="G57126" s="32"/>
      <c r="H57126" s="32"/>
      <c r="I57126" s="33"/>
      <c r="J57126" s="33"/>
      <c r="K57126" s="33"/>
    </row>
    <row r="57127" spans="1:11" s="1" customFormat="1" ht="16.5">
      <c r="A57127" s="57"/>
      <c r="B57127" s="34"/>
      <c r="C57127" s="35"/>
      <c r="D57127" s="35"/>
      <c r="E57127" s="36"/>
      <c r="F57127" s="36"/>
      <c r="G57127" s="36"/>
      <c r="H57127" s="36"/>
      <c r="I57127" s="37"/>
      <c r="J57127" s="37"/>
      <c r="K57127" s="37"/>
    </row>
    <row r="57128" spans="1:11" s="1" customFormat="1" ht="16.5">
      <c r="A57128" s="8"/>
      <c r="B57128" s="8"/>
      <c r="C57128" s="10"/>
      <c r="D57128" s="10"/>
      <c r="I57128" s="19"/>
      <c r="J57128" s="19"/>
      <c r="K57128" s="19"/>
    </row>
    <row r="57129" spans="1:11" s="1" customFormat="1" ht="16.5">
      <c r="A57129" s="56"/>
      <c r="B57129" s="30"/>
      <c r="C57129" s="31"/>
      <c r="D57129" s="31"/>
      <c r="E57129" s="32"/>
      <c r="F57129" s="32"/>
      <c r="G57129" s="32"/>
      <c r="H57129" s="32"/>
      <c r="I57129" s="33"/>
      <c r="J57129" s="33"/>
      <c r="K57129" s="33"/>
    </row>
    <row r="57130" spans="1:11" s="1" customFormat="1" ht="16.5">
      <c r="A57130" s="57"/>
      <c r="B57130" s="34"/>
      <c r="C57130" s="35"/>
      <c r="D57130" s="35"/>
      <c r="E57130" s="36"/>
      <c r="F57130" s="36"/>
      <c r="G57130" s="36"/>
      <c r="H57130" s="36"/>
      <c r="I57130" s="37"/>
      <c r="J57130" s="37"/>
      <c r="K57130" s="37"/>
    </row>
    <row r="57131" spans="1:11" s="1" customFormat="1" ht="16.5">
      <c r="A57131" s="8"/>
      <c r="I57131" s="19"/>
      <c r="J57131" s="19"/>
      <c r="K57131" s="19"/>
    </row>
    <row r="57132" spans="1:11" s="1" customFormat="1" ht="16.5">
      <c r="A57132" s="8"/>
    </row>
    <row r="57133" spans="1:11" s="1" customFormat="1" ht="16.5">
      <c r="A57133" s="8"/>
    </row>
    <row r="57134" spans="1:11" s="1" customFormat="1" ht="16.5">
      <c r="A57134" s="8"/>
    </row>
    <row r="57135" spans="1:11" s="1" customFormat="1" ht="35.25" customHeight="1">
      <c r="A57135" s="63"/>
      <c r="B57135" s="63"/>
      <c r="C57135" s="63"/>
      <c r="D57135" s="63"/>
      <c r="E57135" s="63"/>
      <c r="F57135" s="63"/>
      <c r="G57135" s="63"/>
      <c r="H57135" s="63"/>
      <c r="I57135" s="63"/>
      <c r="J57135" s="63"/>
    </row>
    <row r="57136" spans="1:11" s="1" customFormat="1" ht="16.5" customHeight="1">
      <c r="A57136" s="63"/>
      <c r="B57136" s="63"/>
      <c r="C57136" s="63"/>
      <c r="D57136" s="63"/>
      <c r="E57136" s="63"/>
      <c r="F57136" s="63"/>
      <c r="G57136" s="63"/>
      <c r="H57136" s="63"/>
      <c r="I57136" s="63"/>
      <c r="J57136" s="63"/>
    </row>
    <row r="57137" spans="1:10" s="1" customFormat="1" ht="37.5" customHeight="1">
      <c r="A57137" s="63"/>
      <c r="B57137" s="63"/>
      <c r="C57137" s="63"/>
      <c r="D57137" s="63"/>
      <c r="E57137" s="63"/>
      <c r="F57137" s="63"/>
      <c r="G57137" s="63"/>
      <c r="H57137" s="63"/>
      <c r="I57137" s="63"/>
      <c r="J57137" s="63"/>
    </row>
    <row r="57138" spans="1:10" s="1" customFormat="1" ht="16.5" customHeight="1">
      <c r="A57138" s="63"/>
      <c r="B57138" s="63"/>
      <c r="C57138" s="63"/>
      <c r="D57138" s="63"/>
      <c r="E57138" s="63"/>
      <c r="F57138" s="63"/>
      <c r="G57138" s="63"/>
      <c r="H57138" s="63"/>
      <c r="I57138" s="63"/>
      <c r="J57138" s="63"/>
    </row>
    <row r="57139" spans="1:10" s="1" customFormat="1" ht="16.5" customHeight="1">
      <c r="A57139" s="63"/>
      <c r="B57139" s="63"/>
      <c r="C57139" s="63"/>
      <c r="D57139" s="63"/>
      <c r="E57139" s="63"/>
      <c r="F57139" s="63"/>
      <c r="G57139" s="63"/>
      <c r="H57139" s="63"/>
      <c r="I57139" s="63"/>
      <c r="J57139" s="63"/>
    </row>
    <row r="57140" spans="1:10" s="1" customFormat="1" ht="16.5">
      <c r="A57140" s="8"/>
    </row>
    <row r="57141" spans="1:10" s="1" customFormat="1" ht="16.5">
      <c r="A57141" s="8"/>
    </row>
    <row r="57142" spans="1:10" s="1" customFormat="1" ht="16.5">
      <c r="A57142" s="8"/>
    </row>
    <row r="57143" spans="1:10" s="1" customFormat="1" ht="16.5">
      <c r="A57143" s="8"/>
    </row>
    <row r="57144" spans="1:10" s="1" customFormat="1" ht="16.5">
      <c r="A57144" s="8"/>
    </row>
    <row r="57145" spans="1:10" s="1" customFormat="1" ht="16.5">
      <c r="A57145" s="8"/>
    </row>
    <row r="57146" spans="1:10" s="1" customFormat="1" ht="16.5">
      <c r="A57146" s="8"/>
    </row>
    <row r="57147" spans="1:10" s="1" customFormat="1" ht="16.5">
      <c r="A57147" s="8"/>
    </row>
    <row r="57148" spans="1:10" s="1" customFormat="1" ht="16.5">
      <c r="A57148" s="8"/>
    </row>
    <row r="57149" spans="1:10" s="1" customFormat="1" ht="16.5">
      <c r="A57149" s="8"/>
    </row>
    <row r="57150" spans="1:10" s="1" customFormat="1" ht="16.5">
      <c r="A57150" s="8"/>
    </row>
    <row r="57151" spans="1:10" s="1" customFormat="1" ht="16.5">
      <c r="A57151" s="8"/>
    </row>
    <row r="57152" spans="1:10" s="1" customFormat="1" ht="16.5">
      <c r="A57152" s="8"/>
    </row>
    <row r="57153" spans="1:1" s="1" customFormat="1" ht="16.5">
      <c r="A57153" s="8"/>
    </row>
    <row r="57154" spans="1:1" s="1" customFormat="1" ht="16.5">
      <c r="A57154" s="8"/>
    </row>
    <row r="57155" spans="1:1" s="1" customFormat="1" ht="16.5">
      <c r="A57155" s="8"/>
    </row>
    <row r="57156" spans="1:1" s="1" customFormat="1" ht="16.5">
      <c r="A57156" s="8"/>
    </row>
    <row r="57157" spans="1:1" s="1" customFormat="1" ht="16.5">
      <c r="A57157" s="8"/>
    </row>
    <row r="57158" spans="1:1" s="1" customFormat="1" ht="16.5">
      <c r="A57158" s="8"/>
    </row>
    <row r="57159" spans="1:1" s="1" customFormat="1" ht="16.5">
      <c r="A57159" s="8"/>
    </row>
    <row r="57160" spans="1:1" s="1" customFormat="1" ht="16.5">
      <c r="A57160" s="8"/>
    </row>
    <row r="57161" spans="1:1" s="1" customFormat="1" ht="16.5">
      <c r="A57161" s="8"/>
    </row>
    <row r="57162" spans="1:1" s="1" customFormat="1" ht="16.5">
      <c r="A57162" s="8"/>
    </row>
    <row r="57163" spans="1:1" s="1" customFormat="1" ht="16.5">
      <c r="A57163" s="8"/>
    </row>
    <row r="57164" spans="1:1" s="1" customFormat="1" ht="16.5">
      <c r="A57164" s="8"/>
    </row>
    <row r="57165" spans="1:1" s="1" customFormat="1" ht="16.5">
      <c r="A57165" s="8"/>
    </row>
    <row r="57166" spans="1:1" s="1" customFormat="1" ht="16.5">
      <c r="A57166" s="8"/>
    </row>
    <row r="57167" spans="1:1" s="1" customFormat="1" ht="16.5">
      <c r="A57167" s="8"/>
    </row>
    <row r="57168" spans="1:1" s="1" customFormat="1" ht="16.5">
      <c r="A57168" s="8"/>
    </row>
    <row r="57169" spans="1:1" s="1" customFormat="1" ht="16.5">
      <c r="A57169" s="8"/>
    </row>
    <row r="57170" spans="1:1" s="1" customFormat="1" ht="16.5">
      <c r="A57170" s="8"/>
    </row>
    <row r="57171" spans="1:1" s="1" customFormat="1" ht="16.5">
      <c r="A57171" s="8"/>
    </row>
    <row r="57172" spans="1:1" s="1" customFormat="1" ht="16.5">
      <c r="A57172" s="8"/>
    </row>
    <row r="57173" spans="1:1" s="1" customFormat="1" ht="16.5">
      <c r="A57173" s="8"/>
    </row>
    <row r="57174" spans="1:1" s="1" customFormat="1" ht="16.5">
      <c r="A57174" s="8"/>
    </row>
    <row r="57175" spans="1:1" s="1" customFormat="1" ht="16.5">
      <c r="A57175" s="8"/>
    </row>
    <row r="57176" spans="1:1" s="1" customFormat="1" ht="16.5">
      <c r="A57176" s="8"/>
    </row>
    <row r="57177" spans="1:1" s="1" customFormat="1" ht="16.5">
      <c r="A57177" s="8"/>
    </row>
    <row r="57178" spans="1:1" s="1" customFormat="1" ht="16.5">
      <c r="A57178" s="8"/>
    </row>
    <row r="57179" spans="1:1" s="1" customFormat="1" ht="16.5">
      <c r="A57179" s="8"/>
    </row>
    <row r="57180" spans="1:1" s="1" customFormat="1" ht="16.5">
      <c r="A57180" s="8"/>
    </row>
    <row r="57181" spans="1:1" s="1" customFormat="1" ht="16.5">
      <c r="A57181" s="8"/>
    </row>
    <row r="57182" spans="1:1" s="1" customFormat="1" ht="16.5">
      <c r="A57182" s="8"/>
    </row>
    <row r="57183" spans="1:1" s="1" customFormat="1" ht="16.5">
      <c r="A57183" s="8"/>
    </row>
    <row r="57184" spans="1:1" s="1" customFormat="1" ht="16.5">
      <c r="A57184" s="8"/>
    </row>
    <row r="57185" spans="1:10" s="1" customFormat="1" ht="16.5">
      <c r="A57185" s="8"/>
    </row>
    <row r="57186" spans="1:10" s="1" customFormat="1" ht="16.5">
      <c r="A57186" s="8"/>
    </row>
    <row r="57187" spans="1:10" s="1" customFormat="1" ht="16.5">
      <c r="A57187" s="8"/>
    </row>
    <row r="57188" spans="1:10" s="1" customFormat="1" ht="16.5">
      <c r="A57188" s="8"/>
    </row>
    <row r="57189" spans="1:10" s="1" customFormat="1" ht="16.5">
      <c r="A57189" s="8"/>
    </row>
    <row r="57190" spans="1:10" s="1" customFormat="1" ht="16.5">
      <c r="A57190" s="8"/>
    </row>
    <row r="57191" spans="1:10" s="1" customFormat="1" ht="16.5">
      <c r="A57191" s="8"/>
    </row>
    <row r="57192" spans="1:10" s="1" customFormat="1" ht="16.5">
      <c r="A57192" s="8"/>
    </row>
    <row r="57193" spans="1:10" s="1" customFormat="1" ht="16.5">
      <c r="A57193" s="8"/>
    </row>
    <row r="57194" spans="1:10" s="1" customFormat="1" ht="16.5">
      <c r="A57194" s="8"/>
    </row>
    <row r="57195" spans="1:10" s="1" customFormat="1" ht="16.5">
      <c r="A57195" s="8"/>
    </row>
    <row r="57196" spans="1:10" s="1" customFormat="1" ht="16.5">
      <c r="A57196" s="8"/>
    </row>
    <row r="57197" spans="1:10" s="1" customFormat="1" ht="16.5">
      <c r="A57197" s="8"/>
    </row>
    <row r="57198" spans="1:10" s="1" customFormat="1" ht="16.5">
      <c r="A57198" s="8"/>
    </row>
    <row r="57199" spans="1:10" s="1" customFormat="1" ht="46.5" customHeight="1">
      <c r="A57199" s="62"/>
      <c r="B57199" s="62"/>
      <c r="C57199" s="62"/>
      <c r="D57199" s="62"/>
      <c r="E57199" s="62"/>
      <c r="F57199" s="62"/>
      <c r="G57199" s="62"/>
      <c r="H57199" s="62"/>
      <c r="I57199" s="62"/>
      <c r="J57199" s="62"/>
    </row>
    <row r="57200" spans="1:10" s="1" customFormat="1" ht="16.5">
      <c r="A57200" s="2"/>
      <c r="B57200" s="3"/>
    </row>
    <row r="57201" spans="1:11" s="1" customFormat="1" ht="16.5">
      <c r="A57201" s="8"/>
    </row>
    <row r="57202" spans="1:11" s="1" customFormat="1" ht="16.5">
      <c r="A57202" s="4"/>
      <c r="C57202" s="5"/>
      <c r="D57202" s="6"/>
      <c r="E57202" s="29"/>
      <c r="F57202" s="29"/>
      <c r="G57202" s="29"/>
      <c r="H57202" s="29"/>
      <c r="I57202" s="7"/>
      <c r="J57202" s="7"/>
      <c r="K57202" s="7"/>
    </row>
    <row r="57203" spans="1:11" s="1" customFormat="1" ht="16.5">
      <c r="A57203" s="8"/>
    </row>
    <row r="57204" spans="1:11" s="1" customFormat="1" ht="16.5">
      <c r="A57204" s="64"/>
      <c r="B57204" s="30"/>
      <c r="C57204" s="31"/>
      <c r="D57204" s="31"/>
      <c r="E57204" s="32"/>
      <c r="F57204" s="32"/>
      <c r="G57204" s="32"/>
      <c r="H57204" s="32"/>
      <c r="I57204" s="33"/>
      <c r="J57204" s="33"/>
      <c r="K57204" s="33"/>
    </row>
    <row r="57205" spans="1:11" s="1" customFormat="1" ht="16.5">
      <c r="A57205" s="65"/>
      <c r="B57205" s="34"/>
      <c r="C57205" s="35"/>
      <c r="D57205" s="35"/>
      <c r="E57205" s="36"/>
      <c r="F57205" s="36"/>
      <c r="G57205" s="36"/>
      <c r="H57205" s="36"/>
      <c r="I57205" s="37"/>
      <c r="J57205" s="37"/>
      <c r="K57205" s="37"/>
    </row>
    <row r="57206" spans="1:11" s="1" customFormat="1" ht="17.25">
      <c r="A57206" s="8"/>
      <c r="B57206" s="8"/>
      <c r="C57206" s="10"/>
      <c r="D57206" s="10"/>
      <c r="I57206" s="12"/>
      <c r="J57206" s="12"/>
      <c r="K57206" s="12"/>
    </row>
    <row r="57207" spans="1:11" s="1" customFormat="1" ht="16.5">
      <c r="A57207" s="64"/>
      <c r="B57207" s="30"/>
      <c r="C57207" s="38"/>
      <c r="D57207" s="38"/>
      <c r="E57207" s="32"/>
      <c r="F57207" s="32"/>
      <c r="G57207" s="32"/>
      <c r="H57207" s="32"/>
      <c r="I57207" s="33"/>
      <c r="J57207" s="33"/>
      <c r="K57207" s="33"/>
    </row>
    <row r="57208" spans="1:11" s="1" customFormat="1" ht="16.5">
      <c r="A57208" s="65"/>
      <c r="B57208" s="34"/>
      <c r="C57208" s="35"/>
      <c r="D57208" s="35"/>
      <c r="E57208" s="36"/>
      <c r="F57208" s="36"/>
      <c r="G57208" s="36"/>
      <c r="H57208" s="36"/>
      <c r="I57208" s="37"/>
      <c r="J57208" s="37"/>
      <c r="K57208" s="37"/>
    </row>
    <row r="57209" spans="1:11" s="1" customFormat="1" ht="16.5">
      <c r="A57209" s="8"/>
      <c r="B57209" s="8"/>
      <c r="C57209" s="10"/>
      <c r="D57209" s="10"/>
      <c r="I57209" s="19"/>
      <c r="J57209" s="19"/>
      <c r="K57209" s="19"/>
    </row>
    <row r="57210" spans="1:11" s="1" customFormat="1" ht="16.5">
      <c r="A57210" s="66"/>
      <c r="B57210" s="39"/>
      <c r="C57210" s="40"/>
      <c r="D57210" s="40"/>
      <c r="E57210" s="41"/>
      <c r="F57210" s="41"/>
      <c r="G57210" s="41"/>
      <c r="H57210" s="41"/>
      <c r="I57210" s="42"/>
      <c r="J57210" s="42"/>
      <c r="K57210" s="42"/>
    </row>
    <row r="57211" spans="1:11" s="1" customFormat="1" ht="16.5">
      <c r="A57211" s="67"/>
      <c r="B57211" s="16"/>
      <c r="C57211" s="43"/>
      <c r="D57211" s="43"/>
      <c r="E57211" s="44"/>
      <c r="F57211" s="44"/>
      <c r="G57211" s="44"/>
      <c r="H57211" s="44"/>
      <c r="I57211" s="45"/>
      <c r="J57211" s="45"/>
      <c r="K57211" s="45"/>
    </row>
    <row r="57212" spans="1:11" s="1" customFormat="1" ht="16.5">
      <c r="A57212" s="4"/>
      <c r="B57212" s="8"/>
      <c r="C57212" s="10"/>
      <c r="D57212" s="10"/>
      <c r="I57212" s="19"/>
      <c r="J57212" s="19"/>
      <c r="K57212" s="19"/>
    </row>
    <row r="57213" spans="1:11" s="1" customFormat="1" ht="16.5" customHeight="1">
      <c r="A57213" s="60"/>
      <c r="B57213" s="46"/>
      <c r="C57213" s="47"/>
      <c r="D57213" s="47"/>
      <c r="E57213" s="48"/>
      <c r="F57213" s="48"/>
      <c r="G57213" s="48"/>
      <c r="H57213" s="48"/>
      <c r="I57213" s="49"/>
      <c r="J57213" s="49"/>
      <c r="K57213" s="49"/>
    </row>
    <row r="57214" spans="1:11" s="1" customFormat="1" ht="16.5" customHeight="1">
      <c r="A57214" s="61"/>
      <c r="B57214" s="50"/>
      <c r="C57214" s="51"/>
      <c r="D57214" s="51"/>
      <c r="E57214" s="52"/>
      <c r="F57214" s="52"/>
      <c r="G57214" s="52"/>
      <c r="H57214" s="52"/>
      <c r="I57214" s="53"/>
      <c r="J57214" s="53"/>
      <c r="K57214" s="53"/>
    </row>
    <row r="57215" spans="1:11" s="1" customFormat="1" ht="16.5">
      <c r="A57215" s="20"/>
      <c r="B57215" s="21"/>
      <c r="C57215" s="22"/>
      <c r="D57215" s="22"/>
      <c r="E57215" s="21"/>
      <c r="F57215" s="21"/>
      <c r="G57215" s="21"/>
      <c r="H57215" s="21"/>
      <c r="I57215" s="21"/>
      <c r="J57215" s="21"/>
      <c r="K57215" s="21"/>
    </row>
    <row r="57216" spans="1:11" s="1" customFormat="1" ht="16.5" customHeight="1">
      <c r="A57216" s="60"/>
      <c r="B57216" s="46"/>
      <c r="C57216" s="47"/>
      <c r="D57216" s="47"/>
      <c r="E57216" s="48"/>
      <c r="F57216" s="48"/>
      <c r="G57216" s="48"/>
      <c r="H57216" s="48"/>
      <c r="I57216" s="49"/>
      <c r="J57216" s="49"/>
      <c r="K57216" s="49"/>
    </row>
    <row r="57217" spans="1:11" s="1" customFormat="1" ht="16.5" customHeight="1">
      <c r="A57217" s="61"/>
      <c r="B57217" s="50"/>
      <c r="C57217" s="51"/>
      <c r="D57217" s="51"/>
      <c r="E57217" s="52"/>
      <c r="F57217" s="52"/>
      <c r="G57217" s="52"/>
      <c r="H57217" s="52"/>
      <c r="I57217" s="53"/>
      <c r="J57217" s="53"/>
      <c r="K57217" s="53"/>
    </row>
    <row r="57218" spans="1:11" s="1" customFormat="1" ht="16.5">
      <c r="A57218" s="20"/>
      <c r="B57218" s="21"/>
      <c r="C57218" s="22"/>
      <c r="D57218" s="22"/>
      <c r="E57218" s="21"/>
      <c r="F57218" s="21"/>
      <c r="G57218" s="21"/>
      <c r="H57218" s="21"/>
      <c r="I57218" s="21"/>
      <c r="J57218" s="21"/>
      <c r="K57218" s="21"/>
    </row>
    <row r="57219" spans="1:11" s="1" customFormat="1" ht="16.5" customHeight="1">
      <c r="A57219" s="60"/>
      <c r="B57219" s="46"/>
      <c r="C57219" s="47"/>
      <c r="D57219" s="47"/>
      <c r="E57219" s="48"/>
      <c r="F57219" s="48"/>
      <c r="G57219" s="48"/>
      <c r="H57219" s="48"/>
      <c r="I57219" s="49"/>
      <c r="J57219" s="49"/>
      <c r="K57219" s="49"/>
    </row>
    <row r="57220" spans="1:11" s="1" customFormat="1" ht="16.5" customHeight="1">
      <c r="A57220" s="61"/>
      <c r="B57220" s="50"/>
      <c r="C57220" s="51"/>
      <c r="D57220" s="51"/>
      <c r="E57220" s="52"/>
      <c r="F57220" s="52"/>
      <c r="G57220" s="52"/>
      <c r="H57220" s="52"/>
      <c r="I57220" s="53"/>
      <c r="J57220" s="53"/>
      <c r="K57220" s="53"/>
    </row>
    <row r="57221" spans="1:11" s="1" customFormat="1" ht="16.5">
      <c r="A57221" s="20"/>
      <c r="B57221" s="21"/>
      <c r="C57221" s="22"/>
      <c r="D57221" s="22"/>
      <c r="E57221" s="21"/>
      <c r="F57221" s="21"/>
      <c r="G57221" s="21"/>
      <c r="H57221" s="21"/>
      <c r="I57221" s="21"/>
      <c r="J57221" s="21"/>
      <c r="K57221" s="21"/>
    </row>
    <row r="57222" spans="1:11" s="1" customFormat="1" ht="16.5" customHeight="1">
      <c r="A57222" s="60"/>
      <c r="B57222" s="46"/>
      <c r="C57222" s="47"/>
      <c r="D57222" s="47"/>
      <c r="E57222" s="48"/>
      <c r="F57222" s="48"/>
      <c r="G57222" s="48"/>
      <c r="H57222" s="48"/>
      <c r="I57222" s="49"/>
      <c r="J57222" s="49"/>
      <c r="K57222" s="49"/>
    </row>
    <row r="57223" spans="1:11" s="1" customFormat="1" ht="16.5" customHeight="1">
      <c r="A57223" s="61"/>
      <c r="B57223" s="50"/>
      <c r="C57223" s="51"/>
      <c r="D57223" s="51"/>
      <c r="E57223" s="52"/>
      <c r="F57223" s="52"/>
      <c r="G57223" s="52"/>
      <c r="H57223" s="52"/>
      <c r="I57223" s="53"/>
      <c r="J57223" s="53"/>
      <c r="K57223" s="53"/>
    </row>
    <row r="57224" spans="1:11" s="1" customFormat="1" ht="16.5">
      <c r="A57224" s="8"/>
      <c r="C57224" s="10"/>
      <c r="D57224" s="10"/>
    </row>
    <row r="57225" spans="1:11" s="1" customFormat="1" ht="16.5">
      <c r="A57225" s="66"/>
      <c r="B57225" s="39"/>
      <c r="C57225" s="40"/>
      <c r="D57225" s="40"/>
      <c r="E57225" s="41"/>
      <c r="F57225" s="41"/>
      <c r="G57225" s="41"/>
      <c r="H57225" s="41"/>
      <c r="I57225" s="42"/>
      <c r="J57225" s="42"/>
      <c r="K57225" s="42"/>
    </row>
    <row r="57226" spans="1:11" s="1" customFormat="1" ht="16.5">
      <c r="A57226" s="67"/>
      <c r="B57226" s="16"/>
      <c r="C57226" s="43"/>
      <c r="D57226" s="43"/>
      <c r="E57226" s="44"/>
      <c r="F57226" s="44"/>
      <c r="G57226" s="44"/>
      <c r="H57226" s="44"/>
      <c r="I57226" s="45"/>
      <c r="J57226" s="45"/>
      <c r="K57226" s="45"/>
    </row>
    <row r="57227" spans="1:11" s="1" customFormat="1" ht="16.5">
      <c r="A57227" s="4"/>
      <c r="B57227" s="8"/>
      <c r="C57227" s="10"/>
      <c r="D57227" s="10"/>
      <c r="I57227" s="19"/>
      <c r="J57227" s="19"/>
      <c r="K57227" s="19"/>
    </row>
    <row r="57228" spans="1:11" s="1" customFormat="1" ht="16.5">
      <c r="A57228" s="66"/>
      <c r="B57228" s="39"/>
      <c r="C57228" s="54"/>
      <c r="D57228" s="54"/>
      <c r="E57228" s="41"/>
      <c r="F57228" s="41"/>
      <c r="G57228" s="41"/>
      <c r="H57228" s="41"/>
      <c r="I57228" s="42"/>
      <c r="J57228" s="42"/>
      <c r="K57228" s="42"/>
    </row>
    <row r="57229" spans="1:11" s="1" customFormat="1" ht="16.5">
      <c r="A57229" s="67"/>
      <c r="B57229" s="16"/>
      <c r="C57229" s="43"/>
      <c r="D57229" s="43"/>
      <c r="E57229" s="44"/>
      <c r="F57229" s="44"/>
      <c r="G57229" s="44"/>
      <c r="H57229" s="44"/>
      <c r="I57229" s="45"/>
      <c r="J57229" s="45"/>
      <c r="K57229" s="45"/>
    </row>
    <row r="57230" spans="1:11" s="1" customFormat="1" ht="16.5">
      <c r="A57230" s="4"/>
      <c r="B57230" s="8"/>
      <c r="C57230" s="10"/>
      <c r="D57230" s="10"/>
      <c r="I57230" s="19"/>
      <c r="J57230" s="19"/>
      <c r="K57230" s="19"/>
    </row>
    <row r="57231" spans="1:11" s="1" customFormat="1" ht="16.5">
      <c r="A57231" s="66"/>
      <c r="B57231" s="39"/>
      <c r="C57231" s="54"/>
      <c r="D57231" s="54"/>
      <c r="E57231" s="41"/>
      <c r="F57231" s="41"/>
      <c r="G57231" s="41"/>
      <c r="H57231" s="41"/>
      <c r="I57231" s="42"/>
      <c r="J57231" s="42"/>
      <c r="K57231" s="42"/>
    </row>
    <row r="57232" spans="1:11" s="1" customFormat="1" ht="16.5">
      <c r="A57232" s="67"/>
      <c r="B57232" s="16"/>
      <c r="C57232" s="43"/>
      <c r="D57232" s="43"/>
      <c r="E57232" s="44"/>
      <c r="F57232" s="44"/>
      <c r="G57232" s="44"/>
      <c r="H57232" s="44"/>
      <c r="I57232" s="45"/>
      <c r="J57232" s="45"/>
      <c r="K57232" s="45"/>
    </row>
    <row r="57233" spans="1:11" s="1" customFormat="1" ht="16.5">
      <c r="A57233" s="4"/>
      <c r="B57233" s="8"/>
      <c r="C57233" s="10"/>
      <c r="D57233" s="10"/>
      <c r="I57233" s="19"/>
      <c r="J57233" s="19"/>
      <c r="K57233" s="19"/>
    </row>
    <row r="57234" spans="1:11" s="1" customFormat="1" ht="16.5">
      <c r="A57234" s="66"/>
      <c r="B57234" s="39"/>
      <c r="C57234" s="40"/>
      <c r="D57234" s="40"/>
      <c r="E57234" s="41"/>
      <c r="F57234" s="41"/>
      <c r="G57234" s="41"/>
      <c r="H57234" s="41"/>
      <c r="I57234" s="42"/>
      <c r="J57234" s="42"/>
      <c r="K57234" s="42"/>
    </row>
    <row r="57235" spans="1:11" s="1" customFormat="1" ht="16.5">
      <c r="A57235" s="67"/>
      <c r="B57235" s="16"/>
      <c r="C57235" s="43"/>
      <c r="D57235" s="43"/>
      <c r="E57235" s="44"/>
      <c r="F57235" s="44"/>
      <c r="G57235" s="44"/>
      <c r="H57235" s="44"/>
      <c r="I57235" s="45"/>
      <c r="J57235" s="45"/>
      <c r="K57235" s="45"/>
    </row>
    <row r="57236" spans="1:11" s="1" customFormat="1" ht="16.5">
      <c r="A57236" s="4"/>
      <c r="B57236" s="8"/>
      <c r="C57236" s="10"/>
      <c r="D57236" s="10"/>
      <c r="I57236" s="19"/>
      <c r="J57236" s="19"/>
      <c r="K57236" s="19"/>
    </row>
    <row r="57237" spans="1:11" s="1" customFormat="1" ht="16.5">
      <c r="A57237" s="55"/>
      <c r="B57237" s="39"/>
      <c r="C57237" s="54"/>
      <c r="D57237" s="54"/>
      <c r="E57237" s="41"/>
      <c r="F57237" s="41"/>
      <c r="G57237" s="41"/>
      <c r="H57237" s="41"/>
      <c r="I57237" s="42"/>
      <c r="J57237" s="42"/>
      <c r="K57237" s="42"/>
    </row>
    <row r="57238" spans="1:11" s="1" customFormat="1" ht="16.5">
      <c r="A57238" s="26"/>
      <c r="B57238" s="16"/>
      <c r="C57238" s="43"/>
      <c r="D57238" s="43"/>
      <c r="E57238" s="44"/>
      <c r="F57238" s="44"/>
      <c r="G57238" s="44"/>
      <c r="H57238" s="44"/>
      <c r="I57238" s="45"/>
      <c r="J57238" s="45"/>
      <c r="K57238" s="45"/>
    </row>
    <row r="57239" spans="1:11" s="1" customFormat="1" ht="16.5">
      <c r="A57239" s="4"/>
      <c r="B57239" s="8"/>
      <c r="C57239" s="10"/>
      <c r="D57239" s="10"/>
      <c r="I57239" s="19"/>
      <c r="J57239" s="19"/>
      <c r="K57239" s="19"/>
    </row>
    <row r="57240" spans="1:11" s="1" customFormat="1" ht="16.5">
      <c r="A57240" s="55"/>
      <c r="B57240" s="39"/>
      <c r="C57240" s="54"/>
      <c r="D57240" s="54"/>
      <c r="E57240" s="41"/>
      <c r="F57240" s="41"/>
      <c r="G57240" s="41"/>
      <c r="H57240" s="41"/>
      <c r="I57240" s="42"/>
      <c r="J57240" s="42"/>
      <c r="K57240" s="42"/>
    </row>
    <row r="57241" spans="1:11" s="1" customFormat="1" ht="16.5">
      <c r="A57241" s="26"/>
      <c r="B57241" s="16"/>
      <c r="C57241" s="43"/>
      <c r="D57241" s="43"/>
      <c r="E57241" s="44"/>
      <c r="F57241" s="44"/>
      <c r="G57241" s="44"/>
      <c r="H57241" s="44"/>
      <c r="I57241" s="45"/>
      <c r="J57241" s="45"/>
      <c r="K57241" s="45"/>
    </row>
    <row r="57242" spans="1:11" s="1" customFormat="1" ht="16.5">
      <c r="A57242" s="4"/>
      <c r="B57242" s="8"/>
      <c r="C57242" s="10"/>
      <c r="D57242" s="10"/>
      <c r="I57242" s="19"/>
      <c r="J57242" s="19"/>
      <c r="K57242" s="19"/>
    </row>
    <row r="57243" spans="1:11" s="1" customFormat="1" ht="16.5">
      <c r="A57243" s="55"/>
      <c r="B57243" s="39"/>
      <c r="C57243" s="40"/>
      <c r="D57243" s="40"/>
      <c r="E57243" s="41"/>
      <c r="F57243" s="41"/>
      <c r="G57243" s="41"/>
      <c r="H57243" s="41"/>
      <c r="I57243" s="42"/>
      <c r="J57243" s="42"/>
      <c r="K57243" s="42"/>
    </row>
    <row r="57244" spans="1:11" s="1" customFormat="1" ht="16.5">
      <c r="A57244" s="26"/>
      <c r="B57244" s="16"/>
      <c r="C57244" s="43"/>
      <c r="D57244" s="43"/>
      <c r="E57244" s="44"/>
      <c r="F57244" s="44"/>
      <c r="G57244" s="44"/>
      <c r="H57244" s="44"/>
      <c r="I57244" s="45"/>
      <c r="J57244" s="45"/>
      <c r="K57244" s="45"/>
    </row>
    <row r="57245" spans="1:11" s="1" customFormat="1" ht="16.5">
      <c r="A57245" s="8"/>
      <c r="B57245" s="8"/>
      <c r="C57245" s="10"/>
      <c r="D57245" s="10"/>
      <c r="I57245" s="19"/>
      <c r="J57245" s="19"/>
      <c r="K57245" s="19"/>
    </row>
    <row r="57246" spans="1:11" s="1" customFormat="1" ht="16.5">
      <c r="A57246" s="56"/>
      <c r="B57246" s="30"/>
      <c r="C57246" s="31"/>
      <c r="D57246" s="31"/>
      <c r="E57246" s="32"/>
      <c r="F57246" s="32"/>
      <c r="G57246" s="32"/>
      <c r="H57246" s="32"/>
      <c r="I57246" s="33"/>
      <c r="J57246" s="33"/>
      <c r="K57246" s="33"/>
    </row>
    <row r="57247" spans="1:11" s="1" customFormat="1" ht="16.5">
      <c r="A57247" s="57"/>
      <c r="B57247" s="34"/>
      <c r="C57247" s="35"/>
      <c r="D57247" s="35"/>
      <c r="E57247" s="36"/>
      <c r="F57247" s="36"/>
      <c r="G57247" s="36"/>
      <c r="H57247" s="36"/>
      <c r="I57247" s="37"/>
      <c r="J57247" s="37"/>
      <c r="K57247" s="37"/>
    </row>
    <row r="57248" spans="1:11" s="1" customFormat="1" ht="16.5">
      <c r="A57248" s="8"/>
      <c r="B57248" s="8"/>
      <c r="C57248" s="10"/>
      <c r="D57248" s="10"/>
      <c r="I57248" s="19"/>
      <c r="J57248" s="19"/>
      <c r="K57248" s="19"/>
    </row>
    <row r="57249" spans="1:11" s="1" customFormat="1" ht="16.5">
      <c r="A57249" s="56"/>
      <c r="B57249" s="30"/>
      <c r="C57249" s="31"/>
      <c r="D57249" s="31"/>
      <c r="E57249" s="32"/>
      <c r="F57249" s="32"/>
      <c r="G57249" s="32"/>
      <c r="H57249" s="32"/>
      <c r="I57249" s="33"/>
      <c r="J57249" s="33"/>
      <c r="K57249" s="33"/>
    </row>
    <row r="57250" spans="1:11" s="1" customFormat="1" ht="16.5">
      <c r="A57250" s="57"/>
      <c r="B57250" s="34"/>
      <c r="C57250" s="35"/>
      <c r="D57250" s="35"/>
      <c r="E57250" s="36"/>
      <c r="F57250" s="36"/>
      <c r="G57250" s="36"/>
      <c r="H57250" s="36"/>
      <c r="I57250" s="37"/>
      <c r="J57250" s="37"/>
      <c r="K57250" s="37"/>
    </row>
    <row r="57251" spans="1:11" s="1" customFormat="1" ht="16.5">
      <c r="A57251" s="8"/>
      <c r="I57251" s="19"/>
      <c r="J57251" s="19"/>
      <c r="K57251" s="19"/>
    </row>
    <row r="57252" spans="1:11" s="1" customFormat="1" ht="16.5">
      <c r="A57252" s="8"/>
    </row>
    <row r="57253" spans="1:11" s="1" customFormat="1" ht="16.5">
      <c r="A57253" s="8"/>
    </row>
    <row r="57254" spans="1:11" s="1" customFormat="1" ht="16.5">
      <c r="A57254" s="8"/>
    </row>
    <row r="57255" spans="1:11" s="1" customFormat="1" ht="35.25" customHeight="1">
      <c r="A57255" s="63"/>
      <c r="B57255" s="63"/>
      <c r="C57255" s="63"/>
      <c r="D57255" s="63"/>
      <c r="E57255" s="63"/>
      <c r="F57255" s="63"/>
      <c r="G57255" s="63"/>
      <c r="H57255" s="63"/>
      <c r="I57255" s="63"/>
      <c r="J57255" s="63"/>
    </row>
    <row r="57256" spans="1:11" s="1" customFormat="1" ht="16.5" customHeight="1">
      <c r="A57256" s="63"/>
      <c r="B57256" s="63"/>
      <c r="C57256" s="63"/>
      <c r="D57256" s="63"/>
      <c r="E57256" s="63"/>
      <c r="F57256" s="63"/>
      <c r="G57256" s="63"/>
      <c r="H57256" s="63"/>
      <c r="I57256" s="63"/>
      <c r="J57256" s="63"/>
    </row>
    <row r="57257" spans="1:11" s="1" customFormat="1" ht="37.5" customHeight="1">
      <c r="A57257" s="63"/>
      <c r="B57257" s="63"/>
      <c r="C57257" s="63"/>
      <c r="D57257" s="63"/>
      <c r="E57257" s="63"/>
      <c r="F57257" s="63"/>
      <c r="G57257" s="63"/>
      <c r="H57257" s="63"/>
      <c r="I57257" s="63"/>
      <c r="J57257" s="63"/>
    </row>
    <row r="57258" spans="1:11" s="1" customFormat="1" ht="16.5" customHeight="1">
      <c r="A57258" s="63"/>
      <c r="B57258" s="63"/>
      <c r="C57258" s="63"/>
      <c r="D57258" s="63"/>
      <c r="E57258" s="63"/>
      <c r="F57258" s="63"/>
      <c r="G57258" s="63"/>
      <c r="H57258" s="63"/>
      <c r="I57258" s="63"/>
      <c r="J57258" s="63"/>
    </row>
    <row r="57259" spans="1:11" s="1" customFormat="1" ht="16.5" customHeight="1">
      <c r="A57259" s="63"/>
      <c r="B57259" s="63"/>
      <c r="C57259" s="63"/>
      <c r="D57259" s="63"/>
      <c r="E57259" s="63"/>
      <c r="F57259" s="63"/>
      <c r="G57259" s="63"/>
      <c r="H57259" s="63"/>
      <c r="I57259" s="63"/>
      <c r="J57259" s="63"/>
    </row>
    <row r="57260" spans="1:11" s="1" customFormat="1" ht="16.5">
      <c r="A57260" s="8"/>
    </row>
    <row r="57261" spans="1:11" s="1" customFormat="1" ht="16.5">
      <c r="A57261" s="8"/>
    </row>
    <row r="57262" spans="1:11" s="1" customFormat="1" ht="16.5">
      <c r="A57262" s="8"/>
    </row>
    <row r="57263" spans="1:11" s="1" customFormat="1" ht="16.5">
      <c r="A57263" s="8"/>
    </row>
    <row r="57264" spans="1:11" s="1" customFormat="1" ht="16.5">
      <c r="A57264" s="8"/>
    </row>
    <row r="57265" spans="1:1" s="1" customFormat="1" ht="16.5">
      <c r="A57265" s="8"/>
    </row>
    <row r="57266" spans="1:1" s="1" customFormat="1" ht="16.5">
      <c r="A57266" s="8"/>
    </row>
    <row r="57267" spans="1:1" s="1" customFormat="1" ht="16.5">
      <c r="A57267" s="8"/>
    </row>
    <row r="57268" spans="1:1" s="1" customFormat="1" ht="16.5">
      <c r="A57268" s="8"/>
    </row>
    <row r="57269" spans="1:1" s="1" customFormat="1" ht="16.5">
      <c r="A57269" s="8"/>
    </row>
    <row r="57270" spans="1:1" s="1" customFormat="1" ht="16.5">
      <c r="A57270" s="8"/>
    </row>
    <row r="57271" spans="1:1" s="1" customFormat="1" ht="16.5">
      <c r="A57271" s="8"/>
    </row>
    <row r="57272" spans="1:1" s="1" customFormat="1" ht="16.5">
      <c r="A57272" s="8"/>
    </row>
    <row r="57273" spans="1:1" s="1" customFormat="1" ht="16.5">
      <c r="A57273" s="8"/>
    </row>
    <row r="57274" spans="1:1" s="1" customFormat="1" ht="16.5">
      <c r="A57274" s="8"/>
    </row>
    <row r="57275" spans="1:1" s="1" customFormat="1" ht="16.5">
      <c r="A57275" s="8"/>
    </row>
    <row r="57276" spans="1:1" s="1" customFormat="1" ht="16.5">
      <c r="A57276" s="8"/>
    </row>
    <row r="57277" spans="1:1" s="1" customFormat="1" ht="16.5">
      <c r="A57277" s="8"/>
    </row>
    <row r="57278" spans="1:1" s="1" customFormat="1" ht="16.5">
      <c r="A57278" s="8"/>
    </row>
    <row r="57279" spans="1:1" s="1" customFormat="1" ht="16.5">
      <c r="A57279" s="8"/>
    </row>
    <row r="57280" spans="1:1" s="1" customFormat="1" ht="16.5">
      <c r="A57280" s="8"/>
    </row>
    <row r="57281" spans="1:1" s="1" customFormat="1" ht="16.5">
      <c r="A57281" s="8"/>
    </row>
    <row r="57282" spans="1:1" s="1" customFormat="1" ht="16.5">
      <c r="A57282" s="8"/>
    </row>
    <row r="57283" spans="1:1" s="1" customFormat="1" ht="16.5">
      <c r="A57283" s="8"/>
    </row>
    <row r="57284" spans="1:1" s="1" customFormat="1" ht="16.5">
      <c r="A57284" s="8"/>
    </row>
    <row r="57285" spans="1:1" s="1" customFormat="1" ht="16.5">
      <c r="A57285" s="8"/>
    </row>
    <row r="57286" spans="1:1" s="1" customFormat="1" ht="16.5">
      <c r="A57286" s="8"/>
    </row>
    <row r="57287" spans="1:1" s="1" customFormat="1" ht="16.5">
      <c r="A57287" s="8"/>
    </row>
    <row r="57288" spans="1:1" s="1" customFormat="1" ht="16.5">
      <c r="A57288" s="8"/>
    </row>
    <row r="57289" spans="1:1" s="1" customFormat="1" ht="16.5">
      <c r="A57289" s="8"/>
    </row>
    <row r="57290" spans="1:1" s="1" customFormat="1" ht="16.5">
      <c r="A57290" s="8"/>
    </row>
    <row r="57291" spans="1:1" s="1" customFormat="1" ht="16.5">
      <c r="A57291" s="8"/>
    </row>
    <row r="57292" spans="1:1" s="1" customFormat="1" ht="16.5">
      <c r="A57292" s="8"/>
    </row>
    <row r="57293" spans="1:1" s="1" customFormat="1" ht="16.5">
      <c r="A57293" s="8"/>
    </row>
    <row r="57294" spans="1:1" s="1" customFormat="1" ht="16.5">
      <c r="A57294" s="8"/>
    </row>
    <row r="57295" spans="1:1" s="1" customFormat="1" ht="16.5">
      <c r="A57295" s="8"/>
    </row>
    <row r="57296" spans="1:1" s="1" customFormat="1" ht="16.5">
      <c r="A57296" s="8"/>
    </row>
    <row r="57297" spans="1:1" s="1" customFormat="1" ht="16.5">
      <c r="A57297" s="8"/>
    </row>
    <row r="57298" spans="1:1" s="1" customFormat="1" ht="16.5">
      <c r="A57298" s="8"/>
    </row>
    <row r="57299" spans="1:1" s="1" customFormat="1" ht="16.5">
      <c r="A57299" s="8"/>
    </row>
    <row r="57300" spans="1:1" s="1" customFormat="1" ht="16.5">
      <c r="A57300" s="8"/>
    </row>
    <row r="57301" spans="1:1" s="1" customFormat="1" ht="16.5">
      <c r="A57301" s="8"/>
    </row>
    <row r="57302" spans="1:1" s="1" customFormat="1" ht="16.5">
      <c r="A57302" s="8"/>
    </row>
    <row r="57303" spans="1:1" s="1" customFormat="1" ht="16.5">
      <c r="A57303" s="8"/>
    </row>
    <row r="57304" spans="1:1" s="1" customFormat="1" ht="16.5">
      <c r="A57304" s="8"/>
    </row>
    <row r="57305" spans="1:1" s="1" customFormat="1" ht="16.5">
      <c r="A57305" s="8"/>
    </row>
    <row r="57306" spans="1:1" s="1" customFormat="1" ht="16.5">
      <c r="A57306" s="8"/>
    </row>
    <row r="57307" spans="1:1" s="1" customFormat="1" ht="16.5">
      <c r="A57307" s="8"/>
    </row>
    <row r="57308" spans="1:1" s="1" customFormat="1" ht="16.5">
      <c r="A57308" s="8"/>
    </row>
    <row r="57309" spans="1:1" s="1" customFormat="1" ht="16.5">
      <c r="A57309" s="8"/>
    </row>
    <row r="57310" spans="1:1" s="1" customFormat="1" ht="16.5">
      <c r="A57310" s="8"/>
    </row>
    <row r="57311" spans="1:1" s="1" customFormat="1" ht="16.5">
      <c r="A57311" s="8"/>
    </row>
    <row r="57312" spans="1:1" s="1" customFormat="1" ht="16.5">
      <c r="A57312" s="8"/>
    </row>
    <row r="57313" spans="1:11" s="1" customFormat="1" ht="16.5">
      <c r="A57313" s="8"/>
    </row>
    <row r="57314" spans="1:11" s="1" customFormat="1" ht="16.5">
      <c r="A57314" s="8"/>
    </row>
    <row r="57315" spans="1:11" s="1" customFormat="1" ht="16.5">
      <c r="A57315" s="8"/>
    </row>
    <row r="57316" spans="1:11" s="1" customFormat="1" ht="16.5">
      <c r="A57316" s="8"/>
    </row>
    <row r="57317" spans="1:11" s="1" customFormat="1" ht="16.5">
      <c r="A57317" s="8"/>
    </row>
    <row r="57318" spans="1:11" s="1" customFormat="1" ht="16.5">
      <c r="A57318" s="8"/>
    </row>
    <row r="57319" spans="1:11" s="1" customFormat="1" ht="46.5" customHeight="1">
      <c r="A57319" s="62"/>
      <c r="B57319" s="62"/>
      <c r="C57319" s="62"/>
      <c r="D57319" s="62"/>
      <c r="E57319" s="62"/>
      <c r="F57319" s="62"/>
      <c r="G57319" s="62"/>
      <c r="H57319" s="62"/>
      <c r="I57319" s="62"/>
      <c r="J57319" s="62"/>
    </row>
    <row r="57320" spans="1:11" s="1" customFormat="1" ht="16.5">
      <c r="A57320" s="2"/>
      <c r="B57320" s="3"/>
    </row>
    <row r="57321" spans="1:11" s="1" customFormat="1" ht="16.5">
      <c r="A57321" s="8"/>
    </row>
    <row r="57322" spans="1:11" s="1" customFormat="1" ht="16.5">
      <c r="A57322" s="4"/>
      <c r="C57322" s="5"/>
      <c r="D57322" s="6"/>
      <c r="E57322" s="29"/>
      <c r="F57322" s="29"/>
      <c r="G57322" s="29"/>
      <c r="H57322" s="29"/>
      <c r="I57322" s="7"/>
      <c r="J57322" s="7"/>
      <c r="K57322" s="7"/>
    </row>
    <row r="57323" spans="1:11" s="1" customFormat="1" ht="16.5">
      <c r="A57323" s="8"/>
    </row>
    <row r="57324" spans="1:11" s="1" customFormat="1" ht="16.5">
      <c r="A57324" s="64"/>
      <c r="B57324" s="30"/>
      <c r="C57324" s="31"/>
      <c r="D57324" s="31"/>
      <c r="E57324" s="32"/>
      <c r="F57324" s="32"/>
      <c r="G57324" s="32"/>
      <c r="H57324" s="32"/>
      <c r="I57324" s="33"/>
      <c r="J57324" s="33"/>
      <c r="K57324" s="33"/>
    </row>
    <row r="57325" spans="1:11" s="1" customFormat="1" ht="16.5">
      <c r="A57325" s="65"/>
      <c r="B57325" s="34"/>
      <c r="C57325" s="35"/>
      <c r="D57325" s="35"/>
      <c r="E57325" s="36"/>
      <c r="F57325" s="36"/>
      <c r="G57325" s="36"/>
      <c r="H57325" s="36"/>
      <c r="I57325" s="37"/>
      <c r="J57325" s="37"/>
      <c r="K57325" s="37"/>
    </row>
    <row r="57326" spans="1:11" s="1" customFormat="1" ht="17.25">
      <c r="A57326" s="8"/>
      <c r="B57326" s="8"/>
      <c r="C57326" s="10"/>
      <c r="D57326" s="10"/>
      <c r="I57326" s="12"/>
      <c r="J57326" s="12"/>
      <c r="K57326" s="12"/>
    </row>
    <row r="57327" spans="1:11" s="1" customFormat="1" ht="16.5">
      <c r="A57327" s="64"/>
      <c r="B57327" s="30"/>
      <c r="C57327" s="38"/>
      <c r="D57327" s="38"/>
      <c r="E57327" s="32"/>
      <c r="F57327" s="32"/>
      <c r="G57327" s="32"/>
      <c r="H57327" s="32"/>
      <c r="I57327" s="33"/>
      <c r="J57327" s="33"/>
      <c r="K57327" s="33"/>
    </row>
    <row r="57328" spans="1:11" s="1" customFormat="1" ht="16.5">
      <c r="A57328" s="65"/>
      <c r="B57328" s="34"/>
      <c r="C57328" s="35"/>
      <c r="D57328" s="35"/>
      <c r="E57328" s="36"/>
      <c r="F57328" s="36"/>
      <c r="G57328" s="36"/>
      <c r="H57328" s="36"/>
      <c r="I57328" s="37"/>
      <c r="J57328" s="37"/>
      <c r="K57328" s="37"/>
    </row>
    <row r="57329" spans="1:11" s="1" customFormat="1" ht="16.5">
      <c r="A57329" s="8"/>
      <c r="B57329" s="8"/>
      <c r="C57329" s="10"/>
      <c r="D57329" s="10"/>
      <c r="I57329" s="19"/>
      <c r="J57329" s="19"/>
      <c r="K57329" s="19"/>
    </row>
    <row r="57330" spans="1:11" s="1" customFormat="1" ht="16.5">
      <c r="A57330" s="66"/>
      <c r="B57330" s="39"/>
      <c r="C57330" s="40"/>
      <c r="D57330" s="40"/>
      <c r="E57330" s="41"/>
      <c r="F57330" s="41"/>
      <c r="G57330" s="41"/>
      <c r="H57330" s="41"/>
      <c r="I57330" s="42"/>
      <c r="J57330" s="42"/>
      <c r="K57330" s="42"/>
    </row>
    <row r="57331" spans="1:11" s="1" customFormat="1" ht="16.5">
      <c r="A57331" s="67"/>
      <c r="B57331" s="16"/>
      <c r="C57331" s="43"/>
      <c r="D57331" s="43"/>
      <c r="E57331" s="44"/>
      <c r="F57331" s="44"/>
      <c r="G57331" s="44"/>
      <c r="H57331" s="44"/>
      <c r="I57331" s="45"/>
      <c r="J57331" s="45"/>
      <c r="K57331" s="45"/>
    </row>
    <row r="57332" spans="1:11" s="1" customFormat="1" ht="16.5">
      <c r="A57332" s="4"/>
      <c r="B57332" s="8"/>
      <c r="C57332" s="10"/>
      <c r="D57332" s="10"/>
      <c r="I57332" s="19"/>
      <c r="J57332" s="19"/>
      <c r="K57332" s="19"/>
    </row>
    <row r="57333" spans="1:11" s="1" customFormat="1" ht="16.5" customHeight="1">
      <c r="A57333" s="60"/>
      <c r="B57333" s="46"/>
      <c r="C57333" s="47"/>
      <c r="D57333" s="47"/>
      <c r="E57333" s="48"/>
      <c r="F57333" s="48"/>
      <c r="G57333" s="48"/>
      <c r="H57333" s="48"/>
      <c r="I57333" s="49"/>
      <c r="J57333" s="49"/>
      <c r="K57333" s="49"/>
    </row>
    <row r="57334" spans="1:11" s="1" customFormat="1" ht="16.5" customHeight="1">
      <c r="A57334" s="61"/>
      <c r="B57334" s="50"/>
      <c r="C57334" s="51"/>
      <c r="D57334" s="51"/>
      <c r="E57334" s="52"/>
      <c r="F57334" s="52"/>
      <c r="G57334" s="52"/>
      <c r="H57334" s="52"/>
      <c r="I57334" s="53"/>
      <c r="J57334" s="53"/>
      <c r="K57334" s="53"/>
    </row>
    <row r="57335" spans="1:11" s="1" customFormat="1" ht="16.5">
      <c r="A57335" s="20"/>
      <c r="B57335" s="21"/>
      <c r="C57335" s="22"/>
      <c r="D57335" s="22"/>
      <c r="E57335" s="21"/>
      <c r="F57335" s="21"/>
      <c r="G57335" s="21"/>
      <c r="H57335" s="21"/>
      <c r="I57335" s="21"/>
      <c r="J57335" s="21"/>
      <c r="K57335" s="21"/>
    </row>
    <row r="57336" spans="1:11" s="1" customFormat="1" ht="16.5" customHeight="1">
      <c r="A57336" s="60"/>
      <c r="B57336" s="46"/>
      <c r="C57336" s="47"/>
      <c r="D57336" s="47"/>
      <c r="E57336" s="48"/>
      <c r="F57336" s="48"/>
      <c r="G57336" s="48"/>
      <c r="H57336" s="48"/>
      <c r="I57336" s="49"/>
      <c r="J57336" s="49"/>
      <c r="K57336" s="49"/>
    </row>
    <row r="57337" spans="1:11" s="1" customFormat="1" ht="16.5" customHeight="1">
      <c r="A57337" s="61"/>
      <c r="B57337" s="50"/>
      <c r="C57337" s="51"/>
      <c r="D57337" s="51"/>
      <c r="E57337" s="52"/>
      <c r="F57337" s="52"/>
      <c r="G57337" s="52"/>
      <c r="H57337" s="52"/>
      <c r="I57337" s="53"/>
      <c r="J57337" s="53"/>
      <c r="K57337" s="53"/>
    </row>
    <row r="57338" spans="1:11" s="1" customFormat="1" ht="16.5">
      <c r="A57338" s="20"/>
      <c r="B57338" s="21"/>
      <c r="C57338" s="22"/>
      <c r="D57338" s="22"/>
      <c r="E57338" s="21"/>
      <c r="F57338" s="21"/>
      <c r="G57338" s="21"/>
      <c r="H57338" s="21"/>
      <c r="I57338" s="21"/>
      <c r="J57338" s="21"/>
      <c r="K57338" s="21"/>
    </row>
    <row r="57339" spans="1:11" s="1" customFormat="1" ht="16.5" customHeight="1">
      <c r="A57339" s="60"/>
      <c r="B57339" s="46"/>
      <c r="C57339" s="47"/>
      <c r="D57339" s="47"/>
      <c r="E57339" s="48"/>
      <c r="F57339" s="48"/>
      <c r="G57339" s="48"/>
      <c r="H57339" s="48"/>
      <c r="I57339" s="49"/>
      <c r="J57339" s="49"/>
      <c r="K57339" s="49"/>
    </row>
    <row r="57340" spans="1:11" s="1" customFormat="1" ht="16.5" customHeight="1">
      <c r="A57340" s="61"/>
      <c r="B57340" s="50"/>
      <c r="C57340" s="51"/>
      <c r="D57340" s="51"/>
      <c r="E57340" s="52"/>
      <c r="F57340" s="52"/>
      <c r="G57340" s="52"/>
      <c r="H57340" s="52"/>
      <c r="I57340" s="53"/>
      <c r="J57340" s="53"/>
      <c r="K57340" s="53"/>
    </row>
    <row r="57341" spans="1:11" s="1" customFormat="1" ht="16.5">
      <c r="A57341" s="20"/>
      <c r="B57341" s="21"/>
      <c r="C57341" s="22"/>
      <c r="D57341" s="22"/>
      <c r="E57341" s="21"/>
      <c r="F57341" s="21"/>
      <c r="G57341" s="21"/>
      <c r="H57341" s="21"/>
      <c r="I57341" s="21"/>
      <c r="J57341" s="21"/>
      <c r="K57341" s="21"/>
    </row>
    <row r="57342" spans="1:11" s="1" customFormat="1" ht="16.5" customHeight="1">
      <c r="A57342" s="60"/>
      <c r="B57342" s="46"/>
      <c r="C57342" s="47"/>
      <c r="D57342" s="47"/>
      <c r="E57342" s="48"/>
      <c r="F57342" s="48"/>
      <c r="G57342" s="48"/>
      <c r="H57342" s="48"/>
      <c r="I57342" s="49"/>
      <c r="J57342" s="49"/>
      <c r="K57342" s="49"/>
    </row>
    <row r="57343" spans="1:11" s="1" customFormat="1" ht="16.5" customHeight="1">
      <c r="A57343" s="61"/>
      <c r="B57343" s="50"/>
      <c r="C57343" s="51"/>
      <c r="D57343" s="51"/>
      <c r="E57343" s="52"/>
      <c r="F57343" s="52"/>
      <c r="G57343" s="52"/>
      <c r="H57343" s="52"/>
      <c r="I57343" s="53"/>
      <c r="J57343" s="53"/>
      <c r="K57343" s="53"/>
    </row>
    <row r="57344" spans="1:11" s="1" customFormat="1" ht="16.5">
      <c r="A57344" s="8"/>
      <c r="C57344" s="10"/>
      <c r="D57344" s="10"/>
    </row>
    <row r="57345" spans="1:11" s="1" customFormat="1" ht="16.5">
      <c r="A57345" s="66"/>
      <c r="B57345" s="39"/>
      <c r="C57345" s="40"/>
      <c r="D57345" s="40"/>
      <c r="E57345" s="41"/>
      <c r="F57345" s="41"/>
      <c r="G57345" s="41"/>
      <c r="H57345" s="41"/>
      <c r="I57345" s="42"/>
      <c r="J57345" s="42"/>
      <c r="K57345" s="42"/>
    </row>
    <row r="57346" spans="1:11" s="1" customFormat="1" ht="16.5">
      <c r="A57346" s="67"/>
      <c r="B57346" s="16"/>
      <c r="C57346" s="43"/>
      <c r="D57346" s="43"/>
      <c r="E57346" s="44"/>
      <c r="F57346" s="44"/>
      <c r="G57346" s="44"/>
      <c r="H57346" s="44"/>
      <c r="I57346" s="45"/>
      <c r="J57346" s="45"/>
      <c r="K57346" s="45"/>
    </row>
    <row r="57347" spans="1:11" s="1" customFormat="1" ht="16.5">
      <c r="A57347" s="4"/>
      <c r="B57347" s="8"/>
      <c r="C57347" s="10"/>
      <c r="D57347" s="10"/>
      <c r="I57347" s="19"/>
      <c r="J57347" s="19"/>
      <c r="K57347" s="19"/>
    </row>
    <row r="57348" spans="1:11" s="1" customFormat="1" ht="16.5">
      <c r="A57348" s="66"/>
      <c r="B57348" s="39"/>
      <c r="C57348" s="54"/>
      <c r="D57348" s="54"/>
      <c r="E57348" s="41"/>
      <c r="F57348" s="41"/>
      <c r="G57348" s="41"/>
      <c r="H57348" s="41"/>
      <c r="I57348" s="42"/>
      <c r="J57348" s="42"/>
      <c r="K57348" s="42"/>
    </row>
    <row r="57349" spans="1:11" s="1" customFormat="1" ht="16.5">
      <c r="A57349" s="67"/>
      <c r="B57349" s="16"/>
      <c r="C57349" s="43"/>
      <c r="D57349" s="43"/>
      <c r="E57349" s="44"/>
      <c r="F57349" s="44"/>
      <c r="G57349" s="44"/>
      <c r="H57349" s="44"/>
      <c r="I57349" s="45"/>
      <c r="J57349" s="45"/>
      <c r="K57349" s="45"/>
    </row>
    <row r="57350" spans="1:11" s="1" customFormat="1" ht="16.5">
      <c r="A57350" s="4"/>
      <c r="B57350" s="8"/>
      <c r="C57350" s="10"/>
      <c r="D57350" s="10"/>
      <c r="I57350" s="19"/>
      <c r="J57350" s="19"/>
      <c r="K57350" s="19"/>
    </row>
    <row r="57351" spans="1:11" s="1" customFormat="1" ht="16.5">
      <c r="A57351" s="66"/>
      <c r="B57351" s="39"/>
      <c r="C57351" s="54"/>
      <c r="D57351" s="54"/>
      <c r="E57351" s="41"/>
      <c r="F57351" s="41"/>
      <c r="G57351" s="41"/>
      <c r="H57351" s="41"/>
      <c r="I57351" s="42"/>
      <c r="J57351" s="42"/>
      <c r="K57351" s="42"/>
    </row>
    <row r="57352" spans="1:11" s="1" customFormat="1" ht="16.5">
      <c r="A57352" s="67"/>
      <c r="B57352" s="16"/>
      <c r="C57352" s="43"/>
      <c r="D57352" s="43"/>
      <c r="E57352" s="44"/>
      <c r="F57352" s="44"/>
      <c r="G57352" s="44"/>
      <c r="H57352" s="44"/>
      <c r="I57352" s="45"/>
      <c r="J57352" s="45"/>
      <c r="K57352" s="45"/>
    </row>
    <row r="57353" spans="1:11" s="1" customFormat="1" ht="16.5">
      <c r="A57353" s="4"/>
      <c r="B57353" s="8"/>
      <c r="C57353" s="10"/>
      <c r="D57353" s="10"/>
      <c r="I57353" s="19"/>
      <c r="J57353" s="19"/>
      <c r="K57353" s="19"/>
    </row>
    <row r="57354" spans="1:11" s="1" customFormat="1" ht="16.5">
      <c r="A57354" s="66"/>
      <c r="B57354" s="39"/>
      <c r="C57354" s="40"/>
      <c r="D57354" s="40"/>
      <c r="E57354" s="41"/>
      <c r="F57354" s="41"/>
      <c r="G57354" s="41"/>
      <c r="H57354" s="41"/>
      <c r="I57354" s="42"/>
      <c r="J57354" s="42"/>
      <c r="K57354" s="42"/>
    </row>
    <row r="57355" spans="1:11" s="1" customFormat="1" ht="16.5">
      <c r="A57355" s="67"/>
      <c r="B57355" s="16"/>
      <c r="C57355" s="43"/>
      <c r="D57355" s="43"/>
      <c r="E57355" s="44"/>
      <c r="F57355" s="44"/>
      <c r="G57355" s="44"/>
      <c r="H57355" s="44"/>
      <c r="I57355" s="45"/>
      <c r="J57355" s="45"/>
      <c r="K57355" s="45"/>
    </row>
    <row r="57356" spans="1:11" s="1" customFormat="1" ht="16.5">
      <c r="A57356" s="4"/>
      <c r="B57356" s="8"/>
      <c r="C57356" s="10"/>
      <c r="D57356" s="10"/>
      <c r="I57356" s="19"/>
      <c r="J57356" s="19"/>
      <c r="K57356" s="19"/>
    </row>
    <row r="57357" spans="1:11" s="1" customFormat="1" ht="16.5">
      <c r="A57357" s="55"/>
      <c r="B57357" s="39"/>
      <c r="C57357" s="54"/>
      <c r="D57357" s="54"/>
      <c r="E57357" s="41"/>
      <c r="F57357" s="41"/>
      <c r="G57357" s="41"/>
      <c r="H57357" s="41"/>
      <c r="I57357" s="42"/>
      <c r="J57357" s="42"/>
      <c r="K57357" s="42"/>
    </row>
    <row r="57358" spans="1:11" s="1" customFormat="1" ht="16.5">
      <c r="A57358" s="26"/>
      <c r="B57358" s="16"/>
      <c r="C57358" s="43"/>
      <c r="D57358" s="43"/>
      <c r="E57358" s="44"/>
      <c r="F57358" s="44"/>
      <c r="G57358" s="44"/>
      <c r="H57358" s="44"/>
      <c r="I57358" s="45"/>
      <c r="J57358" s="45"/>
      <c r="K57358" s="45"/>
    </row>
    <row r="57359" spans="1:11" s="1" customFormat="1" ht="16.5">
      <c r="A57359" s="4"/>
      <c r="B57359" s="8"/>
      <c r="C57359" s="10"/>
      <c r="D57359" s="10"/>
      <c r="I57359" s="19"/>
      <c r="J57359" s="19"/>
      <c r="K57359" s="19"/>
    </row>
    <row r="57360" spans="1:11" s="1" customFormat="1" ht="16.5">
      <c r="A57360" s="55"/>
      <c r="B57360" s="39"/>
      <c r="C57360" s="54"/>
      <c r="D57360" s="54"/>
      <c r="E57360" s="41"/>
      <c r="F57360" s="41"/>
      <c r="G57360" s="41"/>
      <c r="H57360" s="41"/>
      <c r="I57360" s="42"/>
      <c r="J57360" s="42"/>
      <c r="K57360" s="42"/>
    </row>
    <row r="57361" spans="1:11" s="1" customFormat="1" ht="16.5">
      <c r="A57361" s="26"/>
      <c r="B57361" s="16"/>
      <c r="C57361" s="43"/>
      <c r="D57361" s="43"/>
      <c r="E57361" s="44"/>
      <c r="F57361" s="44"/>
      <c r="G57361" s="44"/>
      <c r="H57361" s="44"/>
      <c r="I57361" s="45"/>
      <c r="J57361" s="45"/>
      <c r="K57361" s="45"/>
    </row>
    <row r="57362" spans="1:11" s="1" customFormat="1" ht="16.5">
      <c r="A57362" s="4"/>
      <c r="B57362" s="8"/>
      <c r="C57362" s="10"/>
      <c r="D57362" s="10"/>
      <c r="I57362" s="19"/>
      <c r="J57362" s="19"/>
      <c r="K57362" s="19"/>
    </row>
    <row r="57363" spans="1:11" s="1" customFormat="1" ht="16.5">
      <c r="A57363" s="55"/>
      <c r="B57363" s="39"/>
      <c r="C57363" s="40"/>
      <c r="D57363" s="40"/>
      <c r="E57363" s="41"/>
      <c r="F57363" s="41"/>
      <c r="G57363" s="41"/>
      <c r="H57363" s="41"/>
      <c r="I57363" s="42"/>
      <c r="J57363" s="42"/>
      <c r="K57363" s="42"/>
    </row>
    <row r="57364" spans="1:11" s="1" customFormat="1" ht="16.5">
      <c r="A57364" s="26"/>
      <c r="B57364" s="16"/>
      <c r="C57364" s="43"/>
      <c r="D57364" s="43"/>
      <c r="E57364" s="44"/>
      <c r="F57364" s="44"/>
      <c r="G57364" s="44"/>
      <c r="H57364" s="44"/>
      <c r="I57364" s="45"/>
      <c r="J57364" s="45"/>
      <c r="K57364" s="45"/>
    </row>
    <row r="57365" spans="1:11" s="1" customFormat="1" ht="16.5">
      <c r="A57365" s="8"/>
      <c r="B57365" s="8"/>
      <c r="C57365" s="10"/>
      <c r="D57365" s="10"/>
      <c r="I57365" s="19"/>
      <c r="J57365" s="19"/>
      <c r="K57365" s="19"/>
    </row>
    <row r="57366" spans="1:11" s="1" customFormat="1" ht="16.5">
      <c r="A57366" s="56"/>
      <c r="B57366" s="30"/>
      <c r="C57366" s="31"/>
      <c r="D57366" s="31"/>
      <c r="E57366" s="32"/>
      <c r="F57366" s="32"/>
      <c r="G57366" s="32"/>
      <c r="H57366" s="32"/>
      <c r="I57366" s="33"/>
      <c r="J57366" s="33"/>
      <c r="K57366" s="33"/>
    </row>
    <row r="57367" spans="1:11" s="1" customFormat="1" ht="16.5">
      <c r="A57367" s="57"/>
      <c r="B57367" s="34"/>
      <c r="C57367" s="35"/>
      <c r="D57367" s="35"/>
      <c r="E57367" s="36"/>
      <c r="F57367" s="36"/>
      <c r="G57367" s="36"/>
      <c r="H57367" s="36"/>
      <c r="I57367" s="37"/>
      <c r="J57367" s="37"/>
      <c r="K57367" s="37"/>
    </row>
    <row r="57368" spans="1:11" s="1" customFormat="1" ht="16.5">
      <c r="A57368" s="8"/>
      <c r="B57368" s="8"/>
      <c r="C57368" s="10"/>
      <c r="D57368" s="10"/>
      <c r="I57368" s="19"/>
      <c r="J57368" s="19"/>
      <c r="K57368" s="19"/>
    </row>
    <row r="57369" spans="1:11" s="1" customFormat="1" ht="16.5">
      <c r="A57369" s="56"/>
      <c r="B57369" s="30"/>
      <c r="C57369" s="31"/>
      <c r="D57369" s="31"/>
      <c r="E57369" s="32"/>
      <c r="F57369" s="32"/>
      <c r="G57369" s="32"/>
      <c r="H57369" s="32"/>
      <c r="I57369" s="33"/>
      <c r="J57369" s="33"/>
      <c r="K57369" s="33"/>
    </row>
    <row r="57370" spans="1:11" s="1" customFormat="1" ht="16.5">
      <c r="A57370" s="57"/>
      <c r="B57370" s="34"/>
      <c r="C57370" s="35"/>
      <c r="D57370" s="35"/>
      <c r="E57370" s="36"/>
      <c r="F57370" s="36"/>
      <c r="G57370" s="36"/>
      <c r="H57370" s="36"/>
      <c r="I57370" s="37"/>
      <c r="J57370" s="37"/>
      <c r="K57370" s="37"/>
    </row>
    <row r="57371" spans="1:11" s="1" customFormat="1" ht="16.5">
      <c r="A57371" s="8"/>
      <c r="I57371" s="19"/>
      <c r="J57371" s="19"/>
      <c r="K57371" s="19"/>
    </row>
    <row r="57372" spans="1:11" s="1" customFormat="1" ht="16.5">
      <c r="A57372" s="8"/>
    </row>
    <row r="57373" spans="1:11" s="1" customFormat="1" ht="16.5">
      <c r="A57373" s="8"/>
    </row>
    <row r="57374" spans="1:11" s="1" customFormat="1" ht="16.5">
      <c r="A57374" s="8"/>
    </row>
    <row r="57375" spans="1:11" s="1" customFormat="1" ht="35.25" customHeight="1">
      <c r="A57375" s="63"/>
      <c r="B57375" s="63"/>
      <c r="C57375" s="63"/>
      <c r="D57375" s="63"/>
      <c r="E57375" s="63"/>
      <c r="F57375" s="63"/>
      <c r="G57375" s="63"/>
      <c r="H57375" s="63"/>
      <c r="I57375" s="63"/>
      <c r="J57375" s="63"/>
    </row>
    <row r="57376" spans="1:11" s="1" customFormat="1" ht="16.5" customHeight="1">
      <c r="A57376" s="63"/>
      <c r="B57376" s="63"/>
      <c r="C57376" s="63"/>
      <c r="D57376" s="63"/>
      <c r="E57376" s="63"/>
      <c r="F57376" s="63"/>
      <c r="G57376" s="63"/>
      <c r="H57376" s="63"/>
      <c r="I57376" s="63"/>
      <c r="J57376" s="63"/>
    </row>
    <row r="57377" spans="1:10" s="1" customFormat="1" ht="37.5" customHeight="1">
      <c r="A57377" s="63"/>
      <c r="B57377" s="63"/>
      <c r="C57377" s="63"/>
      <c r="D57377" s="63"/>
      <c r="E57377" s="63"/>
      <c r="F57377" s="63"/>
      <c r="G57377" s="63"/>
      <c r="H57377" s="63"/>
      <c r="I57377" s="63"/>
      <c r="J57377" s="63"/>
    </row>
    <row r="57378" spans="1:10" s="1" customFormat="1" ht="16.5" customHeight="1">
      <c r="A57378" s="63"/>
      <c r="B57378" s="63"/>
      <c r="C57378" s="63"/>
      <c r="D57378" s="63"/>
      <c r="E57378" s="63"/>
      <c r="F57378" s="63"/>
      <c r="G57378" s="63"/>
      <c r="H57378" s="63"/>
      <c r="I57378" s="63"/>
      <c r="J57378" s="63"/>
    </row>
    <row r="57379" spans="1:10" s="1" customFormat="1" ht="16.5" customHeight="1">
      <c r="A57379" s="63"/>
      <c r="B57379" s="63"/>
      <c r="C57379" s="63"/>
      <c r="D57379" s="63"/>
      <c r="E57379" s="63"/>
      <c r="F57379" s="63"/>
      <c r="G57379" s="63"/>
      <c r="H57379" s="63"/>
      <c r="I57379" s="63"/>
      <c r="J57379" s="63"/>
    </row>
    <row r="57380" spans="1:10" s="1" customFormat="1" ht="16.5">
      <c r="A57380" s="8"/>
    </row>
    <row r="57381" spans="1:10" s="1" customFormat="1" ht="16.5">
      <c r="A57381" s="8"/>
    </row>
    <row r="57382" spans="1:10" s="1" customFormat="1" ht="16.5">
      <c r="A57382" s="8"/>
    </row>
    <row r="57383" spans="1:10" s="1" customFormat="1" ht="16.5">
      <c r="A57383" s="8"/>
    </row>
    <row r="57384" spans="1:10" s="1" customFormat="1" ht="16.5">
      <c r="A57384" s="8"/>
    </row>
    <row r="57385" spans="1:10" s="1" customFormat="1" ht="16.5">
      <c r="A57385" s="8"/>
    </row>
    <row r="57386" spans="1:10" s="1" customFormat="1" ht="16.5">
      <c r="A57386" s="8"/>
    </row>
    <row r="57387" spans="1:10" s="1" customFormat="1" ht="16.5">
      <c r="A57387" s="8"/>
    </row>
    <row r="57388" spans="1:10" s="1" customFormat="1" ht="16.5">
      <c r="A57388" s="8"/>
    </row>
    <row r="57389" spans="1:10" s="1" customFormat="1" ht="16.5">
      <c r="A57389" s="8"/>
    </row>
    <row r="57390" spans="1:10" s="1" customFormat="1" ht="16.5">
      <c r="A57390" s="8"/>
    </row>
    <row r="57391" spans="1:10" s="1" customFormat="1" ht="16.5">
      <c r="A57391" s="8"/>
    </row>
    <row r="57392" spans="1:10" s="1" customFormat="1" ht="16.5">
      <c r="A57392" s="8"/>
    </row>
    <row r="57393" spans="1:1" s="1" customFormat="1" ht="16.5">
      <c r="A57393" s="8"/>
    </row>
    <row r="57394" spans="1:1" s="1" customFormat="1" ht="16.5">
      <c r="A57394" s="8"/>
    </row>
    <row r="57395" spans="1:1" s="1" customFormat="1" ht="16.5">
      <c r="A57395" s="8"/>
    </row>
    <row r="57396" spans="1:1" s="1" customFormat="1" ht="16.5">
      <c r="A57396" s="8"/>
    </row>
    <row r="57397" spans="1:1" s="1" customFormat="1" ht="16.5">
      <c r="A57397" s="8"/>
    </row>
    <row r="57398" spans="1:1" s="1" customFormat="1" ht="16.5">
      <c r="A57398" s="8"/>
    </row>
    <row r="57399" spans="1:1" s="1" customFormat="1" ht="16.5">
      <c r="A57399" s="8"/>
    </row>
    <row r="57400" spans="1:1" s="1" customFormat="1" ht="16.5">
      <c r="A57400" s="8"/>
    </row>
    <row r="57401" spans="1:1" s="1" customFormat="1" ht="16.5">
      <c r="A57401" s="8"/>
    </row>
    <row r="57402" spans="1:1" s="1" customFormat="1" ht="16.5">
      <c r="A57402" s="8"/>
    </row>
    <row r="57403" spans="1:1" s="1" customFormat="1" ht="16.5">
      <c r="A57403" s="8"/>
    </row>
    <row r="57404" spans="1:1" s="1" customFormat="1" ht="16.5">
      <c r="A57404" s="8"/>
    </row>
    <row r="57405" spans="1:1" s="1" customFormat="1" ht="16.5">
      <c r="A57405" s="8"/>
    </row>
    <row r="57406" spans="1:1" s="1" customFormat="1" ht="16.5">
      <c r="A57406" s="8"/>
    </row>
    <row r="57407" spans="1:1" s="1" customFormat="1" ht="16.5">
      <c r="A57407" s="8"/>
    </row>
    <row r="57408" spans="1:1" s="1" customFormat="1" ht="16.5">
      <c r="A57408" s="8"/>
    </row>
    <row r="57409" spans="1:1" s="1" customFormat="1" ht="16.5">
      <c r="A57409" s="8"/>
    </row>
    <row r="57410" spans="1:1" s="1" customFormat="1" ht="16.5">
      <c r="A57410" s="8"/>
    </row>
    <row r="57411" spans="1:1" s="1" customFormat="1" ht="16.5">
      <c r="A57411" s="8"/>
    </row>
    <row r="57412" spans="1:1" s="1" customFormat="1" ht="16.5">
      <c r="A57412" s="8"/>
    </row>
    <row r="57413" spans="1:1" s="1" customFormat="1" ht="16.5">
      <c r="A57413" s="8"/>
    </row>
    <row r="57414" spans="1:1" s="1" customFormat="1" ht="16.5">
      <c r="A57414" s="8"/>
    </row>
    <row r="57415" spans="1:1" s="1" customFormat="1" ht="16.5">
      <c r="A57415" s="8"/>
    </row>
    <row r="57416" spans="1:1" s="1" customFormat="1" ht="16.5">
      <c r="A57416" s="8"/>
    </row>
    <row r="57417" spans="1:1" s="1" customFormat="1" ht="16.5">
      <c r="A57417" s="8"/>
    </row>
    <row r="57418" spans="1:1" s="1" customFormat="1" ht="16.5">
      <c r="A57418" s="8"/>
    </row>
    <row r="57419" spans="1:1" s="1" customFormat="1" ht="16.5">
      <c r="A57419" s="8"/>
    </row>
    <row r="57420" spans="1:1" s="1" customFormat="1" ht="16.5">
      <c r="A57420" s="8"/>
    </row>
    <row r="57421" spans="1:1" s="1" customFormat="1" ht="16.5">
      <c r="A57421" s="8"/>
    </row>
    <row r="57422" spans="1:1" s="1" customFormat="1" ht="16.5">
      <c r="A57422" s="8"/>
    </row>
    <row r="57423" spans="1:1" s="1" customFormat="1" ht="16.5">
      <c r="A57423" s="8"/>
    </row>
    <row r="57424" spans="1:1" s="1" customFormat="1" ht="16.5">
      <c r="A57424" s="8"/>
    </row>
    <row r="57425" spans="1:10" s="1" customFormat="1" ht="16.5">
      <c r="A57425" s="8"/>
    </row>
    <row r="57426" spans="1:10" s="1" customFormat="1" ht="16.5">
      <c r="A57426" s="8"/>
    </row>
    <row r="57427" spans="1:10" s="1" customFormat="1" ht="16.5">
      <c r="A57427" s="8"/>
    </row>
    <row r="57428" spans="1:10" s="1" customFormat="1" ht="16.5">
      <c r="A57428" s="8"/>
    </row>
    <row r="57429" spans="1:10" s="1" customFormat="1" ht="16.5">
      <c r="A57429" s="8"/>
    </row>
    <row r="57430" spans="1:10" s="1" customFormat="1" ht="16.5">
      <c r="A57430" s="8"/>
    </row>
    <row r="57431" spans="1:10" s="1" customFormat="1" ht="16.5">
      <c r="A57431" s="8"/>
    </row>
    <row r="57432" spans="1:10" s="1" customFormat="1" ht="16.5">
      <c r="A57432" s="8"/>
    </row>
    <row r="57433" spans="1:10" s="1" customFormat="1" ht="16.5">
      <c r="A57433" s="8"/>
    </row>
    <row r="57434" spans="1:10" s="1" customFormat="1" ht="16.5">
      <c r="A57434" s="8"/>
    </row>
    <row r="57435" spans="1:10" s="1" customFormat="1" ht="16.5">
      <c r="A57435" s="8"/>
    </row>
    <row r="57436" spans="1:10" s="1" customFormat="1" ht="16.5">
      <c r="A57436" s="8"/>
    </row>
    <row r="57437" spans="1:10" s="1" customFormat="1" ht="16.5">
      <c r="A57437" s="8"/>
    </row>
    <row r="57438" spans="1:10" s="1" customFormat="1" ht="16.5">
      <c r="A57438" s="8"/>
    </row>
    <row r="57439" spans="1:10" s="1" customFormat="1" ht="46.5" customHeight="1">
      <c r="A57439" s="62"/>
      <c r="B57439" s="62"/>
      <c r="C57439" s="62"/>
      <c r="D57439" s="62"/>
      <c r="E57439" s="62"/>
      <c r="F57439" s="62"/>
      <c r="G57439" s="62"/>
      <c r="H57439" s="62"/>
      <c r="I57439" s="62"/>
      <c r="J57439" s="62"/>
    </row>
    <row r="57440" spans="1:10" s="1" customFormat="1" ht="16.5">
      <c r="A57440" s="2"/>
      <c r="B57440" s="3"/>
    </row>
    <row r="57441" spans="1:11" s="1" customFormat="1" ht="16.5">
      <c r="A57441" s="8"/>
    </row>
    <row r="57442" spans="1:11" s="1" customFormat="1" ht="16.5">
      <c r="A57442" s="4"/>
      <c r="C57442" s="5"/>
      <c r="D57442" s="6"/>
      <c r="E57442" s="29"/>
      <c r="F57442" s="29"/>
      <c r="G57442" s="29"/>
      <c r="H57442" s="29"/>
      <c r="I57442" s="7"/>
      <c r="J57442" s="7"/>
      <c r="K57442" s="7"/>
    </row>
    <row r="57443" spans="1:11" s="1" customFormat="1" ht="16.5">
      <c r="A57443" s="8"/>
    </row>
    <row r="57444" spans="1:11" s="1" customFormat="1" ht="16.5">
      <c r="A57444" s="64"/>
      <c r="B57444" s="30"/>
      <c r="C57444" s="31"/>
      <c r="D57444" s="31"/>
      <c r="E57444" s="32"/>
      <c r="F57444" s="32"/>
      <c r="G57444" s="32"/>
      <c r="H57444" s="32"/>
      <c r="I57444" s="33"/>
      <c r="J57444" s="33"/>
      <c r="K57444" s="33"/>
    </row>
    <row r="57445" spans="1:11" s="1" customFormat="1" ht="16.5">
      <c r="A57445" s="65"/>
      <c r="B57445" s="34"/>
      <c r="C57445" s="35"/>
      <c r="D57445" s="35"/>
      <c r="E57445" s="36"/>
      <c r="F57445" s="36"/>
      <c r="G57445" s="36"/>
      <c r="H57445" s="36"/>
      <c r="I57445" s="37"/>
      <c r="J57445" s="37"/>
      <c r="K57445" s="37"/>
    </row>
    <row r="57446" spans="1:11" s="1" customFormat="1" ht="17.25">
      <c r="A57446" s="8"/>
      <c r="B57446" s="8"/>
      <c r="C57446" s="10"/>
      <c r="D57446" s="10"/>
      <c r="I57446" s="12"/>
      <c r="J57446" s="12"/>
      <c r="K57446" s="12"/>
    </row>
    <row r="57447" spans="1:11" s="1" customFormat="1" ht="16.5">
      <c r="A57447" s="64"/>
      <c r="B57447" s="30"/>
      <c r="C57447" s="38"/>
      <c r="D57447" s="38"/>
      <c r="E57447" s="32"/>
      <c r="F57447" s="32"/>
      <c r="G57447" s="32"/>
      <c r="H57447" s="32"/>
      <c r="I57447" s="33"/>
      <c r="J57447" s="33"/>
      <c r="K57447" s="33"/>
    </row>
    <row r="57448" spans="1:11" s="1" customFormat="1" ht="16.5">
      <c r="A57448" s="65"/>
      <c r="B57448" s="34"/>
      <c r="C57448" s="35"/>
      <c r="D57448" s="35"/>
      <c r="E57448" s="36"/>
      <c r="F57448" s="36"/>
      <c r="G57448" s="36"/>
      <c r="H57448" s="36"/>
      <c r="I57448" s="37"/>
      <c r="J57448" s="37"/>
      <c r="K57448" s="37"/>
    </row>
    <row r="57449" spans="1:11" s="1" customFormat="1" ht="16.5">
      <c r="A57449" s="8"/>
      <c r="B57449" s="8"/>
      <c r="C57449" s="10"/>
      <c r="D57449" s="10"/>
      <c r="I57449" s="19"/>
      <c r="J57449" s="19"/>
      <c r="K57449" s="19"/>
    </row>
    <row r="57450" spans="1:11" s="1" customFormat="1" ht="16.5">
      <c r="A57450" s="66"/>
      <c r="B57450" s="39"/>
      <c r="C57450" s="40"/>
      <c r="D57450" s="40"/>
      <c r="E57450" s="41"/>
      <c r="F57450" s="41"/>
      <c r="G57450" s="41"/>
      <c r="H57450" s="41"/>
      <c r="I57450" s="42"/>
      <c r="J57450" s="42"/>
      <c r="K57450" s="42"/>
    </row>
    <row r="57451" spans="1:11" s="1" customFormat="1" ht="16.5">
      <c r="A57451" s="67"/>
      <c r="B57451" s="16"/>
      <c r="C57451" s="43"/>
      <c r="D57451" s="43"/>
      <c r="E57451" s="44"/>
      <c r="F57451" s="44"/>
      <c r="G57451" s="44"/>
      <c r="H57451" s="44"/>
      <c r="I57451" s="45"/>
      <c r="J57451" s="45"/>
      <c r="K57451" s="45"/>
    </row>
    <row r="57452" spans="1:11" s="1" customFormat="1" ht="16.5">
      <c r="A57452" s="4"/>
      <c r="B57452" s="8"/>
      <c r="C57452" s="10"/>
      <c r="D57452" s="10"/>
      <c r="I57452" s="19"/>
      <c r="J57452" s="19"/>
      <c r="K57452" s="19"/>
    </row>
    <row r="57453" spans="1:11" s="1" customFormat="1" ht="16.5" customHeight="1">
      <c r="A57453" s="60"/>
      <c r="B57453" s="46"/>
      <c r="C57453" s="47"/>
      <c r="D57453" s="47"/>
      <c r="E57453" s="48"/>
      <c r="F57453" s="48"/>
      <c r="G57453" s="48"/>
      <c r="H57453" s="48"/>
      <c r="I57453" s="49"/>
      <c r="J57453" s="49"/>
      <c r="K57453" s="49"/>
    </row>
    <row r="57454" spans="1:11" s="1" customFormat="1" ht="16.5" customHeight="1">
      <c r="A57454" s="61"/>
      <c r="B57454" s="50"/>
      <c r="C57454" s="51"/>
      <c r="D57454" s="51"/>
      <c r="E57454" s="52"/>
      <c r="F57454" s="52"/>
      <c r="G57454" s="52"/>
      <c r="H57454" s="52"/>
      <c r="I57454" s="53"/>
      <c r="J57454" s="53"/>
      <c r="K57454" s="53"/>
    </row>
    <row r="57455" spans="1:11" s="1" customFormat="1" ht="16.5">
      <c r="A57455" s="20"/>
      <c r="B57455" s="21"/>
      <c r="C57455" s="22"/>
      <c r="D57455" s="22"/>
      <c r="E57455" s="21"/>
      <c r="F57455" s="21"/>
      <c r="G57455" s="21"/>
      <c r="H57455" s="21"/>
      <c r="I57455" s="21"/>
      <c r="J57455" s="21"/>
      <c r="K57455" s="21"/>
    </row>
    <row r="57456" spans="1:11" s="1" customFormat="1" ht="16.5" customHeight="1">
      <c r="A57456" s="60"/>
      <c r="B57456" s="46"/>
      <c r="C57456" s="47"/>
      <c r="D57456" s="47"/>
      <c r="E57456" s="48"/>
      <c r="F57456" s="48"/>
      <c r="G57456" s="48"/>
      <c r="H57456" s="48"/>
      <c r="I57456" s="49"/>
      <c r="J57456" s="49"/>
      <c r="K57456" s="49"/>
    </row>
    <row r="57457" spans="1:11" s="1" customFormat="1" ht="16.5" customHeight="1">
      <c r="A57457" s="61"/>
      <c r="B57457" s="50"/>
      <c r="C57457" s="51"/>
      <c r="D57457" s="51"/>
      <c r="E57457" s="52"/>
      <c r="F57457" s="52"/>
      <c r="G57457" s="52"/>
      <c r="H57457" s="52"/>
      <c r="I57457" s="53"/>
      <c r="J57457" s="53"/>
      <c r="K57457" s="53"/>
    </row>
    <row r="57458" spans="1:11" s="1" customFormat="1" ht="16.5">
      <c r="A57458" s="20"/>
      <c r="B57458" s="21"/>
      <c r="C57458" s="22"/>
      <c r="D57458" s="22"/>
      <c r="E57458" s="21"/>
      <c r="F57458" s="21"/>
      <c r="G57458" s="21"/>
      <c r="H57458" s="21"/>
      <c r="I57458" s="21"/>
      <c r="J57458" s="21"/>
      <c r="K57458" s="21"/>
    </row>
    <row r="57459" spans="1:11" s="1" customFormat="1" ht="16.5" customHeight="1">
      <c r="A57459" s="60"/>
      <c r="B57459" s="46"/>
      <c r="C57459" s="47"/>
      <c r="D57459" s="47"/>
      <c r="E57459" s="48"/>
      <c r="F57459" s="48"/>
      <c r="G57459" s="48"/>
      <c r="H57459" s="48"/>
      <c r="I57459" s="49"/>
      <c r="J57459" s="49"/>
      <c r="K57459" s="49"/>
    </row>
    <row r="57460" spans="1:11" s="1" customFormat="1" ht="16.5" customHeight="1">
      <c r="A57460" s="61"/>
      <c r="B57460" s="50"/>
      <c r="C57460" s="51"/>
      <c r="D57460" s="51"/>
      <c r="E57460" s="52"/>
      <c r="F57460" s="52"/>
      <c r="G57460" s="52"/>
      <c r="H57460" s="52"/>
      <c r="I57460" s="53"/>
      <c r="J57460" s="53"/>
      <c r="K57460" s="53"/>
    </row>
    <row r="57461" spans="1:11" s="1" customFormat="1" ht="16.5">
      <c r="A57461" s="20"/>
      <c r="B57461" s="21"/>
      <c r="C57461" s="22"/>
      <c r="D57461" s="22"/>
      <c r="E57461" s="21"/>
      <c r="F57461" s="21"/>
      <c r="G57461" s="21"/>
      <c r="H57461" s="21"/>
      <c r="I57461" s="21"/>
      <c r="J57461" s="21"/>
      <c r="K57461" s="21"/>
    </row>
    <row r="57462" spans="1:11" s="1" customFormat="1" ht="16.5" customHeight="1">
      <c r="A57462" s="60"/>
      <c r="B57462" s="46"/>
      <c r="C57462" s="47"/>
      <c r="D57462" s="47"/>
      <c r="E57462" s="48"/>
      <c r="F57462" s="48"/>
      <c r="G57462" s="48"/>
      <c r="H57462" s="48"/>
      <c r="I57462" s="49"/>
      <c r="J57462" s="49"/>
      <c r="K57462" s="49"/>
    </row>
    <row r="57463" spans="1:11" s="1" customFormat="1" ht="16.5" customHeight="1">
      <c r="A57463" s="61"/>
      <c r="B57463" s="50"/>
      <c r="C57463" s="51"/>
      <c r="D57463" s="51"/>
      <c r="E57463" s="52"/>
      <c r="F57463" s="52"/>
      <c r="G57463" s="52"/>
      <c r="H57463" s="52"/>
      <c r="I57463" s="53"/>
      <c r="J57463" s="53"/>
      <c r="K57463" s="53"/>
    </row>
    <row r="57464" spans="1:11" s="1" customFormat="1" ht="16.5">
      <c r="A57464" s="8"/>
      <c r="C57464" s="10"/>
      <c r="D57464" s="10"/>
    </row>
    <row r="57465" spans="1:11" s="1" customFormat="1" ht="16.5">
      <c r="A57465" s="66"/>
      <c r="B57465" s="39"/>
      <c r="C57465" s="40"/>
      <c r="D57465" s="40"/>
      <c r="E57465" s="41"/>
      <c r="F57465" s="41"/>
      <c r="G57465" s="41"/>
      <c r="H57465" s="41"/>
      <c r="I57465" s="42"/>
      <c r="J57465" s="42"/>
      <c r="K57465" s="42"/>
    </row>
    <row r="57466" spans="1:11" s="1" customFormat="1" ht="16.5">
      <c r="A57466" s="67"/>
      <c r="B57466" s="16"/>
      <c r="C57466" s="43"/>
      <c r="D57466" s="43"/>
      <c r="E57466" s="44"/>
      <c r="F57466" s="44"/>
      <c r="G57466" s="44"/>
      <c r="H57466" s="44"/>
      <c r="I57466" s="45"/>
      <c r="J57466" s="45"/>
      <c r="K57466" s="45"/>
    </row>
    <row r="57467" spans="1:11" s="1" customFormat="1" ht="16.5">
      <c r="A57467" s="4"/>
      <c r="B57467" s="8"/>
      <c r="C57467" s="10"/>
      <c r="D57467" s="10"/>
      <c r="I57467" s="19"/>
      <c r="J57467" s="19"/>
      <c r="K57467" s="19"/>
    </row>
    <row r="57468" spans="1:11" s="1" customFormat="1" ht="16.5">
      <c r="A57468" s="66"/>
      <c r="B57468" s="39"/>
      <c r="C57468" s="54"/>
      <c r="D57468" s="54"/>
      <c r="E57468" s="41"/>
      <c r="F57468" s="41"/>
      <c r="G57468" s="41"/>
      <c r="H57468" s="41"/>
      <c r="I57468" s="42"/>
      <c r="J57468" s="42"/>
      <c r="K57468" s="42"/>
    </row>
    <row r="57469" spans="1:11" s="1" customFormat="1" ht="16.5">
      <c r="A57469" s="67"/>
      <c r="B57469" s="16"/>
      <c r="C57469" s="43"/>
      <c r="D57469" s="43"/>
      <c r="E57469" s="44"/>
      <c r="F57469" s="44"/>
      <c r="G57469" s="44"/>
      <c r="H57469" s="44"/>
      <c r="I57469" s="45"/>
      <c r="J57469" s="45"/>
      <c r="K57469" s="45"/>
    </row>
    <row r="57470" spans="1:11" s="1" customFormat="1" ht="16.5">
      <c r="A57470" s="4"/>
      <c r="B57470" s="8"/>
      <c r="C57470" s="10"/>
      <c r="D57470" s="10"/>
      <c r="I57470" s="19"/>
      <c r="J57470" s="19"/>
      <c r="K57470" s="19"/>
    </row>
    <row r="57471" spans="1:11" s="1" customFormat="1" ht="16.5">
      <c r="A57471" s="66"/>
      <c r="B57471" s="39"/>
      <c r="C57471" s="54"/>
      <c r="D57471" s="54"/>
      <c r="E57471" s="41"/>
      <c r="F57471" s="41"/>
      <c r="G57471" s="41"/>
      <c r="H57471" s="41"/>
      <c r="I57471" s="42"/>
      <c r="J57471" s="42"/>
      <c r="K57471" s="42"/>
    </row>
    <row r="57472" spans="1:11" s="1" customFormat="1" ht="16.5">
      <c r="A57472" s="67"/>
      <c r="B57472" s="16"/>
      <c r="C57472" s="43"/>
      <c r="D57472" s="43"/>
      <c r="E57472" s="44"/>
      <c r="F57472" s="44"/>
      <c r="G57472" s="44"/>
      <c r="H57472" s="44"/>
      <c r="I57472" s="45"/>
      <c r="J57472" s="45"/>
      <c r="K57472" s="45"/>
    </row>
    <row r="57473" spans="1:11" s="1" customFormat="1" ht="16.5">
      <c r="A57473" s="4"/>
      <c r="B57473" s="8"/>
      <c r="C57473" s="10"/>
      <c r="D57473" s="10"/>
      <c r="I57473" s="19"/>
      <c r="J57473" s="19"/>
      <c r="K57473" s="19"/>
    </row>
    <row r="57474" spans="1:11" s="1" customFormat="1" ht="16.5">
      <c r="A57474" s="66"/>
      <c r="B57474" s="39"/>
      <c r="C57474" s="40"/>
      <c r="D57474" s="40"/>
      <c r="E57474" s="41"/>
      <c r="F57474" s="41"/>
      <c r="G57474" s="41"/>
      <c r="H57474" s="41"/>
      <c r="I57474" s="42"/>
      <c r="J57474" s="42"/>
      <c r="K57474" s="42"/>
    </row>
    <row r="57475" spans="1:11" s="1" customFormat="1" ht="16.5">
      <c r="A57475" s="67"/>
      <c r="B57475" s="16"/>
      <c r="C57475" s="43"/>
      <c r="D57475" s="43"/>
      <c r="E57475" s="44"/>
      <c r="F57475" s="44"/>
      <c r="G57475" s="44"/>
      <c r="H57475" s="44"/>
      <c r="I57475" s="45"/>
      <c r="J57475" s="45"/>
      <c r="K57475" s="45"/>
    </row>
    <row r="57476" spans="1:11" s="1" customFormat="1" ht="16.5">
      <c r="A57476" s="4"/>
      <c r="B57476" s="8"/>
      <c r="C57476" s="10"/>
      <c r="D57476" s="10"/>
      <c r="I57476" s="19"/>
      <c r="J57476" s="19"/>
      <c r="K57476" s="19"/>
    </row>
    <row r="57477" spans="1:11" s="1" customFormat="1" ht="16.5">
      <c r="A57477" s="55"/>
      <c r="B57477" s="39"/>
      <c r="C57477" s="54"/>
      <c r="D57477" s="54"/>
      <c r="E57477" s="41"/>
      <c r="F57477" s="41"/>
      <c r="G57477" s="41"/>
      <c r="H57477" s="41"/>
      <c r="I57477" s="42"/>
      <c r="J57477" s="42"/>
      <c r="K57477" s="42"/>
    </row>
    <row r="57478" spans="1:11" s="1" customFormat="1" ht="16.5">
      <c r="A57478" s="26"/>
      <c r="B57478" s="16"/>
      <c r="C57478" s="43"/>
      <c r="D57478" s="43"/>
      <c r="E57478" s="44"/>
      <c r="F57478" s="44"/>
      <c r="G57478" s="44"/>
      <c r="H57478" s="44"/>
      <c r="I57478" s="45"/>
      <c r="J57478" s="45"/>
      <c r="K57478" s="45"/>
    </row>
    <row r="57479" spans="1:11" s="1" customFormat="1" ht="16.5">
      <c r="A57479" s="4"/>
      <c r="B57479" s="8"/>
      <c r="C57479" s="10"/>
      <c r="D57479" s="10"/>
      <c r="I57479" s="19"/>
      <c r="J57479" s="19"/>
      <c r="K57479" s="19"/>
    </row>
    <row r="57480" spans="1:11" s="1" customFormat="1" ht="16.5">
      <c r="A57480" s="55"/>
      <c r="B57480" s="39"/>
      <c r="C57480" s="54"/>
      <c r="D57480" s="54"/>
      <c r="E57480" s="41"/>
      <c r="F57480" s="41"/>
      <c r="G57480" s="41"/>
      <c r="H57480" s="41"/>
      <c r="I57480" s="42"/>
      <c r="J57480" s="42"/>
      <c r="K57480" s="42"/>
    </row>
    <row r="57481" spans="1:11" s="1" customFormat="1" ht="16.5">
      <c r="A57481" s="26"/>
      <c r="B57481" s="16"/>
      <c r="C57481" s="43"/>
      <c r="D57481" s="43"/>
      <c r="E57481" s="44"/>
      <c r="F57481" s="44"/>
      <c r="G57481" s="44"/>
      <c r="H57481" s="44"/>
      <c r="I57481" s="45"/>
      <c r="J57481" s="45"/>
      <c r="K57481" s="45"/>
    </row>
    <row r="57482" spans="1:11" s="1" customFormat="1" ht="16.5">
      <c r="A57482" s="4"/>
      <c r="B57482" s="8"/>
      <c r="C57482" s="10"/>
      <c r="D57482" s="10"/>
      <c r="I57482" s="19"/>
      <c r="J57482" s="19"/>
      <c r="K57482" s="19"/>
    </row>
    <row r="57483" spans="1:11" s="1" customFormat="1" ht="16.5">
      <c r="A57483" s="55"/>
      <c r="B57483" s="39"/>
      <c r="C57483" s="40"/>
      <c r="D57483" s="40"/>
      <c r="E57483" s="41"/>
      <c r="F57483" s="41"/>
      <c r="G57483" s="41"/>
      <c r="H57483" s="41"/>
      <c r="I57483" s="42"/>
      <c r="J57483" s="42"/>
      <c r="K57483" s="42"/>
    </row>
    <row r="57484" spans="1:11" s="1" customFormat="1" ht="16.5">
      <c r="A57484" s="26"/>
      <c r="B57484" s="16"/>
      <c r="C57484" s="43"/>
      <c r="D57484" s="43"/>
      <c r="E57484" s="44"/>
      <c r="F57484" s="44"/>
      <c r="G57484" s="44"/>
      <c r="H57484" s="44"/>
      <c r="I57484" s="45"/>
      <c r="J57484" s="45"/>
      <c r="K57484" s="45"/>
    </row>
    <row r="57485" spans="1:11" s="1" customFormat="1" ht="16.5">
      <c r="A57485" s="8"/>
      <c r="B57485" s="8"/>
      <c r="C57485" s="10"/>
      <c r="D57485" s="10"/>
      <c r="I57485" s="19"/>
      <c r="J57485" s="19"/>
      <c r="K57485" s="19"/>
    </row>
    <row r="57486" spans="1:11" s="1" customFormat="1" ht="16.5">
      <c r="A57486" s="56"/>
      <c r="B57486" s="30"/>
      <c r="C57486" s="31"/>
      <c r="D57486" s="31"/>
      <c r="E57486" s="32"/>
      <c r="F57486" s="32"/>
      <c r="G57486" s="32"/>
      <c r="H57486" s="32"/>
      <c r="I57486" s="33"/>
      <c r="J57486" s="33"/>
      <c r="K57486" s="33"/>
    </row>
    <row r="57487" spans="1:11" s="1" customFormat="1" ht="16.5">
      <c r="A57487" s="57"/>
      <c r="B57487" s="34"/>
      <c r="C57487" s="35"/>
      <c r="D57487" s="35"/>
      <c r="E57487" s="36"/>
      <c r="F57487" s="36"/>
      <c r="G57487" s="36"/>
      <c r="H57487" s="36"/>
      <c r="I57487" s="37"/>
      <c r="J57487" s="37"/>
      <c r="K57487" s="37"/>
    </row>
    <row r="57488" spans="1:11" s="1" customFormat="1" ht="16.5">
      <c r="A57488" s="8"/>
      <c r="B57488" s="8"/>
      <c r="C57488" s="10"/>
      <c r="D57488" s="10"/>
      <c r="I57488" s="19"/>
      <c r="J57488" s="19"/>
      <c r="K57488" s="19"/>
    </row>
    <row r="57489" spans="1:11" s="1" customFormat="1" ht="16.5">
      <c r="A57489" s="56"/>
      <c r="B57489" s="30"/>
      <c r="C57489" s="31"/>
      <c r="D57489" s="31"/>
      <c r="E57489" s="32"/>
      <c r="F57489" s="32"/>
      <c r="G57489" s="32"/>
      <c r="H57489" s="32"/>
      <c r="I57489" s="33"/>
      <c r="J57489" s="33"/>
      <c r="K57489" s="33"/>
    </row>
    <row r="57490" spans="1:11" s="1" customFormat="1" ht="16.5">
      <c r="A57490" s="57"/>
      <c r="B57490" s="34"/>
      <c r="C57490" s="35"/>
      <c r="D57490" s="35"/>
      <c r="E57490" s="36"/>
      <c r="F57490" s="36"/>
      <c r="G57490" s="36"/>
      <c r="H57490" s="36"/>
      <c r="I57490" s="37"/>
      <c r="J57490" s="37"/>
      <c r="K57490" s="37"/>
    </row>
    <row r="57491" spans="1:11" s="1" customFormat="1" ht="16.5">
      <c r="A57491" s="8"/>
      <c r="I57491" s="19"/>
      <c r="J57491" s="19"/>
      <c r="K57491" s="19"/>
    </row>
    <row r="57492" spans="1:11" s="1" customFormat="1" ht="16.5">
      <c r="A57492" s="8"/>
    </row>
    <row r="57493" spans="1:11" s="1" customFormat="1" ht="16.5">
      <c r="A57493" s="8"/>
    </row>
    <row r="57494" spans="1:11" s="1" customFormat="1" ht="16.5">
      <c r="A57494" s="8"/>
    </row>
    <row r="57495" spans="1:11" s="1" customFormat="1" ht="35.25" customHeight="1">
      <c r="A57495" s="63"/>
      <c r="B57495" s="63"/>
      <c r="C57495" s="63"/>
      <c r="D57495" s="63"/>
      <c r="E57495" s="63"/>
      <c r="F57495" s="63"/>
      <c r="G57495" s="63"/>
      <c r="H57495" s="63"/>
      <c r="I57495" s="63"/>
      <c r="J57495" s="63"/>
    </row>
    <row r="57496" spans="1:11" s="1" customFormat="1" ht="16.5" customHeight="1">
      <c r="A57496" s="63"/>
      <c r="B57496" s="63"/>
      <c r="C57496" s="63"/>
      <c r="D57496" s="63"/>
      <c r="E57496" s="63"/>
      <c r="F57496" s="63"/>
      <c r="G57496" s="63"/>
      <c r="H57496" s="63"/>
      <c r="I57496" s="63"/>
      <c r="J57496" s="63"/>
    </row>
    <row r="57497" spans="1:11" s="1" customFormat="1" ht="37.5" customHeight="1">
      <c r="A57497" s="63"/>
      <c r="B57497" s="63"/>
      <c r="C57497" s="63"/>
      <c r="D57497" s="63"/>
      <c r="E57497" s="63"/>
      <c r="F57497" s="63"/>
      <c r="G57497" s="63"/>
      <c r="H57497" s="63"/>
      <c r="I57497" s="63"/>
      <c r="J57497" s="63"/>
    </row>
    <row r="57498" spans="1:11" s="1" customFormat="1" ht="16.5" customHeight="1">
      <c r="A57498" s="63"/>
      <c r="B57498" s="63"/>
      <c r="C57498" s="63"/>
      <c r="D57498" s="63"/>
      <c r="E57498" s="63"/>
      <c r="F57498" s="63"/>
      <c r="G57498" s="63"/>
      <c r="H57498" s="63"/>
      <c r="I57498" s="63"/>
      <c r="J57498" s="63"/>
    </row>
    <row r="57499" spans="1:11" s="1" customFormat="1" ht="16.5" customHeight="1">
      <c r="A57499" s="63"/>
      <c r="B57499" s="63"/>
      <c r="C57499" s="63"/>
      <c r="D57499" s="63"/>
      <c r="E57499" s="63"/>
      <c r="F57499" s="63"/>
      <c r="G57499" s="63"/>
      <c r="H57499" s="63"/>
      <c r="I57499" s="63"/>
      <c r="J57499" s="63"/>
    </row>
    <row r="57500" spans="1:11" s="1" customFormat="1" ht="16.5">
      <c r="A57500" s="8"/>
    </row>
    <row r="57501" spans="1:11" s="1" customFormat="1" ht="16.5">
      <c r="A57501" s="8"/>
    </row>
    <row r="57502" spans="1:11" s="1" customFormat="1" ht="16.5">
      <c r="A57502" s="8"/>
    </row>
    <row r="57503" spans="1:11" s="1" customFormat="1" ht="16.5">
      <c r="A57503" s="8"/>
    </row>
    <row r="57504" spans="1:11" s="1" customFormat="1" ht="16.5">
      <c r="A57504" s="8"/>
    </row>
    <row r="57505" spans="1:1" s="1" customFormat="1" ht="16.5">
      <c r="A57505" s="8"/>
    </row>
    <row r="57506" spans="1:1" s="1" customFormat="1" ht="16.5">
      <c r="A57506" s="8"/>
    </row>
    <row r="57507" spans="1:1" s="1" customFormat="1" ht="16.5">
      <c r="A57507" s="8"/>
    </row>
    <row r="57508" spans="1:1" s="1" customFormat="1" ht="16.5">
      <c r="A57508" s="8"/>
    </row>
    <row r="57509" spans="1:1" s="1" customFormat="1" ht="16.5">
      <c r="A57509" s="8"/>
    </row>
    <row r="57510" spans="1:1" s="1" customFormat="1" ht="16.5">
      <c r="A57510" s="8"/>
    </row>
    <row r="57511" spans="1:1" s="1" customFormat="1" ht="16.5">
      <c r="A57511" s="8"/>
    </row>
    <row r="57512" spans="1:1" s="1" customFormat="1" ht="16.5">
      <c r="A57512" s="8"/>
    </row>
    <row r="57513" spans="1:1" s="1" customFormat="1" ht="16.5">
      <c r="A57513" s="8"/>
    </row>
    <row r="57514" spans="1:1" s="1" customFormat="1" ht="16.5">
      <c r="A57514" s="8"/>
    </row>
    <row r="57515" spans="1:1" s="1" customFormat="1" ht="16.5">
      <c r="A57515" s="8"/>
    </row>
    <row r="57516" spans="1:1" s="1" customFormat="1" ht="16.5">
      <c r="A57516" s="8"/>
    </row>
    <row r="57517" spans="1:1" s="1" customFormat="1" ht="16.5">
      <c r="A57517" s="8"/>
    </row>
    <row r="57518" spans="1:1" s="1" customFormat="1" ht="16.5">
      <c r="A57518" s="8"/>
    </row>
    <row r="57519" spans="1:1" s="1" customFormat="1" ht="16.5">
      <c r="A57519" s="8"/>
    </row>
    <row r="57520" spans="1:1" s="1" customFormat="1" ht="16.5">
      <c r="A57520" s="8"/>
    </row>
    <row r="57521" spans="1:1" s="1" customFormat="1" ht="16.5">
      <c r="A57521" s="8"/>
    </row>
    <row r="57522" spans="1:1" s="1" customFormat="1" ht="16.5">
      <c r="A57522" s="8"/>
    </row>
    <row r="57523" spans="1:1" s="1" customFormat="1" ht="16.5">
      <c r="A57523" s="8"/>
    </row>
    <row r="57524" spans="1:1" s="1" customFormat="1" ht="16.5">
      <c r="A57524" s="8"/>
    </row>
    <row r="57525" spans="1:1" s="1" customFormat="1" ht="16.5">
      <c r="A57525" s="8"/>
    </row>
    <row r="57526" spans="1:1" s="1" customFormat="1" ht="16.5">
      <c r="A57526" s="8"/>
    </row>
    <row r="57527" spans="1:1" s="1" customFormat="1" ht="16.5">
      <c r="A57527" s="8"/>
    </row>
    <row r="57528" spans="1:1" s="1" customFormat="1" ht="16.5">
      <c r="A57528" s="8"/>
    </row>
    <row r="57529" spans="1:1" s="1" customFormat="1" ht="16.5">
      <c r="A57529" s="8"/>
    </row>
    <row r="57530" spans="1:1" s="1" customFormat="1" ht="16.5">
      <c r="A57530" s="8"/>
    </row>
    <row r="57531" spans="1:1" s="1" customFormat="1" ht="16.5">
      <c r="A57531" s="8"/>
    </row>
    <row r="57532" spans="1:1" s="1" customFormat="1" ht="16.5">
      <c r="A57532" s="8"/>
    </row>
    <row r="57533" spans="1:1" s="1" customFormat="1" ht="16.5">
      <c r="A57533" s="8"/>
    </row>
    <row r="57534" spans="1:1" s="1" customFormat="1" ht="16.5">
      <c r="A57534" s="8"/>
    </row>
    <row r="57535" spans="1:1" s="1" customFormat="1" ht="16.5">
      <c r="A57535" s="8"/>
    </row>
    <row r="57536" spans="1:1" s="1" customFormat="1" ht="16.5">
      <c r="A57536" s="8"/>
    </row>
    <row r="57537" spans="1:1" s="1" customFormat="1" ht="16.5">
      <c r="A57537" s="8"/>
    </row>
    <row r="57538" spans="1:1" s="1" customFormat="1" ht="16.5">
      <c r="A57538" s="8"/>
    </row>
    <row r="57539" spans="1:1" s="1" customFormat="1" ht="16.5">
      <c r="A57539" s="8"/>
    </row>
    <row r="57540" spans="1:1" s="1" customFormat="1" ht="16.5">
      <c r="A57540" s="8"/>
    </row>
    <row r="57541" spans="1:1" s="1" customFormat="1" ht="16.5">
      <c r="A57541" s="8"/>
    </row>
    <row r="57542" spans="1:1" s="1" customFormat="1" ht="16.5">
      <c r="A57542" s="8"/>
    </row>
    <row r="57543" spans="1:1" s="1" customFormat="1" ht="16.5">
      <c r="A57543" s="8"/>
    </row>
    <row r="57544" spans="1:1" s="1" customFormat="1" ht="16.5">
      <c r="A57544" s="8"/>
    </row>
    <row r="57545" spans="1:1" s="1" customFormat="1" ht="16.5">
      <c r="A57545" s="8"/>
    </row>
    <row r="57546" spans="1:1" s="1" customFormat="1" ht="16.5">
      <c r="A57546" s="8"/>
    </row>
    <row r="57547" spans="1:1" s="1" customFormat="1" ht="16.5">
      <c r="A57547" s="8"/>
    </row>
    <row r="57548" spans="1:1" s="1" customFormat="1" ht="16.5">
      <c r="A57548" s="8"/>
    </row>
    <row r="57549" spans="1:1" s="1" customFormat="1" ht="16.5">
      <c r="A57549" s="8"/>
    </row>
    <row r="57550" spans="1:1" s="1" customFormat="1" ht="16.5">
      <c r="A57550" s="8"/>
    </row>
    <row r="57551" spans="1:1" s="1" customFormat="1" ht="16.5">
      <c r="A57551" s="8"/>
    </row>
    <row r="57552" spans="1:1" s="1" customFormat="1" ht="16.5">
      <c r="A57552" s="8"/>
    </row>
    <row r="57553" spans="1:11" s="1" customFormat="1" ht="16.5">
      <c r="A57553" s="8"/>
    </row>
    <row r="57554" spans="1:11" s="1" customFormat="1" ht="16.5">
      <c r="A57554" s="8"/>
    </row>
    <row r="57555" spans="1:11" s="1" customFormat="1" ht="16.5">
      <c r="A57555" s="8"/>
    </row>
    <row r="57556" spans="1:11" s="1" customFormat="1" ht="16.5">
      <c r="A57556" s="8"/>
    </row>
    <row r="57557" spans="1:11" s="1" customFormat="1" ht="16.5">
      <c r="A57557" s="8"/>
    </row>
    <row r="57558" spans="1:11" s="1" customFormat="1" ht="16.5">
      <c r="A57558" s="8"/>
    </row>
    <row r="57559" spans="1:11" s="1" customFormat="1" ht="46.5" customHeight="1">
      <c r="A57559" s="62"/>
      <c r="B57559" s="62"/>
      <c r="C57559" s="62"/>
      <c r="D57559" s="62"/>
      <c r="E57559" s="62"/>
      <c r="F57559" s="62"/>
      <c r="G57559" s="62"/>
      <c r="H57559" s="62"/>
      <c r="I57559" s="62"/>
      <c r="J57559" s="62"/>
    </row>
    <row r="57560" spans="1:11" s="1" customFormat="1" ht="16.5">
      <c r="A57560" s="2"/>
      <c r="B57560" s="3"/>
    </row>
    <row r="57561" spans="1:11" s="1" customFormat="1" ht="16.5">
      <c r="A57561" s="8"/>
    </row>
    <row r="57562" spans="1:11" s="1" customFormat="1" ht="16.5">
      <c r="A57562" s="4"/>
      <c r="C57562" s="5"/>
      <c r="D57562" s="6"/>
      <c r="E57562" s="29"/>
      <c r="F57562" s="29"/>
      <c r="G57562" s="29"/>
      <c r="H57562" s="29"/>
      <c r="I57562" s="7"/>
      <c r="J57562" s="7"/>
      <c r="K57562" s="7"/>
    </row>
    <row r="57563" spans="1:11" s="1" customFormat="1" ht="16.5">
      <c r="A57563" s="8"/>
    </row>
    <row r="57564" spans="1:11" s="1" customFormat="1" ht="16.5">
      <c r="A57564" s="64"/>
      <c r="B57564" s="30"/>
      <c r="C57564" s="31"/>
      <c r="D57564" s="31"/>
      <c r="E57564" s="32"/>
      <c r="F57564" s="32"/>
      <c r="G57564" s="32"/>
      <c r="H57564" s="32"/>
      <c r="I57564" s="33"/>
      <c r="J57564" s="33"/>
      <c r="K57564" s="33"/>
    </row>
    <row r="57565" spans="1:11" s="1" customFormat="1" ht="16.5">
      <c r="A57565" s="65"/>
      <c r="B57565" s="34"/>
      <c r="C57565" s="35"/>
      <c r="D57565" s="35"/>
      <c r="E57565" s="36"/>
      <c r="F57565" s="36"/>
      <c r="G57565" s="36"/>
      <c r="H57565" s="36"/>
      <c r="I57565" s="37"/>
      <c r="J57565" s="37"/>
      <c r="K57565" s="37"/>
    </row>
    <row r="57566" spans="1:11" s="1" customFormat="1" ht="17.25">
      <c r="A57566" s="8"/>
      <c r="B57566" s="8"/>
      <c r="C57566" s="10"/>
      <c r="D57566" s="10"/>
      <c r="I57566" s="12"/>
      <c r="J57566" s="12"/>
      <c r="K57566" s="12"/>
    </row>
    <row r="57567" spans="1:11" s="1" customFormat="1" ht="16.5">
      <c r="A57567" s="64"/>
      <c r="B57567" s="30"/>
      <c r="C57567" s="38"/>
      <c r="D57567" s="38"/>
      <c r="E57567" s="32"/>
      <c r="F57567" s="32"/>
      <c r="G57567" s="32"/>
      <c r="H57567" s="32"/>
      <c r="I57567" s="33"/>
      <c r="J57567" s="33"/>
      <c r="K57567" s="33"/>
    </row>
    <row r="57568" spans="1:11" s="1" customFormat="1" ht="16.5">
      <c r="A57568" s="65"/>
      <c r="B57568" s="34"/>
      <c r="C57568" s="35"/>
      <c r="D57568" s="35"/>
      <c r="E57568" s="36"/>
      <c r="F57568" s="36"/>
      <c r="G57568" s="36"/>
      <c r="H57568" s="36"/>
      <c r="I57568" s="37"/>
      <c r="J57568" s="37"/>
      <c r="K57568" s="37"/>
    </row>
    <row r="57569" spans="1:11" s="1" customFormat="1" ht="16.5">
      <c r="A57569" s="8"/>
      <c r="B57569" s="8"/>
      <c r="C57569" s="10"/>
      <c r="D57569" s="10"/>
      <c r="I57569" s="19"/>
      <c r="J57569" s="19"/>
      <c r="K57569" s="19"/>
    </row>
    <row r="57570" spans="1:11" s="1" customFormat="1" ht="16.5">
      <c r="A57570" s="66"/>
      <c r="B57570" s="39"/>
      <c r="C57570" s="40"/>
      <c r="D57570" s="40"/>
      <c r="E57570" s="41"/>
      <c r="F57570" s="41"/>
      <c r="G57570" s="41"/>
      <c r="H57570" s="41"/>
      <c r="I57570" s="42"/>
      <c r="J57570" s="42"/>
      <c r="K57570" s="42"/>
    </row>
    <row r="57571" spans="1:11" s="1" customFormat="1" ht="16.5">
      <c r="A57571" s="67"/>
      <c r="B57571" s="16"/>
      <c r="C57571" s="43"/>
      <c r="D57571" s="43"/>
      <c r="E57571" s="44"/>
      <c r="F57571" s="44"/>
      <c r="G57571" s="44"/>
      <c r="H57571" s="44"/>
      <c r="I57571" s="45"/>
      <c r="J57571" s="45"/>
      <c r="K57571" s="45"/>
    </row>
    <row r="57572" spans="1:11" s="1" customFormat="1" ht="16.5">
      <c r="A57572" s="4"/>
      <c r="B57572" s="8"/>
      <c r="C57572" s="10"/>
      <c r="D57572" s="10"/>
      <c r="I57572" s="19"/>
      <c r="J57572" s="19"/>
      <c r="K57572" s="19"/>
    </row>
    <row r="57573" spans="1:11" s="1" customFormat="1" ht="16.5" customHeight="1">
      <c r="A57573" s="60"/>
      <c r="B57573" s="46"/>
      <c r="C57573" s="47"/>
      <c r="D57573" s="47"/>
      <c r="E57573" s="48"/>
      <c r="F57573" s="48"/>
      <c r="G57573" s="48"/>
      <c r="H57573" s="48"/>
      <c r="I57573" s="49"/>
      <c r="J57573" s="49"/>
      <c r="K57573" s="49"/>
    </row>
    <row r="57574" spans="1:11" s="1" customFormat="1" ht="16.5" customHeight="1">
      <c r="A57574" s="61"/>
      <c r="B57574" s="50"/>
      <c r="C57574" s="51"/>
      <c r="D57574" s="51"/>
      <c r="E57574" s="52"/>
      <c r="F57574" s="52"/>
      <c r="G57574" s="52"/>
      <c r="H57574" s="52"/>
      <c r="I57574" s="53"/>
      <c r="J57574" s="53"/>
      <c r="K57574" s="53"/>
    </row>
    <row r="57575" spans="1:11" s="1" customFormat="1" ht="16.5">
      <c r="A57575" s="20"/>
      <c r="B57575" s="21"/>
      <c r="C57575" s="22"/>
      <c r="D57575" s="22"/>
      <c r="E57575" s="21"/>
      <c r="F57575" s="21"/>
      <c r="G57575" s="21"/>
      <c r="H57575" s="21"/>
      <c r="I57575" s="21"/>
      <c r="J57575" s="21"/>
      <c r="K57575" s="21"/>
    </row>
    <row r="57576" spans="1:11" s="1" customFormat="1" ht="16.5" customHeight="1">
      <c r="A57576" s="60"/>
      <c r="B57576" s="46"/>
      <c r="C57576" s="47"/>
      <c r="D57576" s="47"/>
      <c r="E57576" s="48"/>
      <c r="F57576" s="48"/>
      <c r="G57576" s="48"/>
      <c r="H57576" s="48"/>
      <c r="I57576" s="49"/>
      <c r="J57576" s="49"/>
      <c r="K57576" s="49"/>
    </row>
    <row r="57577" spans="1:11" s="1" customFormat="1" ht="16.5" customHeight="1">
      <c r="A57577" s="61"/>
      <c r="B57577" s="50"/>
      <c r="C57577" s="51"/>
      <c r="D57577" s="51"/>
      <c r="E57577" s="52"/>
      <c r="F57577" s="52"/>
      <c r="G57577" s="52"/>
      <c r="H57577" s="52"/>
      <c r="I57577" s="53"/>
      <c r="J57577" s="53"/>
      <c r="K57577" s="53"/>
    </row>
    <row r="57578" spans="1:11" s="1" customFormat="1" ht="16.5">
      <c r="A57578" s="20"/>
      <c r="B57578" s="21"/>
      <c r="C57578" s="22"/>
      <c r="D57578" s="22"/>
      <c r="E57578" s="21"/>
      <c r="F57578" s="21"/>
      <c r="G57578" s="21"/>
      <c r="H57578" s="21"/>
      <c r="I57578" s="21"/>
      <c r="J57578" s="21"/>
      <c r="K57578" s="21"/>
    </row>
    <row r="57579" spans="1:11" s="1" customFormat="1" ht="16.5" customHeight="1">
      <c r="A57579" s="60"/>
      <c r="B57579" s="46"/>
      <c r="C57579" s="47"/>
      <c r="D57579" s="47"/>
      <c r="E57579" s="48"/>
      <c r="F57579" s="48"/>
      <c r="G57579" s="48"/>
      <c r="H57579" s="48"/>
      <c r="I57579" s="49"/>
      <c r="J57579" s="49"/>
      <c r="K57579" s="49"/>
    </row>
    <row r="57580" spans="1:11" s="1" customFormat="1" ht="16.5" customHeight="1">
      <c r="A57580" s="61"/>
      <c r="B57580" s="50"/>
      <c r="C57580" s="51"/>
      <c r="D57580" s="51"/>
      <c r="E57580" s="52"/>
      <c r="F57580" s="52"/>
      <c r="G57580" s="52"/>
      <c r="H57580" s="52"/>
      <c r="I57580" s="53"/>
      <c r="J57580" s="53"/>
      <c r="K57580" s="53"/>
    </row>
    <row r="57581" spans="1:11" s="1" customFormat="1" ht="16.5">
      <c r="A57581" s="20"/>
      <c r="B57581" s="21"/>
      <c r="C57581" s="22"/>
      <c r="D57581" s="22"/>
      <c r="E57581" s="21"/>
      <c r="F57581" s="21"/>
      <c r="G57581" s="21"/>
      <c r="H57581" s="21"/>
      <c r="I57581" s="21"/>
      <c r="J57581" s="21"/>
      <c r="K57581" s="21"/>
    </row>
    <row r="57582" spans="1:11" s="1" customFormat="1" ht="16.5" customHeight="1">
      <c r="A57582" s="60"/>
      <c r="B57582" s="46"/>
      <c r="C57582" s="47"/>
      <c r="D57582" s="47"/>
      <c r="E57582" s="48"/>
      <c r="F57582" s="48"/>
      <c r="G57582" s="48"/>
      <c r="H57582" s="48"/>
      <c r="I57582" s="49"/>
      <c r="J57582" s="49"/>
      <c r="K57582" s="49"/>
    </row>
    <row r="57583" spans="1:11" s="1" customFormat="1" ht="16.5" customHeight="1">
      <c r="A57583" s="61"/>
      <c r="B57583" s="50"/>
      <c r="C57583" s="51"/>
      <c r="D57583" s="51"/>
      <c r="E57583" s="52"/>
      <c r="F57583" s="52"/>
      <c r="G57583" s="52"/>
      <c r="H57583" s="52"/>
      <c r="I57583" s="53"/>
      <c r="J57583" s="53"/>
      <c r="K57583" s="53"/>
    </row>
    <row r="57584" spans="1:11" s="1" customFormat="1" ht="16.5">
      <c r="A57584" s="8"/>
      <c r="C57584" s="10"/>
      <c r="D57584" s="10"/>
    </row>
    <row r="57585" spans="1:11" s="1" customFormat="1" ht="16.5">
      <c r="A57585" s="66"/>
      <c r="B57585" s="39"/>
      <c r="C57585" s="40"/>
      <c r="D57585" s="40"/>
      <c r="E57585" s="41"/>
      <c r="F57585" s="41"/>
      <c r="G57585" s="41"/>
      <c r="H57585" s="41"/>
      <c r="I57585" s="42"/>
      <c r="J57585" s="42"/>
      <c r="K57585" s="42"/>
    </row>
    <row r="57586" spans="1:11" s="1" customFormat="1" ht="16.5">
      <c r="A57586" s="67"/>
      <c r="B57586" s="16"/>
      <c r="C57586" s="43"/>
      <c r="D57586" s="43"/>
      <c r="E57586" s="44"/>
      <c r="F57586" s="44"/>
      <c r="G57586" s="44"/>
      <c r="H57586" s="44"/>
      <c r="I57586" s="45"/>
      <c r="J57586" s="45"/>
      <c r="K57586" s="45"/>
    </row>
    <row r="57587" spans="1:11" s="1" customFormat="1" ht="16.5">
      <c r="A57587" s="4"/>
      <c r="B57587" s="8"/>
      <c r="C57587" s="10"/>
      <c r="D57587" s="10"/>
      <c r="I57587" s="19"/>
      <c r="J57587" s="19"/>
      <c r="K57587" s="19"/>
    </row>
    <row r="57588" spans="1:11" s="1" customFormat="1" ht="16.5">
      <c r="A57588" s="66"/>
      <c r="B57588" s="39"/>
      <c r="C57588" s="54"/>
      <c r="D57588" s="54"/>
      <c r="E57588" s="41"/>
      <c r="F57588" s="41"/>
      <c r="G57588" s="41"/>
      <c r="H57588" s="41"/>
      <c r="I57588" s="42"/>
      <c r="J57588" s="42"/>
      <c r="K57588" s="42"/>
    </row>
    <row r="57589" spans="1:11" s="1" customFormat="1" ht="16.5">
      <c r="A57589" s="67"/>
      <c r="B57589" s="16"/>
      <c r="C57589" s="43"/>
      <c r="D57589" s="43"/>
      <c r="E57589" s="44"/>
      <c r="F57589" s="44"/>
      <c r="G57589" s="44"/>
      <c r="H57589" s="44"/>
      <c r="I57589" s="45"/>
      <c r="J57589" s="45"/>
      <c r="K57589" s="45"/>
    </row>
    <row r="57590" spans="1:11" s="1" customFormat="1" ht="16.5">
      <c r="A57590" s="4"/>
      <c r="B57590" s="8"/>
      <c r="C57590" s="10"/>
      <c r="D57590" s="10"/>
      <c r="I57590" s="19"/>
      <c r="J57590" s="19"/>
      <c r="K57590" s="19"/>
    </row>
    <row r="57591" spans="1:11" s="1" customFormat="1" ht="16.5">
      <c r="A57591" s="66"/>
      <c r="B57591" s="39"/>
      <c r="C57591" s="54"/>
      <c r="D57591" s="54"/>
      <c r="E57591" s="41"/>
      <c r="F57591" s="41"/>
      <c r="G57591" s="41"/>
      <c r="H57591" s="41"/>
      <c r="I57591" s="42"/>
      <c r="J57591" s="42"/>
      <c r="K57591" s="42"/>
    </row>
    <row r="57592" spans="1:11" s="1" customFormat="1" ht="16.5">
      <c r="A57592" s="67"/>
      <c r="B57592" s="16"/>
      <c r="C57592" s="43"/>
      <c r="D57592" s="43"/>
      <c r="E57592" s="44"/>
      <c r="F57592" s="44"/>
      <c r="G57592" s="44"/>
      <c r="H57592" s="44"/>
      <c r="I57592" s="45"/>
      <c r="J57592" s="45"/>
      <c r="K57592" s="45"/>
    </row>
    <row r="57593" spans="1:11" s="1" customFormat="1" ht="16.5">
      <c r="A57593" s="4"/>
      <c r="B57593" s="8"/>
      <c r="C57593" s="10"/>
      <c r="D57593" s="10"/>
      <c r="I57593" s="19"/>
      <c r="J57593" s="19"/>
      <c r="K57593" s="19"/>
    </row>
    <row r="57594" spans="1:11" s="1" customFormat="1" ht="16.5">
      <c r="A57594" s="66"/>
      <c r="B57594" s="39"/>
      <c r="C57594" s="40"/>
      <c r="D57594" s="40"/>
      <c r="E57594" s="41"/>
      <c r="F57594" s="41"/>
      <c r="G57594" s="41"/>
      <c r="H57594" s="41"/>
      <c r="I57594" s="42"/>
      <c r="J57594" s="42"/>
      <c r="K57594" s="42"/>
    </row>
    <row r="57595" spans="1:11" s="1" customFormat="1" ht="16.5">
      <c r="A57595" s="67"/>
      <c r="B57595" s="16"/>
      <c r="C57595" s="43"/>
      <c r="D57595" s="43"/>
      <c r="E57595" s="44"/>
      <c r="F57595" s="44"/>
      <c r="G57595" s="44"/>
      <c r="H57595" s="44"/>
      <c r="I57595" s="45"/>
      <c r="J57595" s="45"/>
      <c r="K57595" s="45"/>
    </row>
    <row r="57596" spans="1:11" s="1" customFormat="1" ht="16.5">
      <c r="A57596" s="4"/>
      <c r="B57596" s="8"/>
      <c r="C57596" s="10"/>
      <c r="D57596" s="10"/>
      <c r="I57596" s="19"/>
      <c r="J57596" s="19"/>
      <c r="K57596" s="19"/>
    </row>
    <row r="57597" spans="1:11" s="1" customFormat="1" ht="16.5">
      <c r="A57597" s="55"/>
      <c r="B57597" s="39"/>
      <c r="C57597" s="54"/>
      <c r="D57597" s="54"/>
      <c r="E57597" s="41"/>
      <c r="F57597" s="41"/>
      <c r="G57597" s="41"/>
      <c r="H57597" s="41"/>
      <c r="I57597" s="42"/>
      <c r="J57597" s="42"/>
      <c r="K57597" s="42"/>
    </row>
    <row r="57598" spans="1:11" s="1" customFormat="1" ht="16.5">
      <c r="A57598" s="26"/>
      <c r="B57598" s="16"/>
      <c r="C57598" s="43"/>
      <c r="D57598" s="43"/>
      <c r="E57598" s="44"/>
      <c r="F57598" s="44"/>
      <c r="G57598" s="44"/>
      <c r="H57598" s="44"/>
      <c r="I57598" s="45"/>
      <c r="J57598" s="45"/>
      <c r="K57598" s="45"/>
    </row>
    <row r="57599" spans="1:11" s="1" customFormat="1" ht="16.5">
      <c r="A57599" s="4"/>
      <c r="B57599" s="8"/>
      <c r="C57599" s="10"/>
      <c r="D57599" s="10"/>
      <c r="I57599" s="19"/>
      <c r="J57599" s="19"/>
      <c r="K57599" s="19"/>
    </row>
    <row r="57600" spans="1:11" s="1" customFormat="1" ht="16.5">
      <c r="A57600" s="55"/>
      <c r="B57600" s="39"/>
      <c r="C57600" s="54"/>
      <c r="D57600" s="54"/>
      <c r="E57600" s="41"/>
      <c r="F57600" s="41"/>
      <c r="G57600" s="41"/>
      <c r="H57600" s="41"/>
      <c r="I57600" s="42"/>
      <c r="J57600" s="42"/>
      <c r="K57600" s="42"/>
    </row>
    <row r="57601" spans="1:11" s="1" customFormat="1" ht="16.5">
      <c r="A57601" s="26"/>
      <c r="B57601" s="16"/>
      <c r="C57601" s="43"/>
      <c r="D57601" s="43"/>
      <c r="E57601" s="44"/>
      <c r="F57601" s="44"/>
      <c r="G57601" s="44"/>
      <c r="H57601" s="44"/>
      <c r="I57601" s="45"/>
      <c r="J57601" s="45"/>
      <c r="K57601" s="45"/>
    </row>
    <row r="57602" spans="1:11" s="1" customFormat="1" ht="16.5">
      <c r="A57602" s="4"/>
      <c r="B57602" s="8"/>
      <c r="C57602" s="10"/>
      <c r="D57602" s="10"/>
      <c r="I57602" s="19"/>
      <c r="J57602" s="19"/>
      <c r="K57602" s="19"/>
    </row>
    <row r="57603" spans="1:11" s="1" customFormat="1" ht="16.5">
      <c r="A57603" s="55"/>
      <c r="B57603" s="39"/>
      <c r="C57603" s="40"/>
      <c r="D57603" s="40"/>
      <c r="E57603" s="41"/>
      <c r="F57603" s="41"/>
      <c r="G57603" s="41"/>
      <c r="H57603" s="41"/>
      <c r="I57603" s="42"/>
      <c r="J57603" s="42"/>
      <c r="K57603" s="42"/>
    </row>
    <row r="57604" spans="1:11" s="1" customFormat="1" ht="16.5">
      <c r="A57604" s="26"/>
      <c r="B57604" s="16"/>
      <c r="C57604" s="43"/>
      <c r="D57604" s="43"/>
      <c r="E57604" s="44"/>
      <c r="F57604" s="44"/>
      <c r="G57604" s="44"/>
      <c r="H57604" s="44"/>
      <c r="I57604" s="45"/>
      <c r="J57604" s="45"/>
      <c r="K57604" s="45"/>
    </row>
    <row r="57605" spans="1:11" s="1" customFormat="1" ht="16.5">
      <c r="A57605" s="8"/>
      <c r="B57605" s="8"/>
      <c r="C57605" s="10"/>
      <c r="D57605" s="10"/>
      <c r="I57605" s="19"/>
      <c r="J57605" s="19"/>
      <c r="K57605" s="19"/>
    </row>
    <row r="57606" spans="1:11" s="1" customFormat="1" ht="16.5">
      <c r="A57606" s="56"/>
      <c r="B57606" s="30"/>
      <c r="C57606" s="31"/>
      <c r="D57606" s="31"/>
      <c r="E57606" s="32"/>
      <c r="F57606" s="32"/>
      <c r="G57606" s="32"/>
      <c r="H57606" s="32"/>
      <c r="I57606" s="33"/>
      <c r="J57606" s="33"/>
      <c r="K57606" s="33"/>
    </row>
    <row r="57607" spans="1:11" s="1" customFormat="1" ht="16.5">
      <c r="A57607" s="57"/>
      <c r="B57607" s="34"/>
      <c r="C57607" s="35"/>
      <c r="D57607" s="35"/>
      <c r="E57607" s="36"/>
      <c r="F57607" s="36"/>
      <c r="G57607" s="36"/>
      <c r="H57607" s="36"/>
      <c r="I57607" s="37"/>
      <c r="J57607" s="37"/>
      <c r="K57607" s="37"/>
    </row>
    <row r="57608" spans="1:11" s="1" customFormat="1" ht="16.5">
      <c r="A57608" s="8"/>
      <c r="B57608" s="8"/>
      <c r="C57608" s="10"/>
      <c r="D57608" s="10"/>
      <c r="I57608" s="19"/>
      <c r="J57608" s="19"/>
      <c r="K57608" s="19"/>
    </row>
    <row r="57609" spans="1:11" s="1" customFormat="1" ht="16.5">
      <c r="A57609" s="56"/>
      <c r="B57609" s="30"/>
      <c r="C57609" s="31"/>
      <c r="D57609" s="31"/>
      <c r="E57609" s="32"/>
      <c r="F57609" s="32"/>
      <c r="G57609" s="32"/>
      <c r="H57609" s="32"/>
      <c r="I57609" s="33"/>
      <c r="J57609" s="33"/>
      <c r="K57609" s="33"/>
    </row>
    <row r="57610" spans="1:11" s="1" customFormat="1" ht="16.5">
      <c r="A57610" s="57"/>
      <c r="B57610" s="34"/>
      <c r="C57610" s="35"/>
      <c r="D57610" s="35"/>
      <c r="E57610" s="36"/>
      <c r="F57610" s="36"/>
      <c r="G57610" s="36"/>
      <c r="H57610" s="36"/>
      <c r="I57610" s="37"/>
      <c r="J57610" s="37"/>
      <c r="K57610" s="37"/>
    </row>
    <row r="57611" spans="1:11" s="1" customFormat="1" ht="16.5">
      <c r="A57611" s="8"/>
      <c r="I57611" s="19"/>
      <c r="J57611" s="19"/>
      <c r="K57611" s="19"/>
    </row>
    <row r="57612" spans="1:11" s="1" customFormat="1" ht="16.5">
      <c r="A57612" s="8"/>
    </row>
    <row r="57613" spans="1:11" s="1" customFormat="1" ht="16.5">
      <c r="A57613" s="8"/>
    </row>
    <row r="57614" spans="1:11" s="1" customFormat="1" ht="16.5">
      <c r="A57614" s="8"/>
    </row>
    <row r="57615" spans="1:11" s="1" customFormat="1" ht="35.25" customHeight="1">
      <c r="A57615" s="63"/>
      <c r="B57615" s="63"/>
      <c r="C57615" s="63"/>
      <c r="D57615" s="63"/>
      <c r="E57615" s="63"/>
      <c r="F57615" s="63"/>
      <c r="G57615" s="63"/>
      <c r="H57615" s="63"/>
      <c r="I57615" s="63"/>
      <c r="J57615" s="63"/>
    </row>
    <row r="57616" spans="1:11" s="1" customFormat="1" ht="16.5" customHeight="1">
      <c r="A57616" s="63"/>
      <c r="B57616" s="63"/>
      <c r="C57616" s="63"/>
      <c r="D57616" s="63"/>
      <c r="E57616" s="63"/>
      <c r="F57616" s="63"/>
      <c r="G57616" s="63"/>
      <c r="H57616" s="63"/>
      <c r="I57616" s="63"/>
      <c r="J57616" s="63"/>
    </row>
    <row r="57617" spans="1:10" s="1" customFormat="1" ht="37.5" customHeight="1">
      <c r="A57617" s="63"/>
      <c r="B57617" s="63"/>
      <c r="C57617" s="63"/>
      <c r="D57617" s="63"/>
      <c r="E57617" s="63"/>
      <c r="F57617" s="63"/>
      <c r="G57617" s="63"/>
      <c r="H57617" s="63"/>
      <c r="I57617" s="63"/>
      <c r="J57617" s="63"/>
    </row>
    <row r="57618" spans="1:10" s="1" customFormat="1" ht="16.5" customHeight="1">
      <c r="A57618" s="63"/>
      <c r="B57618" s="63"/>
      <c r="C57618" s="63"/>
      <c r="D57618" s="63"/>
      <c r="E57618" s="63"/>
      <c r="F57618" s="63"/>
      <c r="G57618" s="63"/>
      <c r="H57618" s="63"/>
      <c r="I57618" s="63"/>
      <c r="J57618" s="63"/>
    </row>
    <row r="57619" spans="1:10" s="1" customFormat="1" ht="16.5" customHeight="1">
      <c r="A57619" s="63"/>
      <c r="B57619" s="63"/>
      <c r="C57619" s="63"/>
      <c r="D57619" s="63"/>
      <c r="E57619" s="63"/>
      <c r="F57619" s="63"/>
      <c r="G57619" s="63"/>
      <c r="H57619" s="63"/>
      <c r="I57619" s="63"/>
      <c r="J57619" s="63"/>
    </row>
    <row r="57620" spans="1:10" s="1" customFormat="1" ht="16.5">
      <c r="A57620" s="8"/>
    </row>
    <row r="57621" spans="1:10" s="1" customFormat="1" ht="16.5">
      <c r="A57621" s="8"/>
    </row>
    <row r="57622" spans="1:10" s="1" customFormat="1" ht="16.5">
      <c r="A57622" s="8"/>
    </row>
    <row r="57623" spans="1:10" s="1" customFormat="1" ht="16.5">
      <c r="A57623" s="8"/>
    </row>
    <row r="57624" spans="1:10" s="1" customFormat="1" ht="16.5">
      <c r="A57624" s="8"/>
    </row>
    <row r="57625" spans="1:10" s="1" customFormat="1" ht="16.5">
      <c r="A57625" s="8"/>
    </row>
    <row r="57626" spans="1:10" s="1" customFormat="1" ht="16.5">
      <c r="A57626" s="8"/>
    </row>
    <row r="57627" spans="1:10" s="1" customFormat="1" ht="16.5">
      <c r="A57627" s="8"/>
    </row>
    <row r="57628" spans="1:10" s="1" customFormat="1" ht="16.5">
      <c r="A57628" s="8"/>
    </row>
    <row r="57629" spans="1:10" s="1" customFormat="1" ht="16.5">
      <c r="A57629" s="8"/>
    </row>
    <row r="57630" spans="1:10" s="1" customFormat="1" ht="16.5">
      <c r="A57630" s="8"/>
    </row>
    <row r="57631" spans="1:10" s="1" customFormat="1" ht="16.5">
      <c r="A57631" s="8"/>
    </row>
    <row r="57632" spans="1:10" s="1" customFormat="1" ht="16.5">
      <c r="A57632" s="8"/>
    </row>
    <row r="57633" spans="1:1" s="1" customFormat="1" ht="16.5">
      <c r="A57633" s="8"/>
    </row>
    <row r="57634" spans="1:1" s="1" customFormat="1" ht="16.5">
      <c r="A57634" s="8"/>
    </row>
    <row r="57635" spans="1:1" s="1" customFormat="1" ht="16.5">
      <c r="A57635" s="8"/>
    </row>
    <row r="57636" spans="1:1" s="1" customFormat="1" ht="16.5">
      <c r="A57636" s="8"/>
    </row>
    <row r="57637" spans="1:1" s="1" customFormat="1" ht="16.5">
      <c r="A57637" s="8"/>
    </row>
    <row r="57638" spans="1:1" s="1" customFormat="1" ht="16.5">
      <c r="A57638" s="8"/>
    </row>
    <row r="57639" spans="1:1" s="1" customFormat="1" ht="16.5">
      <c r="A57639" s="8"/>
    </row>
    <row r="57640" spans="1:1" s="1" customFormat="1" ht="16.5">
      <c r="A57640" s="8"/>
    </row>
    <row r="57641" spans="1:1" s="1" customFormat="1" ht="16.5">
      <c r="A57641" s="8"/>
    </row>
    <row r="57642" spans="1:1" s="1" customFormat="1" ht="16.5">
      <c r="A57642" s="8"/>
    </row>
    <row r="57643" spans="1:1" s="1" customFormat="1" ht="16.5">
      <c r="A57643" s="8"/>
    </row>
    <row r="57644" spans="1:1" s="1" customFormat="1" ht="16.5">
      <c r="A57644" s="8"/>
    </row>
    <row r="57645" spans="1:1" s="1" customFormat="1" ht="16.5">
      <c r="A57645" s="8"/>
    </row>
    <row r="57646" spans="1:1" s="1" customFormat="1" ht="16.5">
      <c r="A57646" s="8"/>
    </row>
    <row r="57647" spans="1:1" s="1" customFormat="1" ht="16.5">
      <c r="A57647" s="8"/>
    </row>
    <row r="57648" spans="1:1" s="1" customFormat="1" ht="16.5">
      <c r="A57648" s="8"/>
    </row>
    <row r="57649" spans="1:1" s="1" customFormat="1" ht="16.5">
      <c r="A57649" s="8"/>
    </row>
    <row r="57650" spans="1:1" s="1" customFormat="1" ht="16.5">
      <c r="A57650" s="8"/>
    </row>
    <row r="57651" spans="1:1" s="1" customFormat="1" ht="16.5">
      <c r="A57651" s="8"/>
    </row>
    <row r="57652" spans="1:1" s="1" customFormat="1" ht="16.5">
      <c r="A57652" s="8"/>
    </row>
    <row r="57653" spans="1:1" s="1" customFormat="1" ht="16.5">
      <c r="A57653" s="8"/>
    </row>
    <row r="57654" spans="1:1" s="1" customFormat="1" ht="16.5">
      <c r="A57654" s="8"/>
    </row>
    <row r="57655" spans="1:1" s="1" customFormat="1" ht="16.5">
      <c r="A57655" s="8"/>
    </row>
    <row r="57656" spans="1:1" s="1" customFormat="1" ht="16.5">
      <c r="A57656" s="8"/>
    </row>
    <row r="57657" spans="1:1" s="1" customFormat="1" ht="16.5">
      <c r="A57657" s="8"/>
    </row>
    <row r="57658" spans="1:1" s="1" customFormat="1" ht="16.5">
      <c r="A57658" s="8"/>
    </row>
    <row r="57659" spans="1:1" s="1" customFormat="1" ht="16.5">
      <c r="A57659" s="8"/>
    </row>
    <row r="57660" spans="1:1" s="1" customFormat="1" ht="16.5">
      <c r="A57660" s="8"/>
    </row>
    <row r="57661" spans="1:1" s="1" customFormat="1" ht="16.5">
      <c r="A57661" s="8"/>
    </row>
    <row r="57662" spans="1:1" s="1" customFormat="1" ht="16.5">
      <c r="A57662" s="8"/>
    </row>
    <row r="57663" spans="1:1" s="1" customFormat="1" ht="16.5">
      <c r="A57663" s="8"/>
    </row>
    <row r="57664" spans="1:1" s="1" customFormat="1" ht="16.5">
      <c r="A57664" s="8"/>
    </row>
    <row r="57665" spans="1:10" s="1" customFormat="1" ht="16.5">
      <c r="A57665" s="8"/>
    </row>
    <row r="57666" spans="1:10" s="1" customFormat="1" ht="16.5">
      <c r="A57666" s="8"/>
    </row>
    <row r="57667" spans="1:10" s="1" customFormat="1" ht="16.5">
      <c r="A57667" s="8"/>
    </row>
    <row r="57668" spans="1:10" s="1" customFormat="1" ht="16.5">
      <c r="A57668" s="8"/>
    </row>
    <row r="57669" spans="1:10" s="1" customFormat="1" ht="16.5">
      <c r="A57669" s="8"/>
    </row>
    <row r="57670" spans="1:10" s="1" customFormat="1" ht="16.5">
      <c r="A57670" s="8"/>
    </row>
    <row r="57671" spans="1:10" s="1" customFormat="1" ht="16.5">
      <c r="A57671" s="8"/>
    </row>
    <row r="57672" spans="1:10" s="1" customFormat="1" ht="16.5">
      <c r="A57672" s="8"/>
    </row>
    <row r="57673" spans="1:10" s="1" customFormat="1" ht="16.5">
      <c r="A57673" s="8"/>
    </row>
    <row r="57674" spans="1:10" s="1" customFormat="1" ht="16.5">
      <c r="A57674" s="8"/>
    </row>
    <row r="57675" spans="1:10" s="1" customFormat="1" ht="16.5">
      <c r="A57675" s="8"/>
    </row>
    <row r="57676" spans="1:10" s="1" customFormat="1" ht="16.5">
      <c r="A57676" s="8"/>
    </row>
    <row r="57677" spans="1:10" s="1" customFormat="1" ht="16.5">
      <c r="A57677" s="8"/>
    </row>
    <row r="57678" spans="1:10" s="1" customFormat="1" ht="16.5">
      <c r="A57678" s="8"/>
    </row>
    <row r="57679" spans="1:10" s="1" customFormat="1" ht="46.5" customHeight="1">
      <c r="A57679" s="62"/>
      <c r="B57679" s="62"/>
      <c r="C57679" s="62"/>
      <c r="D57679" s="62"/>
      <c r="E57679" s="62"/>
      <c r="F57679" s="62"/>
      <c r="G57679" s="62"/>
      <c r="H57679" s="62"/>
      <c r="I57679" s="62"/>
      <c r="J57679" s="62"/>
    </row>
    <row r="57680" spans="1:10" s="1" customFormat="1" ht="16.5">
      <c r="A57680" s="2"/>
      <c r="B57680" s="3"/>
    </row>
    <row r="57681" spans="1:11" s="1" customFormat="1" ht="16.5">
      <c r="A57681" s="8"/>
    </row>
    <row r="57682" spans="1:11" s="1" customFormat="1" ht="16.5">
      <c r="A57682" s="4"/>
      <c r="C57682" s="5"/>
      <c r="D57682" s="6"/>
      <c r="E57682" s="29"/>
      <c r="F57682" s="29"/>
      <c r="G57682" s="29"/>
      <c r="H57682" s="29"/>
      <c r="I57682" s="7"/>
      <c r="J57682" s="7"/>
      <c r="K57682" s="7"/>
    </row>
    <row r="57683" spans="1:11" s="1" customFormat="1" ht="16.5">
      <c r="A57683" s="8"/>
    </row>
    <row r="57684" spans="1:11" s="1" customFormat="1" ht="16.5">
      <c r="A57684" s="64"/>
      <c r="B57684" s="30"/>
      <c r="C57684" s="31"/>
      <c r="D57684" s="31"/>
      <c r="E57684" s="32"/>
      <c r="F57684" s="32"/>
      <c r="G57684" s="32"/>
      <c r="H57684" s="32"/>
      <c r="I57684" s="33"/>
      <c r="J57684" s="33"/>
      <c r="K57684" s="33"/>
    </row>
    <row r="57685" spans="1:11" s="1" customFormat="1" ht="16.5">
      <c r="A57685" s="65"/>
      <c r="B57685" s="34"/>
      <c r="C57685" s="35"/>
      <c r="D57685" s="35"/>
      <c r="E57685" s="36"/>
      <c r="F57685" s="36"/>
      <c r="G57685" s="36"/>
      <c r="H57685" s="36"/>
      <c r="I57685" s="37"/>
      <c r="J57685" s="37"/>
      <c r="K57685" s="37"/>
    </row>
    <row r="57686" spans="1:11" s="1" customFormat="1" ht="17.25">
      <c r="A57686" s="8"/>
      <c r="B57686" s="8"/>
      <c r="C57686" s="10"/>
      <c r="D57686" s="10"/>
      <c r="I57686" s="12"/>
      <c r="J57686" s="12"/>
      <c r="K57686" s="12"/>
    </row>
    <row r="57687" spans="1:11" s="1" customFormat="1" ht="16.5">
      <c r="A57687" s="64"/>
      <c r="B57687" s="30"/>
      <c r="C57687" s="38"/>
      <c r="D57687" s="38"/>
      <c r="E57687" s="32"/>
      <c r="F57687" s="32"/>
      <c r="G57687" s="32"/>
      <c r="H57687" s="32"/>
      <c r="I57687" s="33"/>
      <c r="J57687" s="33"/>
      <c r="K57687" s="33"/>
    </row>
    <row r="57688" spans="1:11" s="1" customFormat="1" ht="16.5">
      <c r="A57688" s="65"/>
      <c r="B57688" s="34"/>
      <c r="C57688" s="35"/>
      <c r="D57688" s="35"/>
      <c r="E57688" s="36"/>
      <c r="F57688" s="36"/>
      <c r="G57688" s="36"/>
      <c r="H57688" s="36"/>
      <c r="I57688" s="37"/>
      <c r="J57688" s="37"/>
      <c r="K57688" s="37"/>
    </row>
    <row r="57689" spans="1:11" s="1" customFormat="1" ht="16.5">
      <c r="A57689" s="8"/>
      <c r="B57689" s="8"/>
      <c r="C57689" s="10"/>
      <c r="D57689" s="10"/>
      <c r="I57689" s="19"/>
      <c r="J57689" s="19"/>
      <c r="K57689" s="19"/>
    </row>
    <row r="57690" spans="1:11" s="1" customFormat="1" ht="16.5">
      <c r="A57690" s="66"/>
      <c r="B57690" s="39"/>
      <c r="C57690" s="40"/>
      <c r="D57690" s="40"/>
      <c r="E57690" s="41"/>
      <c r="F57690" s="41"/>
      <c r="G57690" s="41"/>
      <c r="H57690" s="41"/>
      <c r="I57690" s="42"/>
      <c r="J57690" s="42"/>
      <c r="K57690" s="42"/>
    </row>
    <row r="57691" spans="1:11" s="1" customFormat="1" ht="16.5">
      <c r="A57691" s="67"/>
      <c r="B57691" s="16"/>
      <c r="C57691" s="43"/>
      <c r="D57691" s="43"/>
      <c r="E57691" s="44"/>
      <c r="F57691" s="44"/>
      <c r="G57691" s="44"/>
      <c r="H57691" s="44"/>
      <c r="I57691" s="45"/>
      <c r="J57691" s="45"/>
      <c r="K57691" s="45"/>
    </row>
    <row r="57692" spans="1:11" s="1" customFormat="1" ht="16.5">
      <c r="A57692" s="4"/>
      <c r="B57692" s="8"/>
      <c r="C57692" s="10"/>
      <c r="D57692" s="10"/>
      <c r="I57692" s="19"/>
      <c r="J57692" s="19"/>
      <c r="K57692" s="19"/>
    </row>
    <row r="57693" spans="1:11" s="1" customFormat="1" ht="16.5" customHeight="1">
      <c r="A57693" s="60"/>
      <c r="B57693" s="46"/>
      <c r="C57693" s="47"/>
      <c r="D57693" s="47"/>
      <c r="E57693" s="48"/>
      <c r="F57693" s="48"/>
      <c r="G57693" s="48"/>
      <c r="H57693" s="48"/>
      <c r="I57693" s="49"/>
      <c r="J57693" s="49"/>
      <c r="K57693" s="49"/>
    </row>
    <row r="57694" spans="1:11" s="1" customFormat="1" ht="16.5" customHeight="1">
      <c r="A57694" s="61"/>
      <c r="B57694" s="50"/>
      <c r="C57694" s="51"/>
      <c r="D57694" s="51"/>
      <c r="E57694" s="52"/>
      <c r="F57694" s="52"/>
      <c r="G57694" s="52"/>
      <c r="H57694" s="52"/>
      <c r="I57694" s="53"/>
      <c r="J57694" s="53"/>
      <c r="K57694" s="53"/>
    </row>
    <row r="57695" spans="1:11" s="1" customFormat="1" ht="16.5">
      <c r="A57695" s="20"/>
      <c r="B57695" s="21"/>
      <c r="C57695" s="22"/>
      <c r="D57695" s="22"/>
      <c r="E57695" s="21"/>
      <c r="F57695" s="21"/>
      <c r="G57695" s="21"/>
      <c r="H57695" s="21"/>
      <c r="I57695" s="21"/>
      <c r="J57695" s="21"/>
      <c r="K57695" s="21"/>
    </row>
    <row r="57696" spans="1:11" s="1" customFormat="1" ht="16.5" customHeight="1">
      <c r="A57696" s="60"/>
      <c r="B57696" s="46"/>
      <c r="C57696" s="47"/>
      <c r="D57696" s="47"/>
      <c r="E57696" s="48"/>
      <c r="F57696" s="48"/>
      <c r="G57696" s="48"/>
      <c r="H57696" s="48"/>
      <c r="I57696" s="49"/>
      <c r="J57696" s="49"/>
      <c r="K57696" s="49"/>
    </row>
    <row r="57697" spans="1:11" s="1" customFormat="1" ht="16.5" customHeight="1">
      <c r="A57697" s="61"/>
      <c r="B57697" s="50"/>
      <c r="C57697" s="51"/>
      <c r="D57697" s="51"/>
      <c r="E57697" s="52"/>
      <c r="F57697" s="52"/>
      <c r="G57697" s="52"/>
      <c r="H57697" s="52"/>
      <c r="I57697" s="53"/>
      <c r="J57697" s="53"/>
      <c r="K57697" s="53"/>
    </row>
    <row r="57698" spans="1:11" s="1" customFormat="1" ht="16.5">
      <c r="A57698" s="20"/>
      <c r="B57698" s="21"/>
      <c r="C57698" s="22"/>
      <c r="D57698" s="22"/>
      <c r="E57698" s="21"/>
      <c r="F57698" s="21"/>
      <c r="G57698" s="21"/>
      <c r="H57698" s="21"/>
      <c r="I57698" s="21"/>
      <c r="J57698" s="21"/>
      <c r="K57698" s="21"/>
    </row>
    <row r="57699" spans="1:11" s="1" customFormat="1" ht="16.5" customHeight="1">
      <c r="A57699" s="60"/>
      <c r="B57699" s="46"/>
      <c r="C57699" s="47"/>
      <c r="D57699" s="47"/>
      <c r="E57699" s="48"/>
      <c r="F57699" s="48"/>
      <c r="G57699" s="48"/>
      <c r="H57699" s="48"/>
      <c r="I57699" s="49"/>
      <c r="J57699" s="49"/>
      <c r="K57699" s="49"/>
    </row>
    <row r="57700" spans="1:11" s="1" customFormat="1" ht="16.5" customHeight="1">
      <c r="A57700" s="61"/>
      <c r="B57700" s="50"/>
      <c r="C57700" s="51"/>
      <c r="D57700" s="51"/>
      <c r="E57700" s="52"/>
      <c r="F57700" s="52"/>
      <c r="G57700" s="52"/>
      <c r="H57700" s="52"/>
      <c r="I57700" s="53"/>
      <c r="J57700" s="53"/>
      <c r="K57700" s="53"/>
    </row>
    <row r="57701" spans="1:11" s="1" customFormat="1" ht="16.5">
      <c r="A57701" s="20"/>
      <c r="B57701" s="21"/>
      <c r="C57701" s="22"/>
      <c r="D57701" s="22"/>
      <c r="E57701" s="21"/>
      <c r="F57701" s="21"/>
      <c r="G57701" s="21"/>
      <c r="H57701" s="21"/>
      <c r="I57701" s="21"/>
      <c r="J57701" s="21"/>
      <c r="K57701" s="21"/>
    </row>
    <row r="57702" spans="1:11" s="1" customFormat="1" ht="16.5" customHeight="1">
      <c r="A57702" s="60"/>
      <c r="B57702" s="46"/>
      <c r="C57702" s="47"/>
      <c r="D57702" s="47"/>
      <c r="E57702" s="48"/>
      <c r="F57702" s="48"/>
      <c r="G57702" s="48"/>
      <c r="H57702" s="48"/>
      <c r="I57702" s="49"/>
      <c r="J57702" s="49"/>
      <c r="K57702" s="49"/>
    </row>
    <row r="57703" spans="1:11" s="1" customFormat="1" ht="16.5" customHeight="1">
      <c r="A57703" s="61"/>
      <c r="B57703" s="50"/>
      <c r="C57703" s="51"/>
      <c r="D57703" s="51"/>
      <c r="E57703" s="52"/>
      <c r="F57703" s="52"/>
      <c r="G57703" s="52"/>
      <c r="H57703" s="52"/>
      <c r="I57703" s="53"/>
      <c r="J57703" s="53"/>
      <c r="K57703" s="53"/>
    </row>
    <row r="57704" spans="1:11" s="1" customFormat="1" ht="16.5">
      <c r="A57704" s="8"/>
      <c r="C57704" s="10"/>
      <c r="D57704" s="10"/>
    </row>
    <row r="57705" spans="1:11" s="1" customFormat="1" ht="16.5">
      <c r="A57705" s="66"/>
      <c r="B57705" s="39"/>
      <c r="C57705" s="40"/>
      <c r="D57705" s="40"/>
      <c r="E57705" s="41"/>
      <c r="F57705" s="41"/>
      <c r="G57705" s="41"/>
      <c r="H57705" s="41"/>
      <c r="I57705" s="42"/>
      <c r="J57705" s="42"/>
      <c r="K57705" s="42"/>
    </row>
    <row r="57706" spans="1:11" s="1" customFormat="1" ht="16.5">
      <c r="A57706" s="67"/>
      <c r="B57706" s="16"/>
      <c r="C57706" s="43"/>
      <c r="D57706" s="43"/>
      <c r="E57706" s="44"/>
      <c r="F57706" s="44"/>
      <c r="G57706" s="44"/>
      <c r="H57706" s="44"/>
      <c r="I57706" s="45"/>
      <c r="J57706" s="45"/>
      <c r="K57706" s="45"/>
    </row>
    <row r="57707" spans="1:11" s="1" customFormat="1" ht="16.5">
      <c r="A57707" s="4"/>
      <c r="B57707" s="8"/>
      <c r="C57707" s="10"/>
      <c r="D57707" s="10"/>
      <c r="I57707" s="19"/>
      <c r="J57707" s="19"/>
      <c r="K57707" s="19"/>
    </row>
    <row r="57708" spans="1:11" s="1" customFormat="1" ht="16.5">
      <c r="A57708" s="66"/>
      <c r="B57708" s="39"/>
      <c r="C57708" s="54"/>
      <c r="D57708" s="54"/>
      <c r="E57708" s="41"/>
      <c r="F57708" s="41"/>
      <c r="G57708" s="41"/>
      <c r="H57708" s="41"/>
      <c r="I57708" s="42"/>
      <c r="J57708" s="42"/>
      <c r="K57708" s="42"/>
    </row>
    <row r="57709" spans="1:11" s="1" customFormat="1" ht="16.5">
      <c r="A57709" s="67"/>
      <c r="B57709" s="16"/>
      <c r="C57709" s="43"/>
      <c r="D57709" s="43"/>
      <c r="E57709" s="44"/>
      <c r="F57709" s="44"/>
      <c r="G57709" s="44"/>
      <c r="H57709" s="44"/>
      <c r="I57709" s="45"/>
      <c r="J57709" s="45"/>
      <c r="K57709" s="45"/>
    </row>
    <row r="57710" spans="1:11" s="1" customFormat="1" ht="16.5">
      <c r="A57710" s="4"/>
      <c r="B57710" s="8"/>
      <c r="C57710" s="10"/>
      <c r="D57710" s="10"/>
      <c r="I57710" s="19"/>
      <c r="J57710" s="19"/>
      <c r="K57710" s="19"/>
    </row>
    <row r="57711" spans="1:11" s="1" customFormat="1" ht="16.5">
      <c r="A57711" s="66"/>
      <c r="B57711" s="39"/>
      <c r="C57711" s="54"/>
      <c r="D57711" s="54"/>
      <c r="E57711" s="41"/>
      <c r="F57711" s="41"/>
      <c r="G57711" s="41"/>
      <c r="H57711" s="41"/>
      <c r="I57711" s="42"/>
      <c r="J57711" s="42"/>
      <c r="K57711" s="42"/>
    </row>
    <row r="57712" spans="1:11" s="1" customFormat="1" ht="16.5">
      <c r="A57712" s="67"/>
      <c r="B57712" s="16"/>
      <c r="C57712" s="43"/>
      <c r="D57712" s="43"/>
      <c r="E57712" s="44"/>
      <c r="F57712" s="44"/>
      <c r="G57712" s="44"/>
      <c r="H57712" s="44"/>
      <c r="I57712" s="45"/>
      <c r="J57712" s="45"/>
      <c r="K57712" s="45"/>
    </row>
    <row r="57713" spans="1:11" s="1" customFormat="1" ht="16.5">
      <c r="A57713" s="4"/>
      <c r="B57713" s="8"/>
      <c r="C57713" s="10"/>
      <c r="D57713" s="10"/>
      <c r="I57713" s="19"/>
      <c r="J57713" s="19"/>
      <c r="K57713" s="19"/>
    </row>
    <row r="57714" spans="1:11" s="1" customFormat="1" ht="16.5">
      <c r="A57714" s="66"/>
      <c r="B57714" s="39"/>
      <c r="C57714" s="40"/>
      <c r="D57714" s="40"/>
      <c r="E57714" s="41"/>
      <c r="F57714" s="41"/>
      <c r="G57714" s="41"/>
      <c r="H57714" s="41"/>
      <c r="I57714" s="42"/>
      <c r="J57714" s="42"/>
      <c r="K57714" s="42"/>
    </row>
    <row r="57715" spans="1:11" s="1" customFormat="1" ht="16.5">
      <c r="A57715" s="67"/>
      <c r="B57715" s="16"/>
      <c r="C57715" s="43"/>
      <c r="D57715" s="43"/>
      <c r="E57715" s="44"/>
      <c r="F57715" s="44"/>
      <c r="G57715" s="44"/>
      <c r="H57715" s="44"/>
      <c r="I57715" s="45"/>
      <c r="J57715" s="45"/>
      <c r="K57715" s="45"/>
    </row>
    <row r="57716" spans="1:11" s="1" customFormat="1" ht="16.5">
      <c r="A57716" s="4"/>
      <c r="B57716" s="8"/>
      <c r="C57716" s="10"/>
      <c r="D57716" s="10"/>
      <c r="I57716" s="19"/>
      <c r="J57716" s="19"/>
      <c r="K57716" s="19"/>
    </row>
    <row r="57717" spans="1:11" s="1" customFormat="1" ht="16.5">
      <c r="A57717" s="55"/>
      <c r="B57717" s="39"/>
      <c r="C57717" s="54"/>
      <c r="D57717" s="54"/>
      <c r="E57717" s="41"/>
      <c r="F57717" s="41"/>
      <c r="G57717" s="41"/>
      <c r="H57717" s="41"/>
      <c r="I57717" s="42"/>
      <c r="J57717" s="42"/>
      <c r="K57717" s="42"/>
    </row>
    <row r="57718" spans="1:11" s="1" customFormat="1" ht="16.5">
      <c r="A57718" s="26"/>
      <c r="B57718" s="16"/>
      <c r="C57718" s="43"/>
      <c r="D57718" s="43"/>
      <c r="E57718" s="44"/>
      <c r="F57718" s="44"/>
      <c r="G57718" s="44"/>
      <c r="H57718" s="44"/>
      <c r="I57718" s="45"/>
      <c r="J57718" s="45"/>
      <c r="K57718" s="45"/>
    </row>
    <row r="57719" spans="1:11" s="1" customFormat="1" ht="16.5">
      <c r="A57719" s="4"/>
      <c r="B57719" s="8"/>
      <c r="C57719" s="10"/>
      <c r="D57719" s="10"/>
      <c r="I57719" s="19"/>
      <c r="J57719" s="19"/>
      <c r="K57719" s="19"/>
    </row>
    <row r="57720" spans="1:11" s="1" customFormat="1" ht="16.5">
      <c r="A57720" s="55"/>
      <c r="B57720" s="39"/>
      <c r="C57720" s="54"/>
      <c r="D57720" s="54"/>
      <c r="E57720" s="41"/>
      <c r="F57720" s="41"/>
      <c r="G57720" s="41"/>
      <c r="H57720" s="41"/>
      <c r="I57720" s="42"/>
      <c r="J57720" s="42"/>
      <c r="K57720" s="42"/>
    </row>
    <row r="57721" spans="1:11" s="1" customFormat="1" ht="16.5">
      <c r="A57721" s="26"/>
      <c r="B57721" s="16"/>
      <c r="C57721" s="43"/>
      <c r="D57721" s="43"/>
      <c r="E57721" s="44"/>
      <c r="F57721" s="44"/>
      <c r="G57721" s="44"/>
      <c r="H57721" s="44"/>
      <c r="I57721" s="45"/>
      <c r="J57721" s="45"/>
      <c r="K57721" s="45"/>
    </row>
    <row r="57722" spans="1:11" s="1" customFormat="1" ht="16.5">
      <c r="A57722" s="4"/>
      <c r="B57722" s="8"/>
      <c r="C57722" s="10"/>
      <c r="D57722" s="10"/>
      <c r="I57722" s="19"/>
      <c r="J57722" s="19"/>
      <c r="K57722" s="19"/>
    </row>
    <row r="57723" spans="1:11" s="1" customFormat="1" ht="16.5">
      <c r="A57723" s="55"/>
      <c r="B57723" s="39"/>
      <c r="C57723" s="40"/>
      <c r="D57723" s="40"/>
      <c r="E57723" s="41"/>
      <c r="F57723" s="41"/>
      <c r="G57723" s="41"/>
      <c r="H57723" s="41"/>
      <c r="I57723" s="42"/>
      <c r="J57723" s="42"/>
      <c r="K57723" s="42"/>
    </row>
    <row r="57724" spans="1:11" s="1" customFormat="1" ht="16.5">
      <c r="A57724" s="26"/>
      <c r="B57724" s="16"/>
      <c r="C57724" s="43"/>
      <c r="D57724" s="43"/>
      <c r="E57724" s="44"/>
      <c r="F57724" s="44"/>
      <c r="G57724" s="44"/>
      <c r="H57724" s="44"/>
      <c r="I57724" s="45"/>
      <c r="J57724" s="45"/>
      <c r="K57724" s="45"/>
    </row>
    <row r="57725" spans="1:11" s="1" customFormat="1" ht="16.5">
      <c r="A57725" s="8"/>
      <c r="B57725" s="8"/>
      <c r="C57725" s="10"/>
      <c r="D57725" s="10"/>
      <c r="I57725" s="19"/>
      <c r="J57725" s="19"/>
      <c r="K57725" s="19"/>
    </row>
    <row r="57726" spans="1:11" s="1" customFormat="1" ht="16.5">
      <c r="A57726" s="56"/>
      <c r="B57726" s="30"/>
      <c r="C57726" s="31"/>
      <c r="D57726" s="31"/>
      <c r="E57726" s="32"/>
      <c r="F57726" s="32"/>
      <c r="G57726" s="32"/>
      <c r="H57726" s="32"/>
      <c r="I57726" s="33"/>
      <c r="J57726" s="33"/>
      <c r="K57726" s="33"/>
    </row>
    <row r="57727" spans="1:11" s="1" customFormat="1" ht="16.5">
      <c r="A57727" s="57"/>
      <c r="B57727" s="34"/>
      <c r="C57727" s="35"/>
      <c r="D57727" s="35"/>
      <c r="E57727" s="36"/>
      <c r="F57727" s="36"/>
      <c r="G57727" s="36"/>
      <c r="H57727" s="36"/>
      <c r="I57727" s="37"/>
      <c r="J57727" s="37"/>
      <c r="K57727" s="37"/>
    </row>
    <row r="57728" spans="1:11" s="1" customFormat="1" ht="16.5">
      <c r="A57728" s="8"/>
      <c r="B57728" s="8"/>
      <c r="C57728" s="10"/>
      <c r="D57728" s="10"/>
      <c r="I57728" s="19"/>
      <c r="J57728" s="19"/>
      <c r="K57728" s="19"/>
    </row>
    <row r="57729" spans="1:11" s="1" customFormat="1" ht="16.5">
      <c r="A57729" s="56"/>
      <c r="B57729" s="30"/>
      <c r="C57729" s="31"/>
      <c r="D57729" s="31"/>
      <c r="E57729" s="32"/>
      <c r="F57729" s="32"/>
      <c r="G57729" s="32"/>
      <c r="H57729" s="32"/>
      <c r="I57729" s="33"/>
      <c r="J57729" s="33"/>
      <c r="K57729" s="33"/>
    </row>
    <row r="57730" spans="1:11" s="1" customFormat="1" ht="16.5">
      <c r="A57730" s="57"/>
      <c r="B57730" s="34"/>
      <c r="C57730" s="35"/>
      <c r="D57730" s="35"/>
      <c r="E57730" s="36"/>
      <c r="F57730" s="36"/>
      <c r="G57730" s="36"/>
      <c r="H57730" s="36"/>
      <c r="I57730" s="37"/>
      <c r="J57730" s="37"/>
      <c r="K57730" s="37"/>
    </row>
    <row r="57731" spans="1:11" s="1" customFormat="1" ht="16.5">
      <c r="A57731" s="8"/>
      <c r="I57731" s="19"/>
      <c r="J57731" s="19"/>
      <c r="K57731" s="19"/>
    </row>
    <row r="57732" spans="1:11" s="1" customFormat="1" ht="16.5">
      <c r="A57732" s="8"/>
    </row>
    <row r="57733" spans="1:11" s="1" customFormat="1" ht="16.5">
      <c r="A57733" s="8"/>
    </row>
    <row r="57734" spans="1:11" s="1" customFormat="1" ht="16.5">
      <c r="A57734" s="8"/>
    </row>
    <row r="57735" spans="1:11" s="1" customFormat="1" ht="35.25" customHeight="1">
      <c r="A57735" s="63"/>
      <c r="B57735" s="63"/>
      <c r="C57735" s="63"/>
      <c r="D57735" s="63"/>
      <c r="E57735" s="63"/>
      <c r="F57735" s="63"/>
      <c r="G57735" s="63"/>
      <c r="H57735" s="63"/>
      <c r="I57735" s="63"/>
      <c r="J57735" s="63"/>
    </row>
    <row r="57736" spans="1:11" s="1" customFormat="1" ht="16.5" customHeight="1">
      <c r="A57736" s="63"/>
      <c r="B57736" s="63"/>
      <c r="C57736" s="63"/>
      <c r="D57736" s="63"/>
      <c r="E57736" s="63"/>
      <c r="F57736" s="63"/>
      <c r="G57736" s="63"/>
      <c r="H57736" s="63"/>
      <c r="I57736" s="63"/>
      <c r="J57736" s="63"/>
    </row>
    <row r="57737" spans="1:11" s="1" customFormat="1" ht="37.5" customHeight="1">
      <c r="A57737" s="63"/>
      <c r="B57737" s="63"/>
      <c r="C57737" s="63"/>
      <c r="D57737" s="63"/>
      <c r="E57737" s="63"/>
      <c r="F57737" s="63"/>
      <c r="G57737" s="63"/>
      <c r="H57737" s="63"/>
      <c r="I57737" s="63"/>
      <c r="J57737" s="63"/>
    </row>
    <row r="57738" spans="1:11" s="1" customFormat="1" ht="16.5" customHeight="1">
      <c r="A57738" s="63"/>
      <c r="B57738" s="63"/>
      <c r="C57738" s="63"/>
      <c r="D57738" s="63"/>
      <c r="E57738" s="63"/>
      <c r="F57738" s="63"/>
      <c r="G57738" s="63"/>
      <c r="H57738" s="63"/>
      <c r="I57738" s="63"/>
      <c r="J57738" s="63"/>
    </row>
    <row r="57739" spans="1:11" s="1" customFormat="1" ht="16.5" customHeight="1">
      <c r="A57739" s="63"/>
      <c r="B57739" s="63"/>
      <c r="C57739" s="63"/>
      <c r="D57739" s="63"/>
      <c r="E57739" s="63"/>
      <c r="F57739" s="63"/>
      <c r="G57739" s="63"/>
      <c r="H57739" s="63"/>
      <c r="I57739" s="63"/>
      <c r="J57739" s="63"/>
    </row>
    <row r="57740" spans="1:11" s="1" customFormat="1" ht="16.5">
      <c r="A57740" s="8"/>
    </row>
    <row r="57741" spans="1:11" s="1" customFormat="1" ht="16.5">
      <c r="A57741" s="8"/>
    </row>
    <row r="57742" spans="1:11" s="1" customFormat="1" ht="16.5">
      <c r="A57742" s="8"/>
    </row>
    <row r="57743" spans="1:11" s="1" customFormat="1" ht="16.5">
      <c r="A57743" s="8"/>
    </row>
    <row r="57744" spans="1:11" s="1" customFormat="1" ht="16.5">
      <c r="A57744" s="8"/>
    </row>
    <row r="57745" spans="1:1" s="1" customFormat="1" ht="16.5">
      <c r="A57745" s="8"/>
    </row>
    <row r="57746" spans="1:1" s="1" customFormat="1" ht="16.5">
      <c r="A57746" s="8"/>
    </row>
    <row r="57747" spans="1:1" s="1" customFormat="1" ht="16.5">
      <c r="A57747" s="8"/>
    </row>
    <row r="57748" spans="1:1" s="1" customFormat="1" ht="16.5">
      <c r="A57748" s="8"/>
    </row>
    <row r="57749" spans="1:1" s="1" customFormat="1" ht="16.5">
      <c r="A57749" s="8"/>
    </row>
    <row r="57750" spans="1:1" s="1" customFormat="1" ht="16.5">
      <c r="A57750" s="8"/>
    </row>
    <row r="57751" spans="1:1" s="1" customFormat="1" ht="16.5">
      <c r="A57751" s="8"/>
    </row>
    <row r="57752" spans="1:1" s="1" customFormat="1" ht="16.5">
      <c r="A57752" s="8"/>
    </row>
    <row r="57753" spans="1:1" s="1" customFormat="1" ht="16.5">
      <c r="A57753" s="8"/>
    </row>
    <row r="57754" spans="1:1" s="1" customFormat="1" ht="16.5">
      <c r="A57754" s="8"/>
    </row>
    <row r="57755" spans="1:1" s="1" customFormat="1" ht="16.5">
      <c r="A57755" s="8"/>
    </row>
    <row r="57756" spans="1:1" s="1" customFormat="1" ht="16.5">
      <c r="A57756" s="8"/>
    </row>
    <row r="57757" spans="1:1" s="1" customFormat="1" ht="16.5">
      <c r="A57757" s="8"/>
    </row>
    <row r="57758" spans="1:1" s="1" customFormat="1" ht="16.5">
      <c r="A57758" s="8"/>
    </row>
    <row r="57759" spans="1:1" s="1" customFormat="1" ht="16.5">
      <c r="A57759" s="8"/>
    </row>
    <row r="57760" spans="1:1" s="1" customFormat="1" ht="16.5">
      <c r="A57760" s="8"/>
    </row>
    <row r="57761" spans="1:1" s="1" customFormat="1" ht="16.5">
      <c r="A57761" s="8"/>
    </row>
    <row r="57762" spans="1:1" s="1" customFormat="1" ht="16.5">
      <c r="A57762" s="8"/>
    </row>
    <row r="57763" spans="1:1" s="1" customFormat="1" ht="16.5">
      <c r="A57763" s="8"/>
    </row>
    <row r="57764" spans="1:1" s="1" customFormat="1" ht="16.5">
      <c r="A57764" s="8"/>
    </row>
    <row r="57765" spans="1:1" s="1" customFormat="1" ht="16.5">
      <c r="A57765" s="8"/>
    </row>
    <row r="57766" spans="1:1" s="1" customFormat="1" ht="16.5">
      <c r="A57766" s="8"/>
    </row>
    <row r="57767" spans="1:1" s="1" customFormat="1" ht="16.5">
      <c r="A57767" s="8"/>
    </row>
    <row r="57768" spans="1:1" s="1" customFormat="1" ht="16.5">
      <c r="A57768" s="8"/>
    </row>
    <row r="57769" spans="1:1" s="1" customFormat="1" ht="16.5">
      <c r="A57769" s="8"/>
    </row>
    <row r="57770" spans="1:1" s="1" customFormat="1" ht="16.5">
      <c r="A57770" s="8"/>
    </row>
    <row r="57771" spans="1:1" s="1" customFormat="1" ht="16.5">
      <c r="A57771" s="8"/>
    </row>
    <row r="57772" spans="1:1" s="1" customFormat="1" ht="16.5">
      <c r="A57772" s="8"/>
    </row>
    <row r="57773" spans="1:1" s="1" customFormat="1" ht="16.5">
      <c r="A57773" s="8"/>
    </row>
    <row r="57774" spans="1:1" s="1" customFormat="1" ht="16.5">
      <c r="A57774" s="8"/>
    </row>
    <row r="57775" spans="1:1" s="1" customFormat="1" ht="16.5">
      <c r="A57775" s="8"/>
    </row>
    <row r="57776" spans="1:1" s="1" customFormat="1" ht="16.5">
      <c r="A57776" s="8"/>
    </row>
    <row r="57777" spans="1:1" s="1" customFormat="1" ht="16.5">
      <c r="A57777" s="8"/>
    </row>
    <row r="57778" spans="1:1" s="1" customFormat="1" ht="16.5">
      <c r="A57778" s="8"/>
    </row>
    <row r="57779" spans="1:1" s="1" customFormat="1" ht="16.5">
      <c r="A57779" s="8"/>
    </row>
    <row r="57780" spans="1:1" s="1" customFormat="1" ht="16.5">
      <c r="A57780" s="8"/>
    </row>
    <row r="57781" spans="1:1" s="1" customFormat="1" ht="16.5">
      <c r="A57781" s="8"/>
    </row>
    <row r="57782" spans="1:1" s="1" customFormat="1" ht="16.5">
      <c r="A57782" s="8"/>
    </row>
    <row r="57783" spans="1:1" s="1" customFormat="1" ht="16.5">
      <c r="A57783" s="8"/>
    </row>
    <row r="57784" spans="1:1" s="1" customFormat="1" ht="16.5">
      <c r="A57784" s="8"/>
    </row>
    <row r="57785" spans="1:1" s="1" customFormat="1" ht="16.5">
      <c r="A57785" s="8"/>
    </row>
    <row r="57786" spans="1:1" s="1" customFormat="1" ht="16.5">
      <c r="A57786" s="8"/>
    </row>
    <row r="57787" spans="1:1" s="1" customFormat="1" ht="16.5">
      <c r="A57787" s="8"/>
    </row>
    <row r="57788" spans="1:1" s="1" customFormat="1" ht="16.5">
      <c r="A57788" s="8"/>
    </row>
    <row r="57789" spans="1:1" s="1" customFormat="1" ht="16.5">
      <c r="A57789" s="8"/>
    </row>
    <row r="57790" spans="1:1" s="1" customFormat="1" ht="16.5">
      <c r="A57790" s="8"/>
    </row>
    <row r="57791" spans="1:1" s="1" customFormat="1" ht="16.5">
      <c r="A57791" s="8"/>
    </row>
    <row r="57792" spans="1:1" s="1" customFormat="1" ht="16.5">
      <c r="A57792" s="8"/>
    </row>
    <row r="57793" spans="1:11" s="1" customFormat="1" ht="16.5">
      <c r="A57793" s="8"/>
    </row>
    <row r="57794" spans="1:11" s="1" customFormat="1" ht="16.5">
      <c r="A57794" s="8"/>
    </row>
    <row r="57795" spans="1:11" s="1" customFormat="1" ht="16.5">
      <c r="A57795" s="8"/>
    </row>
    <row r="57796" spans="1:11" s="1" customFormat="1" ht="16.5">
      <c r="A57796" s="8"/>
    </row>
    <row r="57797" spans="1:11" s="1" customFormat="1" ht="16.5">
      <c r="A57797" s="8"/>
    </row>
    <row r="57798" spans="1:11" s="1" customFormat="1" ht="16.5">
      <c r="A57798" s="8"/>
    </row>
    <row r="57799" spans="1:11" s="1" customFormat="1" ht="46.5" customHeight="1">
      <c r="A57799" s="62"/>
      <c r="B57799" s="62"/>
      <c r="C57799" s="62"/>
      <c r="D57799" s="62"/>
      <c r="E57799" s="62"/>
      <c r="F57799" s="62"/>
      <c r="G57799" s="62"/>
      <c r="H57799" s="62"/>
      <c r="I57799" s="62"/>
      <c r="J57799" s="62"/>
    </row>
    <row r="57800" spans="1:11" s="1" customFormat="1" ht="16.5">
      <c r="A57800" s="2"/>
      <c r="B57800" s="3"/>
    </row>
    <row r="57801" spans="1:11" s="1" customFormat="1" ht="16.5">
      <c r="A57801" s="8"/>
    </row>
    <row r="57802" spans="1:11" s="1" customFormat="1" ht="16.5">
      <c r="A57802" s="4"/>
      <c r="C57802" s="5"/>
      <c r="D57802" s="6"/>
      <c r="E57802" s="29"/>
      <c r="F57802" s="29"/>
      <c r="G57802" s="29"/>
      <c r="H57802" s="29"/>
      <c r="I57802" s="7"/>
      <c r="J57802" s="7"/>
      <c r="K57802" s="7"/>
    </row>
    <row r="57803" spans="1:11" s="1" customFormat="1" ht="16.5">
      <c r="A57803" s="8"/>
    </row>
    <row r="57804" spans="1:11" s="1" customFormat="1" ht="16.5">
      <c r="A57804" s="64"/>
      <c r="B57804" s="30"/>
      <c r="C57804" s="31"/>
      <c r="D57804" s="31"/>
      <c r="E57804" s="32"/>
      <c r="F57804" s="32"/>
      <c r="G57804" s="32"/>
      <c r="H57804" s="32"/>
      <c r="I57804" s="33"/>
      <c r="J57804" s="33"/>
      <c r="K57804" s="33"/>
    </row>
    <row r="57805" spans="1:11" s="1" customFormat="1" ht="16.5">
      <c r="A57805" s="65"/>
      <c r="B57805" s="34"/>
      <c r="C57805" s="35"/>
      <c r="D57805" s="35"/>
      <c r="E57805" s="36"/>
      <c r="F57805" s="36"/>
      <c r="G57805" s="36"/>
      <c r="H57805" s="36"/>
      <c r="I57805" s="37"/>
      <c r="J57805" s="37"/>
      <c r="K57805" s="37"/>
    </row>
    <row r="57806" spans="1:11" s="1" customFormat="1" ht="17.25">
      <c r="A57806" s="8"/>
      <c r="B57806" s="8"/>
      <c r="C57806" s="10"/>
      <c r="D57806" s="10"/>
      <c r="I57806" s="12"/>
      <c r="J57806" s="12"/>
      <c r="K57806" s="12"/>
    </row>
    <row r="57807" spans="1:11" s="1" customFormat="1" ht="16.5">
      <c r="A57807" s="64"/>
      <c r="B57807" s="30"/>
      <c r="C57807" s="38"/>
      <c r="D57807" s="38"/>
      <c r="E57807" s="32"/>
      <c r="F57807" s="32"/>
      <c r="G57807" s="32"/>
      <c r="H57807" s="32"/>
      <c r="I57807" s="33"/>
      <c r="J57807" s="33"/>
      <c r="K57807" s="33"/>
    </row>
    <row r="57808" spans="1:11" s="1" customFormat="1" ht="16.5">
      <c r="A57808" s="65"/>
      <c r="B57808" s="34"/>
      <c r="C57808" s="35"/>
      <c r="D57808" s="35"/>
      <c r="E57808" s="36"/>
      <c r="F57808" s="36"/>
      <c r="G57808" s="36"/>
      <c r="H57808" s="36"/>
      <c r="I57808" s="37"/>
      <c r="J57808" s="37"/>
      <c r="K57808" s="37"/>
    </row>
    <row r="57809" spans="1:11" s="1" customFormat="1" ht="16.5">
      <c r="A57809" s="8"/>
      <c r="B57809" s="8"/>
      <c r="C57809" s="10"/>
      <c r="D57809" s="10"/>
      <c r="I57809" s="19"/>
      <c r="J57809" s="19"/>
      <c r="K57809" s="19"/>
    </row>
    <row r="57810" spans="1:11" s="1" customFormat="1" ht="16.5">
      <c r="A57810" s="66"/>
      <c r="B57810" s="39"/>
      <c r="C57810" s="40"/>
      <c r="D57810" s="40"/>
      <c r="E57810" s="41"/>
      <c r="F57810" s="41"/>
      <c r="G57810" s="41"/>
      <c r="H57810" s="41"/>
      <c r="I57810" s="42"/>
      <c r="J57810" s="42"/>
      <c r="K57810" s="42"/>
    </row>
    <row r="57811" spans="1:11" s="1" customFormat="1" ht="16.5">
      <c r="A57811" s="67"/>
      <c r="B57811" s="16"/>
      <c r="C57811" s="43"/>
      <c r="D57811" s="43"/>
      <c r="E57811" s="44"/>
      <c r="F57811" s="44"/>
      <c r="G57811" s="44"/>
      <c r="H57811" s="44"/>
      <c r="I57811" s="45"/>
      <c r="J57811" s="45"/>
      <c r="K57811" s="45"/>
    </row>
    <row r="57812" spans="1:11" s="1" customFormat="1" ht="16.5">
      <c r="A57812" s="4"/>
      <c r="B57812" s="8"/>
      <c r="C57812" s="10"/>
      <c r="D57812" s="10"/>
      <c r="I57812" s="19"/>
      <c r="J57812" s="19"/>
      <c r="K57812" s="19"/>
    </row>
    <row r="57813" spans="1:11" s="1" customFormat="1" ht="16.5" customHeight="1">
      <c r="A57813" s="60"/>
      <c r="B57813" s="46"/>
      <c r="C57813" s="47"/>
      <c r="D57813" s="47"/>
      <c r="E57813" s="48"/>
      <c r="F57813" s="48"/>
      <c r="G57813" s="48"/>
      <c r="H57813" s="48"/>
      <c r="I57813" s="49"/>
      <c r="J57813" s="49"/>
      <c r="K57813" s="49"/>
    </row>
    <row r="57814" spans="1:11" s="1" customFormat="1" ht="16.5" customHeight="1">
      <c r="A57814" s="61"/>
      <c r="B57814" s="50"/>
      <c r="C57814" s="51"/>
      <c r="D57814" s="51"/>
      <c r="E57814" s="52"/>
      <c r="F57814" s="52"/>
      <c r="G57814" s="52"/>
      <c r="H57814" s="52"/>
      <c r="I57814" s="53"/>
      <c r="J57814" s="53"/>
      <c r="K57814" s="53"/>
    </row>
    <row r="57815" spans="1:11" s="1" customFormat="1" ht="16.5">
      <c r="A57815" s="20"/>
      <c r="B57815" s="21"/>
      <c r="C57815" s="22"/>
      <c r="D57815" s="22"/>
      <c r="E57815" s="21"/>
      <c r="F57815" s="21"/>
      <c r="G57815" s="21"/>
      <c r="H57815" s="21"/>
      <c r="I57815" s="21"/>
      <c r="J57815" s="21"/>
      <c r="K57815" s="21"/>
    </row>
    <row r="57816" spans="1:11" s="1" customFormat="1" ht="16.5" customHeight="1">
      <c r="A57816" s="60"/>
      <c r="B57816" s="46"/>
      <c r="C57816" s="47"/>
      <c r="D57816" s="47"/>
      <c r="E57816" s="48"/>
      <c r="F57816" s="48"/>
      <c r="G57816" s="48"/>
      <c r="H57816" s="48"/>
      <c r="I57816" s="49"/>
      <c r="J57816" s="49"/>
      <c r="K57816" s="49"/>
    </row>
    <row r="57817" spans="1:11" s="1" customFormat="1" ht="16.5" customHeight="1">
      <c r="A57817" s="61"/>
      <c r="B57817" s="50"/>
      <c r="C57817" s="51"/>
      <c r="D57817" s="51"/>
      <c r="E57817" s="52"/>
      <c r="F57817" s="52"/>
      <c r="G57817" s="52"/>
      <c r="H57817" s="52"/>
      <c r="I57817" s="53"/>
      <c r="J57817" s="53"/>
      <c r="K57817" s="53"/>
    </row>
    <row r="57818" spans="1:11" s="1" customFormat="1" ht="16.5">
      <c r="A57818" s="20"/>
      <c r="B57818" s="21"/>
      <c r="C57818" s="22"/>
      <c r="D57818" s="22"/>
      <c r="E57818" s="21"/>
      <c r="F57818" s="21"/>
      <c r="G57818" s="21"/>
      <c r="H57818" s="21"/>
      <c r="I57818" s="21"/>
      <c r="J57818" s="21"/>
      <c r="K57818" s="21"/>
    </row>
    <row r="57819" spans="1:11" s="1" customFormat="1" ht="16.5" customHeight="1">
      <c r="A57819" s="60"/>
      <c r="B57819" s="46"/>
      <c r="C57819" s="47"/>
      <c r="D57819" s="47"/>
      <c r="E57819" s="48"/>
      <c r="F57819" s="48"/>
      <c r="G57819" s="48"/>
      <c r="H57819" s="48"/>
      <c r="I57819" s="49"/>
      <c r="J57819" s="49"/>
      <c r="K57819" s="49"/>
    </row>
    <row r="57820" spans="1:11" s="1" customFormat="1" ht="16.5" customHeight="1">
      <c r="A57820" s="61"/>
      <c r="B57820" s="50"/>
      <c r="C57820" s="51"/>
      <c r="D57820" s="51"/>
      <c r="E57820" s="52"/>
      <c r="F57820" s="52"/>
      <c r="G57820" s="52"/>
      <c r="H57820" s="52"/>
      <c r="I57820" s="53"/>
      <c r="J57820" s="53"/>
      <c r="K57820" s="53"/>
    </row>
    <row r="57821" spans="1:11" s="1" customFormat="1" ht="16.5">
      <c r="A57821" s="20"/>
      <c r="B57821" s="21"/>
      <c r="C57821" s="22"/>
      <c r="D57821" s="22"/>
      <c r="E57821" s="21"/>
      <c r="F57821" s="21"/>
      <c r="G57821" s="21"/>
      <c r="H57821" s="21"/>
      <c r="I57821" s="21"/>
      <c r="J57821" s="21"/>
      <c r="K57821" s="21"/>
    </row>
    <row r="57822" spans="1:11" s="1" customFormat="1" ht="16.5" customHeight="1">
      <c r="A57822" s="60"/>
      <c r="B57822" s="46"/>
      <c r="C57822" s="47"/>
      <c r="D57822" s="47"/>
      <c r="E57822" s="48"/>
      <c r="F57822" s="48"/>
      <c r="G57822" s="48"/>
      <c r="H57822" s="48"/>
      <c r="I57822" s="49"/>
      <c r="J57822" s="49"/>
      <c r="K57822" s="49"/>
    </row>
    <row r="57823" spans="1:11" s="1" customFormat="1" ht="16.5" customHeight="1">
      <c r="A57823" s="61"/>
      <c r="B57823" s="50"/>
      <c r="C57823" s="51"/>
      <c r="D57823" s="51"/>
      <c r="E57823" s="52"/>
      <c r="F57823" s="52"/>
      <c r="G57823" s="52"/>
      <c r="H57823" s="52"/>
      <c r="I57823" s="53"/>
      <c r="J57823" s="53"/>
      <c r="K57823" s="53"/>
    </row>
    <row r="57824" spans="1:11" s="1" customFormat="1" ht="16.5">
      <c r="A57824" s="8"/>
      <c r="C57824" s="10"/>
      <c r="D57824" s="10"/>
    </row>
    <row r="57825" spans="1:11" s="1" customFormat="1" ht="16.5">
      <c r="A57825" s="66"/>
      <c r="B57825" s="39"/>
      <c r="C57825" s="40"/>
      <c r="D57825" s="40"/>
      <c r="E57825" s="41"/>
      <c r="F57825" s="41"/>
      <c r="G57825" s="41"/>
      <c r="H57825" s="41"/>
      <c r="I57825" s="42"/>
      <c r="J57825" s="42"/>
      <c r="K57825" s="42"/>
    </row>
    <row r="57826" spans="1:11" s="1" customFormat="1" ht="16.5">
      <c r="A57826" s="67"/>
      <c r="B57826" s="16"/>
      <c r="C57826" s="43"/>
      <c r="D57826" s="43"/>
      <c r="E57826" s="44"/>
      <c r="F57826" s="44"/>
      <c r="G57826" s="44"/>
      <c r="H57826" s="44"/>
      <c r="I57826" s="45"/>
      <c r="J57826" s="45"/>
      <c r="K57826" s="45"/>
    </row>
    <row r="57827" spans="1:11" s="1" customFormat="1" ht="16.5">
      <c r="A57827" s="4"/>
      <c r="B57827" s="8"/>
      <c r="C57827" s="10"/>
      <c r="D57827" s="10"/>
      <c r="I57827" s="19"/>
      <c r="J57827" s="19"/>
      <c r="K57827" s="19"/>
    </row>
    <row r="57828" spans="1:11" s="1" customFormat="1" ht="16.5">
      <c r="A57828" s="66"/>
      <c r="B57828" s="39"/>
      <c r="C57828" s="54"/>
      <c r="D57828" s="54"/>
      <c r="E57828" s="41"/>
      <c r="F57828" s="41"/>
      <c r="G57828" s="41"/>
      <c r="H57828" s="41"/>
      <c r="I57828" s="42"/>
      <c r="J57828" s="42"/>
      <c r="K57828" s="42"/>
    </row>
    <row r="57829" spans="1:11" s="1" customFormat="1" ht="16.5">
      <c r="A57829" s="67"/>
      <c r="B57829" s="16"/>
      <c r="C57829" s="43"/>
      <c r="D57829" s="43"/>
      <c r="E57829" s="44"/>
      <c r="F57829" s="44"/>
      <c r="G57829" s="44"/>
      <c r="H57829" s="44"/>
      <c r="I57829" s="45"/>
      <c r="J57829" s="45"/>
      <c r="K57829" s="45"/>
    </row>
    <row r="57830" spans="1:11" s="1" customFormat="1" ht="16.5">
      <c r="A57830" s="4"/>
      <c r="B57830" s="8"/>
      <c r="C57830" s="10"/>
      <c r="D57830" s="10"/>
      <c r="I57830" s="19"/>
      <c r="J57830" s="19"/>
      <c r="K57830" s="19"/>
    </row>
    <row r="57831" spans="1:11" s="1" customFormat="1" ht="16.5">
      <c r="A57831" s="66"/>
      <c r="B57831" s="39"/>
      <c r="C57831" s="54"/>
      <c r="D57831" s="54"/>
      <c r="E57831" s="41"/>
      <c r="F57831" s="41"/>
      <c r="G57831" s="41"/>
      <c r="H57831" s="41"/>
      <c r="I57831" s="42"/>
      <c r="J57831" s="42"/>
      <c r="K57831" s="42"/>
    </row>
    <row r="57832" spans="1:11" s="1" customFormat="1" ht="16.5">
      <c r="A57832" s="67"/>
      <c r="B57832" s="16"/>
      <c r="C57832" s="43"/>
      <c r="D57832" s="43"/>
      <c r="E57832" s="44"/>
      <c r="F57832" s="44"/>
      <c r="G57832" s="44"/>
      <c r="H57832" s="44"/>
      <c r="I57832" s="45"/>
      <c r="J57832" s="45"/>
      <c r="K57832" s="45"/>
    </row>
    <row r="57833" spans="1:11" s="1" customFormat="1" ht="16.5">
      <c r="A57833" s="4"/>
      <c r="B57833" s="8"/>
      <c r="C57833" s="10"/>
      <c r="D57833" s="10"/>
      <c r="I57833" s="19"/>
      <c r="J57833" s="19"/>
      <c r="K57833" s="19"/>
    </row>
    <row r="57834" spans="1:11" s="1" customFormat="1" ht="16.5">
      <c r="A57834" s="66"/>
      <c r="B57834" s="39"/>
      <c r="C57834" s="40"/>
      <c r="D57834" s="40"/>
      <c r="E57834" s="41"/>
      <c r="F57834" s="41"/>
      <c r="G57834" s="41"/>
      <c r="H57834" s="41"/>
      <c r="I57834" s="42"/>
      <c r="J57834" s="42"/>
      <c r="K57834" s="42"/>
    </row>
    <row r="57835" spans="1:11" s="1" customFormat="1" ht="16.5">
      <c r="A57835" s="67"/>
      <c r="B57835" s="16"/>
      <c r="C57835" s="43"/>
      <c r="D57835" s="43"/>
      <c r="E57835" s="44"/>
      <c r="F57835" s="44"/>
      <c r="G57835" s="44"/>
      <c r="H57835" s="44"/>
      <c r="I57835" s="45"/>
      <c r="J57835" s="45"/>
      <c r="K57835" s="45"/>
    </row>
    <row r="57836" spans="1:11" s="1" customFormat="1" ht="16.5">
      <c r="A57836" s="4"/>
      <c r="B57836" s="8"/>
      <c r="C57836" s="10"/>
      <c r="D57836" s="10"/>
      <c r="I57836" s="19"/>
      <c r="J57836" s="19"/>
      <c r="K57836" s="19"/>
    </row>
    <row r="57837" spans="1:11" s="1" customFormat="1" ht="16.5">
      <c r="A57837" s="55"/>
      <c r="B57837" s="39"/>
      <c r="C57837" s="54"/>
      <c r="D57837" s="54"/>
      <c r="E57837" s="41"/>
      <c r="F57837" s="41"/>
      <c r="G57837" s="41"/>
      <c r="H57837" s="41"/>
      <c r="I57837" s="42"/>
      <c r="J57837" s="42"/>
      <c r="K57837" s="42"/>
    </row>
    <row r="57838" spans="1:11" s="1" customFormat="1" ht="16.5">
      <c r="A57838" s="26"/>
      <c r="B57838" s="16"/>
      <c r="C57838" s="43"/>
      <c r="D57838" s="43"/>
      <c r="E57838" s="44"/>
      <c r="F57838" s="44"/>
      <c r="G57838" s="44"/>
      <c r="H57838" s="44"/>
      <c r="I57838" s="45"/>
      <c r="J57838" s="45"/>
      <c r="K57838" s="45"/>
    </row>
    <row r="57839" spans="1:11" s="1" customFormat="1" ht="16.5">
      <c r="A57839" s="4"/>
      <c r="B57839" s="8"/>
      <c r="C57839" s="10"/>
      <c r="D57839" s="10"/>
      <c r="I57839" s="19"/>
      <c r="J57839" s="19"/>
      <c r="K57839" s="19"/>
    </row>
    <row r="57840" spans="1:11" s="1" customFormat="1" ht="16.5">
      <c r="A57840" s="55"/>
      <c r="B57840" s="39"/>
      <c r="C57840" s="54"/>
      <c r="D57840" s="54"/>
      <c r="E57840" s="41"/>
      <c r="F57840" s="41"/>
      <c r="G57840" s="41"/>
      <c r="H57840" s="41"/>
      <c r="I57840" s="42"/>
      <c r="J57840" s="42"/>
      <c r="K57840" s="42"/>
    </row>
    <row r="57841" spans="1:11" s="1" customFormat="1" ht="16.5">
      <c r="A57841" s="26"/>
      <c r="B57841" s="16"/>
      <c r="C57841" s="43"/>
      <c r="D57841" s="43"/>
      <c r="E57841" s="44"/>
      <c r="F57841" s="44"/>
      <c r="G57841" s="44"/>
      <c r="H57841" s="44"/>
      <c r="I57841" s="45"/>
      <c r="J57841" s="45"/>
      <c r="K57841" s="45"/>
    </row>
    <row r="57842" spans="1:11" s="1" customFormat="1" ht="16.5">
      <c r="A57842" s="4"/>
      <c r="B57842" s="8"/>
      <c r="C57842" s="10"/>
      <c r="D57842" s="10"/>
      <c r="I57842" s="19"/>
      <c r="J57842" s="19"/>
      <c r="K57842" s="19"/>
    </row>
    <row r="57843" spans="1:11" s="1" customFormat="1" ht="16.5">
      <c r="A57843" s="55"/>
      <c r="B57843" s="39"/>
      <c r="C57843" s="40"/>
      <c r="D57843" s="40"/>
      <c r="E57843" s="41"/>
      <c r="F57843" s="41"/>
      <c r="G57843" s="41"/>
      <c r="H57843" s="41"/>
      <c r="I57843" s="42"/>
      <c r="J57843" s="42"/>
      <c r="K57843" s="42"/>
    </row>
    <row r="57844" spans="1:11" s="1" customFormat="1" ht="16.5">
      <c r="A57844" s="26"/>
      <c r="B57844" s="16"/>
      <c r="C57844" s="43"/>
      <c r="D57844" s="43"/>
      <c r="E57844" s="44"/>
      <c r="F57844" s="44"/>
      <c r="G57844" s="44"/>
      <c r="H57844" s="44"/>
      <c r="I57844" s="45"/>
      <c r="J57844" s="45"/>
      <c r="K57844" s="45"/>
    </row>
    <row r="57845" spans="1:11" s="1" customFormat="1" ht="16.5">
      <c r="A57845" s="8"/>
      <c r="B57845" s="8"/>
      <c r="C57845" s="10"/>
      <c r="D57845" s="10"/>
      <c r="I57845" s="19"/>
      <c r="J57845" s="19"/>
      <c r="K57845" s="19"/>
    </row>
    <row r="57846" spans="1:11" s="1" customFormat="1" ht="16.5">
      <c r="A57846" s="56"/>
      <c r="B57846" s="30"/>
      <c r="C57846" s="31"/>
      <c r="D57846" s="31"/>
      <c r="E57846" s="32"/>
      <c r="F57846" s="32"/>
      <c r="G57846" s="32"/>
      <c r="H57846" s="32"/>
      <c r="I57846" s="33"/>
      <c r="J57846" s="33"/>
      <c r="K57846" s="33"/>
    </row>
    <row r="57847" spans="1:11" s="1" customFormat="1" ht="16.5">
      <c r="A57847" s="57"/>
      <c r="B57847" s="34"/>
      <c r="C57847" s="35"/>
      <c r="D57847" s="35"/>
      <c r="E57847" s="36"/>
      <c r="F57847" s="36"/>
      <c r="G57847" s="36"/>
      <c r="H57847" s="36"/>
      <c r="I57847" s="37"/>
      <c r="J57847" s="37"/>
      <c r="K57847" s="37"/>
    </row>
    <row r="57848" spans="1:11" s="1" customFormat="1" ht="16.5">
      <c r="A57848" s="8"/>
      <c r="B57848" s="8"/>
      <c r="C57848" s="10"/>
      <c r="D57848" s="10"/>
      <c r="I57848" s="19"/>
      <c r="J57848" s="19"/>
      <c r="K57848" s="19"/>
    </row>
    <row r="57849" spans="1:11" s="1" customFormat="1" ht="16.5">
      <c r="A57849" s="56"/>
      <c r="B57849" s="30"/>
      <c r="C57849" s="31"/>
      <c r="D57849" s="31"/>
      <c r="E57849" s="32"/>
      <c r="F57849" s="32"/>
      <c r="G57849" s="32"/>
      <c r="H57849" s="32"/>
      <c r="I57849" s="33"/>
      <c r="J57849" s="33"/>
      <c r="K57849" s="33"/>
    </row>
    <row r="57850" spans="1:11" s="1" customFormat="1" ht="16.5">
      <c r="A57850" s="57"/>
      <c r="B57850" s="34"/>
      <c r="C57850" s="35"/>
      <c r="D57850" s="35"/>
      <c r="E57850" s="36"/>
      <c r="F57850" s="36"/>
      <c r="G57850" s="36"/>
      <c r="H57850" s="36"/>
      <c r="I57850" s="37"/>
      <c r="J57850" s="37"/>
      <c r="K57850" s="37"/>
    </row>
    <row r="57851" spans="1:11" s="1" customFormat="1" ht="16.5">
      <c r="A57851" s="8"/>
      <c r="I57851" s="19"/>
      <c r="J57851" s="19"/>
      <c r="K57851" s="19"/>
    </row>
    <row r="57852" spans="1:11" s="1" customFormat="1" ht="16.5">
      <c r="A57852" s="8"/>
    </row>
    <row r="57853" spans="1:11" s="1" customFormat="1" ht="16.5">
      <c r="A57853" s="8"/>
    </row>
    <row r="57854" spans="1:11" s="1" customFormat="1" ht="16.5">
      <c r="A57854" s="8"/>
    </row>
    <row r="57855" spans="1:11" s="1" customFormat="1" ht="35.25" customHeight="1">
      <c r="A57855" s="63"/>
      <c r="B57855" s="63"/>
      <c r="C57855" s="63"/>
      <c r="D57855" s="63"/>
      <c r="E57855" s="63"/>
      <c r="F57855" s="63"/>
      <c r="G57855" s="63"/>
      <c r="H57855" s="63"/>
      <c r="I57855" s="63"/>
      <c r="J57855" s="63"/>
    </row>
    <row r="57856" spans="1:11" s="1" customFormat="1" ht="16.5" customHeight="1">
      <c r="A57856" s="63"/>
      <c r="B57856" s="63"/>
      <c r="C57856" s="63"/>
      <c r="D57856" s="63"/>
      <c r="E57856" s="63"/>
      <c r="F57856" s="63"/>
      <c r="G57856" s="63"/>
      <c r="H57856" s="63"/>
      <c r="I57856" s="63"/>
      <c r="J57856" s="63"/>
    </row>
    <row r="57857" spans="1:10" s="1" customFormat="1" ht="37.5" customHeight="1">
      <c r="A57857" s="63"/>
      <c r="B57857" s="63"/>
      <c r="C57857" s="63"/>
      <c r="D57857" s="63"/>
      <c r="E57857" s="63"/>
      <c r="F57857" s="63"/>
      <c r="G57857" s="63"/>
      <c r="H57857" s="63"/>
      <c r="I57857" s="63"/>
      <c r="J57857" s="63"/>
    </row>
    <row r="57858" spans="1:10" s="1" customFormat="1" ht="16.5" customHeight="1">
      <c r="A57858" s="63"/>
      <c r="B57858" s="63"/>
      <c r="C57858" s="63"/>
      <c r="D57858" s="63"/>
      <c r="E57858" s="63"/>
      <c r="F57858" s="63"/>
      <c r="G57858" s="63"/>
      <c r="H57858" s="63"/>
      <c r="I57858" s="63"/>
      <c r="J57858" s="63"/>
    </row>
    <row r="57859" spans="1:10" s="1" customFormat="1" ht="16.5" customHeight="1">
      <c r="A57859" s="63"/>
      <c r="B57859" s="63"/>
      <c r="C57859" s="63"/>
      <c r="D57859" s="63"/>
      <c r="E57859" s="63"/>
      <c r="F57859" s="63"/>
      <c r="G57859" s="63"/>
      <c r="H57859" s="63"/>
      <c r="I57859" s="63"/>
      <c r="J57859" s="63"/>
    </row>
    <row r="57860" spans="1:10" s="1" customFormat="1" ht="16.5">
      <c r="A57860" s="8"/>
    </row>
    <row r="57861" spans="1:10" s="1" customFormat="1" ht="16.5">
      <c r="A57861" s="8"/>
    </row>
    <row r="57862" spans="1:10" s="1" customFormat="1" ht="16.5">
      <c r="A57862" s="8"/>
    </row>
    <row r="57863" spans="1:10" s="1" customFormat="1" ht="16.5">
      <c r="A57863" s="8"/>
    </row>
    <row r="57864" spans="1:10" s="1" customFormat="1" ht="16.5">
      <c r="A57864" s="8"/>
    </row>
    <row r="57865" spans="1:10" s="1" customFormat="1" ht="16.5">
      <c r="A57865" s="8"/>
    </row>
    <row r="57866" spans="1:10" s="1" customFormat="1" ht="16.5">
      <c r="A57866" s="8"/>
    </row>
    <row r="57867" spans="1:10" s="1" customFormat="1" ht="16.5">
      <c r="A57867" s="8"/>
    </row>
    <row r="57868" spans="1:10" s="1" customFormat="1" ht="16.5">
      <c r="A57868" s="8"/>
    </row>
    <row r="57869" spans="1:10" s="1" customFormat="1" ht="16.5">
      <c r="A57869" s="8"/>
    </row>
    <row r="57870" spans="1:10" s="1" customFormat="1" ht="16.5">
      <c r="A57870" s="8"/>
    </row>
    <row r="57871" spans="1:10" s="1" customFormat="1" ht="16.5">
      <c r="A57871" s="8"/>
    </row>
    <row r="57872" spans="1:10" s="1" customFormat="1" ht="16.5">
      <c r="A57872" s="8"/>
    </row>
    <row r="57873" spans="1:1" s="1" customFormat="1" ht="16.5">
      <c r="A57873" s="8"/>
    </row>
    <row r="57874" spans="1:1" s="1" customFormat="1" ht="16.5">
      <c r="A57874" s="8"/>
    </row>
    <row r="57875" spans="1:1" s="1" customFormat="1" ht="16.5">
      <c r="A57875" s="8"/>
    </row>
    <row r="57876" spans="1:1" s="1" customFormat="1" ht="16.5">
      <c r="A57876" s="8"/>
    </row>
    <row r="57877" spans="1:1" s="1" customFormat="1" ht="16.5">
      <c r="A57877" s="8"/>
    </row>
    <row r="57878" spans="1:1" s="1" customFormat="1" ht="16.5">
      <c r="A57878" s="8"/>
    </row>
    <row r="57879" spans="1:1" s="1" customFormat="1" ht="16.5">
      <c r="A57879" s="8"/>
    </row>
    <row r="57880" spans="1:1" s="1" customFormat="1" ht="16.5">
      <c r="A57880" s="8"/>
    </row>
    <row r="57881" spans="1:1" s="1" customFormat="1" ht="16.5">
      <c r="A57881" s="8"/>
    </row>
    <row r="57882" spans="1:1" s="1" customFormat="1" ht="16.5">
      <c r="A57882" s="8"/>
    </row>
    <row r="57883" spans="1:1" s="1" customFormat="1" ht="16.5">
      <c r="A57883" s="8"/>
    </row>
    <row r="57884" spans="1:1" s="1" customFormat="1" ht="16.5">
      <c r="A57884" s="8"/>
    </row>
    <row r="57885" spans="1:1" s="1" customFormat="1" ht="16.5">
      <c r="A57885" s="8"/>
    </row>
    <row r="57886" spans="1:1" s="1" customFormat="1" ht="16.5">
      <c r="A57886" s="8"/>
    </row>
    <row r="57887" spans="1:1" s="1" customFormat="1" ht="16.5">
      <c r="A57887" s="8"/>
    </row>
    <row r="57888" spans="1:1" s="1" customFormat="1" ht="16.5">
      <c r="A57888" s="8"/>
    </row>
    <row r="57889" spans="1:1" s="1" customFormat="1" ht="16.5">
      <c r="A57889" s="8"/>
    </row>
    <row r="57890" spans="1:1" s="1" customFormat="1" ht="16.5">
      <c r="A57890" s="8"/>
    </row>
    <row r="57891" spans="1:1" s="1" customFormat="1" ht="16.5">
      <c r="A57891" s="8"/>
    </row>
    <row r="57892" spans="1:1" s="1" customFormat="1" ht="16.5">
      <c r="A57892" s="8"/>
    </row>
    <row r="57893" spans="1:1" s="1" customFormat="1" ht="16.5">
      <c r="A57893" s="8"/>
    </row>
    <row r="57894" spans="1:1" s="1" customFormat="1" ht="16.5">
      <c r="A57894" s="8"/>
    </row>
    <row r="57895" spans="1:1" s="1" customFormat="1" ht="16.5">
      <c r="A57895" s="8"/>
    </row>
    <row r="57896" spans="1:1" s="1" customFormat="1" ht="16.5">
      <c r="A57896" s="8"/>
    </row>
    <row r="57897" spans="1:1" s="1" customFormat="1" ht="16.5">
      <c r="A57897" s="8"/>
    </row>
    <row r="57898" spans="1:1" s="1" customFormat="1" ht="16.5">
      <c r="A57898" s="8"/>
    </row>
    <row r="57899" spans="1:1" s="1" customFormat="1" ht="16.5">
      <c r="A57899" s="8"/>
    </row>
    <row r="57900" spans="1:1" s="1" customFormat="1" ht="16.5">
      <c r="A57900" s="8"/>
    </row>
    <row r="57901" spans="1:1" s="1" customFormat="1" ht="16.5">
      <c r="A57901" s="8"/>
    </row>
    <row r="57902" spans="1:1" s="1" customFormat="1" ht="16.5">
      <c r="A57902" s="8"/>
    </row>
    <row r="57903" spans="1:1" s="1" customFormat="1" ht="16.5">
      <c r="A57903" s="8"/>
    </row>
    <row r="57904" spans="1:1" s="1" customFormat="1" ht="16.5">
      <c r="A57904" s="8"/>
    </row>
    <row r="57905" spans="1:10" s="1" customFormat="1" ht="16.5">
      <c r="A57905" s="8"/>
    </row>
    <row r="57906" spans="1:10" s="1" customFormat="1" ht="16.5">
      <c r="A57906" s="8"/>
    </row>
    <row r="57907" spans="1:10" s="1" customFormat="1" ht="16.5">
      <c r="A57907" s="8"/>
    </row>
    <row r="57908" spans="1:10" s="1" customFormat="1" ht="16.5">
      <c r="A57908" s="8"/>
    </row>
    <row r="57909" spans="1:10" s="1" customFormat="1" ht="16.5">
      <c r="A57909" s="8"/>
    </row>
    <row r="57910" spans="1:10" s="1" customFormat="1" ht="16.5">
      <c r="A57910" s="8"/>
    </row>
    <row r="57911" spans="1:10" s="1" customFormat="1" ht="16.5">
      <c r="A57911" s="8"/>
    </row>
    <row r="57912" spans="1:10" s="1" customFormat="1" ht="16.5">
      <c r="A57912" s="8"/>
    </row>
    <row r="57913" spans="1:10" s="1" customFormat="1" ht="16.5">
      <c r="A57913" s="8"/>
    </row>
    <row r="57914" spans="1:10" s="1" customFormat="1" ht="16.5">
      <c r="A57914" s="8"/>
    </row>
    <row r="57915" spans="1:10" s="1" customFormat="1" ht="16.5">
      <c r="A57915" s="8"/>
    </row>
    <row r="57916" spans="1:10" s="1" customFormat="1" ht="16.5">
      <c r="A57916" s="8"/>
    </row>
    <row r="57917" spans="1:10" s="1" customFormat="1" ht="16.5">
      <c r="A57917" s="8"/>
    </row>
    <row r="57918" spans="1:10" s="1" customFormat="1" ht="16.5">
      <c r="A57918" s="8"/>
    </row>
    <row r="57919" spans="1:10" s="1" customFormat="1" ht="46.5" customHeight="1">
      <c r="A57919" s="62"/>
      <c r="B57919" s="62"/>
      <c r="C57919" s="62"/>
      <c r="D57919" s="62"/>
      <c r="E57919" s="62"/>
      <c r="F57919" s="62"/>
      <c r="G57919" s="62"/>
      <c r="H57919" s="62"/>
      <c r="I57919" s="62"/>
      <c r="J57919" s="62"/>
    </row>
    <row r="57920" spans="1:10" s="1" customFormat="1" ht="16.5">
      <c r="A57920" s="2"/>
      <c r="B57920" s="3"/>
    </row>
    <row r="57921" spans="1:11" s="1" customFormat="1" ht="16.5">
      <c r="A57921" s="8"/>
    </row>
    <row r="57922" spans="1:11" s="1" customFormat="1" ht="16.5">
      <c r="A57922" s="4"/>
      <c r="C57922" s="5"/>
      <c r="D57922" s="6"/>
      <c r="E57922" s="29"/>
      <c r="F57922" s="29"/>
      <c r="G57922" s="29"/>
      <c r="H57922" s="29"/>
      <c r="I57922" s="7"/>
      <c r="J57922" s="7"/>
      <c r="K57922" s="7"/>
    </row>
    <row r="57923" spans="1:11" s="1" customFormat="1" ht="16.5">
      <c r="A57923" s="8"/>
    </row>
    <row r="57924" spans="1:11" s="1" customFormat="1" ht="16.5">
      <c r="A57924" s="64"/>
      <c r="B57924" s="30"/>
      <c r="C57924" s="31"/>
      <c r="D57924" s="31"/>
      <c r="E57924" s="32"/>
      <c r="F57924" s="32"/>
      <c r="G57924" s="32"/>
      <c r="H57924" s="32"/>
      <c r="I57924" s="33"/>
      <c r="J57924" s="33"/>
      <c r="K57924" s="33"/>
    </row>
    <row r="57925" spans="1:11" s="1" customFormat="1" ht="16.5">
      <c r="A57925" s="65"/>
      <c r="B57925" s="34"/>
      <c r="C57925" s="35"/>
      <c r="D57925" s="35"/>
      <c r="E57925" s="36"/>
      <c r="F57925" s="36"/>
      <c r="G57925" s="36"/>
      <c r="H57925" s="36"/>
      <c r="I57925" s="37"/>
      <c r="J57925" s="37"/>
      <c r="K57925" s="37"/>
    </row>
    <row r="57926" spans="1:11" s="1" customFormat="1" ht="17.25">
      <c r="A57926" s="8"/>
      <c r="B57926" s="8"/>
      <c r="C57926" s="10"/>
      <c r="D57926" s="10"/>
      <c r="I57926" s="12"/>
      <c r="J57926" s="12"/>
      <c r="K57926" s="12"/>
    </row>
    <row r="57927" spans="1:11" s="1" customFormat="1" ht="16.5">
      <c r="A57927" s="64"/>
      <c r="B57927" s="30"/>
      <c r="C57927" s="38"/>
      <c r="D57927" s="38"/>
      <c r="E57927" s="32"/>
      <c r="F57927" s="32"/>
      <c r="G57927" s="32"/>
      <c r="H57927" s="32"/>
      <c r="I57927" s="33"/>
      <c r="J57927" s="33"/>
      <c r="K57927" s="33"/>
    </row>
    <row r="57928" spans="1:11" s="1" customFormat="1" ht="16.5">
      <c r="A57928" s="65"/>
      <c r="B57928" s="34"/>
      <c r="C57928" s="35"/>
      <c r="D57928" s="35"/>
      <c r="E57928" s="36"/>
      <c r="F57928" s="36"/>
      <c r="G57928" s="36"/>
      <c r="H57928" s="36"/>
      <c r="I57928" s="37"/>
      <c r="J57928" s="37"/>
      <c r="K57928" s="37"/>
    </row>
    <row r="57929" spans="1:11" s="1" customFormat="1" ht="16.5">
      <c r="A57929" s="8"/>
      <c r="B57929" s="8"/>
      <c r="C57929" s="10"/>
      <c r="D57929" s="10"/>
      <c r="I57929" s="19"/>
      <c r="J57929" s="19"/>
      <c r="K57929" s="19"/>
    </row>
    <row r="57930" spans="1:11" s="1" customFormat="1" ht="16.5">
      <c r="A57930" s="66"/>
      <c r="B57930" s="39"/>
      <c r="C57930" s="40"/>
      <c r="D57930" s="40"/>
      <c r="E57930" s="41"/>
      <c r="F57930" s="41"/>
      <c r="G57930" s="41"/>
      <c r="H57930" s="41"/>
      <c r="I57930" s="42"/>
      <c r="J57930" s="42"/>
      <c r="K57930" s="42"/>
    </row>
    <row r="57931" spans="1:11" s="1" customFormat="1" ht="16.5">
      <c r="A57931" s="67"/>
      <c r="B57931" s="16"/>
      <c r="C57931" s="43"/>
      <c r="D57931" s="43"/>
      <c r="E57931" s="44"/>
      <c r="F57931" s="44"/>
      <c r="G57931" s="44"/>
      <c r="H57931" s="44"/>
      <c r="I57931" s="45"/>
      <c r="J57931" s="45"/>
      <c r="K57931" s="45"/>
    </row>
    <row r="57932" spans="1:11" s="1" customFormat="1" ht="16.5">
      <c r="A57932" s="4"/>
      <c r="B57932" s="8"/>
      <c r="C57932" s="10"/>
      <c r="D57932" s="10"/>
      <c r="I57932" s="19"/>
      <c r="J57932" s="19"/>
      <c r="K57932" s="19"/>
    </row>
    <row r="57933" spans="1:11" s="1" customFormat="1" ht="16.5" customHeight="1">
      <c r="A57933" s="60"/>
      <c r="B57933" s="46"/>
      <c r="C57933" s="47"/>
      <c r="D57933" s="47"/>
      <c r="E57933" s="48"/>
      <c r="F57933" s="48"/>
      <c r="G57933" s="48"/>
      <c r="H57933" s="48"/>
      <c r="I57933" s="49"/>
      <c r="J57933" s="49"/>
      <c r="K57933" s="49"/>
    </row>
    <row r="57934" spans="1:11" s="1" customFormat="1" ht="16.5" customHeight="1">
      <c r="A57934" s="61"/>
      <c r="B57934" s="50"/>
      <c r="C57934" s="51"/>
      <c r="D57934" s="51"/>
      <c r="E57934" s="52"/>
      <c r="F57934" s="52"/>
      <c r="G57934" s="52"/>
      <c r="H57934" s="52"/>
      <c r="I57934" s="53"/>
      <c r="J57934" s="53"/>
      <c r="K57934" s="53"/>
    </row>
    <row r="57935" spans="1:11" s="1" customFormat="1" ht="16.5">
      <c r="A57935" s="20"/>
      <c r="B57935" s="21"/>
      <c r="C57935" s="22"/>
      <c r="D57935" s="22"/>
      <c r="E57935" s="21"/>
      <c r="F57935" s="21"/>
      <c r="G57935" s="21"/>
      <c r="H57935" s="21"/>
      <c r="I57935" s="21"/>
      <c r="J57935" s="21"/>
      <c r="K57935" s="21"/>
    </row>
    <row r="57936" spans="1:11" s="1" customFormat="1" ht="16.5" customHeight="1">
      <c r="A57936" s="60"/>
      <c r="B57936" s="46"/>
      <c r="C57936" s="47"/>
      <c r="D57936" s="47"/>
      <c r="E57936" s="48"/>
      <c r="F57936" s="48"/>
      <c r="G57936" s="48"/>
      <c r="H57936" s="48"/>
      <c r="I57936" s="49"/>
      <c r="J57936" s="49"/>
      <c r="K57936" s="49"/>
    </row>
    <row r="57937" spans="1:11" s="1" customFormat="1" ht="16.5" customHeight="1">
      <c r="A57937" s="61"/>
      <c r="B57937" s="50"/>
      <c r="C57937" s="51"/>
      <c r="D57937" s="51"/>
      <c r="E57937" s="52"/>
      <c r="F57937" s="52"/>
      <c r="G57937" s="52"/>
      <c r="H57937" s="52"/>
      <c r="I57937" s="53"/>
      <c r="J57937" s="53"/>
      <c r="K57937" s="53"/>
    </row>
    <row r="57938" spans="1:11" s="1" customFormat="1" ht="16.5">
      <c r="A57938" s="20"/>
      <c r="B57938" s="21"/>
      <c r="C57938" s="22"/>
      <c r="D57938" s="22"/>
      <c r="E57938" s="21"/>
      <c r="F57938" s="21"/>
      <c r="G57938" s="21"/>
      <c r="H57938" s="21"/>
      <c r="I57938" s="21"/>
      <c r="J57938" s="21"/>
      <c r="K57938" s="21"/>
    </row>
    <row r="57939" spans="1:11" s="1" customFormat="1" ht="16.5" customHeight="1">
      <c r="A57939" s="60"/>
      <c r="B57939" s="46"/>
      <c r="C57939" s="47"/>
      <c r="D57939" s="47"/>
      <c r="E57939" s="48"/>
      <c r="F57939" s="48"/>
      <c r="G57939" s="48"/>
      <c r="H57939" s="48"/>
      <c r="I57939" s="49"/>
      <c r="J57939" s="49"/>
      <c r="K57939" s="49"/>
    </row>
    <row r="57940" spans="1:11" s="1" customFormat="1" ht="16.5" customHeight="1">
      <c r="A57940" s="61"/>
      <c r="B57940" s="50"/>
      <c r="C57940" s="51"/>
      <c r="D57940" s="51"/>
      <c r="E57940" s="52"/>
      <c r="F57940" s="52"/>
      <c r="G57940" s="52"/>
      <c r="H57940" s="52"/>
      <c r="I57940" s="53"/>
      <c r="J57940" s="53"/>
      <c r="K57940" s="53"/>
    </row>
    <row r="57941" spans="1:11" s="1" customFormat="1" ht="16.5">
      <c r="A57941" s="20"/>
      <c r="B57941" s="21"/>
      <c r="C57941" s="22"/>
      <c r="D57941" s="22"/>
      <c r="E57941" s="21"/>
      <c r="F57941" s="21"/>
      <c r="G57941" s="21"/>
      <c r="H57941" s="21"/>
      <c r="I57941" s="21"/>
      <c r="J57941" s="21"/>
      <c r="K57941" s="21"/>
    </row>
    <row r="57942" spans="1:11" s="1" customFormat="1" ht="16.5" customHeight="1">
      <c r="A57942" s="60"/>
      <c r="B57942" s="46"/>
      <c r="C57942" s="47"/>
      <c r="D57942" s="47"/>
      <c r="E57942" s="48"/>
      <c r="F57942" s="48"/>
      <c r="G57942" s="48"/>
      <c r="H57942" s="48"/>
      <c r="I57942" s="49"/>
      <c r="J57942" s="49"/>
      <c r="K57942" s="49"/>
    </row>
    <row r="57943" spans="1:11" s="1" customFormat="1" ht="16.5" customHeight="1">
      <c r="A57943" s="61"/>
      <c r="B57943" s="50"/>
      <c r="C57943" s="51"/>
      <c r="D57943" s="51"/>
      <c r="E57943" s="52"/>
      <c r="F57943" s="52"/>
      <c r="G57943" s="52"/>
      <c r="H57943" s="52"/>
      <c r="I57943" s="53"/>
      <c r="J57943" s="53"/>
      <c r="K57943" s="53"/>
    </row>
    <row r="57944" spans="1:11" s="1" customFormat="1" ht="16.5">
      <c r="A57944" s="8"/>
      <c r="C57944" s="10"/>
      <c r="D57944" s="10"/>
    </row>
    <row r="57945" spans="1:11" s="1" customFormat="1" ht="16.5">
      <c r="A57945" s="66"/>
      <c r="B57945" s="39"/>
      <c r="C57945" s="40"/>
      <c r="D57945" s="40"/>
      <c r="E57945" s="41"/>
      <c r="F57945" s="41"/>
      <c r="G57945" s="41"/>
      <c r="H57945" s="41"/>
      <c r="I57945" s="42"/>
      <c r="J57945" s="42"/>
      <c r="K57945" s="42"/>
    </row>
    <row r="57946" spans="1:11" s="1" customFormat="1" ht="16.5">
      <c r="A57946" s="67"/>
      <c r="B57946" s="16"/>
      <c r="C57946" s="43"/>
      <c r="D57946" s="43"/>
      <c r="E57946" s="44"/>
      <c r="F57946" s="44"/>
      <c r="G57946" s="44"/>
      <c r="H57946" s="44"/>
      <c r="I57946" s="45"/>
      <c r="J57946" s="45"/>
      <c r="K57946" s="45"/>
    </row>
    <row r="57947" spans="1:11" s="1" customFormat="1" ht="16.5">
      <c r="A57947" s="4"/>
      <c r="B57947" s="8"/>
      <c r="C57947" s="10"/>
      <c r="D57947" s="10"/>
      <c r="I57947" s="19"/>
      <c r="J57947" s="19"/>
      <c r="K57947" s="19"/>
    </row>
    <row r="57948" spans="1:11" s="1" customFormat="1" ht="16.5">
      <c r="A57948" s="66"/>
      <c r="B57948" s="39"/>
      <c r="C57948" s="54"/>
      <c r="D57948" s="54"/>
      <c r="E57948" s="41"/>
      <c r="F57948" s="41"/>
      <c r="G57948" s="41"/>
      <c r="H57948" s="41"/>
      <c r="I57948" s="42"/>
      <c r="J57948" s="42"/>
      <c r="K57948" s="42"/>
    </row>
    <row r="57949" spans="1:11" s="1" customFormat="1" ht="16.5">
      <c r="A57949" s="67"/>
      <c r="B57949" s="16"/>
      <c r="C57949" s="43"/>
      <c r="D57949" s="43"/>
      <c r="E57949" s="44"/>
      <c r="F57949" s="44"/>
      <c r="G57949" s="44"/>
      <c r="H57949" s="44"/>
      <c r="I57949" s="45"/>
      <c r="J57949" s="45"/>
      <c r="K57949" s="45"/>
    </row>
    <row r="57950" spans="1:11" s="1" customFormat="1" ht="16.5">
      <c r="A57950" s="4"/>
      <c r="B57950" s="8"/>
      <c r="C57950" s="10"/>
      <c r="D57950" s="10"/>
      <c r="I57950" s="19"/>
      <c r="J57950" s="19"/>
      <c r="K57950" s="19"/>
    </row>
    <row r="57951" spans="1:11" s="1" customFormat="1" ht="16.5">
      <c r="A57951" s="66"/>
      <c r="B57951" s="39"/>
      <c r="C57951" s="54"/>
      <c r="D57951" s="54"/>
      <c r="E57951" s="41"/>
      <c r="F57951" s="41"/>
      <c r="G57951" s="41"/>
      <c r="H57951" s="41"/>
      <c r="I57951" s="42"/>
      <c r="J57951" s="42"/>
      <c r="K57951" s="42"/>
    </row>
    <row r="57952" spans="1:11" s="1" customFormat="1" ht="16.5">
      <c r="A57952" s="67"/>
      <c r="B57952" s="16"/>
      <c r="C57952" s="43"/>
      <c r="D57952" s="43"/>
      <c r="E57952" s="44"/>
      <c r="F57952" s="44"/>
      <c r="G57952" s="44"/>
      <c r="H57952" s="44"/>
      <c r="I57952" s="45"/>
      <c r="J57952" s="45"/>
      <c r="K57952" s="45"/>
    </row>
    <row r="57953" spans="1:11" s="1" customFormat="1" ht="16.5">
      <c r="A57953" s="4"/>
      <c r="B57953" s="8"/>
      <c r="C57953" s="10"/>
      <c r="D57953" s="10"/>
      <c r="I57953" s="19"/>
      <c r="J57953" s="19"/>
      <c r="K57953" s="19"/>
    </row>
    <row r="57954" spans="1:11" s="1" customFormat="1" ht="16.5">
      <c r="A57954" s="66"/>
      <c r="B57954" s="39"/>
      <c r="C57954" s="40"/>
      <c r="D57954" s="40"/>
      <c r="E57954" s="41"/>
      <c r="F57954" s="41"/>
      <c r="G57954" s="41"/>
      <c r="H57954" s="41"/>
      <c r="I57954" s="42"/>
      <c r="J57954" s="42"/>
      <c r="K57954" s="42"/>
    </row>
    <row r="57955" spans="1:11" s="1" customFormat="1" ht="16.5">
      <c r="A57955" s="67"/>
      <c r="B57955" s="16"/>
      <c r="C57955" s="43"/>
      <c r="D57955" s="43"/>
      <c r="E57955" s="44"/>
      <c r="F57955" s="44"/>
      <c r="G57955" s="44"/>
      <c r="H57955" s="44"/>
      <c r="I57955" s="45"/>
      <c r="J57955" s="45"/>
      <c r="K57955" s="45"/>
    </row>
    <row r="57956" spans="1:11" s="1" customFormat="1" ht="16.5">
      <c r="A57956" s="4"/>
      <c r="B57956" s="8"/>
      <c r="C57956" s="10"/>
      <c r="D57956" s="10"/>
      <c r="I57956" s="19"/>
      <c r="J57956" s="19"/>
      <c r="K57956" s="19"/>
    </row>
    <row r="57957" spans="1:11" s="1" customFormat="1" ht="16.5">
      <c r="A57957" s="55"/>
      <c r="B57957" s="39"/>
      <c r="C57957" s="54"/>
      <c r="D57957" s="54"/>
      <c r="E57957" s="41"/>
      <c r="F57957" s="41"/>
      <c r="G57957" s="41"/>
      <c r="H57957" s="41"/>
      <c r="I57957" s="42"/>
      <c r="J57957" s="42"/>
      <c r="K57957" s="42"/>
    </row>
    <row r="57958" spans="1:11" s="1" customFormat="1" ht="16.5">
      <c r="A57958" s="26"/>
      <c r="B57958" s="16"/>
      <c r="C57958" s="43"/>
      <c r="D57958" s="43"/>
      <c r="E57958" s="44"/>
      <c r="F57958" s="44"/>
      <c r="G57958" s="44"/>
      <c r="H57958" s="44"/>
      <c r="I57958" s="45"/>
      <c r="J57958" s="45"/>
      <c r="K57958" s="45"/>
    </row>
    <row r="57959" spans="1:11" s="1" customFormat="1" ht="16.5">
      <c r="A57959" s="4"/>
      <c r="B57959" s="8"/>
      <c r="C57959" s="10"/>
      <c r="D57959" s="10"/>
      <c r="I57959" s="19"/>
      <c r="J57959" s="19"/>
      <c r="K57959" s="19"/>
    </row>
    <row r="57960" spans="1:11" s="1" customFormat="1" ht="16.5">
      <c r="A57960" s="55"/>
      <c r="B57960" s="39"/>
      <c r="C57960" s="54"/>
      <c r="D57960" s="54"/>
      <c r="E57960" s="41"/>
      <c r="F57960" s="41"/>
      <c r="G57960" s="41"/>
      <c r="H57960" s="41"/>
      <c r="I57960" s="42"/>
      <c r="J57960" s="42"/>
      <c r="K57960" s="42"/>
    </row>
    <row r="57961" spans="1:11" s="1" customFormat="1" ht="16.5">
      <c r="A57961" s="26"/>
      <c r="B57961" s="16"/>
      <c r="C57961" s="43"/>
      <c r="D57961" s="43"/>
      <c r="E57961" s="44"/>
      <c r="F57961" s="44"/>
      <c r="G57961" s="44"/>
      <c r="H57961" s="44"/>
      <c r="I57961" s="45"/>
      <c r="J57961" s="45"/>
      <c r="K57961" s="45"/>
    </row>
    <row r="57962" spans="1:11" s="1" customFormat="1" ht="16.5">
      <c r="A57962" s="4"/>
      <c r="B57962" s="8"/>
      <c r="C57962" s="10"/>
      <c r="D57962" s="10"/>
      <c r="I57962" s="19"/>
      <c r="J57962" s="19"/>
      <c r="K57962" s="19"/>
    </row>
    <row r="57963" spans="1:11" s="1" customFormat="1" ht="16.5">
      <c r="A57963" s="55"/>
      <c r="B57963" s="39"/>
      <c r="C57963" s="40"/>
      <c r="D57963" s="40"/>
      <c r="E57963" s="41"/>
      <c r="F57963" s="41"/>
      <c r="G57963" s="41"/>
      <c r="H57963" s="41"/>
      <c r="I57963" s="42"/>
      <c r="J57963" s="42"/>
      <c r="K57963" s="42"/>
    </row>
    <row r="57964" spans="1:11" s="1" customFormat="1" ht="16.5">
      <c r="A57964" s="26"/>
      <c r="B57964" s="16"/>
      <c r="C57964" s="43"/>
      <c r="D57964" s="43"/>
      <c r="E57964" s="44"/>
      <c r="F57964" s="44"/>
      <c r="G57964" s="44"/>
      <c r="H57964" s="44"/>
      <c r="I57964" s="45"/>
      <c r="J57964" s="45"/>
      <c r="K57964" s="45"/>
    </row>
    <row r="57965" spans="1:11" s="1" customFormat="1" ht="16.5">
      <c r="A57965" s="8"/>
      <c r="B57965" s="8"/>
      <c r="C57965" s="10"/>
      <c r="D57965" s="10"/>
      <c r="I57965" s="19"/>
      <c r="J57965" s="19"/>
      <c r="K57965" s="19"/>
    </row>
    <row r="57966" spans="1:11" s="1" customFormat="1" ht="16.5">
      <c r="A57966" s="56"/>
      <c r="B57966" s="30"/>
      <c r="C57966" s="31"/>
      <c r="D57966" s="31"/>
      <c r="E57966" s="32"/>
      <c r="F57966" s="32"/>
      <c r="G57966" s="32"/>
      <c r="H57966" s="32"/>
      <c r="I57966" s="33"/>
      <c r="J57966" s="33"/>
      <c r="K57966" s="33"/>
    </row>
    <row r="57967" spans="1:11" s="1" customFormat="1" ht="16.5">
      <c r="A57967" s="57"/>
      <c r="B57967" s="34"/>
      <c r="C57967" s="35"/>
      <c r="D57967" s="35"/>
      <c r="E57967" s="36"/>
      <c r="F57967" s="36"/>
      <c r="G57967" s="36"/>
      <c r="H57967" s="36"/>
      <c r="I57967" s="37"/>
      <c r="J57967" s="37"/>
      <c r="K57967" s="37"/>
    </row>
    <row r="57968" spans="1:11" s="1" customFormat="1" ht="16.5">
      <c r="A57968" s="8"/>
      <c r="B57968" s="8"/>
      <c r="C57968" s="10"/>
      <c r="D57968" s="10"/>
      <c r="I57968" s="19"/>
      <c r="J57968" s="19"/>
      <c r="K57968" s="19"/>
    </row>
    <row r="57969" spans="1:11" s="1" customFormat="1" ht="16.5">
      <c r="A57969" s="56"/>
      <c r="B57969" s="30"/>
      <c r="C57969" s="31"/>
      <c r="D57969" s="31"/>
      <c r="E57969" s="32"/>
      <c r="F57969" s="32"/>
      <c r="G57969" s="32"/>
      <c r="H57969" s="32"/>
      <c r="I57969" s="33"/>
      <c r="J57969" s="33"/>
      <c r="K57969" s="33"/>
    </row>
    <row r="57970" spans="1:11" s="1" customFormat="1" ht="16.5">
      <c r="A57970" s="57"/>
      <c r="B57970" s="34"/>
      <c r="C57970" s="35"/>
      <c r="D57970" s="35"/>
      <c r="E57970" s="36"/>
      <c r="F57970" s="36"/>
      <c r="G57970" s="36"/>
      <c r="H57970" s="36"/>
      <c r="I57970" s="37"/>
      <c r="J57970" s="37"/>
      <c r="K57970" s="37"/>
    </row>
    <row r="57971" spans="1:11" s="1" customFormat="1" ht="16.5">
      <c r="A57971" s="8"/>
      <c r="I57971" s="19"/>
      <c r="J57971" s="19"/>
      <c r="K57971" s="19"/>
    </row>
    <row r="57972" spans="1:11" s="1" customFormat="1" ht="16.5">
      <c r="A57972" s="8"/>
    </row>
    <row r="57973" spans="1:11" s="1" customFormat="1" ht="16.5">
      <c r="A57973" s="8"/>
    </row>
    <row r="57974" spans="1:11" s="1" customFormat="1" ht="16.5">
      <c r="A57974" s="8"/>
    </row>
    <row r="57975" spans="1:11" s="1" customFormat="1" ht="35.25" customHeight="1">
      <c r="A57975" s="63"/>
      <c r="B57975" s="63"/>
      <c r="C57975" s="63"/>
      <c r="D57975" s="63"/>
      <c r="E57975" s="63"/>
      <c r="F57975" s="63"/>
      <c r="G57975" s="63"/>
      <c r="H57975" s="63"/>
      <c r="I57975" s="63"/>
      <c r="J57975" s="63"/>
    </row>
    <row r="57976" spans="1:11" s="1" customFormat="1" ht="16.5" customHeight="1">
      <c r="A57976" s="63"/>
      <c r="B57976" s="63"/>
      <c r="C57976" s="63"/>
      <c r="D57976" s="63"/>
      <c r="E57976" s="63"/>
      <c r="F57976" s="63"/>
      <c r="G57976" s="63"/>
      <c r="H57976" s="63"/>
      <c r="I57976" s="63"/>
      <c r="J57976" s="63"/>
    </row>
    <row r="57977" spans="1:11" s="1" customFormat="1" ht="37.5" customHeight="1">
      <c r="A57977" s="63"/>
      <c r="B57977" s="63"/>
      <c r="C57977" s="63"/>
      <c r="D57977" s="63"/>
      <c r="E57977" s="63"/>
      <c r="F57977" s="63"/>
      <c r="G57977" s="63"/>
      <c r="H57977" s="63"/>
      <c r="I57977" s="63"/>
      <c r="J57977" s="63"/>
    </row>
    <row r="57978" spans="1:11" s="1" customFormat="1" ht="16.5" customHeight="1">
      <c r="A57978" s="63"/>
      <c r="B57978" s="63"/>
      <c r="C57978" s="63"/>
      <c r="D57978" s="63"/>
      <c r="E57978" s="63"/>
      <c r="F57978" s="63"/>
      <c r="G57978" s="63"/>
      <c r="H57978" s="63"/>
      <c r="I57978" s="63"/>
      <c r="J57978" s="63"/>
    </row>
    <row r="57979" spans="1:11" s="1" customFormat="1" ht="16.5" customHeight="1">
      <c r="A57979" s="63"/>
      <c r="B57979" s="63"/>
      <c r="C57979" s="63"/>
      <c r="D57979" s="63"/>
      <c r="E57979" s="63"/>
      <c r="F57979" s="63"/>
      <c r="G57979" s="63"/>
      <c r="H57979" s="63"/>
      <c r="I57979" s="63"/>
      <c r="J57979" s="63"/>
    </row>
    <row r="57980" spans="1:11" s="1" customFormat="1" ht="16.5">
      <c r="A57980" s="8"/>
    </row>
    <row r="57981" spans="1:11" s="1" customFormat="1" ht="16.5">
      <c r="A57981" s="8"/>
    </row>
    <row r="57982" spans="1:11" s="1" customFormat="1" ht="16.5">
      <c r="A57982" s="8"/>
    </row>
    <row r="57983" spans="1:11" s="1" customFormat="1" ht="16.5">
      <c r="A57983" s="8"/>
    </row>
    <row r="57984" spans="1:11" s="1" customFormat="1" ht="16.5">
      <c r="A57984" s="8"/>
    </row>
    <row r="57985" spans="1:1" s="1" customFormat="1" ht="16.5">
      <c r="A57985" s="8"/>
    </row>
    <row r="57986" spans="1:1" s="1" customFormat="1" ht="16.5">
      <c r="A57986" s="8"/>
    </row>
    <row r="57987" spans="1:1" s="1" customFormat="1" ht="16.5">
      <c r="A57987" s="8"/>
    </row>
    <row r="57988" spans="1:1" s="1" customFormat="1" ht="16.5">
      <c r="A57988" s="8"/>
    </row>
    <row r="57989" spans="1:1" s="1" customFormat="1" ht="16.5">
      <c r="A57989" s="8"/>
    </row>
    <row r="57990" spans="1:1" s="1" customFormat="1" ht="16.5">
      <c r="A57990" s="8"/>
    </row>
    <row r="57991" spans="1:1" s="1" customFormat="1" ht="16.5">
      <c r="A57991" s="8"/>
    </row>
    <row r="57992" spans="1:1" s="1" customFormat="1" ht="16.5">
      <c r="A57992" s="8"/>
    </row>
    <row r="57993" spans="1:1" s="1" customFormat="1" ht="16.5">
      <c r="A57993" s="8"/>
    </row>
    <row r="57994" spans="1:1" s="1" customFormat="1" ht="16.5">
      <c r="A57994" s="8"/>
    </row>
    <row r="57995" spans="1:1" s="1" customFormat="1" ht="16.5">
      <c r="A57995" s="8"/>
    </row>
    <row r="57996" spans="1:1" s="1" customFormat="1" ht="16.5">
      <c r="A57996" s="8"/>
    </row>
    <row r="57997" spans="1:1" s="1" customFormat="1" ht="16.5">
      <c r="A57997" s="8"/>
    </row>
    <row r="57998" spans="1:1" s="1" customFormat="1" ht="16.5">
      <c r="A57998" s="8"/>
    </row>
    <row r="57999" spans="1:1" s="1" customFormat="1" ht="16.5">
      <c r="A57999" s="8"/>
    </row>
    <row r="58000" spans="1:1" s="1" customFormat="1" ht="16.5">
      <c r="A58000" s="8"/>
    </row>
    <row r="58001" spans="1:1" s="1" customFormat="1" ht="16.5">
      <c r="A58001" s="8"/>
    </row>
    <row r="58002" spans="1:1" s="1" customFormat="1" ht="16.5">
      <c r="A58002" s="8"/>
    </row>
    <row r="58003" spans="1:1" s="1" customFormat="1" ht="16.5">
      <c r="A58003" s="8"/>
    </row>
    <row r="58004" spans="1:1" s="1" customFormat="1" ht="16.5">
      <c r="A58004" s="8"/>
    </row>
    <row r="58005" spans="1:1" s="1" customFormat="1" ht="16.5">
      <c r="A58005" s="8"/>
    </row>
    <row r="58006" spans="1:1" s="1" customFormat="1" ht="16.5">
      <c r="A58006" s="8"/>
    </row>
    <row r="58007" spans="1:1" s="1" customFormat="1" ht="16.5">
      <c r="A58007" s="8"/>
    </row>
    <row r="58008" spans="1:1" s="1" customFormat="1" ht="16.5">
      <c r="A58008" s="8"/>
    </row>
    <row r="58009" spans="1:1" s="1" customFormat="1" ht="16.5">
      <c r="A58009" s="8"/>
    </row>
    <row r="58010" spans="1:1" s="1" customFormat="1" ht="16.5">
      <c r="A58010" s="8"/>
    </row>
    <row r="58011" spans="1:1" s="1" customFormat="1" ht="16.5">
      <c r="A58011" s="8"/>
    </row>
    <row r="58012" spans="1:1" s="1" customFormat="1" ht="16.5">
      <c r="A58012" s="8"/>
    </row>
    <row r="58013" spans="1:1" s="1" customFormat="1" ht="16.5">
      <c r="A58013" s="8"/>
    </row>
    <row r="58014" spans="1:1" s="1" customFormat="1" ht="16.5">
      <c r="A58014" s="8"/>
    </row>
    <row r="58015" spans="1:1" s="1" customFormat="1" ht="16.5">
      <c r="A58015" s="8"/>
    </row>
    <row r="58016" spans="1:1" s="1" customFormat="1" ht="16.5">
      <c r="A58016" s="8"/>
    </row>
    <row r="58017" spans="1:1" s="1" customFormat="1" ht="16.5">
      <c r="A58017" s="8"/>
    </row>
    <row r="58018" spans="1:1" s="1" customFormat="1" ht="16.5">
      <c r="A58018" s="8"/>
    </row>
    <row r="58019" spans="1:1" s="1" customFormat="1" ht="16.5">
      <c r="A58019" s="8"/>
    </row>
    <row r="58020" spans="1:1" s="1" customFormat="1" ht="16.5">
      <c r="A58020" s="8"/>
    </row>
    <row r="58021" spans="1:1" s="1" customFormat="1" ht="16.5">
      <c r="A58021" s="8"/>
    </row>
    <row r="58022" spans="1:1" s="1" customFormat="1" ht="16.5">
      <c r="A58022" s="8"/>
    </row>
    <row r="58023" spans="1:1" s="1" customFormat="1" ht="16.5">
      <c r="A58023" s="8"/>
    </row>
    <row r="58024" spans="1:1" s="1" customFormat="1" ht="16.5">
      <c r="A58024" s="8"/>
    </row>
    <row r="58025" spans="1:1" s="1" customFormat="1" ht="16.5">
      <c r="A58025" s="8"/>
    </row>
    <row r="58026" spans="1:1" s="1" customFormat="1" ht="16.5">
      <c r="A58026" s="8"/>
    </row>
    <row r="58027" spans="1:1" s="1" customFormat="1" ht="16.5">
      <c r="A58027" s="8"/>
    </row>
    <row r="58028" spans="1:1" s="1" customFormat="1" ht="16.5">
      <c r="A58028" s="8"/>
    </row>
    <row r="58029" spans="1:1" s="1" customFormat="1" ht="16.5">
      <c r="A58029" s="8"/>
    </row>
    <row r="58030" spans="1:1" s="1" customFormat="1" ht="16.5">
      <c r="A58030" s="8"/>
    </row>
    <row r="58031" spans="1:1" s="1" customFormat="1" ht="16.5">
      <c r="A58031" s="8"/>
    </row>
    <row r="58032" spans="1:1" s="1" customFormat="1" ht="16.5">
      <c r="A58032" s="8"/>
    </row>
    <row r="58033" spans="1:11" s="1" customFormat="1" ht="16.5">
      <c r="A58033" s="8"/>
    </row>
    <row r="58034" spans="1:11" s="1" customFormat="1" ht="16.5">
      <c r="A58034" s="8"/>
    </row>
    <row r="58035" spans="1:11" s="1" customFormat="1" ht="16.5">
      <c r="A58035" s="8"/>
    </row>
    <row r="58036" spans="1:11" s="1" customFormat="1" ht="16.5">
      <c r="A58036" s="8"/>
    </row>
    <row r="58037" spans="1:11" s="1" customFormat="1" ht="16.5">
      <c r="A58037" s="8"/>
    </row>
    <row r="58038" spans="1:11" s="1" customFormat="1" ht="16.5">
      <c r="A58038" s="8"/>
    </row>
    <row r="58039" spans="1:11" s="1" customFormat="1" ht="46.5" customHeight="1">
      <c r="A58039" s="62"/>
      <c r="B58039" s="62"/>
      <c r="C58039" s="62"/>
      <c r="D58039" s="62"/>
      <c r="E58039" s="62"/>
      <c r="F58039" s="62"/>
      <c r="G58039" s="62"/>
      <c r="H58039" s="62"/>
      <c r="I58039" s="62"/>
      <c r="J58039" s="62"/>
    </row>
    <row r="58040" spans="1:11" s="1" customFormat="1" ht="16.5">
      <c r="A58040" s="2"/>
      <c r="B58040" s="3"/>
    </row>
    <row r="58041" spans="1:11" s="1" customFormat="1" ht="16.5">
      <c r="A58041" s="8"/>
    </row>
    <row r="58042" spans="1:11" s="1" customFormat="1" ht="16.5">
      <c r="A58042" s="4"/>
      <c r="C58042" s="5"/>
      <c r="D58042" s="6"/>
      <c r="E58042" s="29"/>
      <c r="F58042" s="29"/>
      <c r="G58042" s="29"/>
      <c r="H58042" s="29"/>
      <c r="I58042" s="7"/>
      <c r="J58042" s="7"/>
      <c r="K58042" s="7"/>
    </row>
    <row r="58043" spans="1:11" s="1" customFormat="1" ht="16.5">
      <c r="A58043" s="8"/>
    </row>
    <row r="58044" spans="1:11" s="1" customFormat="1" ht="16.5">
      <c r="A58044" s="64"/>
      <c r="B58044" s="30"/>
      <c r="C58044" s="31"/>
      <c r="D58044" s="31"/>
      <c r="E58044" s="32"/>
      <c r="F58044" s="32"/>
      <c r="G58044" s="32"/>
      <c r="H58044" s="32"/>
      <c r="I58044" s="33"/>
      <c r="J58044" s="33"/>
      <c r="K58044" s="33"/>
    </row>
    <row r="58045" spans="1:11" s="1" customFormat="1" ht="16.5">
      <c r="A58045" s="65"/>
      <c r="B58045" s="34"/>
      <c r="C58045" s="35"/>
      <c r="D58045" s="35"/>
      <c r="E58045" s="36"/>
      <c r="F58045" s="36"/>
      <c r="G58045" s="36"/>
      <c r="H58045" s="36"/>
      <c r="I58045" s="37"/>
      <c r="J58045" s="37"/>
      <c r="K58045" s="37"/>
    </row>
    <row r="58046" spans="1:11" s="1" customFormat="1" ht="17.25">
      <c r="A58046" s="8"/>
      <c r="B58046" s="8"/>
      <c r="C58046" s="10"/>
      <c r="D58046" s="10"/>
      <c r="I58046" s="12"/>
      <c r="J58046" s="12"/>
      <c r="K58046" s="12"/>
    </row>
    <row r="58047" spans="1:11" s="1" customFormat="1" ht="16.5">
      <c r="A58047" s="64"/>
      <c r="B58047" s="30"/>
      <c r="C58047" s="38"/>
      <c r="D58047" s="38"/>
      <c r="E58047" s="32"/>
      <c r="F58047" s="32"/>
      <c r="G58047" s="32"/>
      <c r="H58047" s="32"/>
      <c r="I58047" s="33"/>
      <c r="J58047" s="33"/>
      <c r="K58047" s="33"/>
    </row>
    <row r="58048" spans="1:11" s="1" customFormat="1" ht="16.5">
      <c r="A58048" s="65"/>
      <c r="B58048" s="34"/>
      <c r="C58048" s="35"/>
      <c r="D58048" s="35"/>
      <c r="E58048" s="36"/>
      <c r="F58048" s="36"/>
      <c r="G58048" s="36"/>
      <c r="H58048" s="36"/>
      <c r="I58048" s="37"/>
      <c r="J58048" s="37"/>
      <c r="K58048" s="37"/>
    </row>
    <row r="58049" spans="1:11" s="1" customFormat="1" ht="16.5">
      <c r="A58049" s="8"/>
      <c r="B58049" s="8"/>
      <c r="C58049" s="10"/>
      <c r="D58049" s="10"/>
      <c r="I58049" s="19"/>
      <c r="J58049" s="19"/>
      <c r="K58049" s="19"/>
    </row>
    <row r="58050" spans="1:11" s="1" customFormat="1" ht="16.5">
      <c r="A58050" s="66"/>
      <c r="B58050" s="39"/>
      <c r="C58050" s="40"/>
      <c r="D58050" s="40"/>
      <c r="E58050" s="41"/>
      <c r="F58050" s="41"/>
      <c r="G58050" s="41"/>
      <c r="H58050" s="41"/>
      <c r="I58050" s="42"/>
      <c r="J58050" s="42"/>
      <c r="K58050" s="42"/>
    </row>
    <row r="58051" spans="1:11" s="1" customFormat="1" ht="16.5">
      <c r="A58051" s="67"/>
      <c r="B58051" s="16"/>
      <c r="C58051" s="43"/>
      <c r="D58051" s="43"/>
      <c r="E58051" s="44"/>
      <c r="F58051" s="44"/>
      <c r="G58051" s="44"/>
      <c r="H58051" s="44"/>
      <c r="I58051" s="45"/>
      <c r="J58051" s="45"/>
      <c r="K58051" s="45"/>
    </row>
    <row r="58052" spans="1:11" s="1" customFormat="1" ht="16.5">
      <c r="A58052" s="4"/>
      <c r="B58052" s="8"/>
      <c r="C58052" s="10"/>
      <c r="D58052" s="10"/>
      <c r="I58052" s="19"/>
      <c r="J58052" s="19"/>
      <c r="K58052" s="19"/>
    </row>
    <row r="58053" spans="1:11" s="1" customFormat="1" ht="16.5" customHeight="1">
      <c r="A58053" s="60"/>
      <c r="B58053" s="46"/>
      <c r="C58053" s="47"/>
      <c r="D58053" s="47"/>
      <c r="E58053" s="48"/>
      <c r="F58053" s="48"/>
      <c r="G58053" s="48"/>
      <c r="H58053" s="48"/>
      <c r="I58053" s="49"/>
      <c r="J58053" s="49"/>
      <c r="K58053" s="49"/>
    </row>
    <row r="58054" spans="1:11" s="1" customFormat="1" ht="16.5" customHeight="1">
      <c r="A58054" s="61"/>
      <c r="B58054" s="50"/>
      <c r="C58054" s="51"/>
      <c r="D58054" s="51"/>
      <c r="E58054" s="52"/>
      <c r="F58054" s="52"/>
      <c r="G58054" s="52"/>
      <c r="H58054" s="52"/>
      <c r="I58054" s="53"/>
      <c r="J58054" s="53"/>
      <c r="K58054" s="53"/>
    </row>
    <row r="58055" spans="1:11" s="1" customFormat="1" ht="16.5">
      <c r="A58055" s="20"/>
      <c r="B58055" s="21"/>
      <c r="C58055" s="22"/>
      <c r="D58055" s="22"/>
      <c r="E58055" s="21"/>
      <c r="F58055" s="21"/>
      <c r="G58055" s="21"/>
      <c r="H58055" s="21"/>
      <c r="I58055" s="21"/>
      <c r="J58055" s="21"/>
      <c r="K58055" s="21"/>
    </row>
    <row r="58056" spans="1:11" s="1" customFormat="1" ht="16.5" customHeight="1">
      <c r="A58056" s="60"/>
      <c r="B58056" s="46"/>
      <c r="C58056" s="47"/>
      <c r="D58056" s="47"/>
      <c r="E58056" s="48"/>
      <c r="F58056" s="48"/>
      <c r="G58056" s="48"/>
      <c r="H58056" s="48"/>
      <c r="I58056" s="49"/>
      <c r="J58056" s="49"/>
      <c r="K58056" s="49"/>
    </row>
    <row r="58057" spans="1:11" s="1" customFormat="1" ht="16.5" customHeight="1">
      <c r="A58057" s="61"/>
      <c r="B58057" s="50"/>
      <c r="C58057" s="51"/>
      <c r="D58057" s="51"/>
      <c r="E58057" s="52"/>
      <c r="F58057" s="52"/>
      <c r="G58057" s="52"/>
      <c r="H58057" s="52"/>
      <c r="I58057" s="53"/>
      <c r="J58057" s="53"/>
      <c r="K58057" s="53"/>
    </row>
    <row r="58058" spans="1:11" s="1" customFormat="1" ht="16.5">
      <c r="A58058" s="20"/>
      <c r="B58058" s="21"/>
      <c r="C58058" s="22"/>
      <c r="D58058" s="22"/>
      <c r="E58058" s="21"/>
      <c r="F58058" s="21"/>
      <c r="G58058" s="21"/>
      <c r="H58058" s="21"/>
      <c r="I58058" s="21"/>
      <c r="J58058" s="21"/>
      <c r="K58058" s="21"/>
    </row>
    <row r="58059" spans="1:11" s="1" customFormat="1" ht="16.5" customHeight="1">
      <c r="A58059" s="60"/>
      <c r="B58059" s="46"/>
      <c r="C58059" s="47"/>
      <c r="D58059" s="47"/>
      <c r="E58059" s="48"/>
      <c r="F58059" s="48"/>
      <c r="G58059" s="48"/>
      <c r="H58059" s="48"/>
      <c r="I58059" s="49"/>
      <c r="J58059" s="49"/>
      <c r="K58059" s="49"/>
    </row>
    <row r="58060" spans="1:11" s="1" customFormat="1" ht="16.5" customHeight="1">
      <c r="A58060" s="61"/>
      <c r="B58060" s="50"/>
      <c r="C58060" s="51"/>
      <c r="D58060" s="51"/>
      <c r="E58060" s="52"/>
      <c r="F58060" s="52"/>
      <c r="G58060" s="52"/>
      <c r="H58060" s="52"/>
      <c r="I58060" s="53"/>
      <c r="J58060" s="53"/>
      <c r="K58060" s="53"/>
    </row>
    <row r="58061" spans="1:11" s="1" customFormat="1" ht="16.5">
      <c r="A58061" s="20"/>
      <c r="B58061" s="21"/>
      <c r="C58061" s="22"/>
      <c r="D58061" s="22"/>
      <c r="E58061" s="21"/>
      <c r="F58061" s="21"/>
      <c r="G58061" s="21"/>
      <c r="H58061" s="21"/>
      <c r="I58061" s="21"/>
      <c r="J58061" s="21"/>
      <c r="K58061" s="21"/>
    </row>
    <row r="58062" spans="1:11" s="1" customFormat="1" ht="16.5" customHeight="1">
      <c r="A58062" s="60"/>
      <c r="B58062" s="46"/>
      <c r="C58062" s="47"/>
      <c r="D58062" s="47"/>
      <c r="E58062" s="48"/>
      <c r="F58062" s="48"/>
      <c r="G58062" s="48"/>
      <c r="H58062" s="48"/>
      <c r="I58062" s="49"/>
      <c r="J58062" s="49"/>
      <c r="K58062" s="49"/>
    </row>
    <row r="58063" spans="1:11" s="1" customFormat="1" ht="16.5" customHeight="1">
      <c r="A58063" s="61"/>
      <c r="B58063" s="50"/>
      <c r="C58063" s="51"/>
      <c r="D58063" s="51"/>
      <c r="E58063" s="52"/>
      <c r="F58063" s="52"/>
      <c r="G58063" s="52"/>
      <c r="H58063" s="52"/>
      <c r="I58063" s="53"/>
      <c r="J58063" s="53"/>
      <c r="K58063" s="53"/>
    </row>
    <row r="58064" spans="1:11" s="1" customFormat="1" ht="16.5">
      <c r="A58064" s="8"/>
      <c r="C58064" s="10"/>
      <c r="D58064" s="10"/>
    </row>
    <row r="58065" spans="1:11" s="1" customFormat="1" ht="16.5">
      <c r="A58065" s="66"/>
      <c r="B58065" s="39"/>
      <c r="C58065" s="40"/>
      <c r="D58065" s="40"/>
      <c r="E58065" s="41"/>
      <c r="F58065" s="41"/>
      <c r="G58065" s="41"/>
      <c r="H58065" s="41"/>
      <c r="I58065" s="42"/>
      <c r="J58065" s="42"/>
      <c r="K58065" s="42"/>
    </row>
    <row r="58066" spans="1:11" s="1" customFormat="1" ht="16.5">
      <c r="A58066" s="67"/>
      <c r="B58066" s="16"/>
      <c r="C58066" s="43"/>
      <c r="D58066" s="43"/>
      <c r="E58066" s="44"/>
      <c r="F58066" s="44"/>
      <c r="G58066" s="44"/>
      <c r="H58066" s="44"/>
      <c r="I58066" s="45"/>
      <c r="J58066" s="45"/>
      <c r="K58066" s="45"/>
    </row>
    <row r="58067" spans="1:11" s="1" customFormat="1" ht="16.5">
      <c r="A58067" s="4"/>
      <c r="B58067" s="8"/>
      <c r="C58067" s="10"/>
      <c r="D58067" s="10"/>
      <c r="I58067" s="19"/>
      <c r="J58067" s="19"/>
      <c r="K58067" s="19"/>
    </row>
    <row r="58068" spans="1:11" s="1" customFormat="1" ht="16.5">
      <c r="A58068" s="66"/>
      <c r="B58068" s="39"/>
      <c r="C58068" s="54"/>
      <c r="D58068" s="54"/>
      <c r="E58068" s="41"/>
      <c r="F58068" s="41"/>
      <c r="G58068" s="41"/>
      <c r="H58068" s="41"/>
      <c r="I58068" s="42"/>
      <c r="J58068" s="42"/>
      <c r="K58068" s="42"/>
    </row>
    <row r="58069" spans="1:11" s="1" customFormat="1" ht="16.5">
      <c r="A58069" s="67"/>
      <c r="B58069" s="16"/>
      <c r="C58069" s="43"/>
      <c r="D58069" s="43"/>
      <c r="E58069" s="44"/>
      <c r="F58069" s="44"/>
      <c r="G58069" s="44"/>
      <c r="H58069" s="44"/>
      <c r="I58069" s="45"/>
      <c r="J58069" s="45"/>
      <c r="K58069" s="45"/>
    </row>
    <row r="58070" spans="1:11" s="1" customFormat="1" ht="16.5">
      <c r="A58070" s="4"/>
      <c r="B58070" s="8"/>
      <c r="C58070" s="10"/>
      <c r="D58070" s="10"/>
      <c r="I58070" s="19"/>
      <c r="J58070" s="19"/>
      <c r="K58070" s="19"/>
    </row>
    <row r="58071" spans="1:11" s="1" customFormat="1" ht="16.5">
      <c r="A58071" s="66"/>
      <c r="B58071" s="39"/>
      <c r="C58071" s="54"/>
      <c r="D58071" s="54"/>
      <c r="E58071" s="41"/>
      <c r="F58071" s="41"/>
      <c r="G58071" s="41"/>
      <c r="H58071" s="41"/>
      <c r="I58071" s="42"/>
      <c r="J58071" s="42"/>
      <c r="K58071" s="42"/>
    </row>
    <row r="58072" spans="1:11" s="1" customFormat="1" ht="16.5">
      <c r="A58072" s="67"/>
      <c r="B58072" s="16"/>
      <c r="C58072" s="43"/>
      <c r="D58072" s="43"/>
      <c r="E58072" s="44"/>
      <c r="F58072" s="44"/>
      <c r="G58072" s="44"/>
      <c r="H58072" s="44"/>
      <c r="I58072" s="45"/>
      <c r="J58072" s="45"/>
      <c r="K58072" s="45"/>
    </row>
    <row r="58073" spans="1:11" s="1" customFormat="1" ht="16.5">
      <c r="A58073" s="4"/>
      <c r="B58073" s="8"/>
      <c r="C58073" s="10"/>
      <c r="D58073" s="10"/>
      <c r="I58073" s="19"/>
      <c r="J58073" s="19"/>
      <c r="K58073" s="19"/>
    </row>
    <row r="58074" spans="1:11" s="1" customFormat="1" ht="16.5">
      <c r="A58074" s="66"/>
      <c r="B58074" s="39"/>
      <c r="C58074" s="40"/>
      <c r="D58074" s="40"/>
      <c r="E58074" s="41"/>
      <c r="F58074" s="41"/>
      <c r="G58074" s="41"/>
      <c r="H58074" s="41"/>
      <c r="I58074" s="42"/>
      <c r="J58074" s="42"/>
      <c r="K58074" s="42"/>
    </row>
    <row r="58075" spans="1:11" s="1" customFormat="1" ht="16.5">
      <c r="A58075" s="67"/>
      <c r="B58075" s="16"/>
      <c r="C58075" s="43"/>
      <c r="D58075" s="43"/>
      <c r="E58075" s="44"/>
      <c r="F58075" s="44"/>
      <c r="G58075" s="44"/>
      <c r="H58075" s="44"/>
      <c r="I58075" s="45"/>
      <c r="J58075" s="45"/>
      <c r="K58075" s="45"/>
    </row>
    <row r="58076" spans="1:11" s="1" customFormat="1" ht="16.5">
      <c r="A58076" s="4"/>
      <c r="B58076" s="8"/>
      <c r="C58076" s="10"/>
      <c r="D58076" s="10"/>
      <c r="I58076" s="19"/>
      <c r="J58076" s="19"/>
      <c r="K58076" s="19"/>
    </row>
    <row r="58077" spans="1:11" s="1" customFormat="1" ht="16.5">
      <c r="A58077" s="55"/>
      <c r="B58077" s="39"/>
      <c r="C58077" s="54"/>
      <c r="D58077" s="54"/>
      <c r="E58077" s="41"/>
      <c r="F58077" s="41"/>
      <c r="G58077" s="41"/>
      <c r="H58077" s="41"/>
      <c r="I58077" s="42"/>
      <c r="J58077" s="42"/>
      <c r="K58077" s="42"/>
    </row>
    <row r="58078" spans="1:11" s="1" customFormat="1" ht="16.5">
      <c r="A58078" s="26"/>
      <c r="B58078" s="16"/>
      <c r="C58078" s="43"/>
      <c r="D58078" s="43"/>
      <c r="E58078" s="44"/>
      <c r="F58078" s="44"/>
      <c r="G58078" s="44"/>
      <c r="H58078" s="44"/>
      <c r="I58078" s="45"/>
      <c r="J58078" s="45"/>
      <c r="K58078" s="45"/>
    </row>
    <row r="58079" spans="1:11" s="1" customFormat="1" ht="16.5">
      <c r="A58079" s="4"/>
      <c r="B58079" s="8"/>
      <c r="C58079" s="10"/>
      <c r="D58079" s="10"/>
      <c r="I58079" s="19"/>
      <c r="J58079" s="19"/>
      <c r="K58079" s="19"/>
    </row>
    <row r="58080" spans="1:11" s="1" customFormat="1" ht="16.5">
      <c r="A58080" s="55"/>
      <c r="B58080" s="39"/>
      <c r="C58080" s="54"/>
      <c r="D58080" s="54"/>
      <c r="E58080" s="41"/>
      <c r="F58080" s="41"/>
      <c r="G58080" s="41"/>
      <c r="H58080" s="41"/>
      <c r="I58080" s="42"/>
      <c r="J58080" s="42"/>
      <c r="K58080" s="42"/>
    </row>
    <row r="58081" spans="1:11" s="1" customFormat="1" ht="16.5">
      <c r="A58081" s="26"/>
      <c r="B58081" s="16"/>
      <c r="C58081" s="43"/>
      <c r="D58081" s="43"/>
      <c r="E58081" s="44"/>
      <c r="F58081" s="44"/>
      <c r="G58081" s="44"/>
      <c r="H58081" s="44"/>
      <c r="I58081" s="45"/>
      <c r="J58081" s="45"/>
      <c r="K58081" s="45"/>
    </row>
    <row r="58082" spans="1:11" s="1" customFormat="1" ht="16.5">
      <c r="A58082" s="4"/>
      <c r="B58082" s="8"/>
      <c r="C58082" s="10"/>
      <c r="D58082" s="10"/>
      <c r="I58082" s="19"/>
      <c r="J58082" s="19"/>
      <c r="K58082" s="19"/>
    </row>
    <row r="58083" spans="1:11" s="1" customFormat="1" ht="16.5">
      <c r="A58083" s="55"/>
      <c r="B58083" s="39"/>
      <c r="C58083" s="40"/>
      <c r="D58083" s="40"/>
      <c r="E58083" s="41"/>
      <c r="F58083" s="41"/>
      <c r="G58083" s="41"/>
      <c r="H58083" s="41"/>
      <c r="I58083" s="42"/>
      <c r="J58083" s="42"/>
      <c r="K58083" s="42"/>
    </row>
    <row r="58084" spans="1:11" s="1" customFormat="1" ht="16.5">
      <c r="A58084" s="26"/>
      <c r="B58084" s="16"/>
      <c r="C58084" s="43"/>
      <c r="D58084" s="43"/>
      <c r="E58084" s="44"/>
      <c r="F58084" s="44"/>
      <c r="G58084" s="44"/>
      <c r="H58084" s="44"/>
      <c r="I58084" s="45"/>
      <c r="J58084" s="45"/>
      <c r="K58084" s="45"/>
    </row>
    <row r="58085" spans="1:11" s="1" customFormat="1" ht="16.5">
      <c r="A58085" s="8"/>
      <c r="B58085" s="8"/>
      <c r="C58085" s="10"/>
      <c r="D58085" s="10"/>
      <c r="I58085" s="19"/>
      <c r="J58085" s="19"/>
      <c r="K58085" s="19"/>
    </row>
    <row r="58086" spans="1:11" s="1" customFormat="1" ht="16.5">
      <c r="A58086" s="56"/>
      <c r="B58086" s="30"/>
      <c r="C58086" s="31"/>
      <c r="D58086" s="31"/>
      <c r="E58086" s="32"/>
      <c r="F58086" s="32"/>
      <c r="G58086" s="32"/>
      <c r="H58086" s="32"/>
      <c r="I58086" s="33"/>
      <c r="J58086" s="33"/>
      <c r="K58086" s="33"/>
    </row>
    <row r="58087" spans="1:11" s="1" customFormat="1" ht="16.5">
      <c r="A58087" s="57"/>
      <c r="B58087" s="34"/>
      <c r="C58087" s="35"/>
      <c r="D58087" s="35"/>
      <c r="E58087" s="36"/>
      <c r="F58087" s="36"/>
      <c r="G58087" s="36"/>
      <c r="H58087" s="36"/>
      <c r="I58087" s="37"/>
      <c r="J58087" s="37"/>
      <c r="K58087" s="37"/>
    </row>
    <row r="58088" spans="1:11" s="1" customFormat="1" ht="16.5">
      <c r="A58088" s="8"/>
      <c r="B58088" s="8"/>
      <c r="C58088" s="10"/>
      <c r="D58088" s="10"/>
      <c r="I58088" s="19"/>
      <c r="J58088" s="19"/>
      <c r="K58088" s="19"/>
    </row>
    <row r="58089" spans="1:11" s="1" customFormat="1" ht="16.5">
      <c r="A58089" s="56"/>
      <c r="B58089" s="30"/>
      <c r="C58089" s="31"/>
      <c r="D58089" s="31"/>
      <c r="E58089" s="32"/>
      <c r="F58089" s="32"/>
      <c r="G58089" s="32"/>
      <c r="H58089" s="32"/>
      <c r="I58089" s="33"/>
      <c r="J58089" s="33"/>
      <c r="K58089" s="33"/>
    </row>
    <row r="58090" spans="1:11" s="1" customFormat="1" ht="16.5">
      <c r="A58090" s="57"/>
      <c r="B58090" s="34"/>
      <c r="C58090" s="35"/>
      <c r="D58090" s="35"/>
      <c r="E58090" s="36"/>
      <c r="F58090" s="36"/>
      <c r="G58090" s="36"/>
      <c r="H58090" s="36"/>
      <c r="I58090" s="37"/>
      <c r="J58090" s="37"/>
      <c r="K58090" s="37"/>
    </row>
    <row r="58091" spans="1:11" s="1" customFormat="1" ht="16.5">
      <c r="A58091" s="8"/>
      <c r="I58091" s="19"/>
      <c r="J58091" s="19"/>
      <c r="K58091" s="19"/>
    </row>
    <row r="58092" spans="1:11" s="1" customFormat="1" ht="16.5">
      <c r="A58092" s="8"/>
    </row>
    <row r="58093" spans="1:11" s="1" customFormat="1" ht="16.5">
      <c r="A58093" s="8"/>
    </row>
    <row r="58094" spans="1:11" s="1" customFormat="1" ht="16.5">
      <c r="A58094" s="8"/>
    </row>
    <row r="58095" spans="1:11" s="1" customFormat="1" ht="35.25" customHeight="1">
      <c r="A58095" s="63"/>
      <c r="B58095" s="63"/>
      <c r="C58095" s="63"/>
      <c r="D58095" s="63"/>
      <c r="E58095" s="63"/>
      <c r="F58095" s="63"/>
      <c r="G58095" s="63"/>
      <c r="H58095" s="63"/>
      <c r="I58095" s="63"/>
      <c r="J58095" s="63"/>
    </row>
    <row r="58096" spans="1:11" s="1" customFormat="1" ht="16.5" customHeight="1">
      <c r="A58096" s="63"/>
      <c r="B58096" s="63"/>
      <c r="C58096" s="63"/>
      <c r="D58096" s="63"/>
      <c r="E58096" s="63"/>
      <c r="F58096" s="63"/>
      <c r="G58096" s="63"/>
      <c r="H58096" s="63"/>
      <c r="I58096" s="63"/>
      <c r="J58096" s="63"/>
    </row>
    <row r="58097" spans="1:10" s="1" customFormat="1" ht="37.5" customHeight="1">
      <c r="A58097" s="63"/>
      <c r="B58097" s="63"/>
      <c r="C58097" s="63"/>
      <c r="D58097" s="63"/>
      <c r="E58097" s="63"/>
      <c r="F58097" s="63"/>
      <c r="G58097" s="63"/>
      <c r="H58097" s="63"/>
      <c r="I58097" s="63"/>
      <c r="J58097" s="63"/>
    </row>
    <row r="58098" spans="1:10" s="1" customFormat="1" ht="16.5" customHeight="1">
      <c r="A58098" s="63"/>
      <c r="B58098" s="63"/>
      <c r="C58098" s="63"/>
      <c r="D58098" s="63"/>
      <c r="E58098" s="63"/>
      <c r="F58098" s="63"/>
      <c r="G58098" s="63"/>
      <c r="H58098" s="63"/>
      <c r="I58098" s="63"/>
      <c r="J58098" s="63"/>
    </row>
    <row r="58099" spans="1:10" s="1" customFormat="1" ht="16.5" customHeight="1">
      <c r="A58099" s="63"/>
      <c r="B58099" s="63"/>
      <c r="C58099" s="63"/>
      <c r="D58099" s="63"/>
      <c r="E58099" s="63"/>
      <c r="F58099" s="63"/>
      <c r="G58099" s="63"/>
      <c r="H58099" s="63"/>
      <c r="I58099" s="63"/>
      <c r="J58099" s="63"/>
    </row>
    <row r="58100" spans="1:10" s="1" customFormat="1" ht="16.5">
      <c r="A58100" s="8"/>
    </row>
    <row r="58101" spans="1:10" s="1" customFormat="1" ht="16.5">
      <c r="A58101" s="8"/>
    </row>
    <row r="58102" spans="1:10" s="1" customFormat="1" ht="16.5">
      <c r="A58102" s="8"/>
    </row>
    <row r="58103" spans="1:10" s="1" customFormat="1" ht="16.5">
      <c r="A58103" s="8"/>
    </row>
    <row r="58104" spans="1:10" s="1" customFormat="1" ht="16.5">
      <c r="A58104" s="8"/>
    </row>
    <row r="58105" spans="1:10" s="1" customFormat="1" ht="16.5">
      <c r="A58105" s="8"/>
    </row>
    <row r="58106" spans="1:10" s="1" customFormat="1" ht="16.5">
      <c r="A58106" s="8"/>
    </row>
    <row r="58107" spans="1:10" s="1" customFormat="1" ht="16.5">
      <c r="A58107" s="8"/>
    </row>
    <row r="58108" spans="1:10" s="1" customFormat="1" ht="16.5">
      <c r="A58108" s="8"/>
    </row>
    <row r="58109" spans="1:10" s="1" customFormat="1" ht="16.5">
      <c r="A58109" s="8"/>
    </row>
    <row r="58110" spans="1:10" s="1" customFormat="1" ht="16.5">
      <c r="A58110" s="8"/>
    </row>
    <row r="58111" spans="1:10" s="1" customFormat="1" ht="16.5">
      <c r="A58111" s="8"/>
    </row>
    <row r="58112" spans="1:10" s="1" customFormat="1" ht="16.5">
      <c r="A58112" s="8"/>
    </row>
    <row r="58113" spans="1:1" s="1" customFormat="1" ht="16.5">
      <c r="A58113" s="8"/>
    </row>
    <row r="58114" spans="1:1" s="1" customFormat="1" ht="16.5">
      <c r="A58114" s="8"/>
    </row>
    <row r="58115" spans="1:1" s="1" customFormat="1" ht="16.5">
      <c r="A58115" s="8"/>
    </row>
    <row r="58116" spans="1:1" s="1" customFormat="1" ht="16.5">
      <c r="A58116" s="8"/>
    </row>
    <row r="58117" spans="1:1" s="1" customFormat="1" ht="16.5">
      <c r="A58117" s="8"/>
    </row>
    <row r="58118" spans="1:1" s="1" customFormat="1" ht="16.5">
      <c r="A58118" s="8"/>
    </row>
    <row r="58119" spans="1:1" s="1" customFormat="1" ht="16.5">
      <c r="A58119" s="8"/>
    </row>
    <row r="58120" spans="1:1" s="1" customFormat="1" ht="16.5">
      <c r="A58120" s="8"/>
    </row>
    <row r="58121" spans="1:1" s="1" customFormat="1" ht="16.5">
      <c r="A58121" s="8"/>
    </row>
    <row r="58122" spans="1:1" s="1" customFormat="1" ht="16.5">
      <c r="A58122" s="8"/>
    </row>
    <row r="58123" spans="1:1" s="1" customFormat="1" ht="16.5">
      <c r="A58123" s="8"/>
    </row>
    <row r="58124" spans="1:1" s="1" customFormat="1" ht="16.5">
      <c r="A58124" s="8"/>
    </row>
    <row r="58125" spans="1:1" s="1" customFormat="1" ht="16.5">
      <c r="A58125" s="8"/>
    </row>
    <row r="58126" spans="1:1" s="1" customFormat="1" ht="16.5">
      <c r="A58126" s="8"/>
    </row>
    <row r="58127" spans="1:1" s="1" customFormat="1" ht="16.5">
      <c r="A58127" s="8"/>
    </row>
    <row r="58128" spans="1:1" s="1" customFormat="1" ht="16.5">
      <c r="A58128" s="8"/>
    </row>
    <row r="58129" spans="1:1" s="1" customFormat="1" ht="16.5">
      <c r="A58129" s="8"/>
    </row>
    <row r="58130" spans="1:1" s="1" customFormat="1" ht="16.5">
      <c r="A58130" s="8"/>
    </row>
    <row r="58131" spans="1:1" s="1" customFormat="1" ht="16.5">
      <c r="A58131" s="8"/>
    </row>
    <row r="58132" spans="1:1" s="1" customFormat="1" ht="16.5">
      <c r="A58132" s="8"/>
    </row>
    <row r="58133" spans="1:1" s="1" customFormat="1" ht="16.5">
      <c r="A58133" s="8"/>
    </row>
    <row r="58134" spans="1:1" s="1" customFormat="1" ht="16.5">
      <c r="A58134" s="8"/>
    </row>
    <row r="58135" spans="1:1" s="1" customFormat="1" ht="16.5">
      <c r="A58135" s="8"/>
    </row>
    <row r="58136" spans="1:1" s="1" customFormat="1" ht="16.5">
      <c r="A58136" s="8"/>
    </row>
    <row r="58137" spans="1:1" s="1" customFormat="1" ht="16.5">
      <c r="A58137" s="8"/>
    </row>
    <row r="58138" spans="1:1" s="1" customFormat="1" ht="16.5">
      <c r="A58138" s="8"/>
    </row>
    <row r="58139" spans="1:1" s="1" customFormat="1" ht="16.5">
      <c r="A58139" s="8"/>
    </row>
    <row r="58140" spans="1:1" s="1" customFormat="1" ht="16.5">
      <c r="A58140" s="8"/>
    </row>
    <row r="58141" spans="1:1" s="1" customFormat="1" ht="16.5">
      <c r="A58141" s="8"/>
    </row>
    <row r="58142" spans="1:1" s="1" customFormat="1" ht="16.5">
      <c r="A58142" s="8"/>
    </row>
    <row r="58143" spans="1:1" s="1" customFormat="1" ht="16.5">
      <c r="A58143" s="8"/>
    </row>
    <row r="58144" spans="1:1" s="1" customFormat="1" ht="16.5">
      <c r="A58144" s="8"/>
    </row>
    <row r="58145" spans="1:10" s="1" customFormat="1" ht="16.5">
      <c r="A58145" s="8"/>
    </row>
    <row r="58146" spans="1:10" s="1" customFormat="1" ht="16.5">
      <c r="A58146" s="8"/>
    </row>
    <row r="58147" spans="1:10" s="1" customFormat="1" ht="16.5">
      <c r="A58147" s="8"/>
    </row>
    <row r="58148" spans="1:10" s="1" customFormat="1" ht="16.5">
      <c r="A58148" s="8"/>
    </row>
    <row r="58149" spans="1:10" s="1" customFormat="1" ht="16.5">
      <c r="A58149" s="8"/>
    </row>
    <row r="58150" spans="1:10" s="1" customFormat="1" ht="16.5">
      <c r="A58150" s="8"/>
    </row>
    <row r="58151" spans="1:10" s="1" customFormat="1" ht="16.5">
      <c r="A58151" s="8"/>
    </row>
    <row r="58152" spans="1:10" s="1" customFormat="1" ht="16.5">
      <c r="A58152" s="8"/>
    </row>
    <row r="58153" spans="1:10" s="1" customFormat="1" ht="16.5">
      <c r="A58153" s="8"/>
    </row>
    <row r="58154" spans="1:10" s="1" customFormat="1" ht="16.5">
      <c r="A58154" s="8"/>
    </row>
    <row r="58155" spans="1:10" s="1" customFormat="1" ht="16.5">
      <c r="A58155" s="8"/>
    </row>
    <row r="58156" spans="1:10" s="1" customFormat="1" ht="16.5">
      <c r="A58156" s="8"/>
    </row>
    <row r="58157" spans="1:10" s="1" customFormat="1" ht="16.5">
      <c r="A58157" s="8"/>
    </row>
    <row r="58158" spans="1:10" s="1" customFormat="1" ht="16.5">
      <c r="A58158" s="8"/>
    </row>
    <row r="58159" spans="1:10" s="1" customFormat="1" ht="46.5" customHeight="1">
      <c r="A58159" s="62"/>
      <c r="B58159" s="62"/>
      <c r="C58159" s="62"/>
      <c r="D58159" s="62"/>
      <c r="E58159" s="62"/>
      <c r="F58159" s="62"/>
      <c r="G58159" s="62"/>
      <c r="H58159" s="62"/>
      <c r="I58159" s="62"/>
      <c r="J58159" s="62"/>
    </row>
    <row r="58160" spans="1:10" s="1" customFormat="1" ht="16.5">
      <c r="A58160" s="2"/>
      <c r="B58160" s="3"/>
    </row>
    <row r="58161" spans="1:11" s="1" customFormat="1" ht="16.5">
      <c r="A58161" s="8"/>
    </row>
    <row r="58162" spans="1:11" s="1" customFormat="1" ht="16.5">
      <c r="A58162" s="4"/>
      <c r="C58162" s="5"/>
      <c r="D58162" s="6"/>
      <c r="E58162" s="29"/>
      <c r="F58162" s="29"/>
      <c r="G58162" s="29"/>
      <c r="H58162" s="29"/>
      <c r="I58162" s="7"/>
      <c r="J58162" s="7"/>
      <c r="K58162" s="7"/>
    </row>
    <row r="58163" spans="1:11" s="1" customFormat="1" ht="16.5">
      <c r="A58163" s="8"/>
    </row>
    <row r="58164" spans="1:11" s="1" customFormat="1" ht="16.5">
      <c r="A58164" s="64"/>
      <c r="B58164" s="30"/>
      <c r="C58164" s="31"/>
      <c r="D58164" s="31"/>
      <c r="E58164" s="32"/>
      <c r="F58164" s="32"/>
      <c r="G58164" s="32"/>
      <c r="H58164" s="32"/>
      <c r="I58164" s="33"/>
      <c r="J58164" s="33"/>
      <c r="K58164" s="33"/>
    </row>
    <row r="58165" spans="1:11" s="1" customFormat="1" ht="16.5">
      <c r="A58165" s="65"/>
      <c r="B58165" s="34"/>
      <c r="C58165" s="35"/>
      <c r="D58165" s="35"/>
      <c r="E58165" s="36"/>
      <c r="F58165" s="36"/>
      <c r="G58165" s="36"/>
      <c r="H58165" s="36"/>
      <c r="I58165" s="37"/>
      <c r="J58165" s="37"/>
      <c r="K58165" s="37"/>
    </row>
    <row r="58166" spans="1:11" s="1" customFormat="1" ht="17.25">
      <c r="A58166" s="8"/>
      <c r="B58166" s="8"/>
      <c r="C58166" s="10"/>
      <c r="D58166" s="10"/>
      <c r="I58166" s="12"/>
      <c r="J58166" s="12"/>
      <c r="K58166" s="12"/>
    </row>
    <row r="58167" spans="1:11" s="1" customFormat="1" ht="16.5">
      <c r="A58167" s="64"/>
      <c r="B58167" s="30"/>
      <c r="C58167" s="38"/>
      <c r="D58167" s="38"/>
      <c r="E58167" s="32"/>
      <c r="F58167" s="32"/>
      <c r="G58167" s="32"/>
      <c r="H58167" s="32"/>
      <c r="I58167" s="33"/>
      <c r="J58167" s="33"/>
      <c r="K58167" s="33"/>
    </row>
    <row r="58168" spans="1:11" s="1" customFormat="1" ht="16.5">
      <c r="A58168" s="65"/>
      <c r="B58168" s="34"/>
      <c r="C58168" s="35"/>
      <c r="D58168" s="35"/>
      <c r="E58168" s="36"/>
      <c r="F58168" s="36"/>
      <c r="G58168" s="36"/>
      <c r="H58168" s="36"/>
      <c r="I58168" s="37"/>
      <c r="J58168" s="37"/>
      <c r="K58168" s="37"/>
    </row>
    <row r="58169" spans="1:11" s="1" customFormat="1" ht="16.5">
      <c r="A58169" s="8"/>
      <c r="B58169" s="8"/>
      <c r="C58169" s="10"/>
      <c r="D58169" s="10"/>
      <c r="I58169" s="19"/>
      <c r="J58169" s="19"/>
      <c r="K58169" s="19"/>
    </row>
    <row r="58170" spans="1:11" s="1" customFormat="1" ht="16.5">
      <c r="A58170" s="66"/>
      <c r="B58170" s="39"/>
      <c r="C58170" s="40"/>
      <c r="D58170" s="40"/>
      <c r="E58170" s="41"/>
      <c r="F58170" s="41"/>
      <c r="G58170" s="41"/>
      <c r="H58170" s="41"/>
      <c r="I58170" s="42"/>
      <c r="J58170" s="42"/>
      <c r="K58170" s="42"/>
    </row>
    <row r="58171" spans="1:11" s="1" customFormat="1" ht="16.5">
      <c r="A58171" s="67"/>
      <c r="B58171" s="16"/>
      <c r="C58171" s="43"/>
      <c r="D58171" s="43"/>
      <c r="E58171" s="44"/>
      <c r="F58171" s="44"/>
      <c r="G58171" s="44"/>
      <c r="H58171" s="44"/>
      <c r="I58171" s="45"/>
      <c r="J58171" s="45"/>
      <c r="K58171" s="45"/>
    </row>
    <row r="58172" spans="1:11" s="1" customFormat="1" ht="16.5">
      <c r="A58172" s="4"/>
      <c r="B58172" s="8"/>
      <c r="C58172" s="10"/>
      <c r="D58172" s="10"/>
      <c r="I58172" s="19"/>
      <c r="J58172" s="19"/>
      <c r="K58172" s="19"/>
    </row>
    <row r="58173" spans="1:11" s="1" customFormat="1" ht="16.5" customHeight="1">
      <c r="A58173" s="60"/>
      <c r="B58173" s="46"/>
      <c r="C58173" s="47"/>
      <c r="D58173" s="47"/>
      <c r="E58173" s="48"/>
      <c r="F58173" s="48"/>
      <c r="G58173" s="48"/>
      <c r="H58173" s="48"/>
      <c r="I58173" s="49"/>
      <c r="J58173" s="49"/>
      <c r="K58173" s="49"/>
    </row>
    <row r="58174" spans="1:11" s="1" customFormat="1" ht="16.5" customHeight="1">
      <c r="A58174" s="61"/>
      <c r="B58174" s="50"/>
      <c r="C58174" s="51"/>
      <c r="D58174" s="51"/>
      <c r="E58174" s="52"/>
      <c r="F58174" s="52"/>
      <c r="G58174" s="52"/>
      <c r="H58174" s="52"/>
      <c r="I58174" s="53"/>
      <c r="J58174" s="53"/>
      <c r="K58174" s="53"/>
    </row>
    <row r="58175" spans="1:11" s="1" customFormat="1" ht="16.5">
      <c r="A58175" s="20"/>
      <c r="B58175" s="21"/>
      <c r="C58175" s="22"/>
      <c r="D58175" s="22"/>
      <c r="E58175" s="21"/>
      <c r="F58175" s="21"/>
      <c r="G58175" s="21"/>
      <c r="H58175" s="21"/>
      <c r="I58175" s="21"/>
      <c r="J58175" s="21"/>
      <c r="K58175" s="21"/>
    </row>
    <row r="58176" spans="1:11" s="1" customFormat="1" ht="16.5" customHeight="1">
      <c r="A58176" s="60"/>
      <c r="B58176" s="46"/>
      <c r="C58176" s="47"/>
      <c r="D58176" s="47"/>
      <c r="E58176" s="48"/>
      <c r="F58176" s="48"/>
      <c r="G58176" s="48"/>
      <c r="H58176" s="48"/>
      <c r="I58176" s="49"/>
      <c r="J58176" s="49"/>
      <c r="K58176" s="49"/>
    </row>
    <row r="58177" spans="1:11" s="1" customFormat="1" ht="16.5" customHeight="1">
      <c r="A58177" s="61"/>
      <c r="B58177" s="50"/>
      <c r="C58177" s="51"/>
      <c r="D58177" s="51"/>
      <c r="E58177" s="52"/>
      <c r="F58177" s="52"/>
      <c r="G58177" s="52"/>
      <c r="H58177" s="52"/>
      <c r="I58177" s="53"/>
      <c r="J58177" s="53"/>
      <c r="K58177" s="53"/>
    </row>
    <row r="58178" spans="1:11" s="1" customFormat="1" ht="16.5">
      <c r="A58178" s="20"/>
      <c r="B58178" s="21"/>
      <c r="C58178" s="22"/>
      <c r="D58178" s="22"/>
      <c r="E58178" s="21"/>
      <c r="F58178" s="21"/>
      <c r="G58178" s="21"/>
      <c r="H58178" s="21"/>
      <c r="I58178" s="21"/>
      <c r="J58178" s="21"/>
      <c r="K58178" s="21"/>
    </row>
    <row r="58179" spans="1:11" s="1" customFormat="1" ht="16.5" customHeight="1">
      <c r="A58179" s="60"/>
      <c r="B58179" s="46"/>
      <c r="C58179" s="47"/>
      <c r="D58179" s="47"/>
      <c r="E58179" s="48"/>
      <c r="F58179" s="48"/>
      <c r="G58179" s="48"/>
      <c r="H58179" s="48"/>
      <c r="I58179" s="49"/>
      <c r="J58179" s="49"/>
      <c r="K58179" s="49"/>
    </row>
    <row r="58180" spans="1:11" s="1" customFormat="1" ht="16.5" customHeight="1">
      <c r="A58180" s="61"/>
      <c r="B58180" s="50"/>
      <c r="C58180" s="51"/>
      <c r="D58180" s="51"/>
      <c r="E58180" s="52"/>
      <c r="F58180" s="52"/>
      <c r="G58180" s="52"/>
      <c r="H58180" s="52"/>
      <c r="I58180" s="53"/>
      <c r="J58180" s="53"/>
      <c r="K58180" s="53"/>
    </row>
    <row r="58181" spans="1:11" s="1" customFormat="1" ht="16.5">
      <c r="A58181" s="20"/>
      <c r="B58181" s="21"/>
      <c r="C58181" s="22"/>
      <c r="D58181" s="22"/>
      <c r="E58181" s="21"/>
      <c r="F58181" s="21"/>
      <c r="G58181" s="21"/>
      <c r="H58181" s="21"/>
      <c r="I58181" s="21"/>
      <c r="J58181" s="21"/>
      <c r="K58181" s="21"/>
    </row>
    <row r="58182" spans="1:11" s="1" customFormat="1" ht="16.5" customHeight="1">
      <c r="A58182" s="60"/>
      <c r="B58182" s="46"/>
      <c r="C58182" s="47"/>
      <c r="D58182" s="47"/>
      <c r="E58182" s="48"/>
      <c r="F58182" s="48"/>
      <c r="G58182" s="48"/>
      <c r="H58182" s="48"/>
      <c r="I58182" s="49"/>
      <c r="J58182" s="49"/>
      <c r="K58182" s="49"/>
    </row>
    <row r="58183" spans="1:11" s="1" customFormat="1" ht="16.5" customHeight="1">
      <c r="A58183" s="61"/>
      <c r="B58183" s="50"/>
      <c r="C58183" s="51"/>
      <c r="D58183" s="51"/>
      <c r="E58183" s="52"/>
      <c r="F58183" s="52"/>
      <c r="G58183" s="52"/>
      <c r="H58183" s="52"/>
      <c r="I58183" s="53"/>
      <c r="J58183" s="53"/>
      <c r="K58183" s="53"/>
    </row>
    <row r="58184" spans="1:11" s="1" customFormat="1" ht="16.5">
      <c r="A58184" s="8"/>
      <c r="C58184" s="10"/>
      <c r="D58184" s="10"/>
    </row>
    <row r="58185" spans="1:11" s="1" customFormat="1" ht="16.5">
      <c r="A58185" s="66"/>
      <c r="B58185" s="39"/>
      <c r="C58185" s="40"/>
      <c r="D58185" s="40"/>
      <c r="E58185" s="41"/>
      <c r="F58185" s="41"/>
      <c r="G58185" s="41"/>
      <c r="H58185" s="41"/>
      <c r="I58185" s="42"/>
      <c r="J58185" s="42"/>
      <c r="K58185" s="42"/>
    </row>
    <row r="58186" spans="1:11" s="1" customFormat="1" ht="16.5">
      <c r="A58186" s="67"/>
      <c r="B58186" s="16"/>
      <c r="C58186" s="43"/>
      <c r="D58186" s="43"/>
      <c r="E58186" s="44"/>
      <c r="F58186" s="44"/>
      <c r="G58186" s="44"/>
      <c r="H58186" s="44"/>
      <c r="I58186" s="45"/>
      <c r="J58186" s="45"/>
      <c r="K58186" s="45"/>
    </row>
    <row r="58187" spans="1:11" s="1" customFormat="1" ht="16.5">
      <c r="A58187" s="4"/>
      <c r="B58187" s="8"/>
      <c r="C58187" s="10"/>
      <c r="D58187" s="10"/>
      <c r="I58187" s="19"/>
      <c r="J58187" s="19"/>
      <c r="K58187" s="19"/>
    </row>
    <row r="58188" spans="1:11" s="1" customFormat="1" ht="16.5">
      <c r="A58188" s="66"/>
      <c r="B58188" s="39"/>
      <c r="C58188" s="54"/>
      <c r="D58188" s="54"/>
      <c r="E58188" s="41"/>
      <c r="F58188" s="41"/>
      <c r="G58188" s="41"/>
      <c r="H58188" s="41"/>
      <c r="I58188" s="42"/>
      <c r="J58188" s="42"/>
      <c r="K58188" s="42"/>
    </row>
    <row r="58189" spans="1:11" s="1" customFormat="1" ht="16.5">
      <c r="A58189" s="67"/>
      <c r="B58189" s="16"/>
      <c r="C58189" s="43"/>
      <c r="D58189" s="43"/>
      <c r="E58189" s="44"/>
      <c r="F58189" s="44"/>
      <c r="G58189" s="44"/>
      <c r="H58189" s="44"/>
      <c r="I58189" s="45"/>
      <c r="J58189" s="45"/>
      <c r="K58189" s="45"/>
    </row>
    <row r="58190" spans="1:11" s="1" customFormat="1" ht="16.5">
      <c r="A58190" s="4"/>
      <c r="B58190" s="8"/>
      <c r="C58190" s="10"/>
      <c r="D58190" s="10"/>
      <c r="I58190" s="19"/>
      <c r="J58190" s="19"/>
      <c r="K58190" s="19"/>
    </row>
    <row r="58191" spans="1:11" s="1" customFormat="1" ht="16.5">
      <c r="A58191" s="66"/>
      <c r="B58191" s="39"/>
      <c r="C58191" s="54"/>
      <c r="D58191" s="54"/>
      <c r="E58191" s="41"/>
      <c r="F58191" s="41"/>
      <c r="G58191" s="41"/>
      <c r="H58191" s="41"/>
      <c r="I58191" s="42"/>
      <c r="J58191" s="42"/>
      <c r="K58191" s="42"/>
    </row>
    <row r="58192" spans="1:11" s="1" customFormat="1" ht="16.5">
      <c r="A58192" s="67"/>
      <c r="B58192" s="16"/>
      <c r="C58192" s="43"/>
      <c r="D58192" s="43"/>
      <c r="E58192" s="44"/>
      <c r="F58192" s="44"/>
      <c r="G58192" s="44"/>
      <c r="H58192" s="44"/>
      <c r="I58192" s="45"/>
      <c r="J58192" s="45"/>
      <c r="K58192" s="45"/>
    </row>
    <row r="58193" spans="1:11" s="1" customFormat="1" ht="16.5">
      <c r="A58193" s="4"/>
      <c r="B58193" s="8"/>
      <c r="C58193" s="10"/>
      <c r="D58193" s="10"/>
      <c r="I58193" s="19"/>
      <c r="J58193" s="19"/>
      <c r="K58193" s="19"/>
    </row>
    <row r="58194" spans="1:11" s="1" customFormat="1" ht="16.5">
      <c r="A58194" s="66"/>
      <c r="B58194" s="39"/>
      <c r="C58194" s="40"/>
      <c r="D58194" s="40"/>
      <c r="E58194" s="41"/>
      <c r="F58194" s="41"/>
      <c r="G58194" s="41"/>
      <c r="H58194" s="41"/>
      <c r="I58194" s="42"/>
      <c r="J58194" s="42"/>
      <c r="K58194" s="42"/>
    </row>
    <row r="58195" spans="1:11" s="1" customFormat="1" ht="16.5">
      <c r="A58195" s="67"/>
      <c r="B58195" s="16"/>
      <c r="C58195" s="43"/>
      <c r="D58195" s="43"/>
      <c r="E58195" s="44"/>
      <c r="F58195" s="44"/>
      <c r="G58195" s="44"/>
      <c r="H58195" s="44"/>
      <c r="I58195" s="45"/>
      <c r="J58195" s="45"/>
      <c r="K58195" s="45"/>
    </row>
    <row r="58196" spans="1:11" s="1" customFormat="1" ht="16.5">
      <c r="A58196" s="4"/>
      <c r="B58196" s="8"/>
      <c r="C58196" s="10"/>
      <c r="D58196" s="10"/>
      <c r="I58196" s="19"/>
      <c r="J58196" s="19"/>
      <c r="K58196" s="19"/>
    </row>
    <row r="58197" spans="1:11" s="1" customFormat="1" ht="16.5">
      <c r="A58197" s="55"/>
      <c r="B58197" s="39"/>
      <c r="C58197" s="54"/>
      <c r="D58197" s="54"/>
      <c r="E58197" s="41"/>
      <c r="F58197" s="41"/>
      <c r="G58197" s="41"/>
      <c r="H58197" s="41"/>
      <c r="I58197" s="42"/>
      <c r="J58197" s="42"/>
      <c r="K58197" s="42"/>
    </row>
    <row r="58198" spans="1:11" s="1" customFormat="1" ht="16.5">
      <c r="A58198" s="26"/>
      <c r="B58198" s="16"/>
      <c r="C58198" s="43"/>
      <c r="D58198" s="43"/>
      <c r="E58198" s="44"/>
      <c r="F58198" s="44"/>
      <c r="G58198" s="44"/>
      <c r="H58198" s="44"/>
      <c r="I58198" s="45"/>
      <c r="J58198" s="45"/>
      <c r="K58198" s="45"/>
    </row>
    <row r="58199" spans="1:11" s="1" customFormat="1" ht="16.5">
      <c r="A58199" s="4"/>
      <c r="B58199" s="8"/>
      <c r="C58199" s="10"/>
      <c r="D58199" s="10"/>
      <c r="I58199" s="19"/>
      <c r="J58199" s="19"/>
      <c r="K58199" s="19"/>
    </row>
    <row r="58200" spans="1:11" s="1" customFormat="1" ht="16.5">
      <c r="A58200" s="55"/>
      <c r="B58200" s="39"/>
      <c r="C58200" s="54"/>
      <c r="D58200" s="54"/>
      <c r="E58200" s="41"/>
      <c r="F58200" s="41"/>
      <c r="G58200" s="41"/>
      <c r="H58200" s="41"/>
      <c r="I58200" s="42"/>
      <c r="J58200" s="42"/>
      <c r="K58200" s="42"/>
    </row>
    <row r="58201" spans="1:11" s="1" customFormat="1" ht="16.5">
      <c r="A58201" s="26"/>
      <c r="B58201" s="16"/>
      <c r="C58201" s="43"/>
      <c r="D58201" s="43"/>
      <c r="E58201" s="44"/>
      <c r="F58201" s="44"/>
      <c r="G58201" s="44"/>
      <c r="H58201" s="44"/>
      <c r="I58201" s="45"/>
      <c r="J58201" s="45"/>
      <c r="K58201" s="45"/>
    </row>
    <row r="58202" spans="1:11" s="1" customFormat="1" ht="16.5">
      <c r="A58202" s="4"/>
      <c r="B58202" s="8"/>
      <c r="C58202" s="10"/>
      <c r="D58202" s="10"/>
      <c r="I58202" s="19"/>
      <c r="J58202" s="19"/>
      <c r="K58202" s="19"/>
    </row>
    <row r="58203" spans="1:11" s="1" customFormat="1" ht="16.5">
      <c r="A58203" s="55"/>
      <c r="B58203" s="39"/>
      <c r="C58203" s="40"/>
      <c r="D58203" s="40"/>
      <c r="E58203" s="41"/>
      <c r="F58203" s="41"/>
      <c r="G58203" s="41"/>
      <c r="H58203" s="41"/>
      <c r="I58203" s="42"/>
      <c r="J58203" s="42"/>
      <c r="K58203" s="42"/>
    </row>
    <row r="58204" spans="1:11" s="1" customFormat="1" ht="16.5">
      <c r="A58204" s="26"/>
      <c r="B58204" s="16"/>
      <c r="C58204" s="43"/>
      <c r="D58204" s="43"/>
      <c r="E58204" s="44"/>
      <c r="F58204" s="44"/>
      <c r="G58204" s="44"/>
      <c r="H58204" s="44"/>
      <c r="I58204" s="45"/>
      <c r="J58204" s="45"/>
      <c r="K58204" s="45"/>
    </row>
    <row r="58205" spans="1:11" s="1" customFormat="1" ht="16.5">
      <c r="A58205" s="8"/>
      <c r="B58205" s="8"/>
      <c r="C58205" s="10"/>
      <c r="D58205" s="10"/>
      <c r="I58205" s="19"/>
      <c r="J58205" s="19"/>
      <c r="K58205" s="19"/>
    </row>
    <row r="58206" spans="1:11" s="1" customFormat="1" ht="16.5">
      <c r="A58206" s="56"/>
      <c r="B58206" s="30"/>
      <c r="C58206" s="31"/>
      <c r="D58206" s="31"/>
      <c r="E58206" s="32"/>
      <c r="F58206" s="32"/>
      <c r="G58206" s="32"/>
      <c r="H58206" s="32"/>
      <c r="I58206" s="33"/>
      <c r="J58206" s="33"/>
      <c r="K58206" s="33"/>
    </row>
    <row r="58207" spans="1:11" s="1" customFormat="1" ht="16.5">
      <c r="A58207" s="57"/>
      <c r="B58207" s="34"/>
      <c r="C58207" s="35"/>
      <c r="D58207" s="35"/>
      <c r="E58207" s="36"/>
      <c r="F58207" s="36"/>
      <c r="G58207" s="36"/>
      <c r="H58207" s="36"/>
      <c r="I58207" s="37"/>
      <c r="J58207" s="37"/>
      <c r="K58207" s="37"/>
    </row>
    <row r="58208" spans="1:11" s="1" customFormat="1" ht="16.5">
      <c r="A58208" s="8"/>
      <c r="B58208" s="8"/>
      <c r="C58208" s="10"/>
      <c r="D58208" s="10"/>
      <c r="I58208" s="19"/>
      <c r="J58208" s="19"/>
      <c r="K58208" s="19"/>
    </row>
    <row r="58209" spans="1:11" s="1" customFormat="1" ht="16.5">
      <c r="A58209" s="56"/>
      <c r="B58209" s="30"/>
      <c r="C58209" s="31"/>
      <c r="D58209" s="31"/>
      <c r="E58209" s="32"/>
      <c r="F58209" s="32"/>
      <c r="G58209" s="32"/>
      <c r="H58209" s="32"/>
      <c r="I58209" s="33"/>
      <c r="J58209" s="33"/>
      <c r="K58209" s="33"/>
    </row>
    <row r="58210" spans="1:11" s="1" customFormat="1" ht="16.5">
      <c r="A58210" s="57"/>
      <c r="B58210" s="34"/>
      <c r="C58210" s="35"/>
      <c r="D58210" s="35"/>
      <c r="E58210" s="36"/>
      <c r="F58210" s="36"/>
      <c r="G58210" s="36"/>
      <c r="H58210" s="36"/>
      <c r="I58210" s="37"/>
      <c r="J58210" s="37"/>
      <c r="K58210" s="37"/>
    </row>
    <row r="58211" spans="1:11" s="1" customFormat="1" ht="16.5">
      <c r="A58211" s="8"/>
      <c r="I58211" s="19"/>
      <c r="J58211" s="19"/>
      <c r="K58211" s="19"/>
    </row>
    <row r="58212" spans="1:11" s="1" customFormat="1" ht="16.5">
      <c r="A58212" s="8"/>
    </row>
    <row r="58213" spans="1:11" s="1" customFormat="1" ht="16.5">
      <c r="A58213" s="8"/>
    </row>
    <row r="58214" spans="1:11" s="1" customFormat="1" ht="16.5">
      <c r="A58214" s="8"/>
    </row>
    <row r="58215" spans="1:11" s="1" customFormat="1" ht="35.25" customHeight="1">
      <c r="A58215" s="63"/>
      <c r="B58215" s="63"/>
      <c r="C58215" s="63"/>
      <c r="D58215" s="63"/>
      <c r="E58215" s="63"/>
      <c r="F58215" s="63"/>
      <c r="G58215" s="63"/>
      <c r="H58215" s="63"/>
      <c r="I58215" s="63"/>
      <c r="J58215" s="63"/>
    </row>
    <row r="58216" spans="1:11" s="1" customFormat="1" ht="16.5" customHeight="1">
      <c r="A58216" s="63"/>
      <c r="B58216" s="63"/>
      <c r="C58216" s="63"/>
      <c r="D58216" s="63"/>
      <c r="E58216" s="63"/>
      <c r="F58216" s="63"/>
      <c r="G58216" s="63"/>
      <c r="H58216" s="63"/>
      <c r="I58216" s="63"/>
      <c r="J58216" s="63"/>
    </row>
    <row r="58217" spans="1:11" s="1" customFormat="1" ht="37.5" customHeight="1">
      <c r="A58217" s="63"/>
      <c r="B58217" s="63"/>
      <c r="C58217" s="63"/>
      <c r="D58217" s="63"/>
      <c r="E58217" s="63"/>
      <c r="F58217" s="63"/>
      <c r="G58217" s="63"/>
      <c r="H58217" s="63"/>
      <c r="I58217" s="63"/>
      <c r="J58217" s="63"/>
    </row>
    <row r="58218" spans="1:11" s="1" customFormat="1" ht="16.5" customHeight="1">
      <c r="A58218" s="63"/>
      <c r="B58218" s="63"/>
      <c r="C58218" s="63"/>
      <c r="D58218" s="63"/>
      <c r="E58218" s="63"/>
      <c r="F58218" s="63"/>
      <c r="G58218" s="63"/>
      <c r="H58218" s="63"/>
      <c r="I58218" s="63"/>
      <c r="J58218" s="63"/>
    </row>
    <row r="58219" spans="1:11" s="1" customFormat="1" ht="16.5" customHeight="1">
      <c r="A58219" s="63"/>
      <c r="B58219" s="63"/>
      <c r="C58219" s="63"/>
      <c r="D58219" s="63"/>
      <c r="E58219" s="63"/>
      <c r="F58219" s="63"/>
      <c r="G58219" s="63"/>
      <c r="H58219" s="63"/>
      <c r="I58219" s="63"/>
      <c r="J58219" s="63"/>
    </row>
    <row r="58220" spans="1:11" s="1" customFormat="1" ht="16.5">
      <c r="A58220" s="8"/>
    </row>
    <row r="58221" spans="1:11" s="1" customFormat="1" ht="16.5">
      <c r="A58221" s="8"/>
    </row>
    <row r="58222" spans="1:11" s="1" customFormat="1" ht="16.5">
      <c r="A58222" s="8"/>
    </row>
    <row r="58223" spans="1:11" s="1" customFormat="1" ht="16.5">
      <c r="A58223" s="8"/>
    </row>
    <row r="58224" spans="1:11" s="1" customFormat="1" ht="16.5">
      <c r="A58224" s="8"/>
    </row>
    <row r="58225" spans="1:1" s="1" customFormat="1" ht="16.5">
      <c r="A58225" s="8"/>
    </row>
    <row r="58226" spans="1:1" s="1" customFormat="1" ht="16.5">
      <c r="A58226" s="8"/>
    </row>
    <row r="58227" spans="1:1" s="1" customFormat="1" ht="16.5">
      <c r="A58227" s="8"/>
    </row>
    <row r="58228" spans="1:1" s="1" customFormat="1" ht="16.5">
      <c r="A58228" s="8"/>
    </row>
    <row r="58229" spans="1:1" s="1" customFormat="1" ht="16.5">
      <c r="A58229" s="8"/>
    </row>
    <row r="58230" spans="1:1" s="1" customFormat="1" ht="16.5">
      <c r="A58230" s="8"/>
    </row>
    <row r="58231" spans="1:1" s="1" customFormat="1" ht="16.5">
      <c r="A58231" s="8"/>
    </row>
    <row r="58232" spans="1:1" s="1" customFormat="1" ht="16.5">
      <c r="A58232" s="8"/>
    </row>
    <row r="58233" spans="1:1" s="1" customFormat="1" ht="16.5">
      <c r="A58233" s="8"/>
    </row>
    <row r="58234" spans="1:1" s="1" customFormat="1" ht="16.5">
      <c r="A58234" s="8"/>
    </row>
    <row r="58235" spans="1:1" s="1" customFormat="1" ht="16.5">
      <c r="A58235" s="8"/>
    </row>
    <row r="58236" spans="1:1" s="1" customFormat="1" ht="16.5">
      <c r="A58236" s="8"/>
    </row>
    <row r="58237" spans="1:1" s="1" customFormat="1" ht="16.5">
      <c r="A58237" s="8"/>
    </row>
    <row r="58238" spans="1:1" s="1" customFormat="1" ht="16.5">
      <c r="A58238" s="8"/>
    </row>
    <row r="58239" spans="1:1" s="1" customFormat="1" ht="16.5">
      <c r="A58239" s="8"/>
    </row>
    <row r="58240" spans="1:1" s="1" customFormat="1" ht="16.5">
      <c r="A58240" s="8"/>
    </row>
    <row r="58241" spans="1:1" s="1" customFormat="1" ht="16.5">
      <c r="A58241" s="8"/>
    </row>
    <row r="58242" spans="1:1" s="1" customFormat="1" ht="16.5">
      <c r="A58242" s="8"/>
    </row>
    <row r="58243" spans="1:1" s="1" customFormat="1" ht="16.5">
      <c r="A58243" s="8"/>
    </row>
    <row r="58244" spans="1:1" s="1" customFormat="1" ht="16.5">
      <c r="A58244" s="8"/>
    </row>
    <row r="58245" spans="1:1" s="1" customFormat="1" ht="16.5">
      <c r="A58245" s="8"/>
    </row>
    <row r="58246" spans="1:1" s="1" customFormat="1" ht="16.5">
      <c r="A58246" s="8"/>
    </row>
    <row r="58247" spans="1:1" s="1" customFormat="1" ht="16.5">
      <c r="A58247" s="8"/>
    </row>
    <row r="58248" spans="1:1" s="1" customFormat="1" ht="16.5">
      <c r="A58248" s="8"/>
    </row>
    <row r="58249" spans="1:1" s="1" customFormat="1" ht="16.5">
      <c r="A58249" s="8"/>
    </row>
    <row r="58250" spans="1:1" s="1" customFormat="1" ht="16.5">
      <c r="A58250" s="8"/>
    </row>
    <row r="58251" spans="1:1" s="1" customFormat="1" ht="16.5">
      <c r="A58251" s="8"/>
    </row>
    <row r="58252" spans="1:1" s="1" customFormat="1" ht="16.5">
      <c r="A58252" s="8"/>
    </row>
    <row r="58253" spans="1:1" s="1" customFormat="1" ht="16.5">
      <c r="A58253" s="8"/>
    </row>
    <row r="58254" spans="1:1" s="1" customFormat="1" ht="16.5">
      <c r="A58254" s="8"/>
    </row>
    <row r="58255" spans="1:1" s="1" customFormat="1" ht="16.5">
      <c r="A58255" s="8"/>
    </row>
    <row r="58256" spans="1:1" s="1" customFormat="1" ht="16.5">
      <c r="A58256" s="8"/>
    </row>
    <row r="58257" spans="1:1" s="1" customFormat="1" ht="16.5">
      <c r="A58257" s="8"/>
    </row>
    <row r="58258" spans="1:1" s="1" customFormat="1" ht="16.5">
      <c r="A58258" s="8"/>
    </row>
    <row r="58259" spans="1:1" s="1" customFormat="1" ht="16.5">
      <c r="A58259" s="8"/>
    </row>
    <row r="58260" spans="1:1" s="1" customFormat="1" ht="16.5">
      <c r="A58260" s="8"/>
    </row>
    <row r="58261" spans="1:1" s="1" customFormat="1" ht="16.5">
      <c r="A58261" s="8"/>
    </row>
    <row r="58262" spans="1:1" s="1" customFormat="1" ht="16.5">
      <c r="A58262" s="8"/>
    </row>
    <row r="58263" spans="1:1" s="1" customFormat="1" ht="16.5">
      <c r="A58263" s="8"/>
    </row>
    <row r="58264" spans="1:1" s="1" customFormat="1" ht="16.5">
      <c r="A58264" s="8"/>
    </row>
    <row r="58265" spans="1:1" s="1" customFormat="1" ht="16.5">
      <c r="A58265" s="8"/>
    </row>
    <row r="58266" spans="1:1" s="1" customFormat="1" ht="16.5">
      <c r="A58266" s="8"/>
    </row>
    <row r="58267" spans="1:1" s="1" customFormat="1" ht="16.5">
      <c r="A58267" s="8"/>
    </row>
    <row r="58268" spans="1:1" s="1" customFormat="1" ht="16.5">
      <c r="A58268" s="8"/>
    </row>
    <row r="58269" spans="1:1" s="1" customFormat="1" ht="16.5">
      <c r="A58269" s="8"/>
    </row>
    <row r="58270" spans="1:1" s="1" customFormat="1" ht="16.5">
      <c r="A58270" s="8"/>
    </row>
    <row r="58271" spans="1:1" s="1" customFormat="1" ht="16.5">
      <c r="A58271" s="8"/>
    </row>
    <row r="58272" spans="1:1" s="1" customFormat="1" ht="16.5">
      <c r="A58272" s="8"/>
    </row>
    <row r="58273" spans="1:11" s="1" customFormat="1" ht="16.5">
      <c r="A58273" s="8"/>
    </row>
    <row r="58274" spans="1:11" s="1" customFormat="1" ht="16.5">
      <c r="A58274" s="8"/>
    </row>
    <row r="58275" spans="1:11" s="1" customFormat="1" ht="16.5">
      <c r="A58275" s="8"/>
    </row>
    <row r="58276" spans="1:11" s="1" customFormat="1" ht="16.5">
      <c r="A58276" s="8"/>
    </row>
    <row r="58277" spans="1:11" s="1" customFormat="1" ht="16.5">
      <c r="A58277" s="8"/>
    </row>
    <row r="58278" spans="1:11" s="1" customFormat="1" ht="16.5">
      <c r="A58278" s="8"/>
    </row>
    <row r="58279" spans="1:11" s="1" customFormat="1" ht="46.5" customHeight="1">
      <c r="A58279" s="62"/>
      <c r="B58279" s="62"/>
      <c r="C58279" s="62"/>
      <c r="D58279" s="62"/>
      <c r="E58279" s="62"/>
      <c r="F58279" s="62"/>
      <c r="G58279" s="62"/>
      <c r="H58279" s="62"/>
      <c r="I58279" s="62"/>
      <c r="J58279" s="62"/>
    </row>
    <row r="58280" spans="1:11" s="1" customFormat="1" ht="16.5">
      <c r="A58280" s="2"/>
      <c r="B58280" s="3"/>
    </row>
    <row r="58281" spans="1:11" s="1" customFormat="1" ht="16.5">
      <c r="A58281" s="8"/>
    </row>
    <row r="58282" spans="1:11" s="1" customFormat="1" ht="16.5">
      <c r="A58282" s="4"/>
      <c r="C58282" s="5"/>
      <c r="D58282" s="6"/>
      <c r="E58282" s="29"/>
      <c r="F58282" s="29"/>
      <c r="G58282" s="29"/>
      <c r="H58282" s="29"/>
      <c r="I58282" s="7"/>
      <c r="J58282" s="7"/>
      <c r="K58282" s="7"/>
    </row>
    <row r="58283" spans="1:11" s="1" customFormat="1" ht="16.5">
      <c r="A58283" s="8"/>
    </row>
    <row r="58284" spans="1:11" s="1" customFormat="1" ht="16.5">
      <c r="A58284" s="64"/>
      <c r="B58284" s="30"/>
      <c r="C58284" s="31"/>
      <c r="D58284" s="31"/>
      <c r="E58284" s="32"/>
      <c r="F58284" s="32"/>
      <c r="G58284" s="32"/>
      <c r="H58284" s="32"/>
      <c r="I58284" s="33"/>
      <c r="J58284" s="33"/>
      <c r="K58284" s="33"/>
    </row>
    <row r="58285" spans="1:11" s="1" customFormat="1" ht="16.5">
      <c r="A58285" s="65"/>
      <c r="B58285" s="34"/>
      <c r="C58285" s="35"/>
      <c r="D58285" s="35"/>
      <c r="E58285" s="36"/>
      <c r="F58285" s="36"/>
      <c r="G58285" s="36"/>
      <c r="H58285" s="36"/>
      <c r="I58285" s="37"/>
      <c r="J58285" s="37"/>
      <c r="K58285" s="37"/>
    </row>
    <row r="58286" spans="1:11" s="1" customFormat="1" ht="17.25">
      <c r="A58286" s="8"/>
      <c r="B58286" s="8"/>
      <c r="C58286" s="10"/>
      <c r="D58286" s="10"/>
      <c r="I58286" s="12"/>
      <c r="J58286" s="12"/>
      <c r="K58286" s="12"/>
    </row>
    <row r="58287" spans="1:11" s="1" customFormat="1" ht="16.5">
      <c r="A58287" s="64"/>
      <c r="B58287" s="30"/>
      <c r="C58287" s="38"/>
      <c r="D58287" s="38"/>
      <c r="E58287" s="32"/>
      <c r="F58287" s="32"/>
      <c r="G58287" s="32"/>
      <c r="H58287" s="32"/>
      <c r="I58287" s="33"/>
      <c r="J58287" s="33"/>
      <c r="K58287" s="33"/>
    </row>
    <row r="58288" spans="1:11" s="1" customFormat="1" ht="16.5">
      <c r="A58288" s="65"/>
      <c r="B58288" s="34"/>
      <c r="C58288" s="35"/>
      <c r="D58288" s="35"/>
      <c r="E58288" s="36"/>
      <c r="F58288" s="36"/>
      <c r="G58288" s="36"/>
      <c r="H58288" s="36"/>
      <c r="I58288" s="37"/>
      <c r="J58288" s="37"/>
      <c r="K58288" s="37"/>
    </row>
    <row r="58289" spans="1:11" s="1" customFormat="1" ht="16.5">
      <c r="A58289" s="8"/>
      <c r="B58289" s="8"/>
      <c r="C58289" s="10"/>
      <c r="D58289" s="10"/>
      <c r="I58289" s="19"/>
      <c r="J58289" s="19"/>
      <c r="K58289" s="19"/>
    </row>
    <row r="58290" spans="1:11" s="1" customFormat="1" ht="16.5">
      <c r="A58290" s="66"/>
      <c r="B58290" s="39"/>
      <c r="C58290" s="40"/>
      <c r="D58290" s="40"/>
      <c r="E58290" s="41"/>
      <c r="F58290" s="41"/>
      <c r="G58290" s="41"/>
      <c r="H58290" s="41"/>
      <c r="I58290" s="42"/>
      <c r="J58290" s="42"/>
      <c r="K58290" s="42"/>
    </row>
    <row r="58291" spans="1:11" s="1" customFormat="1" ht="16.5">
      <c r="A58291" s="67"/>
      <c r="B58291" s="16"/>
      <c r="C58291" s="43"/>
      <c r="D58291" s="43"/>
      <c r="E58291" s="44"/>
      <c r="F58291" s="44"/>
      <c r="G58291" s="44"/>
      <c r="H58291" s="44"/>
      <c r="I58291" s="45"/>
      <c r="J58291" s="45"/>
      <c r="K58291" s="45"/>
    </row>
    <row r="58292" spans="1:11" s="1" customFormat="1" ht="16.5">
      <c r="A58292" s="4"/>
      <c r="B58292" s="8"/>
      <c r="C58292" s="10"/>
      <c r="D58292" s="10"/>
      <c r="I58292" s="19"/>
      <c r="J58292" s="19"/>
      <c r="K58292" s="19"/>
    </row>
    <row r="58293" spans="1:11" s="1" customFormat="1" ht="16.5" customHeight="1">
      <c r="A58293" s="60"/>
      <c r="B58293" s="46"/>
      <c r="C58293" s="47"/>
      <c r="D58293" s="47"/>
      <c r="E58293" s="48"/>
      <c r="F58293" s="48"/>
      <c r="G58293" s="48"/>
      <c r="H58293" s="48"/>
      <c r="I58293" s="49"/>
      <c r="J58293" s="49"/>
      <c r="K58293" s="49"/>
    </row>
    <row r="58294" spans="1:11" s="1" customFormat="1" ht="16.5" customHeight="1">
      <c r="A58294" s="61"/>
      <c r="B58294" s="50"/>
      <c r="C58294" s="51"/>
      <c r="D58294" s="51"/>
      <c r="E58294" s="52"/>
      <c r="F58294" s="52"/>
      <c r="G58294" s="52"/>
      <c r="H58294" s="52"/>
      <c r="I58294" s="53"/>
      <c r="J58294" s="53"/>
      <c r="K58294" s="53"/>
    </row>
    <row r="58295" spans="1:11" s="1" customFormat="1" ht="16.5">
      <c r="A58295" s="20"/>
      <c r="B58295" s="21"/>
      <c r="C58295" s="22"/>
      <c r="D58295" s="22"/>
      <c r="E58295" s="21"/>
      <c r="F58295" s="21"/>
      <c r="G58295" s="21"/>
      <c r="H58295" s="21"/>
      <c r="I58295" s="21"/>
      <c r="J58295" s="21"/>
      <c r="K58295" s="21"/>
    </row>
    <row r="58296" spans="1:11" s="1" customFormat="1" ht="16.5" customHeight="1">
      <c r="A58296" s="60"/>
      <c r="B58296" s="46"/>
      <c r="C58296" s="47"/>
      <c r="D58296" s="47"/>
      <c r="E58296" s="48"/>
      <c r="F58296" s="48"/>
      <c r="G58296" s="48"/>
      <c r="H58296" s="48"/>
      <c r="I58296" s="49"/>
      <c r="J58296" s="49"/>
      <c r="K58296" s="49"/>
    </row>
    <row r="58297" spans="1:11" s="1" customFormat="1" ht="16.5" customHeight="1">
      <c r="A58297" s="61"/>
      <c r="B58297" s="50"/>
      <c r="C58297" s="51"/>
      <c r="D58297" s="51"/>
      <c r="E58297" s="52"/>
      <c r="F58297" s="52"/>
      <c r="G58297" s="52"/>
      <c r="H58297" s="52"/>
      <c r="I58297" s="53"/>
      <c r="J58297" s="53"/>
      <c r="K58297" s="53"/>
    </row>
    <row r="58298" spans="1:11" s="1" customFormat="1" ht="16.5">
      <c r="A58298" s="20"/>
      <c r="B58298" s="21"/>
      <c r="C58298" s="22"/>
      <c r="D58298" s="22"/>
      <c r="E58298" s="21"/>
      <c r="F58298" s="21"/>
      <c r="G58298" s="21"/>
      <c r="H58298" s="21"/>
      <c r="I58298" s="21"/>
      <c r="J58298" s="21"/>
      <c r="K58298" s="21"/>
    </row>
    <row r="58299" spans="1:11" s="1" customFormat="1" ht="16.5" customHeight="1">
      <c r="A58299" s="60"/>
      <c r="B58299" s="46"/>
      <c r="C58299" s="47"/>
      <c r="D58299" s="47"/>
      <c r="E58299" s="48"/>
      <c r="F58299" s="48"/>
      <c r="G58299" s="48"/>
      <c r="H58299" s="48"/>
      <c r="I58299" s="49"/>
      <c r="J58299" s="49"/>
      <c r="K58299" s="49"/>
    </row>
    <row r="58300" spans="1:11" s="1" customFormat="1" ht="16.5" customHeight="1">
      <c r="A58300" s="61"/>
      <c r="B58300" s="50"/>
      <c r="C58300" s="51"/>
      <c r="D58300" s="51"/>
      <c r="E58300" s="52"/>
      <c r="F58300" s="52"/>
      <c r="G58300" s="52"/>
      <c r="H58300" s="52"/>
      <c r="I58300" s="53"/>
      <c r="J58300" s="53"/>
      <c r="K58300" s="53"/>
    </row>
    <row r="58301" spans="1:11" s="1" customFormat="1" ht="16.5">
      <c r="A58301" s="20"/>
      <c r="B58301" s="21"/>
      <c r="C58301" s="22"/>
      <c r="D58301" s="22"/>
      <c r="E58301" s="21"/>
      <c r="F58301" s="21"/>
      <c r="G58301" s="21"/>
      <c r="H58301" s="21"/>
      <c r="I58301" s="21"/>
      <c r="J58301" s="21"/>
      <c r="K58301" s="21"/>
    </row>
    <row r="58302" spans="1:11" s="1" customFormat="1" ht="16.5" customHeight="1">
      <c r="A58302" s="60"/>
      <c r="B58302" s="46"/>
      <c r="C58302" s="47"/>
      <c r="D58302" s="47"/>
      <c r="E58302" s="48"/>
      <c r="F58302" s="48"/>
      <c r="G58302" s="48"/>
      <c r="H58302" s="48"/>
      <c r="I58302" s="49"/>
      <c r="J58302" s="49"/>
      <c r="K58302" s="49"/>
    </row>
    <row r="58303" spans="1:11" s="1" customFormat="1" ht="16.5" customHeight="1">
      <c r="A58303" s="61"/>
      <c r="B58303" s="50"/>
      <c r="C58303" s="51"/>
      <c r="D58303" s="51"/>
      <c r="E58303" s="52"/>
      <c r="F58303" s="52"/>
      <c r="G58303" s="52"/>
      <c r="H58303" s="52"/>
      <c r="I58303" s="53"/>
      <c r="J58303" s="53"/>
      <c r="K58303" s="53"/>
    </row>
    <row r="58304" spans="1:11" s="1" customFormat="1" ht="16.5">
      <c r="A58304" s="8"/>
      <c r="C58304" s="10"/>
      <c r="D58304" s="10"/>
    </row>
    <row r="58305" spans="1:11" s="1" customFormat="1" ht="16.5">
      <c r="A58305" s="66"/>
      <c r="B58305" s="39"/>
      <c r="C58305" s="40"/>
      <c r="D58305" s="40"/>
      <c r="E58305" s="41"/>
      <c r="F58305" s="41"/>
      <c r="G58305" s="41"/>
      <c r="H58305" s="41"/>
      <c r="I58305" s="42"/>
      <c r="J58305" s="42"/>
      <c r="K58305" s="42"/>
    </row>
    <row r="58306" spans="1:11" s="1" customFormat="1" ht="16.5">
      <c r="A58306" s="67"/>
      <c r="B58306" s="16"/>
      <c r="C58306" s="43"/>
      <c r="D58306" s="43"/>
      <c r="E58306" s="44"/>
      <c r="F58306" s="44"/>
      <c r="G58306" s="44"/>
      <c r="H58306" s="44"/>
      <c r="I58306" s="45"/>
      <c r="J58306" s="45"/>
      <c r="K58306" s="45"/>
    </row>
    <row r="58307" spans="1:11" s="1" customFormat="1" ht="16.5">
      <c r="A58307" s="4"/>
      <c r="B58307" s="8"/>
      <c r="C58307" s="10"/>
      <c r="D58307" s="10"/>
      <c r="I58307" s="19"/>
      <c r="J58307" s="19"/>
      <c r="K58307" s="19"/>
    </row>
    <row r="58308" spans="1:11" s="1" customFormat="1" ht="16.5">
      <c r="A58308" s="66"/>
      <c r="B58308" s="39"/>
      <c r="C58308" s="54"/>
      <c r="D58308" s="54"/>
      <c r="E58308" s="41"/>
      <c r="F58308" s="41"/>
      <c r="G58308" s="41"/>
      <c r="H58308" s="41"/>
      <c r="I58308" s="42"/>
      <c r="J58308" s="42"/>
      <c r="K58308" s="42"/>
    </row>
    <row r="58309" spans="1:11" s="1" customFormat="1" ht="16.5">
      <c r="A58309" s="67"/>
      <c r="B58309" s="16"/>
      <c r="C58309" s="43"/>
      <c r="D58309" s="43"/>
      <c r="E58309" s="44"/>
      <c r="F58309" s="44"/>
      <c r="G58309" s="44"/>
      <c r="H58309" s="44"/>
      <c r="I58309" s="45"/>
      <c r="J58309" s="45"/>
      <c r="K58309" s="45"/>
    </row>
    <row r="58310" spans="1:11" s="1" customFormat="1" ht="16.5">
      <c r="A58310" s="4"/>
      <c r="B58310" s="8"/>
      <c r="C58310" s="10"/>
      <c r="D58310" s="10"/>
      <c r="I58310" s="19"/>
      <c r="J58310" s="19"/>
      <c r="K58310" s="19"/>
    </row>
    <row r="58311" spans="1:11" s="1" customFormat="1" ht="16.5">
      <c r="A58311" s="66"/>
      <c r="B58311" s="39"/>
      <c r="C58311" s="54"/>
      <c r="D58311" s="54"/>
      <c r="E58311" s="41"/>
      <c r="F58311" s="41"/>
      <c r="G58311" s="41"/>
      <c r="H58311" s="41"/>
      <c r="I58311" s="42"/>
      <c r="J58311" s="42"/>
      <c r="K58311" s="42"/>
    </row>
    <row r="58312" spans="1:11" s="1" customFormat="1" ht="16.5">
      <c r="A58312" s="67"/>
      <c r="B58312" s="16"/>
      <c r="C58312" s="43"/>
      <c r="D58312" s="43"/>
      <c r="E58312" s="44"/>
      <c r="F58312" s="44"/>
      <c r="G58312" s="44"/>
      <c r="H58312" s="44"/>
      <c r="I58312" s="45"/>
      <c r="J58312" s="45"/>
      <c r="K58312" s="45"/>
    </row>
    <row r="58313" spans="1:11" s="1" customFormat="1" ht="16.5">
      <c r="A58313" s="4"/>
      <c r="B58313" s="8"/>
      <c r="C58313" s="10"/>
      <c r="D58313" s="10"/>
      <c r="I58313" s="19"/>
      <c r="J58313" s="19"/>
      <c r="K58313" s="19"/>
    </row>
    <row r="58314" spans="1:11" s="1" customFormat="1" ht="16.5">
      <c r="A58314" s="66"/>
      <c r="B58314" s="39"/>
      <c r="C58314" s="40"/>
      <c r="D58314" s="40"/>
      <c r="E58314" s="41"/>
      <c r="F58314" s="41"/>
      <c r="G58314" s="41"/>
      <c r="H58314" s="41"/>
      <c r="I58314" s="42"/>
      <c r="J58314" s="42"/>
      <c r="K58314" s="42"/>
    </row>
    <row r="58315" spans="1:11" s="1" customFormat="1" ht="16.5">
      <c r="A58315" s="67"/>
      <c r="B58315" s="16"/>
      <c r="C58315" s="43"/>
      <c r="D58315" s="43"/>
      <c r="E58315" s="44"/>
      <c r="F58315" s="44"/>
      <c r="G58315" s="44"/>
      <c r="H58315" s="44"/>
      <c r="I58315" s="45"/>
      <c r="J58315" s="45"/>
      <c r="K58315" s="45"/>
    </row>
    <row r="58316" spans="1:11" s="1" customFormat="1" ht="16.5">
      <c r="A58316" s="4"/>
      <c r="B58316" s="8"/>
      <c r="C58316" s="10"/>
      <c r="D58316" s="10"/>
      <c r="I58316" s="19"/>
      <c r="J58316" s="19"/>
      <c r="K58316" s="19"/>
    </row>
    <row r="58317" spans="1:11" s="1" customFormat="1" ht="16.5">
      <c r="A58317" s="55"/>
      <c r="B58317" s="39"/>
      <c r="C58317" s="54"/>
      <c r="D58317" s="54"/>
      <c r="E58317" s="41"/>
      <c r="F58317" s="41"/>
      <c r="G58317" s="41"/>
      <c r="H58317" s="41"/>
      <c r="I58317" s="42"/>
      <c r="J58317" s="42"/>
      <c r="K58317" s="42"/>
    </row>
    <row r="58318" spans="1:11" s="1" customFormat="1" ht="16.5">
      <c r="A58318" s="26"/>
      <c r="B58318" s="16"/>
      <c r="C58318" s="43"/>
      <c r="D58318" s="43"/>
      <c r="E58318" s="44"/>
      <c r="F58318" s="44"/>
      <c r="G58318" s="44"/>
      <c r="H58318" s="44"/>
      <c r="I58318" s="45"/>
      <c r="J58318" s="45"/>
      <c r="K58318" s="45"/>
    </row>
    <row r="58319" spans="1:11" s="1" customFormat="1" ht="16.5">
      <c r="A58319" s="4"/>
      <c r="B58319" s="8"/>
      <c r="C58319" s="10"/>
      <c r="D58319" s="10"/>
      <c r="I58319" s="19"/>
      <c r="J58319" s="19"/>
      <c r="K58319" s="19"/>
    </row>
    <row r="58320" spans="1:11" s="1" customFormat="1" ht="16.5">
      <c r="A58320" s="55"/>
      <c r="B58320" s="39"/>
      <c r="C58320" s="54"/>
      <c r="D58320" s="54"/>
      <c r="E58320" s="41"/>
      <c r="F58320" s="41"/>
      <c r="G58320" s="41"/>
      <c r="H58320" s="41"/>
      <c r="I58320" s="42"/>
      <c r="J58320" s="42"/>
      <c r="K58320" s="42"/>
    </row>
    <row r="58321" spans="1:11" s="1" customFormat="1" ht="16.5">
      <c r="A58321" s="26"/>
      <c r="B58321" s="16"/>
      <c r="C58321" s="43"/>
      <c r="D58321" s="43"/>
      <c r="E58321" s="44"/>
      <c r="F58321" s="44"/>
      <c r="G58321" s="44"/>
      <c r="H58321" s="44"/>
      <c r="I58321" s="45"/>
      <c r="J58321" s="45"/>
      <c r="K58321" s="45"/>
    </row>
    <row r="58322" spans="1:11" s="1" customFormat="1" ht="16.5">
      <c r="A58322" s="4"/>
      <c r="B58322" s="8"/>
      <c r="C58322" s="10"/>
      <c r="D58322" s="10"/>
      <c r="I58322" s="19"/>
      <c r="J58322" s="19"/>
      <c r="K58322" s="19"/>
    </row>
    <row r="58323" spans="1:11" s="1" customFormat="1" ht="16.5">
      <c r="A58323" s="55"/>
      <c r="B58323" s="39"/>
      <c r="C58323" s="40"/>
      <c r="D58323" s="40"/>
      <c r="E58323" s="41"/>
      <c r="F58323" s="41"/>
      <c r="G58323" s="41"/>
      <c r="H58323" s="41"/>
      <c r="I58323" s="42"/>
      <c r="J58323" s="42"/>
      <c r="K58323" s="42"/>
    </row>
    <row r="58324" spans="1:11" s="1" customFormat="1" ht="16.5">
      <c r="A58324" s="26"/>
      <c r="B58324" s="16"/>
      <c r="C58324" s="43"/>
      <c r="D58324" s="43"/>
      <c r="E58324" s="44"/>
      <c r="F58324" s="44"/>
      <c r="G58324" s="44"/>
      <c r="H58324" s="44"/>
      <c r="I58324" s="45"/>
      <c r="J58324" s="45"/>
      <c r="K58324" s="45"/>
    </row>
    <row r="58325" spans="1:11" s="1" customFormat="1" ht="16.5">
      <c r="A58325" s="8"/>
      <c r="B58325" s="8"/>
      <c r="C58325" s="10"/>
      <c r="D58325" s="10"/>
      <c r="I58325" s="19"/>
      <c r="J58325" s="19"/>
      <c r="K58325" s="19"/>
    </row>
    <row r="58326" spans="1:11" s="1" customFormat="1" ht="16.5">
      <c r="A58326" s="56"/>
      <c r="B58326" s="30"/>
      <c r="C58326" s="31"/>
      <c r="D58326" s="31"/>
      <c r="E58326" s="32"/>
      <c r="F58326" s="32"/>
      <c r="G58326" s="32"/>
      <c r="H58326" s="32"/>
      <c r="I58326" s="33"/>
      <c r="J58326" s="33"/>
      <c r="K58326" s="33"/>
    </row>
    <row r="58327" spans="1:11" s="1" customFormat="1" ht="16.5">
      <c r="A58327" s="57"/>
      <c r="B58327" s="34"/>
      <c r="C58327" s="35"/>
      <c r="D58327" s="35"/>
      <c r="E58327" s="36"/>
      <c r="F58327" s="36"/>
      <c r="G58327" s="36"/>
      <c r="H58327" s="36"/>
      <c r="I58327" s="37"/>
      <c r="J58327" s="37"/>
      <c r="K58327" s="37"/>
    </row>
    <row r="58328" spans="1:11" s="1" customFormat="1" ht="16.5">
      <c r="A58328" s="8"/>
      <c r="B58328" s="8"/>
      <c r="C58328" s="10"/>
      <c r="D58328" s="10"/>
      <c r="I58328" s="19"/>
      <c r="J58328" s="19"/>
      <c r="K58328" s="19"/>
    </row>
    <row r="58329" spans="1:11" s="1" customFormat="1" ht="16.5">
      <c r="A58329" s="56"/>
      <c r="B58329" s="30"/>
      <c r="C58329" s="31"/>
      <c r="D58329" s="31"/>
      <c r="E58329" s="32"/>
      <c r="F58329" s="32"/>
      <c r="G58329" s="32"/>
      <c r="H58329" s="32"/>
      <c r="I58329" s="33"/>
      <c r="J58329" s="33"/>
      <c r="K58329" s="33"/>
    </row>
    <row r="58330" spans="1:11" s="1" customFormat="1" ht="16.5">
      <c r="A58330" s="57"/>
      <c r="B58330" s="34"/>
      <c r="C58330" s="35"/>
      <c r="D58330" s="35"/>
      <c r="E58330" s="36"/>
      <c r="F58330" s="36"/>
      <c r="G58330" s="36"/>
      <c r="H58330" s="36"/>
      <c r="I58330" s="37"/>
      <c r="J58330" s="37"/>
      <c r="K58330" s="37"/>
    </row>
    <row r="58331" spans="1:11" s="1" customFormat="1" ht="16.5">
      <c r="A58331" s="8"/>
      <c r="I58331" s="19"/>
      <c r="J58331" s="19"/>
      <c r="K58331" s="19"/>
    </row>
    <row r="58332" spans="1:11" s="1" customFormat="1" ht="16.5">
      <c r="A58332" s="8"/>
    </row>
    <row r="58333" spans="1:11" s="1" customFormat="1" ht="16.5">
      <c r="A58333" s="8"/>
    </row>
    <row r="58334" spans="1:11" s="1" customFormat="1" ht="16.5">
      <c r="A58334" s="8"/>
    </row>
    <row r="58335" spans="1:11" s="1" customFormat="1" ht="35.25" customHeight="1">
      <c r="A58335" s="63"/>
      <c r="B58335" s="63"/>
      <c r="C58335" s="63"/>
      <c r="D58335" s="63"/>
      <c r="E58335" s="63"/>
      <c r="F58335" s="63"/>
      <c r="G58335" s="63"/>
      <c r="H58335" s="63"/>
      <c r="I58335" s="63"/>
      <c r="J58335" s="63"/>
    </row>
    <row r="58336" spans="1:11" s="1" customFormat="1" ht="16.5" customHeight="1">
      <c r="A58336" s="63"/>
      <c r="B58336" s="63"/>
      <c r="C58336" s="63"/>
      <c r="D58336" s="63"/>
      <c r="E58336" s="63"/>
      <c r="F58336" s="63"/>
      <c r="G58336" s="63"/>
      <c r="H58336" s="63"/>
      <c r="I58336" s="63"/>
      <c r="J58336" s="63"/>
    </row>
    <row r="58337" spans="1:10" s="1" customFormat="1" ht="37.5" customHeight="1">
      <c r="A58337" s="63"/>
      <c r="B58337" s="63"/>
      <c r="C58337" s="63"/>
      <c r="D58337" s="63"/>
      <c r="E58337" s="63"/>
      <c r="F58337" s="63"/>
      <c r="G58337" s="63"/>
      <c r="H58337" s="63"/>
      <c r="I58337" s="63"/>
      <c r="J58337" s="63"/>
    </row>
    <row r="58338" spans="1:10" s="1" customFormat="1" ht="16.5" customHeight="1">
      <c r="A58338" s="63"/>
      <c r="B58338" s="63"/>
      <c r="C58338" s="63"/>
      <c r="D58338" s="63"/>
      <c r="E58338" s="63"/>
      <c r="F58338" s="63"/>
      <c r="G58338" s="63"/>
      <c r="H58338" s="63"/>
      <c r="I58338" s="63"/>
      <c r="J58338" s="63"/>
    </row>
    <row r="58339" spans="1:10" s="1" customFormat="1" ht="16.5" customHeight="1">
      <c r="A58339" s="63"/>
      <c r="B58339" s="63"/>
      <c r="C58339" s="63"/>
      <c r="D58339" s="63"/>
      <c r="E58339" s="63"/>
      <c r="F58339" s="63"/>
      <c r="G58339" s="63"/>
      <c r="H58339" s="63"/>
      <c r="I58339" s="63"/>
      <c r="J58339" s="63"/>
    </row>
    <row r="58340" spans="1:10" s="1" customFormat="1" ht="16.5">
      <c r="A58340" s="8"/>
    </row>
    <row r="58341" spans="1:10" s="1" customFormat="1" ht="16.5">
      <c r="A58341" s="8"/>
    </row>
    <row r="58342" spans="1:10" s="1" customFormat="1" ht="16.5">
      <c r="A58342" s="8"/>
    </row>
    <row r="58343" spans="1:10" s="1" customFormat="1" ht="16.5">
      <c r="A58343" s="8"/>
    </row>
    <row r="58344" spans="1:10" s="1" customFormat="1" ht="16.5">
      <c r="A58344" s="8"/>
    </row>
    <row r="58345" spans="1:10" s="1" customFormat="1" ht="16.5">
      <c r="A58345" s="8"/>
    </row>
    <row r="58346" spans="1:10" s="1" customFormat="1" ht="16.5">
      <c r="A58346" s="8"/>
    </row>
    <row r="58347" spans="1:10" s="1" customFormat="1" ht="16.5">
      <c r="A58347" s="8"/>
    </row>
    <row r="58348" spans="1:10" s="1" customFormat="1" ht="16.5">
      <c r="A58348" s="8"/>
    </row>
    <row r="58349" spans="1:10" s="1" customFormat="1" ht="16.5">
      <c r="A58349" s="8"/>
    </row>
    <row r="58350" spans="1:10" s="1" customFormat="1" ht="16.5">
      <c r="A58350" s="8"/>
    </row>
    <row r="58351" spans="1:10" s="1" customFormat="1" ht="16.5">
      <c r="A58351" s="8"/>
    </row>
    <row r="58352" spans="1:10" s="1" customFormat="1" ht="16.5">
      <c r="A58352" s="8"/>
    </row>
    <row r="58353" spans="1:1" s="1" customFormat="1" ht="16.5">
      <c r="A58353" s="8"/>
    </row>
    <row r="58354" spans="1:1" s="1" customFormat="1" ht="16.5">
      <c r="A58354" s="8"/>
    </row>
    <row r="58355" spans="1:1" s="1" customFormat="1" ht="16.5">
      <c r="A58355" s="8"/>
    </row>
    <row r="58356" spans="1:1" s="1" customFormat="1" ht="16.5">
      <c r="A58356" s="8"/>
    </row>
    <row r="58357" spans="1:1" s="1" customFormat="1" ht="16.5">
      <c r="A58357" s="8"/>
    </row>
    <row r="58358" spans="1:1" s="1" customFormat="1" ht="16.5">
      <c r="A58358" s="8"/>
    </row>
    <row r="58359" spans="1:1" s="1" customFormat="1" ht="16.5">
      <c r="A58359" s="8"/>
    </row>
    <row r="58360" spans="1:1" s="1" customFormat="1" ht="16.5">
      <c r="A58360" s="8"/>
    </row>
    <row r="58361" spans="1:1" s="1" customFormat="1" ht="16.5">
      <c r="A58361" s="8"/>
    </row>
    <row r="58362" spans="1:1" s="1" customFormat="1" ht="16.5">
      <c r="A58362" s="8"/>
    </row>
    <row r="58363" spans="1:1" s="1" customFormat="1" ht="16.5">
      <c r="A58363" s="8"/>
    </row>
    <row r="58364" spans="1:1" s="1" customFormat="1" ht="16.5">
      <c r="A58364" s="8"/>
    </row>
    <row r="58365" spans="1:1" s="1" customFormat="1" ht="16.5">
      <c r="A58365" s="8"/>
    </row>
    <row r="58366" spans="1:1" s="1" customFormat="1" ht="16.5">
      <c r="A58366" s="8"/>
    </row>
    <row r="58367" spans="1:1" s="1" customFormat="1" ht="16.5">
      <c r="A58367" s="8"/>
    </row>
    <row r="58368" spans="1:1" s="1" customFormat="1" ht="16.5">
      <c r="A58368" s="8"/>
    </row>
    <row r="58369" spans="1:1" s="1" customFormat="1" ht="16.5">
      <c r="A58369" s="8"/>
    </row>
    <row r="58370" spans="1:1" s="1" customFormat="1" ht="16.5">
      <c r="A58370" s="8"/>
    </row>
    <row r="58371" spans="1:1" s="1" customFormat="1" ht="16.5">
      <c r="A58371" s="8"/>
    </row>
    <row r="58372" spans="1:1" s="1" customFormat="1" ht="16.5">
      <c r="A58372" s="8"/>
    </row>
    <row r="58373" spans="1:1" s="1" customFormat="1" ht="16.5">
      <c r="A58373" s="8"/>
    </row>
    <row r="58374" spans="1:1" s="1" customFormat="1" ht="16.5">
      <c r="A58374" s="8"/>
    </row>
    <row r="58375" spans="1:1" s="1" customFormat="1" ht="16.5">
      <c r="A58375" s="8"/>
    </row>
    <row r="58376" spans="1:1" s="1" customFormat="1" ht="16.5">
      <c r="A58376" s="8"/>
    </row>
    <row r="58377" spans="1:1" s="1" customFormat="1" ht="16.5">
      <c r="A58377" s="8"/>
    </row>
    <row r="58378" spans="1:1" s="1" customFormat="1" ht="16.5">
      <c r="A58378" s="8"/>
    </row>
    <row r="58379" spans="1:1" s="1" customFormat="1" ht="16.5">
      <c r="A58379" s="8"/>
    </row>
    <row r="58380" spans="1:1" s="1" customFormat="1" ht="16.5">
      <c r="A58380" s="8"/>
    </row>
    <row r="58381" spans="1:1" s="1" customFormat="1" ht="16.5">
      <c r="A58381" s="8"/>
    </row>
    <row r="58382" spans="1:1" s="1" customFormat="1" ht="16.5">
      <c r="A58382" s="8"/>
    </row>
    <row r="58383" spans="1:1" s="1" customFormat="1" ht="16.5">
      <c r="A58383" s="8"/>
    </row>
    <row r="58384" spans="1:1" s="1" customFormat="1" ht="16.5">
      <c r="A58384" s="8"/>
    </row>
    <row r="58385" spans="1:10" s="1" customFormat="1" ht="16.5">
      <c r="A58385" s="8"/>
    </row>
    <row r="58386" spans="1:10" s="1" customFormat="1" ht="16.5">
      <c r="A58386" s="8"/>
    </row>
    <row r="58387" spans="1:10" s="1" customFormat="1" ht="16.5">
      <c r="A58387" s="8"/>
    </row>
    <row r="58388" spans="1:10" s="1" customFormat="1" ht="16.5">
      <c r="A58388" s="8"/>
    </row>
    <row r="58389" spans="1:10" s="1" customFormat="1" ht="16.5">
      <c r="A58389" s="8"/>
    </row>
    <row r="58390" spans="1:10" s="1" customFormat="1" ht="16.5">
      <c r="A58390" s="8"/>
    </row>
    <row r="58391" spans="1:10" s="1" customFormat="1" ht="16.5">
      <c r="A58391" s="8"/>
    </row>
    <row r="58392" spans="1:10" s="1" customFormat="1" ht="16.5">
      <c r="A58392" s="8"/>
    </row>
    <row r="58393" spans="1:10" s="1" customFormat="1" ht="16.5">
      <c r="A58393" s="8"/>
    </row>
    <row r="58394" spans="1:10" s="1" customFormat="1" ht="16.5">
      <c r="A58394" s="8"/>
    </row>
    <row r="58395" spans="1:10" s="1" customFormat="1" ht="16.5">
      <c r="A58395" s="8"/>
    </row>
    <row r="58396" spans="1:10" s="1" customFormat="1" ht="16.5">
      <c r="A58396" s="8"/>
    </row>
    <row r="58397" spans="1:10" s="1" customFormat="1" ht="16.5">
      <c r="A58397" s="8"/>
    </row>
    <row r="58398" spans="1:10" s="1" customFormat="1" ht="16.5">
      <c r="A58398" s="8"/>
    </row>
    <row r="58399" spans="1:10" s="1" customFormat="1" ht="46.5" customHeight="1">
      <c r="A58399" s="62"/>
      <c r="B58399" s="62"/>
      <c r="C58399" s="62"/>
      <c r="D58399" s="62"/>
      <c r="E58399" s="62"/>
      <c r="F58399" s="62"/>
      <c r="G58399" s="62"/>
      <c r="H58399" s="62"/>
      <c r="I58399" s="62"/>
      <c r="J58399" s="62"/>
    </row>
    <row r="58400" spans="1:10" s="1" customFormat="1" ht="16.5">
      <c r="A58400" s="2"/>
      <c r="B58400" s="3"/>
    </row>
    <row r="58401" spans="1:11" s="1" customFormat="1" ht="16.5">
      <c r="A58401" s="8"/>
    </row>
    <row r="58402" spans="1:11" s="1" customFormat="1" ht="16.5">
      <c r="A58402" s="4"/>
      <c r="C58402" s="5"/>
      <c r="D58402" s="6"/>
      <c r="E58402" s="29"/>
      <c r="F58402" s="29"/>
      <c r="G58402" s="29"/>
      <c r="H58402" s="29"/>
      <c r="I58402" s="7"/>
      <c r="J58402" s="7"/>
      <c r="K58402" s="7"/>
    </row>
    <row r="58403" spans="1:11" s="1" customFormat="1" ht="16.5">
      <c r="A58403" s="8"/>
    </row>
    <row r="58404" spans="1:11" s="1" customFormat="1" ht="16.5">
      <c r="A58404" s="64"/>
      <c r="B58404" s="30"/>
      <c r="C58404" s="31"/>
      <c r="D58404" s="31"/>
      <c r="E58404" s="32"/>
      <c r="F58404" s="32"/>
      <c r="G58404" s="32"/>
      <c r="H58404" s="32"/>
      <c r="I58404" s="33"/>
      <c r="J58404" s="33"/>
      <c r="K58404" s="33"/>
    </row>
    <row r="58405" spans="1:11" s="1" customFormat="1" ht="16.5">
      <c r="A58405" s="65"/>
      <c r="B58405" s="34"/>
      <c r="C58405" s="35"/>
      <c r="D58405" s="35"/>
      <c r="E58405" s="36"/>
      <c r="F58405" s="36"/>
      <c r="G58405" s="36"/>
      <c r="H58405" s="36"/>
      <c r="I58405" s="37"/>
      <c r="J58405" s="37"/>
      <c r="K58405" s="37"/>
    </row>
    <row r="58406" spans="1:11" s="1" customFormat="1" ht="17.25">
      <c r="A58406" s="8"/>
      <c r="B58406" s="8"/>
      <c r="C58406" s="10"/>
      <c r="D58406" s="10"/>
      <c r="I58406" s="12"/>
      <c r="J58406" s="12"/>
      <c r="K58406" s="12"/>
    </row>
    <row r="58407" spans="1:11" s="1" customFormat="1" ht="16.5">
      <c r="A58407" s="64"/>
      <c r="B58407" s="30"/>
      <c r="C58407" s="38"/>
      <c r="D58407" s="38"/>
      <c r="E58407" s="32"/>
      <c r="F58407" s="32"/>
      <c r="G58407" s="32"/>
      <c r="H58407" s="32"/>
      <c r="I58407" s="33"/>
      <c r="J58407" s="33"/>
      <c r="K58407" s="33"/>
    </row>
    <row r="58408" spans="1:11" s="1" customFormat="1" ht="16.5">
      <c r="A58408" s="65"/>
      <c r="B58408" s="34"/>
      <c r="C58408" s="35"/>
      <c r="D58408" s="35"/>
      <c r="E58408" s="36"/>
      <c r="F58408" s="36"/>
      <c r="G58408" s="36"/>
      <c r="H58408" s="36"/>
      <c r="I58408" s="37"/>
      <c r="J58408" s="37"/>
      <c r="K58408" s="37"/>
    </row>
    <row r="58409" spans="1:11" s="1" customFormat="1" ht="16.5">
      <c r="A58409" s="8"/>
      <c r="B58409" s="8"/>
      <c r="C58409" s="10"/>
      <c r="D58409" s="10"/>
      <c r="I58409" s="19"/>
      <c r="J58409" s="19"/>
      <c r="K58409" s="19"/>
    </row>
    <row r="58410" spans="1:11" s="1" customFormat="1" ht="16.5">
      <c r="A58410" s="66"/>
      <c r="B58410" s="39"/>
      <c r="C58410" s="40"/>
      <c r="D58410" s="40"/>
      <c r="E58410" s="41"/>
      <c r="F58410" s="41"/>
      <c r="G58410" s="41"/>
      <c r="H58410" s="41"/>
      <c r="I58410" s="42"/>
      <c r="J58410" s="42"/>
      <c r="K58410" s="42"/>
    </row>
    <row r="58411" spans="1:11" s="1" customFormat="1" ht="16.5">
      <c r="A58411" s="67"/>
      <c r="B58411" s="16"/>
      <c r="C58411" s="43"/>
      <c r="D58411" s="43"/>
      <c r="E58411" s="44"/>
      <c r="F58411" s="44"/>
      <c r="G58411" s="44"/>
      <c r="H58411" s="44"/>
      <c r="I58411" s="45"/>
      <c r="J58411" s="45"/>
      <c r="K58411" s="45"/>
    </row>
    <row r="58412" spans="1:11" s="1" customFormat="1" ht="16.5">
      <c r="A58412" s="4"/>
      <c r="B58412" s="8"/>
      <c r="C58412" s="10"/>
      <c r="D58412" s="10"/>
      <c r="I58412" s="19"/>
      <c r="J58412" s="19"/>
      <c r="K58412" s="19"/>
    </row>
    <row r="58413" spans="1:11" s="1" customFormat="1" ht="16.5" customHeight="1">
      <c r="A58413" s="60"/>
      <c r="B58413" s="46"/>
      <c r="C58413" s="47"/>
      <c r="D58413" s="47"/>
      <c r="E58413" s="48"/>
      <c r="F58413" s="48"/>
      <c r="G58413" s="48"/>
      <c r="H58413" s="48"/>
      <c r="I58413" s="49"/>
      <c r="J58413" s="49"/>
      <c r="K58413" s="49"/>
    </row>
    <row r="58414" spans="1:11" s="1" customFormat="1" ht="16.5" customHeight="1">
      <c r="A58414" s="61"/>
      <c r="B58414" s="50"/>
      <c r="C58414" s="51"/>
      <c r="D58414" s="51"/>
      <c r="E58414" s="52"/>
      <c r="F58414" s="52"/>
      <c r="G58414" s="52"/>
      <c r="H58414" s="52"/>
      <c r="I58414" s="53"/>
      <c r="J58414" s="53"/>
      <c r="K58414" s="53"/>
    </row>
    <row r="58415" spans="1:11" s="1" customFormat="1" ht="16.5">
      <c r="A58415" s="20"/>
      <c r="B58415" s="21"/>
      <c r="C58415" s="22"/>
      <c r="D58415" s="22"/>
      <c r="E58415" s="21"/>
      <c r="F58415" s="21"/>
      <c r="G58415" s="21"/>
      <c r="H58415" s="21"/>
      <c r="I58415" s="21"/>
      <c r="J58415" s="21"/>
      <c r="K58415" s="21"/>
    </row>
    <row r="58416" spans="1:11" s="1" customFormat="1" ht="16.5" customHeight="1">
      <c r="A58416" s="60"/>
      <c r="B58416" s="46"/>
      <c r="C58416" s="47"/>
      <c r="D58416" s="47"/>
      <c r="E58416" s="48"/>
      <c r="F58416" s="48"/>
      <c r="G58416" s="48"/>
      <c r="H58416" s="48"/>
      <c r="I58416" s="49"/>
      <c r="J58416" s="49"/>
      <c r="K58416" s="49"/>
    </row>
    <row r="58417" spans="1:11" s="1" customFormat="1" ht="16.5" customHeight="1">
      <c r="A58417" s="61"/>
      <c r="B58417" s="50"/>
      <c r="C58417" s="51"/>
      <c r="D58417" s="51"/>
      <c r="E58417" s="52"/>
      <c r="F58417" s="52"/>
      <c r="G58417" s="52"/>
      <c r="H58417" s="52"/>
      <c r="I58417" s="53"/>
      <c r="J58417" s="53"/>
      <c r="K58417" s="53"/>
    </row>
    <row r="58418" spans="1:11" s="1" customFormat="1" ht="16.5">
      <c r="A58418" s="20"/>
      <c r="B58418" s="21"/>
      <c r="C58418" s="22"/>
      <c r="D58418" s="22"/>
      <c r="E58418" s="21"/>
      <c r="F58418" s="21"/>
      <c r="G58418" s="21"/>
      <c r="H58418" s="21"/>
      <c r="I58418" s="21"/>
      <c r="J58418" s="21"/>
      <c r="K58418" s="21"/>
    </row>
    <row r="58419" spans="1:11" s="1" customFormat="1" ht="16.5" customHeight="1">
      <c r="A58419" s="60"/>
      <c r="B58419" s="46"/>
      <c r="C58419" s="47"/>
      <c r="D58419" s="47"/>
      <c r="E58419" s="48"/>
      <c r="F58419" s="48"/>
      <c r="G58419" s="48"/>
      <c r="H58419" s="48"/>
      <c r="I58419" s="49"/>
      <c r="J58419" s="49"/>
      <c r="K58419" s="49"/>
    </row>
    <row r="58420" spans="1:11" s="1" customFormat="1" ht="16.5" customHeight="1">
      <c r="A58420" s="61"/>
      <c r="B58420" s="50"/>
      <c r="C58420" s="51"/>
      <c r="D58420" s="51"/>
      <c r="E58420" s="52"/>
      <c r="F58420" s="52"/>
      <c r="G58420" s="52"/>
      <c r="H58420" s="52"/>
      <c r="I58420" s="53"/>
      <c r="J58420" s="53"/>
      <c r="K58420" s="53"/>
    </row>
    <row r="58421" spans="1:11" s="1" customFormat="1" ht="16.5">
      <c r="A58421" s="20"/>
      <c r="B58421" s="21"/>
      <c r="C58421" s="22"/>
      <c r="D58421" s="22"/>
      <c r="E58421" s="21"/>
      <c r="F58421" s="21"/>
      <c r="G58421" s="21"/>
      <c r="H58421" s="21"/>
      <c r="I58421" s="21"/>
      <c r="J58421" s="21"/>
      <c r="K58421" s="21"/>
    </row>
    <row r="58422" spans="1:11" s="1" customFormat="1" ht="16.5" customHeight="1">
      <c r="A58422" s="60"/>
      <c r="B58422" s="46"/>
      <c r="C58422" s="47"/>
      <c r="D58422" s="47"/>
      <c r="E58422" s="48"/>
      <c r="F58422" s="48"/>
      <c r="G58422" s="48"/>
      <c r="H58422" s="48"/>
      <c r="I58422" s="49"/>
      <c r="J58422" s="49"/>
      <c r="K58422" s="49"/>
    </row>
    <row r="58423" spans="1:11" s="1" customFormat="1" ht="16.5" customHeight="1">
      <c r="A58423" s="61"/>
      <c r="B58423" s="50"/>
      <c r="C58423" s="51"/>
      <c r="D58423" s="51"/>
      <c r="E58423" s="52"/>
      <c r="F58423" s="52"/>
      <c r="G58423" s="52"/>
      <c r="H58423" s="52"/>
      <c r="I58423" s="53"/>
      <c r="J58423" s="53"/>
      <c r="K58423" s="53"/>
    </row>
    <row r="58424" spans="1:11" s="1" customFormat="1" ht="16.5">
      <c r="A58424" s="8"/>
      <c r="C58424" s="10"/>
      <c r="D58424" s="10"/>
    </row>
    <row r="58425" spans="1:11" s="1" customFormat="1" ht="16.5">
      <c r="A58425" s="66"/>
      <c r="B58425" s="39"/>
      <c r="C58425" s="40"/>
      <c r="D58425" s="40"/>
      <c r="E58425" s="41"/>
      <c r="F58425" s="41"/>
      <c r="G58425" s="41"/>
      <c r="H58425" s="41"/>
      <c r="I58425" s="42"/>
      <c r="J58425" s="42"/>
      <c r="K58425" s="42"/>
    </row>
    <row r="58426" spans="1:11" s="1" customFormat="1" ht="16.5">
      <c r="A58426" s="67"/>
      <c r="B58426" s="16"/>
      <c r="C58426" s="43"/>
      <c r="D58426" s="43"/>
      <c r="E58426" s="44"/>
      <c r="F58426" s="44"/>
      <c r="G58426" s="44"/>
      <c r="H58426" s="44"/>
      <c r="I58426" s="45"/>
      <c r="J58426" s="45"/>
      <c r="K58426" s="45"/>
    </row>
    <row r="58427" spans="1:11" s="1" customFormat="1" ht="16.5">
      <c r="A58427" s="4"/>
      <c r="B58427" s="8"/>
      <c r="C58427" s="10"/>
      <c r="D58427" s="10"/>
      <c r="I58427" s="19"/>
      <c r="J58427" s="19"/>
      <c r="K58427" s="19"/>
    </row>
    <row r="58428" spans="1:11" s="1" customFormat="1" ht="16.5">
      <c r="A58428" s="66"/>
      <c r="B58428" s="39"/>
      <c r="C58428" s="54"/>
      <c r="D58428" s="54"/>
      <c r="E58428" s="41"/>
      <c r="F58428" s="41"/>
      <c r="G58428" s="41"/>
      <c r="H58428" s="41"/>
      <c r="I58428" s="42"/>
      <c r="J58428" s="42"/>
      <c r="K58428" s="42"/>
    </row>
    <row r="58429" spans="1:11" s="1" customFormat="1" ht="16.5">
      <c r="A58429" s="67"/>
      <c r="B58429" s="16"/>
      <c r="C58429" s="43"/>
      <c r="D58429" s="43"/>
      <c r="E58429" s="44"/>
      <c r="F58429" s="44"/>
      <c r="G58429" s="44"/>
      <c r="H58429" s="44"/>
      <c r="I58429" s="45"/>
      <c r="J58429" s="45"/>
      <c r="K58429" s="45"/>
    </row>
    <row r="58430" spans="1:11" s="1" customFormat="1" ht="16.5">
      <c r="A58430" s="4"/>
      <c r="B58430" s="8"/>
      <c r="C58430" s="10"/>
      <c r="D58430" s="10"/>
      <c r="I58430" s="19"/>
      <c r="J58430" s="19"/>
      <c r="K58430" s="19"/>
    </row>
    <row r="58431" spans="1:11" s="1" customFormat="1" ht="16.5">
      <c r="A58431" s="66"/>
      <c r="B58431" s="39"/>
      <c r="C58431" s="54"/>
      <c r="D58431" s="54"/>
      <c r="E58431" s="41"/>
      <c r="F58431" s="41"/>
      <c r="G58431" s="41"/>
      <c r="H58431" s="41"/>
      <c r="I58431" s="42"/>
      <c r="J58431" s="42"/>
      <c r="K58431" s="42"/>
    </row>
    <row r="58432" spans="1:11" s="1" customFormat="1" ht="16.5">
      <c r="A58432" s="67"/>
      <c r="B58432" s="16"/>
      <c r="C58432" s="43"/>
      <c r="D58432" s="43"/>
      <c r="E58432" s="44"/>
      <c r="F58432" s="44"/>
      <c r="G58432" s="44"/>
      <c r="H58432" s="44"/>
      <c r="I58432" s="45"/>
      <c r="J58432" s="45"/>
      <c r="K58432" s="45"/>
    </row>
    <row r="58433" spans="1:11" s="1" customFormat="1" ht="16.5">
      <c r="A58433" s="4"/>
      <c r="B58433" s="8"/>
      <c r="C58433" s="10"/>
      <c r="D58433" s="10"/>
      <c r="I58433" s="19"/>
      <c r="J58433" s="19"/>
      <c r="K58433" s="19"/>
    </row>
    <row r="58434" spans="1:11" s="1" customFormat="1" ht="16.5">
      <c r="A58434" s="66"/>
      <c r="B58434" s="39"/>
      <c r="C58434" s="40"/>
      <c r="D58434" s="40"/>
      <c r="E58434" s="41"/>
      <c r="F58434" s="41"/>
      <c r="G58434" s="41"/>
      <c r="H58434" s="41"/>
      <c r="I58434" s="42"/>
      <c r="J58434" s="42"/>
      <c r="K58434" s="42"/>
    </row>
    <row r="58435" spans="1:11" s="1" customFormat="1" ht="16.5">
      <c r="A58435" s="67"/>
      <c r="B58435" s="16"/>
      <c r="C58435" s="43"/>
      <c r="D58435" s="43"/>
      <c r="E58435" s="44"/>
      <c r="F58435" s="44"/>
      <c r="G58435" s="44"/>
      <c r="H58435" s="44"/>
      <c r="I58435" s="45"/>
      <c r="J58435" s="45"/>
      <c r="K58435" s="45"/>
    </row>
    <row r="58436" spans="1:11" s="1" customFormat="1" ht="16.5">
      <c r="A58436" s="4"/>
      <c r="B58436" s="8"/>
      <c r="C58436" s="10"/>
      <c r="D58436" s="10"/>
      <c r="I58436" s="19"/>
      <c r="J58436" s="19"/>
      <c r="K58436" s="19"/>
    </row>
    <row r="58437" spans="1:11" s="1" customFormat="1" ht="16.5">
      <c r="A58437" s="55"/>
      <c r="B58437" s="39"/>
      <c r="C58437" s="54"/>
      <c r="D58437" s="54"/>
      <c r="E58437" s="41"/>
      <c r="F58437" s="41"/>
      <c r="G58437" s="41"/>
      <c r="H58437" s="41"/>
      <c r="I58437" s="42"/>
      <c r="J58437" s="42"/>
      <c r="K58437" s="42"/>
    </row>
    <row r="58438" spans="1:11" s="1" customFormat="1" ht="16.5">
      <c r="A58438" s="26"/>
      <c r="B58438" s="16"/>
      <c r="C58438" s="43"/>
      <c r="D58438" s="43"/>
      <c r="E58438" s="44"/>
      <c r="F58438" s="44"/>
      <c r="G58438" s="44"/>
      <c r="H58438" s="44"/>
      <c r="I58438" s="45"/>
      <c r="J58438" s="45"/>
      <c r="K58438" s="45"/>
    </row>
    <row r="58439" spans="1:11" s="1" customFormat="1" ht="16.5">
      <c r="A58439" s="4"/>
      <c r="B58439" s="8"/>
      <c r="C58439" s="10"/>
      <c r="D58439" s="10"/>
      <c r="I58439" s="19"/>
      <c r="J58439" s="19"/>
      <c r="K58439" s="19"/>
    </row>
    <row r="58440" spans="1:11" s="1" customFormat="1" ht="16.5">
      <c r="A58440" s="55"/>
      <c r="B58440" s="39"/>
      <c r="C58440" s="54"/>
      <c r="D58440" s="54"/>
      <c r="E58440" s="41"/>
      <c r="F58440" s="41"/>
      <c r="G58440" s="41"/>
      <c r="H58440" s="41"/>
      <c r="I58440" s="42"/>
      <c r="J58440" s="42"/>
      <c r="K58440" s="42"/>
    </row>
    <row r="58441" spans="1:11" s="1" customFormat="1" ht="16.5">
      <c r="A58441" s="26"/>
      <c r="B58441" s="16"/>
      <c r="C58441" s="43"/>
      <c r="D58441" s="43"/>
      <c r="E58441" s="44"/>
      <c r="F58441" s="44"/>
      <c r="G58441" s="44"/>
      <c r="H58441" s="44"/>
      <c r="I58441" s="45"/>
      <c r="J58441" s="45"/>
      <c r="K58441" s="45"/>
    </row>
    <row r="58442" spans="1:11" s="1" customFormat="1" ht="16.5">
      <c r="A58442" s="4"/>
      <c r="B58442" s="8"/>
      <c r="C58442" s="10"/>
      <c r="D58442" s="10"/>
      <c r="I58442" s="19"/>
      <c r="J58442" s="19"/>
      <c r="K58442" s="19"/>
    </row>
    <row r="58443" spans="1:11" s="1" customFormat="1" ht="16.5">
      <c r="A58443" s="55"/>
      <c r="B58443" s="39"/>
      <c r="C58443" s="40"/>
      <c r="D58443" s="40"/>
      <c r="E58443" s="41"/>
      <c r="F58443" s="41"/>
      <c r="G58443" s="41"/>
      <c r="H58443" s="41"/>
      <c r="I58443" s="42"/>
      <c r="J58443" s="42"/>
      <c r="K58443" s="42"/>
    </row>
    <row r="58444" spans="1:11" s="1" customFormat="1" ht="16.5">
      <c r="A58444" s="26"/>
      <c r="B58444" s="16"/>
      <c r="C58444" s="43"/>
      <c r="D58444" s="43"/>
      <c r="E58444" s="44"/>
      <c r="F58444" s="44"/>
      <c r="G58444" s="44"/>
      <c r="H58444" s="44"/>
      <c r="I58444" s="45"/>
      <c r="J58444" s="45"/>
      <c r="K58444" s="45"/>
    </row>
    <row r="58445" spans="1:11" s="1" customFormat="1" ht="16.5">
      <c r="A58445" s="8"/>
      <c r="B58445" s="8"/>
      <c r="C58445" s="10"/>
      <c r="D58445" s="10"/>
      <c r="I58445" s="19"/>
      <c r="J58445" s="19"/>
      <c r="K58445" s="19"/>
    </row>
    <row r="58446" spans="1:11" s="1" customFormat="1" ht="16.5">
      <c r="A58446" s="56"/>
      <c r="B58446" s="30"/>
      <c r="C58446" s="31"/>
      <c r="D58446" s="31"/>
      <c r="E58446" s="32"/>
      <c r="F58446" s="32"/>
      <c r="G58446" s="32"/>
      <c r="H58446" s="32"/>
      <c r="I58446" s="33"/>
      <c r="J58446" s="33"/>
      <c r="K58446" s="33"/>
    </row>
    <row r="58447" spans="1:11" s="1" customFormat="1" ht="16.5">
      <c r="A58447" s="57"/>
      <c r="B58447" s="34"/>
      <c r="C58447" s="35"/>
      <c r="D58447" s="35"/>
      <c r="E58447" s="36"/>
      <c r="F58447" s="36"/>
      <c r="G58447" s="36"/>
      <c r="H58447" s="36"/>
      <c r="I58447" s="37"/>
      <c r="J58447" s="37"/>
      <c r="K58447" s="37"/>
    </row>
    <row r="58448" spans="1:11" s="1" customFormat="1" ht="16.5">
      <c r="A58448" s="8"/>
      <c r="B58448" s="8"/>
      <c r="C58448" s="10"/>
      <c r="D58448" s="10"/>
      <c r="I58448" s="19"/>
      <c r="J58448" s="19"/>
      <c r="K58448" s="19"/>
    </row>
    <row r="58449" spans="1:11" s="1" customFormat="1" ht="16.5">
      <c r="A58449" s="56"/>
      <c r="B58449" s="30"/>
      <c r="C58449" s="31"/>
      <c r="D58449" s="31"/>
      <c r="E58449" s="32"/>
      <c r="F58449" s="32"/>
      <c r="G58449" s="32"/>
      <c r="H58449" s="32"/>
      <c r="I58449" s="33"/>
      <c r="J58449" s="33"/>
      <c r="K58449" s="33"/>
    </row>
    <row r="58450" spans="1:11" s="1" customFormat="1" ht="16.5">
      <c r="A58450" s="57"/>
      <c r="B58450" s="34"/>
      <c r="C58450" s="35"/>
      <c r="D58450" s="35"/>
      <c r="E58450" s="36"/>
      <c r="F58450" s="36"/>
      <c r="G58450" s="36"/>
      <c r="H58450" s="36"/>
      <c r="I58450" s="37"/>
      <c r="J58450" s="37"/>
      <c r="K58450" s="37"/>
    </row>
    <row r="58451" spans="1:11" s="1" customFormat="1" ht="16.5">
      <c r="A58451" s="8"/>
      <c r="I58451" s="19"/>
      <c r="J58451" s="19"/>
      <c r="K58451" s="19"/>
    </row>
    <row r="58452" spans="1:11" s="1" customFormat="1" ht="16.5">
      <c r="A58452" s="8"/>
    </row>
    <row r="58453" spans="1:11" s="1" customFormat="1" ht="16.5">
      <c r="A58453" s="8"/>
    </row>
    <row r="58454" spans="1:11" s="1" customFormat="1" ht="16.5">
      <c r="A58454" s="8"/>
    </row>
    <row r="58455" spans="1:11" s="1" customFormat="1" ht="35.25" customHeight="1">
      <c r="A58455" s="63"/>
      <c r="B58455" s="63"/>
      <c r="C58455" s="63"/>
      <c r="D58455" s="63"/>
      <c r="E58455" s="63"/>
      <c r="F58455" s="63"/>
      <c r="G58455" s="63"/>
      <c r="H58455" s="63"/>
      <c r="I58455" s="63"/>
      <c r="J58455" s="63"/>
    </row>
    <row r="58456" spans="1:11" s="1" customFormat="1" ht="16.5" customHeight="1">
      <c r="A58456" s="63"/>
      <c r="B58456" s="63"/>
      <c r="C58456" s="63"/>
      <c r="D58456" s="63"/>
      <c r="E58456" s="63"/>
      <c r="F58456" s="63"/>
      <c r="G58456" s="63"/>
      <c r="H58456" s="63"/>
      <c r="I58456" s="63"/>
      <c r="J58456" s="63"/>
    </row>
    <row r="58457" spans="1:11" s="1" customFormat="1" ht="37.5" customHeight="1">
      <c r="A58457" s="63"/>
      <c r="B58457" s="63"/>
      <c r="C58457" s="63"/>
      <c r="D58457" s="63"/>
      <c r="E58457" s="63"/>
      <c r="F58457" s="63"/>
      <c r="G58457" s="63"/>
      <c r="H58457" s="63"/>
      <c r="I58457" s="63"/>
      <c r="J58457" s="63"/>
    </row>
    <row r="58458" spans="1:11" s="1" customFormat="1" ht="16.5" customHeight="1">
      <c r="A58458" s="63"/>
      <c r="B58458" s="63"/>
      <c r="C58458" s="63"/>
      <c r="D58458" s="63"/>
      <c r="E58458" s="63"/>
      <c r="F58458" s="63"/>
      <c r="G58458" s="63"/>
      <c r="H58458" s="63"/>
      <c r="I58458" s="63"/>
      <c r="J58458" s="63"/>
    </row>
    <row r="58459" spans="1:11" s="1" customFormat="1" ht="16.5" customHeight="1">
      <c r="A58459" s="63"/>
      <c r="B58459" s="63"/>
      <c r="C58459" s="63"/>
      <c r="D58459" s="63"/>
      <c r="E58459" s="63"/>
      <c r="F58459" s="63"/>
      <c r="G58459" s="63"/>
      <c r="H58459" s="63"/>
      <c r="I58459" s="63"/>
      <c r="J58459" s="63"/>
    </row>
    <row r="58460" spans="1:11" s="1" customFormat="1" ht="16.5">
      <c r="A58460" s="8"/>
    </row>
    <row r="58461" spans="1:11" s="1" customFormat="1" ht="16.5">
      <c r="A58461" s="8"/>
    </row>
    <row r="58462" spans="1:11" s="1" customFormat="1" ht="16.5">
      <c r="A58462" s="8"/>
    </row>
    <row r="58463" spans="1:11" s="1" customFormat="1" ht="16.5">
      <c r="A58463" s="8"/>
    </row>
    <row r="58464" spans="1:11" s="1" customFormat="1" ht="16.5">
      <c r="A58464" s="8"/>
    </row>
    <row r="58465" spans="1:1" s="1" customFormat="1" ht="16.5">
      <c r="A58465" s="8"/>
    </row>
    <row r="58466" spans="1:1" s="1" customFormat="1" ht="16.5">
      <c r="A58466" s="8"/>
    </row>
    <row r="58467" spans="1:1" s="1" customFormat="1" ht="16.5">
      <c r="A58467" s="8"/>
    </row>
    <row r="58468" spans="1:1" s="1" customFormat="1" ht="16.5">
      <c r="A58468" s="8"/>
    </row>
    <row r="58469" spans="1:1" s="1" customFormat="1" ht="16.5">
      <c r="A58469" s="8"/>
    </row>
    <row r="58470" spans="1:1" s="1" customFormat="1" ht="16.5">
      <c r="A58470" s="8"/>
    </row>
    <row r="58471" spans="1:1" s="1" customFormat="1" ht="16.5">
      <c r="A58471" s="8"/>
    </row>
    <row r="58472" spans="1:1" s="1" customFormat="1" ht="16.5">
      <c r="A58472" s="8"/>
    </row>
    <row r="58473" spans="1:1" s="1" customFormat="1" ht="16.5">
      <c r="A58473" s="8"/>
    </row>
    <row r="58474" spans="1:1" s="1" customFormat="1" ht="16.5">
      <c r="A58474" s="8"/>
    </row>
    <row r="58475" spans="1:1" s="1" customFormat="1" ht="16.5">
      <c r="A58475" s="8"/>
    </row>
    <row r="58476" spans="1:1" s="1" customFormat="1" ht="16.5">
      <c r="A58476" s="8"/>
    </row>
    <row r="58477" spans="1:1" s="1" customFormat="1" ht="16.5">
      <c r="A58477" s="8"/>
    </row>
    <row r="58478" spans="1:1" s="1" customFormat="1" ht="16.5">
      <c r="A58478" s="8"/>
    </row>
    <row r="58479" spans="1:1" s="1" customFormat="1" ht="16.5">
      <c r="A58479" s="8"/>
    </row>
    <row r="58480" spans="1:1" s="1" customFormat="1" ht="16.5">
      <c r="A58480" s="8"/>
    </row>
    <row r="58481" spans="1:1" s="1" customFormat="1" ht="16.5">
      <c r="A58481" s="8"/>
    </row>
    <row r="58482" spans="1:1" s="1" customFormat="1" ht="16.5">
      <c r="A58482" s="8"/>
    </row>
    <row r="58483" spans="1:1" s="1" customFormat="1" ht="16.5">
      <c r="A58483" s="8"/>
    </row>
    <row r="58484" spans="1:1" s="1" customFormat="1" ht="16.5">
      <c r="A58484" s="8"/>
    </row>
    <row r="58485" spans="1:1" s="1" customFormat="1" ht="16.5">
      <c r="A58485" s="8"/>
    </row>
    <row r="58486" spans="1:1" s="1" customFormat="1" ht="16.5">
      <c r="A58486" s="8"/>
    </row>
    <row r="58487" spans="1:1" s="1" customFormat="1" ht="16.5">
      <c r="A58487" s="8"/>
    </row>
    <row r="58488" spans="1:1" s="1" customFormat="1" ht="16.5">
      <c r="A58488" s="8"/>
    </row>
    <row r="58489" spans="1:1" s="1" customFormat="1" ht="16.5">
      <c r="A58489" s="8"/>
    </row>
    <row r="58490" spans="1:1" s="1" customFormat="1" ht="16.5">
      <c r="A58490" s="8"/>
    </row>
    <row r="58491" spans="1:1" s="1" customFormat="1" ht="16.5">
      <c r="A58491" s="8"/>
    </row>
    <row r="58492" spans="1:1" s="1" customFormat="1" ht="16.5">
      <c r="A58492" s="8"/>
    </row>
    <row r="58493" spans="1:1" s="1" customFormat="1" ht="16.5">
      <c r="A58493" s="8"/>
    </row>
    <row r="58494" spans="1:1" s="1" customFormat="1" ht="16.5">
      <c r="A58494" s="8"/>
    </row>
    <row r="58495" spans="1:1" s="1" customFormat="1" ht="16.5">
      <c r="A58495" s="8"/>
    </row>
    <row r="58496" spans="1:1" s="1" customFormat="1" ht="16.5">
      <c r="A58496" s="8"/>
    </row>
    <row r="58497" spans="1:1" s="1" customFormat="1" ht="16.5">
      <c r="A58497" s="8"/>
    </row>
    <row r="58498" spans="1:1" s="1" customFormat="1" ht="16.5">
      <c r="A58498" s="8"/>
    </row>
    <row r="58499" spans="1:1" s="1" customFormat="1" ht="16.5">
      <c r="A58499" s="8"/>
    </row>
    <row r="58500" spans="1:1" s="1" customFormat="1" ht="16.5">
      <c r="A58500" s="8"/>
    </row>
    <row r="58501" spans="1:1" s="1" customFormat="1" ht="16.5">
      <c r="A58501" s="8"/>
    </row>
    <row r="58502" spans="1:1" s="1" customFormat="1" ht="16.5">
      <c r="A58502" s="8"/>
    </row>
    <row r="58503" spans="1:1" s="1" customFormat="1" ht="16.5">
      <c r="A58503" s="8"/>
    </row>
    <row r="58504" spans="1:1" s="1" customFormat="1" ht="16.5">
      <c r="A58504" s="8"/>
    </row>
    <row r="58505" spans="1:1" s="1" customFormat="1" ht="16.5">
      <c r="A58505" s="8"/>
    </row>
    <row r="58506" spans="1:1" s="1" customFormat="1" ht="16.5">
      <c r="A58506" s="8"/>
    </row>
    <row r="58507" spans="1:1" s="1" customFormat="1" ht="16.5">
      <c r="A58507" s="8"/>
    </row>
    <row r="58508" spans="1:1" s="1" customFormat="1" ht="16.5">
      <c r="A58508" s="8"/>
    </row>
    <row r="58509" spans="1:1" s="1" customFormat="1" ht="16.5">
      <c r="A58509" s="8"/>
    </row>
    <row r="58510" spans="1:1" s="1" customFormat="1" ht="16.5">
      <c r="A58510" s="8"/>
    </row>
    <row r="58511" spans="1:1" s="1" customFormat="1" ht="16.5">
      <c r="A58511" s="8"/>
    </row>
    <row r="58512" spans="1:1" s="1" customFormat="1" ht="16.5">
      <c r="A58512" s="8"/>
    </row>
    <row r="58513" spans="1:11" s="1" customFormat="1" ht="16.5">
      <c r="A58513" s="8"/>
    </row>
    <row r="58514" spans="1:11" s="1" customFormat="1" ht="16.5">
      <c r="A58514" s="8"/>
    </row>
    <row r="58515" spans="1:11" s="1" customFormat="1" ht="16.5">
      <c r="A58515" s="8"/>
    </row>
    <row r="58516" spans="1:11" s="1" customFormat="1" ht="16.5">
      <c r="A58516" s="8"/>
    </row>
    <row r="58517" spans="1:11" s="1" customFormat="1" ht="16.5">
      <c r="A58517" s="8"/>
    </row>
    <row r="58518" spans="1:11" s="1" customFormat="1" ht="16.5">
      <c r="A58518" s="8"/>
    </row>
    <row r="58519" spans="1:11" s="1" customFormat="1" ht="46.5" customHeight="1">
      <c r="A58519" s="62"/>
      <c r="B58519" s="62"/>
      <c r="C58519" s="62"/>
      <c r="D58519" s="62"/>
      <c r="E58519" s="62"/>
      <c r="F58519" s="62"/>
      <c r="G58519" s="62"/>
      <c r="H58519" s="62"/>
      <c r="I58519" s="62"/>
      <c r="J58519" s="62"/>
    </row>
    <row r="58520" spans="1:11" s="1" customFormat="1" ht="16.5">
      <c r="A58520" s="2"/>
      <c r="B58520" s="3"/>
    </row>
    <row r="58521" spans="1:11" s="1" customFormat="1" ht="16.5">
      <c r="A58521" s="8"/>
    </row>
    <row r="58522" spans="1:11" s="1" customFormat="1" ht="16.5">
      <c r="A58522" s="4"/>
      <c r="C58522" s="5"/>
      <c r="D58522" s="6"/>
      <c r="E58522" s="29"/>
      <c r="F58522" s="29"/>
      <c r="G58522" s="29"/>
      <c r="H58522" s="29"/>
      <c r="I58522" s="7"/>
      <c r="J58522" s="7"/>
      <c r="K58522" s="7"/>
    </row>
    <row r="58523" spans="1:11" s="1" customFormat="1" ht="16.5">
      <c r="A58523" s="8"/>
    </row>
    <row r="58524" spans="1:11" s="1" customFormat="1" ht="16.5">
      <c r="A58524" s="64"/>
      <c r="B58524" s="30"/>
      <c r="C58524" s="31"/>
      <c r="D58524" s="31"/>
      <c r="E58524" s="32"/>
      <c r="F58524" s="32"/>
      <c r="G58524" s="32"/>
      <c r="H58524" s="32"/>
      <c r="I58524" s="33"/>
      <c r="J58524" s="33"/>
      <c r="K58524" s="33"/>
    </row>
    <row r="58525" spans="1:11" s="1" customFormat="1" ht="16.5">
      <c r="A58525" s="65"/>
      <c r="B58525" s="34"/>
      <c r="C58525" s="35"/>
      <c r="D58525" s="35"/>
      <c r="E58525" s="36"/>
      <c r="F58525" s="36"/>
      <c r="G58525" s="36"/>
      <c r="H58525" s="36"/>
      <c r="I58525" s="37"/>
      <c r="J58525" s="37"/>
      <c r="K58525" s="37"/>
    </row>
    <row r="58526" spans="1:11" s="1" customFormat="1" ht="17.25">
      <c r="A58526" s="8"/>
      <c r="B58526" s="8"/>
      <c r="C58526" s="10"/>
      <c r="D58526" s="10"/>
      <c r="I58526" s="12"/>
      <c r="J58526" s="12"/>
      <c r="K58526" s="12"/>
    </row>
    <row r="58527" spans="1:11" s="1" customFormat="1" ht="16.5">
      <c r="A58527" s="64"/>
      <c r="B58527" s="30"/>
      <c r="C58527" s="38"/>
      <c r="D58527" s="38"/>
      <c r="E58527" s="32"/>
      <c r="F58527" s="32"/>
      <c r="G58527" s="32"/>
      <c r="H58527" s="32"/>
      <c r="I58527" s="33"/>
      <c r="J58527" s="33"/>
      <c r="K58527" s="33"/>
    </row>
    <row r="58528" spans="1:11" s="1" customFormat="1" ht="16.5">
      <c r="A58528" s="65"/>
      <c r="B58528" s="34"/>
      <c r="C58528" s="35"/>
      <c r="D58528" s="35"/>
      <c r="E58528" s="36"/>
      <c r="F58528" s="36"/>
      <c r="G58528" s="36"/>
      <c r="H58528" s="36"/>
      <c r="I58528" s="37"/>
      <c r="J58528" s="37"/>
      <c r="K58528" s="37"/>
    </row>
    <row r="58529" spans="1:11" s="1" customFormat="1" ht="16.5">
      <c r="A58529" s="8"/>
      <c r="B58529" s="8"/>
      <c r="C58529" s="10"/>
      <c r="D58529" s="10"/>
      <c r="I58529" s="19"/>
      <c r="J58529" s="19"/>
      <c r="K58529" s="19"/>
    </row>
    <row r="58530" spans="1:11" s="1" customFormat="1" ht="16.5">
      <c r="A58530" s="66"/>
      <c r="B58530" s="39"/>
      <c r="C58530" s="40"/>
      <c r="D58530" s="40"/>
      <c r="E58530" s="41"/>
      <c r="F58530" s="41"/>
      <c r="G58530" s="41"/>
      <c r="H58530" s="41"/>
      <c r="I58530" s="42"/>
      <c r="J58530" s="42"/>
      <c r="K58530" s="42"/>
    </row>
    <row r="58531" spans="1:11" s="1" customFormat="1" ht="16.5">
      <c r="A58531" s="67"/>
      <c r="B58531" s="16"/>
      <c r="C58531" s="43"/>
      <c r="D58531" s="43"/>
      <c r="E58531" s="44"/>
      <c r="F58531" s="44"/>
      <c r="G58531" s="44"/>
      <c r="H58531" s="44"/>
      <c r="I58531" s="45"/>
      <c r="J58531" s="45"/>
      <c r="K58531" s="45"/>
    </row>
    <row r="58532" spans="1:11" s="1" customFormat="1" ht="16.5">
      <c r="A58532" s="4"/>
      <c r="B58532" s="8"/>
      <c r="C58532" s="10"/>
      <c r="D58532" s="10"/>
      <c r="I58532" s="19"/>
      <c r="J58532" s="19"/>
      <c r="K58532" s="19"/>
    </row>
    <row r="58533" spans="1:11" s="1" customFormat="1" ht="16.5" customHeight="1">
      <c r="A58533" s="60"/>
      <c r="B58533" s="46"/>
      <c r="C58533" s="47"/>
      <c r="D58533" s="47"/>
      <c r="E58533" s="48"/>
      <c r="F58533" s="48"/>
      <c r="G58533" s="48"/>
      <c r="H58533" s="48"/>
      <c r="I58533" s="49"/>
      <c r="J58533" s="49"/>
      <c r="K58533" s="49"/>
    </row>
    <row r="58534" spans="1:11" s="1" customFormat="1" ht="16.5" customHeight="1">
      <c r="A58534" s="61"/>
      <c r="B58534" s="50"/>
      <c r="C58534" s="51"/>
      <c r="D58534" s="51"/>
      <c r="E58534" s="52"/>
      <c r="F58534" s="52"/>
      <c r="G58534" s="52"/>
      <c r="H58534" s="52"/>
      <c r="I58534" s="53"/>
      <c r="J58534" s="53"/>
      <c r="K58534" s="53"/>
    </row>
    <row r="58535" spans="1:11" s="1" customFormat="1" ht="16.5">
      <c r="A58535" s="20"/>
      <c r="B58535" s="21"/>
      <c r="C58535" s="22"/>
      <c r="D58535" s="22"/>
      <c r="E58535" s="21"/>
      <c r="F58535" s="21"/>
      <c r="G58535" s="21"/>
      <c r="H58535" s="21"/>
      <c r="I58535" s="21"/>
      <c r="J58535" s="21"/>
      <c r="K58535" s="21"/>
    </row>
    <row r="58536" spans="1:11" s="1" customFormat="1" ht="16.5" customHeight="1">
      <c r="A58536" s="60"/>
      <c r="B58536" s="46"/>
      <c r="C58536" s="47"/>
      <c r="D58536" s="47"/>
      <c r="E58536" s="48"/>
      <c r="F58536" s="48"/>
      <c r="G58536" s="48"/>
      <c r="H58536" s="48"/>
      <c r="I58536" s="49"/>
      <c r="J58536" s="49"/>
      <c r="K58536" s="49"/>
    </row>
    <row r="58537" spans="1:11" s="1" customFormat="1" ht="16.5" customHeight="1">
      <c r="A58537" s="61"/>
      <c r="B58537" s="50"/>
      <c r="C58537" s="51"/>
      <c r="D58537" s="51"/>
      <c r="E58537" s="52"/>
      <c r="F58537" s="52"/>
      <c r="G58537" s="52"/>
      <c r="H58537" s="52"/>
      <c r="I58537" s="53"/>
      <c r="J58537" s="53"/>
      <c r="K58537" s="53"/>
    </row>
    <row r="58538" spans="1:11" s="1" customFormat="1" ht="16.5">
      <c r="A58538" s="20"/>
      <c r="B58538" s="21"/>
      <c r="C58538" s="22"/>
      <c r="D58538" s="22"/>
      <c r="E58538" s="21"/>
      <c r="F58538" s="21"/>
      <c r="G58538" s="21"/>
      <c r="H58538" s="21"/>
      <c r="I58538" s="21"/>
      <c r="J58538" s="21"/>
      <c r="K58538" s="21"/>
    </row>
    <row r="58539" spans="1:11" s="1" customFormat="1" ht="16.5" customHeight="1">
      <c r="A58539" s="60"/>
      <c r="B58539" s="46"/>
      <c r="C58539" s="47"/>
      <c r="D58539" s="47"/>
      <c r="E58539" s="48"/>
      <c r="F58539" s="48"/>
      <c r="G58539" s="48"/>
      <c r="H58539" s="48"/>
      <c r="I58539" s="49"/>
      <c r="J58539" s="49"/>
      <c r="K58539" s="49"/>
    </row>
    <row r="58540" spans="1:11" s="1" customFormat="1" ht="16.5" customHeight="1">
      <c r="A58540" s="61"/>
      <c r="B58540" s="50"/>
      <c r="C58540" s="51"/>
      <c r="D58540" s="51"/>
      <c r="E58540" s="52"/>
      <c r="F58540" s="52"/>
      <c r="G58540" s="52"/>
      <c r="H58540" s="52"/>
      <c r="I58540" s="53"/>
      <c r="J58540" s="53"/>
      <c r="K58540" s="53"/>
    </row>
    <row r="58541" spans="1:11" s="1" customFormat="1" ht="16.5">
      <c r="A58541" s="20"/>
      <c r="B58541" s="21"/>
      <c r="C58541" s="22"/>
      <c r="D58541" s="22"/>
      <c r="E58541" s="21"/>
      <c r="F58541" s="21"/>
      <c r="G58541" s="21"/>
      <c r="H58541" s="21"/>
      <c r="I58541" s="21"/>
      <c r="J58541" s="21"/>
      <c r="K58541" s="21"/>
    </row>
    <row r="58542" spans="1:11" s="1" customFormat="1" ht="16.5" customHeight="1">
      <c r="A58542" s="60"/>
      <c r="B58542" s="46"/>
      <c r="C58542" s="47"/>
      <c r="D58542" s="47"/>
      <c r="E58542" s="48"/>
      <c r="F58542" s="48"/>
      <c r="G58542" s="48"/>
      <c r="H58542" s="48"/>
      <c r="I58542" s="49"/>
      <c r="J58542" s="49"/>
      <c r="K58542" s="49"/>
    </row>
    <row r="58543" spans="1:11" s="1" customFormat="1" ht="16.5" customHeight="1">
      <c r="A58543" s="61"/>
      <c r="B58543" s="50"/>
      <c r="C58543" s="51"/>
      <c r="D58543" s="51"/>
      <c r="E58543" s="52"/>
      <c r="F58543" s="52"/>
      <c r="G58543" s="52"/>
      <c r="H58543" s="52"/>
      <c r="I58543" s="53"/>
      <c r="J58543" s="53"/>
      <c r="K58543" s="53"/>
    </row>
    <row r="58544" spans="1:11" s="1" customFormat="1" ht="16.5">
      <c r="A58544" s="8"/>
      <c r="C58544" s="10"/>
      <c r="D58544" s="10"/>
    </row>
    <row r="58545" spans="1:11" s="1" customFormat="1" ht="16.5">
      <c r="A58545" s="66"/>
      <c r="B58545" s="39"/>
      <c r="C58545" s="40"/>
      <c r="D58545" s="40"/>
      <c r="E58545" s="41"/>
      <c r="F58545" s="41"/>
      <c r="G58545" s="41"/>
      <c r="H58545" s="41"/>
      <c r="I58545" s="42"/>
      <c r="J58545" s="42"/>
      <c r="K58545" s="42"/>
    </row>
    <row r="58546" spans="1:11" s="1" customFormat="1" ht="16.5">
      <c r="A58546" s="67"/>
      <c r="B58546" s="16"/>
      <c r="C58546" s="43"/>
      <c r="D58546" s="43"/>
      <c r="E58546" s="44"/>
      <c r="F58546" s="44"/>
      <c r="G58546" s="44"/>
      <c r="H58546" s="44"/>
      <c r="I58546" s="45"/>
      <c r="J58546" s="45"/>
      <c r="K58546" s="45"/>
    </row>
    <row r="58547" spans="1:11" s="1" customFormat="1" ht="16.5">
      <c r="A58547" s="4"/>
      <c r="B58547" s="8"/>
      <c r="C58547" s="10"/>
      <c r="D58547" s="10"/>
      <c r="I58547" s="19"/>
      <c r="J58547" s="19"/>
      <c r="K58547" s="19"/>
    </row>
    <row r="58548" spans="1:11" s="1" customFormat="1" ht="16.5">
      <c r="A58548" s="66"/>
      <c r="B58548" s="39"/>
      <c r="C58548" s="54"/>
      <c r="D58548" s="54"/>
      <c r="E58548" s="41"/>
      <c r="F58548" s="41"/>
      <c r="G58548" s="41"/>
      <c r="H58548" s="41"/>
      <c r="I58548" s="42"/>
      <c r="J58548" s="42"/>
      <c r="K58548" s="42"/>
    </row>
    <row r="58549" spans="1:11" s="1" customFormat="1" ht="16.5">
      <c r="A58549" s="67"/>
      <c r="B58549" s="16"/>
      <c r="C58549" s="43"/>
      <c r="D58549" s="43"/>
      <c r="E58549" s="44"/>
      <c r="F58549" s="44"/>
      <c r="G58549" s="44"/>
      <c r="H58549" s="44"/>
      <c r="I58549" s="45"/>
      <c r="J58549" s="45"/>
      <c r="K58549" s="45"/>
    </row>
    <row r="58550" spans="1:11" s="1" customFormat="1" ht="16.5">
      <c r="A58550" s="4"/>
      <c r="B58550" s="8"/>
      <c r="C58550" s="10"/>
      <c r="D58550" s="10"/>
      <c r="I58550" s="19"/>
      <c r="J58550" s="19"/>
      <c r="K58550" s="19"/>
    </row>
    <row r="58551" spans="1:11" s="1" customFormat="1" ht="16.5">
      <c r="A58551" s="66"/>
      <c r="B58551" s="39"/>
      <c r="C58551" s="54"/>
      <c r="D58551" s="54"/>
      <c r="E58551" s="41"/>
      <c r="F58551" s="41"/>
      <c r="G58551" s="41"/>
      <c r="H58551" s="41"/>
      <c r="I58551" s="42"/>
      <c r="J58551" s="42"/>
      <c r="K58551" s="42"/>
    </row>
    <row r="58552" spans="1:11" s="1" customFormat="1" ht="16.5">
      <c r="A58552" s="67"/>
      <c r="B58552" s="16"/>
      <c r="C58552" s="43"/>
      <c r="D58552" s="43"/>
      <c r="E58552" s="44"/>
      <c r="F58552" s="44"/>
      <c r="G58552" s="44"/>
      <c r="H58552" s="44"/>
      <c r="I58552" s="45"/>
      <c r="J58552" s="45"/>
      <c r="K58552" s="45"/>
    </row>
    <row r="58553" spans="1:11" s="1" customFormat="1" ht="16.5">
      <c r="A58553" s="4"/>
      <c r="B58553" s="8"/>
      <c r="C58553" s="10"/>
      <c r="D58553" s="10"/>
      <c r="I58553" s="19"/>
      <c r="J58553" s="19"/>
      <c r="K58553" s="19"/>
    </row>
    <row r="58554" spans="1:11" s="1" customFormat="1" ht="16.5">
      <c r="A58554" s="66"/>
      <c r="B58554" s="39"/>
      <c r="C58554" s="40"/>
      <c r="D58554" s="40"/>
      <c r="E58554" s="41"/>
      <c r="F58554" s="41"/>
      <c r="G58554" s="41"/>
      <c r="H58554" s="41"/>
      <c r="I58554" s="42"/>
      <c r="J58554" s="42"/>
      <c r="K58554" s="42"/>
    </row>
    <row r="58555" spans="1:11" s="1" customFormat="1" ht="16.5">
      <c r="A58555" s="67"/>
      <c r="B58555" s="16"/>
      <c r="C58555" s="43"/>
      <c r="D58555" s="43"/>
      <c r="E58555" s="44"/>
      <c r="F58555" s="44"/>
      <c r="G58555" s="44"/>
      <c r="H58555" s="44"/>
      <c r="I58555" s="45"/>
      <c r="J58555" s="45"/>
      <c r="K58555" s="45"/>
    </row>
    <row r="58556" spans="1:11" s="1" customFormat="1" ht="16.5">
      <c r="A58556" s="4"/>
      <c r="B58556" s="8"/>
      <c r="C58556" s="10"/>
      <c r="D58556" s="10"/>
      <c r="I58556" s="19"/>
      <c r="J58556" s="19"/>
      <c r="K58556" s="19"/>
    </row>
    <row r="58557" spans="1:11" s="1" customFormat="1" ht="16.5">
      <c r="A58557" s="55"/>
      <c r="B58557" s="39"/>
      <c r="C58557" s="54"/>
      <c r="D58557" s="54"/>
      <c r="E58557" s="41"/>
      <c r="F58557" s="41"/>
      <c r="G58557" s="41"/>
      <c r="H58557" s="41"/>
      <c r="I58557" s="42"/>
      <c r="J58557" s="42"/>
      <c r="K58557" s="42"/>
    </row>
    <row r="58558" spans="1:11" s="1" customFormat="1" ht="16.5">
      <c r="A58558" s="26"/>
      <c r="B58558" s="16"/>
      <c r="C58558" s="43"/>
      <c r="D58558" s="43"/>
      <c r="E58558" s="44"/>
      <c r="F58558" s="44"/>
      <c r="G58558" s="44"/>
      <c r="H58558" s="44"/>
      <c r="I58558" s="45"/>
      <c r="J58558" s="45"/>
      <c r="K58558" s="45"/>
    </row>
    <row r="58559" spans="1:11" s="1" customFormat="1" ht="16.5">
      <c r="A58559" s="4"/>
      <c r="B58559" s="8"/>
      <c r="C58559" s="10"/>
      <c r="D58559" s="10"/>
      <c r="I58559" s="19"/>
      <c r="J58559" s="19"/>
      <c r="K58559" s="19"/>
    </row>
    <row r="58560" spans="1:11" s="1" customFormat="1" ht="16.5">
      <c r="A58560" s="55"/>
      <c r="B58560" s="39"/>
      <c r="C58560" s="54"/>
      <c r="D58560" s="54"/>
      <c r="E58560" s="41"/>
      <c r="F58560" s="41"/>
      <c r="G58560" s="41"/>
      <c r="H58560" s="41"/>
      <c r="I58560" s="42"/>
      <c r="J58560" s="42"/>
      <c r="K58560" s="42"/>
    </row>
    <row r="58561" spans="1:11" s="1" customFormat="1" ht="16.5">
      <c r="A58561" s="26"/>
      <c r="B58561" s="16"/>
      <c r="C58561" s="43"/>
      <c r="D58561" s="43"/>
      <c r="E58561" s="44"/>
      <c r="F58561" s="44"/>
      <c r="G58561" s="44"/>
      <c r="H58561" s="44"/>
      <c r="I58561" s="45"/>
      <c r="J58561" s="45"/>
      <c r="K58561" s="45"/>
    </row>
    <row r="58562" spans="1:11" s="1" customFormat="1" ht="16.5">
      <c r="A58562" s="4"/>
      <c r="B58562" s="8"/>
      <c r="C58562" s="10"/>
      <c r="D58562" s="10"/>
      <c r="I58562" s="19"/>
      <c r="J58562" s="19"/>
      <c r="K58562" s="19"/>
    </row>
    <row r="58563" spans="1:11" s="1" customFormat="1" ht="16.5">
      <c r="A58563" s="55"/>
      <c r="B58563" s="39"/>
      <c r="C58563" s="40"/>
      <c r="D58563" s="40"/>
      <c r="E58563" s="41"/>
      <c r="F58563" s="41"/>
      <c r="G58563" s="41"/>
      <c r="H58563" s="41"/>
      <c r="I58563" s="42"/>
      <c r="J58563" s="42"/>
      <c r="K58563" s="42"/>
    </row>
    <row r="58564" spans="1:11" s="1" customFormat="1" ht="16.5">
      <c r="A58564" s="26"/>
      <c r="B58564" s="16"/>
      <c r="C58564" s="43"/>
      <c r="D58564" s="43"/>
      <c r="E58564" s="44"/>
      <c r="F58564" s="44"/>
      <c r="G58564" s="44"/>
      <c r="H58564" s="44"/>
      <c r="I58564" s="45"/>
      <c r="J58564" s="45"/>
      <c r="K58564" s="45"/>
    </row>
    <row r="58565" spans="1:11" s="1" customFormat="1" ht="16.5">
      <c r="A58565" s="8"/>
      <c r="B58565" s="8"/>
      <c r="C58565" s="10"/>
      <c r="D58565" s="10"/>
      <c r="I58565" s="19"/>
      <c r="J58565" s="19"/>
      <c r="K58565" s="19"/>
    </row>
    <row r="58566" spans="1:11" s="1" customFormat="1" ht="16.5">
      <c r="A58566" s="56"/>
      <c r="B58566" s="30"/>
      <c r="C58566" s="31"/>
      <c r="D58566" s="31"/>
      <c r="E58566" s="32"/>
      <c r="F58566" s="32"/>
      <c r="G58566" s="32"/>
      <c r="H58566" s="32"/>
      <c r="I58566" s="33"/>
      <c r="J58566" s="33"/>
      <c r="K58566" s="33"/>
    </row>
    <row r="58567" spans="1:11" s="1" customFormat="1" ht="16.5">
      <c r="A58567" s="57"/>
      <c r="B58567" s="34"/>
      <c r="C58567" s="35"/>
      <c r="D58567" s="35"/>
      <c r="E58567" s="36"/>
      <c r="F58567" s="36"/>
      <c r="G58567" s="36"/>
      <c r="H58567" s="36"/>
      <c r="I58567" s="37"/>
      <c r="J58567" s="37"/>
      <c r="K58567" s="37"/>
    </row>
    <row r="58568" spans="1:11" s="1" customFormat="1" ht="16.5">
      <c r="A58568" s="8"/>
      <c r="B58568" s="8"/>
      <c r="C58568" s="10"/>
      <c r="D58568" s="10"/>
      <c r="I58568" s="19"/>
      <c r="J58568" s="19"/>
      <c r="K58568" s="19"/>
    </row>
    <row r="58569" spans="1:11" s="1" customFormat="1" ht="16.5">
      <c r="A58569" s="56"/>
      <c r="B58569" s="30"/>
      <c r="C58569" s="31"/>
      <c r="D58569" s="31"/>
      <c r="E58569" s="32"/>
      <c r="F58569" s="32"/>
      <c r="G58569" s="32"/>
      <c r="H58569" s="32"/>
      <c r="I58569" s="33"/>
      <c r="J58569" s="33"/>
      <c r="K58569" s="33"/>
    </row>
    <row r="58570" spans="1:11" s="1" customFormat="1" ht="16.5">
      <c r="A58570" s="57"/>
      <c r="B58570" s="34"/>
      <c r="C58570" s="35"/>
      <c r="D58570" s="35"/>
      <c r="E58570" s="36"/>
      <c r="F58570" s="36"/>
      <c r="G58570" s="36"/>
      <c r="H58570" s="36"/>
      <c r="I58570" s="37"/>
      <c r="J58570" s="37"/>
      <c r="K58570" s="37"/>
    </row>
    <row r="58571" spans="1:11" s="1" customFormat="1" ht="16.5">
      <c r="A58571" s="8"/>
      <c r="I58571" s="19"/>
      <c r="J58571" s="19"/>
      <c r="K58571" s="19"/>
    </row>
    <row r="58572" spans="1:11" s="1" customFormat="1" ht="16.5">
      <c r="A58572" s="8"/>
    </row>
    <row r="58573" spans="1:11" s="1" customFormat="1" ht="16.5">
      <c r="A58573" s="8"/>
    </row>
    <row r="58574" spans="1:11" s="1" customFormat="1" ht="16.5">
      <c r="A58574" s="8"/>
    </row>
    <row r="58575" spans="1:11" s="1" customFormat="1" ht="35.25" customHeight="1">
      <c r="A58575" s="63"/>
      <c r="B58575" s="63"/>
      <c r="C58575" s="63"/>
      <c r="D58575" s="63"/>
      <c r="E58575" s="63"/>
      <c r="F58575" s="63"/>
      <c r="G58575" s="63"/>
      <c r="H58575" s="63"/>
      <c r="I58575" s="63"/>
      <c r="J58575" s="63"/>
    </row>
    <row r="58576" spans="1:11" s="1" customFormat="1" ht="16.5" customHeight="1">
      <c r="A58576" s="63"/>
      <c r="B58576" s="63"/>
      <c r="C58576" s="63"/>
      <c r="D58576" s="63"/>
      <c r="E58576" s="63"/>
      <c r="F58576" s="63"/>
      <c r="G58576" s="63"/>
      <c r="H58576" s="63"/>
      <c r="I58576" s="63"/>
      <c r="J58576" s="63"/>
    </row>
    <row r="58577" spans="1:10" s="1" customFormat="1" ht="37.5" customHeight="1">
      <c r="A58577" s="63"/>
      <c r="B58577" s="63"/>
      <c r="C58577" s="63"/>
      <c r="D58577" s="63"/>
      <c r="E58577" s="63"/>
      <c r="F58577" s="63"/>
      <c r="G58577" s="63"/>
      <c r="H58577" s="63"/>
      <c r="I58577" s="63"/>
      <c r="J58577" s="63"/>
    </row>
    <row r="58578" spans="1:10" s="1" customFormat="1" ht="16.5" customHeight="1">
      <c r="A58578" s="63"/>
      <c r="B58578" s="63"/>
      <c r="C58578" s="63"/>
      <c r="D58578" s="63"/>
      <c r="E58578" s="63"/>
      <c r="F58578" s="63"/>
      <c r="G58578" s="63"/>
      <c r="H58578" s="63"/>
      <c r="I58578" s="63"/>
      <c r="J58578" s="63"/>
    </row>
    <row r="58579" spans="1:10" s="1" customFormat="1" ht="16.5" customHeight="1">
      <c r="A58579" s="63"/>
      <c r="B58579" s="63"/>
      <c r="C58579" s="63"/>
      <c r="D58579" s="63"/>
      <c r="E58579" s="63"/>
      <c r="F58579" s="63"/>
      <c r="G58579" s="63"/>
      <c r="H58579" s="63"/>
      <c r="I58579" s="63"/>
      <c r="J58579" s="63"/>
    </row>
    <row r="58580" spans="1:10" s="1" customFormat="1" ht="16.5">
      <c r="A58580" s="8"/>
    </row>
    <row r="58581" spans="1:10" s="1" customFormat="1" ht="16.5">
      <c r="A58581" s="8"/>
    </row>
    <row r="58582" spans="1:10" s="1" customFormat="1" ht="16.5">
      <c r="A58582" s="8"/>
    </row>
    <row r="58583" spans="1:10" s="1" customFormat="1" ht="16.5">
      <c r="A58583" s="8"/>
    </row>
    <row r="58584" spans="1:10" s="1" customFormat="1" ht="16.5">
      <c r="A58584" s="8"/>
    </row>
    <row r="58585" spans="1:10" s="1" customFormat="1" ht="16.5">
      <c r="A58585" s="8"/>
    </row>
    <row r="58586" spans="1:10" s="1" customFormat="1" ht="16.5">
      <c r="A58586" s="8"/>
    </row>
    <row r="58587" spans="1:10" s="1" customFormat="1" ht="16.5">
      <c r="A58587" s="8"/>
    </row>
    <row r="58588" spans="1:10" s="1" customFormat="1" ht="16.5">
      <c r="A58588" s="8"/>
    </row>
    <row r="58589" spans="1:10" s="1" customFormat="1" ht="16.5">
      <c r="A58589" s="8"/>
    </row>
    <row r="58590" spans="1:10" s="1" customFormat="1" ht="16.5">
      <c r="A58590" s="8"/>
    </row>
    <row r="58591" spans="1:10" s="1" customFormat="1" ht="16.5">
      <c r="A58591" s="8"/>
    </row>
    <row r="58592" spans="1:10" s="1" customFormat="1" ht="16.5">
      <c r="A58592" s="8"/>
    </row>
    <row r="58593" spans="1:1" s="1" customFormat="1" ht="16.5">
      <c r="A58593" s="8"/>
    </row>
    <row r="58594" spans="1:1" s="1" customFormat="1" ht="16.5">
      <c r="A58594" s="8"/>
    </row>
    <row r="58595" spans="1:1" s="1" customFormat="1" ht="16.5">
      <c r="A58595" s="8"/>
    </row>
    <row r="58596" spans="1:1" s="1" customFormat="1" ht="16.5">
      <c r="A58596" s="8"/>
    </row>
    <row r="58597" spans="1:1" s="1" customFormat="1" ht="16.5">
      <c r="A58597" s="8"/>
    </row>
    <row r="58598" spans="1:1" s="1" customFormat="1" ht="16.5">
      <c r="A58598" s="8"/>
    </row>
    <row r="58599" spans="1:1" s="1" customFormat="1" ht="16.5">
      <c r="A58599" s="8"/>
    </row>
    <row r="58600" spans="1:1" s="1" customFormat="1" ht="16.5">
      <c r="A58600" s="8"/>
    </row>
    <row r="58601" spans="1:1" s="1" customFormat="1" ht="16.5">
      <c r="A58601" s="8"/>
    </row>
    <row r="58602" spans="1:1" s="1" customFormat="1" ht="16.5">
      <c r="A58602" s="8"/>
    </row>
    <row r="58603" spans="1:1" s="1" customFormat="1" ht="16.5">
      <c r="A58603" s="8"/>
    </row>
    <row r="58604" spans="1:1" s="1" customFormat="1" ht="16.5">
      <c r="A58604" s="8"/>
    </row>
    <row r="58605" spans="1:1" s="1" customFormat="1" ht="16.5">
      <c r="A58605" s="8"/>
    </row>
    <row r="58606" spans="1:1" s="1" customFormat="1" ht="16.5">
      <c r="A58606" s="8"/>
    </row>
    <row r="58607" spans="1:1" s="1" customFormat="1" ht="16.5">
      <c r="A58607" s="8"/>
    </row>
    <row r="58608" spans="1:1" s="1" customFormat="1" ht="16.5">
      <c r="A58608" s="8"/>
    </row>
    <row r="58609" spans="1:1" s="1" customFormat="1" ht="16.5">
      <c r="A58609" s="8"/>
    </row>
    <row r="58610" spans="1:1" s="1" customFormat="1" ht="16.5">
      <c r="A58610" s="8"/>
    </row>
    <row r="58611" spans="1:1" s="1" customFormat="1" ht="16.5">
      <c r="A58611" s="8"/>
    </row>
    <row r="58612" spans="1:1" s="1" customFormat="1" ht="16.5">
      <c r="A58612" s="8"/>
    </row>
    <row r="58613" spans="1:1" s="1" customFormat="1" ht="16.5">
      <c r="A58613" s="8"/>
    </row>
    <row r="58614" spans="1:1" s="1" customFormat="1" ht="16.5">
      <c r="A58614" s="8"/>
    </row>
    <row r="58615" spans="1:1" s="1" customFormat="1" ht="16.5">
      <c r="A58615" s="8"/>
    </row>
    <row r="58616" spans="1:1" s="1" customFormat="1" ht="16.5">
      <c r="A58616" s="8"/>
    </row>
    <row r="58617" spans="1:1" s="1" customFormat="1" ht="16.5">
      <c r="A58617" s="8"/>
    </row>
    <row r="58618" spans="1:1" s="1" customFormat="1" ht="16.5">
      <c r="A58618" s="8"/>
    </row>
    <row r="58619" spans="1:1" s="1" customFormat="1" ht="16.5">
      <c r="A58619" s="8"/>
    </row>
    <row r="58620" spans="1:1" s="1" customFormat="1" ht="16.5">
      <c r="A58620" s="8"/>
    </row>
    <row r="58621" spans="1:1" s="1" customFormat="1" ht="16.5">
      <c r="A58621" s="8"/>
    </row>
    <row r="58622" spans="1:1" s="1" customFormat="1" ht="16.5">
      <c r="A58622" s="8"/>
    </row>
    <row r="58623" spans="1:1" s="1" customFormat="1" ht="16.5">
      <c r="A58623" s="8"/>
    </row>
    <row r="58624" spans="1:1" s="1" customFormat="1" ht="16.5">
      <c r="A58624" s="8"/>
    </row>
    <row r="58625" spans="1:10" s="1" customFormat="1" ht="16.5">
      <c r="A58625" s="8"/>
    </row>
    <row r="58626" spans="1:10" s="1" customFormat="1" ht="16.5">
      <c r="A58626" s="8"/>
    </row>
    <row r="58627" spans="1:10" s="1" customFormat="1" ht="16.5">
      <c r="A58627" s="8"/>
    </row>
    <row r="58628" spans="1:10" s="1" customFormat="1" ht="16.5">
      <c r="A58628" s="8"/>
    </row>
    <row r="58629" spans="1:10" s="1" customFormat="1" ht="16.5">
      <c r="A58629" s="8"/>
    </row>
    <row r="58630" spans="1:10" s="1" customFormat="1" ht="16.5">
      <c r="A58630" s="8"/>
    </row>
    <row r="58631" spans="1:10" s="1" customFormat="1" ht="16.5">
      <c r="A58631" s="8"/>
    </row>
    <row r="58632" spans="1:10" s="1" customFormat="1" ht="16.5">
      <c r="A58632" s="8"/>
    </row>
    <row r="58633" spans="1:10" s="1" customFormat="1" ht="16.5">
      <c r="A58633" s="8"/>
    </row>
    <row r="58634" spans="1:10" s="1" customFormat="1" ht="16.5">
      <c r="A58634" s="8"/>
    </row>
    <row r="58635" spans="1:10" s="1" customFormat="1" ht="16.5">
      <c r="A58635" s="8"/>
    </row>
    <row r="58636" spans="1:10" s="1" customFormat="1" ht="16.5">
      <c r="A58636" s="8"/>
    </row>
    <row r="58637" spans="1:10" s="1" customFormat="1" ht="16.5">
      <c r="A58637" s="8"/>
    </row>
    <row r="58638" spans="1:10" s="1" customFormat="1" ht="16.5">
      <c r="A58638" s="8"/>
    </row>
    <row r="58639" spans="1:10" s="1" customFormat="1" ht="46.5" customHeight="1">
      <c r="A58639" s="62"/>
      <c r="B58639" s="62"/>
      <c r="C58639" s="62"/>
      <c r="D58639" s="62"/>
      <c r="E58639" s="62"/>
      <c r="F58639" s="62"/>
      <c r="G58639" s="62"/>
      <c r="H58639" s="62"/>
      <c r="I58639" s="62"/>
      <c r="J58639" s="62"/>
    </row>
    <row r="58640" spans="1:10" s="1" customFormat="1" ht="16.5">
      <c r="A58640" s="2"/>
      <c r="B58640" s="3"/>
    </row>
    <row r="58641" spans="1:11" s="1" customFormat="1" ht="16.5">
      <c r="A58641" s="8"/>
    </row>
    <row r="58642" spans="1:11" s="1" customFormat="1" ht="16.5">
      <c r="A58642" s="4"/>
      <c r="C58642" s="5"/>
      <c r="D58642" s="6"/>
      <c r="E58642" s="29"/>
      <c r="F58642" s="29"/>
      <c r="G58642" s="29"/>
      <c r="H58642" s="29"/>
      <c r="I58642" s="7"/>
      <c r="J58642" s="7"/>
      <c r="K58642" s="7"/>
    </row>
    <row r="58643" spans="1:11" s="1" customFormat="1" ht="16.5">
      <c r="A58643" s="8"/>
    </row>
    <row r="58644" spans="1:11" s="1" customFormat="1" ht="16.5">
      <c r="A58644" s="64"/>
      <c r="B58644" s="30"/>
      <c r="C58644" s="31"/>
      <c r="D58644" s="31"/>
      <c r="E58644" s="32"/>
      <c r="F58644" s="32"/>
      <c r="G58644" s="32"/>
      <c r="H58644" s="32"/>
      <c r="I58644" s="33"/>
      <c r="J58644" s="33"/>
      <c r="K58644" s="33"/>
    </row>
    <row r="58645" spans="1:11" s="1" customFormat="1" ht="16.5">
      <c r="A58645" s="65"/>
      <c r="B58645" s="34"/>
      <c r="C58645" s="35"/>
      <c r="D58645" s="35"/>
      <c r="E58645" s="36"/>
      <c r="F58645" s="36"/>
      <c r="G58645" s="36"/>
      <c r="H58645" s="36"/>
      <c r="I58645" s="37"/>
      <c r="J58645" s="37"/>
      <c r="K58645" s="37"/>
    </row>
    <row r="58646" spans="1:11" s="1" customFormat="1" ht="17.25">
      <c r="A58646" s="8"/>
      <c r="B58646" s="8"/>
      <c r="C58646" s="10"/>
      <c r="D58646" s="10"/>
      <c r="I58646" s="12"/>
      <c r="J58646" s="12"/>
      <c r="K58646" s="12"/>
    </row>
    <row r="58647" spans="1:11" s="1" customFormat="1" ht="16.5">
      <c r="A58647" s="64"/>
      <c r="B58647" s="30"/>
      <c r="C58647" s="38"/>
      <c r="D58647" s="38"/>
      <c r="E58647" s="32"/>
      <c r="F58647" s="32"/>
      <c r="G58647" s="32"/>
      <c r="H58647" s="32"/>
      <c r="I58647" s="33"/>
      <c r="J58647" s="33"/>
      <c r="K58647" s="33"/>
    </row>
    <row r="58648" spans="1:11" s="1" customFormat="1" ht="16.5">
      <c r="A58648" s="65"/>
      <c r="B58648" s="34"/>
      <c r="C58648" s="35"/>
      <c r="D58648" s="35"/>
      <c r="E58648" s="36"/>
      <c r="F58648" s="36"/>
      <c r="G58648" s="36"/>
      <c r="H58648" s="36"/>
      <c r="I58648" s="37"/>
      <c r="J58648" s="37"/>
      <c r="K58648" s="37"/>
    </row>
    <row r="58649" spans="1:11" s="1" customFormat="1" ht="16.5">
      <c r="A58649" s="8"/>
      <c r="B58649" s="8"/>
      <c r="C58649" s="10"/>
      <c r="D58649" s="10"/>
      <c r="I58649" s="19"/>
      <c r="J58649" s="19"/>
      <c r="K58649" s="19"/>
    </row>
    <row r="58650" spans="1:11" s="1" customFormat="1" ht="16.5">
      <c r="A58650" s="66"/>
      <c r="B58650" s="39"/>
      <c r="C58650" s="40"/>
      <c r="D58650" s="40"/>
      <c r="E58650" s="41"/>
      <c r="F58650" s="41"/>
      <c r="G58650" s="41"/>
      <c r="H58650" s="41"/>
      <c r="I58650" s="42"/>
      <c r="J58650" s="42"/>
      <c r="K58650" s="42"/>
    </row>
    <row r="58651" spans="1:11" s="1" customFormat="1" ht="16.5">
      <c r="A58651" s="67"/>
      <c r="B58651" s="16"/>
      <c r="C58651" s="43"/>
      <c r="D58651" s="43"/>
      <c r="E58651" s="44"/>
      <c r="F58651" s="44"/>
      <c r="G58651" s="44"/>
      <c r="H58651" s="44"/>
      <c r="I58651" s="45"/>
      <c r="J58651" s="45"/>
      <c r="K58651" s="45"/>
    </row>
    <row r="58652" spans="1:11" s="1" customFormat="1" ht="16.5">
      <c r="A58652" s="4"/>
      <c r="B58652" s="8"/>
      <c r="C58652" s="10"/>
      <c r="D58652" s="10"/>
      <c r="I58652" s="19"/>
      <c r="J58652" s="19"/>
      <c r="K58652" s="19"/>
    </row>
    <row r="58653" spans="1:11" s="1" customFormat="1" ht="16.5" customHeight="1">
      <c r="A58653" s="60"/>
      <c r="B58653" s="46"/>
      <c r="C58653" s="47"/>
      <c r="D58653" s="47"/>
      <c r="E58653" s="48"/>
      <c r="F58653" s="48"/>
      <c r="G58653" s="48"/>
      <c r="H58653" s="48"/>
      <c r="I58653" s="49"/>
      <c r="J58653" s="49"/>
      <c r="K58653" s="49"/>
    </row>
    <row r="58654" spans="1:11" s="1" customFormat="1" ht="16.5" customHeight="1">
      <c r="A58654" s="61"/>
      <c r="B58654" s="50"/>
      <c r="C58654" s="51"/>
      <c r="D58654" s="51"/>
      <c r="E58654" s="52"/>
      <c r="F58654" s="52"/>
      <c r="G58654" s="52"/>
      <c r="H58654" s="52"/>
      <c r="I58654" s="53"/>
      <c r="J58654" s="53"/>
      <c r="K58654" s="53"/>
    </row>
    <row r="58655" spans="1:11" s="1" customFormat="1" ht="16.5">
      <c r="A58655" s="20"/>
      <c r="B58655" s="21"/>
      <c r="C58655" s="22"/>
      <c r="D58655" s="22"/>
      <c r="E58655" s="21"/>
      <c r="F58655" s="21"/>
      <c r="G58655" s="21"/>
      <c r="H58655" s="21"/>
      <c r="I58655" s="21"/>
      <c r="J58655" s="21"/>
      <c r="K58655" s="21"/>
    </row>
    <row r="58656" spans="1:11" s="1" customFormat="1" ht="16.5" customHeight="1">
      <c r="A58656" s="60"/>
      <c r="B58656" s="46"/>
      <c r="C58656" s="47"/>
      <c r="D58656" s="47"/>
      <c r="E58656" s="48"/>
      <c r="F58656" s="48"/>
      <c r="G58656" s="48"/>
      <c r="H58656" s="48"/>
      <c r="I58656" s="49"/>
      <c r="J58656" s="49"/>
      <c r="K58656" s="49"/>
    </row>
    <row r="58657" spans="1:11" s="1" customFormat="1" ht="16.5" customHeight="1">
      <c r="A58657" s="61"/>
      <c r="B58657" s="50"/>
      <c r="C58657" s="51"/>
      <c r="D58657" s="51"/>
      <c r="E58657" s="52"/>
      <c r="F58657" s="52"/>
      <c r="G58657" s="52"/>
      <c r="H58657" s="52"/>
      <c r="I58657" s="53"/>
      <c r="J58657" s="53"/>
      <c r="K58657" s="53"/>
    </row>
    <row r="58658" spans="1:11" s="1" customFormat="1" ht="16.5">
      <c r="A58658" s="20"/>
      <c r="B58658" s="21"/>
      <c r="C58658" s="22"/>
      <c r="D58658" s="22"/>
      <c r="E58658" s="21"/>
      <c r="F58658" s="21"/>
      <c r="G58658" s="21"/>
      <c r="H58658" s="21"/>
      <c r="I58658" s="21"/>
      <c r="J58658" s="21"/>
      <c r="K58658" s="21"/>
    </row>
    <row r="58659" spans="1:11" s="1" customFormat="1" ht="16.5" customHeight="1">
      <c r="A58659" s="60"/>
      <c r="B58659" s="46"/>
      <c r="C58659" s="47"/>
      <c r="D58659" s="47"/>
      <c r="E58659" s="48"/>
      <c r="F58659" s="48"/>
      <c r="G58659" s="48"/>
      <c r="H58659" s="48"/>
      <c r="I58659" s="49"/>
      <c r="J58659" s="49"/>
      <c r="K58659" s="49"/>
    </row>
    <row r="58660" spans="1:11" s="1" customFormat="1" ht="16.5" customHeight="1">
      <c r="A58660" s="61"/>
      <c r="B58660" s="50"/>
      <c r="C58660" s="51"/>
      <c r="D58660" s="51"/>
      <c r="E58660" s="52"/>
      <c r="F58660" s="52"/>
      <c r="G58660" s="52"/>
      <c r="H58660" s="52"/>
      <c r="I58660" s="53"/>
      <c r="J58660" s="53"/>
      <c r="K58660" s="53"/>
    </row>
    <row r="58661" spans="1:11" s="1" customFormat="1" ht="16.5">
      <c r="A58661" s="20"/>
      <c r="B58661" s="21"/>
      <c r="C58661" s="22"/>
      <c r="D58661" s="22"/>
      <c r="E58661" s="21"/>
      <c r="F58661" s="21"/>
      <c r="G58661" s="21"/>
      <c r="H58661" s="21"/>
      <c r="I58661" s="21"/>
      <c r="J58661" s="21"/>
      <c r="K58661" s="21"/>
    </row>
    <row r="58662" spans="1:11" s="1" customFormat="1" ht="16.5" customHeight="1">
      <c r="A58662" s="60"/>
      <c r="B58662" s="46"/>
      <c r="C58662" s="47"/>
      <c r="D58662" s="47"/>
      <c r="E58662" s="48"/>
      <c r="F58662" s="48"/>
      <c r="G58662" s="48"/>
      <c r="H58662" s="48"/>
      <c r="I58662" s="49"/>
      <c r="J58662" s="49"/>
      <c r="K58662" s="49"/>
    </row>
    <row r="58663" spans="1:11" s="1" customFormat="1" ht="16.5" customHeight="1">
      <c r="A58663" s="61"/>
      <c r="B58663" s="50"/>
      <c r="C58663" s="51"/>
      <c r="D58663" s="51"/>
      <c r="E58663" s="52"/>
      <c r="F58663" s="52"/>
      <c r="G58663" s="52"/>
      <c r="H58663" s="52"/>
      <c r="I58663" s="53"/>
      <c r="J58663" s="53"/>
      <c r="K58663" s="53"/>
    </row>
    <row r="58664" spans="1:11" s="1" customFormat="1" ht="16.5">
      <c r="A58664" s="8"/>
      <c r="C58664" s="10"/>
      <c r="D58664" s="10"/>
    </row>
    <row r="58665" spans="1:11" s="1" customFormat="1" ht="16.5">
      <c r="A58665" s="66"/>
      <c r="B58665" s="39"/>
      <c r="C58665" s="40"/>
      <c r="D58665" s="40"/>
      <c r="E58665" s="41"/>
      <c r="F58665" s="41"/>
      <c r="G58665" s="41"/>
      <c r="H58665" s="41"/>
      <c r="I58665" s="42"/>
      <c r="J58665" s="42"/>
      <c r="K58665" s="42"/>
    </row>
    <row r="58666" spans="1:11" s="1" customFormat="1" ht="16.5">
      <c r="A58666" s="67"/>
      <c r="B58666" s="16"/>
      <c r="C58666" s="43"/>
      <c r="D58666" s="43"/>
      <c r="E58666" s="44"/>
      <c r="F58666" s="44"/>
      <c r="G58666" s="44"/>
      <c r="H58666" s="44"/>
      <c r="I58666" s="45"/>
      <c r="J58666" s="45"/>
      <c r="K58666" s="45"/>
    </row>
    <row r="58667" spans="1:11" s="1" customFormat="1" ht="16.5">
      <c r="A58667" s="4"/>
      <c r="B58667" s="8"/>
      <c r="C58667" s="10"/>
      <c r="D58667" s="10"/>
      <c r="I58667" s="19"/>
      <c r="J58667" s="19"/>
      <c r="K58667" s="19"/>
    </row>
    <row r="58668" spans="1:11" s="1" customFormat="1" ht="16.5">
      <c r="A58668" s="66"/>
      <c r="B58668" s="39"/>
      <c r="C58668" s="54"/>
      <c r="D58668" s="54"/>
      <c r="E58668" s="41"/>
      <c r="F58668" s="41"/>
      <c r="G58668" s="41"/>
      <c r="H58668" s="41"/>
      <c r="I58668" s="42"/>
      <c r="J58668" s="42"/>
      <c r="K58668" s="42"/>
    </row>
    <row r="58669" spans="1:11" s="1" customFormat="1" ht="16.5">
      <c r="A58669" s="67"/>
      <c r="B58669" s="16"/>
      <c r="C58669" s="43"/>
      <c r="D58669" s="43"/>
      <c r="E58669" s="44"/>
      <c r="F58669" s="44"/>
      <c r="G58669" s="44"/>
      <c r="H58669" s="44"/>
      <c r="I58669" s="45"/>
      <c r="J58669" s="45"/>
      <c r="K58669" s="45"/>
    </row>
    <row r="58670" spans="1:11" s="1" customFormat="1" ht="16.5">
      <c r="A58670" s="4"/>
      <c r="B58670" s="8"/>
      <c r="C58670" s="10"/>
      <c r="D58670" s="10"/>
      <c r="I58670" s="19"/>
      <c r="J58670" s="19"/>
      <c r="K58670" s="19"/>
    </row>
    <row r="58671" spans="1:11" s="1" customFormat="1" ht="16.5">
      <c r="A58671" s="66"/>
      <c r="B58671" s="39"/>
      <c r="C58671" s="54"/>
      <c r="D58671" s="54"/>
      <c r="E58671" s="41"/>
      <c r="F58671" s="41"/>
      <c r="G58671" s="41"/>
      <c r="H58671" s="41"/>
      <c r="I58671" s="42"/>
      <c r="J58671" s="42"/>
      <c r="K58671" s="42"/>
    </row>
    <row r="58672" spans="1:11" s="1" customFormat="1" ht="16.5">
      <c r="A58672" s="67"/>
      <c r="B58672" s="16"/>
      <c r="C58672" s="43"/>
      <c r="D58672" s="43"/>
      <c r="E58672" s="44"/>
      <c r="F58672" s="44"/>
      <c r="G58672" s="44"/>
      <c r="H58672" s="44"/>
      <c r="I58672" s="45"/>
      <c r="J58672" s="45"/>
      <c r="K58672" s="45"/>
    </row>
    <row r="58673" spans="1:11" s="1" customFormat="1" ht="16.5">
      <c r="A58673" s="4"/>
      <c r="B58673" s="8"/>
      <c r="C58673" s="10"/>
      <c r="D58673" s="10"/>
      <c r="I58673" s="19"/>
      <c r="J58673" s="19"/>
      <c r="K58673" s="19"/>
    </row>
    <row r="58674" spans="1:11" s="1" customFormat="1" ht="16.5">
      <c r="A58674" s="66"/>
      <c r="B58674" s="39"/>
      <c r="C58674" s="40"/>
      <c r="D58674" s="40"/>
      <c r="E58674" s="41"/>
      <c r="F58674" s="41"/>
      <c r="G58674" s="41"/>
      <c r="H58674" s="41"/>
      <c r="I58674" s="42"/>
      <c r="J58674" s="42"/>
      <c r="K58674" s="42"/>
    </row>
    <row r="58675" spans="1:11" s="1" customFormat="1" ht="16.5">
      <c r="A58675" s="67"/>
      <c r="B58675" s="16"/>
      <c r="C58675" s="43"/>
      <c r="D58675" s="43"/>
      <c r="E58675" s="44"/>
      <c r="F58675" s="44"/>
      <c r="G58675" s="44"/>
      <c r="H58675" s="44"/>
      <c r="I58675" s="45"/>
      <c r="J58675" s="45"/>
      <c r="K58675" s="45"/>
    </row>
    <row r="58676" spans="1:11" s="1" customFormat="1" ht="16.5">
      <c r="A58676" s="4"/>
      <c r="B58676" s="8"/>
      <c r="C58676" s="10"/>
      <c r="D58676" s="10"/>
      <c r="I58676" s="19"/>
      <c r="J58676" s="19"/>
      <c r="K58676" s="19"/>
    </row>
    <row r="58677" spans="1:11" s="1" customFormat="1" ht="16.5">
      <c r="A58677" s="55"/>
      <c r="B58677" s="39"/>
      <c r="C58677" s="54"/>
      <c r="D58677" s="54"/>
      <c r="E58677" s="41"/>
      <c r="F58677" s="41"/>
      <c r="G58677" s="41"/>
      <c r="H58677" s="41"/>
      <c r="I58677" s="42"/>
      <c r="J58677" s="42"/>
      <c r="K58677" s="42"/>
    </row>
    <row r="58678" spans="1:11" s="1" customFormat="1" ht="16.5">
      <c r="A58678" s="26"/>
      <c r="B58678" s="16"/>
      <c r="C58678" s="43"/>
      <c r="D58678" s="43"/>
      <c r="E58678" s="44"/>
      <c r="F58678" s="44"/>
      <c r="G58678" s="44"/>
      <c r="H58678" s="44"/>
      <c r="I58678" s="45"/>
      <c r="J58678" s="45"/>
      <c r="K58678" s="45"/>
    </row>
    <row r="58679" spans="1:11" s="1" customFormat="1" ht="16.5">
      <c r="A58679" s="4"/>
      <c r="B58679" s="8"/>
      <c r="C58679" s="10"/>
      <c r="D58679" s="10"/>
      <c r="I58679" s="19"/>
      <c r="J58679" s="19"/>
      <c r="K58679" s="19"/>
    </row>
    <row r="58680" spans="1:11" s="1" customFormat="1" ht="16.5">
      <c r="A58680" s="55"/>
      <c r="B58680" s="39"/>
      <c r="C58680" s="54"/>
      <c r="D58680" s="54"/>
      <c r="E58680" s="41"/>
      <c r="F58680" s="41"/>
      <c r="G58680" s="41"/>
      <c r="H58680" s="41"/>
      <c r="I58680" s="42"/>
      <c r="J58680" s="42"/>
      <c r="K58680" s="42"/>
    </row>
    <row r="58681" spans="1:11" s="1" customFormat="1" ht="16.5">
      <c r="A58681" s="26"/>
      <c r="B58681" s="16"/>
      <c r="C58681" s="43"/>
      <c r="D58681" s="43"/>
      <c r="E58681" s="44"/>
      <c r="F58681" s="44"/>
      <c r="G58681" s="44"/>
      <c r="H58681" s="44"/>
      <c r="I58681" s="45"/>
      <c r="J58681" s="45"/>
      <c r="K58681" s="45"/>
    </row>
    <row r="58682" spans="1:11" s="1" customFormat="1" ht="16.5">
      <c r="A58682" s="4"/>
      <c r="B58682" s="8"/>
      <c r="C58682" s="10"/>
      <c r="D58682" s="10"/>
      <c r="I58682" s="19"/>
      <c r="J58682" s="19"/>
      <c r="K58682" s="19"/>
    </row>
    <row r="58683" spans="1:11" s="1" customFormat="1" ht="16.5">
      <c r="A58683" s="55"/>
      <c r="B58683" s="39"/>
      <c r="C58683" s="40"/>
      <c r="D58683" s="40"/>
      <c r="E58683" s="41"/>
      <c r="F58683" s="41"/>
      <c r="G58683" s="41"/>
      <c r="H58683" s="41"/>
      <c r="I58683" s="42"/>
      <c r="J58683" s="42"/>
      <c r="K58683" s="42"/>
    </row>
    <row r="58684" spans="1:11" s="1" customFormat="1" ht="16.5">
      <c r="A58684" s="26"/>
      <c r="B58684" s="16"/>
      <c r="C58684" s="43"/>
      <c r="D58684" s="43"/>
      <c r="E58684" s="44"/>
      <c r="F58684" s="44"/>
      <c r="G58684" s="44"/>
      <c r="H58684" s="44"/>
      <c r="I58684" s="45"/>
      <c r="J58684" s="45"/>
      <c r="K58684" s="45"/>
    </row>
    <row r="58685" spans="1:11" s="1" customFormat="1" ht="16.5">
      <c r="A58685" s="8"/>
      <c r="B58685" s="8"/>
      <c r="C58685" s="10"/>
      <c r="D58685" s="10"/>
      <c r="I58685" s="19"/>
      <c r="J58685" s="19"/>
      <c r="K58685" s="19"/>
    </row>
    <row r="58686" spans="1:11" s="1" customFormat="1" ht="16.5">
      <c r="A58686" s="56"/>
      <c r="B58686" s="30"/>
      <c r="C58686" s="31"/>
      <c r="D58686" s="31"/>
      <c r="E58686" s="32"/>
      <c r="F58686" s="32"/>
      <c r="G58686" s="32"/>
      <c r="H58686" s="32"/>
      <c r="I58686" s="33"/>
      <c r="J58686" s="33"/>
      <c r="K58686" s="33"/>
    </row>
    <row r="58687" spans="1:11" s="1" customFormat="1" ht="16.5">
      <c r="A58687" s="57"/>
      <c r="B58687" s="34"/>
      <c r="C58687" s="35"/>
      <c r="D58687" s="35"/>
      <c r="E58687" s="36"/>
      <c r="F58687" s="36"/>
      <c r="G58687" s="36"/>
      <c r="H58687" s="36"/>
      <c r="I58687" s="37"/>
      <c r="J58687" s="37"/>
      <c r="K58687" s="37"/>
    </row>
    <row r="58688" spans="1:11" s="1" customFormat="1" ht="16.5">
      <c r="A58688" s="8"/>
      <c r="B58688" s="8"/>
      <c r="C58688" s="10"/>
      <c r="D58688" s="10"/>
      <c r="I58688" s="19"/>
      <c r="J58688" s="19"/>
      <c r="K58688" s="19"/>
    </row>
    <row r="58689" spans="1:11" s="1" customFormat="1" ht="16.5">
      <c r="A58689" s="56"/>
      <c r="B58689" s="30"/>
      <c r="C58689" s="31"/>
      <c r="D58689" s="31"/>
      <c r="E58689" s="32"/>
      <c r="F58689" s="32"/>
      <c r="G58689" s="32"/>
      <c r="H58689" s="32"/>
      <c r="I58689" s="33"/>
      <c r="J58689" s="33"/>
      <c r="K58689" s="33"/>
    </row>
    <row r="58690" spans="1:11" s="1" customFormat="1" ht="16.5">
      <c r="A58690" s="57"/>
      <c r="B58690" s="34"/>
      <c r="C58690" s="35"/>
      <c r="D58690" s="35"/>
      <c r="E58690" s="36"/>
      <c r="F58690" s="36"/>
      <c r="G58690" s="36"/>
      <c r="H58690" s="36"/>
      <c r="I58690" s="37"/>
      <c r="J58690" s="37"/>
      <c r="K58690" s="37"/>
    </row>
    <row r="58691" spans="1:11" s="1" customFormat="1" ht="16.5">
      <c r="A58691" s="8"/>
      <c r="I58691" s="19"/>
      <c r="J58691" s="19"/>
      <c r="K58691" s="19"/>
    </row>
    <row r="58692" spans="1:11" s="1" customFormat="1" ht="16.5">
      <c r="A58692" s="8"/>
    </row>
    <row r="58693" spans="1:11" s="1" customFormat="1" ht="16.5">
      <c r="A58693" s="8"/>
    </row>
    <row r="58694" spans="1:11" s="1" customFormat="1" ht="16.5">
      <c r="A58694" s="8"/>
    </row>
    <row r="58695" spans="1:11" s="1" customFormat="1" ht="35.25" customHeight="1">
      <c r="A58695" s="63"/>
      <c r="B58695" s="63"/>
      <c r="C58695" s="63"/>
      <c r="D58695" s="63"/>
      <c r="E58695" s="63"/>
      <c r="F58695" s="63"/>
      <c r="G58695" s="63"/>
      <c r="H58695" s="63"/>
      <c r="I58695" s="63"/>
      <c r="J58695" s="63"/>
    </row>
    <row r="58696" spans="1:11" s="1" customFormat="1" ht="16.5" customHeight="1">
      <c r="A58696" s="63"/>
      <c r="B58696" s="63"/>
      <c r="C58696" s="63"/>
      <c r="D58696" s="63"/>
      <c r="E58696" s="63"/>
      <c r="F58696" s="63"/>
      <c r="G58696" s="63"/>
      <c r="H58696" s="63"/>
      <c r="I58696" s="63"/>
      <c r="J58696" s="63"/>
    </row>
    <row r="58697" spans="1:11" s="1" customFormat="1" ht="37.5" customHeight="1">
      <c r="A58697" s="63"/>
      <c r="B58697" s="63"/>
      <c r="C58697" s="63"/>
      <c r="D58697" s="63"/>
      <c r="E58697" s="63"/>
      <c r="F58697" s="63"/>
      <c r="G58697" s="63"/>
      <c r="H58697" s="63"/>
      <c r="I58697" s="63"/>
      <c r="J58697" s="63"/>
    </row>
    <row r="58698" spans="1:11" s="1" customFormat="1" ht="16.5" customHeight="1">
      <c r="A58698" s="63"/>
      <c r="B58698" s="63"/>
      <c r="C58698" s="63"/>
      <c r="D58698" s="63"/>
      <c r="E58698" s="63"/>
      <c r="F58698" s="63"/>
      <c r="G58698" s="63"/>
      <c r="H58698" s="63"/>
      <c r="I58698" s="63"/>
      <c r="J58698" s="63"/>
    </row>
    <row r="58699" spans="1:11" s="1" customFormat="1" ht="16.5" customHeight="1">
      <c r="A58699" s="63"/>
      <c r="B58699" s="63"/>
      <c r="C58699" s="63"/>
      <c r="D58699" s="63"/>
      <c r="E58699" s="63"/>
      <c r="F58699" s="63"/>
      <c r="G58699" s="63"/>
      <c r="H58699" s="63"/>
      <c r="I58699" s="63"/>
      <c r="J58699" s="63"/>
    </row>
    <row r="58700" spans="1:11" s="1" customFormat="1" ht="16.5">
      <c r="A58700" s="8"/>
    </row>
    <row r="58701" spans="1:11" s="1" customFormat="1" ht="16.5">
      <c r="A58701" s="8"/>
    </row>
    <row r="58702" spans="1:11" s="1" customFormat="1" ht="16.5">
      <c r="A58702" s="8"/>
    </row>
    <row r="58703" spans="1:11" s="1" customFormat="1" ht="16.5">
      <c r="A58703" s="8"/>
    </row>
    <row r="58704" spans="1:11" s="1" customFormat="1" ht="16.5">
      <c r="A58704" s="8"/>
    </row>
    <row r="58705" spans="1:1" s="1" customFormat="1" ht="16.5">
      <c r="A58705" s="8"/>
    </row>
    <row r="58706" spans="1:1" s="1" customFormat="1" ht="16.5">
      <c r="A58706" s="8"/>
    </row>
    <row r="58707" spans="1:1" s="1" customFormat="1" ht="16.5">
      <c r="A58707" s="8"/>
    </row>
    <row r="58708" spans="1:1" s="1" customFormat="1" ht="16.5">
      <c r="A58708" s="8"/>
    </row>
    <row r="58709" spans="1:1" s="1" customFormat="1" ht="16.5">
      <c r="A58709" s="8"/>
    </row>
    <row r="58710" spans="1:1" s="1" customFormat="1" ht="16.5">
      <c r="A58710" s="8"/>
    </row>
    <row r="58711" spans="1:1" s="1" customFormat="1" ht="16.5">
      <c r="A58711" s="8"/>
    </row>
    <row r="58712" spans="1:1" s="1" customFormat="1" ht="16.5">
      <c r="A58712" s="8"/>
    </row>
    <row r="58713" spans="1:1" s="1" customFormat="1" ht="16.5">
      <c r="A58713" s="8"/>
    </row>
    <row r="58714" spans="1:1" s="1" customFormat="1" ht="16.5">
      <c r="A58714" s="8"/>
    </row>
    <row r="58715" spans="1:1" s="1" customFormat="1" ht="16.5">
      <c r="A58715" s="8"/>
    </row>
    <row r="58716" spans="1:1" s="1" customFormat="1" ht="16.5">
      <c r="A58716" s="8"/>
    </row>
    <row r="58717" spans="1:1" s="1" customFormat="1" ht="16.5">
      <c r="A58717" s="8"/>
    </row>
    <row r="58718" spans="1:1" s="1" customFormat="1" ht="16.5">
      <c r="A58718" s="8"/>
    </row>
    <row r="58719" spans="1:1" s="1" customFormat="1" ht="16.5">
      <c r="A58719" s="8"/>
    </row>
    <row r="58720" spans="1:1" s="1" customFormat="1" ht="16.5">
      <c r="A58720" s="8"/>
    </row>
    <row r="58721" spans="1:1" s="1" customFormat="1" ht="16.5">
      <c r="A58721" s="8"/>
    </row>
    <row r="58722" spans="1:1" s="1" customFormat="1" ht="16.5">
      <c r="A58722" s="8"/>
    </row>
    <row r="58723" spans="1:1" s="1" customFormat="1" ht="16.5">
      <c r="A58723" s="8"/>
    </row>
    <row r="58724" spans="1:1" s="1" customFormat="1" ht="16.5">
      <c r="A58724" s="8"/>
    </row>
    <row r="58725" spans="1:1" s="1" customFormat="1" ht="16.5">
      <c r="A58725" s="8"/>
    </row>
    <row r="58726" spans="1:1" s="1" customFormat="1" ht="16.5">
      <c r="A58726" s="8"/>
    </row>
    <row r="58727" spans="1:1" s="1" customFormat="1" ht="16.5">
      <c r="A58727" s="8"/>
    </row>
    <row r="58728" spans="1:1" s="1" customFormat="1" ht="16.5">
      <c r="A58728" s="8"/>
    </row>
    <row r="58729" spans="1:1" s="1" customFormat="1" ht="16.5">
      <c r="A58729" s="8"/>
    </row>
    <row r="58730" spans="1:1" s="1" customFormat="1" ht="16.5">
      <c r="A58730" s="8"/>
    </row>
    <row r="58731" spans="1:1" s="1" customFormat="1" ht="16.5">
      <c r="A58731" s="8"/>
    </row>
    <row r="58732" spans="1:1" s="1" customFormat="1" ht="16.5">
      <c r="A58732" s="8"/>
    </row>
    <row r="58733" spans="1:1" s="1" customFormat="1" ht="16.5">
      <c r="A58733" s="8"/>
    </row>
    <row r="58734" spans="1:1" s="1" customFormat="1" ht="16.5">
      <c r="A58734" s="8"/>
    </row>
    <row r="58735" spans="1:1" s="1" customFormat="1" ht="16.5">
      <c r="A58735" s="8"/>
    </row>
    <row r="58736" spans="1:1" s="1" customFormat="1" ht="16.5">
      <c r="A58736" s="8"/>
    </row>
    <row r="58737" spans="1:1" s="1" customFormat="1" ht="16.5">
      <c r="A58737" s="8"/>
    </row>
    <row r="58738" spans="1:1" s="1" customFormat="1" ht="16.5">
      <c r="A58738" s="8"/>
    </row>
    <row r="58739" spans="1:1" s="1" customFormat="1" ht="16.5">
      <c r="A58739" s="8"/>
    </row>
    <row r="58740" spans="1:1" s="1" customFormat="1" ht="16.5">
      <c r="A58740" s="8"/>
    </row>
    <row r="58741" spans="1:1" s="1" customFormat="1" ht="16.5">
      <c r="A58741" s="8"/>
    </row>
    <row r="58742" spans="1:1" s="1" customFormat="1" ht="16.5">
      <c r="A58742" s="8"/>
    </row>
    <row r="58743" spans="1:1" s="1" customFormat="1" ht="16.5">
      <c r="A58743" s="8"/>
    </row>
    <row r="58744" spans="1:1" s="1" customFormat="1" ht="16.5">
      <c r="A58744" s="8"/>
    </row>
    <row r="58745" spans="1:1" s="1" customFormat="1" ht="16.5">
      <c r="A58745" s="8"/>
    </row>
    <row r="58746" spans="1:1" s="1" customFormat="1" ht="16.5">
      <c r="A58746" s="8"/>
    </row>
    <row r="58747" spans="1:1" s="1" customFormat="1" ht="16.5">
      <c r="A58747" s="8"/>
    </row>
    <row r="58748" spans="1:1" s="1" customFormat="1" ht="16.5">
      <c r="A58748" s="8"/>
    </row>
    <row r="58749" spans="1:1" s="1" customFormat="1" ht="16.5">
      <c r="A58749" s="8"/>
    </row>
    <row r="58750" spans="1:1" s="1" customFormat="1" ht="16.5">
      <c r="A58750" s="8"/>
    </row>
    <row r="58751" spans="1:1" s="1" customFormat="1" ht="16.5">
      <c r="A58751" s="8"/>
    </row>
    <row r="58752" spans="1:1" s="1" customFormat="1" ht="16.5">
      <c r="A58752" s="8"/>
    </row>
    <row r="58753" spans="1:11" s="1" customFormat="1" ht="16.5">
      <c r="A58753" s="8"/>
    </row>
    <row r="58754" spans="1:11" s="1" customFormat="1" ht="16.5">
      <c r="A58754" s="8"/>
    </row>
    <row r="58755" spans="1:11" s="1" customFormat="1" ht="16.5">
      <c r="A58755" s="8"/>
    </row>
    <row r="58756" spans="1:11" s="1" customFormat="1" ht="16.5">
      <c r="A58756" s="8"/>
    </row>
    <row r="58757" spans="1:11" s="1" customFormat="1" ht="16.5">
      <c r="A58757" s="8"/>
    </row>
    <row r="58758" spans="1:11" s="1" customFormat="1" ht="16.5">
      <c r="A58758" s="8"/>
    </row>
    <row r="58759" spans="1:11" s="1" customFormat="1" ht="46.5" customHeight="1">
      <c r="A58759" s="62"/>
      <c r="B58759" s="62"/>
      <c r="C58759" s="62"/>
      <c r="D58759" s="62"/>
      <c r="E58759" s="62"/>
      <c r="F58759" s="62"/>
      <c r="G58759" s="62"/>
      <c r="H58759" s="62"/>
      <c r="I58759" s="62"/>
      <c r="J58759" s="62"/>
    </row>
    <row r="58760" spans="1:11" s="1" customFormat="1" ht="16.5">
      <c r="A58760" s="2"/>
      <c r="B58760" s="3"/>
    </row>
    <row r="58761" spans="1:11" s="1" customFormat="1" ht="16.5">
      <c r="A58761" s="8"/>
    </row>
    <row r="58762" spans="1:11" s="1" customFormat="1" ht="16.5">
      <c r="A58762" s="4"/>
      <c r="C58762" s="5"/>
      <c r="D58762" s="6"/>
      <c r="E58762" s="29"/>
      <c r="F58762" s="29"/>
      <c r="G58762" s="29"/>
      <c r="H58762" s="29"/>
      <c r="I58762" s="7"/>
      <c r="J58762" s="7"/>
      <c r="K58762" s="7"/>
    </row>
    <row r="58763" spans="1:11" s="1" customFormat="1" ht="16.5">
      <c r="A58763" s="8"/>
    </row>
    <row r="58764" spans="1:11" s="1" customFormat="1" ht="16.5">
      <c r="A58764" s="64"/>
      <c r="B58764" s="30"/>
      <c r="C58764" s="31"/>
      <c r="D58764" s="31"/>
      <c r="E58764" s="32"/>
      <c r="F58764" s="32"/>
      <c r="G58764" s="32"/>
      <c r="H58764" s="32"/>
      <c r="I58764" s="33"/>
      <c r="J58764" s="33"/>
      <c r="K58764" s="33"/>
    </row>
    <row r="58765" spans="1:11" s="1" customFormat="1" ht="16.5">
      <c r="A58765" s="65"/>
      <c r="B58765" s="34"/>
      <c r="C58765" s="35"/>
      <c r="D58765" s="35"/>
      <c r="E58765" s="36"/>
      <c r="F58765" s="36"/>
      <c r="G58765" s="36"/>
      <c r="H58765" s="36"/>
      <c r="I58765" s="37"/>
      <c r="J58765" s="37"/>
      <c r="K58765" s="37"/>
    </row>
    <row r="58766" spans="1:11" s="1" customFormat="1" ht="17.25">
      <c r="A58766" s="8"/>
      <c r="B58766" s="8"/>
      <c r="C58766" s="10"/>
      <c r="D58766" s="10"/>
      <c r="I58766" s="12"/>
      <c r="J58766" s="12"/>
      <c r="K58766" s="12"/>
    </row>
    <row r="58767" spans="1:11" s="1" customFormat="1" ht="16.5">
      <c r="A58767" s="64"/>
      <c r="B58767" s="30"/>
      <c r="C58767" s="38"/>
      <c r="D58767" s="38"/>
      <c r="E58767" s="32"/>
      <c r="F58767" s="32"/>
      <c r="G58767" s="32"/>
      <c r="H58767" s="32"/>
      <c r="I58767" s="33"/>
      <c r="J58767" s="33"/>
      <c r="K58767" s="33"/>
    </row>
    <row r="58768" spans="1:11" s="1" customFormat="1" ht="16.5">
      <c r="A58768" s="65"/>
      <c r="B58768" s="34"/>
      <c r="C58768" s="35"/>
      <c r="D58768" s="35"/>
      <c r="E58768" s="36"/>
      <c r="F58768" s="36"/>
      <c r="G58768" s="36"/>
      <c r="H58768" s="36"/>
      <c r="I58768" s="37"/>
      <c r="J58768" s="37"/>
      <c r="K58768" s="37"/>
    </row>
    <row r="58769" spans="1:11" s="1" customFormat="1" ht="16.5">
      <c r="A58769" s="8"/>
      <c r="B58769" s="8"/>
      <c r="C58769" s="10"/>
      <c r="D58769" s="10"/>
      <c r="I58769" s="19"/>
      <c r="J58769" s="19"/>
      <c r="K58769" s="19"/>
    </row>
    <row r="58770" spans="1:11" s="1" customFormat="1" ht="16.5">
      <c r="A58770" s="66"/>
      <c r="B58770" s="39"/>
      <c r="C58770" s="40"/>
      <c r="D58770" s="40"/>
      <c r="E58770" s="41"/>
      <c r="F58770" s="41"/>
      <c r="G58770" s="41"/>
      <c r="H58770" s="41"/>
      <c r="I58770" s="42"/>
      <c r="J58770" s="42"/>
      <c r="K58770" s="42"/>
    </row>
    <row r="58771" spans="1:11" s="1" customFormat="1" ht="16.5">
      <c r="A58771" s="67"/>
      <c r="B58771" s="16"/>
      <c r="C58771" s="43"/>
      <c r="D58771" s="43"/>
      <c r="E58771" s="44"/>
      <c r="F58771" s="44"/>
      <c r="G58771" s="44"/>
      <c r="H58771" s="44"/>
      <c r="I58771" s="45"/>
      <c r="J58771" s="45"/>
      <c r="K58771" s="45"/>
    </row>
    <row r="58772" spans="1:11" s="1" customFormat="1" ht="16.5">
      <c r="A58772" s="4"/>
      <c r="B58772" s="8"/>
      <c r="C58772" s="10"/>
      <c r="D58772" s="10"/>
      <c r="I58772" s="19"/>
      <c r="J58772" s="19"/>
      <c r="K58772" s="19"/>
    </row>
    <row r="58773" spans="1:11" s="1" customFormat="1" ht="16.5" customHeight="1">
      <c r="A58773" s="60"/>
      <c r="B58773" s="46"/>
      <c r="C58773" s="47"/>
      <c r="D58773" s="47"/>
      <c r="E58773" s="48"/>
      <c r="F58773" s="48"/>
      <c r="G58773" s="48"/>
      <c r="H58773" s="48"/>
      <c r="I58773" s="49"/>
      <c r="J58773" s="49"/>
      <c r="K58773" s="49"/>
    </row>
    <row r="58774" spans="1:11" s="1" customFormat="1" ht="16.5" customHeight="1">
      <c r="A58774" s="61"/>
      <c r="B58774" s="50"/>
      <c r="C58774" s="51"/>
      <c r="D58774" s="51"/>
      <c r="E58774" s="52"/>
      <c r="F58774" s="52"/>
      <c r="G58774" s="52"/>
      <c r="H58774" s="52"/>
      <c r="I58774" s="53"/>
      <c r="J58774" s="53"/>
      <c r="K58774" s="53"/>
    </row>
    <row r="58775" spans="1:11" s="1" customFormat="1" ht="16.5">
      <c r="A58775" s="20"/>
      <c r="B58775" s="21"/>
      <c r="C58775" s="22"/>
      <c r="D58775" s="22"/>
      <c r="E58775" s="21"/>
      <c r="F58775" s="21"/>
      <c r="G58775" s="21"/>
      <c r="H58775" s="21"/>
      <c r="I58775" s="21"/>
      <c r="J58775" s="21"/>
      <c r="K58775" s="21"/>
    </row>
    <row r="58776" spans="1:11" s="1" customFormat="1" ht="16.5" customHeight="1">
      <c r="A58776" s="60"/>
      <c r="B58776" s="46"/>
      <c r="C58776" s="47"/>
      <c r="D58776" s="47"/>
      <c r="E58776" s="48"/>
      <c r="F58776" s="48"/>
      <c r="G58776" s="48"/>
      <c r="H58776" s="48"/>
      <c r="I58776" s="49"/>
      <c r="J58776" s="49"/>
      <c r="K58776" s="49"/>
    </row>
    <row r="58777" spans="1:11" s="1" customFormat="1" ht="16.5" customHeight="1">
      <c r="A58777" s="61"/>
      <c r="B58777" s="50"/>
      <c r="C58777" s="51"/>
      <c r="D58777" s="51"/>
      <c r="E58777" s="52"/>
      <c r="F58777" s="52"/>
      <c r="G58777" s="52"/>
      <c r="H58777" s="52"/>
      <c r="I58777" s="53"/>
      <c r="J58777" s="53"/>
      <c r="K58777" s="53"/>
    </row>
    <row r="58778" spans="1:11" s="1" customFormat="1" ht="16.5">
      <c r="A58778" s="20"/>
      <c r="B58778" s="21"/>
      <c r="C58778" s="22"/>
      <c r="D58778" s="22"/>
      <c r="E58778" s="21"/>
      <c r="F58778" s="21"/>
      <c r="G58778" s="21"/>
      <c r="H58778" s="21"/>
      <c r="I58778" s="21"/>
      <c r="J58778" s="21"/>
      <c r="K58778" s="21"/>
    </row>
    <row r="58779" spans="1:11" s="1" customFormat="1" ht="16.5" customHeight="1">
      <c r="A58779" s="60"/>
      <c r="B58779" s="46"/>
      <c r="C58779" s="47"/>
      <c r="D58779" s="47"/>
      <c r="E58779" s="48"/>
      <c r="F58779" s="48"/>
      <c r="G58779" s="48"/>
      <c r="H58779" s="48"/>
      <c r="I58779" s="49"/>
      <c r="J58779" s="49"/>
      <c r="K58779" s="49"/>
    </row>
    <row r="58780" spans="1:11" s="1" customFormat="1" ht="16.5" customHeight="1">
      <c r="A58780" s="61"/>
      <c r="B58780" s="50"/>
      <c r="C58780" s="51"/>
      <c r="D58780" s="51"/>
      <c r="E58780" s="52"/>
      <c r="F58780" s="52"/>
      <c r="G58780" s="52"/>
      <c r="H58780" s="52"/>
      <c r="I58780" s="53"/>
      <c r="J58780" s="53"/>
      <c r="K58780" s="53"/>
    </row>
    <row r="58781" spans="1:11" s="1" customFormat="1" ht="16.5">
      <c r="A58781" s="20"/>
      <c r="B58781" s="21"/>
      <c r="C58781" s="22"/>
      <c r="D58781" s="22"/>
      <c r="E58781" s="21"/>
      <c r="F58781" s="21"/>
      <c r="G58781" s="21"/>
      <c r="H58781" s="21"/>
      <c r="I58781" s="21"/>
      <c r="J58781" s="21"/>
      <c r="K58781" s="21"/>
    </row>
    <row r="58782" spans="1:11" s="1" customFormat="1" ht="16.5" customHeight="1">
      <c r="A58782" s="60"/>
      <c r="B58782" s="46"/>
      <c r="C58782" s="47"/>
      <c r="D58782" s="47"/>
      <c r="E58782" s="48"/>
      <c r="F58782" s="48"/>
      <c r="G58782" s="48"/>
      <c r="H58782" s="48"/>
      <c r="I58782" s="49"/>
      <c r="J58782" s="49"/>
      <c r="K58782" s="49"/>
    </row>
    <row r="58783" spans="1:11" s="1" customFormat="1" ht="16.5" customHeight="1">
      <c r="A58783" s="61"/>
      <c r="B58783" s="50"/>
      <c r="C58783" s="51"/>
      <c r="D58783" s="51"/>
      <c r="E58783" s="52"/>
      <c r="F58783" s="52"/>
      <c r="G58783" s="52"/>
      <c r="H58783" s="52"/>
      <c r="I58783" s="53"/>
      <c r="J58783" s="53"/>
      <c r="K58783" s="53"/>
    </row>
    <row r="58784" spans="1:11" s="1" customFormat="1" ht="16.5">
      <c r="A58784" s="8"/>
      <c r="C58784" s="10"/>
      <c r="D58784" s="10"/>
    </row>
    <row r="58785" spans="1:11" s="1" customFormat="1" ht="16.5">
      <c r="A58785" s="66"/>
      <c r="B58785" s="39"/>
      <c r="C58785" s="40"/>
      <c r="D58785" s="40"/>
      <c r="E58785" s="41"/>
      <c r="F58785" s="41"/>
      <c r="G58785" s="41"/>
      <c r="H58785" s="41"/>
      <c r="I58785" s="42"/>
      <c r="J58785" s="42"/>
      <c r="K58785" s="42"/>
    </row>
    <row r="58786" spans="1:11" s="1" customFormat="1" ht="16.5">
      <c r="A58786" s="67"/>
      <c r="B58786" s="16"/>
      <c r="C58786" s="43"/>
      <c r="D58786" s="43"/>
      <c r="E58786" s="44"/>
      <c r="F58786" s="44"/>
      <c r="G58786" s="44"/>
      <c r="H58786" s="44"/>
      <c r="I58786" s="45"/>
      <c r="J58786" s="45"/>
      <c r="K58786" s="45"/>
    </row>
    <row r="58787" spans="1:11" s="1" customFormat="1" ht="16.5">
      <c r="A58787" s="4"/>
      <c r="B58787" s="8"/>
      <c r="C58787" s="10"/>
      <c r="D58787" s="10"/>
      <c r="I58787" s="19"/>
      <c r="J58787" s="19"/>
      <c r="K58787" s="19"/>
    </row>
    <row r="58788" spans="1:11" s="1" customFormat="1" ht="16.5">
      <c r="A58788" s="66"/>
      <c r="B58788" s="39"/>
      <c r="C58788" s="54"/>
      <c r="D58788" s="54"/>
      <c r="E58788" s="41"/>
      <c r="F58788" s="41"/>
      <c r="G58788" s="41"/>
      <c r="H58788" s="41"/>
      <c r="I58788" s="42"/>
      <c r="J58788" s="42"/>
      <c r="K58788" s="42"/>
    </row>
    <row r="58789" spans="1:11" s="1" customFormat="1" ht="16.5">
      <c r="A58789" s="67"/>
      <c r="B58789" s="16"/>
      <c r="C58789" s="43"/>
      <c r="D58789" s="43"/>
      <c r="E58789" s="44"/>
      <c r="F58789" s="44"/>
      <c r="G58789" s="44"/>
      <c r="H58789" s="44"/>
      <c r="I58789" s="45"/>
      <c r="J58789" s="45"/>
      <c r="K58789" s="45"/>
    </row>
    <row r="58790" spans="1:11" s="1" customFormat="1" ht="16.5">
      <c r="A58790" s="4"/>
      <c r="B58790" s="8"/>
      <c r="C58790" s="10"/>
      <c r="D58790" s="10"/>
      <c r="I58790" s="19"/>
      <c r="J58790" s="19"/>
      <c r="K58790" s="19"/>
    </row>
    <row r="58791" spans="1:11" s="1" customFormat="1" ht="16.5">
      <c r="A58791" s="66"/>
      <c r="B58791" s="39"/>
      <c r="C58791" s="54"/>
      <c r="D58791" s="54"/>
      <c r="E58791" s="41"/>
      <c r="F58791" s="41"/>
      <c r="G58791" s="41"/>
      <c r="H58791" s="41"/>
      <c r="I58791" s="42"/>
      <c r="J58791" s="42"/>
      <c r="K58791" s="42"/>
    </row>
    <row r="58792" spans="1:11" s="1" customFormat="1" ht="16.5">
      <c r="A58792" s="67"/>
      <c r="B58792" s="16"/>
      <c r="C58792" s="43"/>
      <c r="D58792" s="43"/>
      <c r="E58792" s="44"/>
      <c r="F58792" s="44"/>
      <c r="G58792" s="44"/>
      <c r="H58792" s="44"/>
      <c r="I58792" s="45"/>
      <c r="J58792" s="45"/>
      <c r="K58792" s="45"/>
    </row>
    <row r="58793" spans="1:11" s="1" customFormat="1" ht="16.5">
      <c r="A58793" s="4"/>
      <c r="B58793" s="8"/>
      <c r="C58793" s="10"/>
      <c r="D58793" s="10"/>
      <c r="I58793" s="19"/>
      <c r="J58793" s="19"/>
      <c r="K58793" s="19"/>
    </row>
    <row r="58794" spans="1:11" s="1" customFormat="1" ht="16.5">
      <c r="A58794" s="66"/>
      <c r="B58794" s="39"/>
      <c r="C58794" s="40"/>
      <c r="D58794" s="40"/>
      <c r="E58794" s="41"/>
      <c r="F58794" s="41"/>
      <c r="G58794" s="41"/>
      <c r="H58794" s="41"/>
      <c r="I58794" s="42"/>
      <c r="J58794" s="42"/>
      <c r="K58794" s="42"/>
    </row>
    <row r="58795" spans="1:11" s="1" customFormat="1" ht="16.5">
      <c r="A58795" s="67"/>
      <c r="B58795" s="16"/>
      <c r="C58795" s="43"/>
      <c r="D58795" s="43"/>
      <c r="E58795" s="44"/>
      <c r="F58795" s="44"/>
      <c r="G58795" s="44"/>
      <c r="H58795" s="44"/>
      <c r="I58795" s="45"/>
      <c r="J58795" s="45"/>
      <c r="K58795" s="45"/>
    </row>
    <row r="58796" spans="1:11" s="1" customFormat="1" ht="16.5">
      <c r="A58796" s="4"/>
      <c r="B58796" s="8"/>
      <c r="C58796" s="10"/>
      <c r="D58796" s="10"/>
      <c r="I58796" s="19"/>
      <c r="J58796" s="19"/>
      <c r="K58796" s="19"/>
    </row>
    <row r="58797" spans="1:11" s="1" customFormat="1" ht="16.5">
      <c r="A58797" s="55"/>
      <c r="B58797" s="39"/>
      <c r="C58797" s="54"/>
      <c r="D58797" s="54"/>
      <c r="E58797" s="41"/>
      <c r="F58797" s="41"/>
      <c r="G58797" s="41"/>
      <c r="H58797" s="41"/>
      <c r="I58797" s="42"/>
      <c r="J58797" s="42"/>
      <c r="K58797" s="42"/>
    </row>
    <row r="58798" spans="1:11" s="1" customFormat="1" ht="16.5">
      <c r="A58798" s="26"/>
      <c r="B58798" s="16"/>
      <c r="C58798" s="43"/>
      <c r="D58798" s="43"/>
      <c r="E58798" s="44"/>
      <c r="F58798" s="44"/>
      <c r="G58798" s="44"/>
      <c r="H58798" s="44"/>
      <c r="I58798" s="45"/>
      <c r="J58798" s="45"/>
      <c r="K58798" s="45"/>
    </row>
    <row r="58799" spans="1:11" s="1" customFormat="1" ht="16.5">
      <c r="A58799" s="4"/>
      <c r="B58799" s="8"/>
      <c r="C58799" s="10"/>
      <c r="D58799" s="10"/>
      <c r="I58799" s="19"/>
      <c r="J58799" s="19"/>
      <c r="K58799" s="19"/>
    </row>
    <row r="58800" spans="1:11" s="1" customFormat="1" ht="16.5">
      <c r="A58800" s="55"/>
      <c r="B58800" s="39"/>
      <c r="C58800" s="54"/>
      <c r="D58800" s="54"/>
      <c r="E58800" s="41"/>
      <c r="F58800" s="41"/>
      <c r="G58800" s="41"/>
      <c r="H58800" s="41"/>
      <c r="I58800" s="42"/>
      <c r="J58800" s="42"/>
      <c r="K58800" s="42"/>
    </row>
    <row r="58801" spans="1:11" s="1" customFormat="1" ht="16.5">
      <c r="A58801" s="26"/>
      <c r="B58801" s="16"/>
      <c r="C58801" s="43"/>
      <c r="D58801" s="43"/>
      <c r="E58801" s="44"/>
      <c r="F58801" s="44"/>
      <c r="G58801" s="44"/>
      <c r="H58801" s="44"/>
      <c r="I58801" s="45"/>
      <c r="J58801" s="45"/>
      <c r="K58801" s="45"/>
    </row>
    <row r="58802" spans="1:11" s="1" customFormat="1" ht="16.5">
      <c r="A58802" s="4"/>
      <c r="B58802" s="8"/>
      <c r="C58802" s="10"/>
      <c r="D58802" s="10"/>
      <c r="I58802" s="19"/>
      <c r="J58802" s="19"/>
      <c r="K58802" s="19"/>
    </row>
    <row r="58803" spans="1:11" s="1" customFormat="1" ht="16.5">
      <c r="A58803" s="55"/>
      <c r="B58803" s="39"/>
      <c r="C58803" s="40"/>
      <c r="D58803" s="40"/>
      <c r="E58803" s="41"/>
      <c r="F58803" s="41"/>
      <c r="G58803" s="41"/>
      <c r="H58803" s="41"/>
      <c r="I58803" s="42"/>
      <c r="J58803" s="42"/>
      <c r="K58803" s="42"/>
    </row>
    <row r="58804" spans="1:11" s="1" customFormat="1" ht="16.5">
      <c r="A58804" s="26"/>
      <c r="B58804" s="16"/>
      <c r="C58804" s="43"/>
      <c r="D58804" s="43"/>
      <c r="E58804" s="44"/>
      <c r="F58804" s="44"/>
      <c r="G58804" s="44"/>
      <c r="H58804" s="44"/>
      <c r="I58804" s="45"/>
      <c r="J58804" s="45"/>
      <c r="K58804" s="45"/>
    </row>
    <row r="58805" spans="1:11" s="1" customFormat="1" ht="16.5">
      <c r="A58805" s="8"/>
      <c r="B58805" s="8"/>
      <c r="C58805" s="10"/>
      <c r="D58805" s="10"/>
      <c r="I58805" s="19"/>
      <c r="J58805" s="19"/>
      <c r="K58805" s="19"/>
    </row>
    <row r="58806" spans="1:11" s="1" customFormat="1" ht="16.5">
      <c r="A58806" s="56"/>
      <c r="B58806" s="30"/>
      <c r="C58806" s="31"/>
      <c r="D58806" s="31"/>
      <c r="E58806" s="32"/>
      <c r="F58806" s="32"/>
      <c r="G58806" s="32"/>
      <c r="H58806" s="32"/>
      <c r="I58806" s="33"/>
      <c r="J58806" s="33"/>
      <c r="K58806" s="33"/>
    </row>
    <row r="58807" spans="1:11" s="1" customFormat="1" ht="16.5">
      <c r="A58807" s="57"/>
      <c r="B58807" s="34"/>
      <c r="C58807" s="35"/>
      <c r="D58807" s="35"/>
      <c r="E58807" s="36"/>
      <c r="F58807" s="36"/>
      <c r="G58807" s="36"/>
      <c r="H58807" s="36"/>
      <c r="I58807" s="37"/>
      <c r="J58807" s="37"/>
      <c r="K58807" s="37"/>
    </row>
    <row r="58808" spans="1:11" s="1" customFormat="1" ht="16.5">
      <c r="A58808" s="8"/>
      <c r="B58808" s="8"/>
      <c r="C58808" s="10"/>
      <c r="D58808" s="10"/>
      <c r="I58808" s="19"/>
      <c r="J58808" s="19"/>
      <c r="K58808" s="19"/>
    </row>
    <row r="58809" spans="1:11" s="1" customFormat="1" ht="16.5">
      <c r="A58809" s="56"/>
      <c r="B58809" s="30"/>
      <c r="C58809" s="31"/>
      <c r="D58809" s="31"/>
      <c r="E58809" s="32"/>
      <c r="F58809" s="32"/>
      <c r="G58809" s="32"/>
      <c r="H58809" s="32"/>
      <c r="I58809" s="33"/>
      <c r="J58809" s="33"/>
      <c r="K58809" s="33"/>
    </row>
    <row r="58810" spans="1:11" s="1" customFormat="1" ht="16.5">
      <c r="A58810" s="57"/>
      <c r="B58810" s="34"/>
      <c r="C58810" s="35"/>
      <c r="D58810" s="35"/>
      <c r="E58810" s="36"/>
      <c r="F58810" s="36"/>
      <c r="G58810" s="36"/>
      <c r="H58810" s="36"/>
      <c r="I58810" s="37"/>
      <c r="J58810" s="37"/>
      <c r="K58810" s="37"/>
    </row>
    <row r="58811" spans="1:11" s="1" customFormat="1" ht="16.5">
      <c r="A58811" s="8"/>
      <c r="I58811" s="19"/>
      <c r="J58811" s="19"/>
      <c r="K58811" s="19"/>
    </row>
    <row r="58812" spans="1:11" s="1" customFormat="1" ht="16.5">
      <c r="A58812" s="8"/>
    </row>
    <row r="58813" spans="1:11" s="1" customFormat="1" ht="16.5">
      <c r="A58813" s="8"/>
    </row>
    <row r="58814" spans="1:11" s="1" customFormat="1" ht="16.5">
      <c r="A58814" s="8"/>
    </row>
    <row r="58815" spans="1:11" s="1" customFormat="1" ht="35.25" customHeight="1">
      <c r="A58815" s="63"/>
      <c r="B58815" s="63"/>
      <c r="C58815" s="63"/>
      <c r="D58815" s="63"/>
      <c r="E58815" s="63"/>
      <c r="F58815" s="63"/>
      <c r="G58815" s="63"/>
      <c r="H58815" s="63"/>
      <c r="I58815" s="63"/>
      <c r="J58815" s="63"/>
    </row>
    <row r="58816" spans="1:11" s="1" customFormat="1" ht="16.5" customHeight="1">
      <c r="A58816" s="63"/>
      <c r="B58816" s="63"/>
      <c r="C58816" s="63"/>
      <c r="D58816" s="63"/>
      <c r="E58816" s="63"/>
      <c r="F58816" s="63"/>
      <c r="G58816" s="63"/>
      <c r="H58816" s="63"/>
      <c r="I58816" s="63"/>
      <c r="J58816" s="63"/>
    </row>
    <row r="58817" spans="1:10" s="1" customFormat="1" ht="37.5" customHeight="1">
      <c r="A58817" s="63"/>
      <c r="B58817" s="63"/>
      <c r="C58817" s="63"/>
      <c r="D58817" s="63"/>
      <c r="E58817" s="63"/>
      <c r="F58817" s="63"/>
      <c r="G58817" s="63"/>
      <c r="H58817" s="63"/>
      <c r="I58817" s="63"/>
      <c r="J58817" s="63"/>
    </row>
    <row r="58818" spans="1:10" s="1" customFormat="1" ht="16.5" customHeight="1">
      <c r="A58818" s="63"/>
      <c r="B58818" s="63"/>
      <c r="C58818" s="63"/>
      <c r="D58818" s="63"/>
      <c r="E58818" s="63"/>
      <c r="F58818" s="63"/>
      <c r="G58818" s="63"/>
      <c r="H58818" s="63"/>
      <c r="I58818" s="63"/>
      <c r="J58818" s="63"/>
    </row>
    <row r="58819" spans="1:10" s="1" customFormat="1" ht="16.5" customHeight="1">
      <c r="A58819" s="63"/>
      <c r="B58819" s="63"/>
      <c r="C58819" s="63"/>
      <c r="D58819" s="63"/>
      <c r="E58819" s="63"/>
      <c r="F58819" s="63"/>
      <c r="G58819" s="63"/>
      <c r="H58819" s="63"/>
      <c r="I58819" s="63"/>
      <c r="J58819" s="63"/>
    </row>
    <row r="58820" spans="1:10" s="1" customFormat="1" ht="16.5">
      <c r="A58820" s="8"/>
    </row>
    <row r="58821" spans="1:10" s="1" customFormat="1" ht="16.5">
      <c r="A58821" s="8"/>
    </row>
    <row r="58822" spans="1:10" s="1" customFormat="1" ht="16.5">
      <c r="A58822" s="8"/>
    </row>
    <row r="58823" spans="1:10" s="1" customFormat="1" ht="16.5">
      <c r="A58823" s="8"/>
    </row>
    <row r="58824" spans="1:10" s="1" customFormat="1" ht="16.5">
      <c r="A58824" s="8"/>
    </row>
    <row r="58825" spans="1:10" s="1" customFormat="1" ht="16.5">
      <c r="A58825" s="8"/>
    </row>
    <row r="58826" spans="1:10" s="1" customFormat="1" ht="16.5">
      <c r="A58826" s="8"/>
    </row>
    <row r="58827" spans="1:10" s="1" customFormat="1" ht="16.5">
      <c r="A58827" s="8"/>
    </row>
    <row r="58828" spans="1:10" s="1" customFormat="1" ht="16.5">
      <c r="A58828" s="8"/>
    </row>
    <row r="58829" spans="1:10" s="1" customFormat="1" ht="16.5">
      <c r="A58829" s="8"/>
    </row>
    <row r="58830" spans="1:10" s="1" customFormat="1" ht="16.5">
      <c r="A58830" s="8"/>
    </row>
    <row r="58831" spans="1:10" s="1" customFormat="1" ht="16.5">
      <c r="A58831" s="8"/>
    </row>
    <row r="58832" spans="1:10" s="1" customFormat="1" ht="16.5">
      <c r="A58832" s="8"/>
    </row>
    <row r="58833" spans="1:1" s="1" customFormat="1" ht="16.5">
      <c r="A58833" s="8"/>
    </row>
    <row r="58834" spans="1:1" s="1" customFormat="1" ht="16.5">
      <c r="A58834" s="8"/>
    </row>
    <row r="58835" spans="1:1" s="1" customFormat="1" ht="16.5">
      <c r="A58835" s="8"/>
    </row>
    <row r="58836" spans="1:1" s="1" customFormat="1" ht="16.5">
      <c r="A58836" s="8"/>
    </row>
    <row r="58837" spans="1:1" s="1" customFormat="1" ht="16.5">
      <c r="A58837" s="8"/>
    </row>
    <row r="58838" spans="1:1" s="1" customFormat="1" ht="16.5">
      <c r="A58838" s="8"/>
    </row>
    <row r="58839" spans="1:1" s="1" customFormat="1" ht="16.5">
      <c r="A58839" s="8"/>
    </row>
    <row r="58840" spans="1:1" s="1" customFormat="1" ht="16.5">
      <c r="A58840" s="8"/>
    </row>
    <row r="58841" spans="1:1" s="1" customFormat="1" ht="16.5">
      <c r="A58841" s="8"/>
    </row>
    <row r="58842" spans="1:1" s="1" customFormat="1" ht="16.5">
      <c r="A58842" s="8"/>
    </row>
    <row r="58843" spans="1:1" s="1" customFormat="1" ht="16.5">
      <c r="A58843" s="8"/>
    </row>
    <row r="58844" spans="1:1" s="1" customFormat="1" ht="16.5">
      <c r="A58844" s="8"/>
    </row>
    <row r="58845" spans="1:1" s="1" customFormat="1" ht="16.5">
      <c r="A58845" s="8"/>
    </row>
    <row r="58846" spans="1:1" s="1" customFormat="1" ht="16.5">
      <c r="A58846" s="8"/>
    </row>
    <row r="58847" spans="1:1" s="1" customFormat="1" ht="16.5">
      <c r="A58847" s="8"/>
    </row>
    <row r="58848" spans="1:1" s="1" customFormat="1" ht="16.5">
      <c r="A58848" s="8"/>
    </row>
    <row r="58849" spans="1:1" s="1" customFormat="1" ht="16.5">
      <c r="A58849" s="8"/>
    </row>
    <row r="58850" spans="1:1" s="1" customFormat="1" ht="16.5">
      <c r="A58850" s="8"/>
    </row>
    <row r="58851" spans="1:1" s="1" customFormat="1" ht="16.5">
      <c r="A58851" s="8"/>
    </row>
    <row r="58852" spans="1:1" s="1" customFormat="1" ht="16.5">
      <c r="A58852" s="8"/>
    </row>
    <row r="58853" spans="1:1" s="1" customFormat="1" ht="16.5">
      <c r="A58853" s="8"/>
    </row>
    <row r="58854" spans="1:1" s="1" customFormat="1" ht="16.5">
      <c r="A58854" s="8"/>
    </row>
    <row r="58855" spans="1:1" s="1" customFormat="1" ht="16.5">
      <c r="A58855" s="8"/>
    </row>
    <row r="58856" spans="1:1" s="1" customFormat="1" ht="16.5">
      <c r="A58856" s="8"/>
    </row>
    <row r="58857" spans="1:1" s="1" customFormat="1" ht="16.5">
      <c r="A58857" s="8"/>
    </row>
    <row r="58858" spans="1:1" s="1" customFormat="1" ht="16.5">
      <c r="A58858" s="8"/>
    </row>
    <row r="58859" spans="1:1" s="1" customFormat="1" ht="16.5">
      <c r="A58859" s="8"/>
    </row>
    <row r="58860" spans="1:1" s="1" customFormat="1" ht="16.5">
      <c r="A58860" s="8"/>
    </row>
    <row r="58861" spans="1:1" s="1" customFormat="1" ht="16.5">
      <c r="A58861" s="8"/>
    </row>
    <row r="58862" spans="1:1" s="1" customFormat="1" ht="16.5">
      <c r="A58862" s="8"/>
    </row>
    <row r="58863" spans="1:1" s="1" customFormat="1" ht="16.5">
      <c r="A58863" s="8"/>
    </row>
    <row r="58864" spans="1:1" s="1" customFormat="1" ht="16.5">
      <c r="A58864" s="8"/>
    </row>
    <row r="58865" spans="1:10" s="1" customFormat="1" ht="16.5">
      <c r="A58865" s="8"/>
    </row>
    <row r="58866" spans="1:10" s="1" customFormat="1" ht="16.5">
      <c r="A58866" s="8"/>
    </row>
    <row r="58867" spans="1:10" s="1" customFormat="1" ht="16.5">
      <c r="A58867" s="8"/>
    </row>
    <row r="58868" spans="1:10" s="1" customFormat="1" ht="16.5">
      <c r="A58868" s="8"/>
    </row>
    <row r="58869" spans="1:10" s="1" customFormat="1" ht="16.5">
      <c r="A58869" s="8"/>
    </row>
    <row r="58870" spans="1:10" s="1" customFormat="1" ht="16.5">
      <c r="A58870" s="8"/>
    </row>
    <row r="58871" spans="1:10" s="1" customFormat="1" ht="16.5">
      <c r="A58871" s="8"/>
    </row>
    <row r="58872" spans="1:10" s="1" customFormat="1" ht="16.5">
      <c r="A58872" s="8"/>
    </row>
    <row r="58873" spans="1:10" s="1" customFormat="1" ht="16.5">
      <c r="A58873" s="8"/>
    </row>
    <row r="58874" spans="1:10" s="1" customFormat="1" ht="16.5">
      <c r="A58874" s="8"/>
    </row>
    <row r="58875" spans="1:10" s="1" customFormat="1" ht="16.5">
      <c r="A58875" s="8"/>
    </row>
    <row r="58876" spans="1:10" s="1" customFormat="1" ht="16.5">
      <c r="A58876" s="8"/>
    </row>
    <row r="58877" spans="1:10" s="1" customFormat="1" ht="16.5">
      <c r="A58877" s="8"/>
    </row>
    <row r="58878" spans="1:10" s="1" customFormat="1" ht="16.5">
      <c r="A58878" s="8"/>
    </row>
    <row r="58879" spans="1:10" s="1" customFormat="1" ht="46.5" customHeight="1">
      <c r="A58879" s="62"/>
      <c r="B58879" s="62"/>
      <c r="C58879" s="62"/>
      <c r="D58879" s="62"/>
      <c r="E58879" s="62"/>
      <c r="F58879" s="62"/>
      <c r="G58879" s="62"/>
      <c r="H58879" s="62"/>
      <c r="I58879" s="62"/>
      <c r="J58879" s="62"/>
    </row>
    <row r="58880" spans="1:10" s="1" customFormat="1" ht="16.5">
      <c r="A58880" s="2"/>
      <c r="B58880" s="3"/>
    </row>
    <row r="58881" spans="1:11" s="1" customFormat="1" ht="16.5">
      <c r="A58881" s="8"/>
    </row>
    <row r="58882" spans="1:11" s="1" customFormat="1" ht="16.5">
      <c r="A58882" s="4"/>
      <c r="C58882" s="5"/>
      <c r="D58882" s="6"/>
      <c r="E58882" s="29"/>
      <c r="F58882" s="29"/>
      <c r="G58882" s="29"/>
      <c r="H58882" s="29"/>
      <c r="I58882" s="7"/>
      <c r="J58882" s="7"/>
      <c r="K58882" s="7"/>
    </row>
    <row r="58883" spans="1:11" s="1" customFormat="1" ht="16.5">
      <c r="A58883" s="8"/>
    </row>
    <row r="58884" spans="1:11" s="1" customFormat="1" ht="16.5">
      <c r="A58884" s="64"/>
      <c r="B58884" s="30"/>
      <c r="C58884" s="31"/>
      <c r="D58884" s="31"/>
      <c r="E58884" s="32"/>
      <c r="F58884" s="32"/>
      <c r="G58884" s="32"/>
      <c r="H58884" s="32"/>
      <c r="I58884" s="33"/>
      <c r="J58884" s="33"/>
      <c r="K58884" s="33"/>
    </row>
    <row r="58885" spans="1:11" s="1" customFormat="1" ht="16.5">
      <c r="A58885" s="65"/>
      <c r="B58885" s="34"/>
      <c r="C58885" s="35"/>
      <c r="D58885" s="35"/>
      <c r="E58885" s="36"/>
      <c r="F58885" s="36"/>
      <c r="G58885" s="36"/>
      <c r="H58885" s="36"/>
      <c r="I58885" s="37"/>
      <c r="J58885" s="37"/>
      <c r="K58885" s="37"/>
    </row>
    <row r="58886" spans="1:11" s="1" customFormat="1" ht="17.25">
      <c r="A58886" s="8"/>
      <c r="B58886" s="8"/>
      <c r="C58886" s="10"/>
      <c r="D58886" s="10"/>
      <c r="I58886" s="12"/>
      <c r="J58886" s="12"/>
      <c r="K58886" s="12"/>
    </row>
    <row r="58887" spans="1:11" s="1" customFormat="1" ht="16.5">
      <c r="A58887" s="64"/>
      <c r="B58887" s="30"/>
      <c r="C58887" s="38"/>
      <c r="D58887" s="38"/>
      <c r="E58887" s="32"/>
      <c r="F58887" s="32"/>
      <c r="G58887" s="32"/>
      <c r="H58887" s="32"/>
      <c r="I58887" s="33"/>
      <c r="J58887" s="33"/>
      <c r="K58887" s="33"/>
    </row>
    <row r="58888" spans="1:11" s="1" customFormat="1" ht="16.5">
      <c r="A58888" s="65"/>
      <c r="B58888" s="34"/>
      <c r="C58888" s="35"/>
      <c r="D58888" s="35"/>
      <c r="E58888" s="36"/>
      <c r="F58888" s="36"/>
      <c r="G58888" s="36"/>
      <c r="H58888" s="36"/>
      <c r="I58888" s="37"/>
      <c r="J58888" s="37"/>
      <c r="K58888" s="37"/>
    </row>
    <row r="58889" spans="1:11" s="1" customFormat="1" ht="16.5">
      <c r="A58889" s="8"/>
      <c r="B58889" s="8"/>
      <c r="C58889" s="10"/>
      <c r="D58889" s="10"/>
      <c r="I58889" s="19"/>
      <c r="J58889" s="19"/>
      <c r="K58889" s="19"/>
    </row>
    <row r="58890" spans="1:11" s="1" customFormat="1" ht="16.5">
      <c r="A58890" s="66"/>
      <c r="B58890" s="39"/>
      <c r="C58890" s="40"/>
      <c r="D58890" s="40"/>
      <c r="E58890" s="41"/>
      <c r="F58890" s="41"/>
      <c r="G58890" s="41"/>
      <c r="H58890" s="41"/>
      <c r="I58890" s="42"/>
      <c r="J58890" s="42"/>
      <c r="K58890" s="42"/>
    </row>
    <row r="58891" spans="1:11" s="1" customFormat="1" ht="16.5">
      <c r="A58891" s="67"/>
      <c r="B58891" s="16"/>
      <c r="C58891" s="43"/>
      <c r="D58891" s="43"/>
      <c r="E58891" s="44"/>
      <c r="F58891" s="44"/>
      <c r="G58891" s="44"/>
      <c r="H58891" s="44"/>
      <c r="I58891" s="45"/>
      <c r="J58891" s="45"/>
      <c r="K58891" s="45"/>
    </row>
    <row r="58892" spans="1:11" s="1" customFormat="1" ht="16.5">
      <c r="A58892" s="4"/>
      <c r="B58892" s="8"/>
      <c r="C58892" s="10"/>
      <c r="D58892" s="10"/>
      <c r="I58892" s="19"/>
      <c r="J58892" s="19"/>
      <c r="K58892" s="19"/>
    </row>
    <row r="58893" spans="1:11" s="1" customFormat="1" ht="16.5" customHeight="1">
      <c r="A58893" s="60"/>
      <c r="B58893" s="46"/>
      <c r="C58893" s="47"/>
      <c r="D58893" s="47"/>
      <c r="E58893" s="48"/>
      <c r="F58893" s="48"/>
      <c r="G58893" s="48"/>
      <c r="H58893" s="48"/>
      <c r="I58893" s="49"/>
      <c r="J58893" s="49"/>
      <c r="K58893" s="49"/>
    </row>
    <row r="58894" spans="1:11" s="1" customFormat="1" ht="16.5" customHeight="1">
      <c r="A58894" s="61"/>
      <c r="B58894" s="50"/>
      <c r="C58894" s="51"/>
      <c r="D58894" s="51"/>
      <c r="E58894" s="52"/>
      <c r="F58894" s="52"/>
      <c r="G58894" s="52"/>
      <c r="H58894" s="52"/>
      <c r="I58894" s="53"/>
      <c r="J58894" s="53"/>
      <c r="K58894" s="53"/>
    </row>
    <row r="58895" spans="1:11" s="1" customFormat="1" ht="16.5">
      <c r="A58895" s="20"/>
      <c r="B58895" s="21"/>
      <c r="C58895" s="22"/>
      <c r="D58895" s="22"/>
      <c r="E58895" s="21"/>
      <c r="F58895" s="21"/>
      <c r="G58895" s="21"/>
      <c r="H58895" s="21"/>
      <c r="I58895" s="21"/>
      <c r="J58895" s="21"/>
      <c r="K58895" s="21"/>
    </row>
    <row r="58896" spans="1:11" s="1" customFormat="1" ht="16.5" customHeight="1">
      <c r="A58896" s="60"/>
      <c r="B58896" s="46"/>
      <c r="C58896" s="47"/>
      <c r="D58896" s="47"/>
      <c r="E58896" s="48"/>
      <c r="F58896" s="48"/>
      <c r="G58896" s="48"/>
      <c r="H58896" s="48"/>
      <c r="I58896" s="49"/>
      <c r="J58896" s="49"/>
      <c r="K58896" s="49"/>
    </row>
    <row r="58897" spans="1:11" s="1" customFormat="1" ht="16.5" customHeight="1">
      <c r="A58897" s="61"/>
      <c r="B58897" s="50"/>
      <c r="C58897" s="51"/>
      <c r="D58897" s="51"/>
      <c r="E58897" s="52"/>
      <c r="F58897" s="52"/>
      <c r="G58897" s="52"/>
      <c r="H58897" s="52"/>
      <c r="I58897" s="53"/>
      <c r="J58897" s="53"/>
      <c r="K58897" s="53"/>
    </row>
    <row r="58898" spans="1:11" s="1" customFormat="1" ht="16.5">
      <c r="A58898" s="20"/>
      <c r="B58898" s="21"/>
      <c r="C58898" s="22"/>
      <c r="D58898" s="22"/>
      <c r="E58898" s="21"/>
      <c r="F58898" s="21"/>
      <c r="G58898" s="21"/>
      <c r="H58898" s="21"/>
      <c r="I58898" s="21"/>
      <c r="J58898" s="21"/>
      <c r="K58898" s="21"/>
    </row>
    <row r="58899" spans="1:11" s="1" customFormat="1" ht="16.5" customHeight="1">
      <c r="A58899" s="60"/>
      <c r="B58899" s="46"/>
      <c r="C58899" s="47"/>
      <c r="D58899" s="47"/>
      <c r="E58899" s="48"/>
      <c r="F58899" s="48"/>
      <c r="G58899" s="48"/>
      <c r="H58899" s="48"/>
      <c r="I58899" s="49"/>
      <c r="J58899" s="49"/>
      <c r="K58899" s="49"/>
    </row>
    <row r="58900" spans="1:11" s="1" customFormat="1" ht="16.5" customHeight="1">
      <c r="A58900" s="61"/>
      <c r="B58900" s="50"/>
      <c r="C58900" s="51"/>
      <c r="D58900" s="51"/>
      <c r="E58900" s="52"/>
      <c r="F58900" s="52"/>
      <c r="G58900" s="52"/>
      <c r="H58900" s="52"/>
      <c r="I58900" s="53"/>
      <c r="J58900" s="53"/>
      <c r="K58900" s="53"/>
    </row>
    <row r="58901" spans="1:11" s="1" customFormat="1" ht="16.5">
      <c r="A58901" s="20"/>
      <c r="B58901" s="21"/>
      <c r="C58901" s="22"/>
      <c r="D58901" s="22"/>
      <c r="E58901" s="21"/>
      <c r="F58901" s="21"/>
      <c r="G58901" s="21"/>
      <c r="H58901" s="21"/>
      <c r="I58901" s="21"/>
      <c r="J58901" s="21"/>
      <c r="K58901" s="21"/>
    </row>
    <row r="58902" spans="1:11" s="1" customFormat="1" ht="16.5" customHeight="1">
      <c r="A58902" s="60"/>
      <c r="B58902" s="46"/>
      <c r="C58902" s="47"/>
      <c r="D58902" s="47"/>
      <c r="E58902" s="48"/>
      <c r="F58902" s="48"/>
      <c r="G58902" s="48"/>
      <c r="H58902" s="48"/>
      <c r="I58902" s="49"/>
      <c r="J58902" s="49"/>
      <c r="K58902" s="49"/>
    </row>
    <row r="58903" spans="1:11" s="1" customFormat="1" ht="16.5" customHeight="1">
      <c r="A58903" s="61"/>
      <c r="B58903" s="50"/>
      <c r="C58903" s="51"/>
      <c r="D58903" s="51"/>
      <c r="E58903" s="52"/>
      <c r="F58903" s="52"/>
      <c r="G58903" s="52"/>
      <c r="H58903" s="52"/>
      <c r="I58903" s="53"/>
      <c r="J58903" s="53"/>
      <c r="K58903" s="53"/>
    </row>
    <row r="58904" spans="1:11" s="1" customFormat="1" ht="16.5">
      <c r="A58904" s="8"/>
      <c r="C58904" s="10"/>
      <c r="D58904" s="10"/>
    </row>
    <row r="58905" spans="1:11" s="1" customFormat="1" ht="16.5">
      <c r="A58905" s="66"/>
      <c r="B58905" s="39"/>
      <c r="C58905" s="40"/>
      <c r="D58905" s="40"/>
      <c r="E58905" s="41"/>
      <c r="F58905" s="41"/>
      <c r="G58905" s="41"/>
      <c r="H58905" s="41"/>
      <c r="I58905" s="42"/>
      <c r="J58905" s="42"/>
      <c r="K58905" s="42"/>
    </row>
    <row r="58906" spans="1:11" s="1" customFormat="1" ht="16.5">
      <c r="A58906" s="67"/>
      <c r="B58906" s="16"/>
      <c r="C58906" s="43"/>
      <c r="D58906" s="43"/>
      <c r="E58906" s="44"/>
      <c r="F58906" s="44"/>
      <c r="G58906" s="44"/>
      <c r="H58906" s="44"/>
      <c r="I58906" s="45"/>
      <c r="J58906" s="45"/>
      <c r="K58906" s="45"/>
    </row>
    <row r="58907" spans="1:11" s="1" customFormat="1" ht="16.5">
      <c r="A58907" s="4"/>
      <c r="B58907" s="8"/>
      <c r="C58907" s="10"/>
      <c r="D58907" s="10"/>
      <c r="I58907" s="19"/>
      <c r="J58907" s="19"/>
      <c r="K58907" s="19"/>
    </row>
    <row r="58908" spans="1:11" s="1" customFormat="1" ht="16.5">
      <c r="A58908" s="66"/>
      <c r="B58908" s="39"/>
      <c r="C58908" s="54"/>
      <c r="D58908" s="54"/>
      <c r="E58908" s="41"/>
      <c r="F58908" s="41"/>
      <c r="G58908" s="41"/>
      <c r="H58908" s="41"/>
      <c r="I58908" s="42"/>
      <c r="J58908" s="42"/>
      <c r="K58908" s="42"/>
    </row>
    <row r="58909" spans="1:11" s="1" customFormat="1" ht="16.5">
      <c r="A58909" s="67"/>
      <c r="B58909" s="16"/>
      <c r="C58909" s="43"/>
      <c r="D58909" s="43"/>
      <c r="E58909" s="44"/>
      <c r="F58909" s="44"/>
      <c r="G58909" s="44"/>
      <c r="H58909" s="44"/>
      <c r="I58909" s="45"/>
      <c r="J58909" s="45"/>
      <c r="K58909" s="45"/>
    </row>
    <row r="58910" spans="1:11" s="1" customFormat="1" ht="16.5">
      <c r="A58910" s="4"/>
      <c r="B58910" s="8"/>
      <c r="C58910" s="10"/>
      <c r="D58910" s="10"/>
      <c r="I58910" s="19"/>
      <c r="J58910" s="19"/>
      <c r="K58910" s="19"/>
    </row>
    <row r="58911" spans="1:11" s="1" customFormat="1" ht="16.5">
      <c r="A58911" s="66"/>
      <c r="B58911" s="39"/>
      <c r="C58911" s="54"/>
      <c r="D58911" s="54"/>
      <c r="E58911" s="41"/>
      <c r="F58911" s="41"/>
      <c r="G58911" s="41"/>
      <c r="H58911" s="41"/>
      <c r="I58911" s="42"/>
      <c r="J58911" s="42"/>
      <c r="K58911" s="42"/>
    </row>
    <row r="58912" spans="1:11" s="1" customFormat="1" ht="16.5">
      <c r="A58912" s="67"/>
      <c r="B58912" s="16"/>
      <c r="C58912" s="43"/>
      <c r="D58912" s="43"/>
      <c r="E58912" s="44"/>
      <c r="F58912" s="44"/>
      <c r="G58912" s="44"/>
      <c r="H58912" s="44"/>
      <c r="I58912" s="45"/>
      <c r="J58912" s="45"/>
      <c r="K58912" s="45"/>
    </row>
    <row r="58913" spans="1:11" s="1" customFormat="1" ht="16.5">
      <c r="A58913" s="4"/>
      <c r="B58913" s="8"/>
      <c r="C58913" s="10"/>
      <c r="D58913" s="10"/>
      <c r="I58913" s="19"/>
      <c r="J58913" s="19"/>
      <c r="K58913" s="19"/>
    </row>
    <row r="58914" spans="1:11" s="1" customFormat="1" ht="16.5">
      <c r="A58914" s="66"/>
      <c r="B58914" s="39"/>
      <c r="C58914" s="40"/>
      <c r="D58914" s="40"/>
      <c r="E58914" s="41"/>
      <c r="F58914" s="41"/>
      <c r="G58914" s="41"/>
      <c r="H58914" s="41"/>
      <c r="I58914" s="42"/>
      <c r="J58914" s="42"/>
      <c r="K58914" s="42"/>
    </row>
    <row r="58915" spans="1:11" s="1" customFormat="1" ht="16.5">
      <c r="A58915" s="67"/>
      <c r="B58915" s="16"/>
      <c r="C58915" s="43"/>
      <c r="D58915" s="43"/>
      <c r="E58915" s="44"/>
      <c r="F58915" s="44"/>
      <c r="G58915" s="44"/>
      <c r="H58915" s="44"/>
      <c r="I58915" s="45"/>
      <c r="J58915" s="45"/>
      <c r="K58915" s="45"/>
    </row>
    <row r="58916" spans="1:11" s="1" customFormat="1" ht="16.5">
      <c r="A58916" s="4"/>
      <c r="B58916" s="8"/>
      <c r="C58916" s="10"/>
      <c r="D58916" s="10"/>
      <c r="I58916" s="19"/>
      <c r="J58916" s="19"/>
      <c r="K58916" s="19"/>
    </row>
    <row r="58917" spans="1:11" s="1" customFormat="1" ht="16.5">
      <c r="A58917" s="55"/>
      <c r="B58917" s="39"/>
      <c r="C58917" s="54"/>
      <c r="D58917" s="54"/>
      <c r="E58917" s="41"/>
      <c r="F58917" s="41"/>
      <c r="G58917" s="41"/>
      <c r="H58917" s="41"/>
      <c r="I58917" s="42"/>
      <c r="J58917" s="42"/>
      <c r="K58917" s="42"/>
    </row>
    <row r="58918" spans="1:11" s="1" customFormat="1" ht="16.5">
      <c r="A58918" s="26"/>
      <c r="B58918" s="16"/>
      <c r="C58918" s="43"/>
      <c r="D58918" s="43"/>
      <c r="E58918" s="44"/>
      <c r="F58918" s="44"/>
      <c r="G58918" s="44"/>
      <c r="H58918" s="44"/>
      <c r="I58918" s="45"/>
      <c r="J58918" s="45"/>
      <c r="K58918" s="45"/>
    </row>
    <row r="58919" spans="1:11" s="1" customFormat="1" ht="16.5">
      <c r="A58919" s="4"/>
      <c r="B58919" s="8"/>
      <c r="C58919" s="10"/>
      <c r="D58919" s="10"/>
      <c r="I58919" s="19"/>
      <c r="J58919" s="19"/>
      <c r="K58919" s="19"/>
    </row>
    <row r="58920" spans="1:11" s="1" customFormat="1" ht="16.5">
      <c r="A58920" s="55"/>
      <c r="B58920" s="39"/>
      <c r="C58920" s="54"/>
      <c r="D58920" s="54"/>
      <c r="E58920" s="41"/>
      <c r="F58920" s="41"/>
      <c r="G58920" s="41"/>
      <c r="H58920" s="41"/>
      <c r="I58920" s="42"/>
      <c r="J58920" s="42"/>
      <c r="K58920" s="42"/>
    </row>
    <row r="58921" spans="1:11" s="1" customFormat="1" ht="16.5">
      <c r="A58921" s="26"/>
      <c r="B58921" s="16"/>
      <c r="C58921" s="43"/>
      <c r="D58921" s="43"/>
      <c r="E58921" s="44"/>
      <c r="F58921" s="44"/>
      <c r="G58921" s="44"/>
      <c r="H58921" s="44"/>
      <c r="I58921" s="45"/>
      <c r="J58921" s="45"/>
      <c r="K58921" s="45"/>
    </row>
    <row r="58922" spans="1:11" s="1" customFormat="1" ht="16.5">
      <c r="A58922" s="4"/>
      <c r="B58922" s="8"/>
      <c r="C58922" s="10"/>
      <c r="D58922" s="10"/>
      <c r="I58922" s="19"/>
      <c r="J58922" s="19"/>
      <c r="K58922" s="19"/>
    </row>
    <row r="58923" spans="1:11" s="1" customFormat="1" ht="16.5">
      <c r="A58923" s="55"/>
      <c r="B58923" s="39"/>
      <c r="C58923" s="40"/>
      <c r="D58923" s="40"/>
      <c r="E58923" s="41"/>
      <c r="F58923" s="41"/>
      <c r="G58923" s="41"/>
      <c r="H58923" s="41"/>
      <c r="I58923" s="42"/>
      <c r="J58923" s="42"/>
      <c r="K58923" s="42"/>
    </row>
    <row r="58924" spans="1:11" s="1" customFormat="1" ht="16.5">
      <c r="A58924" s="26"/>
      <c r="B58924" s="16"/>
      <c r="C58924" s="43"/>
      <c r="D58924" s="43"/>
      <c r="E58924" s="44"/>
      <c r="F58924" s="44"/>
      <c r="G58924" s="44"/>
      <c r="H58924" s="44"/>
      <c r="I58924" s="45"/>
      <c r="J58924" s="45"/>
      <c r="K58924" s="45"/>
    </row>
    <row r="58925" spans="1:11" s="1" customFormat="1" ht="16.5">
      <c r="A58925" s="8"/>
      <c r="B58925" s="8"/>
      <c r="C58925" s="10"/>
      <c r="D58925" s="10"/>
      <c r="I58925" s="19"/>
      <c r="J58925" s="19"/>
      <c r="K58925" s="19"/>
    </row>
    <row r="58926" spans="1:11" s="1" customFormat="1" ht="16.5">
      <c r="A58926" s="56"/>
      <c r="B58926" s="30"/>
      <c r="C58926" s="31"/>
      <c r="D58926" s="31"/>
      <c r="E58926" s="32"/>
      <c r="F58926" s="32"/>
      <c r="G58926" s="32"/>
      <c r="H58926" s="32"/>
      <c r="I58926" s="33"/>
      <c r="J58926" s="33"/>
      <c r="K58926" s="33"/>
    </row>
    <row r="58927" spans="1:11" s="1" customFormat="1" ht="16.5">
      <c r="A58927" s="57"/>
      <c r="B58927" s="34"/>
      <c r="C58927" s="35"/>
      <c r="D58927" s="35"/>
      <c r="E58927" s="36"/>
      <c r="F58927" s="36"/>
      <c r="G58927" s="36"/>
      <c r="H58927" s="36"/>
      <c r="I58927" s="37"/>
      <c r="J58927" s="37"/>
      <c r="K58927" s="37"/>
    </row>
    <row r="58928" spans="1:11" s="1" customFormat="1" ht="16.5">
      <c r="A58928" s="8"/>
      <c r="B58928" s="8"/>
      <c r="C58928" s="10"/>
      <c r="D58928" s="10"/>
      <c r="I58928" s="19"/>
      <c r="J58928" s="19"/>
      <c r="K58928" s="19"/>
    </row>
    <row r="58929" spans="1:11" s="1" customFormat="1" ht="16.5">
      <c r="A58929" s="56"/>
      <c r="B58929" s="30"/>
      <c r="C58929" s="31"/>
      <c r="D58929" s="31"/>
      <c r="E58929" s="32"/>
      <c r="F58929" s="32"/>
      <c r="G58929" s="32"/>
      <c r="H58929" s="32"/>
      <c r="I58929" s="33"/>
      <c r="J58929" s="33"/>
      <c r="K58929" s="33"/>
    </row>
    <row r="58930" spans="1:11" s="1" customFormat="1" ht="16.5">
      <c r="A58930" s="57"/>
      <c r="B58930" s="34"/>
      <c r="C58930" s="35"/>
      <c r="D58930" s="35"/>
      <c r="E58930" s="36"/>
      <c r="F58930" s="36"/>
      <c r="G58930" s="36"/>
      <c r="H58930" s="36"/>
      <c r="I58930" s="37"/>
      <c r="J58930" s="37"/>
      <c r="K58930" s="37"/>
    </row>
    <row r="58931" spans="1:11" s="1" customFormat="1" ht="16.5">
      <c r="A58931" s="8"/>
      <c r="I58931" s="19"/>
      <c r="J58931" s="19"/>
      <c r="K58931" s="19"/>
    </row>
    <row r="58932" spans="1:11" s="1" customFormat="1" ht="16.5">
      <c r="A58932" s="8"/>
    </row>
    <row r="58933" spans="1:11" s="1" customFormat="1" ht="16.5">
      <c r="A58933" s="8"/>
    </row>
    <row r="58934" spans="1:11" s="1" customFormat="1" ht="16.5">
      <c r="A58934" s="8"/>
    </row>
    <row r="58935" spans="1:11" s="1" customFormat="1" ht="35.25" customHeight="1">
      <c r="A58935" s="63"/>
      <c r="B58935" s="63"/>
      <c r="C58935" s="63"/>
      <c r="D58935" s="63"/>
      <c r="E58935" s="63"/>
      <c r="F58935" s="63"/>
      <c r="G58935" s="63"/>
      <c r="H58935" s="63"/>
      <c r="I58935" s="63"/>
      <c r="J58935" s="63"/>
    </row>
    <row r="58936" spans="1:11" s="1" customFormat="1" ht="16.5" customHeight="1">
      <c r="A58936" s="63"/>
      <c r="B58936" s="63"/>
      <c r="C58936" s="63"/>
      <c r="D58936" s="63"/>
      <c r="E58936" s="63"/>
      <c r="F58936" s="63"/>
      <c r="G58936" s="63"/>
      <c r="H58936" s="63"/>
      <c r="I58936" s="63"/>
      <c r="J58936" s="63"/>
    </row>
    <row r="58937" spans="1:11" s="1" customFormat="1" ht="37.5" customHeight="1">
      <c r="A58937" s="63"/>
      <c r="B58937" s="63"/>
      <c r="C58937" s="63"/>
      <c r="D58937" s="63"/>
      <c r="E58937" s="63"/>
      <c r="F58937" s="63"/>
      <c r="G58937" s="63"/>
      <c r="H58937" s="63"/>
      <c r="I58937" s="63"/>
      <c r="J58937" s="63"/>
    </row>
    <row r="58938" spans="1:11" s="1" customFormat="1" ht="16.5" customHeight="1">
      <c r="A58938" s="63"/>
      <c r="B58938" s="63"/>
      <c r="C58938" s="63"/>
      <c r="D58938" s="63"/>
      <c r="E58938" s="63"/>
      <c r="F58938" s="63"/>
      <c r="G58938" s="63"/>
      <c r="H58938" s="63"/>
      <c r="I58938" s="63"/>
      <c r="J58938" s="63"/>
    </row>
    <row r="58939" spans="1:11" s="1" customFormat="1" ht="16.5" customHeight="1">
      <c r="A58939" s="63"/>
      <c r="B58939" s="63"/>
      <c r="C58939" s="63"/>
      <c r="D58939" s="63"/>
      <c r="E58939" s="63"/>
      <c r="F58939" s="63"/>
      <c r="G58939" s="63"/>
      <c r="H58939" s="63"/>
      <c r="I58939" s="63"/>
      <c r="J58939" s="63"/>
    </row>
    <row r="58940" spans="1:11" s="1" customFormat="1" ht="16.5">
      <c r="A58940" s="8"/>
    </row>
    <row r="58941" spans="1:11" s="1" customFormat="1" ht="16.5">
      <c r="A58941" s="8"/>
    </row>
    <row r="58942" spans="1:11" s="1" customFormat="1" ht="16.5">
      <c r="A58942" s="8"/>
    </row>
    <row r="58943" spans="1:11" s="1" customFormat="1" ht="16.5">
      <c r="A58943" s="8"/>
    </row>
    <row r="58944" spans="1:11" s="1" customFormat="1" ht="16.5">
      <c r="A58944" s="8"/>
    </row>
    <row r="58945" spans="1:1" s="1" customFormat="1" ht="16.5">
      <c r="A58945" s="8"/>
    </row>
    <row r="58946" spans="1:1" s="1" customFormat="1" ht="16.5">
      <c r="A58946" s="8"/>
    </row>
    <row r="58947" spans="1:1" s="1" customFormat="1" ht="16.5">
      <c r="A58947" s="8"/>
    </row>
    <row r="58948" spans="1:1" s="1" customFormat="1" ht="16.5">
      <c r="A58948" s="8"/>
    </row>
    <row r="58949" spans="1:1" s="1" customFormat="1" ht="16.5">
      <c r="A58949" s="8"/>
    </row>
    <row r="58950" spans="1:1" s="1" customFormat="1" ht="16.5">
      <c r="A58950" s="8"/>
    </row>
    <row r="58951" spans="1:1" s="1" customFormat="1" ht="16.5">
      <c r="A58951" s="8"/>
    </row>
    <row r="58952" spans="1:1" s="1" customFormat="1" ht="16.5">
      <c r="A58952" s="8"/>
    </row>
    <row r="58953" spans="1:1" s="1" customFormat="1" ht="16.5">
      <c r="A58953" s="8"/>
    </row>
    <row r="58954" spans="1:1" s="1" customFormat="1" ht="16.5">
      <c r="A58954" s="8"/>
    </row>
    <row r="58955" spans="1:1" s="1" customFormat="1" ht="16.5">
      <c r="A58955" s="8"/>
    </row>
    <row r="58956" spans="1:1" s="1" customFormat="1" ht="16.5">
      <c r="A58956" s="8"/>
    </row>
    <row r="58957" spans="1:1" s="1" customFormat="1" ht="16.5">
      <c r="A58957" s="8"/>
    </row>
    <row r="58958" spans="1:1" s="1" customFormat="1" ht="16.5">
      <c r="A58958" s="8"/>
    </row>
    <row r="58959" spans="1:1" s="1" customFormat="1" ht="16.5">
      <c r="A58959" s="8"/>
    </row>
    <row r="58960" spans="1:1" s="1" customFormat="1" ht="16.5">
      <c r="A58960" s="8"/>
    </row>
    <row r="58961" spans="1:1" s="1" customFormat="1" ht="16.5">
      <c r="A58961" s="8"/>
    </row>
    <row r="58962" spans="1:1" s="1" customFormat="1" ht="16.5">
      <c r="A58962" s="8"/>
    </row>
    <row r="58963" spans="1:1" s="1" customFormat="1" ht="16.5">
      <c r="A58963" s="8"/>
    </row>
    <row r="58964" spans="1:1" s="1" customFormat="1" ht="16.5">
      <c r="A58964" s="8"/>
    </row>
    <row r="58965" spans="1:1" s="1" customFormat="1" ht="16.5">
      <c r="A58965" s="8"/>
    </row>
    <row r="58966" spans="1:1" s="1" customFormat="1" ht="16.5">
      <c r="A58966" s="8"/>
    </row>
    <row r="58967" spans="1:1" s="1" customFormat="1" ht="16.5">
      <c r="A58967" s="8"/>
    </row>
    <row r="58968" spans="1:1" s="1" customFormat="1" ht="16.5">
      <c r="A58968" s="8"/>
    </row>
    <row r="58969" spans="1:1" s="1" customFormat="1" ht="16.5">
      <c r="A58969" s="8"/>
    </row>
    <row r="58970" spans="1:1" s="1" customFormat="1" ht="16.5">
      <c r="A58970" s="8"/>
    </row>
    <row r="58971" spans="1:1" s="1" customFormat="1" ht="16.5">
      <c r="A58971" s="8"/>
    </row>
    <row r="58972" spans="1:1" s="1" customFormat="1" ht="16.5">
      <c r="A58972" s="8"/>
    </row>
    <row r="58973" spans="1:1" s="1" customFormat="1" ht="16.5">
      <c r="A58973" s="8"/>
    </row>
    <row r="58974" spans="1:1" s="1" customFormat="1" ht="16.5">
      <c r="A58974" s="8"/>
    </row>
    <row r="58975" spans="1:1" s="1" customFormat="1" ht="16.5">
      <c r="A58975" s="8"/>
    </row>
    <row r="58976" spans="1:1" s="1" customFormat="1" ht="16.5">
      <c r="A58976" s="8"/>
    </row>
    <row r="58977" spans="1:1" s="1" customFormat="1" ht="16.5">
      <c r="A58977" s="8"/>
    </row>
    <row r="58978" spans="1:1" s="1" customFormat="1" ht="16.5">
      <c r="A58978" s="8"/>
    </row>
    <row r="58979" spans="1:1" s="1" customFormat="1" ht="16.5">
      <c r="A58979" s="8"/>
    </row>
    <row r="58980" spans="1:1" s="1" customFormat="1" ht="16.5">
      <c r="A58980" s="8"/>
    </row>
    <row r="58981" spans="1:1" s="1" customFormat="1" ht="16.5">
      <c r="A58981" s="8"/>
    </row>
    <row r="58982" spans="1:1" s="1" customFormat="1" ht="16.5">
      <c r="A58982" s="8"/>
    </row>
    <row r="58983" spans="1:1" s="1" customFormat="1" ht="16.5">
      <c r="A58983" s="8"/>
    </row>
    <row r="58984" spans="1:1" s="1" customFormat="1" ht="16.5">
      <c r="A58984" s="8"/>
    </row>
    <row r="58985" spans="1:1" s="1" customFormat="1" ht="16.5">
      <c r="A58985" s="8"/>
    </row>
    <row r="58986" spans="1:1" s="1" customFormat="1" ht="16.5">
      <c r="A58986" s="8"/>
    </row>
    <row r="58987" spans="1:1" s="1" customFormat="1" ht="16.5">
      <c r="A58987" s="8"/>
    </row>
    <row r="58988" spans="1:1" s="1" customFormat="1" ht="16.5">
      <c r="A58988" s="8"/>
    </row>
    <row r="58989" spans="1:1" s="1" customFormat="1" ht="16.5">
      <c r="A58989" s="8"/>
    </row>
    <row r="58990" spans="1:1" s="1" customFormat="1" ht="16.5">
      <c r="A58990" s="8"/>
    </row>
    <row r="58991" spans="1:1" s="1" customFormat="1" ht="16.5">
      <c r="A58991" s="8"/>
    </row>
    <row r="58992" spans="1:1" s="1" customFormat="1" ht="16.5">
      <c r="A58992" s="8"/>
    </row>
    <row r="58993" spans="1:11" s="1" customFormat="1" ht="16.5">
      <c r="A58993" s="8"/>
    </row>
    <row r="58994" spans="1:11" s="1" customFormat="1" ht="16.5">
      <c r="A58994" s="8"/>
    </row>
    <row r="58995" spans="1:11" s="1" customFormat="1" ht="16.5">
      <c r="A58995" s="8"/>
    </row>
    <row r="58996" spans="1:11" s="1" customFormat="1" ht="16.5">
      <c r="A58996" s="8"/>
    </row>
    <row r="58997" spans="1:11" s="1" customFormat="1" ht="16.5">
      <c r="A58997" s="8"/>
    </row>
    <row r="58998" spans="1:11" s="1" customFormat="1" ht="16.5">
      <c r="A58998" s="8"/>
    </row>
    <row r="58999" spans="1:11" s="1" customFormat="1" ht="46.5" customHeight="1">
      <c r="A58999" s="62"/>
      <c r="B58999" s="62"/>
      <c r="C58999" s="62"/>
      <c r="D58999" s="62"/>
      <c r="E58999" s="62"/>
      <c r="F58999" s="62"/>
      <c r="G58999" s="62"/>
      <c r="H58999" s="62"/>
      <c r="I58999" s="62"/>
      <c r="J58999" s="62"/>
    </row>
    <row r="59000" spans="1:11" s="1" customFormat="1" ht="16.5">
      <c r="A59000" s="2"/>
      <c r="B59000" s="3"/>
    </row>
    <row r="59001" spans="1:11" s="1" customFormat="1" ht="16.5">
      <c r="A59001" s="8"/>
    </row>
    <row r="59002" spans="1:11" s="1" customFormat="1" ht="16.5">
      <c r="A59002" s="4"/>
      <c r="C59002" s="5"/>
      <c r="D59002" s="6"/>
      <c r="E59002" s="29"/>
      <c r="F59002" s="29"/>
      <c r="G59002" s="29"/>
      <c r="H59002" s="29"/>
      <c r="I59002" s="7"/>
      <c r="J59002" s="7"/>
      <c r="K59002" s="7"/>
    </row>
    <row r="59003" spans="1:11" s="1" customFormat="1" ht="16.5">
      <c r="A59003" s="8"/>
    </row>
    <row r="59004" spans="1:11" s="1" customFormat="1" ht="16.5">
      <c r="A59004" s="64"/>
      <c r="B59004" s="30"/>
      <c r="C59004" s="31"/>
      <c r="D59004" s="31"/>
      <c r="E59004" s="32"/>
      <c r="F59004" s="32"/>
      <c r="G59004" s="32"/>
      <c r="H59004" s="32"/>
      <c r="I59004" s="33"/>
      <c r="J59004" s="33"/>
      <c r="K59004" s="33"/>
    </row>
    <row r="59005" spans="1:11" s="1" customFormat="1" ht="16.5">
      <c r="A59005" s="65"/>
      <c r="B59005" s="34"/>
      <c r="C59005" s="35"/>
      <c r="D59005" s="35"/>
      <c r="E59005" s="36"/>
      <c r="F59005" s="36"/>
      <c r="G59005" s="36"/>
      <c r="H59005" s="36"/>
      <c r="I59005" s="37"/>
      <c r="J59005" s="37"/>
      <c r="K59005" s="37"/>
    </row>
    <row r="59006" spans="1:11" s="1" customFormat="1" ht="17.25">
      <c r="A59006" s="8"/>
      <c r="B59006" s="8"/>
      <c r="C59006" s="10"/>
      <c r="D59006" s="10"/>
      <c r="I59006" s="12"/>
      <c r="J59006" s="12"/>
      <c r="K59006" s="12"/>
    </row>
    <row r="59007" spans="1:11" s="1" customFormat="1" ht="16.5">
      <c r="A59007" s="64"/>
      <c r="B59007" s="30"/>
      <c r="C59007" s="38"/>
      <c r="D59007" s="38"/>
      <c r="E59007" s="32"/>
      <c r="F59007" s="32"/>
      <c r="G59007" s="32"/>
      <c r="H59007" s="32"/>
      <c r="I59007" s="33"/>
      <c r="J59007" s="33"/>
      <c r="K59007" s="33"/>
    </row>
    <row r="59008" spans="1:11" s="1" customFormat="1" ht="16.5">
      <c r="A59008" s="65"/>
      <c r="B59008" s="34"/>
      <c r="C59008" s="35"/>
      <c r="D59008" s="35"/>
      <c r="E59008" s="36"/>
      <c r="F59008" s="36"/>
      <c r="G59008" s="36"/>
      <c r="H59008" s="36"/>
      <c r="I59008" s="37"/>
      <c r="J59008" s="37"/>
      <c r="K59008" s="37"/>
    </row>
    <row r="59009" spans="1:11" s="1" customFormat="1" ht="16.5">
      <c r="A59009" s="8"/>
      <c r="B59009" s="8"/>
      <c r="C59009" s="10"/>
      <c r="D59009" s="10"/>
      <c r="I59009" s="19"/>
      <c r="J59009" s="19"/>
      <c r="K59009" s="19"/>
    </row>
    <row r="59010" spans="1:11" s="1" customFormat="1" ht="16.5">
      <c r="A59010" s="66"/>
      <c r="B59010" s="39"/>
      <c r="C59010" s="40"/>
      <c r="D59010" s="40"/>
      <c r="E59010" s="41"/>
      <c r="F59010" s="41"/>
      <c r="G59010" s="41"/>
      <c r="H59010" s="41"/>
      <c r="I59010" s="42"/>
      <c r="J59010" s="42"/>
      <c r="K59010" s="42"/>
    </row>
    <row r="59011" spans="1:11" s="1" customFormat="1" ht="16.5">
      <c r="A59011" s="67"/>
      <c r="B59011" s="16"/>
      <c r="C59011" s="43"/>
      <c r="D59011" s="43"/>
      <c r="E59011" s="44"/>
      <c r="F59011" s="44"/>
      <c r="G59011" s="44"/>
      <c r="H59011" s="44"/>
      <c r="I59011" s="45"/>
      <c r="J59011" s="45"/>
      <c r="K59011" s="45"/>
    </row>
    <row r="59012" spans="1:11" s="1" customFormat="1" ht="16.5">
      <c r="A59012" s="4"/>
      <c r="B59012" s="8"/>
      <c r="C59012" s="10"/>
      <c r="D59012" s="10"/>
      <c r="I59012" s="19"/>
      <c r="J59012" s="19"/>
      <c r="K59012" s="19"/>
    </row>
    <row r="59013" spans="1:11" s="1" customFormat="1" ht="16.5" customHeight="1">
      <c r="A59013" s="60"/>
      <c r="B59013" s="46"/>
      <c r="C59013" s="47"/>
      <c r="D59013" s="47"/>
      <c r="E59013" s="48"/>
      <c r="F59013" s="48"/>
      <c r="G59013" s="48"/>
      <c r="H59013" s="48"/>
      <c r="I59013" s="49"/>
      <c r="J59013" s="49"/>
      <c r="K59013" s="49"/>
    </row>
    <row r="59014" spans="1:11" s="1" customFormat="1" ht="16.5" customHeight="1">
      <c r="A59014" s="61"/>
      <c r="B59014" s="50"/>
      <c r="C59014" s="51"/>
      <c r="D59014" s="51"/>
      <c r="E59014" s="52"/>
      <c r="F59014" s="52"/>
      <c r="G59014" s="52"/>
      <c r="H59014" s="52"/>
      <c r="I59014" s="53"/>
      <c r="J59014" s="53"/>
      <c r="K59014" s="53"/>
    </row>
    <row r="59015" spans="1:11" s="1" customFormat="1" ht="16.5">
      <c r="A59015" s="20"/>
      <c r="B59015" s="21"/>
      <c r="C59015" s="22"/>
      <c r="D59015" s="22"/>
      <c r="E59015" s="21"/>
      <c r="F59015" s="21"/>
      <c r="G59015" s="21"/>
      <c r="H59015" s="21"/>
      <c r="I59015" s="21"/>
      <c r="J59015" s="21"/>
      <c r="K59015" s="21"/>
    </row>
    <row r="59016" spans="1:11" s="1" customFormat="1" ht="16.5" customHeight="1">
      <c r="A59016" s="60"/>
      <c r="B59016" s="46"/>
      <c r="C59016" s="47"/>
      <c r="D59016" s="47"/>
      <c r="E59016" s="48"/>
      <c r="F59016" s="48"/>
      <c r="G59016" s="48"/>
      <c r="H59016" s="48"/>
      <c r="I59016" s="49"/>
      <c r="J59016" s="49"/>
      <c r="K59016" s="49"/>
    </row>
    <row r="59017" spans="1:11" s="1" customFormat="1" ht="16.5" customHeight="1">
      <c r="A59017" s="61"/>
      <c r="B59017" s="50"/>
      <c r="C59017" s="51"/>
      <c r="D59017" s="51"/>
      <c r="E59017" s="52"/>
      <c r="F59017" s="52"/>
      <c r="G59017" s="52"/>
      <c r="H59017" s="52"/>
      <c r="I59017" s="53"/>
      <c r="J59017" s="53"/>
      <c r="K59017" s="53"/>
    </row>
    <row r="59018" spans="1:11" s="1" customFormat="1" ht="16.5">
      <c r="A59018" s="20"/>
      <c r="B59018" s="21"/>
      <c r="C59018" s="22"/>
      <c r="D59018" s="22"/>
      <c r="E59018" s="21"/>
      <c r="F59018" s="21"/>
      <c r="G59018" s="21"/>
      <c r="H59018" s="21"/>
      <c r="I59018" s="21"/>
      <c r="J59018" s="21"/>
      <c r="K59018" s="21"/>
    </row>
    <row r="59019" spans="1:11" s="1" customFormat="1" ht="16.5" customHeight="1">
      <c r="A59019" s="60"/>
      <c r="B59019" s="46"/>
      <c r="C59019" s="47"/>
      <c r="D59019" s="47"/>
      <c r="E59019" s="48"/>
      <c r="F59019" s="48"/>
      <c r="G59019" s="48"/>
      <c r="H59019" s="48"/>
      <c r="I59019" s="49"/>
      <c r="J59019" s="49"/>
      <c r="K59019" s="49"/>
    </row>
    <row r="59020" spans="1:11" s="1" customFormat="1" ht="16.5" customHeight="1">
      <c r="A59020" s="61"/>
      <c r="B59020" s="50"/>
      <c r="C59020" s="51"/>
      <c r="D59020" s="51"/>
      <c r="E59020" s="52"/>
      <c r="F59020" s="52"/>
      <c r="G59020" s="52"/>
      <c r="H59020" s="52"/>
      <c r="I59020" s="53"/>
      <c r="J59020" s="53"/>
      <c r="K59020" s="53"/>
    </row>
    <row r="59021" spans="1:11" s="1" customFormat="1" ht="16.5">
      <c r="A59021" s="20"/>
      <c r="B59021" s="21"/>
      <c r="C59021" s="22"/>
      <c r="D59021" s="22"/>
      <c r="E59021" s="21"/>
      <c r="F59021" s="21"/>
      <c r="G59021" s="21"/>
      <c r="H59021" s="21"/>
      <c r="I59021" s="21"/>
      <c r="J59021" s="21"/>
      <c r="K59021" s="21"/>
    </row>
    <row r="59022" spans="1:11" s="1" customFormat="1" ht="16.5" customHeight="1">
      <c r="A59022" s="60"/>
      <c r="B59022" s="46"/>
      <c r="C59022" s="47"/>
      <c r="D59022" s="47"/>
      <c r="E59022" s="48"/>
      <c r="F59022" s="48"/>
      <c r="G59022" s="48"/>
      <c r="H59022" s="48"/>
      <c r="I59022" s="49"/>
      <c r="J59022" s="49"/>
      <c r="K59022" s="49"/>
    </row>
    <row r="59023" spans="1:11" s="1" customFormat="1" ht="16.5" customHeight="1">
      <c r="A59023" s="61"/>
      <c r="B59023" s="50"/>
      <c r="C59023" s="51"/>
      <c r="D59023" s="51"/>
      <c r="E59023" s="52"/>
      <c r="F59023" s="52"/>
      <c r="G59023" s="52"/>
      <c r="H59023" s="52"/>
      <c r="I59023" s="53"/>
      <c r="J59023" s="53"/>
      <c r="K59023" s="53"/>
    </row>
    <row r="59024" spans="1:11" s="1" customFormat="1" ht="16.5">
      <c r="A59024" s="8"/>
      <c r="C59024" s="10"/>
      <c r="D59024" s="10"/>
    </row>
    <row r="59025" spans="1:11" s="1" customFormat="1" ht="16.5">
      <c r="A59025" s="66"/>
      <c r="B59025" s="39"/>
      <c r="C59025" s="40"/>
      <c r="D59025" s="40"/>
      <c r="E59025" s="41"/>
      <c r="F59025" s="41"/>
      <c r="G59025" s="41"/>
      <c r="H59025" s="41"/>
      <c r="I59025" s="42"/>
      <c r="J59025" s="42"/>
      <c r="K59025" s="42"/>
    </row>
    <row r="59026" spans="1:11" s="1" customFormat="1" ht="16.5">
      <c r="A59026" s="67"/>
      <c r="B59026" s="16"/>
      <c r="C59026" s="43"/>
      <c r="D59026" s="43"/>
      <c r="E59026" s="44"/>
      <c r="F59026" s="44"/>
      <c r="G59026" s="44"/>
      <c r="H59026" s="44"/>
      <c r="I59026" s="45"/>
      <c r="J59026" s="45"/>
      <c r="K59026" s="45"/>
    </row>
    <row r="59027" spans="1:11" s="1" customFormat="1" ht="16.5">
      <c r="A59027" s="4"/>
      <c r="B59027" s="8"/>
      <c r="C59027" s="10"/>
      <c r="D59027" s="10"/>
      <c r="I59027" s="19"/>
      <c r="J59027" s="19"/>
      <c r="K59027" s="19"/>
    </row>
    <row r="59028" spans="1:11" s="1" customFormat="1" ht="16.5">
      <c r="A59028" s="66"/>
      <c r="B59028" s="39"/>
      <c r="C59028" s="54"/>
      <c r="D59028" s="54"/>
      <c r="E59028" s="41"/>
      <c r="F59028" s="41"/>
      <c r="G59028" s="41"/>
      <c r="H59028" s="41"/>
      <c r="I59028" s="42"/>
      <c r="J59028" s="42"/>
      <c r="K59028" s="42"/>
    </row>
    <row r="59029" spans="1:11" s="1" customFormat="1" ht="16.5">
      <c r="A59029" s="67"/>
      <c r="B59029" s="16"/>
      <c r="C59029" s="43"/>
      <c r="D59029" s="43"/>
      <c r="E59029" s="44"/>
      <c r="F59029" s="44"/>
      <c r="G59029" s="44"/>
      <c r="H59029" s="44"/>
      <c r="I59029" s="45"/>
      <c r="J59029" s="45"/>
      <c r="K59029" s="45"/>
    </row>
    <row r="59030" spans="1:11" s="1" customFormat="1" ht="16.5">
      <c r="A59030" s="4"/>
      <c r="B59030" s="8"/>
      <c r="C59030" s="10"/>
      <c r="D59030" s="10"/>
      <c r="I59030" s="19"/>
      <c r="J59030" s="19"/>
      <c r="K59030" s="19"/>
    </row>
    <row r="59031" spans="1:11" s="1" customFormat="1" ht="16.5">
      <c r="A59031" s="66"/>
      <c r="B59031" s="39"/>
      <c r="C59031" s="54"/>
      <c r="D59031" s="54"/>
      <c r="E59031" s="41"/>
      <c r="F59031" s="41"/>
      <c r="G59031" s="41"/>
      <c r="H59031" s="41"/>
      <c r="I59031" s="42"/>
      <c r="J59031" s="42"/>
      <c r="K59031" s="42"/>
    </row>
    <row r="59032" spans="1:11" s="1" customFormat="1" ht="16.5">
      <c r="A59032" s="67"/>
      <c r="B59032" s="16"/>
      <c r="C59032" s="43"/>
      <c r="D59032" s="43"/>
      <c r="E59032" s="44"/>
      <c r="F59032" s="44"/>
      <c r="G59032" s="44"/>
      <c r="H59032" s="44"/>
      <c r="I59032" s="45"/>
      <c r="J59032" s="45"/>
      <c r="K59032" s="45"/>
    </row>
    <row r="59033" spans="1:11" s="1" customFormat="1" ht="16.5">
      <c r="A59033" s="4"/>
      <c r="B59033" s="8"/>
      <c r="C59033" s="10"/>
      <c r="D59033" s="10"/>
      <c r="I59033" s="19"/>
      <c r="J59033" s="19"/>
      <c r="K59033" s="19"/>
    </row>
    <row r="59034" spans="1:11" s="1" customFormat="1" ht="16.5">
      <c r="A59034" s="66"/>
      <c r="B59034" s="39"/>
      <c r="C59034" s="40"/>
      <c r="D59034" s="40"/>
      <c r="E59034" s="41"/>
      <c r="F59034" s="41"/>
      <c r="G59034" s="41"/>
      <c r="H59034" s="41"/>
      <c r="I59034" s="42"/>
      <c r="J59034" s="42"/>
      <c r="K59034" s="42"/>
    </row>
    <row r="59035" spans="1:11" s="1" customFormat="1" ht="16.5">
      <c r="A59035" s="67"/>
      <c r="B59035" s="16"/>
      <c r="C59035" s="43"/>
      <c r="D59035" s="43"/>
      <c r="E59035" s="44"/>
      <c r="F59035" s="44"/>
      <c r="G59035" s="44"/>
      <c r="H59035" s="44"/>
      <c r="I59035" s="45"/>
      <c r="J59035" s="45"/>
      <c r="K59035" s="45"/>
    </row>
    <row r="59036" spans="1:11" s="1" customFormat="1" ht="16.5">
      <c r="A59036" s="4"/>
      <c r="B59036" s="8"/>
      <c r="C59036" s="10"/>
      <c r="D59036" s="10"/>
      <c r="I59036" s="19"/>
      <c r="J59036" s="19"/>
      <c r="K59036" s="19"/>
    </row>
    <row r="59037" spans="1:11" s="1" customFormat="1" ht="16.5">
      <c r="A59037" s="55"/>
      <c r="B59037" s="39"/>
      <c r="C59037" s="54"/>
      <c r="D59037" s="54"/>
      <c r="E59037" s="41"/>
      <c r="F59037" s="41"/>
      <c r="G59037" s="41"/>
      <c r="H59037" s="41"/>
      <c r="I59037" s="42"/>
      <c r="J59037" s="42"/>
      <c r="K59037" s="42"/>
    </row>
    <row r="59038" spans="1:11" s="1" customFormat="1" ht="16.5">
      <c r="A59038" s="26"/>
      <c r="B59038" s="16"/>
      <c r="C59038" s="43"/>
      <c r="D59038" s="43"/>
      <c r="E59038" s="44"/>
      <c r="F59038" s="44"/>
      <c r="G59038" s="44"/>
      <c r="H59038" s="44"/>
      <c r="I59038" s="45"/>
      <c r="J59038" s="45"/>
      <c r="K59038" s="45"/>
    </row>
    <row r="59039" spans="1:11" s="1" customFormat="1" ht="16.5">
      <c r="A59039" s="4"/>
      <c r="B59039" s="8"/>
      <c r="C59039" s="10"/>
      <c r="D59039" s="10"/>
      <c r="I59039" s="19"/>
      <c r="J59039" s="19"/>
      <c r="K59039" s="19"/>
    </row>
    <row r="59040" spans="1:11" s="1" customFormat="1" ht="16.5">
      <c r="A59040" s="55"/>
      <c r="B59040" s="39"/>
      <c r="C59040" s="54"/>
      <c r="D59040" s="54"/>
      <c r="E59040" s="41"/>
      <c r="F59040" s="41"/>
      <c r="G59040" s="41"/>
      <c r="H59040" s="41"/>
      <c r="I59040" s="42"/>
      <c r="J59040" s="42"/>
      <c r="K59040" s="42"/>
    </row>
    <row r="59041" spans="1:11" s="1" customFormat="1" ht="16.5">
      <c r="A59041" s="26"/>
      <c r="B59041" s="16"/>
      <c r="C59041" s="43"/>
      <c r="D59041" s="43"/>
      <c r="E59041" s="44"/>
      <c r="F59041" s="44"/>
      <c r="G59041" s="44"/>
      <c r="H59041" s="44"/>
      <c r="I59041" s="45"/>
      <c r="J59041" s="45"/>
      <c r="K59041" s="45"/>
    </row>
    <row r="59042" spans="1:11" s="1" customFormat="1" ht="16.5">
      <c r="A59042" s="4"/>
      <c r="B59042" s="8"/>
      <c r="C59042" s="10"/>
      <c r="D59042" s="10"/>
      <c r="I59042" s="19"/>
      <c r="J59042" s="19"/>
      <c r="K59042" s="19"/>
    </row>
    <row r="59043" spans="1:11" s="1" customFormat="1" ht="16.5">
      <c r="A59043" s="55"/>
      <c r="B59043" s="39"/>
      <c r="C59043" s="40"/>
      <c r="D59043" s="40"/>
      <c r="E59043" s="41"/>
      <c r="F59043" s="41"/>
      <c r="G59043" s="41"/>
      <c r="H59043" s="41"/>
      <c r="I59043" s="42"/>
      <c r="J59043" s="42"/>
      <c r="K59043" s="42"/>
    </row>
    <row r="59044" spans="1:11" s="1" customFormat="1" ht="16.5">
      <c r="A59044" s="26"/>
      <c r="B59044" s="16"/>
      <c r="C59044" s="43"/>
      <c r="D59044" s="43"/>
      <c r="E59044" s="44"/>
      <c r="F59044" s="44"/>
      <c r="G59044" s="44"/>
      <c r="H59044" s="44"/>
      <c r="I59044" s="45"/>
      <c r="J59044" s="45"/>
      <c r="K59044" s="45"/>
    </row>
    <row r="59045" spans="1:11" s="1" customFormat="1" ht="16.5">
      <c r="A59045" s="8"/>
      <c r="B59045" s="8"/>
      <c r="C59045" s="10"/>
      <c r="D59045" s="10"/>
      <c r="I59045" s="19"/>
      <c r="J59045" s="19"/>
      <c r="K59045" s="19"/>
    </row>
    <row r="59046" spans="1:11" s="1" customFormat="1" ht="16.5">
      <c r="A59046" s="56"/>
      <c r="B59046" s="30"/>
      <c r="C59046" s="31"/>
      <c r="D59046" s="31"/>
      <c r="E59046" s="32"/>
      <c r="F59046" s="32"/>
      <c r="G59046" s="32"/>
      <c r="H59046" s="32"/>
      <c r="I59046" s="33"/>
      <c r="J59046" s="33"/>
      <c r="K59046" s="33"/>
    </row>
    <row r="59047" spans="1:11" s="1" customFormat="1" ht="16.5">
      <c r="A59047" s="57"/>
      <c r="B59047" s="34"/>
      <c r="C59047" s="35"/>
      <c r="D59047" s="35"/>
      <c r="E59047" s="36"/>
      <c r="F59047" s="36"/>
      <c r="G59047" s="36"/>
      <c r="H59047" s="36"/>
      <c r="I59047" s="37"/>
      <c r="J59047" s="37"/>
      <c r="K59047" s="37"/>
    </row>
    <row r="59048" spans="1:11" s="1" customFormat="1" ht="16.5">
      <c r="A59048" s="8"/>
      <c r="B59048" s="8"/>
      <c r="C59048" s="10"/>
      <c r="D59048" s="10"/>
      <c r="I59048" s="19"/>
      <c r="J59048" s="19"/>
      <c r="K59048" s="19"/>
    </row>
    <row r="59049" spans="1:11" s="1" customFormat="1" ht="16.5">
      <c r="A59049" s="56"/>
      <c r="B59049" s="30"/>
      <c r="C59049" s="31"/>
      <c r="D59049" s="31"/>
      <c r="E59049" s="32"/>
      <c r="F59049" s="32"/>
      <c r="G59049" s="32"/>
      <c r="H59049" s="32"/>
      <c r="I59049" s="33"/>
      <c r="J59049" s="33"/>
      <c r="K59049" s="33"/>
    </row>
    <row r="59050" spans="1:11" s="1" customFormat="1" ht="16.5">
      <c r="A59050" s="57"/>
      <c r="B59050" s="34"/>
      <c r="C59050" s="35"/>
      <c r="D59050" s="35"/>
      <c r="E59050" s="36"/>
      <c r="F59050" s="36"/>
      <c r="G59050" s="36"/>
      <c r="H59050" s="36"/>
      <c r="I59050" s="37"/>
      <c r="J59050" s="37"/>
      <c r="K59050" s="37"/>
    </row>
    <row r="59051" spans="1:11" s="1" customFormat="1" ht="16.5">
      <c r="A59051" s="8"/>
      <c r="I59051" s="19"/>
      <c r="J59051" s="19"/>
      <c r="K59051" s="19"/>
    </row>
    <row r="59052" spans="1:11" s="1" customFormat="1" ht="16.5">
      <c r="A59052" s="8"/>
    </row>
    <row r="59053" spans="1:11" s="1" customFormat="1" ht="16.5">
      <c r="A59053" s="8"/>
    </row>
    <row r="59054" spans="1:11" s="1" customFormat="1" ht="16.5">
      <c r="A59054" s="8"/>
    </row>
    <row r="59055" spans="1:11" s="1" customFormat="1" ht="35.25" customHeight="1">
      <c r="A59055" s="63"/>
      <c r="B59055" s="63"/>
      <c r="C59055" s="63"/>
      <c r="D59055" s="63"/>
      <c r="E59055" s="63"/>
      <c r="F59055" s="63"/>
      <c r="G59055" s="63"/>
      <c r="H59055" s="63"/>
      <c r="I59055" s="63"/>
      <c r="J59055" s="63"/>
    </row>
    <row r="59056" spans="1:11" s="1" customFormat="1" ht="16.5" customHeight="1">
      <c r="A59056" s="63"/>
      <c r="B59056" s="63"/>
      <c r="C59056" s="63"/>
      <c r="D59056" s="63"/>
      <c r="E59056" s="63"/>
      <c r="F59056" s="63"/>
      <c r="G59056" s="63"/>
      <c r="H59056" s="63"/>
      <c r="I59056" s="63"/>
      <c r="J59056" s="63"/>
    </row>
    <row r="59057" spans="1:10" s="1" customFormat="1" ht="37.5" customHeight="1">
      <c r="A59057" s="63"/>
      <c r="B59057" s="63"/>
      <c r="C59057" s="63"/>
      <c r="D59057" s="63"/>
      <c r="E59057" s="63"/>
      <c r="F59057" s="63"/>
      <c r="G59057" s="63"/>
      <c r="H59057" s="63"/>
      <c r="I59057" s="63"/>
      <c r="J59057" s="63"/>
    </row>
    <row r="59058" spans="1:10" s="1" customFormat="1" ht="16.5" customHeight="1">
      <c r="A59058" s="63"/>
      <c r="B59058" s="63"/>
      <c r="C59058" s="63"/>
      <c r="D59058" s="63"/>
      <c r="E59058" s="63"/>
      <c r="F59058" s="63"/>
      <c r="G59058" s="63"/>
      <c r="H59058" s="63"/>
      <c r="I59058" s="63"/>
      <c r="J59058" s="63"/>
    </row>
    <row r="59059" spans="1:10" s="1" customFormat="1" ht="16.5" customHeight="1">
      <c r="A59059" s="63"/>
      <c r="B59059" s="63"/>
      <c r="C59059" s="63"/>
      <c r="D59059" s="63"/>
      <c r="E59059" s="63"/>
      <c r="F59059" s="63"/>
      <c r="G59059" s="63"/>
      <c r="H59059" s="63"/>
      <c r="I59059" s="63"/>
      <c r="J59059" s="63"/>
    </row>
    <row r="59060" spans="1:10" s="1" customFormat="1" ht="16.5">
      <c r="A59060" s="8"/>
    </row>
    <row r="59061" spans="1:10" s="1" customFormat="1" ht="16.5">
      <c r="A59061" s="8"/>
    </row>
    <row r="59062" spans="1:10" s="1" customFormat="1" ht="16.5">
      <c r="A59062" s="8"/>
    </row>
    <row r="59063" spans="1:10" s="1" customFormat="1" ht="16.5">
      <c r="A59063" s="8"/>
    </row>
    <row r="59064" spans="1:10" s="1" customFormat="1" ht="16.5">
      <c r="A59064" s="8"/>
    </row>
    <row r="59065" spans="1:10" s="1" customFormat="1" ht="16.5">
      <c r="A59065" s="8"/>
    </row>
    <row r="59066" spans="1:10" s="1" customFormat="1" ht="16.5">
      <c r="A59066" s="8"/>
    </row>
    <row r="59067" spans="1:10" s="1" customFormat="1" ht="16.5">
      <c r="A59067" s="8"/>
    </row>
    <row r="59068" spans="1:10" s="1" customFormat="1" ht="16.5">
      <c r="A59068" s="8"/>
    </row>
    <row r="59069" spans="1:10" s="1" customFormat="1" ht="16.5">
      <c r="A59069" s="8"/>
    </row>
    <row r="59070" spans="1:10" s="1" customFormat="1" ht="16.5">
      <c r="A59070" s="8"/>
    </row>
    <row r="59071" spans="1:10" s="1" customFormat="1" ht="16.5">
      <c r="A59071" s="8"/>
    </row>
    <row r="59072" spans="1:10" s="1" customFormat="1" ht="16.5">
      <c r="A59072" s="8"/>
    </row>
    <row r="59073" spans="1:1" s="1" customFormat="1" ht="16.5">
      <c r="A59073" s="8"/>
    </row>
    <row r="59074" spans="1:1" s="1" customFormat="1" ht="16.5">
      <c r="A59074" s="8"/>
    </row>
    <row r="59075" spans="1:1" s="1" customFormat="1" ht="16.5">
      <c r="A59075" s="8"/>
    </row>
    <row r="59076" spans="1:1" s="1" customFormat="1" ht="16.5">
      <c r="A59076" s="8"/>
    </row>
    <row r="59077" spans="1:1" s="1" customFormat="1" ht="16.5">
      <c r="A59077" s="8"/>
    </row>
    <row r="59078" spans="1:1" s="1" customFormat="1" ht="16.5">
      <c r="A59078" s="8"/>
    </row>
    <row r="59079" spans="1:1" s="1" customFormat="1" ht="16.5">
      <c r="A59079" s="8"/>
    </row>
    <row r="59080" spans="1:1" s="1" customFormat="1" ht="16.5">
      <c r="A59080" s="8"/>
    </row>
    <row r="59081" spans="1:1" s="1" customFormat="1" ht="16.5">
      <c r="A59081" s="8"/>
    </row>
    <row r="59082" spans="1:1" s="1" customFormat="1" ht="16.5">
      <c r="A59082" s="8"/>
    </row>
    <row r="59083" spans="1:1" s="1" customFormat="1" ht="16.5">
      <c r="A59083" s="8"/>
    </row>
    <row r="59084" spans="1:1" s="1" customFormat="1" ht="16.5">
      <c r="A59084" s="8"/>
    </row>
    <row r="59085" spans="1:1" s="1" customFormat="1" ht="16.5">
      <c r="A59085" s="8"/>
    </row>
    <row r="59086" spans="1:1" s="1" customFormat="1" ht="16.5">
      <c r="A59086" s="8"/>
    </row>
    <row r="59087" spans="1:1" s="1" customFormat="1" ht="16.5">
      <c r="A59087" s="8"/>
    </row>
    <row r="59088" spans="1:1" s="1" customFormat="1" ht="16.5">
      <c r="A59088" s="8"/>
    </row>
    <row r="59089" spans="1:1" s="1" customFormat="1" ht="16.5">
      <c r="A59089" s="8"/>
    </row>
    <row r="59090" spans="1:1" s="1" customFormat="1" ht="16.5">
      <c r="A59090" s="8"/>
    </row>
    <row r="59091" spans="1:1" s="1" customFormat="1" ht="16.5">
      <c r="A59091" s="8"/>
    </row>
    <row r="59092" spans="1:1" s="1" customFormat="1" ht="16.5">
      <c r="A59092" s="8"/>
    </row>
    <row r="59093" spans="1:1" s="1" customFormat="1" ht="16.5">
      <c r="A59093" s="8"/>
    </row>
    <row r="59094" spans="1:1" s="1" customFormat="1" ht="16.5">
      <c r="A59094" s="8"/>
    </row>
    <row r="59095" spans="1:1" s="1" customFormat="1" ht="16.5">
      <c r="A59095" s="8"/>
    </row>
    <row r="59096" spans="1:1" s="1" customFormat="1" ht="16.5">
      <c r="A59096" s="8"/>
    </row>
    <row r="59097" spans="1:1" s="1" customFormat="1" ht="16.5">
      <c r="A59097" s="8"/>
    </row>
    <row r="59098" spans="1:1" s="1" customFormat="1" ht="16.5">
      <c r="A59098" s="8"/>
    </row>
    <row r="59099" spans="1:1" s="1" customFormat="1" ht="16.5">
      <c r="A59099" s="8"/>
    </row>
    <row r="59100" spans="1:1" s="1" customFormat="1" ht="16.5">
      <c r="A59100" s="8"/>
    </row>
    <row r="59101" spans="1:1" s="1" customFormat="1" ht="16.5">
      <c r="A59101" s="8"/>
    </row>
    <row r="59102" spans="1:1" s="1" customFormat="1" ht="16.5">
      <c r="A59102" s="8"/>
    </row>
    <row r="59103" spans="1:1" s="1" customFormat="1" ht="16.5">
      <c r="A59103" s="8"/>
    </row>
    <row r="59104" spans="1:1" s="1" customFormat="1" ht="16.5">
      <c r="A59104" s="8"/>
    </row>
    <row r="59105" spans="1:10" s="1" customFormat="1" ht="16.5">
      <c r="A59105" s="8"/>
    </row>
    <row r="59106" spans="1:10" s="1" customFormat="1" ht="16.5">
      <c r="A59106" s="8"/>
    </row>
    <row r="59107" spans="1:10" s="1" customFormat="1" ht="16.5">
      <c r="A59107" s="8"/>
    </row>
    <row r="59108" spans="1:10" s="1" customFormat="1" ht="16.5">
      <c r="A59108" s="8"/>
    </row>
    <row r="59109" spans="1:10" s="1" customFormat="1" ht="16.5">
      <c r="A59109" s="8"/>
    </row>
    <row r="59110" spans="1:10" s="1" customFormat="1" ht="16.5">
      <c r="A59110" s="8"/>
    </row>
    <row r="59111" spans="1:10" s="1" customFormat="1" ht="16.5">
      <c r="A59111" s="8"/>
    </row>
    <row r="59112" spans="1:10" s="1" customFormat="1" ht="16.5">
      <c r="A59112" s="8"/>
    </row>
    <row r="59113" spans="1:10" s="1" customFormat="1" ht="16.5">
      <c r="A59113" s="8"/>
    </row>
    <row r="59114" spans="1:10" s="1" customFormat="1" ht="16.5">
      <c r="A59114" s="8"/>
    </row>
    <row r="59115" spans="1:10" s="1" customFormat="1" ht="16.5">
      <c r="A59115" s="8"/>
    </row>
    <row r="59116" spans="1:10" s="1" customFormat="1" ht="16.5">
      <c r="A59116" s="8"/>
    </row>
    <row r="59117" spans="1:10" s="1" customFormat="1" ht="16.5">
      <c r="A59117" s="8"/>
    </row>
    <row r="59118" spans="1:10" s="1" customFormat="1" ht="16.5">
      <c r="A59118" s="8"/>
    </row>
    <row r="59119" spans="1:10" s="1" customFormat="1" ht="46.5" customHeight="1">
      <c r="A59119" s="62"/>
      <c r="B59119" s="62"/>
      <c r="C59119" s="62"/>
      <c r="D59119" s="62"/>
      <c r="E59119" s="62"/>
      <c r="F59119" s="62"/>
      <c r="G59119" s="62"/>
      <c r="H59119" s="62"/>
      <c r="I59119" s="62"/>
      <c r="J59119" s="62"/>
    </row>
    <row r="59120" spans="1:10" s="1" customFormat="1" ht="16.5">
      <c r="A59120" s="2"/>
      <c r="B59120" s="3"/>
    </row>
    <row r="59121" spans="1:11" s="1" customFormat="1" ht="16.5">
      <c r="A59121" s="8"/>
    </row>
    <row r="59122" spans="1:11" s="1" customFormat="1" ht="16.5">
      <c r="A59122" s="4"/>
      <c r="C59122" s="5"/>
      <c r="D59122" s="6"/>
      <c r="E59122" s="29"/>
      <c r="F59122" s="29"/>
      <c r="G59122" s="29"/>
      <c r="H59122" s="29"/>
      <c r="I59122" s="7"/>
      <c r="J59122" s="7"/>
      <c r="K59122" s="7"/>
    </row>
    <row r="59123" spans="1:11" s="1" customFormat="1" ht="16.5">
      <c r="A59123" s="8"/>
    </row>
    <row r="59124" spans="1:11" s="1" customFormat="1" ht="16.5">
      <c r="A59124" s="64"/>
      <c r="B59124" s="30"/>
      <c r="C59124" s="31"/>
      <c r="D59124" s="31"/>
      <c r="E59124" s="32"/>
      <c r="F59124" s="32"/>
      <c r="G59124" s="32"/>
      <c r="H59124" s="32"/>
      <c r="I59124" s="33"/>
      <c r="J59124" s="33"/>
      <c r="K59124" s="33"/>
    </row>
    <row r="59125" spans="1:11" s="1" customFormat="1" ht="16.5">
      <c r="A59125" s="65"/>
      <c r="B59125" s="34"/>
      <c r="C59125" s="35"/>
      <c r="D59125" s="35"/>
      <c r="E59125" s="36"/>
      <c r="F59125" s="36"/>
      <c r="G59125" s="36"/>
      <c r="H59125" s="36"/>
      <c r="I59125" s="37"/>
      <c r="J59125" s="37"/>
      <c r="K59125" s="37"/>
    </row>
    <row r="59126" spans="1:11" s="1" customFormat="1" ht="17.25">
      <c r="A59126" s="8"/>
      <c r="B59126" s="8"/>
      <c r="C59126" s="10"/>
      <c r="D59126" s="10"/>
      <c r="I59126" s="12"/>
      <c r="J59126" s="12"/>
      <c r="K59126" s="12"/>
    </row>
    <row r="59127" spans="1:11" s="1" customFormat="1" ht="16.5">
      <c r="A59127" s="64"/>
      <c r="B59127" s="30"/>
      <c r="C59127" s="38"/>
      <c r="D59127" s="38"/>
      <c r="E59127" s="32"/>
      <c r="F59127" s="32"/>
      <c r="G59127" s="32"/>
      <c r="H59127" s="32"/>
      <c r="I59127" s="33"/>
      <c r="J59127" s="33"/>
      <c r="K59127" s="33"/>
    </row>
    <row r="59128" spans="1:11" s="1" customFormat="1" ht="16.5">
      <c r="A59128" s="65"/>
      <c r="B59128" s="34"/>
      <c r="C59128" s="35"/>
      <c r="D59128" s="35"/>
      <c r="E59128" s="36"/>
      <c r="F59128" s="36"/>
      <c r="G59128" s="36"/>
      <c r="H59128" s="36"/>
      <c r="I59128" s="37"/>
      <c r="J59128" s="37"/>
      <c r="K59128" s="37"/>
    </row>
    <row r="59129" spans="1:11" s="1" customFormat="1" ht="16.5">
      <c r="A59129" s="8"/>
      <c r="B59129" s="8"/>
      <c r="C59129" s="10"/>
      <c r="D59129" s="10"/>
      <c r="I59129" s="19"/>
      <c r="J59129" s="19"/>
      <c r="K59129" s="19"/>
    </row>
    <row r="59130" spans="1:11" s="1" customFormat="1" ht="16.5">
      <c r="A59130" s="66"/>
      <c r="B59130" s="39"/>
      <c r="C59130" s="40"/>
      <c r="D59130" s="40"/>
      <c r="E59130" s="41"/>
      <c r="F59130" s="41"/>
      <c r="G59130" s="41"/>
      <c r="H59130" s="41"/>
      <c r="I59130" s="42"/>
      <c r="J59130" s="42"/>
      <c r="K59130" s="42"/>
    </row>
    <row r="59131" spans="1:11" s="1" customFormat="1" ht="16.5">
      <c r="A59131" s="67"/>
      <c r="B59131" s="16"/>
      <c r="C59131" s="43"/>
      <c r="D59131" s="43"/>
      <c r="E59131" s="44"/>
      <c r="F59131" s="44"/>
      <c r="G59131" s="44"/>
      <c r="H59131" s="44"/>
      <c r="I59131" s="45"/>
      <c r="J59131" s="45"/>
      <c r="K59131" s="45"/>
    </row>
    <row r="59132" spans="1:11" s="1" customFormat="1" ht="16.5">
      <c r="A59132" s="4"/>
      <c r="B59132" s="8"/>
      <c r="C59132" s="10"/>
      <c r="D59132" s="10"/>
      <c r="I59132" s="19"/>
      <c r="J59132" s="19"/>
      <c r="K59132" s="19"/>
    </row>
    <row r="59133" spans="1:11" s="1" customFormat="1" ht="16.5" customHeight="1">
      <c r="A59133" s="60"/>
      <c r="B59133" s="46"/>
      <c r="C59133" s="47"/>
      <c r="D59133" s="47"/>
      <c r="E59133" s="48"/>
      <c r="F59133" s="48"/>
      <c r="G59133" s="48"/>
      <c r="H59133" s="48"/>
      <c r="I59133" s="49"/>
      <c r="J59133" s="49"/>
      <c r="K59133" s="49"/>
    </row>
    <row r="59134" spans="1:11" s="1" customFormat="1" ht="16.5" customHeight="1">
      <c r="A59134" s="61"/>
      <c r="B59134" s="50"/>
      <c r="C59134" s="51"/>
      <c r="D59134" s="51"/>
      <c r="E59134" s="52"/>
      <c r="F59134" s="52"/>
      <c r="G59134" s="52"/>
      <c r="H59134" s="52"/>
      <c r="I59134" s="53"/>
      <c r="J59134" s="53"/>
      <c r="K59134" s="53"/>
    </row>
    <row r="59135" spans="1:11" s="1" customFormat="1" ht="16.5">
      <c r="A59135" s="20"/>
      <c r="B59135" s="21"/>
      <c r="C59135" s="22"/>
      <c r="D59135" s="22"/>
      <c r="E59135" s="21"/>
      <c r="F59135" s="21"/>
      <c r="G59135" s="21"/>
      <c r="H59135" s="21"/>
      <c r="I59135" s="21"/>
      <c r="J59135" s="21"/>
      <c r="K59135" s="21"/>
    </row>
    <row r="59136" spans="1:11" s="1" customFormat="1" ht="16.5" customHeight="1">
      <c r="A59136" s="60"/>
      <c r="B59136" s="46"/>
      <c r="C59136" s="47"/>
      <c r="D59136" s="47"/>
      <c r="E59136" s="48"/>
      <c r="F59136" s="48"/>
      <c r="G59136" s="48"/>
      <c r="H59136" s="48"/>
      <c r="I59136" s="49"/>
      <c r="J59136" s="49"/>
      <c r="K59136" s="49"/>
    </row>
    <row r="59137" spans="1:11" s="1" customFormat="1" ht="16.5" customHeight="1">
      <c r="A59137" s="61"/>
      <c r="B59137" s="50"/>
      <c r="C59137" s="51"/>
      <c r="D59137" s="51"/>
      <c r="E59137" s="52"/>
      <c r="F59137" s="52"/>
      <c r="G59137" s="52"/>
      <c r="H59137" s="52"/>
      <c r="I59137" s="53"/>
      <c r="J59137" s="53"/>
      <c r="K59137" s="53"/>
    </row>
    <row r="59138" spans="1:11" s="1" customFormat="1" ht="16.5">
      <c r="A59138" s="20"/>
      <c r="B59138" s="21"/>
      <c r="C59138" s="22"/>
      <c r="D59138" s="22"/>
      <c r="E59138" s="21"/>
      <c r="F59138" s="21"/>
      <c r="G59138" s="21"/>
      <c r="H59138" s="21"/>
      <c r="I59138" s="21"/>
      <c r="J59138" s="21"/>
      <c r="K59138" s="21"/>
    </row>
    <row r="59139" spans="1:11" s="1" customFormat="1" ht="16.5" customHeight="1">
      <c r="A59139" s="60"/>
      <c r="B59139" s="46"/>
      <c r="C59139" s="47"/>
      <c r="D59139" s="47"/>
      <c r="E59139" s="48"/>
      <c r="F59139" s="48"/>
      <c r="G59139" s="48"/>
      <c r="H59139" s="48"/>
      <c r="I59139" s="49"/>
      <c r="J59139" s="49"/>
      <c r="K59139" s="49"/>
    </row>
    <row r="59140" spans="1:11" s="1" customFormat="1" ht="16.5" customHeight="1">
      <c r="A59140" s="61"/>
      <c r="B59140" s="50"/>
      <c r="C59140" s="51"/>
      <c r="D59140" s="51"/>
      <c r="E59140" s="52"/>
      <c r="F59140" s="52"/>
      <c r="G59140" s="52"/>
      <c r="H59140" s="52"/>
      <c r="I59140" s="53"/>
      <c r="J59140" s="53"/>
      <c r="K59140" s="53"/>
    </row>
    <row r="59141" spans="1:11" s="1" customFormat="1" ht="16.5">
      <c r="A59141" s="20"/>
      <c r="B59141" s="21"/>
      <c r="C59141" s="22"/>
      <c r="D59141" s="22"/>
      <c r="E59141" s="21"/>
      <c r="F59141" s="21"/>
      <c r="G59141" s="21"/>
      <c r="H59141" s="21"/>
      <c r="I59141" s="21"/>
      <c r="J59141" s="21"/>
      <c r="K59141" s="21"/>
    </row>
    <row r="59142" spans="1:11" s="1" customFormat="1" ht="16.5" customHeight="1">
      <c r="A59142" s="60"/>
      <c r="B59142" s="46"/>
      <c r="C59142" s="47"/>
      <c r="D59142" s="47"/>
      <c r="E59142" s="48"/>
      <c r="F59142" s="48"/>
      <c r="G59142" s="48"/>
      <c r="H59142" s="48"/>
      <c r="I59142" s="49"/>
      <c r="J59142" s="49"/>
      <c r="K59142" s="49"/>
    </row>
    <row r="59143" spans="1:11" s="1" customFormat="1" ht="16.5" customHeight="1">
      <c r="A59143" s="61"/>
      <c r="B59143" s="50"/>
      <c r="C59143" s="51"/>
      <c r="D59143" s="51"/>
      <c r="E59143" s="52"/>
      <c r="F59143" s="52"/>
      <c r="G59143" s="52"/>
      <c r="H59143" s="52"/>
      <c r="I59143" s="53"/>
      <c r="J59143" s="53"/>
      <c r="K59143" s="53"/>
    </row>
    <row r="59144" spans="1:11" s="1" customFormat="1" ht="16.5">
      <c r="A59144" s="8"/>
      <c r="C59144" s="10"/>
      <c r="D59144" s="10"/>
    </row>
    <row r="59145" spans="1:11" s="1" customFormat="1" ht="16.5">
      <c r="A59145" s="66"/>
      <c r="B59145" s="39"/>
      <c r="C59145" s="40"/>
      <c r="D59145" s="40"/>
      <c r="E59145" s="41"/>
      <c r="F59145" s="41"/>
      <c r="G59145" s="41"/>
      <c r="H59145" s="41"/>
      <c r="I59145" s="42"/>
      <c r="J59145" s="42"/>
      <c r="K59145" s="42"/>
    </row>
    <row r="59146" spans="1:11" s="1" customFormat="1" ht="16.5">
      <c r="A59146" s="67"/>
      <c r="B59146" s="16"/>
      <c r="C59146" s="43"/>
      <c r="D59146" s="43"/>
      <c r="E59146" s="44"/>
      <c r="F59146" s="44"/>
      <c r="G59146" s="44"/>
      <c r="H59146" s="44"/>
      <c r="I59146" s="45"/>
      <c r="J59146" s="45"/>
      <c r="K59146" s="45"/>
    </row>
    <row r="59147" spans="1:11" s="1" customFormat="1" ht="16.5">
      <c r="A59147" s="4"/>
      <c r="B59147" s="8"/>
      <c r="C59147" s="10"/>
      <c r="D59147" s="10"/>
      <c r="I59147" s="19"/>
      <c r="J59147" s="19"/>
      <c r="K59147" s="19"/>
    </row>
    <row r="59148" spans="1:11" s="1" customFormat="1" ht="16.5">
      <c r="A59148" s="66"/>
      <c r="B59148" s="39"/>
      <c r="C59148" s="54"/>
      <c r="D59148" s="54"/>
      <c r="E59148" s="41"/>
      <c r="F59148" s="41"/>
      <c r="G59148" s="41"/>
      <c r="H59148" s="41"/>
      <c r="I59148" s="42"/>
      <c r="J59148" s="42"/>
      <c r="K59148" s="42"/>
    </row>
    <row r="59149" spans="1:11" s="1" customFormat="1" ht="16.5">
      <c r="A59149" s="67"/>
      <c r="B59149" s="16"/>
      <c r="C59149" s="43"/>
      <c r="D59149" s="43"/>
      <c r="E59149" s="44"/>
      <c r="F59149" s="44"/>
      <c r="G59149" s="44"/>
      <c r="H59149" s="44"/>
      <c r="I59149" s="45"/>
      <c r="J59149" s="45"/>
      <c r="K59149" s="45"/>
    </row>
    <row r="59150" spans="1:11" s="1" customFormat="1" ht="16.5">
      <c r="A59150" s="4"/>
      <c r="B59150" s="8"/>
      <c r="C59150" s="10"/>
      <c r="D59150" s="10"/>
      <c r="I59150" s="19"/>
      <c r="J59150" s="19"/>
      <c r="K59150" s="19"/>
    </row>
    <row r="59151" spans="1:11" s="1" customFormat="1" ht="16.5">
      <c r="A59151" s="66"/>
      <c r="B59151" s="39"/>
      <c r="C59151" s="54"/>
      <c r="D59151" s="54"/>
      <c r="E59151" s="41"/>
      <c r="F59151" s="41"/>
      <c r="G59151" s="41"/>
      <c r="H59151" s="41"/>
      <c r="I59151" s="42"/>
      <c r="J59151" s="42"/>
      <c r="K59151" s="42"/>
    </row>
    <row r="59152" spans="1:11" s="1" customFormat="1" ht="16.5">
      <c r="A59152" s="67"/>
      <c r="B59152" s="16"/>
      <c r="C59152" s="43"/>
      <c r="D59152" s="43"/>
      <c r="E59152" s="44"/>
      <c r="F59152" s="44"/>
      <c r="G59152" s="44"/>
      <c r="H59152" s="44"/>
      <c r="I59152" s="45"/>
      <c r="J59152" s="45"/>
      <c r="K59152" s="45"/>
    </row>
    <row r="59153" spans="1:11" s="1" customFormat="1" ht="16.5">
      <c r="A59153" s="4"/>
      <c r="B59153" s="8"/>
      <c r="C59153" s="10"/>
      <c r="D59153" s="10"/>
      <c r="I59153" s="19"/>
      <c r="J59153" s="19"/>
      <c r="K59153" s="19"/>
    </row>
    <row r="59154" spans="1:11" s="1" customFormat="1" ht="16.5">
      <c r="A59154" s="66"/>
      <c r="B59154" s="39"/>
      <c r="C59154" s="40"/>
      <c r="D59154" s="40"/>
      <c r="E59154" s="41"/>
      <c r="F59154" s="41"/>
      <c r="G59154" s="41"/>
      <c r="H59154" s="41"/>
      <c r="I59154" s="42"/>
      <c r="J59154" s="42"/>
      <c r="K59154" s="42"/>
    </row>
    <row r="59155" spans="1:11" s="1" customFormat="1" ht="16.5">
      <c r="A59155" s="67"/>
      <c r="B59155" s="16"/>
      <c r="C59155" s="43"/>
      <c r="D59155" s="43"/>
      <c r="E59155" s="44"/>
      <c r="F59155" s="44"/>
      <c r="G59155" s="44"/>
      <c r="H59155" s="44"/>
      <c r="I59155" s="45"/>
      <c r="J59155" s="45"/>
      <c r="K59155" s="45"/>
    </row>
    <row r="59156" spans="1:11" s="1" customFormat="1" ht="16.5">
      <c r="A59156" s="4"/>
      <c r="B59156" s="8"/>
      <c r="C59156" s="10"/>
      <c r="D59156" s="10"/>
      <c r="I59156" s="19"/>
      <c r="J59156" s="19"/>
      <c r="K59156" s="19"/>
    </row>
    <row r="59157" spans="1:11" s="1" customFormat="1" ht="16.5">
      <c r="A59157" s="55"/>
      <c r="B59157" s="39"/>
      <c r="C59157" s="54"/>
      <c r="D59157" s="54"/>
      <c r="E59157" s="41"/>
      <c r="F59157" s="41"/>
      <c r="G59157" s="41"/>
      <c r="H59157" s="41"/>
      <c r="I59157" s="42"/>
      <c r="J59157" s="42"/>
      <c r="K59157" s="42"/>
    </row>
    <row r="59158" spans="1:11" s="1" customFormat="1" ht="16.5">
      <c r="A59158" s="26"/>
      <c r="B59158" s="16"/>
      <c r="C59158" s="43"/>
      <c r="D59158" s="43"/>
      <c r="E59158" s="44"/>
      <c r="F59158" s="44"/>
      <c r="G59158" s="44"/>
      <c r="H59158" s="44"/>
      <c r="I59158" s="45"/>
      <c r="J59158" s="45"/>
      <c r="K59158" s="45"/>
    </row>
    <row r="59159" spans="1:11" s="1" customFormat="1" ht="16.5">
      <c r="A59159" s="4"/>
      <c r="B59159" s="8"/>
      <c r="C59159" s="10"/>
      <c r="D59159" s="10"/>
      <c r="I59159" s="19"/>
      <c r="J59159" s="19"/>
      <c r="K59159" s="19"/>
    </row>
    <row r="59160" spans="1:11" s="1" customFormat="1" ht="16.5">
      <c r="A59160" s="55"/>
      <c r="B59160" s="39"/>
      <c r="C59160" s="54"/>
      <c r="D59160" s="54"/>
      <c r="E59160" s="41"/>
      <c r="F59160" s="41"/>
      <c r="G59160" s="41"/>
      <c r="H59160" s="41"/>
      <c r="I59160" s="42"/>
      <c r="J59160" s="42"/>
      <c r="K59160" s="42"/>
    </row>
    <row r="59161" spans="1:11" s="1" customFormat="1" ht="16.5">
      <c r="A59161" s="26"/>
      <c r="B59161" s="16"/>
      <c r="C59161" s="43"/>
      <c r="D59161" s="43"/>
      <c r="E59161" s="44"/>
      <c r="F59161" s="44"/>
      <c r="G59161" s="44"/>
      <c r="H59161" s="44"/>
      <c r="I59161" s="45"/>
      <c r="J59161" s="45"/>
      <c r="K59161" s="45"/>
    </row>
    <row r="59162" spans="1:11" s="1" customFormat="1" ht="16.5">
      <c r="A59162" s="4"/>
      <c r="B59162" s="8"/>
      <c r="C59162" s="10"/>
      <c r="D59162" s="10"/>
      <c r="I59162" s="19"/>
      <c r="J59162" s="19"/>
      <c r="K59162" s="19"/>
    </row>
    <row r="59163" spans="1:11" s="1" customFormat="1" ht="16.5">
      <c r="A59163" s="55"/>
      <c r="B59163" s="39"/>
      <c r="C59163" s="40"/>
      <c r="D59163" s="40"/>
      <c r="E59163" s="41"/>
      <c r="F59163" s="41"/>
      <c r="G59163" s="41"/>
      <c r="H59163" s="41"/>
      <c r="I59163" s="42"/>
      <c r="J59163" s="42"/>
      <c r="K59163" s="42"/>
    </row>
    <row r="59164" spans="1:11" s="1" customFormat="1" ht="16.5">
      <c r="A59164" s="26"/>
      <c r="B59164" s="16"/>
      <c r="C59164" s="43"/>
      <c r="D59164" s="43"/>
      <c r="E59164" s="44"/>
      <c r="F59164" s="44"/>
      <c r="G59164" s="44"/>
      <c r="H59164" s="44"/>
      <c r="I59164" s="45"/>
      <c r="J59164" s="45"/>
      <c r="K59164" s="45"/>
    </row>
    <row r="59165" spans="1:11" s="1" customFormat="1" ht="16.5">
      <c r="A59165" s="8"/>
      <c r="B59165" s="8"/>
      <c r="C59165" s="10"/>
      <c r="D59165" s="10"/>
      <c r="I59165" s="19"/>
      <c r="J59165" s="19"/>
      <c r="K59165" s="19"/>
    </row>
    <row r="59166" spans="1:11" s="1" customFormat="1" ht="16.5">
      <c r="A59166" s="56"/>
      <c r="B59166" s="30"/>
      <c r="C59166" s="31"/>
      <c r="D59166" s="31"/>
      <c r="E59166" s="32"/>
      <c r="F59166" s="32"/>
      <c r="G59166" s="32"/>
      <c r="H59166" s="32"/>
      <c r="I59166" s="33"/>
      <c r="J59166" s="33"/>
      <c r="K59166" s="33"/>
    </row>
    <row r="59167" spans="1:11" s="1" customFormat="1" ht="16.5">
      <c r="A59167" s="57"/>
      <c r="B59167" s="34"/>
      <c r="C59167" s="35"/>
      <c r="D59167" s="35"/>
      <c r="E59167" s="36"/>
      <c r="F59167" s="36"/>
      <c r="G59167" s="36"/>
      <c r="H59167" s="36"/>
      <c r="I59167" s="37"/>
      <c r="J59167" s="37"/>
      <c r="K59167" s="37"/>
    </row>
    <row r="59168" spans="1:11" s="1" customFormat="1" ht="16.5">
      <c r="A59168" s="8"/>
      <c r="B59168" s="8"/>
      <c r="C59168" s="10"/>
      <c r="D59168" s="10"/>
      <c r="I59168" s="19"/>
      <c r="J59168" s="19"/>
      <c r="K59168" s="19"/>
    </row>
    <row r="59169" spans="1:11" s="1" customFormat="1" ht="16.5">
      <c r="A59169" s="56"/>
      <c r="B59169" s="30"/>
      <c r="C59169" s="31"/>
      <c r="D59169" s="31"/>
      <c r="E59169" s="32"/>
      <c r="F59169" s="32"/>
      <c r="G59169" s="32"/>
      <c r="H59169" s="32"/>
      <c r="I59169" s="33"/>
      <c r="J59169" s="33"/>
      <c r="K59169" s="33"/>
    </row>
    <row r="59170" spans="1:11" s="1" customFormat="1" ht="16.5">
      <c r="A59170" s="57"/>
      <c r="B59170" s="34"/>
      <c r="C59170" s="35"/>
      <c r="D59170" s="35"/>
      <c r="E59170" s="36"/>
      <c r="F59170" s="36"/>
      <c r="G59170" s="36"/>
      <c r="H59170" s="36"/>
      <c r="I59170" s="37"/>
      <c r="J59170" s="37"/>
      <c r="K59170" s="37"/>
    </row>
    <row r="59171" spans="1:11" s="1" customFormat="1" ht="16.5">
      <c r="A59171" s="8"/>
      <c r="I59171" s="19"/>
      <c r="J59171" s="19"/>
      <c r="K59171" s="19"/>
    </row>
    <row r="59172" spans="1:11" s="1" customFormat="1" ht="16.5">
      <c r="A59172" s="8"/>
    </row>
    <row r="59173" spans="1:11" s="1" customFormat="1" ht="16.5">
      <c r="A59173" s="8"/>
    </row>
    <row r="59174" spans="1:11" s="1" customFormat="1" ht="16.5">
      <c r="A59174" s="8"/>
    </row>
    <row r="59175" spans="1:11" s="1" customFormat="1" ht="35.25" customHeight="1">
      <c r="A59175" s="63"/>
      <c r="B59175" s="63"/>
      <c r="C59175" s="63"/>
      <c r="D59175" s="63"/>
      <c r="E59175" s="63"/>
      <c r="F59175" s="63"/>
      <c r="G59175" s="63"/>
      <c r="H59175" s="63"/>
      <c r="I59175" s="63"/>
      <c r="J59175" s="63"/>
    </row>
    <row r="59176" spans="1:11" s="1" customFormat="1" ht="16.5" customHeight="1">
      <c r="A59176" s="63"/>
      <c r="B59176" s="63"/>
      <c r="C59176" s="63"/>
      <c r="D59176" s="63"/>
      <c r="E59176" s="63"/>
      <c r="F59176" s="63"/>
      <c r="G59176" s="63"/>
      <c r="H59176" s="63"/>
      <c r="I59176" s="63"/>
      <c r="J59176" s="63"/>
    </row>
    <row r="59177" spans="1:11" s="1" customFormat="1" ht="37.5" customHeight="1">
      <c r="A59177" s="63"/>
      <c r="B59177" s="63"/>
      <c r="C59177" s="63"/>
      <c r="D59177" s="63"/>
      <c r="E59177" s="63"/>
      <c r="F59177" s="63"/>
      <c r="G59177" s="63"/>
      <c r="H59177" s="63"/>
      <c r="I59177" s="63"/>
      <c r="J59177" s="63"/>
    </row>
    <row r="59178" spans="1:11" s="1" customFormat="1" ht="16.5" customHeight="1">
      <c r="A59178" s="63"/>
      <c r="B59178" s="63"/>
      <c r="C59178" s="63"/>
      <c r="D59178" s="63"/>
      <c r="E59178" s="63"/>
      <c r="F59178" s="63"/>
      <c r="G59178" s="63"/>
      <c r="H59178" s="63"/>
      <c r="I59178" s="63"/>
      <c r="J59178" s="63"/>
    </row>
    <row r="59179" spans="1:11" s="1" customFormat="1" ht="16.5" customHeight="1">
      <c r="A59179" s="63"/>
      <c r="B59179" s="63"/>
      <c r="C59179" s="63"/>
      <c r="D59179" s="63"/>
      <c r="E59179" s="63"/>
      <c r="F59179" s="63"/>
      <c r="G59179" s="63"/>
      <c r="H59179" s="63"/>
      <c r="I59179" s="63"/>
      <c r="J59179" s="63"/>
    </row>
    <row r="59180" spans="1:11" s="1" customFormat="1" ht="16.5">
      <c r="A59180" s="8"/>
    </row>
    <row r="59181" spans="1:11" s="1" customFormat="1" ht="16.5">
      <c r="A59181" s="8"/>
    </row>
    <row r="59182" spans="1:11" s="1" customFormat="1" ht="16.5">
      <c r="A59182" s="8"/>
    </row>
    <row r="59183" spans="1:11" s="1" customFormat="1" ht="16.5">
      <c r="A59183" s="8"/>
    </row>
    <row r="59184" spans="1:11" s="1" customFormat="1" ht="16.5">
      <c r="A59184" s="8"/>
    </row>
    <row r="59185" spans="1:1" s="1" customFormat="1" ht="16.5">
      <c r="A59185" s="8"/>
    </row>
    <row r="59186" spans="1:1" s="1" customFormat="1" ht="16.5">
      <c r="A59186" s="8"/>
    </row>
    <row r="59187" spans="1:1" s="1" customFormat="1" ht="16.5">
      <c r="A59187" s="8"/>
    </row>
    <row r="59188" spans="1:1" s="1" customFormat="1" ht="16.5">
      <c r="A59188" s="8"/>
    </row>
    <row r="59189" spans="1:1" s="1" customFormat="1" ht="16.5">
      <c r="A59189" s="8"/>
    </row>
    <row r="59190" spans="1:1" s="1" customFormat="1" ht="16.5">
      <c r="A59190" s="8"/>
    </row>
    <row r="59191" spans="1:1" s="1" customFormat="1" ht="16.5">
      <c r="A59191" s="8"/>
    </row>
    <row r="59192" spans="1:1" s="1" customFormat="1" ht="16.5">
      <c r="A59192" s="8"/>
    </row>
    <row r="59193" spans="1:1" s="1" customFormat="1" ht="16.5">
      <c r="A59193" s="8"/>
    </row>
    <row r="59194" spans="1:1" s="1" customFormat="1" ht="16.5">
      <c r="A59194" s="8"/>
    </row>
    <row r="59195" spans="1:1" s="1" customFormat="1" ht="16.5">
      <c r="A59195" s="8"/>
    </row>
    <row r="59196" spans="1:1" s="1" customFormat="1" ht="16.5">
      <c r="A59196" s="8"/>
    </row>
    <row r="59197" spans="1:1" s="1" customFormat="1" ht="16.5">
      <c r="A59197" s="8"/>
    </row>
    <row r="59198" spans="1:1" s="1" customFormat="1" ht="16.5">
      <c r="A59198" s="8"/>
    </row>
    <row r="59199" spans="1:1" s="1" customFormat="1" ht="16.5">
      <c r="A59199" s="8"/>
    </row>
    <row r="59200" spans="1:1" s="1" customFormat="1" ht="16.5">
      <c r="A59200" s="8"/>
    </row>
    <row r="59201" spans="1:1" s="1" customFormat="1" ht="16.5">
      <c r="A59201" s="8"/>
    </row>
    <row r="59202" spans="1:1" s="1" customFormat="1" ht="16.5">
      <c r="A59202" s="8"/>
    </row>
    <row r="59203" spans="1:1" s="1" customFormat="1" ht="16.5">
      <c r="A59203" s="8"/>
    </row>
    <row r="59204" spans="1:1" s="1" customFormat="1" ht="16.5">
      <c r="A59204" s="8"/>
    </row>
    <row r="59205" spans="1:1" s="1" customFormat="1" ht="16.5">
      <c r="A59205" s="8"/>
    </row>
    <row r="59206" spans="1:1" s="1" customFormat="1" ht="16.5">
      <c r="A59206" s="8"/>
    </row>
    <row r="59207" spans="1:1" s="1" customFormat="1" ht="16.5">
      <c r="A59207" s="8"/>
    </row>
    <row r="59208" spans="1:1" s="1" customFormat="1" ht="16.5">
      <c r="A59208" s="8"/>
    </row>
    <row r="59209" spans="1:1" s="1" customFormat="1" ht="16.5">
      <c r="A59209" s="8"/>
    </row>
    <row r="59210" spans="1:1" s="1" customFormat="1" ht="16.5">
      <c r="A59210" s="8"/>
    </row>
    <row r="59211" spans="1:1" s="1" customFormat="1" ht="16.5">
      <c r="A59211" s="8"/>
    </row>
    <row r="59212" spans="1:1" s="1" customFormat="1" ht="16.5">
      <c r="A59212" s="8"/>
    </row>
    <row r="59213" spans="1:1" s="1" customFormat="1" ht="16.5">
      <c r="A59213" s="8"/>
    </row>
    <row r="59214" spans="1:1" s="1" customFormat="1" ht="16.5">
      <c r="A59214" s="8"/>
    </row>
    <row r="59215" spans="1:1" s="1" customFormat="1" ht="16.5">
      <c r="A59215" s="8"/>
    </row>
    <row r="59216" spans="1:1" s="1" customFormat="1" ht="16.5">
      <c r="A59216" s="8"/>
    </row>
    <row r="59217" spans="1:1" s="1" customFormat="1" ht="16.5">
      <c r="A59217" s="8"/>
    </row>
    <row r="59218" spans="1:1" s="1" customFormat="1" ht="16.5">
      <c r="A59218" s="8"/>
    </row>
    <row r="59219" spans="1:1" s="1" customFormat="1" ht="16.5">
      <c r="A59219" s="8"/>
    </row>
    <row r="59220" spans="1:1" s="1" customFormat="1" ht="16.5">
      <c r="A59220" s="8"/>
    </row>
    <row r="59221" spans="1:1" s="1" customFormat="1" ht="16.5">
      <c r="A59221" s="8"/>
    </row>
    <row r="59222" spans="1:1" s="1" customFormat="1" ht="16.5">
      <c r="A59222" s="8"/>
    </row>
    <row r="59223" spans="1:1" s="1" customFormat="1" ht="16.5">
      <c r="A59223" s="8"/>
    </row>
    <row r="59224" spans="1:1" s="1" customFormat="1" ht="16.5">
      <c r="A59224" s="8"/>
    </row>
    <row r="59225" spans="1:1" s="1" customFormat="1" ht="16.5">
      <c r="A59225" s="8"/>
    </row>
    <row r="59226" spans="1:1" s="1" customFormat="1" ht="16.5">
      <c r="A59226" s="8"/>
    </row>
    <row r="59227" spans="1:1" s="1" customFormat="1" ht="16.5">
      <c r="A59227" s="8"/>
    </row>
    <row r="59228" spans="1:1" s="1" customFormat="1" ht="16.5">
      <c r="A59228" s="8"/>
    </row>
    <row r="59229" spans="1:1" s="1" customFormat="1" ht="16.5">
      <c r="A59229" s="8"/>
    </row>
    <row r="59230" spans="1:1" s="1" customFormat="1" ht="16.5">
      <c r="A59230" s="8"/>
    </row>
    <row r="59231" spans="1:1" s="1" customFormat="1" ht="16.5">
      <c r="A59231" s="8"/>
    </row>
    <row r="59232" spans="1:1" s="1" customFormat="1" ht="16.5">
      <c r="A59232" s="8"/>
    </row>
    <row r="59233" spans="1:11" s="1" customFormat="1" ht="16.5">
      <c r="A59233" s="8"/>
    </row>
    <row r="59234" spans="1:11" s="1" customFormat="1" ht="16.5">
      <c r="A59234" s="8"/>
    </row>
    <row r="59235" spans="1:11" s="1" customFormat="1" ht="16.5">
      <c r="A59235" s="8"/>
    </row>
    <row r="59236" spans="1:11" s="1" customFormat="1" ht="16.5">
      <c r="A59236" s="8"/>
    </row>
    <row r="59237" spans="1:11" s="1" customFormat="1" ht="16.5">
      <c r="A59237" s="8"/>
    </row>
    <row r="59238" spans="1:11" s="1" customFormat="1" ht="16.5">
      <c r="A59238" s="8"/>
    </row>
    <row r="59239" spans="1:11" s="1" customFormat="1" ht="46.5" customHeight="1">
      <c r="A59239" s="62"/>
      <c r="B59239" s="62"/>
      <c r="C59239" s="62"/>
      <c r="D59239" s="62"/>
      <c r="E59239" s="62"/>
      <c r="F59239" s="62"/>
      <c r="G59239" s="62"/>
      <c r="H59239" s="62"/>
      <c r="I59239" s="62"/>
      <c r="J59239" s="62"/>
    </row>
    <row r="59240" spans="1:11" s="1" customFormat="1" ht="16.5">
      <c r="A59240" s="2"/>
      <c r="B59240" s="3"/>
    </row>
    <row r="59241" spans="1:11" s="1" customFormat="1" ht="16.5">
      <c r="A59241" s="8"/>
    </row>
    <row r="59242" spans="1:11" s="1" customFormat="1" ht="16.5">
      <c r="A59242" s="4"/>
      <c r="C59242" s="5"/>
      <c r="D59242" s="6"/>
      <c r="E59242" s="29"/>
      <c r="F59242" s="29"/>
      <c r="G59242" s="29"/>
      <c r="H59242" s="29"/>
      <c r="I59242" s="7"/>
      <c r="J59242" s="7"/>
      <c r="K59242" s="7"/>
    </row>
    <row r="59243" spans="1:11" s="1" customFormat="1" ht="16.5">
      <c r="A59243" s="8"/>
    </row>
    <row r="59244" spans="1:11" s="1" customFormat="1" ht="16.5">
      <c r="A59244" s="64"/>
      <c r="B59244" s="30"/>
      <c r="C59244" s="31"/>
      <c r="D59244" s="31"/>
      <c r="E59244" s="32"/>
      <c r="F59244" s="32"/>
      <c r="G59244" s="32"/>
      <c r="H59244" s="32"/>
      <c r="I59244" s="33"/>
      <c r="J59244" s="33"/>
      <c r="K59244" s="33"/>
    </row>
    <row r="59245" spans="1:11" s="1" customFormat="1" ht="16.5">
      <c r="A59245" s="65"/>
      <c r="B59245" s="34"/>
      <c r="C59245" s="35"/>
      <c r="D59245" s="35"/>
      <c r="E59245" s="36"/>
      <c r="F59245" s="36"/>
      <c r="G59245" s="36"/>
      <c r="H59245" s="36"/>
      <c r="I59245" s="37"/>
      <c r="J59245" s="37"/>
      <c r="K59245" s="37"/>
    </row>
    <row r="59246" spans="1:11" s="1" customFormat="1" ht="17.25">
      <c r="A59246" s="8"/>
      <c r="B59246" s="8"/>
      <c r="C59246" s="10"/>
      <c r="D59246" s="10"/>
      <c r="I59246" s="12"/>
      <c r="J59246" s="12"/>
      <c r="K59246" s="12"/>
    </row>
    <row r="59247" spans="1:11" s="1" customFormat="1" ht="16.5">
      <c r="A59247" s="64"/>
      <c r="B59247" s="30"/>
      <c r="C59247" s="38"/>
      <c r="D59247" s="38"/>
      <c r="E59247" s="32"/>
      <c r="F59247" s="32"/>
      <c r="G59247" s="32"/>
      <c r="H59247" s="32"/>
      <c r="I59247" s="33"/>
      <c r="J59247" s="33"/>
      <c r="K59247" s="33"/>
    </row>
    <row r="59248" spans="1:11" s="1" customFormat="1" ht="16.5">
      <c r="A59248" s="65"/>
      <c r="B59248" s="34"/>
      <c r="C59248" s="35"/>
      <c r="D59248" s="35"/>
      <c r="E59248" s="36"/>
      <c r="F59248" s="36"/>
      <c r="G59248" s="36"/>
      <c r="H59248" s="36"/>
      <c r="I59248" s="37"/>
      <c r="J59248" s="37"/>
      <c r="K59248" s="37"/>
    </row>
    <row r="59249" spans="1:11" s="1" customFormat="1" ht="16.5">
      <c r="A59249" s="8"/>
      <c r="B59249" s="8"/>
      <c r="C59249" s="10"/>
      <c r="D59249" s="10"/>
      <c r="I59249" s="19"/>
      <c r="J59249" s="19"/>
      <c r="K59249" s="19"/>
    </row>
    <row r="59250" spans="1:11" s="1" customFormat="1" ht="16.5">
      <c r="A59250" s="66"/>
      <c r="B59250" s="39"/>
      <c r="C59250" s="40"/>
      <c r="D59250" s="40"/>
      <c r="E59250" s="41"/>
      <c r="F59250" s="41"/>
      <c r="G59250" s="41"/>
      <c r="H59250" s="41"/>
      <c r="I59250" s="42"/>
      <c r="J59250" s="42"/>
      <c r="K59250" s="42"/>
    </row>
    <row r="59251" spans="1:11" s="1" customFormat="1" ht="16.5">
      <c r="A59251" s="67"/>
      <c r="B59251" s="16"/>
      <c r="C59251" s="43"/>
      <c r="D59251" s="43"/>
      <c r="E59251" s="44"/>
      <c r="F59251" s="44"/>
      <c r="G59251" s="44"/>
      <c r="H59251" s="44"/>
      <c r="I59251" s="45"/>
      <c r="J59251" s="45"/>
      <c r="K59251" s="45"/>
    </row>
    <row r="59252" spans="1:11" s="1" customFormat="1" ht="16.5">
      <c r="A59252" s="4"/>
      <c r="B59252" s="8"/>
      <c r="C59252" s="10"/>
      <c r="D59252" s="10"/>
      <c r="I59252" s="19"/>
      <c r="J59252" s="19"/>
      <c r="K59252" s="19"/>
    </row>
    <row r="59253" spans="1:11" s="1" customFormat="1" ht="16.5" customHeight="1">
      <c r="A59253" s="60"/>
      <c r="B59253" s="46"/>
      <c r="C59253" s="47"/>
      <c r="D59253" s="47"/>
      <c r="E59253" s="48"/>
      <c r="F59253" s="48"/>
      <c r="G59253" s="48"/>
      <c r="H59253" s="48"/>
      <c r="I59253" s="49"/>
      <c r="J59253" s="49"/>
      <c r="K59253" s="49"/>
    </row>
    <row r="59254" spans="1:11" s="1" customFormat="1" ht="16.5" customHeight="1">
      <c r="A59254" s="61"/>
      <c r="B59254" s="50"/>
      <c r="C59254" s="51"/>
      <c r="D59254" s="51"/>
      <c r="E59254" s="52"/>
      <c r="F59254" s="52"/>
      <c r="G59254" s="52"/>
      <c r="H59254" s="52"/>
      <c r="I59254" s="53"/>
      <c r="J59254" s="53"/>
      <c r="K59254" s="53"/>
    </row>
    <row r="59255" spans="1:11" s="1" customFormat="1" ht="16.5">
      <c r="A59255" s="20"/>
      <c r="B59255" s="21"/>
      <c r="C59255" s="22"/>
      <c r="D59255" s="22"/>
      <c r="E59255" s="21"/>
      <c r="F59255" s="21"/>
      <c r="G59255" s="21"/>
      <c r="H59255" s="21"/>
      <c r="I59255" s="21"/>
      <c r="J59255" s="21"/>
      <c r="K59255" s="21"/>
    </row>
    <row r="59256" spans="1:11" s="1" customFormat="1" ht="16.5" customHeight="1">
      <c r="A59256" s="60"/>
      <c r="B59256" s="46"/>
      <c r="C59256" s="47"/>
      <c r="D59256" s="47"/>
      <c r="E59256" s="48"/>
      <c r="F59256" s="48"/>
      <c r="G59256" s="48"/>
      <c r="H59256" s="48"/>
      <c r="I59256" s="49"/>
      <c r="J59256" s="49"/>
      <c r="K59256" s="49"/>
    </row>
    <row r="59257" spans="1:11" s="1" customFormat="1" ht="16.5" customHeight="1">
      <c r="A59257" s="61"/>
      <c r="B59257" s="50"/>
      <c r="C59257" s="51"/>
      <c r="D59257" s="51"/>
      <c r="E59257" s="52"/>
      <c r="F59257" s="52"/>
      <c r="G59257" s="52"/>
      <c r="H59257" s="52"/>
      <c r="I59257" s="53"/>
      <c r="J59257" s="53"/>
      <c r="K59257" s="53"/>
    </row>
    <row r="59258" spans="1:11" s="1" customFormat="1" ht="16.5">
      <c r="A59258" s="20"/>
      <c r="B59258" s="21"/>
      <c r="C59258" s="22"/>
      <c r="D59258" s="22"/>
      <c r="E59258" s="21"/>
      <c r="F59258" s="21"/>
      <c r="G59258" s="21"/>
      <c r="H59258" s="21"/>
      <c r="I59258" s="21"/>
      <c r="J59258" s="21"/>
      <c r="K59258" s="21"/>
    </row>
    <row r="59259" spans="1:11" s="1" customFormat="1" ht="16.5" customHeight="1">
      <c r="A59259" s="60"/>
      <c r="B59259" s="46"/>
      <c r="C59259" s="47"/>
      <c r="D59259" s="47"/>
      <c r="E59259" s="48"/>
      <c r="F59259" s="48"/>
      <c r="G59259" s="48"/>
      <c r="H59259" s="48"/>
      <c r="I59259" s="49"/>
      <c r="J59259" s="49"/>
      <c r="K59259" s="49"/>
    </row>
    <row r="59260" spans="1:11" s="1" customFormat="1" ht="16.5" customHeight="1">
      <c r="A59260" s="61"/>
      <c r="B59260" s="50"/>
      <c r="C59260" s="51"/>
      <c r="D59260" s="51"/>
      <c r="E59260" s="52"/>
      <c r="F59260" s="52"/>
      <c r="G59260" s="52"/>
      <c r="H59260" s="52"/>
      <c r="I59260" s="53"/>
      <c r="J59260" s="53"/>
      <c r="K59260" s="53"/>
    </row>
    <row r="59261" spans="1:11" s="1" customFormat="1" ht="16.5">
      <c r="A59261" s="20"/>
      <c r="B59261" s="21"/>
      <c r="C59261" s="22"/>
      <c r="D59261" s="22"/>
      <c r="E59261" s="21"/>
      <c r="F59261" s="21"/>
      <c r="G59261" s="21"/>
      <c r="H59261" s="21"/>
      <c r="I59261" s="21"/>
      <c r="J59261" s="21"/>
      <c r="K59261" s="21"/>
    </row>
    <row r="59262" spans="1:11" s="1" customFormat="1" ht="16.5" customHeight="1">
      <c r="A59262" s="60"/>
      <c r="B59262" s="46"/>
      <c r="C59262" s="47"/>
      <c r="D59262" s="47"/>
      <c r="E59262" s="48"/>
      <c r="F59262" s="48"/>
      <c r="G59262" s="48"/>
      <c r="H59262" s="48"/>
      <c r="I59262" s="49"/>
      <c r="J59262" s="49"/>
      <c r="K59262" s="49"/>
    </row>
    <row r="59263" spans="1:11" s="1" customFormat="1" ht="16.5" customHeight="1">
      <c r="A59263" s="61"/>
      <c r="B59263" s="50"/>
      <c r="C59263" s="51"/>
      <c r="D59263" s="51"/>
      <c r="E59263" s="52"/>
      <c r="F59263" s="52"/>
      <c r="G59263" s="52"/>
      <c r="H59263" s="52"/>
      <c r="I59263" s="53"/>
      <c r="J59263" s="53"/>
      <c r="K59263" s="53"/>
    </row>
    <row r="59264" spans="1:11" s="1" customFormat="1" ht="16.5">
      <c r="A59264" s="8"/>
      <c r="C59264" s="10"/>
      <c r="D59264" s="10"/>
    </row>
    <row r="59265" spans="1:11" s="1" customFormat="1" ht="16.5">
      <c r="A59265" s="66"/>
      <c r="B59265" s="39"/>
      <c r="C59265" s="40"/>
      <c r="D59265" s="40"/>
      <c r="E59265" s="41"/>
      <c r="F59265" s="41"/>
      <c r="G59265" s="41"/>
      <c r="H59265" s="41"/>
      <c r="I59265" s="42"/>
      <c r="J59265" s="42"/>
      <c r="K59265" s="42"/>
    </row>
    <row r="59266" spans="1:11" s="1" customFormat="1" ht="16.5">
      <c r="A59266" s="67"/>
      <c r="B59266" s="16"/>
      <c r="C59266" s="43"/>
      <c r="D59266" s="43"/>
      <c r="E59266" s="44"/>
      <c r="F59266" s="44"/>
      <c r="G59266" s="44"/>
      <c r="H59266" s="44"/>
      <c r="I59266" s="45"/>
      <c r="J59266" s="45"/>
      <c r="K59266" s="45"/>
    </row>
    <row r="59267" spans="1:11" s="1" customFormat="1" ht="16.5">
      <c r="A59267" s="4"/>
      <c r="B59267" s="8"/>
      <c r="C59267" s="10"/>
      <c r="D59267" s="10"/>
      <c r="I59267" s="19"/>
      <c r="J59267" s="19"/>
      <c r="K59267" s="19"/>
    </row>
    <row r="59268" spans="1:11" s="1" customFormat="1" ht="16.5">
      <c r="A59268" s="66"/>
      <c r="B59268" s="39"/>
      <c r="C59268" s="54"/>
      <c r="D59268" s="54"/>
      <c r="E59268" s="41"/>
      <c r="F59268" s="41"/>
      <c r="G59268" s="41"/>
      <c r="H59268" s="41"/>
      <c r="I59268" s="42"/>
      <c r="J59268" s="42"/>
      <c r="K59268" s="42"/>
    </row>
    <row r="59269" spans="1:11" s="1" customFormat="1" ht="16.5">
      <c r="A59269" s="67"/>
      <c r="B59269" s="16"/>
      <c r="C59269" s="43"/>
      <c r="D59269" s="43"/>
      <c r="E59269" s="44"/>
      <c r="F59269" s="44"/>
      <c r="G59269" s="44"/>
      <c r="H59269" s="44"/>
      <c r="I59269" s="45"/>
      <c r="J59269" s="45"/>
      <c r="K59269" s="45"/>
    </row>
    <row r="59270" spans="1:11" s="1" customFormat="1" ht="16.5">
      <c r="A59270" s="4"/>
      <c r="B59270" s="8"/>
      <c r="C59270" s="10"/>
      <c r="D59270" s="10"/>
      <c r="I59270" s="19"/>
      <c r="J59270" s="19"/>
      <c r="K59270" s="19"/>
    </row>
    <row r="59271" spans="1:11" s="1" customFormat="1" ht="16.5">
      <c r="A59271" s="66"/>
      <c r="B59271" s="39"/>
      <c r="C59271" s="54"/>
      <c r="D59271" s="54"/>
      <c r="E59271" s="41"/>
      <c r="F59271" s="41"/>
      <c r="G59271" s="41"/>
      <c r="H59271" s="41"/>
      <c r="I59271" s="42"/>
      <c r="J59271" s="42"/>
      <c r="K59271" s="42"/>
    </row>
    <row r="59272" spans="1:11" s="1" customFormat="1" ht="16.5">
      <c r="A59272" s="67"/>
      <c r="B59272" s="16"/>
      <c r="C59272" s="43"/>
      <c r="D59272" s="43"/>
      <c r="E59272" s="44"/>
      <c r="F59272" s="44"/>
      <c r="G59272" s="44"/>
      <c r="H59272" s="44"/>
      <c r="I59272" s="45"/>
      <c r="J59272" s="45"/>
      <c r="K59272" s="45"/>
    </row>
    <row r="59273" spans="1:11" s="1" customFormat="1" ht="16.5">
      <c r="A59273" s="4"/>
      <c r="B59273" s="8"/>
      <c r="C59273" s="10"/>
      <c r="D59273" s="10"/>
      <c r="I59273" s="19"/>
      <c r="J59273" s="19"/>
      <c r="K59273" s="19"/>
    </row>
    <row r="59274" spans="1:11" s="1" customFormat="1" ht="16.5">
      <c r="A59274" s="66"/>
      <c r="B59274" s="39"/>
      <c r="C59274" s="40"/>
      <c r="D59274" s="40"/>
      <c r="E59274" s="41"/>
      <c r="F59274" s="41"/>
      <c r="G59274" s="41"/>
      <c r="H59274" s="41"/>
      <c r="I59274" s="42"/>
      <c r="J59274" s="42"/>
      <c r="K59274" s="42"/>
    </row>
    <row r="59275" spans="1:11" s="1" customFormat="1" ht="16.5">
      <c r="A59275" s="67"/>
      <c r="B59275" s="16"/>
      <c r="C59275" s="43"/>
      <c r="D59275" s="43"/>
      <c r="E59275" s="44"/>
      <c r="F59275" s="44"/>
      <c r="G59275" s="44"/>
      <c r="H59275" s="44"/>
      <c r="I59275" s="45"/>
      <c r="J59275" s="45"/>
      <c r="K59275" s="45"/>
    </row>
    <row r="59276" spans="1:11" s="1" customFormat="1" ht="16.5">
      <c r="A59276" s="4"/>
      <c r="B59276" s="8"/>
      <c r="C59276" s="10"/>
      <c r="D59276" s="10"/>
      <c r="I59276" s="19"/>
      <c r="J59276" s="19"/>
      <c r="K59276" s="19"/>
    </row>
    <row r="59277" spans="1:11" s="1" customFormat="1" ht="16.5">
      <c r="A59277" s="55"/>
      <c r="B59277" s="39"/>
      <c r="C59277" s="54"/>
      <c r="D59277" s="54"/>
      <c r="E59277" s="41"/>
      <c r="F59277" s="41"/>
      <c r="G59277" s="41"/>
      <c r="H59277" s="41"/>
      <c r="I59277" s="42"/>
      <c r="J59277" s="42"/>
      <c r="K59277" s="42"/>
    </row>
    <row r="59278" spans="1:11" s="1" customFormat="1" ht="16.5">
      <c r="A59278" s="26"/>
      <c r="B59278" s="16"/>
      <c r="C59278" s="43"/>
      <c r="D59278" s="43"/>
      <c r="E59278" s="44"/>
      <c r="F59278" s="44"/>
      <c r="G59278" s="44"/>
      <c r="H59278" s="44"/>
      <c r="I59278" s="45"/>
      <c r="J59278" s="45"/>
      <c r="K59278" s="45"/>
    </row>
    <row r="59279" spans="1:11" s="1" customFormat="1" ht="16.5">
      <c r="A59279" s="4"/>
      <c r="B59279" s="8"/>
      <c r="C59279" s="10"/>
      <c r="D59279" s="10"/>
      <c r="I59279" s="19"/>
      <c r="J59279" s="19"/>
      <c r="K59279" s="19"/>
    </row>
    <row r="59280" spans="1:11" s="1" customFormat="1" ht="16.5">
      <c r="A59280" s="55"/>
      <c r="B59280" s="39"/>
      <c r="C59280" s="54"/>
      <c r="D59280" s="54"/>
      <c r="E59280" s="41"/>
      <c r="F59280" s="41"/>
      <c r="G59280" s="41"/>
      <c r="H59280" s="41"/>
      <c r="I59280" s="42"/>
      <c r="J59280" s="42"/>
      <c r="K59280" s="42"/>
    </row>
    <row r="59281" spans="1:11" s="1" customFormat="1" ht="16.5">
      <c r="A59281" s="26"/>
      <c r="B59281" s="16"/>
      <c r="C59281" s="43"/>
      <c r="D59281" s="43"/>
      <c r="E59281" s="44"/>
      <c r="F59281" s="44"/>
      <c r="G59281" s="44"/>
      <c r="H59281" s="44"/>
      <c r="I59281" s="45"/>
      <c r="J59281" s="45"/>
      <c r="K59281" s="45"/>
    </row>
    <row r="59282" spans="1:11" s="1" customFormat="1" ht="16.5">
      <c r="A59282" s="4"/>
      <c r="B59282" s="8"/>
      <c r="C59282" s="10"/>
      <c r="D59282" s="10"/>
      <c r="I59282" s="19"/>
      <c r="J59282" s="19"/>
      <c r="K59282" s="19"/>
    </row>
    <row r="59283" spans="1:11" s="1" customFormat="1" ht="16.5">
      <c r="A59283" s="55"/>
      <c r="B59283" s="39"/>
      <c r="C59283" s="40"/>
      <c r="D59283" s="40"/>
      <c r="E59283" s="41"/>
      <c r="F59283" s="41"/>
      <c r="G59283" s="41"/>
      <c r="H59283" s="41"/>
      <c r="I59283" s="42"/>
      <c r="J59283" s="42"/>
      <c r="K59283" s="42"/>
    </row>
    <row r="59284" spans="1:11" s="1" customFormat="1" ht="16.5">
      <c r="A59284" s="26"/>
      <c r="B59284" s="16"/>
      <c r="C59284" s="43"/>
      <c r="D59284" s="43"/>
      <c r="E59284" s="44"/>
      <c r="F59284" s="44"/>
      <c r="G59284" s="44"/>
      <c r="H59284" s="44"/>
      <c r="I59284" s="45"/>
      <c r="J59284" s="45"/>
      <c r="K59284" s="45"/>
    </row>
    <row r="59285" spans="1:11" s="1" customFormat="1" ht="16.5">
      <c r="A59285" s="8"/>
      <c r="B59285" s="8"/>
      <c r="C59285" s="10"/>
      <c r="D59285" s="10"/>
      <c r="I59285" s="19"/>
      <c r="J59285" s="19"/>
      <c r="K59285" s="19"/>
    </row>
    <row r="59286" spans="1:11" s="1" customFormat="1" ht="16.5">
      <c r="A59286" s="56"/>
      <c r="B59286" s="30"/>
      <c r="C59286" s="31"/>
      <c r="D59286" s="31"/>
      <c r="E59286" s="32"/>
      <c r="F59286" s="32"/>
      <c r="G59286" s="32"/>
      <c r="H59286" s="32"/>
      <c r="I59286" s="33"/>
      <c r="J59286" s="33"/>
      <c r="K59286" s="33"/>
    </row>
    <row r="59287" spans="1:11" s="1" customFormat="1" ht="16.5">
      <c r="A59287" s="57"/>
      <c r="B59287" s="34"/>
      <c r="C59287" s="35"/>
      <c r="D59287" s="35"/>
      <c r="E59287" s="36"/>
      <c r="F59287" s="36"/>
      <c r="G59287" s="36"/>
      <c r="H59287" s="36"/>
      <c r="I59287" s="37"/>
      <c r="J59287" s="37"/>
      <c r="K59287" s="37"/>
    </row>
    <row r="59288" spans="1:11" s="1" customFormat="1" ht="16.5">
      <c r="A59288" s="8"/>
      <c r="B59288" s="8"/>
      <c r="C59288" s="10"/>
      <c r="D59288" s="10"/>
      <c r="I59288" s="19"/>
      <c r="J59288" s="19"/>
      <c r="K59288" s="19"/>
    </row>
    <row r="59289" spans="1:11" s="1" customFormat="1" ht="16.5">
      <c r="A59289" s="56"/>
      <c r="B59289" s="30"/>
      <c r="C59289" s="31"/>
      <c r="D59289" s="31"/>
      <c r="E59289" s="32"/>
      <c r="F59289" s="32"/>
      <c r="G59289" s="32"/>
      <c r="H59289" s="32"/>
      <c r="I59289" s="33"/>
      <c r="J59289" s="33"/>
      <c r="K59289" s="33"/>
    </row>
    <row r="59290" spans="1:11" s="1" customFormat="1" ht="16.5">
      <c r="A59290" s="57"/>
      <c r="B59290" s="34"/>
      <c r="C59290" s="35"/>
      <c r="D59290" s="35"/>
      <c r="E59290" s="36"/>
      <c r="F59290" s="36"/>
      <c r="G59290" s="36"/>
      <c r="H59290" s="36"/>
      <c r="I59290" s="37"/>
      <c r="J59290" s="37"/>
      <c r="K59290" s="37"/>
    </row>
    <row r="59291" spans="1:11" s="1" customFormat="1" ht="16.5">
      <c r="A59291" s="8"/>
      <c r="I59291" s="19"/>
      <c r="J59291" s="19"/>
      <c r="K59291" s="19"/>
    </row>
    <row r="59292" spans="1:11" s="1" customFormat="1" ht="16.5">
      <c r="A59292" s="8"/>
    </row>
    <row r="59293" spans="1:11" s="1" customFormat="1" ht="16.5">
      <c r="A59293" s="8"/>
    </row>
    <row r="59294" spans="1:11" s="1" customFormat="1" ht="16.5">
      <c r="A59294" s="8"/>
    </row>
    <row r="59295" spans="1:11" s="1" customFormat="1" ht="35.25" customHeight="1">
      <c r="A59295" s="63"/>
      <c r="B59295" s="63"/>
      <c r="C59295" s="63"/>
      <c r="D59295" s="63"/>
      <c r="E59295" s="63"/>
      <c r="F59295" s="63"/>
      <c r="G59295" s="63"/>
      <c r="H59295" s="63"/>
      <c r="I59295" s="63"/>
      <c r="J59295" s="63"/>
    </row>
    <row r="59296" spans="1:11" s="1" customFormat="1" ht="16.5" customHeight="1">
      <c r="A59296" s="63"/>
      <c r="B59296" s="63"/>
      <c r="C59296" s="63"/>
      <c r="D59296" s="63"/>
      <c r="E59296" s="63"/>
      <c r="F59296" s="63"/>
      <c r="G59296" s="63"/>
      <c r="H59296" s="63"/>
      <c r="I59296" s="63"/>
      <c r="J59296" s="63"/>
    </row>
    <row r="59297" spans="1:10" s="1" customFormat="1" ht="37.5" customHeight="1">
      <c r="A59297" s="63"/>
      <c r="B59297" s="63"/>
      <c r="C59297" s="63"/>
      <c r="D59297" s="63"/>
      <c r="E59297" s="63"/>
      <c r="F59297" s="63"/>
      <c r="G59297" s="63"/>
      <c r="H59297" s="63"/>
      <c r="I59297" s="63"/>
      <c r="J59297" s="63"/>
    </row>
    <row r="59298" spans="1:10" s="1" customFormat="1" ht="16.5" customHeight="1">
      <c r="A59298" s="63"/>
      <c r="B59298" s="63"/>
      <c r="C59298" s="63"/>
      <c r="D59298" s="63"/>
      <c r="E59298" s="63"/>
      <c r="F59298" s="63"/>
      <c r="G59298" s="63"/>
      <c r="H59298" s="63"/>
      <c r="I59298" s="63"/>
      <c r="J59298" s="63"/>
    </row>
    <row r="59299" spans="1:10" s="1" customFormat="1" ht="16.5" customHeight="1">
      <c r="A59299" s="63"/>
      <c r="B59299" s="63"/>
      <c r="C59299" s="63"/>
      <c r="D59299" s="63"/>
      <c r="E59299" s="63"/>
      <c r="F59299" s="63"/>
      <c r="G59299" s="63"/>
      <c r="H59299" s="63"/>
      <c r="I59299" s="63"/>
      <c r="J59299" s="63"/>
    </row>
    <row r="59300" spans="1:10" s="1" customFormat="1" ht="16.5">
      <c r="A59300" s="8"/>
    </row>
    <row r="59301" spans="1:10" s="1" customFormat="1" ht="16.5">
      <c r="A59301" s="8"/>
    </row>
    <row r="59302" spans="1:10" s="1" customFormat="1" ht="16.5">
      <c r="A59302" s="8"/>
    </row>
    <row r="59303" spans="1:10" s="1" customFormat="1" ht="16.5">
      <c r="A59303" s="8"/>
    </row>
    <row r="59304" spans="1:10" s="1" customFormat="1" ht="16.5">
      <c r="A59304" s="8"/>
    </row>
    <row r="59305" spans="1:10" s="1" customFormat="1" ht="16.5">
      <c r="A59305" s="8"/>
    </row>
    <row r="59306" spans="1:10" s="1" customFormat="1" ht="16.5">
      <c r="A59306" s="8"/>
    </row>
    <row r="59307" spans="1:10" s="1" customFormat="1" ht="16.5">
      <c r="A59307" s="8"/>
    </row>
    <row r="59308" spans="1:10" s="1" customFormat="1" ht="16.5">
      <c r="A59308" s="8"/>
    </row>
    <row r="59309" spans="1:10" s="1" customFormat="1" ht="16.5">
      <c r="A59309" s="8"/>
    </row>
    <row r="59310" spans="1:10" s="1" customFormat="1" ht="16.5">
      <c r="A59310" s="8"/>
    </row>
    <row r="59311" spans="1:10" s="1" customFormat="1" ht="16.5">
      <c r="A59311" s="8"/>
    </row>
    <row r="59312" spans="1:10" s="1" customFormat="1" ht="16.5">
      <c r="A59312" s="8"/>
    </row>
    <row r="59313" spans="1:1" s="1" customFormat="1" ht="16.5">
      <c r="A59313" s="8"/>
    </row>
    <row r="59314" spans="1:1" s="1" customFormat="1" ht="16.5">
      <c r="A59314" s="8"/>
    </row>
    <row r="59315" spans="1:1" s="1" customFormat="1" ht="16.5">
      <c r="A59315" s="8"/>
    </row>
    <row r="59316" spans="1:1" s="1" customFormat="1" ht="16.5">
      <c r="A59316" s="8"/>
    </row>
    <row r="59317" spans="1:1" s="1" customFormat="1" ht="16.5">
      <c r="A59317" s="8"/>
    </row>
    <row r="59318" spans="1:1" s="1" customFormat="1" ht="16.5">
      <c r="A59318" s="8"/>
    </row>
    <row r="59319" spans="1:1" s="1" customFormat="1" ht="16.5">
      <c r="A59319" s="8"/>
    </row>
    <row r="59320" spans="1:1" s="1" customFormat="1" ht="16.5">
      <c r="A59320" s="8"/>
    </row>
    <row r="59321" spans="1:1" s="1" customFormat="1" ht="16.5">
      <c r="A59321" s="8"/>
    </row>
    <row r="59322" spans="1:1" s="1" customFormat="1" ht="16.5">
      <c r="A59322" s="8"/>
    </row>
    <row r="59323" spans="1:1" s="1" customFormat="1" ht="16.5">
      <c r="A59323" s="8"/>
    </row>
    <row r="59324" spans="1:1" s="1" customFormat="1" ht="16.5">
      <c r="A59324" s="8"/>
    </row>
    <row r="59325" spans="1:1" s="1" customFormat="1" ht="16.5">
      <c r="A59325" s="8"/>
    </row>
    <row r="59326" spans="1:1" s="1" customFormat="1" ht="16.5">
      <c r="A59326" s="8"/>
    </row>
    <row r="59327" spans="1:1" s="1" customFormat="1" ht="16.5">
      <c r="A59327" s="8"/>
    </row>
    <row r="59328" spans="1:1" s="1" customFormat="1" ht="16.5">
      <c r="A59328" s="8"/>
    </row>
    <row r="59329" spans="1:1" s="1" customFormat="1" ht="16.5">
      <c r="A59329" s="8"/>
    </row>
    <row r="59330" spans="1:1" s="1" customFormat="1" ht="16.5">
      <c r="A59330" s="8"/>
    </row>
    <row r="59331" spans="1:1" s="1" customFormat="1" ht="16.5">
      <c r="A59331" s="8"/>
    </row>
    <row r="59332" spans="1:1" s="1" customFormat="1" ht="16.5">
      <c r="A59332" s="8"/>
    </row>
    <row r="59333" spans="1:1" s="1" customFormat="1" ht="16.5">
      <c r="A59333" s="8"/>
    </row>
    <row r="59334" spans="1:1" s="1" customFormat="1" ht="16.5">
      <c r="A59334" s="8"/>
    </row>
    <row r="59335" spans="1:1" s="1" customFormat="1" ht="16.5">
      <c r="A59335" s="8"/>
    </row>
    <row r="59336" spans="1:1" s="1" customFormat="1" ht="16.5">
      <c r="A59336" s="8"/>
    </row>
    <row r="59337" spans="1:1" s="1" customFormat="1" ht="16.5">
      <c r="A59337" s="8"/>
    </row>
    <row r="59338" spans="1:1" s="1" customFormat="1" ht="16.5">
      <c r="A59338" s="8"/>
    </row>
    <row r="59339" spans="1:1" s="1" customFormat="1" ht="16.5">
      <c r="A59339" s="8"/>
    </row>
    <row r="59340" spans="1:1" s="1" customFormat="1" ht="16.5">
      <c r="A59340" s="8"/>
    </row>
    <row r="59341" spans="1:1" s="1" customFormat="1" ht="16.5">
      <c r="A59341" s="8"/>
    </row>
    <row r="59342" spans="1:1" s="1" customFormat="1" ht="16.5">
      <c r="A59342" s="8"/>
    </row>
    <row r="59343" spans="1:1" s="1" customFormat="1" ht="16.5">
      <c r="A59343" s="8"/>
    </row>
    <row r="59344" spans="1:1" s="1" customFormat="1" ht="16.5">
      <c r="A59344" s="8"/>
    </row>
    <row r="59345" spans="1:10" s="1" customFormat="1" ht="16.5">
      <c r="A59345" s="8"/>
    </row>
    <row r="59346" spans="1:10" s="1" customFormat="1" ht="16.5">
      <c r="A59346" s="8"/>
    </row>
    <row r="59347" spans="1:10" s="1" customFormat="1" ht="16.5">
      <c r="A59347" s="8"/>
    </row>
    <row r="59348" spans="1:10" s="1" customFormat="1" ht="16.5">
      <c r="A59348" s="8"/>
    </row>
    <row r="59349" spans="1:10" s="1" customFormat="1" ht="16.5">
      <c r="A59349" s="8"/>
    </row>
    <row r="59350" spans="1:10" s="1" customFormat="1" ht="16.5">
      <c r="A59350" s="8"/>
    </row>
    <row r="59351" spans="1:10" s="1" customFormat="1" ht="16.5">
      <c r="A59351" s="8"/>
    </row>
    <row r="59352" spans="1:10" s="1" customFormat="1" ht="16.5">
      <c r="A59352" s="8"/>
    </row>
    <row r="59353" spans="1:10" s="1" customFormat="1" ht="16.5">
      <c r="A59353" s="8"/>
    </row>
    <row r="59354" spans="1:10" s="1" customFormat="1" ht="16.5">
      <c r="A59354" s="8"/>
    </row>
    <row r="59355" spans="1:10" s="1" customFormat="1" ht="16.5">
      <c r="A59355" s="8"/>
    </row>
    <row r="59356" spans="1:10" s="1" customFormat="1" ht="16.5">
      <c r="A59356" s="8"/>
    </row>
    <row r="59357" spans="1:10" s="1" customFormat="1" ht="16.5">
      <c r="A59357" s="8"/>
    </row>
    <row r="59358" spans="1:10" s="1" customFormat="1" ht="16.5">
      <c r="A59358" s="8"/>
    </row>
    <row r="59359" spans="1:10" s="1" customFormat="1" ht="46.5" customHeight="1">
      <c r="A59359" s="62"/>
      <c r="B59359" s="62"/>
      <c r="C59359" s="62"/>
      <c r="D59359" s="62"/>
      <c r="E59359" s="62"/>
      <c r="F59359" s="62"/>
      <c r="G59359" s="62"/>
      <c r="H59359" s="62"/>
      <c r="I59359" s="62"/>
      <c r="J59359" s="62"/>
    </row>
    <row r="59360" spans="1:10" s="1" customFormat="1" ht="16.5">
      <c r="A59360" s="2"/>
      <c r="B59360" s="3"/>
    </row>
    <row r="59361" spans="1:11" s="1" customFormat="1" ht="16.5">
      <c r="A59361" s="8"/>
    </row>
    <row r="59362" spans="1:11" s="1" customFormat="1" ht="16.5">
      <c r="A59362" s="4"/>
      <c r="C59362" s="5"/>
      <c r="D59362" s="6"/>
      <c r="E59362" s="29"/>
      <c r="F59362" s="29"/>
      <c r="G59362" s="29"/>
      <c r="H59362" s="29"/>
      <c r="I59362" s="7"/>
      <c r="J59362" s="7"/>
      <c r="K59362" s="7"/>
    </row>
    <row r="59363" spans="1:11" s="1" customFormat="1" ht="16.5">
      <c r="A59363" s="8"/>
    </row>
    <row r="59364" spans="1:11" s="1" customFormat="1" ht="16.5">
      <c r="A59364" s="64"/>
      <c r="B59364" s="30"/>
      <c r="C59364" s="31"/>
      <c r="D59364" s="31"/>
      <c r="E59364" s="32"/>
      <c r="F59364" s="32"/>
      <c r="G59364" s="32"/>
      <c r="H59364" s="32"/>
      <c r="I59364" s="33"/>
      <c r="J59364" s="33"/>
      <c r="K59364" s="33"/>
    </row>
    <row r="59365" spans="1:11" s="1" customFormat="1" ht="16.5">
      <c r="A59365" s="65"/>
      <c r="B59365" s="34"/>
      <c r="C59365" s="35"/>
      <c r="D59365" s="35"/>
      <c r="E59365" s="36"/>
      <c r="F59365" s="36"/>
      <c r="G59365" s="36"/>
      <c r="H59365" s="36"/>
      <c r="I59365" s="37"/>
      <c r="J59365" s="37"/>
      <c r="K59365" s="37"/>
    </row>
    <row r="59366" spans="1:11" s="1" customFormat="1" ht="17.25">
      <c r="A59366" s="8"/>
      <c r="B59366" s="8"/>
      <c r="C59366" s="10"/>
      <c r="D59366" s="10"/>
      <c r="I59366" s="12"/>
      <c r="J59366" s="12"/>
      <c r="K59366" s="12"/>
    </row>
    <row r="59367" spans="1:11" s="1" customFormat="1" ht="16.5">
      <c r="A59367" s="64"/>
      <c r="B59367" s="30"/>
      <c r="C59367" s="38"/>
      <c r="D59367" s="38"/>
      <c r="E59367" s="32"/>
      <c r="F59367" s="32"/>
      <c r="G59367" s="32"/>
      <c r="H59367" s="32"/>
      <c r="I59367" s="33"/>
      <c r="J59367" s="33"/>
      <c r="K59367" s="33"/>
    </row>
    <row r="59368" spans="1:11" s="1" customFormat="1" ht="16.5">
      <c r="A59368" s="65"/>
      <c r="B59368" s="34"/>
      <c r="C59368" s="35"/>
      <c r="D59368" s="35"/>
      <c r="E59368" s="36"/>
      <c r="F59368" s="36"/>
      <c r="G59368" s="36"/>
      <c r="H59368" s="36"/>
      <c r="I59368" s="37"/>
      <c r="J59368" s="37"/>
      <c r="K59368" s="37"/>
    </row>
    <row r="59369" spans="1:11" s="1" customFormat="1" ht="16.5">
      <c r="A59369" s="8"/>
      <c r="B59369" s="8"/>
      <c r="C59369" s="10"/>
      <c r="D59369" s="10"/>
      <c r="I59369" s="19"/>
      <c r="J59369" s="19"/>
      <c r="K59369" s="19"/>
    </row>
    <row r="59370" spans="1:11" s="1" customFormat="1" ht="16.5">
      <c r="A59370" s="66"/>
      <c r="B59370" s="39"/>
      <c r="C59370" s="40"/>
      <c r="D59370" s="40"/>
      <c r="E59370" s="41"/>
      <c r="F59370" s="41"/>
      <c r="G59370" s="41"/>
      <c r="H59370" s="41"/>
      <c r="I59370" s="42"/>
      <c r="J59370" s="42"/>
      <c r="K59370" s="42"/>
    </row>
    <row r="59371" spans="1:11" s="1" customFormat="1" ht="16.5">
      <c r="A59371" s="67"/>
      <c r="B59371" s="16"/>
      <c r="C59371" s="43"/>
      <c r="D59371" s="43"/>
      <c r="E59371" s="44"/>
      <c r="F59371" s="44"/>
      <c r="G59371" s="44"/>
      <c r="H59371" s="44"/>
      <c r="I59371" s="45"/>
      <c r="J59371" s="45"/>
      <c r="K59371" s="45"/>
    </row>
    <row r="59372" spans="1:11" s="1" customFormat="1" ht="16.5">
      <c r="A59372" s="4"/>
      <c r="B59372" s="8"/>
      <c r="C59372" s="10"/>
      <c r="D59372" s="10"/>
      <c r="I59372" s="19"/>
      <c r="J59372" s="19"/>
      <c r="K59372" s="19"/>
    </row>
    <row r="59373" spans="1:11" s="1" customFormat="1" ht="16.5" customHeight="1">
      <c r="A59373" s="60"/>
      <c r="B59373" s="46"/>
      <c r="C59373" s="47"/>
      <c r="D59373" s="47"/>
      <c r="E59373" s="48"/>
      <c r="F59373" s="48"/>
      <c r="G59373" s="48"/>
      <c r="H59373" s="48"/>
      <c r="I59373" s="49"/>
      <c r="J59373" s="49"/>
      <c r="K59373" s="49"/>
    </row>
    <row r="59374" spans="1:11" s="1" customFormat="1" ht="16.5" customHeight="1">
      <c r="A59374" s="61"/>
      <c r="B59374" s="50"/>
      <c r="C59374" s="51"/>
      <c r="D59374" s="51"/>
      <c r="E59374" s="52"/>
      <c r="F59374" s="52"/>
      <c r="G59374" s="52"/>
      <c r="H59374" s="52"/>
      <c r="I59374" s="53"/>
      <c r="J59374" s="53"/>
      <c r="K59374" s="53"/>
    </row>
    <row r="59375" spans="1:11" s="1" customFormat="1" ht="16.5">
      <c r="A59375" s="20"/>
      <c r="B59375" s="21"/>
      <c r="C59375" s="22"/>
      <c r="D59375" s="22"/>
      <c r="E59375" s="21"/>
      <c r="F59375" s="21"/>
      <c r="G59375" s="21"/>
      <c r="H59375" s="21"/>
      <c r="I59375" s="21"/>
      <c r="J59375" s="21"/>
      <c r="K59375" s="21"/>
    </row>
    <row r="59376" spans="1:11" s="1" customFormat="1" ht="16.5" customHeight="1">
      <c r="A59376" s="60"/>
      <c r="B59376" s="46"/>
      <c r="C59376" s="47"/>
      <c r="D59376" s="47"/>
      <c r="E59376" s="48"/>
      <c r="F59376" s="48"/>
      <c r="G59376" s="48"/>
      <c r="H59376" s="48"/>
      <c r="I59376" s="49"/>
      <c r="J59376" s="49"/>
      <c r="K59376" s="49"/>
    </row>
    <row r="59377" spans="1:11" s="1" customFormat="1" ht="16.5" customHeight="1">
      <c r="A59377" s="61"/>
      <c r="B59377" s="50"/>
      <c r="C59377" s="51"/>
      <c r="D59377" s="51"/>
      <c r="E59377" s="52"/>
      <c r="F59377" s="52"/>
      <c r="G59377" s="52"/>
      <c r="H59377" s="52"/>
      <c r="I59377" s="53"/>
      <c r="J59377" s="53"/>
      <c r="K59377" s="53"/>
    </row>
    <row r="59378" spans="1:11" s="1" customFormat="1" ht="16.5">
      <c r="A59378" s="20"/>
      <c r="B59378" s="21"/>
      <c r="C59378" s="22"/>
      <c r="D59378" s="22"/>
      <c r="E59378" s="21"/>
      <c r="F59378" s="21"/>
      <c r="G59378" s="21"/>
      <c r="H59378" s="21"/>
      <c r="I59378" s="21"/>
      <c r="J59378" s="21"/>
      <c r="K59378" s="21"/>
    </row>
    <row r="59379" spans="1:11" s="1" customFormat="1" ht="16.5" customHeight="1">
      <c r="A59379" s="60"/>
      <c r="B59379" s="46"/>
      <c r="C59379" s="47"/>
      <c r="D59379" s="47"/>
      <c r="E59379" s="48"/>
      <c r="F59379" s="48"/>
      <c r="G59379" s="48"/>
      <c r="H59379" s="48"/>
      <c r="I59379" s="49"/>
      <c r="J59379" s="49"/>
      <c r="K59379" s="49"/>
    </row>
    <row r="59380" spans="1:11" s="1" customFormat="1" ht="16.5" customHeight="1">
      <c r="A59380" s="61"/>
      <c r="B59380" s="50"/>
      <c r="C59380" s="51"/>
      <c r="D59380" s="51"/>
      <c r="E59380" s="52"/>
      <c r="F59380" s="52"/>
      <c r="G59380" s="52"/>
      <c r="H59380" s="52"/>
      <c r="I59380" s="53"/>
      <c r="J59380" s="53"/>
      <c r="K59380" s="53"/>
    </row>
    <row r="59381" spans="1:11" s="1" customFormat="1" ht="16.5">
      <c r="A59381" s="20"/>
      <c r="B59381" s="21"/>
      <c r="C59381" s="22"/>
      <c r="D59381" s="22"/>
      <c r="E59381" s="21"/>
      <c r="F59381" s="21"/>
      <c r="G59381" s="21"/>
      <c r="H59381" s="21"/>
      <c r="I59381" s="21"/>
      <c r="J59381" s="21"/>
      <c r="K59381" s="21"/>
    </row>
    <row r="59382" spans="1:11" s="1" customFormat="1" ht="16.5" customHeight="1">
      <c r="A59382" s="60"/>
      <c r="B59382" s="46"/>
      <c r="C59382" s="47"/>
      <c r="D59382" s="47"/>
      <c r="E59382" s="48"/>
      <c r="F59382" s="48"/>
      <c r="G59382" s="48"/>
      <c r="H59382" s="48"/>
      <c r="I59382" s="49"/>
      <c r="J59382" s="49"/>
      <c r="K59382" s="49"/>
    </row>
    <row r="59383" spans="1:11" s="1" customFormat="1" ht="16.5" customHeight="1">
      <c r="A59383" s="61"/>
      <c r="B59383" s="50"/>
      <c r="C59383" s="51"/>
      <c r="D59383" s="51"/>
      <c r="E59383" s="52"/>
      <c r="F59383" s="52"/>
      <c r="G59383" s="52"/>
      <c r="H59383" s="52"/>
      <c r="I59383" s="53"/>
      <c r="J59383" s="53"/>
      <c r="K59383" s="53"/>
    </row>
    <row r="59384" spans="1:11" s="1" customFormat="1" ht="16.5">
      <c r="A59384" s="8"/>
      <c r="C59384" s="10"/>
      <c r="D59384" s="10"/>
    </row>
    <row r="59385" spans="1:11" s="1" customFormat="1" ht="16.5">
      <c r="A59385" s="66"/>
      <c r="B59385" s="39"/>
      <c r="C59385" s="40"/>
      <c r="D59385" s="40"/>
      <c r="E59385" s="41"/>
      <c r="F59385" s="41"/>
      <c r="G59385" s="41"/>
      <c r="H59385" s="41"/>
      <c r="I59385" s="42"/>
      <c r="J59385" s="42"/>
      <c r="K59385" s="42"/>
    </row>
    <row r="59386" spans="1:11" s="1" customFormat="1" ht="16.5">
      <c r="A59386" s="67"/>
      <c r="B59386" s="16"/>
      <c r="C59386" s="43"/>
      <c r="D59386" s="43"/>
      <c r="E59386" s="44"/>
      <c r="F59386" s="44"/>
      <c r="G59386" s="44"/>
      <c r="H59386" s="44"/>
      <c r="I59386" s="45"/>
      <c r="J59386" s="45"/>
      <c r="K59386" s="45"/>
    </row>
    <row r="59387" spans="1:11" s="1" customFormat="1" ht="16.5">
      <c r="A59387" s="4"/>
      <c r="B59387" s="8"/>
      <c r="C59387" s="10"/>
      <c r="D59387" s="10"/>
      <c r="I59387" s="19"/>
      <c r="J59387" s="19"/>
      <c r="K59387" s="19"/>
    </row>
    <row r="59388" spans="1:11" s="1" customFormat="1" ht="16.5">
      <c r="A59388" s="66"/>
      <c r="B59388" s="39"/>
      <c r="C59388" s="54"/>
      <c r="D59388" s="54"/>
      <c r="E59388" s="41"/>
      <c r="F59388" s="41"/>
      <c r="G59388" s="41"/>
      <c r="H59388" s="41"/>
      <c r="I59388" s="42"/>
      <c r="J59388" s="42"/>
      <c r="K59388" s="42"/>
    </row>
    <row r="59389" spans="1:11" s="1" customFormat="1" ht="16.5">
      <c r="A59389" s="67"/>
      <c r="B59389" s="16"/>
      <c r="C59389" s="43"/>
      <c r="D59389" s="43"/>
      <c r="E59389" s="44"/>
      <c r="F59389" s="44"/>
      <c r="G59389" s="44"/>
      <c r="H59389" s="44"/>
      <c r="I59389" s="45"/>
      <c r="J59389" s="45"/>
      <c r="K59389" s="45"/>
    </row>
    <row r="59390" spans="1:11" s="1" customFormat="1" ht="16.5">
      <c r="A59390" s="4"/>
      <c r="B59390" s="8"/>
      <c r="C59390" s="10"/>
      <c r="D59390" s="10"/>
      <c r="I59390" s="19"/>
      <c r="J59390" s="19"/>
      <c r="K59390" s="19"/>
    </row>
    <row r="59391" spans="1:11" s="1" customFormat="1" ht="16.5">
      <c r="A59391" s="66"/>
      <c r="B59391" s="39"/>
      <c r="C59391" s="54"/>
      <c r="D59391" s="54"/>
      <c r="E59391" s="41"/>
      <c r="F59391" s="41"/>
      <c r="G59391" s="41"/>
      <c r="H59391" s="41"/>
      <c r="I59391" s="42"/>
      <c r="J59391" s="42"/>
      <c r="K59391" s="42"/>
    </row>
    <row r="59392" spans="1:11" s="1" customFormat="1" ht="16.5">
      <c r="A59392" s="67"/>
      <c r="B59392" s="16"/>
      <c r="C59392" s="43"/>
      <c r="D59392" s="43"/>
      <c r="E59392" s="44"/>
      <c r="F59392" s="44"/>
      <c r="G59392" s="44"/>
      <c r="H59392" s="44"/>
      <c r="I59392" s="45"/>
      <c r="J59392" s="45"/>
      <c r="K59392" s="45"/>
    </row>
    <row r="59393" spans="1:11" s="1" customFormat="1" ht="16.5">
      <c r="A59393" s="4"/>
      <c r="B59393" s="8"/>
      <c r="C59393" s="10"/>
      <c r="D59393" s="10"/>
      <c r="I59393" s="19"/>
      <c r="J59393" s="19"/>
      <c r="K59393" s="19"/>
    </row>
    <row r="59394" spans="1:11" s="1" customFormat="1" ht="16.5">
      <c r="A59394" s="66"/>
      <c r="B59394" s="39"/>
      <c r="C59394" s="40"/>
      <c r="D59394" s="40"/>
      <c r="E59394" s="41"/>
      <c r="F59394" s="41"/>
      <c r="G59394" s="41"/>
      <c r="H59394" s="41"/>
      <c r="I59394" s="42"/>
      <c r="J59394" s="42"/>
      <c r="K59394" s="42"/>
    </row>
    <row r="59395" spans="1:11" s="1" customFormat="1" ht="16.5">
      <c r="A59395" s="67"/>
      <c r="B59395" s="16"/>
      <c r="C59395" s="43"/>
      <c r="D59395" s="43"/>
      <c r="E59395" s="44"/>
      <c r="F59395" s="44"/>
      <c r="G59395" s="44"/>
      <c r="H59395" s="44"/>
      <c r="I59395" s="45"/>
      <c r="J59395" s="45"/>
      <c r="K59395" s="45"/>
    </row>
    <row r="59396" spans="1:11" s="1" customFormat="1" ht="16.5">
      <c r="A59396" s="4"/>
      <c r="B59396" s="8"/>
      <c r="C59396" s="10"/>
      <c r="D59396" s="10"/>
      <c r="I59396" s="19"/>
      <c r="J59396" s="19"/>
      <c r="K59396" s="19"/>
    </row>
    <row r="59397" spans="1:11" s="1" customFormat="1" ht="16.5">
      <c r="A59397" s="55"/>
      <c r="B59397" s="39"/>
      <c r="C59397" s="54"/>
      <c r="D59397" s="54"/>
      <c r="E59397" s="41"/>
      <c r="F59397" s="41"/>
      <c r="G59397" s="41"/>
      <c r="H59397" s="41"/>
      <c r="I59397" s="42"/>
      <c r="J59397" s="42"/>
      <c r="K59397" s="42"/>
    </row>
    <row r="59398" spans="1:11" s="1" customFormat="1" ht="16.5">
      <c r="A59398" s="26"/>
      <c r="B59398" s="16"/>
      <c r="C59398" s="43"/>
      <c r="D59398" s="43"/>
      <c r="E59398" s="44"/>
      <c r="F59398" s="44"/>
      <c r="G59398" s="44"/>
      <c r="H59398" s="44"/>
      <c r="I59398" s="45"/>
      <c r="J59398" s="45"/>
      <c r="K59398" s="45"/>
    </row>
    <row r="59399" spans="1:11" s="1" customFormat="1" ht="16.5">
      <c r="A59399" s="4"/>
      <c r="B59399" s="8"/>
      <c r="C59399" s="10"/>
      <c r="D59399" s="10"/>
      <c r="I59399" s="19"/>
      <c r="J59399" s="19"/>
      <c r="K59399" s="19"/>
    </row>
    <row r="59400" spans="1:11" s="1" customFormat="1" ht="16.5">
      <c r="A59400" s="55"/>
      <c r="B59400" s="39"/>
      <c r="C59400" s="54"/>
      <c r="D59400" s="54"/>
      <c r="E59400" s="41"/>
      <c r="F59400" s="41"/>
      <c r="G59400" s="41"/>
      <c r="H59400" s="41"/>
      <c r="I59400" s="42"/>
      <c r="J59400" s="42"/>
      <c r="K59400" s="42"/>
    </row>
    <row r="59401" spans="1:11" s="1" customFormat="1" ht="16.5">
      <c r="A59401" s="26"/>
      <c r="B59401" s="16"/>
      <c r="C59401" s="43"/>
      <c r="D59401" s="43"/>
      <c r="E59401" s="44"/>
      <c r="F59401" s="44"/>
      <c r="G59401" s="44"/>
      <c r="H59401" s="44"/>
      <c r="I59401" s="45"/>
      <c r="J59401" s="45"/>
      <c r="K59401" s="45"/>
    </row>
    <row r="59402" spans="1:11" s="1" customFormat="1" ht="16.5">
      <c r="A59402" s="4"/>
      <c r="B59402" s="8"/>
      <c r="C59402" s="10"/>
      <c r="D59402" s="10"/>
      <c r="I59402" s="19"/>
      <c r="J59402" s="19"/>
      <c r="K59402" s="19"/>
    </row>
    <row r="59403" spans="1:11" s="1" customFormat="1" ht="16.5">
      <c r="A59403" s="55"/>
      <c r="B59403" s="39"/>
      <c r="C59403" s="40"/>
      <c r="D59403" s="40"/>
      <c r="E59403" s="41"/>
      <c r="F59403" s="41"/>
      <c r="G59403" s="41"/>
      <c r="H59403" s="41"/>
      <c r="I59403" s="42"/>
      <c r="J59403" s="42"/>
      <c r="K59403" s="42"/>
    </row>
    <row r="59404" spans="1:11" s="1" customFormat="1" ht="16.5">
      <c r="A59404" s="26"/>
      <c r="B59404" s="16"/>
      <c r="C59404" s="43"/>
      <c r="D59404" s="43"/>
      <c r="E59404" s="44"/>
      <c r="F59404" s="44"/>
      <c r="G59404" s="44"/>
      <c r="H59404" s="44"/>
      <c r="I59404" s="45"/>
      <c r="J59404" s="45"/>
      <c r="K59404" s="45"/>
    </row>
    <row r="59405" spans="1:11" s="1" customFormat="1" ht="16.5">
      <c r="A59405" s="8"/>
      <c r="B59405" s="8"/>
      <c r="C59405" s="10"/>
      <c r="D59405" s="10"/>
      <c r="I59405" s="19"/>
      <c r="J59405" s="19"/>
      <c r="K59405" s="19"/>
    </row>
    <row r="59406" spans="1:11" s="1" customFormat="1" ht="16.5">
      <c r="A59406" s="56"/>
      <c r="B59406" s="30"/>
      <c r="C59406" s="31"/>
      <c r="D59406" s="31"/>
      <c r="E59406" s="32"/>
      <c r="F59406" s="32"/>
      <c r="G59406" s="32"/>
      <c r="H59406" s="32"/>
      <c r="I59406" s="33"/>
      <c r="J59406" s="33"/>
      <c r="K59406" s="33"/>
    </row>
    <row r="59407" spans="1:11" s="1" customFormat="1" ht="16.5">
      <c r="A59407" s="57"/>
      <c r="B59407" s="34"/>
      <c r="C59407" s="35"/>
      <c r="D59407" s="35"/>
      <c r="E59407" s="36"/>
      <c r="F59407" s="36"/>
      <c r="G59407" s="36"/>
      <c r="H59407" s="36"/>
      <c r="I59407" s="37"/>
      <c r="J59407" s="37"/>
      <c r="K59407" s="37"/>
    </row>
    <row r="59408" spans="1:11" s="1" customFormat="1" ht="16.5">
      <c r="A59408" s="8"/>
      <c r="B59408" s="8"/>
      <c r="C59408" s="10"/>
      <c r="D59408" s="10"/>
      <c r="I59408" s="19"/>
      <c r="J59408" s="19"/>
      <c r="K59408" s="19"/>
    </row>
    <row r="59409" spans="1:11" s="1" customFormat="1" ht="16.5">
      <c r="A59409" s="56"/>
      <c r="B59409" s="30"/>
      <c r="C59409" s="31"/>
      <c r="D59409" s="31"/>
      <c r="E59409" s="32"/>
      <c r="F59409" s="32"/>
      <c r="G59409" s="32"/>
      <c r="H59409" s="32"/>
      <c r="I59409" s="33"/>
      <c r="J59409" s="33"/>
      <c r="K59409" s="33"/>
    </row>
    <row r="59410" spans="1:11" s="1" customFormat="1" ht="16.5">
      <c r="A59410" s="57"/>
      <c r="B59410" s="34"/>
      <c r="C59410" s="35"/>
      <c r="D59410" s="35"/>
      <c r="E59410" s="36"/>
      <c r="F59410" s="36"/>
      <c r="G59410" s="36"/>
      <c r="H59410" s="36"/>
      <c r="I59410" s="37"/>
      <c r="J59410" s="37"/>
      <c r="K59410" s="37"/>
    </row>
    <row r="59411" spans="1:11" s="1" customFormat="1" ht="16.5">
      <c r="A59411" s="8"/>
      <c r="I59411" s="19"/>
      <c r="J59411" s="19"/>
      <c r="K59411" s="19"/>
    </row>
    <row r="59412" spans="1:11" s="1" customFormat="1" ht="16.5">
      <c r="A59412" s="8"/>
    </row>
    <row r="59413" spans="1:11" s="1" customFormat="1" ht="16.5">
      <c r="A59413" s="8"/>
    </row>
    <row r="59414" spans="1:11" s="1" customFormat="1" ht="16.5">
      <c r="A59414" s="8"/>
    </row>
    <row r="59415" spans="1:11" s="1" customFormat="1" ht="35.25" customHeight="1">
      <c r="A59415" s="63"/>
      <c r="B59415" s="63"/>
      <c r="C59415" s="63"/>
      <c r="D59415" s="63"/>
      <c r="E59415" s="63"/>
      <c r="F59415" s="63"/>
      <c r="G59415" s="63"/>
      <c r="H59415" s="63"/>
      <c r="I59415" s="63"/>
      <c r="J59415" s="63"/>
    </row>
    <row r="59416" spans="1:11" s="1" customFormat="1" ht="16.5" customHeight="1">
      <c r="A59416" s="63"/>
      <c r="B59416" s="63"/>
      <c r="C59416" s="63"/>
      <c r="D59416" s="63"/>
      <c r="E59416" s="63"/>
      <c r="F59416" s="63"/>
      <c r="G59416" s="63"/>
      <c r="H59416" s="63"/>
      <c r="I59416" s="63"/>
      <c r="J59416" s="63"/>
    </row>
    <row r="59417" spans="1:11" s="1" customFormat="1" ht="37.5" customHeight="1">
      <c r="A59417" s="63"/>
      <c r="B59417" s="63"/>
      <c r="C59417" s="63"/>
      <c r="D59417" s="63"/>
      <c r="E59417" s="63"/>
      <c r="F59417" s="63"/>
      <c r="G59417" s="63"/>
      <c r="H59417" s="63"/>
      <c r="I59417" s="63"/>
      <c r="J59417" s="63"/>
    </row>
    <row r="59418" spans="1:11" s="1" customFormat="1" ht="16.5" customHeight="1">
      <c r="A59418" s="63"/>
      <c r="B59418" s="63"/>
      <c r="C59418" s="63"/>
      <c r="D59418" s="63"/>
      <c r="E59418" s="63"/>
      <c r="F59418" s="63"/>
      <c r="G59418" s="63"/>
      <c r="H59418" s="63"/>
      <c r="I59418" s="63"/>
      <c r="J59418" s="63"/>
    </row>
    <row r="59419" spans="1:11" s="1" customFormat="1" ht="16.5" customHeight="1">
      <c r="A59419" s="63"/>
      <c r="B59419" s="63"/>
      <c r="C59419" s="63"/>
      <c r="D59419" s="63"/>
      <c r="E59419" s="63"/>
      <c r="F59419" s="63"/>
      <c r="G59419" s="63"/>
      <c r="H59419" s="63"/>
      <c r="I59419" s="63"/>
      <c r="J59419" s="63"/>
    </row>
    <row r="59420" spans="1:11" s="1" customFormat="1" ht="16.5">
      <c r="A59420" s="8"/>
    </row>
    <row r="59421" spans="1:11" s="1" customFormat="1" ht="16.5">
      <c r="A59421" s="8"/>
    </row>
    <row r="59422" spans="1:11" s="1" customFormat="1" ht="16.5">
      <c r="A59422" s="8"/>
    </row>
    <row r="59423" spans="1:11" s="1" customFormat="1" ht="16.5">
      <c r="A59423" s="8"/>
    </row>
    <row r="59424" spans="1:11" s="1" customFormat="1" ht="16.5">
      <c r="A59424" s="8"/>
    </row>
    <row r="59425" spans="1:1" s="1" customFormat="1" ht="16.5">
      <c r="A59425" s="8"/>
    </row>
    <row r="59426" spans="1:1" s="1" customFormat="1" ht="16.5">
      <c r="A59426" s="8"/>
    </row>
    <row r="59427" spans="1:1" s="1" customFormat="1" ht="16.5">
      <c r="A59427" s="8"/>
    </row>
    <row r="59428" spans="1:1" s="1" customFormat="1" ht="16.5">
      <c r="A59428" s="8"/>
    </row>
    <row r="59429" spans="1:1" s="1" customFormat="1" ht="16.5">
      <c r="A59429" s="8"/>
    </row>
    <row r="59430" spans="1:1" s="1" customFormat="1" ht="16.5">
      <c r="A59430" s="8"/>
    </row>
    <row r="59431" spans="1:1" s="1" customFormat="1" ht="16.5">
      <c r="A59431" s="8"/>
    </row>
    <row r="59432" spans="1:1" s="1" customFormat="1" ht="16.5">
      <c r="A59432" s="8"/>
    </row>
    <row r="59433" spans="1:1" s="1" customFormat="1" ht="16.5">
      <c r="A59433" s="8"/>
    </row>
    <row r="59434" spans="1:1" s="1" customFormat="1" ht="16.5">
      <c r="A59434" s="8"/>
    </row>
    <row r="59435" spans="1:1" s="1" customFormat="1" ht="16.5">
      <c r="A59435" s="8"/>
    </row>
    <row r="59436" spans="1:1" s="1" customFormat="1" ht="16.5">
      <c r="A59436" s="8"/>
    </row>
    <row r="59437" spans="1:1" s="1" customFormat="1" ht="16.5">
      <c r="A59437" s="8"/>
    </row>
    <row r="59438" spans="1:1" s="1" customFormat="1" ht="16.5">
      <c r="A59438" s="8"/>
    </row>
    <row r="59439" spans="1:1" s="1" customFormat="1" ht="16.5">
      <c r="A59439" s="8"/>
    </row>
    <row r="59440" spans="1:1" s="1" customFormat="1" ht="16.5">
      <c r="A59440" s="8"/>
    </row>
    <row r="59441" spans="1:1" s="1" customFormat="1" ht="16.5">
      <c r="A59441" s="8"/>
    </row>
    <row r="59442" spans="1:1" s="1" customFormat="1" ht="16.5">
      <c r="A59442" s="8"/>
    </row>
    <row r="59443" spans="1:1" s="1" customFormat="1" ht="16.5">
      <c r="A59443" s="8"/>
    </row>
    <row r="59444" spans="1:1" s="1" customFormat="1" ht="16.5">
      <c r="A59444" s="8"/>
    </row>
    <row r="59445" spans="1:1" s="1" customFormat="1" ht="16.5">
      <c r="A59445" s="8"/>
    </row>
    <row r="59446" spans="1:1" s="1" customFormat="1" ht="16.5">
      <c r="A59446" s="8"/>
    </row>
    <row r="59447" spans="1:1" s="1" customFormat="1" ht="16.5">
      <c r="A59447" s="8"/>
    </row>
    <row r="59448" spans="1:1" s="1" customFormat="1" ht="16.5">
      <c r="A59448" s="8"/>
    </row>
    <row r="59449" spans="1:1" s="1" customFormat="1" ht="16.5">
      <c r="A59449" s="8"/>
    </row>
    <row r="59450" spans="1:1" s="1" customFormat="1" ht="16.5">
      <c r="A59450" s="8"/>
    </row>
    <row r="59451" spans="1:1" s="1" customFormat="1" ht="16.5">
      <c r="A59451" s="8"/>
    </row>
    <row r="59452" spans="1:1" s="1" customFormat="1" ht="16.5">
      <c r="A59452" s="8"/>
    </row>
    <row r="59453" spans="1:1" s="1" customFormat="1" ht="16.5">
      <c r="A59453" s="8"/>
    </row>
    <row r="59454" spans="1:1" s="1" customFormat="1" ht="16.5">
      <c r="A59454" s="8"/>
    </row>
    <row r="59455" spans="1:1" s="1" customFormat="1" ht="16.5">
      <c r="A59455" s="8"/>
    </row>
    <row r="59456" spans="1:1" s="1" customFormat="1" ht="16.5">
      <c r="A59456" s="8"/>
    </row>
    <row r="59457" spans="1:1" s="1" customFormat="1" ht="16.5">
      <c r="A59457" s="8"/>
    </row>
    <row r="59458" spans="1:1" s="1" customFormat="1" ht="16.5">
      <c r="A59458" s="8"/>
    </row>
    <row r="59459" spans="1:1" s="1" customFormat="1" ht="16.5">
      <c r="A59459" s="8"/>
    </row>
    <row r="59460" spans="1:1" s="1" customFormat="1" ht="16.5">
      <c r="A59460" s="8"/>
    </row>
    <row r="59461" spans="1:1" s="1" customFormat="1" ht="16.5">
      <c r="A59461" s="8"/>
    </row>
    <row r="59462" spans="1:1" s="1" customFormat="1" ht="16.5">
      <c r="A59462" s="8"/>
    </row>
    <row r="59463" spans="1:1" s="1" customFormat="1" ht="16.5">
      <c r="A59463" s="8"/>
    </row>
    <row r="59464" spans="1:1" s="1" customFormat="1" ht="16.5">
      <c r="A59464" s="8"/>
    </row>
    <row r="59465" spans="1:1" s="1" customFormat="1" ht="16.5">
      <c r="A59465" s="8"/>
    </row>
    <row r="59466" spans="1:1" s="1" customFormat="1" ht="16.5">
      <c r="A59466" s="8"/>
    </row>
    <row r="59467" spans="1:1" s="1" customFormat="1" ht="16.5">
      <c r="A59467" s="8"/>
    </row>
    <row r="59468" spans="1:1" s="1" customFormat="1" ht="16.5">
      <c r="A59468" s="8"/>
    </row>
    <row r="59469" spans="1:1" s="1" customFormat="1" ht="16.5">
      <c r="A59469" s="8"/>
    </row>
    <row r="59470" spans="1:1" s="1" customFormat="1" ht="16.5">
      <c r="A59470" s="8"/>
    </row>
    <row r="59471" spans="1:1" s="1" customFormat="1" ht="16.5">
      <c r="A59471" s="8"/>
    </row>
    <row r="59472" spans="1:1" s="1" customFormat="1" ht="16.5">
      <c r="A59472" s="8"/>
    </row>
    <row r="59473" spans="1:11" s="1" customFormat="1" ht="16.5">
      <c r="A59473" s="8"/>
    </row>
    <row r="59474" spans="1:11" s="1" customFormat="1" ht="16.5">
      <c r="A59474" s="8"/>
    </row>
    <row r="59475" spans="1:11" s="1" customFormat="1" ht="16.5">
      <c r="A59475" s="8"/>
    </row>
    <row r="59476" spans="1:11" s="1" customFormat="1" ht="16.5">
      <c r="A59476" s="8"/>
    </row>
    <row r="59477" spans="1:11" s="1" customFormat="1" ht="16.5">
      <c r="A59477" s="8"/>
    </row>
    <row r="59478" spans="1:11" s="1" customFormat="1" ht="16.5">
      <c r="A59478" s="8"/>
    </row>
    <row r="59479" spans="1:11" s="1" customFormat="1" ht="46.5" customHeight="1">
      <c r="A59479" s="62"/>
      <c r="B59479" s="62"/>
      <c r="C59479" s="62"/>
      <c r="D59479" s="62"/>
      <c r="E59479" s="62"/>
      <c r="F59479" s="62"/>
      <c r="G59479" s="62"/>
      <c r="H59479" s="62"/>
      <c r="I59479" s="62"/>
      <c r="J59479" s="62"/>
    </row>
    <row r="59480" spans="1:11" s="1" customFormat="1" ht="16.5">
      <c r="A59480" s="2"/>
      <c r="B59480" s="3"/>
    </row>
    <row r="59481" spans="1:11" s="1" customFormat="1" ht="16.5">
      <c r="A59481" s="8"/>
    </row>
    <row r="59482" spans="1:11" s="1" customFormat="1" ht="16.5">
      <c r="A59482" s="4"/>
      <c r="C59482" s="5"/>
      <c r="D59482" s="6"/>
      <c r="E59482" s="29"/>
      <c r="F59482" s="29"/>
      <c r="G59482" s="29"/>
      <c r="H59482" s="29"/>
      <c r="I59482" s="7"/>
      <c r="J59482" s="7"/>
      <c r="K59482" s="7"/>
    </row>
    <row r="59483" spans="1:11" s="1" customFormat="1" ht="16.5">
      <c r="A59483" s="8"/>
    </row>
    <row r="59484" spans="1:11" s="1" customFormat="1" ht="16.5">
      <c r="A59484" s="64"/>
      <c r="B59484" s="30"/>
      <c r="C59484" s="31"/>
      <c r="D59484" s="31"/>
      <c r="E59484" s="32"/>
      <c r="F59484" s="32"/>
      <c r="G59484" s="32"/>
      <c r="H59484" s="32"/>
      <c r="I59484" s="33"/>
      <c r="J59484" s="33"/>
      <c r="K59484" s="33"/>
    </row>
    <row r="59485" spans="1:11" s="1" customFormat="1" ht="16.5">
      <c r="A59485" s="65"/>
      <c r="B59485" s="34"/>
      <c r="C59485" s="35"/>
      <c r="D59485" s="35"/>
      <c r="E59485" s="36"/>
      <c r="F59485" s="36"/>
      <c r="G59485" s="36"/>
      <c r="H59485" s="36"/>
      <c r="I59485" s="37"/>
      <c r="J59485" s="37"/>
      <c r="K59485" s="37"/>
    </row>
    <row r="59486" spans="1:11" s="1" customFormat="1" ht="17.25">
      <c r="A59486" s="8"/>
      <c r="B59486" s="8"/>
      <c r="C59486" s="10"/>
      <c r="D59486" s="10"/>
      <c r="I59486" s="12"/>
      <c r="J59486" s="12"/>
      <c r="K59486" s="12"/>
    </row>
    <row r="59487" spans="1:11" s="1" customFormat="1" ht="16.5">
      <c r="A59487" s="64"/>
      <c r="B59487" s="30"/>
      <c r="C59487" s="38"/>
      <c r="D59487" s="38"/>
      <c r="E59487" s="32"/>
      <c r="F59487" s="32"/>
      <c r="G59487" s="32"/>
      <c r="H59487" s="32"/>
      <c r="I59487" s="33"/>
      <c r="J59487" s="33"/>
      <c r="K59487" s="33"/>
    </row>
    <row r="59488" spans="1:11" s="1" customFormat="1" ht="16.5">
      <c r="A59488" s="65"/>
      <c r="B59488" s="34"/>
      <c r="C59488" s="35"/>
      <c r="D59488" s="35"/>
      <c r="E59488" s="36"/>
      <c r="F59488" s="36"/>
      <c r="G59488" s="36"/>
      <c r="H59488" s="36"/>
      <c r="I59488" s="37"/>
      <c r="J59488" s="37"/>
      <c r="K59488" s="37"/>
    </row>
    <row r="59489" spans="1:11" s="1" customFormat="1" ht="16.5">
      <c r="A59489" s="8"/>
      <c r="B59489" s="8"/>
      <c r="C59489" s="10"/>
      <c r="D59489" s="10"/>
      <c r="I59489" s="19"/>
      <c r="J59489" s="19"/>
      <c r="K59489" s="19"/>
    </row>
    <row r="59490" spans="1:11" s="1" customFormat="1" ht="16.5">
      <c r="A59490" s="66"/>
      <c r="B59490" s="39"/>
      <c r="C59490" s="40"/>
      <c r="D59490" s="40"/>
      <c r="E59490" s="41"/>
      <c r="F59490" s="41"/>
      <c r="G59490" s="41"/>
      <c r="H59490" s="41"/>
      <c r="I59490" s="42"/>
      <c r="J59490" s="42"/>
      <c r="K59490" s="42"/>
    </row>
    <row r="59491" spans="1:11" s="1" customFormat="1" ht="16.5">
      <c r="A59491" s="67"/>
      <c r="B59491" s="16"/>
      <c r="C59491" s="43"/>
      <c r="D59491" s="43"/>
      <c r="E59491" s="44"/>
      <c r="F59491" s="44"/>
      <c r="G59491" s="44"/>
      <c r="H59491" s="44"/>
      <c r="I59491" s="45"/>
      <c r="J59491" s="45"/>
      <c r="K59491" s="45"/>
    </row>
    <row r="59492" spans="1:11" s="1" customFormat="1" ht="16.5">
      <c r="A59492" s="4"/>
      <c r="B59492" s="8"/>
      <c r="C59492" s="10"/>
      <c r="D59492" s="10"/>
      <c r="I59492" s="19"/>
      <c r="J59492" s="19"/>
      <c r="K59492" s="19"/>
    </row>
    <row r="59493" spans="1:11" s="1" customFormat="1" ht="16.5" customHeight="1">
      <c r="A59493" s="60"/>
      <c r="B59493" s="46"/>
      <c r="C59493" s="47"/>
      <c r="D59493" s="47"/>
      <c r="E59493" s="48"/>
      <c r="F59493" s="48"/>
      <c r="G59493" s="48"/>
      <c r="H59493" s="48"/>
      <c r="I59493" s="49"/>
      <c r="J59493" s="49"/>
      <c r="K59493" s="49"/>
    </row>
    <row r="59494" spans="1:11" s="1" customFormat="1" ht="16.5" customHeight="1">
      <c r="A59494" s="61"/>
      <c r="B59494" s="50"/>
      <c r="C59494" s="51"/>
      <c r="D59494" s="51"/>
      <c r="E59494" s="52"/>
      <c r="F59494" s="52"/>
      <c r="G59494" s="52"/>
      <c r="H59494" s="52"/>
      <c r="I59494" s="53"/>
      <c r="J59494" s="53"/>
      <c r="K59494" s="53"/>
    </row>
    <row r="59495" spans="1:11" s="1" customFormat="1" ht="16.5">
      <c r="A59495" s="20"/>
      <c r="B59495" s="21"/>
      <c r="C59495" s="22"/>
      <c r="D59495" s="22"/>
      <c r="E59495" s="21"/>
      <c r="F59495" s="21"/>
      <c r="G59495" s="21"/>
      <c r="H59495" s="21"/>
      <c r="I59495" s="21"/>
      <c r="J59495" s="21"/>
      <c r="K59495" s="21"/>
    </row>
    <row r="59496" spans="1:11" s="1" customFormat="1" ht="16.5" customHeight="1">
      <c r="A59496" s="60"/>
      <c r="B59496" s="46"/>
      <c r="C59496" s="47"/>
      <c r="D59496" s="47"/>
      <c r="E59496" s="48"/>
      <c r="F59496" s="48"/>
      <c r="G59496" s="48"/>
      <c r="H59496" s="48"/>
      <c r="I59496" s="49"/>
      <c r="J59496" s="49"/>
      <c r="K59496" s="49"/>
    </row>
    <row r="59497" spans="1:11" s="1" customFormat="1" ht="16.5" customHeight="1">
      <c r="A59497" s="61"/>
      <c r="B59497" s="50"/>
      <c r="C59497" s="51"/>
      <c r="D59497" s="51"/>
      <c r="E59497" s="52"/>
      <c r="F59497" s="52"/>
      <c r="G59497" s="52"/>
      <c r="H59497" s="52"/>
      <c r="I59497" s="53"/>
      <c r="J59497" s="53"/>
      <c r="K59497" s="53"/>
    </row>
    <row r="59498" spans="1:11" s="1" customFormat="1" ht="16.5">
      <c r="A59498" s="20"/>
      <c r="B59498" s="21"/>
      <c r="C59498" s="22"/>
      <c r="D59498" s="22"/>
      <c r="E59498" s="21"/>
      <c r="F59498" s="21"/>
      <c r="G59498" s="21"/>
      <c r="H59498" s="21"/>
      <c r="I59498" s="21"/>
      <c r="J59498" s="21"/>
      <c r="K59498" s="21"/>
    </row>
    <row r="59499" spans="1:11" s="1" customFormat="1" ht="16.5" customHeight="1">
      <c r="A59499" s="60"/>
      <c r="B59499" s="46"/>
      <c r="C59499" s="47"/>
      <c r="D59499" s="47"/>
      <c r="E59499" s="48"/>
      <c r="F59499" s="48"/>
      <c r="G59499" s="48"/>
      <c r="H59499" s="48"/>
      <c r="I59499" s="49"/>
      <c r="J59499" s="49"/>
      <c r="K59499" s="49"/>
    </row>
    <row r="59500" spans="1:11" s="1" customFormat="1" ht="16.5" customHeight="1">
      <c r="A59500" s="61"/>
      <c r="B59500" s="50"/>
      <c r="C59500" s="51"/>
      <c r="D59500" s="51"/>
      <c r="E59500" s="52"/>
      <c r="F59500" s="52"/>
      <c r="G59500" s="52"/>
      <c r="H59500" s="52"/>
      <c r="I59500" s="53"/>
      <c r="J59500" s="53"/>
      <c r="K59500" s="53"/>
    </row>
    <row r="59501" spans="1:11" s="1" customFormat="1" ht="16.5">
      <c r="A59501" s="20"/>
      <c r="B59501" s="21"/>
      <c r="C59501" s="22"/>
      <c r="D59501" s="22"/>
      <c r="E59501" s="21"/>
      <c r="F59501" s="21"/>
      <c r="G59501" s="21"/>
      <c r="H59501" s="21"/>
      <c r="I59501" s="21"/>
      <c r="J59501" s="21"/>
      <c r="K59501" s="21"/>
    </row>
    <row r="59502" spans="1:11" s="1" customFormat="1" ht="16.5" customHeight="1">
      <c r="A59502" s="60"/>
      <c r="B59502" s="46"/>
      <c r="C59502" s="47"/>
      <c r="D59502" s="47"/>
      <c r="E59502" s="48"/>
      <c r="F59502" s="48"/>
      <c r="G59502" s="48"/>
      <c r="H59502" s="48"/>
      <c r="I59502" s="49"/>
      <c r="J59502" s="49"/>
      <c r="K59502" s="49"/>
    </row>
    <row r="59503" spans="1:11" s="1" customFormat="1" ht="16.5" customHeight="1">
      <c r="A59503" s="61"/>
      <c r="B59503" s="50"/>
      <c r="C59503" s="51"/>
      <c r="D59503" s="51"/>
      <c r="E59503" s="52"/>
      <c r="F59503" s="52"/>
      <c r="G59503" s="52"/>
      <c r="H59503" s="52"/>
      <c r="I59503" s="53"/>
      <c r="J59503" s="53"/>
      <c r="K59503" s="53"/>
    </row>
    <row r="59504" spans="1:11" s="1" customFormat="1" ht="16.5">
      <c r="A59504" s="8"/>
      <c r="C59504" s="10"/>
      <c r="D59504" s="10"/>
    </row>
    <row r="59505" spans="1:11" s="1" customFormat="1" ht="16.5">
      <c r="A59505" s="66"/>
      <c r="B59505" s="39"/>
      <c r="C59505" s="40"/>
      <c r="D59505" s="40"/>
      <c r="E59505" s="41"/>
      <c r="F59505" s="41"/>
      <c r="G59505" s="41"/>
      <c r="H59505" s="41"/>
      <c r="I59505" s="42"/>
      <c r="J59505" s="42"/>
      <c r="K59505" s="42"/>
    </row>
    <row r="59506" spans="1:11" s="1" customFormat="1" ht="16.5">
      <c r="A59506" s="67"/>
      <c r="B59506" s="16"/>
      <c r="C59506" s="43"/>
      <c r="D59506" s="43"/>
      <c r="E59506" s="44"/>
      <c r="F59506" s="44"/>
      <c r="G59506" s="44"/>
      <c r="H59506" s="44"/>
      <c r="I59506" s="45"/>
      <c r="J59506" s="45"/>
      <c r="K59506" s="45"/>
    </row>
    <row r="59507" spans="1:11" s="1" customFormat="1" ht="16.5">
      <c r="A59507" s="4"/>
      <c r="B59507" s="8"/>
      <c r="C59507" s="10"/>
      <c r="D59507" s="10"/>
      <c r="I59507" s="19"/>
      <c r="J59507" s="19"/>
      <c r="K59507" s="19"/>
    </row>
    <row r="59508" spans="1:11" s="1" customFormat="1" ht="16.5">
      <c r="A59508" s="66"/>
      <c r="B59508" s="39"/>
      <c r="C59508" s="54"/>
      <c r="D59508" s="54"/>
      <c r="E59508" s="41"/>
      <c r="F59508" s="41"/>
      <c r="G59508" s="41"/>
      <c r="H59508" s="41"/>
      <c r="I59508" s="42"/>
      <c r="J59508" s="42"/>
      <c r="K59508" s="42"/>
    </row>
    <row r="59509" spans="1:11" s="1" customFormat="1" ht="16.5">
      <c r="A59509" s="67"/>
      <c r="B59509" s="16"/>
      <c r="C59509" s="43"/>
      <c r="D59509" s="43"/>
      <c r="E59509" s="44"/>
      <c r="F59509" s="44"/>
      <c r="G59509" s="44"/>
      <c r="H59509" s="44"/>
      <c r="I59509" s="45"/>
      <c r="J59509" s="45"/>
      <c r="K59509" s="45"/>
    </row>
    <row r="59510" spans="1:11" s="1" customFormat="1" ht="16.5">
      <c r="A59510" s="4"/>
      <c r="B59510" s="8"/>
      <c r="C59510" s="10"/>
      <c r="D59510" s="10"/>
      <c r="I59510" s="19"/>
      <c r="J59510" s="19"/>
      <c r="K59510" s="19"/>
    </row>
    <row r="59511" spans="1:11" s="1" customFormat="1" ht="16.5">
      <c r="A59511" s="66"/>
      <c r="B59511" s="39"/>
      <c r="C59511" s="54"/>
      <c r="D59511" s="54"/>
      <c r="E59511" s="41"/>
      <c r="F59511" s="41"/>
      <c r="G59511" s="41"/>
      <c r="H59511" s="41"/>
      <c r="I59511" s="42"/>
      <c r="J59511" s="42"/>
      <c r="K59511" s="42"/>
    </row>
    <row r="59512" spans="1:11" s="1" customFormat="1" ht="16.5">
      <c r="A59512" s="67"/>
      <c r="B59512" s="16"/>
      <c r="C59512" s="43"/>
      <c r="D59512" s="43"/>
      <c r="E59512" s="44"/>
      <c r="F59512" s="44"/>
      <c r="G59512" s="44"/>
      <c r="H59512" s="44"/>
      <c r="I59512" s="45"/>
      <c r="J59512" s="45"/>
      <c r="K59512" s="45"/>
    </row>
    <row r="59513" spans="1:11" s="1" customFormat="1" ht="16.5">
      <c r="A59513" s="4"/>
      <c r="B59513" s="8"/>
      <c r="C59513" s="10"/>
      <c r="D59513" s="10"/>
      <c r="I59513" s="19"/>
      <c r="J59513" s="19"/>
      <c r="K59513" s="19"/>
    </row>
    <row r="59514" spans="1:11" s="1" customFormat="1" ht="16.5">
      <c r="A59514" s="66"/>
      <c r="B59514" s="39"/>
      <c r="C59514" s="40"/>
      <c r="D59514" s="40"/>
      <c r="E59514" s="41"/>
      <c r="F59514" s="41"/>
      <c r="G59514" s="41"/>
      <c r="H59514" s="41"/>
      <c r="I59514" s="42"/>
      <c r="J59514" s="42"/>
      <c r="K59514" s="42"/>
    </row>
    <row r="59515" spans="1:11" s="1" customFormat="1" ht="16.5">
      <c r="A59515" s="67"/>
      <c r="B59515" s="16"/>
      <c r="C59515" s="43"/>
      <c r="D59515" s="43"/>
      <c r="E59515" s="44"/>
      <c r="F59515" s="44"/>
      <c r="G59515" s="44"/>
      <c r="H59515" s="44"/>
      <c r="I59515" s="45"/>
      <c r="J59515" s="45"/>
      <c r="K59515" s="45"/>
    </row>
    <row r="59516" spans="1:11" s="1" customFormat="1" ht="16.5">
      <c r="A59516" s="4"/>
      <c r="B59516" s="8"/>
      <c r="C59516" s="10"/>
      <c r="D59516" s="10"/>
      <c r="I59516" s="19"/>
      <c r="J59516" s="19"/>
      <c r="K59516" s="19"/>
    </row>
    <row r="59517" spans="1:11" s="1" customFormat="1" ht="16.5">
      <c r="A59517" s="55"/>
      <c r="B59517" s="39"/>
      <c r="C59517" s="54"/>
      <c r="D59517" s="54"/>
      <c r="E59517" s="41"/>
      <c r="F59517" s="41"/>
      <c r="G59517" s="41"/>
      <c r="H59517" s="41"/>
      <c r="I59517" s="42"/>
      <c r="J59517" s="42"/>
      <c r="K59517" s="42"/>
    </row>
    <row r="59518" spans="1:11" s="1" customFormat="1" ht="16.5">
      <c r="A59518" s="26"/>
      <c r="B59518" s="16"/>
      <c r="C59518" s="43"/>
      <c r="D59518" s="43"/>
      <c r="E59518" s="44"/>
      <c r="F59518" s="44"/>
      <c r="G59518" s="44"/>
      <c r="H59518" s="44"/>
      <c r="I59518" s="45"/>
      <c r="J59518" s="45"/>
      <c r="K59518" s="45"/>
    </row>
    <row r="59519" spans="1:11" s="1" customFormat="1" ht="16.5">
      <c r="A59519" s="4"/>
      <c r="B59519" s="8"/>
      <c r="C59519" s="10"/>
      <c r="D59519" s="10"/>
      <c r="I59519" s="19"/>
      <c r="J59519" s="19"/>
      <c r="K59519" s="19"/>
    </row>
    <row r="59520" spans="1:11" s="1" customFormat="1" ht="16.5">
      <c r="A59520" s="55"/>
      <c r="B59520" s="39"/>
      <c r="C59520" s="54"/>
      <c r="D59520" s="54"/>
      <c r="E59520" s="41"/>
      <c r="F59520" s="41"/>
      <c r="G59520" s="41"/>
      <c r="H59520" s="41"/>
      <c r="I59520" s="42"/>
      <c r="J59520" s="42"/>
      <c r="K59520" s="42"/>
    </row>
    <row r="59521" spans="1:11" s="1" customFormat="1" ht="16.5">
      <c r="A59521" s="26"/>
      <c r="B59521" s="16"/>
      <c r="C59521" s="43"/>
      <c r="D59521" s="43"/>
      <c r="E59521" s="44"/>
      <c r="F59521" s="44"/>
      <c r="G59521" s="44"/>
      <c r="H59521" s="44"/>
      <c r="I59521" s="45"/>
      <c r="J59521" s="45"/>
      <c r="K59521" s="45"/>
    </row>
    <row r="59522" spans="1:11" s="1" customFormat="1" ht="16.5">
      <c r="A59522" s="4"/>
      <c r="B59522" s="8"/>
      <c r="C59522" s="10"/>
      <c r="D59522" s="10"/>
      <c r="I59522" s="19"/>
      <c r="J59522" s="19"/>
      <c r="K59522" s="19"/>
    </row>
    <row r="59523" spans="1:11" s="1" customFormat="1" ht="16.5">
      <c r="A59523" s="55"/>
      <c r="B59523" s="39"/>
      <c r="C59523" s="40"/>
      <c r="D59523" s="40"/>
      <c r="E59523" s="41"/>
      <c r="F59523" s="41"/>
      <c r="G59523" s="41"/>
      <c r="H59523" s="41"/>
      <c r="I59523" s="42"/>
      <c r="J59523" s="42"/>
      <c r="K59523" s="42"/>
    </row>
    <row r="59524" spans="1:11" s="1" customFormat="1" ht="16.5">
      <c r="A59524" s="26"/>
      <c r="B59524" s="16"/>
      <c r="C59524" s="43"/>
      <c r="D59524" s="43"/>
      <c r="E59524" s="44"/>
      <c r="F59524" s="44"/>
      <c r="G59524" s="44"/>
      <c r="H59524" s="44"/>
      <c r="I59524" s="45"/>
      <c r="J59524" s="45"/>
      <c r="K59524" s="45"/>
    </row>
    <row r="59525" spans="1:11" s="1" customFormat="1" ht="16.5">
      <c r="A59525" s="8"/>
      <c r="B59525" s="8"/>
      <c r="C59525" s="10"/>
      <c r="D59525" s="10"/>
      <c r="I59525" s="19"/>
      <c r="J59525" s="19"/>
      <c r="K59525" s="19"/>
    </row>
    <row r="59526" spans="1:11" s="1" customFormat="1" ht="16.5">
      <c r="A59526" s="56"/>
      <c r="B59526" s="30"/>
      <c r="C59526" s="31"/>
      <c r="D59526" s="31"/>
      <c r="E59526" s="32"/>
      <c r="F59526" s="32"/>
      <c r="G59526" s="32"/>
      <c r="H59526" s="32"/>
      <c r="I59526" s="33"/>
      <c r="J59526" s="33"/>
      <c r="K59526" s="33"/>
    </row>
    <row r="59527" spans="1:11" s="1" customFormat="1" ht="16.5">
      <c r="A59527" s="57"/>
      <c r="B59527" s="34"/>
      <c r="C59527" s="35"/>
      <c r="D59527" s="35"/>
      <c r="E59527" s="36"/>
      <c r="F59527" s="36"/>
      <c r="G59527" s="36"/>
      <c r="H59527" s="36"/>
      <c r="I59527" s="37"/>
      <c r="J59527" s="37"/>
      <c r="K59527" s="37"/>
    </row>
    <row r="59528" spans="1:11" s="1" customFormat="1" ht="16.5">
      <c r="A59528" s="8"/>
      <c r="B59528" s="8"/>
      <c r="C59528" s="10"/>
      <c r="D59528" s="10"/>
      <c r="I59528" s="19"/>
      <c r="J59528" s="19"/>
      <c r="K59528" s="19"/>
    </row>
    <row r="59529" spans="1:11" s="1" customFormat="1" ht="16.5">
      <c r="A59529" s="56"/>
      <c r="B59529" s="30"/>
      <c r="C59529" s="31"/>
      <c r="D59529" s="31"/>
      <c r="E59529" s="32"/>
      <c r="F59529" s="32"/>
      <c r="G59529" s="32"/>
      <c r="H59529" s="32"/>
      <c r="I59529" s="33"/>
      <c r="J59529" s="33"/>
      <c r="K59529" s="33"/>
    </row>
    <row r="59530" spans="1:11" s="1" customFormat="1" ht="16.5">
      <c r="A59530" s="57"/>
      <c r="B59530" s="34"/>
      <c r="C59530" s="35"/>
      <c r="D59530" s="35"/>
      <c r="E59530" s="36"/>
      <c r="F59530" s="36"/>
      <c r="G59530" s="36"/>
      <c r="H59530" s="36"/>
      <c r="I59530" s="37"/>
      <c r="J59530" s="37"/>
      <c r="K59530" s="37"/>
    </row>
    <row r="59531" spans="1:11" s="1" customFormat="1" ht="16.5">
      <c r="A59531" s="8"/>
      <c r="I59531" s="19"/>
      <c r="J59531" s="19"/>
      <c r="K59531" s="19"/>
    </row>
    <row r="59532" spans="1:11" s="1" customFormat="1" ht="16.5">
      <c r="A59532" s="8"/>
    </row>
    <row r="59533" spans="1:11" s="1" customFormat="1" ht="16.5">
      <c r="A59533" s="8"/>
    </row>
    <row r="59534" spans="1:11" s="1" customFormat="1" ht="16.5">
      <c r="A59534" s="8"/>
    </row>
    <row r="59535" spans="1:11" s="1" customFormat="1" ht="35.25" customHeight="1">
      <c r="A59535" s="63"/>
      <c r="B59535" s="63"/>
      <c r="C59535" s="63"/>
      <c r="D59535" s="63"/>
      <c r="E59535" s="63"/>
      <c r="F59535" s="63"/>
      <c r="G59535" s="63"/>
      <c r="H59535" s="63"/>
      <c r="I59535" s="63"/>
      <c r="J59535" s="63"/>
    </row>
    <row r="59536" spans="1:11" s="1" customFormat="1" ht="16.5" customHeight="1">
      <c r="A59536" s="63"/>
      <c r="B59536" s="63"/>
      <c r="C59536" s="63"/>
      <c r="D59536" s="63"/>
      <c r="E59536" s="63"/>
      <c r="F59536" s="63"/>
      <c r="G59536" s="63"/>
      <c r="H59536" s="63"/>
      <c r="I59536" s="63"/>
      <c r="J59536" s="63"/>
    </row>
    <row r="59537" spans="1:10" s="1" customFormat="1" ht="37.5" customHeight="1">
      <c r="A59537" s="63"/>
      <c r="B59537" s="63"/>
      <c r="C59537" s="63"/>
      <c r="D59537" s="63"/>
      <c r="E59537" s="63"/>
      <c r="F59537" s="63"/>
      <c r="G59537" s="63"/>
      <c r="H59537" s="63"/>
      <c r="I59537" s="63"/>
      <c r="J59537" s="63"/>
    </row>
    <row r="59538" spans="1:10" s="1" customFormat="1" ht="16.5" customHeight="1">
      <c r="A59538" s="63"/>
      <c r="B59538" s="63"/>
      <c r="C59538" s="63"/>
      <c r="D59538" s="63"/>
      <c r="E59538" s="63"/>
      <c r="F59538" s="63"/>
      <c r="G59538" s="63"/>
      <c r="H59538" s="63"/>
      <c r="I59538" s="63"/>
      <c r="J59538" s="63"/>
    </row>
    <row r="59539" spans="1:10" s="1" customFormat="1" ht="16.5" customHeight="1">
      <c r="A59539" s="63"/>
      <c r="B59539" s="63"/>
      <c r="C59539" s="63"/>
      <c r="D59539" s="63"/>
      <c r="E59539" s="63"/>
      <c r="F59539" s="63"/>
      <c r="G59539" s="63"/>
      <c r="H59539" s="63"/>
      <c r="I59539" s="63"/>
      <c r="J59539" s="63"/>
    </row>
    <row r="59540" spans="1:10" s="1" customFormat="1" ht="16.5">
      <c r="A59540" s="8"/>
    </row>
    <row r="59541" spans="1:10" s="1" customFormat="1" ht="16.5">
      <c r="A59541" s="8"/>
    </row>
    <row r="59542" spans="1:10" s="1" customFormat="1" ht="16.5">
      <c r="A59542" s="8"/>
    </row>
    <row r="59543" spans="1:10" s="1" customFormat="1" ht="16.5">
      <c r="A59543" s="8"/>
    </row>
    <row r="59544" spans="1:10" s="1" customFormat="1" ht="16.5">
      <c r="A59544" s="8"/>
    </row>
    <row r="59545" spans="1:10" s="1" customFormat="1" ht="16.5">
      <c r="A59545" s="8"/>
    </row>
    <row r="59546" spans="1:10" s="1" customFormat="1" ht="16.5">
      <c r="A59546" s="8"/>
    </row>
    <row r="59547" spans="1:10" s="1" customFormat="1" ht="16.5">
      <c r="A59547" s="8"/>
    </row>
    <row r="59548" spans="1:10" s="1" customFormat="1" ht="16.5">
      <c r="A59548" s="8"/>
    </row>
    <row r="59549" spans="1:10" s="1" customFormat="1" ht="16.5">
      <c r="A59549" s="8"/>
    </row>
    <row r="59550" spans="1:10" s="1" customFormat="1" ht="16.5">
      <c r="A59550" s="8"/>
    </row>
    <row r="59551" spans="1:10" s="1" customFormat="1" ht="16.5">
      <c r="A59551" s="8"/>
    </row>
    <row r="59552" spans="1:10" s="1" customFormat="1" ht="16.5">
      <c r="A59552" s="8"/>
    </row>
    <row r="59553" spans="1:1" s="1" customFormat="1" ht="16.5">
      <c r="A59553" s="8"/>
    </row>
    <row r="59554" spans="1:1" s="1" customFormat="1" ht="16.5">
      <c r="A59554" s="8"/>
    </row>
    <row r="59555" spans="1:1" s="1" customFormat="1" ht="16.5">
      <c r="A59555" s="8"/>
    </row>
    <row r="59556" spans="1:1" s="1" customFormat="1" ht="16.5">
      <c r="A59556" s="8"/>
    </row>
    <row r="59557" spans="1:1" s="1" customFormat="1" ht="16.5">
      <c r="A59557" s="8"/>
    </row>
    <row r="59558" spans="1:1" s="1" customFormat="1" ht="16.5">
      <c r="A59558" s="8"/>
    </row>
    <row r="59559" spans="1:1" s="1" customFormat="1" ht="16.5">
      <c r="A59559" s="8"/>
    </row>
    <row r="59560" spans="1:1" s="1" customFormat="1" ht="16.5">
      <c r="A59560" s="8"/>
    </row>
    <row r="59561" spans="1:1" s="1" customFormat="1" ht="16.5">
      <c r="A59561" s="8"/>
    </row>
    <row r="59562" spans="1:1" s="1" customFormat="1" ht="16.5">
      <c r="A59562" s="8"/>
    </row>
    <row r="59563" spans="1:1" s="1" customFormat="1" ht="16.5">
      <c r="A59563" s="8"/>
    </row>
    <row r="59564" spans="1:1" s="1" customFormat="1" ht="16.5">
      <c r="A59564" s="8"/>
    </row>
    <row r="59565" spans="1:1" s="1" customFormat="1" ht="16.5">
      <c r="A59565" s="8"/>
    </row>
    <row r="59566" spans="1:1" s="1" customFormat="1" ht="16.5">
      <c r="A59566" s="8"/>
    </row>
    <row r="59567" spans="1:1" s="1" customFormat="1" ht="16.5">
      <c r="A59567" s="8"/>
    </row>
    <row r="59568" spans="1:1" s="1" customFormat="1" ht="16.5">
      <c r="A59568" s="8"/>
    </row>
    <row r="59569" spans="1:1" s="1" customFormat="1" ht="16.5">
      <c r="A59569" s="8"/>
    </row>
    <row r="59570" spans="1:1" s="1" customFormat="1" ht="16.5">
      <c r="A59570" s="8"/>
    </row>
    <row r="59571" spans="1:1" s="1" customFormat="1" ht="16.5">
      <c r="A59571" s="8"/>
    </row>
    <row r="59572" spans="1:1" s="1" customFormat="1" ht="16.5">
      <c r="A59572" s="8"/>
    </row>
    <row r="59573" spans="1:1" s="1" customFormat="1" ht="16.5">
      <c r="A59573" s="8"/>
    </row>
    <row r="59574" spans="1:1" s="1" customFormat="1" ht="16.5">
      <c r="A59574" s="8"/>
    </row>
    <row r="59575" spans="1:1" s="1" customFormat="1" ht="16.5">
      <c r="A59575" s="8"/>
    </row>
    <row r="59576" spans="1:1" s="1" customFormat="1" ht="16.5">
      <c r="A59576" s="8"/>
    </row>
    <row r="59577" spans="1:1" s="1" customFormat="1" ht="16.5">
      <c r="A59577" s="8"/>
    </row>
    <row r="59578" spans="1:1" s="1" customFormat="1" ht="16.5">
      <c r="A59578" s="8"/>
    </row>
    <row r="59579" spans="1:1" s="1" customFormat="1" ht="16.5">
      <c r="A59579" s="8"/>
    </row>
    <row r="59580" spans="1:1" s="1" customFormat="1" ht="16.5">
      <c r="A59580" s="8"/>
    </row>
    <row r="59581" spans="1:1" s="1" customFormat="1" ht="16.5">
      <c r="A59581" s="8"/>
    </row>
    <row r="59582" spans="1:1" s="1" customFormat="1" ht="16.5">
      <c r="A59582" s="8"/>
    </row>
    <row r="59583" spans="1:1" s="1" customFormat="1" ht="16.5">
      <c r="A59583" s="8"/>
    </row>
    <row r="59584" spans="1:1" s="1" customFormat="1" ht="16.5">
      <c r="A59584" s="8"/>
    </row>
    <row r="59585" spans="1:10" s="1" customFormat="1" ht="16.5">
      <c r="A59585" s="8"/>
    </row>
    <row r="59586" spans="1:10" s="1" customFormat="1" ht="16.5">
      <c r="A59586" s="8"/>
    </row>
    <row r="59587" spans="1:10" s="1" customFormat="1" ht="16.5">
      <c r="A59587" s="8"/>
    </row>
    <row r="59588" spans="1:10" s="1" customFormat="1" ht="16.5">
      <c r="A59588" s="8"/>
    </row>
    <row r="59589" spans="1:10" s="1" customFormat="1" ht="16.5">
      <c r="A59589" s="8"/>
    </row>
    <row r="59590" spans="1:10" s="1" customFormat="1" ht="16.5">
      <c r="A59590" s="8"/>
    </row>
    <row r="59591" spans="1:10" s="1" customFormat="1" ht="16.5">
      <c r="A59591" s="8"/>
    </row>
    <row r="59592" spans="1:10" s="1" customFormat="1" ht="16.5">
      <c r="A59592" s="8"/>
    </row>
    <row r="59593" spans="1:10" s="1" customFormat="1" ht="16.5">
      <c r="A59593" s="8"/>
    </row>
    <row r="59594" spans="1:10" s="1" customFormat="1" ht="16.5">
      <c r="A59594" s="8"/>
    </row>
    <row r="59595" spans="1:10" s="1" customFormat="1" ht="16.5">
      <c r="A59595" s="8"/>
    </row>
    <row r="59596" spans="1:10" s="1" customFormat="1" ht="16.5">
      <c r="A59596" s="8"/>
    </row>
    <row r="59597" spans="1:10" s="1" customFormat="1" ht="16.5">
      <c r="A59597" s="8"/>
    </row>
    <row r="59598" spans="1:10" s="1" customFormat="1" ht="16.5">
      <c r="A59598" s="8"/>
    </row>
    <row r="59599" spans="1:10" s="1" customFormat="1" ht="46.5" customHeight="1">
      <c r="A59599" s="62"/>
      <c r="B59599" s="62"/>
      <c r="C59599" s="62"/>
      <c r="D59599" s="62"/>
      <c r="E59599" s="62"/>
      <c r="F59599" s="62"/>
      <c r="G59599" s="62"/>
      <c r="H59599" s="62"/>
      <c r="I59599" s="62"/>
      <c r="J59599" s="62"/>
    </row>
    <row r="59600" spans="1:10" s="1" customFormat="1" ht="16.5">
      <c r="A59600" s="2"/>
      <c r="B59600" s="3"/>
    </row>
    <row r="59601" spans="1:11" s="1" customFormat="1" ht="16.5">
      <c r="A59601" s="8"/>
    </row>
    <row r="59602" spans="1:11" s="1" customFormat="1" ht="16.5">
      <c r="A59602" s="4"/>
      <c r="C59602" s="5"/>
      <c r="D59602" s="6"/>
      <c r="E59602" s="29"/>
      <c r="F59602" s="29"/>
      <c r="G59602" s="29"/>
      <c r="H59602" s="29"/>
      <c r="I59602" s="7"/>
      <c r="J59602" s="7"/>
      <c r="K59602" s="7"/>
    </row>
    <row r="59603" spans="1:11" s="1" customFormat="1" ht="16.5">
      <c r="A59603" s="8"/>
    </row>
    <row r="59604" spans="1:11" s="1" customFormat="1" ht="16.5">
      <c r="A59604" s="64"/>
      <c r="B59604" s="30"/>
      <c r="C59604" s="31"/>
      <c r="D59604" s="31"/>
      <c r="E59604" s="32"/>
      <c r="F59604" s="32"/>
      <c r="G59604" s="32"/>
      <c r="H59604" s="32"/>
      <c r="I59604" s="33"/>
      <c r="J59604" s="33"/>
      <c r="K59604" s="33"/>
    </row>
    <row r="59605" spans="1:11" s="1" customFormat="1" ht="16.5">
      <c r="A59605" s="65"/>
      <c r="B59605" s="34"/>
      <c r="C59605" s="35"/>
      <c r="D59605" s="35"/>
      <c r="E59605" s="36"/>
      <c r="F59605" s="36"/>
      <c r="G59605" s="36"/>
      <c r="H59605" s="36"/>
      <c r="I59605" s="37"/>
      <c r="J59605" s="37"/>
      <c r="K59605" s="37"/>
    </row>
    <row r="59606" spans="1:11" s="1" customFormat="1" ht="17.25">
      <c r="A59606" s="8"/>
      <c r="B59606" s="8"/>
      <c r="C59606" s="10"/>
      <c r="D59606" s="10"/>
      <c r="I59606" s="12"/>
      <c r="J59606" s="12"/>
      <c r="K59606" s="12"/>
    </row>
    <row r="59607" spans="1:11" s="1" customFormat="1" ht="16.5">
      <c r="A59607" s="64"/>
      <c r="B59607" s="30"/>
      <c r="C59607" s="38"/>
      <c r="D59607" s="38"/>
      <c r="E59607" s="32"/>
      <c r="F59607" s="32"/>
      <c r="G59607" s="32"/>
      <c r="H59607" s="32"/>
      <c r="I59607" s="33"/>
      <c r="J59607" s="33"/>
      <c r="K59607" s="33"/>
    </row>
    <row r="59608" spans="1:11" s="1" customFormat="1" ht="16.5">
      <c r="A59608" s="65"/>
      <c r="B59608" s="34"/>
      <c r="C59608" s="35"/>
      <c r="D59608" s="35"/>
      <c r="E59608" s="36"/>
      <c r="F59608" s="36"/>
      <c r="G59608" s="36"/>
      <c r="H59608" s="36"/>
      <c r="I59608" s="37"/>
      <c r="J59608" s="37"/>
      <c r="K59608" s="37"/>
    </row>
    <row r="59609" spans="1:11" s="1" customFormat="1" ht="16.5">
      <c r="A59609" s="8"/>
      <c r="B59609" s="8"/>
      <c r="C59609" s="10"/>
      <c r="D59609" s="10"/>
      <c r="I59609" s="19"/>
      <c r="J59609" s="19"/>
      <c r="K59609" s="19"/>
    </row>
    <row r="59610" spans="1:11" s="1" customFormat="1" ht="16.5">
      <c r="A59610" s="66"/>
      <c r="B59610" s="39"/>
      <c r="C59610" s="40"/>
      <c r="D59610" s="40"/>
      <c r="E59610" s="41"/>
      <c r="F59610" s="41"/>
      <c r="G59610" s="41"/>
      <c r="H59610" s="41"/>
      <c r="I59610" s="42"/>
      <c r="J59610" s="42"/>
      <c r="K59610" s="42"/>
    </row>
    <row r="59611" spans="1:11" s="1" customFormat="1" ht="16.5">
      <c r="A59611" s="67"/>
      <c r="B59611" s="16"/>
      <c r="C59611" s="43"/>
      <c r="D59611" s="43"/>
      <c r="E59611" s="44"/>
      <c r="F59611" s="44"/>
      <c r="G59611" s="44"/>
      <c r="H59611" s="44"/>
      <c r="I59611" s="45"/>
      <c r="J59611" s="45"/>
      <c r="K59611" s="45"/>
    </row>
    <row r="59612" spans="1:11" s="1" customFormat="1" ht="16.5">
      <c r="A59612" s="4"/>
      <c r="B59612" s="8"/>
      <c r="C59612" s="10"/>
      <c r="D59612" s="10"/>
      <c r="I59612" s="19"/>
      <c r="J59612" s="19"/>
      <c r="K59612" s="19"/>
    </row>
    <row r="59613" spans="1:11" s="1" customFormat="1" ht="16.5" customHeight="1">
      <c r="A59613" s="60"/>
      <c r="B59613" s="46"/>
      <c r="C59613" s="47"/>
      <c r="D59613" s="47"/>
      <c r="E59613" s="48"/>
      <c r="F59613" s="48"/>
      <c r="G59613" s="48"/>
      <c r="H59613" s="48"/>
      <c r="I59613" s="49"/>
      <c r="J59613" s="49"/>
      <c r="K59613" s="49"/>
    </row>
    <row r="59614" spans="1:11" s="1" customFormat="1" ht="16.5" customHeight="1">
      <c r="A59614" s="61"/>
      <c r="B59614" s="50"/>
      <c r="C59614" s="51"/>
      <c r="D59614" s="51"/>
      <c r="E59614" s="52"/>
      <c r="F59614" s="52"/>
      <c r="G59614" s="52"/>
      <c r="H59614" s="52"/>
      <c r="I59614" s="53"/>
      <c r="J59614" s="53"/>
      <c r="K59614" s="53"/>
    </row>
    <row r="59615" spans="1:11" s="1" customFormat="1" ht="16.5">
      <c r="A59615" s="20"/>
      <c r="B59615" s="21"/>
      <c r="C59615" s="22"/>
      <c r="D59615" s="22"/>
      <c r="E59615" s="21"/>
      <c r="F59615" s="21"/>
      <c r="G59615" s="21"/>
      <c r="H59615" s="21"/>
      <c r="I59615" s="21"/>
      <c r="J59615" s="21"/>
      <c r="K59615" s="21"/>
    </row>
    <row r="59616" spans="1:11" s="1" customFormat="1" ht="16.5" customHeight="1">
      <c r="A59616" s="60"/>
      <c r="B59616" s="46"/>
      <c r="C59616" s="47"/>
      <c r="D59616" s="47"/>
      <c r="E59616" s="48"/>
      <c r="F59616" s="48"/>
      <c r="G59616" s="48"/>
      <c r="H59616" s="48"/>
      <c r="I59616" s="49"/>
      <c r="J59616" s="49"/>
      <c r="K59616" s="49"/>
    </row>
    <row r="59617" spans="1:11" s="1" customFormat="1" ht="16.5" customHeight="1">
      <c r="A59617" s="61"/>
      <c r="B59617" s="50"/>
      <c r="C59617" s="51"/>
      <c r="D59617" s="51"/>
      <c r="E59617" s="52"/>
      <c r="F59617" s="52"/>
      <c r="G59617" s="52"/>
      <c r="H59617" s="52"/>
      <c r="I59617" s="53"/>
      <c r="J59617" s="53"/>
      <c r="K59617" s="53"/>
    </row>
    <row r="59618" spans="1:11" s="1" customFormat="1" ht="16.5">
      <c r="A59618" s="20"/>
      <c r="B59618" s="21"/>
      <c r="C59618" s="22"/>
      <c r="D59618" s="22"/>
      <c r="E59618" s="21"/>
      <c r="F59618" s="21"/>
      <c r="G59618" s="21"/>
      <c r="H59618" s="21"/>
      <c r="I59618" s="21"/>
      <c r="J59618" s="21"/>
      <c r="K59618" s="21"/>
    </row>
    <row r="59619" spans="1:11" s="1" customFormat="1" ht="16.5" customHeight="1">
      <c r="A59619" s="60"/>
      <c r="B59619" s="46"/>
      <c r="C59619" s="47"/>
      <c r="D59619" s="47"/>
      <c r="E59619" s="48"/>
      <c r="F59619" s="48"/>
      <c r="G59619" s="48"/>
      <c r="H59619" s="48"/>
      <c r="I59619" s="49"/>
      <c r="J59619" s="49"/>
      <c r="K59619" s="49"/>
    </row>
    <row r="59620" spans="1:11" s="1" customFormat="1" ht="16.5" customHeight="1">
      <c r="A59620" s="61"/>
      <c r="B59620" s="50"/>
      <c r="C59620" s="51"/>
      <c r="D59620" s="51"/>
      <c r="E59620" s="52"/>
      <c r="F59620" s="52"/>
      <c r="G59620" s="52"/>
      <c r="H59620" s="52"/>
      <c r="I59620" s="53"/>
      <c r="J59620" s="53"/>
      <c r="K59620" s="53"/>
    </row>
    <row r="59621" spans="1:11" s="1" customFormat="1" ht="16.5">
      <c r="A59621" s="20"/>
      <c r="B59621" s="21"/>
      <c r="C59621" s="22"/>
      <c r="D59621" s="22"/>
      <c r="E59621" s="21"/>
      <c r="F59621" s="21"/>
      <c r="G59621" s="21"/>
      <c r="H59621" s="21"/>
      <c r="I59621" s="21"/>
      <c r="J59621" s="21"/>
      <c r="K59621" s="21"/>
    </row>
    <row r="59622" spans="1:11" s="1" customFormat="1" ht="16.5" customHeight="1">
      <c r="A59622" s="60"/>
      <c r="B59622" s="46"/>
      <c r="C59622" s="47"/>
      <c r="D59622" s="47"/>
      <c r="E59622" s="48"/>
      <c r="F59622" s="48"/>
      <c r="G59622" s="48"/>
      <c r="H59622" s="48"/>
      <c r="I59622" s="49"/>
      <c r="J59622" s="49"/>
      <c r="K59622" s="49"/>
    </row>
    <row r="59623" spans="1:11" s="1" customFormat="1" ht="16.5" customHeight="1">
      <c r="A59623" s="61"/>
      <c r="B59623" s="50"/>
      <c r="C59623" s="51"/>
      <c r="D59623" s="51"/>
      <c r="E59623" s="52"/>
      <c r="F59623" s="52"/>
      <c r="G59623" s="52"/>
      <c r="H59623" s="52"/>
      <c r="I59623" s="53"/>
      <c r="J59623" s="53"/>
      <c r="K59623" s="53"/>
    </row>
    <row r="59624" spans="1:11" s="1" customFormat="1" ht="16.5">
      <c r="A59624" s="8"/>
      <c r="C59624" s="10"/>
      <c r="D59624" s="10"/>
    </row>
    <row r="59625" spans="1:11" s="1" customFormat="1" ht="16.5">
      <c r="A59625" s="66"/>
      <c r="B59625" s="39"/>
      <c r="C59625" s="40"/>
      <c r="D59625" s="40"/>
      <c r="E59625" s="41"/>
      <c r="F59625" s="41"/>
      <c r="G59625" s="41"/>
      <c r="H59625" s="41"/>
      <c r="I59625" s="42"/>
      <c r="J59625" s="42"/>
      <c r="K59625" s="42"/>
    </row>
    <row r="59626" spans="1:11" s="1" customFormat="1" ht="16.5">
      <c r="A59626" s="67"/>
      <c r="B59626" s="16"/>
      <c r="C59626" s="43"/>
      <c r="D59626" s="43"/>
      <c r="E59626" s="44"/>
      <c r="F59626" s="44"/>
      <c r="G59626" s="44"/>
      <c r="H59626" s="44"/>
      <c r="I59626" s="45"/>
      <c r="J59626" s="45"/>
      <c r="K59626" s="45"/>
    </row>
    <row r="59627" spans="1:11" s="1" customFormat="1" ht="16.5">
      <c r="A59627" s="4"/>
      <c r="B59627" s="8"/>
      <c r="C59627" s="10"/>
      <c r="D59627" s="10"/>
      <c r="I59627" s="19"/>
      <c r="J59627" s="19"/>
      <c r="K59627" s="19"/>
    </row>
    <row r="59628" spans="1:11" s="1" customFormat="1" ht="16.5">
      <c r="A59628" s="66"/>
      <c r="B59628" s="39"/>
      <c r="C59628" s="54"/>
      <c r="D59628" s="54"/>
      <c r="E59628" s="41"/>
      <c r="F59628" s="41"/>
      <c r="G59628" s="41"/>
      <c r="H59628" s="41"/>
      <c r="I59628" s="42"/>
      <c r="J59628" s="42"/>
      <c r="K59628" s="42"/>
    </row>
    <row r="59629" spans="1:11" s="1" customFormat="1" ht="16.5">
      <c r="A59629" s="67"/>
      <c r="B59629" s="16"/>
      <c r="C59629" s="43"/>
      <c r="D59629" s="43"/>
      <c r="E59629" s="44"/>
      <c r="F59629" s="44"/>
      <c r="G59629" s="44"/>
      <c r="H59629" s="44"/>
      <c r="I59629" s="45"/>
      <c r="J59629" s="45"/>
      <c r="K59629" s="45"/>
    </row>
    <row r="59630" spans="1:11" s="1" customFormat="1" ht="16.5">
      <c r="A59630" s="4"/>
      <c r="B59630" s="8"/>
      <c r="C59630" s="10"/>
      <c r="D59630" s="10"/>
      <c r="I59630" s="19"/>
      <c r="J59630" s="19"/>
      <c r="K59630" s="19"/>
    </row>
    <row r="59631" spans="1:11" s="1" customFormat="1" ht="16.5">
      <c r="A59631" s="66"/>
      <c r="B59631" s="39"/>
      <c r="C59631" s="54"/>
      <c r="D59631" s="54"/>
      <c r="E59631" s="41"/>
      <c r="F59631" s="41"/>
      <c r="G59631" s="41"/>
      <c r="H59631" s="41"/>
      <c r="I59631" s="42"/>
      <c r="J59631" s="42"/>
      <c r="K59631" s="42"/>
    </row>
    <row r="59632" spans="1:11" s="1" customFormat="1" ht="16.5">
      <c r="A59632" s="67"/>
      <c r="B59632" s="16"/>
      <c r="C59632" s="43"/>
      <c r="D59632" s="43"/>
      <c r="E59632" s="44"/>
      <c r="F59632" s="44"/>
      <c r="G59632" s="44"/>
      <c r="H59632" s="44"/>
      <c r="I59632" s="45"/>
      <c r="J59632" s="45"/>
      <c r="K59632" s="45"/>
    </row>
    <row r="59633" spans="1:11" s="1" customFormat="1" ht="16.5">
      <c r="A59633" s="4"/>
      <c r="B59633" s="8"/>
      <c r="C59633" s="10"/>
      <c r="D59633" s="10"/>
      <c r="I59633" s="19"/>
      <c r="J59633" s="19"/>
      <c r="K59633" s="19"/>
    </row>
    <row r="59634" spans="1:11" s="1" customFormat="1" ht="16.5">
      <c r="A59634" s="66"/>
      <c r="B59634" s="39"/>
      <c r="C59634" s="40"/>
      <c r="D59634" s="40"/>
      <c r="E59634" s="41"/>
      <c r="F59634" s="41"/>
      <c r="G59634" s="41"/>
      <c r="H59634" s="41"/>
      <c r="I59634" s="42"/>
      <c r="J59634" s="42"/>
      <c r="K59634" s="42"/>
    </row>
    <row r="59635" spans="1:11" s="1" customFormat="1" ht="16.5">
      <c r="A59635" s="67"/>
      <c r="B59635" s="16"/>
      <c r="C59635" s="43"/>
      <c r="D59635" s="43"/>
      <c r="E59635" s="44"/>
      <c r="F59635" s="44"/>
      <c r="G59635" s="44"/>
      <c r="H59635" s="44"/>
      <c r="I59635" s="45"/>
      <c r="J59635" s="45"/>
      <c r="K59635" s="45"/>
    </row>
    <row r="59636" spans="1:11" s="1" customFormat="1" ht="16.5">
      <c r="A59636" s="4"/>
      <c r="B59636" s="8"/>
      <c r="C59636" s="10"/>
      <c r="D59636" s="10"/>
      <c r="I59636" s="19"/>
      <c r="J59636" s="19"/>
      <c r="K59636" s="19"/>
    </row>
    <row r="59637" spans="1:11" s="1" customFormat="1" ht="16.5">
      <c r="A59637" s="55"/>
      <c r="B59637" s="39"/>
      <c r="C59637" s="54"/>
      <c r="D59637" s="54"/>
      <c r="E59637" s="41"/>
      <c r="F59637" s="41"/>
      <c r="G59637" s="41"/>
      <c r="H59637" s="41"/>
      <c r="I59637" s="42"/>
      <c r="J59637" s="42"/>
      <c r="K59637" s="42"/>
    </row>
    <row r="59638" spans="1:11" s="1" customFormat="1" ht="16.5">
      <c r="A59638" s="26"/>
      <c r="B59638" s="16"/>
      <c r="C59638" s="43"/>
      <c r="D59638" s="43"/>
      <c r="E59638" s="44"/>
      <c r="F59638" s="44"/>
      <c r="G59638" s="44"/>
      <c r="H59638" s="44"/>
      <c r="I59638" s="45"/>
      <c r="J59638" s="45"/>
      <c r="K59638" s="45"/>
    </row>
    <row r="59639" spans="1:11" s="1" customFormat="1" ht="16.5">
      <c r="A59639" s="4"/>
      <c r="B59639" s="8"/>
      <c r="C59639" s="10"/>
      <c r="D59639" s="10"/>
      <c r="I59639" s="19"/>
      <c r="J59639" s="19"/>
      <c r="K59639" s="19"/>
    </row>
    <row r="59640" spans="1:11" s="1" customFormat="1" ht="16.5">
      <c r="A59640" s="55"/>
      <c r="B59640" s="39"/>
      <c r="C59640" s="54"/>
      <c r="D59640" s="54"/>
      <c r="E59640" s="41"/>
      <c r="F59640" s="41"/>
      <c r="G59640" s="41"/>
      <c r="H59640" s="41"/>
      <c r="I59640" s="42"/>
      <c r="J59640" s="42"/>
      <c r="K59640" s="42"/>
    </row>
    <row r="59641" spans="1:11" s="1" customFormat="1" ht="16.5">
      <c r="A59641" s="26"/>
      <c r="B59641" s="16"/>
      <c r="C59641" s="43"/>
      <c r="D59641" s="43"/>
      <c r="E59641" s="44"/>
      <c r="F59641" s="44"/>
      <c r="G59641" s="44"/>
      <c r="H59641" s="44"/>
      <c r="I59641" s="45"/>
      <c r="J59641" s="45"/>
      <c r="K59641" s="45"/>
    </row>
    <row r="59642" spans="1:11" s="1" customFormat="1" ht="16.5">
      <c r="A59642" s="4"/>
      <c r="B59642" s="8"/>
      <c r="C59642" s="10"/>
      <c r="D59642" s="10"/>
      <c r="I59642" s="19"/>
      <c r="J59642" s="19"/>
      <c r="K59642" s="19"/>
    </row>
    <row r="59643" spans="1:11" s="1" customFormat="1" ht="16.5">
      <c r="A59643" s="55"/>
      <c r="B59643" s="39"/>
      <c r="C59643" s="40"/>
      <c r="D59643" s="40"/>
      <c r="E59643" s="41"/>
      <c r="F59643" s="41"/>
      <c r="G59643" s="41"/>
      <c r="H59643" s="41"/>
      <c r="I59643" s="42"/>
      <c r="J59643" s="42"/>
      <c r="K59643" s="42"/>
    </row>
    <row r="59644" spans="1:11" s="1" customFormat="1" ht="16.5">
      <c r="A59644" s="26"/>
      <c r="B59644" s="16"/>
      <c r="C59644" s="43"/>
      <c r="D59644" s="43"/>
      <c r="E59644" s="44"/>
      <c r="F59644" s="44"/>
      <c r="G59644" s="44"/>
      <c r="H59644" s="44"/>
      <c r="I59644" s="45"/>
      <c r="J59644" s="45"/>
      <c r="K59644" s="45"/>
    </row>
    <row r="59645" spans="1:11" s="1" customFormat="1" ht="16.5">
      <c r="A59645" s="8"/>
      <c r="B59645" s="8"/>
      <c r="C59645" s="10"/>
      <c r="D59645" s="10"/>
      <c r="I59645" s="19"/>
      <c r="J59645" s="19"/>
      <c r="K59645" s="19"/>
    </row>
    <row r="59646" spans="1:11" s="1" customFormat="1" ht="16.5">
      <c r="A59646" s="56"/>
      <c r="B59646" s="30"/>
      <c r="C59646" s="31"/>
      <c r="D59646" s="31"/>
      <c r="E59646" s="32"/>
      <c r="F59646" s="32"/>
      <c r="G59646" s="32"/>
      <c r="H59646" s="32"/>
      <c r="I59646" s="33"/>
      <c r="J59646" s="33"/>
      <c r="K59646" s="33"/>
    </row>
    <row r="59647" spans="1:11" s="1" customFormat="1" ht="16.5">
      <c r="A59647" s="57"/>
      <c r="B59647" s="34"/>
      <c r="C59647" s="35"/>
      <c r="D59647" s="35"/>
      <c r="E59647" s="36"/>
      <c r="F59647" s="36"/>
      <c r="G59647" s="36"/>
      <c r="H59647" s="36"/>
      <c r="I59647" s="37"/>
      <c r="J59647" s="37"/>
      <c r="K59647" s="37"/>
    </row>
    <row r="59648" spans="1:11" s="1" customFormat="1" ht="16.5">
      <c r="A59648" s="8"/>
      <c r="B59648" s="8"/>
      <c r="C59648" s="10"/>
      <c r="D59648" s="10"/>
      <c r="I59648" s="19"/>
      <c r="J59648" s="19"/>
      <c r="K59648" s="19"/>
    </row>
    <row r="59649" spans="1:11" s="1" customFormat="1" ht="16.5">
      <c r="A59649" s="56"/>
      <c r="B59649" s="30"/>
      <c r="C59649" s="31"/>
      <c r="D59649" s="31"/>
      <c r="E59649" s="32"/>
      <c r="F59649" s="32"/>
      <c r="G59649" s="32"/>
      <c r="H59649" s="32"/>
      <c r="I59649" s="33"/>
      <c r="J59649" s="33"/>
      <c r="K59649" s="33"/>
    </row>
    <row r="59650" spans="1:11" s="1" customFormat="1" ht="16.5">
      <c r="A59650" s="57"/>
      <c r="B59650" s="34"/>
      <c r="C59650" s="35"/>
      <c r="D59650" s="35"/>
      <c r="E59650" s="36"/>
      <c r="F59650" s="36"/>
      <c r="G59650" s="36"/>
      <c r="H59650" s="36"/>
      <c r="I59650" s="37"/>
      <c r="J59650" s="37"/>
      <c r="K59650" s="37"/>
    </row>
    <row r="59651" spans="1:11" s="1" customFormat="1" ht="16.5">
      <c r="A59651" s="8"/>
      <c r="I59651" s="19"/>
      <c r="J59651" s="19"/>
      <c r="K59651" s="19"/>
    </row>
    <row r="59652" spans="1:11" s="1" customFormat="1" ht="16.5">
      <c r="A59652" s="8"/>
    </row>
    <row r="59653" spans="1:11" s="1" customFormat="1" ht="16.5">
      <c r="A59653" s="8"/>
    </row>
    <row r="59654" spans="1:11" s="1" customFormat="1" ht="16.5">
      <c r="A59654" s="8"/>
    </row>
    <row r="59655" spans="1:11" s="1" customFormat="1" ht="35.25" customHeight="1">
      <c r="A59655" s="63"/>
      <c r="B59655" s="63"/>
      <c r="C59655" s="63"/>
      <c r="D59655" s="63"/>
      <c r="E59655" s="63"/>
      <c r="F59655" s="63"/>
      <c r="G59655" s="63"/>
      <c r="H59655" s="63"/>
      <c r="I59655" s="63"/>
      <c r="J59655" s="63"/>
    </row>
    <row r="59656" spans="1:11" s="1" customFormat="1" ht="16.5" customHeight="1">
      <c r="A59656" s="63"/>
      <c r="B59656" s="63"/>
      <c r="C59656" s="63"/>
      <c r="D59656" s="63"/>
      <c r="E59656" s="63"/>
      <c r="F59656" s="63"/>
      <c r="G59656" s="63"/>
      <c r="H59656" s="63"/>
      <c r="I59656" s="63"/>
      <c r="J59656" s="63"/>
    </row>
    <row r="59657" spans="1:11" s="1" customFormat="1" ht="37.5" customHeight="1">
      <c r="A59657" s="63"/>
      <c r="B59657" s="63"/>
      <c r="C59657" s="63"/>
      <c r="D59657" s="63"/>
      <c r="E59657" s="63"/>
      <c r="F59657" s="63"/>
      <c r="G59657" s="63"/>
      <c r="H59657" s="63"/>
      <c r="I59657" s="63"/>
      <c r="J59657" s="63"/>
    </row>
    <row r="59658" spans="1:11" s="1" customFormat="1" ht="16.5" customHeight="1">
      <c r="A59658" s="63"/>
      <c r="B59658" s="63"/>
      <c r="C59658" s="63"/>
      <c r="D59658" s="63"/>
      <c r="E59658" s="63"/>
      <c r="F59658" s="63"/>
      <c r="G59658" s="63"/>
      <c r="H59658" s="63"/>
      <c r="I59658" s="63"/>
      <c r="J59658" s="63"/>
    </row>
    <row r="59659" spans="1:11" s="1" customFormat="1" ht="16.5" customHeight="1">
      <c r="A59659" s="63"/>
      <c r="B59659" s="63"/>
      <c r="C59659" s="63"/>
      <c r="D59659" s="63"/>
      <c r="E59659" s="63"/>
      <c r="F59659" s="63"/>
      <c r="G59659" s="63"/>
      <c r="H59659" s="63"/>
      <c r="I59659" s="63"/>
      <c r="J59659" s="63"/>
    </row>
    <row r="59660" spans="1:11" s="1" customFormat="1" ht="16.5">
      <c r="A59660" s="8"/>
    </row>
    <row r="59661" spans="1:11" s="1" customFormat="1" ht="16.5">
      <c r="A59661" s="8"/>
    </row>
    <row r="59662" spans="1:11" s="1" customFormat="1" ht="16.5">
      <c r="A59662" s="8"/>
    </row>
    <row r="59663" spans="1:11" s="1" customFormat="1" ht="16.5">
      <c r="A59663" s="8"/>
    </row>
    <row r="59664" spans="1:11" s="1" customFormat="1" ht="16.5">
      <c r="A59664" s="8"/>
    </row>
    <row r="59665" spans="1:1" s="1" customFormat="1" ht="16.5">
      <c r="A59665" s="8"/>
    </row>
    <row r="59666" spans="1:1" s="1" customFormat="1" ht="16.5">
      <c r="A59666" s="8"/>
    </row>
    <row r="59667" spans="1:1" s="1" customFormat="1" ht="16.5">
      <c r="A59667" s="8"/>
    </row>
    <row r="59668" spans="1:1" s="1" customFormat="1" ht="16.5">
      <c r="A59668" s="8"/>
    </row>
    <row r="59669" spans="1:1" s="1" customFormat="1" ht="16.5">
      <c r="A59669" s="8"/>
    </row>
    <row r="59670" spans="1:1" s="1" customFormat="1" ht="16.5">
      <c r="A59670" s="8"/>
    </row>
    <row r="59671" spans="1:1" s="1" customFormat="1" ht="16.5">
      <c r="A59671" s="8"/>
    </row>
    <row r="59672" spans="1:1" s="1" customFormat="1" ht="16.5">
      <c r="A59672" s="8"/>
    </row>
    <row r="59673" spans="1:1" s="1" customFormat="1" ht="16.5">
      <c r="A59673" s="8"/>
    </row>
    <row r="59674" spans="1:1" s="1" customFormat="1" ht="16.5">
      <c r="A59674" s="8"/>
    </row>
    <row r="59675" spans="1:1" s="1" customFormat="1" ht="16.5">
      <c r="A59675" s="8"/>
    </row>
    <row r="59676" spans="1:1" s="1" customFormat="1" ht="16.5">
      <c r="A59676" s="8"/>
    </row>
    <row r="59677" spans="1:1" s="1" customFormat="1" ht="16.5">
      <c r="A59677" s="8"/>
    </row>
    <row r="59678" spans="1:1" s="1" customFormat="1" ht="16.5">
      <c r="A59678" s="8"/>
    </row>
    <row r="59679" spans="1:1" s="1" customFormat="1" ht="16.5">
      <c r="A59679" s="8"/>
    </row>
    <row r="59680" spans="1:1" s="1" customFormat="1" ht="16.5">
      <c r="A59680" s="8"/>
    </row>
    <row r="59681" spans="1:1" s="1" customFormat="1" ht="16.5">
      <c r="A59681" s="8"/>
    </row>
    <row r="59682" spans="1:1" s="1" customFormat="1" ht="16.5">
      <c r="A59682" s="8"/>
    </row>
    <row r="59683" spans="1:1" s="1" customFormat="1" ht="16.5">
      <c r="A59683" s="8"/>
    </row>
    <row r="59684" spans="1:1" s="1" customFormat="1" ht="16.5">
      <c r="A59684" s="8"/>
    </row>
    <row r="59685" spans="1:1" s="1" customFormat="1" ht="16.5">
      <c r="A59685" s="8"/>
    </row>
    <row r="59686" spans="1:1" s="1" customFormat="1" ht="16.5">
      <c r="A59686" s="8"/>
    </row>
    <row r="59687" spans="1:1" s="1" customFormat="1" ht="16.5">
      <c r="A59687" s="8"/>
    </row>
    <row r="59688" spans="1:1" s="1" customFormat="1" ht="16.5">
      <c r="A59688" s="8"/>
    </row>
    <row r="59689" spans="1:1" s="1" customFormat="1" ht="16.5">
      <c r="A59689" s="8"/>
    </row>
    <row r="59690" spans="1:1" s="1" customFormat="1" ht="16.5">
      <c r="A59690" s="8"/>
    </row>
    <row r="59691" spans="1:1" s="1" customFormat="1" ht="16.5">
      <c r="A59691" s="8"/>
    </row>
    <row r="59692" spans="1:1" s="1" customFormat="1" ht="16.5">
      <c r="A59692" s="8"/>
    </row>
    <row r="59693" spans="1:1" s="1" customFormat="1" ht="16.5">
      <c r="A59693" s="8"/>
    </row>
    <row r="59694" spans="1:1" s="1" customFormat="1" ht="16.5">
      <c r="A59694" s="8"/>
    </row>
    <row r="59695" spans="1:1" s="1" customFormat="1" ht="16.5">
      <c r="A59695" s="8"/>
    </row>
    <row r="59696" spans="1:1" s="1" customFormat="1" ht="16.5">
      <c r="A59696" s="8"/>
    </row>
    <row r="59697" spans="1:1" s="1" customFormat="1" ht="16.5">
      <c r="A59697" s="8"/>
    </row>
    <row r="59698" spans="1:1" s="1" customFormat="1" ht="16.5">
      <c r="A59698" s="8"/>
    </row>
    <row r="59699" spans="1:1" s="1" customFormat="1" ht="16.5">
      <c r="A59699" s="8"/>
    </row>
    <row r="59700" spans="1:1" s="1" customFormat="1" ht="16.5">
      <c r="A59700" s="8"/>
    </row>
    <row r="59701" spans="1:1" s="1" customFormat="1" ht="16.5">
      <c r="A59701" s="8"/>
    </row>
    <row r="59702" spans="1:1" s="1" customFormat="1" ht="16.5">
      <c r="A59702" s="8"/>
    </row>
    <row r="59703" spans="1:1" s="1" customFormat="1" ht="16.5">
      <c r="A59703" s="8"/>
    </row>
    <row r="59704" spans="1:1" s="1" customFormat="1" ht="16.5">
      <c r="A59704" s="8"/>
    </row>
    <row r="59705" spans="1:1" s="1" customFormat="1" ht="16.5">
      <c r="A59705" s="8"/>
    </row>
    <row r="59706" spans="1:1" s="1" customFormat="1" ht="16.5">
      <c r="A59706" s="8"/>
    </row>
    <row r="59707" spans="1:1" s="1" customFormat="1" ht="16.5">
      <c r="A59707" s="8"/>
    </row>
    <row r="59708" spans="1:1" s="1" customFormat="1" ht="16.5">
      <c r="A59708" s="8"/>
    </row>
    <row r="59709" spans="1:1" s="1" customFormat="1" ht="16.5">
      <c r="A59709" s="8"/>
    </row>
    <row r="59710" spans="1:1" s="1" customFormat="1" ht="16.5">
      <c r="A59710" s="8"/>
    </row>
    <row r="59711" spans="1:1" s="1" customFormat="1" ht="16.5">
      <c r="A59711" s="8"/>
    </row>
    <row r="59712" spans="1:1" s="1" customFormat="1" ht="16.5">
      <c r="A59712" s="8"/>
    </row>
    <row r="59713" spans="1:11" s="1" customFormat="1" ht="16.5">
      <c r="A59713" s="8"/>
    </row>
    <row r="59714" spans="1:11" s="1" customFormat="1" ht="16.5">
      <c r="A59714" s="8"/>
    </row>
    <row r="59715" spans="1:11" s="1" customFormat="1" ht="16.5">
      <c r="A59715" s="8"/>
    </row>
    <row r="59716" spans="1:11" s="1" customFormat="1" ht="16.5">
      <c r="A59716" s="8"/>
    </row>
    <row r="59717" spans="1:11" s="1" customFormat="1" ht="16.5">
      <c r="A59717" s="8"/>
    </row>
    <row r="59718" spans="1:11" s="1" customFormat="1" ht="16.5">
      <c r="A59718" s="8"/>
    </row>
    <row r="59719" spans="1:11" s="1" customFormat="1" ht="46.5" customHeight="1">
      <c r="A59719" s="62"/>
      <c r="B59719" s="62"/>
      <c r="C59719" s="62"/>
      <c r="D59719" s="62"/>
      <c r="E59719" s="62"/>
      <c r="F59719" s="62"/>
      <c r="G59719" s="62"/>
      <c r="H59719" s="62"/>
      <c r="I59719" s="62"/>
      <c r="J59719" s="62"/>
    </row>
    <row r="59720" spans="1:11" s="1" customFormat="1" ht="16.5">
      <c r="A59720" s="2"/>
      <c r="B59720" s="3"/>
    </row>
    <row r="59721" spans="1:11" s="1" customFormat="1" ht="16.5">
      <c r="A59721" s="8"/>
    </row>
    <row r="59722" spans="1:11" s="1" customFormat="1" ht="16.5">
      <c r="A59722" s="4"/>
      <c r="C59722" s="5"/>
      <c r="D59722" s="6"/>
      <c r="E59722" s="29"/>
      <c r="F59722" s="29"/>
      <c r="G59722" s="29"/>
      <c r="H59722" s="29"/>
      <c r="I59722" s="7"/>
      <c r="J59722" s="7"/>
      <c r="K59722" s="7"/>
    </row>
    <row r="59723" spans="1:11" s="1" customFormat="1" ht="16.5">
      <c r="A59723" s="8"/>
    </row>
    <row r="59724" spans="1:11" s="1" customFormat="1" ht="16.5">
      <c r="A59724" s="64"/>
      <c r="B59724" s="30"/>
      <c r="C59724" s="31"/>
      <c r="D59724" s="31"/>
      <c r="E59724" s="32"/>
      <c r="F59724" s="32"/>
      <c r="G59724" s="32"/>
      <c r="H59724" s="32"/>
      <c r="I59724" s="33"/>
      <c r="J59724" s="33"/>
      <c r="K59724" s="33"/>
    </row>
    <row r="59725" spans="1:11" s="1" customFormat="1" ht="16.5">
      <c r="A59725" s="65"/>
      <c r="B59725" s="34"/>
      <c r="C59725" s="35"/>
      <c r="D59725" s="35"/>
      <c r="E59725" s="36"/>
      <c r="F59725" s="36"/>
      <c r="G59725" s="36"/>
      <c r="H59725" s="36"/>
      <c r="I59725" s="37"/>
      <c r="J59725" s="37"/>
      <c r="K59725" s="37"/>
    </row>
    <row r="59726" spans="1:11" s="1" customFormat="1" ht="17.25">
      <c r="A59726" s="8"/>
      <c r="B59726" s="8"/>
      <c r="C59726" s="10"/>
      <c r="D59726" s="10"/>
      <c r="I59726" s="12"/>
      <c r="J59726" s="12"/>
      <c r="K59726" s="12"/>
    </row>
    <row r="59727" spans="1:11" s="1" customFormat="1" ht="16.5">
      <c r="A59727" s="64"/>
      <c r="B59727" s="30"/>
      <c r="C59727" s="38"/>
      <c r="D59727" s="38"/>
      <c r="E59727" s="32"/>
      <c r="F59727" s="32"/>
      <c r="G59727" s="32"/>
      <c r="H59727" s="32"/>
      <c r="I59727" s="33"/>
      <c r="J59727" s="33"/>
      <c r="K59727" s="33"/>
    </row>
    <row r="59728" spans="1:11" s="1" customFormat="1" ht="16.5">
      <c r="A59728" s="65"/>
      <c r="B59728" s="34"/>
      <c r="C59728" s="35"/>
      <c r="D59728" s="35"/>
      <c r="E59728" s="36"/>
      <c r="F59728" s="36"/>
      <c r="G59728" s="36"/>
      <c r="H59728" s="36"/>
      <c r="I59728" s="37"/>
      <c r="J59728" s="37"/>
      <c r="K59728" s="37"/>
    </row>
    <row r="59729" spans="1:11" s="1" customFormat="1" ht="16.5">
      <c r="A59729" s="8"/>
      <c r="B59729" s="8"/>
      <c r="C59729" s="10"/>
      <c r="D59729" s="10"/>
      <c r="I59729" s="19"/>
      <c r="J59729" s="19"/>
      <c r="K59729" s="19"/>
    </row>
    <row r="59730" spans="1:11" s="1" customFormat="1" ht="16.5">
      <c r="A59730" s="66"/>
      <c r="B59730" s="39"/>
      <c r="C59730" s="40"/>
      <c r="D59730" s="40"/>
      <c r="E59730" s="41"/>
      <c r="F59730" s="41"/>
      <c r="G59730" s="41"/>
      <c r="H59730" s="41"/>
      <c r="I59730" s="42"/>
      <c r="J59730" s="42"/>
      <c r="K59730" s="42"/>
    </row>
    <row r="59731" spans="1:11" s="1" customFormat="1" ht="16.5">
      <c r="A59731" s="67"/>
      <c r="B59731" s="16"/>
      <c r="C59731" s="43"/>
      <c r="D59731" s="43"/>
      <c r="E59731" s="44"/>
      <c r="F59731" s="44"/>
      <c r="G59731" s="44"/>
      <c r="H59731" s="44"/>
      <c r="I59731" s="45"/>
      <c r="J59731" s="45"/>
      <c r="K59731" s="45"/>
    </row>
    <row r="59732" spans="1:11" s="1" customFormat="1" ht="16.5">
      <c r="A59732" s="4"/>
      <c r="B59732" s="8"/>
      <c r="C59732" s="10"/>
      <c r="D59732" s="10"/>
      <c r="I59732" s="19"/>
      <c r="J59732" s="19"/>
      <c r="K59732" s="19"/>
    </row>
    <row r="59733" spans="1:11" s="1" customFormat="1" ht="16.5" customHeight="1">
      <c r="A59733" s="60"/>
      <c r="B59733" s="46"/>
      <c r="C59733" s="47"/>
      <c r="D59733" s="47"/>
      <c r="E59733" s="48"/>
      <c r="F59733" s="48"/>
      <c r="G59733" s="48"/>
      <c r="H59733" s="48"/>
      <c r="I59733" s="49"/>
      <c r="J59733" s="49"/>
      <c r="K59733" s="49"/>
    </row>
    <row r="59734" spans="1:11" s="1" customFormat="1" ht="16.5" customHeight="1">
      <c r="A59734" s="61"/>
      <c r="B59734" s="50"/>
      <c r="C59734" s="51"/>
      <c r="D59734" s="51"/>
      <c r="E59734" s="52"/>
      <c r="F59734" s="52"/>
      <c r="G59734" s="52"/>
      <c r="H59734" s="52"/>
      <c r="I59734" s="53"/>
      <c r="J59734" s="53"/>
      <c r="K59734" s="53"/>
    </row>
    <row r="59735" spans="1:11" s="1" customFormat="1" ht="16.5">
      <c r="A59735" s="20"/>
      <c r="B59735" s="21"/>
      <c r="C59735" s="22"/>
      <c r="D59735" s="22"/>
      <c r="E59735" s="21"/>
      <c r="F59735" s="21"/>
      <c r="G59735" s="21"/>
      <c r="H59735" s="21"/>
      <c r="I59735" s="21"/>
      <c r="J59735" s="21"/>
      <c r="K59735" s="21"/>
    </row>
    <row r="59736" spans="1:11" s="1" customFormat="1" ht="16.5" customHeight="1">
      <c r="A59736" s="60"/>
      <c r="B59736" s="46"/>
      <c r="C59736" s="47"/>
      <c r="D59736" s="47"/>
      <c r="E59736" s="48"/>
      <c r="F59736" s="48"/>
      <c r="G59736" s="48"/>
      <c r="H59736" s="48"/>
      <c r="I59736" s="49"/>
      <c r="J59736" s="49"/>
      <c r="K59736" s="49"/>
    </row>
    <row r="59737" spans="1:11" s="1" customFormat="1" ht="16.5" customHeight="1">
      <c r="A59737" s="61"/>
      <c r="B59737" s="50"/>
      <c r="C59737" s="51"/>
      <c r="D59737" s="51"/>
      <c r="E59737" s="52"/>
      <c r="F59737" s="52"/>
      <c r="G59737" s="52"/>
      <c r="H59737" s="52"/>
      <c r="I59737" s="53"/>
      <c r="J59737" s="53"/>
      <c r="K59737" s="53"/>
    </row>
    <row r="59738" spans="1:11" s="1" customFormat="1" ht="16.5">
      <c r="A59738" s="20"/>
      <c r="B59738" s="21"/>
      <c r="C59738" s="22"/>
      <c r="D59738" s="22"/>
      <c r="E59738" s="21"/>
      <c r="F59738" s="21"/>
      <c r="G59738" s="21"/>
      <c r="H59738" s="21"/>
      <c r="I59738" s="21"/>
      <c r="J59738" s="21"/>
      <c r="K59738" s="21"/>
    </row>
    <row r="59739" spans="1:11" s="1" customFormat="1" ht="16.5" customHeight="1">
      <c r="A59739" s="60"/>
      <c r="B59739" s="46"/>
      <c r="C59739" s="47"/>
      <c r="D59739" s="47"/>
      <c r="E59739" s="48"/>
      <c r="F59739" s="48"/>
      <c r="G59739" s="48"/>
      <c r="H59739" s="48"/>
      <c r="I59739" s="49"/>
      <c r="J59739" s="49"/>
      <c r="K59739" s="49"/>
    </row>
    <row r="59740" spans="1:11" s="1" customFormat="1" ht="16.5" customHeight="1">
      <c r="A59740" s="61"/>
      <c r="B59740" s="50"/>
      <c r="C59740" s="51"/>
      <c r="D59740" s="51"/>
      <c r="E59740" s="52"/>
      <c r="F59740" s="52"/>
      <c r="G59740" s="52"/>
      <c r="H59740" s="52"/>
      <c r="I59740" s="53"/>
      <c r="J59740" s="53"/>
      <c r="K59740" s="53"/>
    </row>
    <row r="59741" spans="1:11" s="1" customFormat="1" ht="16.5">
      <c r="A59741" s="20"/>
      <c r="B59741" s="21"/>
      <c r="C59741" s="22"/>
      <c r="D59741" s="22"/>
      <c r="E59741" s="21"/>
      <c r="F59741" s="21"/>
      <c r="G59741" s="21"/>
      <c r="H59741" s="21"/>
      <c r="I59741" s="21"/>
      <c r="J59741" s="21"/>
      <c r="K59741" s="21"/>
    </row>
    <row r="59742" spans="1:11" s="1" customFormat="1" ht="16.5" customHeight="1">
      <c r="A59742" s="60"/>
      <c r="B59742" s="46"/>
      <c r="C59742" s="47"/>
      <c r="D59742" s="47"/>
      <c r="E59742" s="48"/>
      <c r="F59742" s="48"/>
      <c r="G59742" s="48"/>
      <c r="H59742" s="48"/>
      <c r="I59742" s="49"/>
      <c r="J59742" s="49"/>
      <c r="K59742" s="49"/>
    </row>
    <row r="59743" spans="1:11" s="1" customFormat="1" ht="16.5" customHeight="1">
      <c r="A59743" s="61"/>
      <c r="B59743" s="50"/>
      <c r="C59743" s="51"/>
      <c r="D59743" s="51"/>
      <c r="E59743" s="52"/>
      <c r="F59743" s="52"/>
      <c r="G59743" s="52"/>
      <c r="H59743" s="52"/>
      <c r="I59743" s="53"/>
      <c r="J59743" s="53"/>
      <c r="K59743" s="53"/>
    </row>
    <row r="59744" spans="1:11" s="1" customFormat="1" ht="16.5">
      <c r="A59744" s="8"/>
      <c r="C59744" s="10"/>
      <c r="D59744" s="10"/>
    </row>
    <row r="59745" spans="1:11" s="1" customFormat="1" ht="16.5">
      <c r="A59745" s="66"/>
      <c r="B59745" s="39"/>
      <c r="C59745" s="40"/>
      <c r="D59745" s="40"/>
      <c r="E59745" s="41"/>
      <c r="F59745" s="41"/>
      <c r="G59745" s="41"/>
      <c r="H59745" s="41"/>
      <c r="I59745" s="42"/>
      <c r="J59745" s="42"/>
      <c r="K59745" s="42"/>
    </row>
    <row r="59746" spans="1:11" s="1" customFormat="1" ht="16.5">
      <c r="A59746" s="67"/>
      <c r="B59746" s="16"/>
      <c r="C59746" s="43"/>
      <c r="D59746" s="43"/>
      <c r="E59746" s="44"/>
      <c r="F59746" s="44"/>
      <c r="G59746" s="44"/>
      <c r="H59746" s="44"/>
      <c r="I59746" s="45"/>
      <c r="J59746" s="45"/>
      <c r="K59746" s="45"/>
    </row>
    <row r="59747" spans="1:11" s="1" customFormat="1" ht="16.5">
      <c r="A59747" s="4"/>
      <c r="B59747" s="8"/>
      <c r="C59747" s="10"/>
      <c r="D59747" s="10"/>
      <c r="I59747" s="19"/>
      <c r="J59747" s="19"/>
      <c r="K59747" s="19"/>
    </row>
    <row r="59748" spans="1:11" s="1" customFormat="1" ht="16.5">
      <c r="A59748" s="66"/>
      <c r="B59748" s="39"/>
      <c r="C59748" s="54"/>
      <c r="D59748" s="54"/>
      <c r="E59748" s="41"/>
      <c r="F59748" s="41"/>
      <c r="G59748" s="41"/>
      <c r="H59748" s="41"/>
      <c r="I59748" s="42"/>
      <c r="J59748" s="42"/>
      <c r="K59748" s="42"/>
    </row>
    <row r="59749" spans="1:11" s="1" customFormat="1" ht="16.5">
      <c r="A59749" s="67"/>
      <c r="B59749" s="16"/>
      <c r="C59749" s="43"/>
      <c r="D59749" s="43"/>
      <c r="E59749" s="44"/>
      <c r="F59749" s="44"/>
      <c r="G59749" s="44"/>
      <c r="H59749" s="44"/>
      <c r="I59749" s="45"/>
      <c r="J59749" s="45"/>
      <c r="K59749" s="45"/>
    </row>
    <row r="59750" spans="1:11" s="1" customFormat="1" ht="16.5">
      <c r="A59750" s="4"/>
      <c r="B59750" s="8"/>
      <c r="C59750" s="10"/>
      <c r="D59750" s="10"/>
      <c r="I59750" s="19"/>
      <c r="J59750" s="19"/>
      <c r="K59750" s="19"/>
    </row>
    <row r="59751" spans="1:11" s="1" customFormat="1" ht="16.5">
      <c r="A59751" s="66"/>
      <c r="B59751" s="39"/>
      <c r="C59751" s="54"/>
      <c r="D59751" s="54"/>
      <c r="E59751" s="41"/>
      <c r="F59751" s="41"/>
      <c r="G59751" s="41"/>
      <c r="H59751" s="41"/>
      <c r="I59751" s="42"/>
      <c r="J59751" s="42"/>
      <c r="K59751" s="42"/>
    </row>
    <row r="59752" spans="1:11" s="1" customFormat="1" ht="16.5">
      <c r="A59752" s="67"/>
      <c r="B59752" s="16"/>
      <c r="C59752" s="43"/>
      <c r="D59752" s="43"/>
      <c r="E59752" s="44"/>
      <c r="F59752" s="44"/>
      <c r="G59752" s="44"/>
      <c r="H59752" s="44"/>
      <c r="I59752" s="45"/>
      <c r="J59752" s="45"/>
      <c r="K59752" s="45"/>
    </row>
    <row r="59753" spans="1:11" s="1" customFormat="1" ht="16.5">
      <c r="A59753" s="4"/>
      <c r="B59753" s="8"/>
      <c r="C59753" s="10"/>
      <c r="D59753" s="10"/>
      <c r="I59753" s="19"/>
      <c r="J59753" s="19"/>
      <c r="K59753" s="19"/>
    </row>
    <row r="59754" spans="1:11" s="1" customFormat="1" ht="16.5">
      <c r="A59754" s="66"/>
      <c r="B59754" s="39"/>
      <c r="C59754" s="40"/>
      <c r="D59754" s="40"/>
      <c r="E59754" s="41"/>
      <c r="F59754" s="41"/>
      <c r="G59754" s="41"/>
      <c r="H59754" s="41"/>
      <c r="I59754" s="42"/>
      <c r="J59754" s="42"/>
      <c r="K59754" s="42"/>
    </row>
    <row r="59755" spans="1:11" s="1" customFormat="1" ht="16.5">
      <c r="A59755" s="67"/>
      <c r="B59755" s="16"/>
      <c r="C59755" s="43"/>
      <c r="D59755" s="43"/>
      <c r="E59755" s="44"/>
      <c r="F59755" s="44"/>
      <c r="G59755" s="44"/>
      <c r="H59755" s="44"/>
      <c r="I59755" s="45"/>
      <c r="J59755" s="45"/>
      <c r="K59755" s="45"/>
    </row>
    <row r="59756" spans="1:11" s="1" customFormat="1" ht="16.5">
      <c r="A59756" s="4"/>
      <c r="B59756" s="8"/>
      <c r="C59756" s="10"/>
      <c r="D59756" s="10"/>
      <c r="I59756" s="19"/>
      <c r="J59756" s="19"/>
      <c r="K59756" s="19"/>
    </row>
    <row r="59757" spans="1:11" s="1" customFormat="1" ht="16.5">
      <c r="A59757" s="55"/>
      <c r="B59757" s="39"/>
      <c r="C59757" s="54"/>
      <c r="D59757" s="54"/>
      <c r="E59757" s="41"/>
      <c r="F59757" s="41"/>
      <c r="G59757" s="41"/>
      <c r="H59757" s="41"/>
      <c r="I59757" s="42"/>
      <c r="J59757" s="42"/>
      <c r="K59757" s="42"/>
    </row>
    <row r="59758" spans="1:11" s="1" customFormat="1" ht="16.5">
      <c r="A59758" s="26"/>
      <c r="B59758" s="16"/>
      <c r="C59758" s="43"/>
      <c r="D59758" s="43"/>
      <c r="E59758" s="44"/>
      <c r="F59758" s="44"/>
      <c r="G59758" s="44"/>
      <c r="H59758" s="44"/>
      <c r="I59758" s="45"/>
      <c r="J59758" s="45"/>
      <c r="K59758" s="45"/>
    </row>
    <row r="59759" spans="1:11" s="1" customFormat="1" ht="16.5">
      <c r="A59759" s="4"/>
      <c r="B59759" s="8"/>
      <c r="C59759" s="10"/>
      <c r="D59759" s="10"/>
      <c r="I59759" s="19"/>
      <c r="J59759" s="19"/>
      <c r="K59759" s="19"/>
    </row>
    <row r="59760" spans="1:11" s="1" customFormat="1" ht="16.5">
      <c r="A59760" s="55"/>
      <c r="B59760" s="39"/>
      <c r="C59760" s="54"/>
      <c r="D59760" s="54"/>
      <c r="E59760" s="41"/>
      <c r="F59760" s="41"/>
      <c r="G59760" s="41"/>
      <c r="H59760" s="41"/>
      <c r="I59760" s="42"/>
      <c r="J59760" s="42"/>
      <c r="K59760" s="42"/>
    </row>
    <row r="59761" spans="1:11" s="1" customFormat="1" ht="16.5">
      <c r="A59761" s="26"/>
      <c r="B59761" s="16"/>
      <c r="C59761" s="43"/>
      <c r="D59761" s="43"/>
      <c r="E59761" s="44"/>
      <c r="F59761" s="44"/>
      <c r="G59761" s="44"/>
      <c r="H59761" s="44"/>
      <c r="I59761" s="45"/>
      <c r="J59761" s="45"/>
      <c r="K59761" s="45"/>
    </row>
    <row r="59762" spans="1:11" s="1" customFormat="1" ht="16.5">
      <c r="A59762" s="4"/>
      <c r="B59762" s="8"/>
      <c r="C59762" s="10"/>
      <c r="D59762" s="10"/>
      <c r="I59762" s="19"/>
      <c r="J59762" s="19"/>
      <c r="K59762" s="19"/>
    </row>
    <row r="59763" spans="1:11" s="1" customFormat="1" ht="16.5">
      <c r="A59763" s="55"/>
      <c r="B59763" s="39"/>
      <c r="C59763" s="40"/>
      <c r="D59763" s="40"/>
      <c r="E59763" s="41"/>
      <c r="F59763" s="41"/>
      <c r="G59763" s="41"/>
      <c r="H59763" s="41"/>
      <c r="I59763" s="42"/>
      <c r="J59763" s="42"/>
      <c r="K59763" s="42"/>
    </row>
    <row r="59764" spans="1:11" s="1" customFormat="1" ht="16.5">
      <c r="A59764" s="26"/>
      <c r="B59764" s="16"/>
      <c r="C59764" s="43"/>
      <c r="D59764" s="43"/>
      <c r="E59764" s="44"/>
      <c r="F59764" s="44"/>
      <c r="G59764" s="44"/>
      <c r="H59764" s="44"/>
      <c r="I59764" s="45"/>
      <c r="J59764" s="45"/>
      <c r="K59764" s="45"/>
    </row>
    <row r="59765" spans="1:11" s="1" customFormat="1" ht="16.5">
      <c r="A59765" s="8"/>
      <c r="B59765" s="8"/>
      <c r="C59765" s="10"/>
      <c r="D59765" s="10"/>
      <c r="I59765" s="19"/>
      <c r="J59765" s="19"/>
      <c r="K59765" s="19"/>
    </row>
    <row r="59766" spans="1:11" s="1" customFormat="1" ht="16.5">
      <c r="A59766" s="56"/>
      <c r="B59766" s="30"/>
      <c r="C59766" s="31"/>
      <c r="D59766" s="31"/>
      <c r="E59766" s="32"/>
      <c r="F59766" s="32"/>
      <c r="G59766" s="32"/>
      <c r="H59766" s="32"/>
      <c r="I59766" s="33"/>
      <c r="J59766" s="33"/>
      <c r="K59766" s="33"/>
    </row>
    <row r="59767" spans="1:11" s="1" customFormat="1" ht="16.5">
      <c r="A59767" s="57"/>
      <c r="B59767" s="34"/>
      <c r="C59767" s="35"/>
      <c r="D59767" s="35"/>
      <c r="E59767" s="36"/>
      <c r="F59767" s="36"/>
      <c r="G59767" s="36"/>
      <c r="H59767" s="36"/>
      <c r="I59767" s="37"/>
      <c r="J59767" s="37"/>
      <c r="K59767" s="37"/>
    </row>
    <row r="59768" spans="1:11" s="1" customFormat="1" ht="16.5">
      <c r="A59768" s="8"/>
      <c r="B59768" s="8"/>
      <c r="C59768" s="10"/>
      <c r="D59768" s="10"/>
      <c r="I59768" s="19"/>
      <c r="J59768" s="19"/>
      <c r="K59768" s="19"/>
    </row>
    <row r="59769" spans="1:11" s="1" customFormat="1" ht="16.5">
      <c r="A59769" s="56"/>
      <c r="B59769" s="30"/>
      <c r="C59769" s="31"/>
      <c r="D59769" s="31"/>
      <c r="E59769" s="32"/>
      <c r="F59769" s="32"/>
      <c r="G59769" s="32"/>
      <c r="H59769" s="32"/>
      <c r="I59769" s="33"/>
      <c r="J59769" s="33"/>
      <c r="K59769" s="33"/>
    </row>
    <row r="59770" spans="1:11" s="1" customFormat="1" ht="16.5">
      <c r="A59770" s="57"/>
      <c r="B59770" s="34"/>
      <c r="C59770" s="35"/>
      <c r="D59770" s="35"/>
      <c r="E59770" s="36"/>
      <c r="F59770" s="36"/>
      <c r="G59770" s="36"/>
      <c r="H59770" s="36"/>
      <c r="I59770" s="37"/>
      <c r="J59770" s="37"/>
      <c r="K59770" s="37"/>
    </row>
    <row r="59771" spans="1:11" s="1" customFormat="1" ht="16.5">
      <c r="A59771" s="8"/>
      <c r="I59771" s="19"/>
      <c r="J59771" s="19"/>
      <c r="K59771" s="19"/>
    </row>
    <row r="59772" spans="1:11" s="1" customFormat="1" ht="16.5">
      <c r="A59772" s="8"/>
    </row>
    <row r="59773" spans="1:11" s="1" customFormat="1" ht="16.5">
      <c r="A59773" s="8"/>
    </row>
    <row r="59774" spans="1:11" s="1" customFormat="1" ht="16.5">
      <c r="A59774" s="8"/>
    </row>
    <row r="59775" spans="1:11" s="1" customFormat="1" ht="35.25" customHeight="1">
      <c r="A59775" s="63"/>
      <c r="B59775" s="63"/>
      <c r="C59775" s="63"/>
      <c r="D59775" s="63"/>
      <c r="E59775" s="63"/>
      <c r="F59775" s="63"/>
      <c r="G59775" s="63"/>
      <c r="H59775" s="63"/>
      <c r="I59775" s="63"/>
      <c r="J59775" s="63"/>
    </row>
    <row r="59776" spans="1:11" s="1" customFormat="1" ht="16.5" customHeight="1">
      <c r="A59776" s="63"/>
      <c r="B59776" s="63"/>
      <c r="C59776" s="63"/>
      <c r="D59776" s="63"/>
      <c r="E59776" s="63"/>
      <c r="F59776" s="63"/>
      <c r="G59776" s="63"/>
      <c r="H59776" s="63"/>
      <c r="I59776" s="63"/>
      <c r="J59776" s="63"/>
    </row>
    <row r="59777" spans="1:10" s="1" customFormat="1" ht="37.5" customHeight="1">
      <c r="A59777" s="63"/>
      <c r="B59777" s="63"/>
      <c r="C59777" s="63"/>
      <c r="D59777" s="63"/>
      <c r="E59777" s="63"/>
      <c r="F59777" s="63"/>
      <c r="G59777" s="63"/>
      <c r="H59777" s="63"/>
      <c r="I59777" s="63"/>
      <c r="J59777" s="63"/>
    </row>
    <row r="59778" spans="1:10" s="1" customFormat="1" ht="16.5" customHeight="1">
      <c r="A59778" s="63"/>
      <c r="B59778" s="63"/>
      <c r="C59778" s="63"/>
      <c r="D59778" s="63"/>
      <c r="E59778" s="63"/>
      <c r="F59778" s="63"/>
      <c r="G59778" s="63"/>
      <c r="H59778" s="63"/>
      <c r="I59778" s="63"/>
      <c r="J59778" s="63"/>
    </row>
    <row r="59779" spans="1:10" s="1" customFormat="1" ht="16.5" customHeight="1">
      <c r="A59779" s="63"/>
      <c r="B59779" s="63"/>
      <c r="C59779" s="63"/>
      <c r="D59779" s="63"/>
      <c r="E59779" s="63"/>
      <c r="F59779" s="63"/>
      <c r="G59779" s="63"/>
      <c r="H59779" s="63"/>
      <c r="I59779" s="63"/>
      <c r="J59779" s="63"/>
    </row>
    <row r="59780" spans="1:10" s="1" customFormat="1" ht="16.5">
      <c r="A59780" s="8"/>
    </row>
    <row r="59781" spans="1:10" s="1" customFormat="1" ht="16.5">
      <c r="A59781" s="8"/>
    </row>
    <row r="59782" spans="1:10" s="1" customFormat="1" ht="16.5">
      <c r="A59782" s="8"/>
    </row>
    <row r="59783" spans="1:10" s="1" customFormat="1" ht="16.5">
      <c r="A59783" s="8"/>
    </row>
    <row r="59784" spans="1:10" s="1" customFormat="1" ht="16.5">
      <c r="A59784" s="8"/>
    </row>
    <row r="59785" spans="1:10" s="1" customFormat="1" ht="16.5">
      <c r="A59785" s="8"/>
    </row>
    <row r="59786" spans="1:10" s="1" customFormat="1" ht="16.5">
      <c r="A59786" s="8"/>
    </row>
    <row r="59787" spans="1:10" s="1" customFormat="1" ht="16.5">
      <c r="A59787" s="8"/>
    </row>
    <row r="59788" spans="1:10" s="1" customFormat="1" ht="16.5">
      <c r="A59788" s="8"/>
    </row>
    <row r="59789" spans="1:10" s="1" customFormat="1" ht="16.5">
      <c r="A59789" s="8"/>
    </row>
    <row r="59790" spans="1:10" s="1" customFormat="1" ht="16.5">
      <c r="A59790" s="8"/>
    </row>
    <row r="59791" spans="1:10" s="1" customFormat="1" ht="16.5">
      <c r="A59791" s="8"/>
    </row>
    <row r="59792" spans="1:10" s="1" customFormat="1" ht="16.5">
      <c r="A59792" s="8"/>
    </row>
    <row r="59793" spans="1:1" s="1" customFormat="1" ht="16.5">
      <c r="A59793" s="8"/>
    </row>
    <row r="59794" spans="1:1" s="1" customFormat="1" ht="16.5">
      <c r="A59794" s="8"/>
    </row>
    <row r="59795" spans="1:1" s="1" customFormat="1" ht="16.5">
      <c r="A59795" s="8"/>
    </row>
    <row r="59796" spans="1:1" s="1" customFormat="1" ht="16.5">
      <c r="A59796" s="8"/>
    </row>
    <row r="59797" spans="1:1" s="1" customFormat="1" ht="16.5">
      <c r="A59797" s="8"/>
    </row>
    <row r="59798" spans="1:1" s="1" customFormat="1" ht="16.5">
      <c r="A59798" s="8"/>
    </row>
    <row r="59799" spans="1:1" s="1" customFormat="1" ht="16.5">
      <c r="A59799" s="8"/>
    </row>
    <row r="59800" spans="1:1" s="1" customFormat="1" ht="16.5">
      <c r="A59800" s="8"/>
    </row>
    <row r="59801" spans="1:1" s="1" customFormat="1" ht="16.5">
      <c r="A59801" s="8"/>
    </row>
    <row r="59802" spans="1:1" s="1" customFormat="1" ht="16.5">
      <c r="A59802" s="8"/>
    </row>
    <row r="59803" spans="1:1" s="1" customFormat="1" ht="16.5">
      <c r="A59803" s="8"/>
    </row>
    <row r="59804" spans="1:1" s="1" customFormat="1" ht="16.5">
      <c r="A59804" s="8"/>
    </row>
    <row r="59805" spans="1:1" s="1" customFormat="1" ht="16.5">
      <c r="A59805" s="8"/>
    </row>
    <row r="59806" spans="1:1" s="1" customFormat="1" ht="16.5">
      <c r="A59806" s="8"/>
    </row>
    <row r="59807" spans="1:1" s="1" customFormat="1" ht="16.5">
      <c r="A59807" s="8"/>
    </row>
    <row r="59808" spans="1:1" s="1" customFormat="1" ht="16.5">
      <c r="A59808" s="8"/>
    </row>
    <row r="59809" spans="1:1" s="1" customFormat="1" ht="16.5">
      <c r="A59809" s="8"/>
    </row>
    <row r="59810" spans="1:1" s="1" customFormat="1" ht="16.5">
      <c r="A59810" s="8"/>
    </row>
    <row r="59811" spans="1:1" s="1" customFormat="1" ht="16.5">
      <c r="A59811" s="8"/>
    </row>
    <row r="59812" spans="1:1" s="1" customFormat="1" ht="16.5">
      <c r="A59812" s="8"/>
    </row>
    <row r="59813" spans="1:1" s="1" customFormat="1" ht="16.5">
      <c r="A59813" s="8"/>
    </row>
    <row r="59814" spans="1:1" s="1" customFormat="1" ht="16.5">
      <c r="A59814" s="8"/>
    </row>
    <row r="59815" spans="1:1" s="1" customFormat="1" ht="16.5">
      <c r="A59815" s="8"/>
    </row>
    <row r="59816" spans="1:1" s="1" customFormat="1" ht="16.5">
      <c r="A59816" s="8"/>
    </row>
    <row r="59817" spans="1:1" s="1" customFormat="1" ht="16.5">
      <c r="A59817" s="8"/>
    </row>
    <row r="59818" spans="1:1" s="1" customFormat="1" ht="16.5">
      <c r="A59818" s="8"/>
    </row>
    <row r="59819" spans="1:1" s="1" customFormat="1" ht="16.5">
      <c r="A59819" s="8"/>
    </row>
    <row r="59820" spans="1:1" s="1" customFormat="1" ht="16.5">
      <c r="A59820" s="8"/>
    </row>
    <row r="59821" spans="1:1" s="1" customFormat="1" ht="16.5">
      <c r="A59821" s="8"/>
    </row>
    <row r="59822" spans="1:1" s="1" customFormat="1" ht="16.5">
      <c r="A59822" s="8"/>
    </row>
    <row r="59823" spans="1:1" s="1" customFormat="1" ht="16.5">
      <c r="A59823" s="8"/>
    </row>
    <row r="59824" spans="1:1" s="1" customFormat="1" ht="16.5">
      <c r="A59824" s="8"/>
    </row>
    <row r="59825" spans="1:10" s="1" customFormat="1" ht="16.5">
      <c r="A59825" s="8"/>
    </row>
    <row r="59826" spans="1:10" s="1" customFormat="1" ht="16.5">
      <c r="A59826" s="8"/>
    </row>
    <row r="59827" spans="1:10" s="1" customFormat="1" ht="16.5">
      <c r="A59827" s="8"/>
    </row>
    <row r="59828" spans="1:10" s="1" customFormat="1" ht="16.5">
      <c r="A59828" s="8"/>
    </row>
    <row r="59829" spans="1:10" s="1" customFormat="1" ht="16.5">
      <c r="A59829" s="8"/>
    </row>
    <row r="59830" spans="1:10" s="1" customFormat="1" ht="16.5">
      <c r="A59830" s="8"/>
    </row>
    <row r="59831" spans="1:10" s="1" customFormat="1" ht="16.5">
      <c r="A59831" s="8"/>
    </row>
    <row r="59832" spans="1:10" s="1" customFormat="1" ht="16.5">
      <c r="A59832" s="8"/>
    </row>
    <row r="59833" spans="1:10" s="1" customFormat="1" ht="16.5">
      <c r="A59833" s="8"/>
    </row>
    <row r="59834" spans="1:10" s="1" customFormat="1" ht="16.5">
      <c r="A59834" s="8"/>
    </row>
    <row r="59835" spans="1:10" s="1" customFormat="1" ht="16.5">
      <c r="A59835" s="8"/>
    </row>
    <row r="59836" spans="1:10" s="1" customFormat="1" ht="16.5">
      <c r="A59836" s="8"/>
    </row>
    <row r="59837" spans="1:10" s="1" customFormat="1" ht="16.5">
      <c r="A59837" s="8"/>
    </row>
    <row r="59838" spans="1:10" s="1" customFormat="1" ht="16.5">
      <c r="A59838" s="8"/>
    </row>
    <row r="59839" spans="1:10" s="1" customFormat="1" ht="46.5" customHeight="1">
      <c r="A59839" s="62"/>
      <c r="B59839" s="62"/>
      <c r="C59839" s="62"/>
      <c r="D59839" s="62"/>
      <c r="E59839" s="62"/>
      <c r="F59839" s="62"/>
      <c r="G59839" s="62"/>
      <c r="H59839" s="62"/>
      <c r="I59839" s="62"/>
      <c r="J59839" s="62"/>
    </row>
    <row r="59840" spans="1:10" s="1" customFormat="1" ht="16.5">
      <c r="A59840" s="2"/>
      <c r="B59840" s="3"/>
    </row>
    <row r="59841" spans="1:11" s="1" customFormat="1" ht="16.5">
      <c r="A59841" s="8"/>
    </row>
    <row r="59842" spans="1:11" s="1" customFormat="1" ht="16.5">
      <c r="A59842" s="4"/>
      <c r="C59842" s="5"/>
      <c r="D59842" s="6"/>
      <c r="E59842" s="29"/>
      <c r="F59842" s="29"/>
      <c r="G59842" s="29"/>
      <c r="H59842" s="29"/>
      <c r="I59842" s="7"/>
      <c r="J59842" s="7"/>
      <c r="K59842" s="7"/>
    </row>
    <row r="59843" spans="1:11" s="1" customFormat="1" ht="16.5">
      <c r="A59843" s="8"/>
    </row>
    <row r="59844" spans="1:11" s="1" customFormat="1" ht="16.5">
      <c r="A59844" s="64"/>
      <c r="B59844" s="30"/>
      <c r="C59844" s="31"/>
      <c r="D59844" s="31"/>
      <c r="E59844" s="32"/>
      <c r="F59844" s="32"/>
      <c r="G59844" s="32"/>
      <c r="H59844" s="32"/>
      <c r="I59844" s="33"/>
      <c r="J59844" s="33"/>
      <c r="K59844" s="33"/>
    </row>
    <row r="59845" spans="1:11" s="1" customFormat="1" ht="16.5">
      <c r="A59845" s="65"/>
      <c r="B59845" s="34"/>
      <c r="C59845" s="35"/>
      <c r="D59845" s="35"/>
      <c r="E59845" s="36"/>
      <c r="F59845" s="36"/>
      <c r="G59845" s="36"/>
      <c r="H59845" s="36"/>
      <c r="I59845" s="37"/>
      <c r="J59845" s="37"/>
      <c r="K59845" s="37"/>
    </row>
    <row r="59846" spans="1:11" s="1" customFormat="1" ht="17.25">
      <c r="A59846" s="8"/>
      <c r="B59846" s="8"/>
      <c r="C59846" s="10"/>
      <c r="D59846" s="10"/>
      <c r="I59846" s="12"/>
      <c r="J59846" s="12"/>
      <c r="K59846" s="12"/>
    </row>
    <row r="59847" spans="1:11" s="1" customFormat="1" ht="16.5">
      <c r="A59847" s="64"/>
      <c r="B59847" s="30"/>
      <c r="C59847" s="38"/>
      <c r="D59847" s="38"/>
      <c r="E59847" s="32"/>
      <c r="F59847" s="32"/>
      <c r="G59847" s="32"/>
      <c r="H59847" s="32"/>
      <c r="I59847" s="33"/>
      <c r="J59847" s="33"/>
      <c r="K59847" s="33"/>
    </row>
    <row r="59848" spans="1:11" s="1" customFormat="1" ht="16.5">
      <c r="A59848" s="65"/>
      <c r="B59848" s="34"/>
      <c r="C59848" s="35"/>
      <c r="D59848" s="35"/>
      <c r="E59848" s="36"/>
      <c r="F59848" s="36"/>
      <c r="G59848" s="36"/>
      <c r="H59848" s="36"/>
      <c r="I59848" s="37"/>
      <c r="J59848" s="37"/>
      <c r="K59848" s="37"/>
    </row>
    <row r="59849" spans="1:11" s="1" customFormat="1" ht="16.5">
      <c r="A59849" s="8"/>
      <c r="B59849" s="8"/>
      <c r="C59849" s="10"/>
      <c r="D59849" s="10"/>
      <c r="I59849" s="19"/>
      <c r="J59849" s="19"/>
      <c r="K59849" s="19"/>
    </row>
    <row r="59850" spans="1:11" s="1" customFormat="1" ht="16.5">
      <c r="A59850" s="66"/>
      <c r="B59850" s="39"/>
      <c r="C59850" s="40"/>
      <c r="D59850" s="40"/>
      <c r="E59850" s="41"/>
      <c r="F59850" s="41"/>
      <c r="G59850" s="41"/>
      <c r="H59850" s="41"/>
      <c r="I59850" s="42"/>
      <c r="J59850" s="42"/>
      <c r="K59850" s="42"/>
    </row>
    <row r="59851" spans="1:11" s="1" customFormat="1" ht="16.5">
      <c r="A59851" s="67"/>
      <c r="B59851" s="16"/>
      <c r="C59851" s="43"/>
      <c r="D59851" s="43"/>
      <c r="E59851" s="44"/>
      <c r="F59851" s="44"/>
      <c r="G59851" s="44"/>
      <c r="H59851" s="44"/>
      <c r="I59851" s="45"/>
      <c r="J59851" s="45"/>
      <c r="K59851" s="45"/>
    </row>
    <row r="59852" spans="1:11" s="1" customFormat="1" ht="16.5">
      <c r="A59852" s="4"/>
      <c r="B59852" s="8"/>
      <c r="C59852" s="10"/>
      <c r="D59852" s="10"/>
      <c r="I59852" s="19"/>
      <c r="J59852" s="19"/>
      <c r="K59852" s="19"/>
    </row>
    <row r="59853" spans="1:11" s="1" customFormat="1" ht="16.5" customHeight="1">
      <c r="A59853" s="60"/>
      <c r="B59853" s="46"/>
      <c r="C59853" s="47"/>
      <c r="D59853" s="47"/>
      <c r="E59853" s="48"/>
      <c r="F59853" s="48"/>
      <c r="G59853" s="48"/>
      <c r="H59853" s="48"/>
      <c r="I59853" s="49"/>
      <c r="J59853" s="49"/>
      <c r="K59853" s="49"/>
    </row>
    <row r="59854" spans="1:11" s="1" customFormat="1" ht="16.5" customHeight="1">
      <c r="A59854" s="61"/>
      <c r="B59854" s="50"/>
      <c r="C59854" s="51"/>
      <c r="D59854" s="51"/>
      <c r="E59854" s="52"/>
      <c r="F59854" s="52"/>
      <c r="G59854" s="52"/>
      <c r="H59854" s="52"/>
      <c r="I59854" s="53"/>
      <c r="J59854" s="53"/>
      <c r="K59854" s="53"/>
    </row>
    <row r="59855" spans="1:11" s="1" customFormat="1" ht="16.5">
      <c r="A59855" s="20"/>
      <c r="B59855" s="21"/>
      <c r="C59855" s="22"/>
      <c r="D59855" s="22"/>
      <c r="E59855" s="21"/>
      <c r="F59855" s="21"/>
      <c r="G59855" s="21"/>
      <c r="H59855" s="21"/>
      <c r="I59855" s="21"/>
      <c r="J59855" s="21"/>
      <c r="K59855" s="21"/>
    </row>
    <row r="59856" spans="1:11" s="1" customFormat="1" ht="16.5" customHeight="1">
      <c r="A59856" s="60"/>
      <c r="B59856" s="46"/>
      <c r="C59856" s="47"/>
      <c r="D59856" s="47"/>
      <c r="E59856" s="48"/>
      <c r="F59856" s="48"/>
      <c r="G59856" s="48"/>
      <c r="H59856" s="48"/>
      <c r="I59856" s="49"/>
      <c r="J59856" s="49"/>
      <c r="K59856" s="49"/>
    </row>
    <row r="59857" spans="1:11" s="1" customFormat="1" ht="16.5" customHeight="1">
      <c r="A59857" s="61"/>
      <c r="B59857" s="50"/>
      <c r="C59857" s="51"/>
      <c r="D59857" s="51"/>
      <c r="E59857" s="52"/>
      <c r="F59857" s="52"/>
      <c r="G59857" s="52"/>
      <c r="H59857" s="52"/>
      <c r="I59857" s="53"/>
      <c r="J59857" s="53"/>
      <c r="K59857" s="53"/>
    </row>
    <row r="59858" spans="1:11" s="1" customFormat="1" ht="16.5">
      <c r="A59858" s="20"/>
      <c r="B59858" s="21"/>
      <c r="C59858" s="22"/>
      <c r="D59858" s="22"/>
      <c r="E59858" s="21"/>
      <c r="F59858" s="21"/>
      <c r="G59858" s="21"/>
      <c r="H59858" s="21"/>
      <c r="I59858" s="21"/>
      <c r="J59858" s="21"/>
      <c r="K59858" s="21"/>
    </row>
    <row r="59859" spans="1:11" s="1" customFormat="1" ht="16.5" customHeight="1">
      <c r="A59859" s="60"/>
      <c r="B59859" s="46"/>
      <c r="C59859" s="47"/>
      <c r="D59859" s="47"/>
      <c r="E59859" s="48"/>
      <c r="F59859" s="48"/>
      <c r="G59859" s="48"/>
      <c r="H59859" s="48"/>
      <c r="I59859" s="49"/>
      <c r="J59859" s="49"/>
      <c r="K59859" s="49"/>
    </row>
    <row r="59860" spans="1:11" s="1" customFormat="1" ht="16.5" customHeight="1">
      <c r="A59860" s="61"/>
      <c r="B59860" s="50"/>
      <c r="C59860" s="51"/>
      <c r="D59860" s="51"/>
      <c r="E59860" s="52"/>
      <c r="F59860" s="52"/>
      <c r="G59860" s="52"/>
      <c r="H59860" s="52"/>
      <c r="I59860" s="53"/>
      <c r="J59860" s="53"/>
      <c r="K59860" s="53"/>
    </row>
    <row r="59861" spans="1:11" s="1" customFormat="1" ht="16.5">
      <c r="A59861" s="20"/>
      <c r="B59861" s="21"/>
      <c r="C59861" s="22"/>
      <c r="D59861" s="22"/>
      <c r="E59861" s="21"/>
      <c r="F59861" s="21"/>
      <c r="G59861" s="21"/>
      <c r="H59861" s="21"/>
      <c r="I59861" s="21"/>
      <c r="J59861" s="21"/>
      <c r="K59861" s="21"/>
    </row>
    <row r="59862" spans="1:11" s="1" customFormat="1" ht="16.5" customHeight="1">
      <c r="A59862" s="60"/>
      <c r="B59862" s="46"/>
      <c r="C59862" s="47"/>
      <c r="D59862" s="47"/>
      <c r="E59862" s="48"/>
      <c r="F59862" s="48"/>
      <c r="G59862" s="48"/>
      <c r="H59862" s="48"/>
      <c r="I59862" s="49"/>
      <c r="J59862" s="49"/>
      <c r="K59862" s="49"/>
    </row>
    <row r="59863" spans="1:11" s="1" customFormat="1" ht="16.5" customHeight="1">
      <c r="A59863" s="61"/>
      <c r="B59863" s="50"/>
      <c r="C59863" s="51"/>
      <c r="D59863" s="51"/>
      <c r="E59863" s="52"/>
      <c r="F59863" s="52"/>
      <c r="G59863" s="52"/>
      <c r="H59863" s="52"/>
      <c r="I59863" s="53"/>
      <c r="J59863" s="53"/>
      <c r="K59863" s="53"/>
    </row>
    <row r="59864" spans="1:11" s="1" customFormat="1" ht="16.5">
      <c r="A59864" s="8"/>
      <c r="C59864" s="10"/>
      <c r="D59864" s="10"/>
    </row>
    <row r="59865" spans="1:11" s="1" customFormat="1" ht="16.5">
      <c r="A59865" s="66"/>
      <c r="B59865" s="39"/>
      <c r="C59865" s="40"/>
      <c r="D59865" s="40"/>
      <c r="E59865" s="41"/>
      <c r="F59865" s="41"/>
      <c r="G59865" s="41"/>
      <c r="H59865" s="41"/>
      <c r="I59865" s="42"/>
      <c r="J59865" s="42"/>
      <c r="K59865" s="42"/>
    </row>
    <row r="59866" spans="1:11" s="1" customFormat="1" ht="16.5">
      <c r="A59866" s="67"/>
      <c r="B59866" s="16"/>
      <c r="C59866" s="43"/>
      <c r="D59866" s="43"/>
      <c r="E59866" s="44"/>
      <c r="F59866" s="44"/>
      <c r="G59866" s="44"/>
      <c r="H59866" s="44"/>
      <c r="I59866" s="45"/>
      <c r="J59866" s="45"/>
      <c r="K59866" s="45"/>
    </row>
    <row r="59867" spans="1:11" s="1" customFormat="1" ht="16.5">
      <c r="A59867" s="4"/>
      <c r="B59867" s="8"/>
      <c r="C59867" s="10"/>
      <c r="D59867" s="10"/>
      <c r="I59867" s="19"/>
      <c r="J59867" s="19"/>
      <c r="K59867" s="19"/>
    </row>
    <row r="59868" spans="1:11" s="1" customFormat="1" ht="16.5">
      <c r="A59868" s="66"/>
      <c r="B59868" s="39"/>
      <c r="C59868" s="54"/>
      <c r="D59868" s="54"/>
      <c r="E59868" s="41"/>
      <c r="F59868" s="41"/>
      <c r="G59868" s="41"/>
      <c r="H59868" s="41"/>
      <c r="I59868" s="42"/>
      <c r="J59868" s="42"/>
      <c r="K59868" s="42"/>
    </row>
    <row r="59869" spans="1:11" s="1" customFormat="1" ht="16.5">
      <c r="A59869" s="67"/>
      <c r="B59869" s="16"/>
      <c r="C59869" s="43"/>
      <c r="D59869" s="43"/>
      <c r="E59869" s="44"/>
      <c r="F59869" s="44"/>
      <c r="G59869" s="44"/>
      <c r="H59869" s="44"/>
      <c r="I59869" s="45"/>
      <c r="J59869" s="45"/>
      <c r="K59869" s="45"/>
    </row>
    <row r="59870" spans="1:11" s="1" customFormat="1" ht="16.5">
      <c r="A59870" s="4"/>
      <c r="B59870" s="8"/>
      <c r="C59870" s="10"/>
      <c r="D59870" s="10"/>
      <c r="I59870" s="19"/>
      <c r="J59870" s="19"/>
      <c r="K59870" s="19"/>
    </row>
    <row r="59871" spans="1:11" s="1" customFormat="1" ht="16.5">
      <c r="A59871" s="66"/>
      <c r="B59871" s="39"/>
      <c r="C59871" s="54"/>
      <c r="D59871" s="54"/>
      <c r="E59871" s="41"/>
      <c r="F59871" s="41"/>
      <c r="G59871" s="41"/>
      <c r="H59871" s="41"/>
      <c r="I59871" s="42"/>
      <c r="J59871" s="42"/>
      <c r="K59871" s="42"/>
    </row>
    <row r="59872" spans="1:11" s="1" customFormat="1" ht="16.5">
      <c r="A59872" s="67"/>
      <c r="B59872" s="16"/>
      <c r="C59872" s="43"/>
      <c r="D59872" s="43"/>
      <c r="E59872" s="44"/>
      <c r="F59872" s="44"/>
      <c r="G59872" s="44"/>
      <c r="H59872" s="44"/>
      <c r="I59872" s="45"/>
      <c r="J59872" s="45"/>
      <c r="K59872" s="45"/>
    </row>
    <row r="59873" spans="1:11" s="1" customFormat="1" ht="16.5">
      <c r="A59873" s="4"/>
      <c r="B59873" s="8"/>
      <c r="C59873" s="10"/>
      <c r="D59873" s="10"/>
      <c r="I59873" s="19"/>
      <c r="J59873" s="19"/>
      <c r="K59873" s="19"/>
    </row>
    <row r="59874" spans="1:11" s="1" customFormat="1" ht="16.5">
      <c r="A59874" s="66"/>
      <c r="B59874" s="39"/>
      <c r="C59874" s="40"/>
      <c r="D59874" s="40"/>
      <c r="E59874" s="41"/>
      <c r="F59874" s="41"/>
      <c r="G59874" s="41"/>
      <c r="H59874" s="41"/>
      <c r="I59874" s="42"/>
      <c r="J59874" s="42"/>
      <c r="K59874" s="42"/>
    </row>
    <row r="59875" spans="1:11" s="1" customFormat="1" ht="16.5">
      <c r="A59875" s="67"/>
      <c r="B59875" s="16"/>
      <c r="C59875" s="43"/>
      <c r="D59875" s="43"/>
      <c r="E59875" s="44"/>
      <c r="F59875" s="44"/>
      <c r="G59875" s="44"/>
      <c r="H59875" s="44"/>
      <c r="I59875" s="45"/>
      <c r="J59875" s="45"/>
      <c r="K59875" s="45"/>
    </row>
    <row r="59876" spans="1:11" s="1" customFormat="1" ht="16.5">
      <c r="A59876" s="4"/>
      <c r="B59876" s="8"/>
      <c r="C59876" s="10"/>
      <c r="D59876" s="10"/>
      <c r="I59876" s="19"/>
      <c r="J59876" s="19"/>
      <c r="K59876" s="19"/>
    </row>
    <row r="59877" spans="1:11" s="1" customFormat="1" ht="16.5">
      <c r="A59877" s="55"/>
      <c r="B59877" s="39"/>
      <c r="C59877" s="54"/>
      <c r="D59877" s="54"/>
      <c r="E59877" s="41"/>
      <c r="F59877" s="41"/>
      <c r="G59877" s="41"/>
      <c r="H59877" s="41"/>
      <c r="I59877" s="42"/>
      <c r="J59877" s="42"/>
      <c r="K59877" s="42"/>
    </row>
    <row r="59878" spans="1:11" s="1" customFormat="1" ht="16.5">
      <c r="A59878" s="26"/>
      <c r="B59878" s="16"/>
      <c r="C59878" s="43"/>
      <c r="D59878" s="43"/>
      <c r="E59878" s="44"/>
      <c r="F59878" s="44"/>
      <c r="G59878" s="44"/>
      <c r="H59878" s="44"/>
      <c r="I59878" s="45"/>
      <c r="J59878" s="45"/>
      <c r="K59878" s="45"/>
    </row>
    <row r="59879" spans="1:11" s="1" customFormat="1" ht="16.5">
      <c r="A59879" s="4"/>
      <c r="B59879" s="8"/>
      <c r="C59879" s="10"/>
      <c r="D59879" s="10"/>
      <c r="I59879" s="19"/>
      <c r="J59879" s="19"/>
      <c r="K59879" s="19"/>
    </row>
    <row r="59880" spans="1:11" s="1" customFormat="1" ht="16.5">
      <c r="A59880" s="55"/>
      <c r="B59880" s="39"/>
      <c r="C59880" s="54"/>
      <c r="D59880" s="54"/>
      <c r="E59880" s="41"/>
      <c r="F59880" s="41"/>
      <c r="G59880" s="41"/>
      <c r="H59880" s="41"/>
      <c r="I59880" s="42"/>
      <c r="J59880" s="42"/>
      <c r="K59880" s="42"/>
    </row>
    <row r="59881" spans="1:11" s="1" customFormat="1" ht="16.5">
      <c r="A59881" s="26"/>
      <c r="B59881" s="16"/>
      <c r="C59881" s="43"/>
      <c r="D59881" s="43"/>
      <c r="E59881" s="44"/>
      <c r="F59881" s="44"/>
      <c r="G59881" s="44"/>
      <c r="H59881" s="44"/>
      <c r="I59881" s="45"/>
      <c r="J59881" s="45"/>
      <c r="K59881" s="45"/>
    </row>
    <row r="59882" spans="1:11" s="1" customFormat="1" ht="16.5">
      <c r="A59882" s="4"/>
      <c r="B59882" s="8"/>
      <c r="C59882" s="10"/>
      <c r="D59882" s="10"/>
      <c r="I59882" s="19"/>
      <c r="J59882" s="19"/>
      <c r="K59882" s="19"/>
    </row>
    <row r="59883" spans="1:11" s="1" customFormat="1" ht="16.5">
      <c r="A59883" s="55"/>
      <c r="B59883" s="39"/>
      <c r="C59883" s="40"/>
      <c r="D59883" s="40"/>
      <c r="E59883" s="41"/>
      <c r="F59883" s="41"/>
      <c r="G59883" s="41"/>
      <c r="H59883" s="41"/>
      <c r="I59883" s="42"/>
      <c r="J59883" s="42"/>
      <c r="K59883" s="42"/>
    </row>
    <row r="59884" spans="1:11" s="1" customFormat="1" ht="16.5">
      <c r="A59884" s="26"/>
      <c r="B59884" s="16"/>
      <c r="C59884" s="43"/>
      <c r="D59884" s="43"/>
      <c r="E59884" s="44"/>
      <c r="F59884" s="44"/>
      <c r="G59884" s="44"/>
      <c r="H59884" s="44"/>
      <c r="I59884" s="45"/>
      <c r="J59884" s="45"/>
      <c r="K59884" s="45"/>
    </row>
    <row r="59885" spans="1:11" s="1" customFormat="1" ht="16.5">
      <c r="A59885" s="8"/>
      <c r="B59885" s="8"/>
      <c r="C59885" s="10"/>
      <c r="D59885" s="10"/>
      <c r="I59885" s="19"/>
      <c r="J59885" s="19"/>
      <c r="K59885" s="19"/>
    </row>
    <row r="59886" spans="1:11" s="1" customFormat="1" ht="16.5">
      <c r="A59886" s="56"/>
      <c r="B59886" s="30"/>
      <c r="C59886" s="31"/>
      <c r="D59886" s="31"/>
      <c r="E59886" s="32"/>
      <c r="F59886" s="32"/>
      <c r="G59886" s="32"/>
      <c r="H59886" s="32"/>
      <c r="I59886" s="33"/>
      <c r="J59886" s="33"/>
      <c r="K59886" s="33"/>
    </row>
    <row r="59887" spans="1:11" s="1" customFormat="1" ht="16.5">
      <c r="A59887" s="57"/>
      <c r="B59887" s="34"/>
      <c r="C59887" s="35"/>
      <c r="D59887" s="35"/>
      <c r="E59887" s="36"/>
      <c r="F59887" s="36"/>
      <c r="G59887" s="36"/>
      <c r="H59887" s="36"/>
      <c r="I59887" s="37"/>
      <c r="J59887" s="37"/>
      <c r="K59887" s="37"/>
    </row>
    <row r="59888" spans="1:11" s="1" customFormat="1" ht="16.5">
      <c r="A59888" s="8"/>
      <c r="B59888" s="8"/>
      <c r="C59888" s="10"/>
      <c r="D59888" s="10"/>
      <c r="I59888" s="19"/>
      <c r="J59888" s="19"/>
      <c r="K59888" s="19"/>
    </row>
    <row r="59889" spans="1:11" s="1" customFormat="1" ht="16.5">
      <c r="A59889" s="56"/>
      <c r="B59889" s="30"/>
      <c r="C59889" s="31"/>
      <c r="D59889" s="31"/>
      <c r="E59889" s="32"/>
      <c r="F59889" s="32"/>
      <c r="G59889" s="32"/>
      <c r="H59889" s="32"/>
      <c r="I59889" s="33"/>
      <c r="J59889" s="33"/>
      <c r="K59889" s="33"/>
    </row>
    <row r="59890" spans="1:11" s="1" customFormat="1" ht="16.5">
      <c r="A59890" s="57"/>
      <c r="B59890" s="34"/>
      <c r="C59890" s="35"/>
      <c r="D59890" s="35"/>
      <c r="E59890" s="36"/>
      <c r="F59890" s="36"/>
      <c r="G59890" s="36"/>
      <c r="H59890" s="36"/>
      <c r="I59890" s="37"/>
      <c r="J59890" s="37"/>
      <c r="K59890" s="37"/>
    </row>
    <row r="59891" spans="1:11" s="1" customFormat="1" ht="16.5">
      <c r="A59891" s="8"/>
      <c r="I59891" s="19"/>
      <c r="J59891" s="19"/>
      <c r="K59891" s="19"/>
    </row>
    <row r="59892" spans="1:11" s="1" customFormat="1" ht="16.5">
      <c r="A59892" s="8"/>
    </row>
    <row r="59893" spans="1:11" s="1" customFormat="1" ht="16.5">
      <c r="A59893" s="8"/>
    </row>
    <row r="59894" spans="1:11" s="1" customFormat="1" ht="16.5">
      <c r="A59894" s="8"/>
    </row>
    <row r="59895" spans="1:11" s="1" customFormat="1" ht="35.25" customHeight="1">
      <c r="A59895" s="63"/>
      <c r="B59895" s="63"/>
      <c r="C59895" s="63"/>
      <c r="D59895" s="63"/>
      <c r="E59895" s="63"/>
      <c r="F59895" s="63"/>
      <c r="G59895" s="63"/>
      <c r="H59895" s="63"/>
      <c r="I59895" s="63"/>
      <c r="J59895" s="63"/>
    </row>
    <row r="59896" spans="1:11" s="1" customFormat="1" ht="16.5" customHeight="1">
      <c r="A59896" s="63"/>
      <c r="B59896" s="63"/>
      <c r="C59896" s="63"/>
      <c r="D59896" s="63"/>
      <c r="E59896" s="63"/>
      <c r="F59896" s="63"/>
      <c r="G59896" s="63"/>
      <c r="H59896" s="63"/>
      <c r="I59896" s="63"/>
      <c r="J59896" s="63"/>
    </row>
    <row r="59897" spans="1:11" s="1" customFormat="1" ht="37.5" customHeight="1">
      <c r="A59897" s="63"/>
      <c r="B59897" s="63"/>
      <c r="C59897" s="63"/>
      <c r="D59897" s="63"/>
      <c r="E59897" s="63"/>
      <c r="F59897" s="63"/>
      <c r="G59897" s="63"/>
      <c r="H59897" s="63"/>
      <c r="I59897" s="63"/>
      <c r="J59897" s="63"/>
    </row>
    <row r="59898" spans="1:11" s="1" customFormat="1" ht="16.5" customHeight="1">
      <c r="A59898" s="63"/>
      <c r="B59898" s="63"/>
      <c r="C59898" s="63"/>
      <c r="D59898" s="63"/>
      <c r="E59898" s="63"/>
      <c r="F59898" s="63"/>
      <c r="G59898" s="63"/>
      <c r="H59898" s="63"/>
      <c r="I59898" s="63"/>
      <c r="J59898" s="63"/>
    </row>
    <row r="59899" spans="1:11" s="1" customFormat="1" ht="16.5" customHeight="1">
      <c r="A59899" s="63"/>
      <c r="B59899" s="63"/>
      <c r="C59899" s="63"/>
      <c r="D59899" s="63"/>
      <c r="E59899" s="63"/>
      <c r="F59899" s="63"/>
      <c r="G59899" s="63"/>
      <c r="H59899" s="63"/>
      <c r="I59899" s="63"/>
      <c r="J59899" s="63"/>
    </row>
    <row r="59900" spans="1:11" s="1" customFormat="1" ht="16.5">
      <c r="A59900" s="8"/>
    </row>
    <row r="59901" spans="1:11" s="1" customFormat="1" ht="16.5">
      <c r="A59901" s="8"/>
    </row>
    <row r="59902" spans="1:11" s="1" customFormat="1" ht="16.5">
      <c r="A59902" s="8"/>
    </row>
    <row r="59903" spans="1:11" s="1" customFormat="1" ht="16.5">
      <c r="A59903" s="8"/>
    </row>
    <row r="59904" spans="1:11" s="1" customFormat="1" ht="16.5">
      <c r="A59904" s="8"/>
    </row>
    <row r="59905" spans="1:1" s="1" customFormat="1" ht="16.5">
      <c r="A59905" s="8"/>
    </row>
    <row r="59906" spans="1:1" s="1" customFormat="1" ht="16.5">
      <c r="A59906" s="8"/>
    </row>
    <row r="59907" spans="1:1" s="1" customFormat="1" ht="16.5">
      <c r="A59907" s="8"/>
    </row>
    <row r="59908" spans="1:1" s="1" customFormat="1" ht="16.5">
      <c r="A59908" s="8"/>
    </row>
    <row r="59909" spans="1:1" s="1" customFormat="1" ht="16.5">
      <c r="A59909" s="8"/>
    </row>
    <row r="59910" spans="1:1" s="1" customFormat="1" ht="16.5">
      <c r="A59910" s="8"/>
    </row>
    <row r="59911" spans="1:1" s="1" customFormat="1" ht="16.5">
      <c r="A59911" s="8"/>
    </row>
    <row r="59912" spans="1:1" s="1" customFormat="1" ht="16.5">
      <c r="A59912" s="8"/>
    </row>
    <row r="59913" spans="1:1" s="1" customFormat="1" ht="16.5">
      <c r="A59913" s="8"/>
    </row>
    <row r="59914" spans="1:1" s="1" customFormat="1" ht="16.5">
      <c r="A59914" s="8"/>
    </row>
    <row r="59915" spans="1:1" s="1" customFormat="1" ht="16.5">
      <c r="A59915" s="8"/>
    </row>
    <row r="59916" spans="1:1" s="1" customFormat="1" ht="16.5">
      <c r="A59916" s="8"/>
    </row>
    <row r="59917" spans="1:1" s="1" customFormat="1" ht="16.5">
      <c r="A59917" s="8"/>
    </row>
    <row r="59918" spans="1:1" s="1" customFormat="1" ht="16.5">
      <c r="A59918" s="8"/>
    </row>
    <row r="59919" spans="1:1" s="1" customFormat="1" ht="16.5">
      <c r="A59919" s="8"/>
    </row>
    <row r="59920" spans="1:1" s="1" customFormat="1" ht="16.5">
      <c r="A59920" s="8"/>
    </row>
    <row r="59921" spans="1:1" s="1" customFormat="1" ht="16.5">
      <c r="A59921" s="8"/>
    </row>
    <row r="59922" spans="1:1" s="1" customFormat="1" ht="16.5">
      <c r="A59922" s="8"/>
    </row>
    <row r="59923" spans="1:1" s="1" customFormat="1" ht="16.5">
      <c r="A59923" s="8"/>
    </row>
    <row r="59924" spans="1:1" s="1" customFormat="1" ht="16.5">
      <c r="A59924" s="8"/>
    </row>
    <row r="59925" spans="1:1" s="1" customFormat="1" ht="16.5">
      <c r="A59925" s="8"/>
    </row>
    <row r="59926" spans="1:1" s="1" customFormat="1" ht="16.5">
      <c r="A59926" s="8"/>
    </row>
    <row r="59927" spans="1:1" s="1" customFormat="1" ht="16.5">
      <c r="A59927" s="8"/>
    </row>
    <row r="59928" spans="1:1" s="1" customFormat="1" ht="16.5">
      <c r="A59928" s="8"/>
    </row>
    <row r="59929" spans="1:1" s="1" customFormat="1" ht="16.5">
      <c r="A59929" s="8"/>
    </row>
    <row r="59930" spans="1:1" s="1" customFormat="1" ht="16.5">
      <c r="A59930" s="8"/>
    </row>
    <row r="59931" spans="1:1" s="1" customFormat="1" ht="16.5">
      <c r="A59931" s="8"/>
    </row>
    <row r="59932" spans="1:1" s="1" customFormat="1" ht="16.5">
      <c r="A59932" s="8"/>
    </row>
    <row r="59933" spans="1:1" s="1" customFormat="1" ht="16.5">
      <c r="A59933" s="8"/>
    </row>
    <row r="59934" spans="1:1" s="1" customFormat="1" ht="16.5">
      <c r="A59934" s="8"/>
    </row>
    <row r="59935" spans="1:1" s="1" customFormat="1" ht="16.5">
      <c r="A59935" s="8"/>
    </row>
    <row r="59936" spans="1:1" s="1" customFormat="1" ht="16.5">
      <c r="A59936" s="8"/>
    </row>
    <row r="59937" spans="1:1" s="1" customFormat="1" ht="16.5">
      <c r="A59937" s="8"/>
    </row>
    <row r="59938" spans="1:1" s="1" customFormat="1" ht="16.5">
      <c r="A59938" s="8"/>
    </row>
    <row r="59939" spans="1:1" s="1" customFormat="1" ht="16.5">
      <c r="A59939" s="8"/>
    </row>
    <row r="59940" spans="1:1" s="1" customFormat="1" ht="16.5">
      <c r="A59940" s="8"/>
    </row>
    <row r="59941" spans="1:1" s="1" customFormat="1" ht="16.5">
      <c r="A59941" s="8"/>
    </row>
    <row r="59942" spans="1:1" s="1" customFormat="1" ht="16.5">
      <c r="A59942" s="8"/>
    </row>
    <row r="59943" spans="1:1" s="1" customFormat="1" ht="16.5">
      <c r="A59943" s="8"/>
    </row>
    <row r="59944" spans="1:1" s="1" customFormat="1" ht="16.5">
      <c r="A59944" s="8"/>
    </row>
    <row r="59945" spans="1:1" s="1" customFormat="1" ht="16.5">
      <c r="A59945" s="8"/>
    </row>
    <row r="59946" spans="1:1" s="1" customFormat="1" ht="16.5">
      <c r="A59946" s="8"/>
    </row>
    <row r="59947" spans="1:1" s="1" customFormat="1" ht="16.5">
      <c r="A59947" s="8"/>
    </row>
    <row r="59948" spans="1:1" s="1" customFormat="1" ht="16.5">
      <c r="A59948" s="8"/>
    </row>
    <row r="59949" spans="1:1" s="1" customFormat="1" ht="16.5">
      <c r="A59949" s="8"/>
    </row>
    <row r="59950" spans="1:1" s="1" customFormat="1" ht="16.5">
      <c r="A59950" s="8"/>
    </row>
    <row r="59951" spans="1:1" s="1" customFormat="1" ht="16.5">
      <c r="A59951" s="8"/>
    </row>
    <row r="59952" spans="1:1" s="1" customFormat="1" ht="16.5">
      <c r="A59952" s="8"/>
    </row>
    <row r="59953" spans="1:11" s="1" customFormat="1" ht="16.5">
      <c r="A59953" s="8"/>
    </row>
    <row r="59954" spans="1:11" s="1" customFormat="1" ht="16.5">
      <c r="A59954" s="8"/>
    </row>
    <row r="59955" spans="1:11" s="1" customFormat="1" ht="16.5">
      <c r="A59955" s="8"/>
    </row>
    <row r="59956" spans="1:11" s="1" customFormat="1" ht="16.5">
      <c r="A59956" s="8"/>
    </row>
    <row r="59957" spans="1:11" s="1" customFormat="1" ht="16.5">
      <c r="A59957" s="8"/>
    </row>
    <row r="59958" spans="1:11" s="1" customFormat="1" ht="16.5">
      <c r="A59958" s="8"/>
    </row>
    <row r="59959" spans="1:11" s="1" customFormat="1" ht="46.5" customHeight="1">
      <c r="A59959" s="62"/>
      <c r="B59959" s="62"/>
      <c r="C59959" s="62"/>
      <c r="D59959" s="62"/>
      <c r="E59959" s="62"/>
      <c r="F59959" s="62"/>
      <c r="G59959" s="62"/>
      <c r="H59959" s="62"/>
      <c r="I59959" s="62"/>
      <c r="J59959" s="62"/>
    </row>
    <row r="59960" spans="1:11" s="1" customFormat="1" ht="16.5">
      <c r="A59960" s="2"/>
      <c r="B59960" s="3"/>
    </row>
    <row r="59961" spans="1:11" s="1" customFormat="1" ht="16.5">
      <c r="A59961" s="8"/>
    </row>
    <row r="59962" spans="1:11" s="1" customFormat="1" ht="16.5">
      <c r="A59962" s="4"/>
      <c r="C59962" s="5"/>
      <c r="D59962" s="6"/>
      <c r="E59962" s="29"/>
      <c r="F59962" s="29"/>
      <c r="G59962" s="29"/>
      <c r="H59962" s="29"/>
      <c r="I59962" s="7"/>
      <c r="J59962" s="7"/>
      <c r="K59962" s="7"/>
    </row>
    <row r="59963" spans="1:11" s="1" customFormat="1" ht="16.5">
      <c r="A59963" s="8"/>
    </row>
    <row r="59964" spans="1:11" s="1" customFormat="1" ht="16.5">
      <c r="A59964" s="64"/>
      <c r="B59964" s="30"/>
      <c r="C59964" s="31"/>
      <c r="D59964" s="31"/>
      <c r="E59964" s="32"/>
      <c r="F59964" s="32"/>
      <c r="G59964" s="32"/>
      <c r="H59964" s="32"/>
      <c r="I59964" s="33"/>
      <c r="J59964" s="33"/>
      <c r="K59964" s="33"/>
    </row>
    <row r="59965" spans="1:11" s="1" customFormat="1" ht="16.5">
      <c r="A59965" s="65"/>
      <c r="B59965" s="34"/>
      <c r="C59965" s="35"/>
      <c r="D59965" s="35"/>
      <c r="E59965" s="36"/>
      <c r="F59965" s="36"/>
      <c r="G59965" s="36"/>
      <c r="H59965" s="36"/>
      <c r="I59965" s="37"/>
      <c r="J59965" s="37"/>
      <c r="K59965" s="37"/>
    </row>
    <row r="59966" spans="1:11" s="1" customFormat="1" ht="17.25">
      <c r="A59966" s="8"/>
      <c r="B59966" s="8"/>
      <c r="C59966" s="10"/>
      <c r="D59966" s="10"/>
      <c r="I59966" s="12"/>
      <c r="J59966" s="12"/>
      <c r="K59966" s="12"/>
    </row>
    <row r="59967" spans="1:11" s="1" customFormat="1" ht="16.5">
      <c r="A59967" s="64"/>
      <c r="B59967" s="30"/>
      <c r="C59967" s="38"/>
      <c r="D59967" s="38"/>
      <c r="E59967" s="32"/>
      <c r="F59967" s="32"/>
      <c r="G59967" s="32"/>
      <c r="H59967" s="32"/>
      <c r="I59967" s="33"/>
      <c r="J59967" s="33"/>
      <c r="K59967" s="33"/>
    </row>
    <row r="59968" spans="1:11" s="1" customFormat="1" ht="16.5">
      <c r="A59968" s="65"/>
      <c r="B59968" s="34"/>
      <c r="C59968" s="35"/>
      <c r="D59968" s="35"/>
      <c r="E59968" s="36"/>
      <c r="F59968" s="36"/>
      <c r="G59968" s="36"/>
      <c r="H59968" s="36"/>
      <c r="I59968" s="37"/>
      <c r="J59968" s="37"/>
      <c r="K59968" s="37"/>
    </row>
    <row r="59969" spans="1:11" s="1" customFormat="1" ht="16.5">
      <c r="A59969" s="8"/>
      <c r="B59969" s="8"/>
      <c r="C59969" s="10"/>
      <c r="D59969" s="10"/>
      <c r="I59969" s="19"/>
      <c r="J59969" s="19"/>
      <c r="K59969" s="19"/>
    </row>
    <row r="59970" spans="1:11" s="1" customFormat="1" ht="16.5">
      <c r="A59970" s="66"/>
      <c r="B59970" s="39"/>
      <c r="C59970" s="40"/>
      <c r="D59970" s="40"/>
      <c r="E59970" s="41"/>
      <c r="F59970" s="41"/>
      <c r="G59970" s="41"/>
      <c r="H59970" s="41"/>
      <c r="I59970" s="42"/>
      <c r="J59970" s="42"/>
      <c r="K59970" s="42"/>
    </row>
    <row r="59971" spans="1:11" s="1" customFormat="1" ht="16.5">
      <c r="A59971" s="67"/>
      <c r="B59971" s="16"/>
      <c r="C59971" s="43"/>
      <c r="D59971" s="43"/>
      <c r="E59971" s="44"/>
      <c r="F59971" s="44"/>
      <c r="G59971" s="44"/>
      <c r="H59971" s="44"/>
      <c r="I59971" s="45"/>
      <c r="J59971" s="45"/>
      <c r="K59971" s="45"/>
    </row>
    <row r="59972" spans="1:11" s="1" customFormat="1" ht="16.5">
      <c r="A59972" s="4"/>
      <c r="B59972" s="8"/>
      <c r="C59972" s="10"/>
      <c r="D59972" s="10"/>
      <c r="I59972" s="19"/>
      <c r="J59972" s="19"/>
      <c r="K59972" s="19"/>
    </row>
    <row r="59973" spans="1:11" s="1" customFormat="1" ht="16.5" customHeight="1">
      <c r="A59973" s="60"/>
      <c r="B59973" s="46"/>
      <c r="C59973" s="47"/>
      <c r="D59973" s="47"/>
      <c r="E59973" s="48"/>
      <c r="F59973" s="48"/>
      <c r="G59973" s="48"/>
      <c r="H59973" s="48"/>
      <c r="I59973" s="49"/>
      <c r="J59973" s="49"/>
      <c r="K59973" s="49"/>
    </row>
    <row r="59974" spans="1:11" s="1" customFormat="1" ht="16.5" customHeight="1">
      <c r="A59974" s="61"/>
      <c r="B59974" s="50"/>
      <c r="C59974" s="51"/>
      <c r="D59974" s="51"/>
      <c r="E59974" s="52"/>
      <c r="F59974" s="52"/>
      <c r="G59974" s="52"/>
      <c r="H59974" s="52"/>
      <c r="I59974" s="53"/>
      <c r="J59974" s="53"/>
      <c r="K59974" s="53"/>
    </row>
    <row r="59975" spans="1:11" s="1" customFormat="1" ht="16.5">
      <c r="A59975" s="20"/>
      <c r="B59975" s="21"/>
      <c r="C59975" s="22"/>
      <c r="D59975" s="22"/>
      <c r="E59975" s="21"/>
      <c r="F59975" s="21"/>
      <c r="G59975" s="21"/>
      <c r="H59975" s="21"/>
      <c r="I59975" s="21"/>
      <c r="J59975" s="21"/>
      <c r="K59975" s="21"/>
    </row>
    <row r="59976" spans="1:11" s="1" customFormat="1" ht="16.5" customHeight="1">
      <c r="A59976" s="60"/>
      <c r="B59976" s="46"/>
      <c r="C59976" s="47"/>
      <c r="D59976" s="47"/>
      <c r="E59976" s="48"/>
      <c r="F59976" s="48"/>
      <c r="G59976" s="48"/>
      <c r="H59976" s="48"/>
      <c r="I59976" s="49"/>
      <c r="J59976" s="49"/>
      <c r="K59976" s="49"/>
    </row>
    <row r="59977" spans="1:11" s="1" customFormat="1" ht="16.5" customHeight="1">
      <c r="A59977" s="61"/>
      <c r="B59977" s="50"/>
      <c r="C59977" s="51"/>
      <c r="D59977" s="51"/>
      <c r="E59977" s="52"/>
      <c r="F59977" s="52"/>
      <c r="G59977" s="52"/>
      <c r="H59977" s="52"/>
      <c r="I59977" s="53"/>
      <c r="J59977" s="53"/>
      <c r="K59977" s="53"/>
    </row>
    <row r="59978" spans="1:11" s="1" customFormat="1" ht="16.5">
      <c r="A59978" s="20"/>
      <c r="B59978" s="21"/>
      <c r="C59978" s="22"/>
      <c r="D59978" s="22"/>
      <c r="E59978" s="21"/>
      <c r="F59978" s="21"/>
      <c r="G59978" s="21"/>
      <c r="H59978" s="21"/>
      <c r="I59978" s="21"/>
      <c r="J59978" s="21"/>
      <c r="K59978" s="21"/>
    </row>
    <row r="59979" spans="1:11" s="1" customFormat="1" ht="16.5" customHeight="1">
      <c r="A59979" s="60"/>
      <c r="B59979" s="46"/>
      <c r="C59979" s="47"/>
      <c r="D59979" s="47"/>
      <c r="E59979" s="48"/>
      <c r="F59979" s="48"/>
      <c r="G59979" s="48"/>
      <c r="H59979" s="48"/>
      <c r="I59979" s="49"/>
      <c r="J59979" s="49"/>
      <c r="K59979" s="49"/>
    </row>
    <row r="59980" spans="1:11" s="1" customFormat="1" ht="16.5" customHeight="1">
      <c r="A59980" s="61"/>
      <c r="B59980" s="50"/>
      <c r="C59980" s="51"/>
      <c r="D59980" s="51"/>
      <c r="E59980" s="52"/>
      <c r="F59980" s="52"/>
      <c r="G59980" s="52"/>
      <c r="H59980" s="52"/>
      <c r="I59980" s="53"/>
      <c r="J59980" s="53"/>
      <c r="K59980" s="53"/>
    </row>
    <row r="59981" spans="1:11" s="1" customFormat="1" ht="16.5">
      <c r="A59981" s="20"/>
      <c r="B59981" s="21"/>
      <c r="C59981" s="22"/>
      <c r="D59981" s="22"/>
      <c r="E59981" s="21"/>
      <c r="F59981" s="21"/>
      <c r="G59981" s="21"/>
      <c r="H59981" s="21"/>
      <c r="I59981" s="21"/>
      <c r="J59981" s="21"/>
      <c r="K59981" s="21"/>
    </row>
    <row r="59982" spans="1:11" s="1" customFormat="1" ht="16.5" customHeight="1">
      <c r="A59982" s="60"/>
      <c r="B59982" s="46"/>
      <c r="C59982" s="47"/>
      <c r="D59982" s="47"/>
      <c r="E59982" s="48"/>
      <c r="F59982" s="48"/>
      <c r="G59982" s="48"/>
      <c r="H59982" s="48"/>
      <c r="I59982" s="49"/>
      <c r="J59982" s="49"/>
      <c r="K59982" s="49"/>
    </row>
    <row r="59983" spans="1:11" s="1" customFormat="1" ht="16.5" customHeight="1">
      <c r="A59983" s="61"/>
      <c r="B59983" s="50"/>
      <c r="C59983" s="51"/>
      <c r="D59983" s="51"/>
      <c r="E59983" s="52"/>
      <c r="F59983" s="52"/>
      <c r="G59983" s="52"/>
      <c r="H59983" s="52"/>
      <c r="I59983" s="53"/>
      <c r="J59983" s="53"/>
      <c r="K59983" s="53"/>
    </row>
    <row r="59984" spans="1:11" s="1" customFormat="1" ht="16.5">
      <c r="A59984" s="8"/>
      <c r="C59984" s="10"/>
      <c r="D59984" s="10"/>
    </row>
    <row r="59985" spans="1:11" s="1" customFormat="1" ht="16.5">
      <c r="A59985" s="66"/>
      <c r="B59985" s="39"/>
      <c r="C59985" s="40"/>
      <c r="D59985" s="40"/>
      <c r="E59985" s="41"/>
      <c r="F59985" s="41"/>
      <c r="G59985" s="41"/>
      <c r="H59985" s="41"/>
      <c r="I59985" s="42"/>
      <c r="J59985" s="42"/>
      <c r="K59985" s="42"/>
    </row>
    <row r="59986" spans="1:11" s="1" customFormat="1" ht="16.5">
      <c r="A59986" s="67"/>
      <c r="B59986" s="16"/>
      <c r="C59986" s="43"/>
      <c r="D59986" s="43"/>
      <c r="E59986" s="44"/>
      <c r="F59986" s="44"/>
      <c r="G59986" s="44"/>
      <c r="H59986" s="44"/>
      <c r="I59986" s="45"/>
      <c r="J59986" s="45"/>
      <c r="K59986" s="45"/>
    </row>
    <row r="59987" spans="1:11" s="1" customFormat="1" ht="16.5">
      <c r="A59987" s="4"/>
      <c r="B59987" s="8"/>
      <c r="C59987" s="10"/>
      <c r="D59987" s="10"/>
      <c r="I59987" s="19"/>
      <c r="J59987" s="19"/>
      <c r="K59987" s="19"/>
    </row>
    <row r="59988" spans="1:11" s="1" customFormat="1" ht="16.5">
      <c r="A59988" s="66"/>
      <c r="B59988" s="39"/>
      <c r="C59988" s="54"/>
      <c r="D59988" s="54"/>
      <c r="E59988" s="41"/>
      <c r="F59988" s="41"/>
      <c r="G59988" s="41"/>
      <c r="H59988" s="41"/>
      <c r="I59988" s="42"/>
      <c r="J59988" s="42"/>
      <c r="K59988" s="42"/>
    </row>
    <row r="59989" spans="1:11" s="1" customFormat="1" ht="16.5">
      <c r="A59989" s="67"/>
      <c r="B59989" s="16"/>
      <c r="C59989" s="43"/>
      <c r="D59989" s="43"/>
      <c r="E59989" s="44"/>
      <c r="F59989" s="44"/>
      <c r="G59989" s="44"/>
      <c r="H59989" s="44"/>
      <c r="I59989" s="45"/>
      <c r="J59989" s="45"/>
      <c r="K59989" s="45"/>
    </row>
    <row r="59990" spans="1:11" s="1" customFormat="1" ht="16.5">
      <c r="A59990" s="4"/>
      <c r="B59990" s="8"/>
      <c r="C59990" s="10"/>
      <c r="D59990" s="10"/>
      <c r="I59990" s="19"/>
      <c r="J59990" s="19"/>
      <c r="K59990" s="19"/>
    </row>
    <row r="59991" spans="1:11" s="1" customFormat="1" ht="16.5">
      <c r="A59991" s="66"/>
      <c r="B59991" s="39"/>
      <c r="C59991" s="54"/>
      <c r="D59991" s="54"/>
      <c r="E59991" s="41"/>
      <c r="F59991" s="41"/>
      <c r="G59991" s="41"/>
      <c r="H59991" s="41"/>
      <c r="I59991" s="42"/>
      <c r="J59991" s="42"/>
      <c r="K59991" s="42"/>
    </row>
    <row r="59992" spans="1:11" s="1" customFormat="1" ht="16.5">
      <c r="A59992" s="67"/>
      <c r="B59992" s="16"/>
      <c r="C59992" s="43"/>
      <c r="D59992" s="43"/>
      <c r="E59992" s="44"/>
      <c r="F59992" s="44"/>
      <c r="G59992" s="44"/>
      <c r="H59992" s="44"/>
      <c r="I59992" s="45"/>
      <c r="J59992" s="45"/>
      <c r="K59992" s="45"/>
    </row>
    <row r="59993" spans="1:11" s="1" customFormat="1" ht="16.5">
      <c r="A59993" s="4"/>
      <c r="B59993" s="8"/>
      <c r="C59993" s="10"/>
      <c r="D59993" s="10"/>
      <c r="I59993" s="19"/>
      <c r="J59993" s="19"/>
      <c r="K59993" s="19"/>
    </row>
    <row r="59994" spans="1:11" s="1" customFormat="1" ht="16.5">
      <c r="A59994" s="66"/>
      <c r="B59994" s="39"/>
      <c r="C59994" s="40"/>
      <c r="D59994" s="40"/>
      <c r="E59994" s="41"/>
      <c r="F59994" s="41"/>
      <c r="G59994" s="41"/>
      <c r="H59994" s="41"/>
      <c r="I59994" s="42"/>
      <c r="J59994" s="42"/>
      <c r="K59994" s="42"/>
    </row>
    <row r="59995" spans="1:11" s="1" customFormat="1" ht="16.5">
      <c r="A59995" s="67"/>
      <c r="B59995" s="16"/>
      <c r="C59995" s="43"/>
      <c r="D59995" s="43"/>
      <c r="E59995" s="44"/>
      <c r="F59995" s="44"/>
      <c r="G59995" s="44"/>
      <c r="H59995" s="44"/>
      <c r="I59995" s="45"/>
      <c r="J59995" s="45"/>
      <c r="K59995" s="45"/>
    </row>
    <row r="59996" spans="1:11" s="1" customFormat="1" ht="16.5">
      <c r="A59996" s="4"/>
      <c r="B59996" s="8"/>
      <c r="C59996" s="10"/>
      <c r="D59996" s="10"/>
      <c r="I59996" s="19"/>
      <c r="J59996" s="19"/>
      <c r="K59996" s="19"/>
    </row>
    <row r="59997" spans="1:11" s="1" customFormat="1" ht="16.5">
      <c r="A59997" s="55"/>
      <c r="B59997" s="39"/>
      <c r="C59997" s="54"/>
      <c r="D59997" s="54"/>
      <c r="E59997" s="41"/>
      <c r="F59997" s="41"/>
      <c r="G59997" s="41"/>
      <c r="H59997" s="41"/>
      <c r="I59997" s="42"/>
      <c r="J59997" s="42"/>
      <c r="K59997" s="42"/>
    </row>
    <row r="59998" spans="1:11" s="1" customFormat="1" ht="16.5">
      <c r="A59998" s="26"/>
      <c r="B59998" s="16"/>
      <c r="C59998" s="43"/>
      <c r="D59998" s="43"/>
      <c r="E59998" s="44"/>
      <c r="F59998" s="44"/>
      <c r="G59998" s="44"/>
      <c r="H59998" s="44"/>
      <c r="I59998" s="45"/>
      <c r="J59998" s="45"/>
      <c r="K59998" s="45"/>
    </row>
    <row r="59999" spans="1:11" s="1" customFormat="1" ht="16.5">
      <c r="A59999" s="4"/>
      <c r="B59999" s="8"/>
      <c r="C59999" s="10"/>
      <c r="D59999" s="10"/>
      <c r="I59999" s="19"/>
      <c r="J59999" s="19"/>
      <c r="K59999" s="19"/>
    </row>
    <row r="60000" spans="1:11" s="1" customFormat="1" ht="16.5">
      <c r="A60000" s="55"/>
      <c r="B60000" s="39"/>
      <c r="C60000" s="54"/>
      <c r="D60000" s="54"/>
      <c r="E60000" s="41"/>
      <c r="F60000" s="41"/>
      <c r="G60000" s="41"/>
      <c r="H60000" s="41"/>
      <c r="I60000" s="42"/>
      <c r="J60000" s="42"/>
      <c r="K60000" s="42"/>
    </row>
    <row r="60001" spans="1:11" s="1" customFormat="1" ht="16.5">
      <c r="A60001" s="26"/>
      <c r="B60001" s="16"/>
      <c r="C60001" s="43"/>
      <c r="D60001" s="43"/>
      <c r="E60001" s="44"/>
      <c r="F60001" s="44"/>
      <c r="G60001" s="44"/>
      <c r="H60001" s="44"/>
      <c r="I60001" s="45"/>
      <c r="J60001" s="45"/>
      <c r="K60001" s="45"/>
    </row>
    <row r="60002" spans="1:11" s="1" customFormat="1" ht="16.5">
      <c r="A60002" s="4"/>
      <c r="B60002" s="8"/>
      <c r="C60002" s="10"/>
      <c r="D60002" s="10"/>
      <c r="I60002" s="19"/>
      <c r="J60002" s="19"/>
      <c r="K60002" s="19"/>
    </row>
    <row r="60003" spans="1:11" s="1" customFormat="1" ht="16.5">
      <c r="A60003" s="55"/>
      <c r="B60003" s="39"/>
      <c r="C60003" s="40"/>
      <c r="D60003" s="40"/>
      <c r="E60003" s="41"/>
      <c r="F60003" s="41"/>
      <c r="G60003" s="41"/>
      <c r="H60003" s="41"/>
      <c r="I60003" s="42"/>
      <c r="J60003" s="42"/>
      <c r="K60003" s="42"/>
    </row>
    <row r="60004" spans="1:11" s="1" customFormat="1" ht="16.5">
      <c r="A60004" s="26"/>
      <c r="B60004" s="16"/>
      <c r="C60004" s="43"/>
      <c r="D60004" s="43"/>
      <c r="E60004" s="44"/>
      <c r="F60004" s="44"/>
      <c r="G60004" s="44"/>
      <c r="H60004" s="44"/>
      <c r="I60004" s="45"/>
      <c r="J60004" s="45"/>
      <c r="K60004" s="45"/>
    </row>
    <row r="60005" spans="1:11" s="1" customFormat="1" ht="16.5">
      <c r="A60005" s="8"/>
      <c r="B60005" s="8"/>
      <c r="C60005" s="10"/>
      <c r="D60005" s="10"/>
      <c r="I60005" s="19"/>
      <c r="J60005" s="19"/>
      <c r="K60005" s="19"/>
    </row>
    <row r="60006" spans="1:11" s="1" customFormat="1" ht="16.5">
      <c r="A60006" s="56"/>
      <c r="B60006" s="30"/>
      <c r="C60006" s="31"/>
      <c r="D60006" s="31"/>
      <c r="E60006" s="32"/>
      <c r="F60006" s="32"/>
      <c r="G60006" s="32"/>
      <c r="H60006" s="32"/>
      <c r="I60006" s="33"/>
      <c r="J60006" s="33"/>
      <c r="K60006" s="33"/>
    </row>
    <row r="60007" spans="1:11" s="1" customFormat="1" ht="16.5">
      <c r="A60007" s="57"/>
      <c r="B60007" s="34"/>
      <c r="C60007" s="35"/>
      <c r="D60007" s="35"/>
      <c r="E60007" s="36"/>
      <c r="F60007" s="36"/>
      <c r="G60007" s="36"/>
      <c r="H60007" s="36"/>
      <c r="I60007" s="37"/>
      <c r="J60007" s="37"/>
      <c r="K60007" s="37"/>
    </row>
    <row r="60008" spans="1:11" s="1" customFormat="1" ht="16.5">
      <c r="A60008" s="8"/>
      <c r="B60008" s="8"/>
      <c r="C60008" s="10"/>
      <c r="D60008" s="10"/>
      <c r="I60008" s="19"/>
      <c r="J60008" s="19"/>
      <c r="K60008" s="19"/>
    </row>
    <row r="60009" spans="1:11" s="1" customFormat="1" ht="16.5">
      <c r="A60009" s="56"/>
      <c r="B60009" s="30"/>
      <c r="C60009" s="31"/>
      <c r="D60009" s="31"/>
      <c r="E60009" s="32"/>
      <c r="F60009" s="32"/>
      <c r="G60009" s="32"/>
      <c r="H60009" s="32"/>
      <c r="I60009" s="33"/>
      <c r="J60009" s="33"/>
      <c r="K60009" s="33"/>
    </row>
    <row r="60010" spans="1:11" s="1" customFormat="1" ht="16.5">
      <c r="A60010" s="57"/>
      <c r="B60010" s="34"/>
      <c r="C60010" s="35"/>
      <c r="D60010" s="35"/>
      <c r="E60010" s="36"/>
      <c r="F60010" s="36"/>
      <c r="G60010" s="36"/>
      <c r="H60010" s="36"/>
      <c r="I60010" s="37"/>
      <c r="J60010" s="37"/>
      <c r="K60010" s="37"/>
    </row>
    <row r="60011" spans="1:11" s="1" customFormat="1" ht="16.5">
      <c r="A60011" s="8"/>
      <c r="I60011" s="19"/>
      <c r="J60011" s="19"/>
      <c r="K60011" s="19"/>
    </row>
    <row r="60012" spans="1:11" s="1" customFormat="1" ht="16.5">
      <c r="A60012" s="8"/>
    </row>
    <row r="60013" spans="1:11" s="1" customFormat="1" ht="16.5">
      <c r="A60013" s="8"/>
    </row>
    <row r="60014" spans="1:11" s="1" customFormat="1" ht="16.5">
      <c r="A60014" s="8"/>
    </row>
    <row r="60015" spans="1:11" s="1" customFormat="1" ht="35.25" customHeight="1">
      <c r="A60015" s="63"/>
      <c r="B60015" s="63"/>
      <c r="C60015" s="63"/>
      <c r="D60015" s="63"/>
      <c r="E60015" s="63"/>
      <c r="F60015" s="63"/>
      <c r="G60015" s="63"/>
      <c r="H60015" s="63"/>
      <c r="I60015" s="63"/>
      <c r="J60015" s="63"/>
    </row>
    <row r="60016" spans="1:11" s="1" customFormat="1" ht="16.5" customHeight="1">
      <c r="A60016" s="63"/>
      <c r="B60016" s="63"/>
      <c r="C60016" s="63"/>
      <c r="D60016" s="63"/>
      <c r="E60016" s="63"/>
      <c r="F60016" s="63"/>
      <c r="G60016" s="63"/>
      <c r="H60016" s="63"/>
      <c r="I60016" s="63"/>
      <c r="J60016" s="63"/>
    </row>
    <row r="60017" spans="1:10" s="1" customFormat="1" ht="37.5" customHeight="1">
      <c r="A60017" s="63"/>
      <c r="B60017" s="63"/>
      <c r="C60017" s="63"/>
      <c r="D60017" s="63"/>
      <c r="E60017" s="63"/>
      <c r="F60017" s="63"/>
      <c r="G60017" s="63"/>
      <c r="H60017" s="63"/>
      <c r="I60017" s="63"/>
      <c r="J60017" s="63"/>
    </row>
    <row r="60018" spans="1:10" s="1" customFormat="1" ht="16.5" customHeight="1">
      <c r="A60018" s="63"/>
      <c r="B60018" s="63"/>
      <c r="C60018" s="63"/>
      <c r="D60018" s="63"/>
      <c r="E60018" s="63"/>
      <c r="F60018" s="63"/>
      <c r="G60018" s="63"/>
      <c r="H60018" s="63"/>
      <c r="I60018" s="63"/>
      <c r="J60018" s="63"/>
    </row>
    <row r="60019" spans="1:10" s="1" customFormat="1" ht="16.5" customHeight="1">
      <c r="A60019" s="63"/>
      <c r="B60019" s="63"/>
      <c r="C60019" s="63"/>
      <c r="D60019" s="63"/>
      <c r="E60019" s="63"/>
      <c r="F60019" s="63"/>
      <c r="G60019" s="63"/>
      <c r="H60019" s="63"/>
      <c r="I60019" s="63"/>
      <c r="J60019" s="63"/>
    </row>
    <row r="60020" spans="1:10" s="1" customFormat="1" ht="16.5">
      <c r="A60020" s="8"/>
    </row>
    <row r="60021" spans="1:10" s="1" customFormat="1" ht="16.5">
      <c r="A60021" s="8"/>
    </row>
    <row r="60022" spans="1:10" s="1" customFormat="1" ht="16.5">
      <c r="A60022" s="8"/>
    </row>
    <row r="60023" spans="1:10" s="1" customFormat="1" ht="16.5">
      <c r="A60023" s="8"/>
    </row>
    <row r="60024" spans="1:10" s="1" customFormat="1" ht="16.5">
      <c r="A60024" s="8"/>
    </row>
    <row r="60025" spans="1:10" s="1" customFormat="1" ht="16.5">
      <c r="A60025" s="8"/>
    </row>
    <row r="60026" spans="1:10" s="1" customFormat="1" ht="16.5">
      <c r="A60026" s="8"/>
    </row>
    <row r="60027" spans="1:10" s="1" customFormat="1" ht="16.5">
      <c r="A60027" s="8"/>
    </row>
    <row r="60028" spans="1:10" s="1" customFormat="1" ht="16.5">
      <c r="A60028" s="8"/>
    </row>
    <row r="60029" spans="1:10" s="1" customFormat="1" ht="16.5">
      <c r="A60029" s="8"/>
    </row>
    <row r="60030" spans="1:10" s="1" customFormat="1" ht="16.5">
      <c r="A60030" s="8"/>
    </row>
    <row r="60031" spans="1:10" s="1" customFormat="1" ht="16.5">
      <c r="A60031" s="8"/>
    </row>
    <row r="60032" spans="1:10" s="1" customFormat="1" ht="16.5">
      <c r="A60032" s="8"/>
    </row>
    <row r="60033" spans="1:1" s="1" customFormat="1" ht="16.5">
      <c r="A60033" s="8"/>
    </row>
    <row r="60034" spans="1:1" s="1" customFormat="1" ht="16.5">
      <c r="A60034" s="8"/>
    </row>
    <row r="60035" spans="1:1" s="1" customFormat="1" ht="16.5">
      <c r="A60035" s="8"/>
    </row>
    <row r="60036" spans="1:1" s="1" customFormat="1" ht="16.5">
      <c r="A60036" s="8"/>
    </row>
    <row r="60037" spans="1:1" s="1" customFormat="1" ht="16.5">
      <c r="A60037" s="8"/>
    </row>
    <row r="60038" spans="1:1" s="1" customFormat="1" ht="16.5">
      <c r="A60038" s="8"/>
    </row>
    <row r="60039" spans="1:1" s="1" customFormat="1" ht="16.5">
      <c r="A60039" s="8"/>
    </row>
    <row r="60040" spans="1:1" s="1" customFormat="1" ht="16.5">
      <c r="A60040" s="8"/>
    </row>
    <row r="60041" spans="1:1" s="1" customFormat="1" ht="16.5">
      <c r="A60041" s="8"/>
    </row>
    <row r="60042" spans="1:1" s="1" customFormat="1" ht="16.5">
      <c r="A60042" s="8"/>
    </row>
    <row r="60043" spans="1:1" s="1" customFormat="1" ht="16.5">
      <c r="A60043" s="8"/>
    </row>
    <row r="60044" spans="1:1" s="1" customFormat="1" ht="16.5">
      <c r="A60044" s="8"/>
    </row>
    <row r="60045" spans="1:1" s="1" customFormat="1" ht="16.5">
      <c r="A60045" s="8"/>
    </row>
    <row r="60046" spans="1:1" s="1" customFormat="1" ht="16.5">
      <c r="A60046" s="8"/>
    </row>
    <row r="60047" spans="1:1" s="1" customFormat="1" ht="16.5">
      <c r="A60047" s="8"/>
    </row>
    <row r="60048" spans="1:1" s="1" customFormat="1" ht="16.5">
      <c r="A60048" s="8"/>
    </row>
    <row r="60049" spans="1:1" s="1" customFormat="1" ht="16.5">
      <c r="A60049" s="8"/>
    </row>
    <row r="60050" spans="1:1" s="1" customFormat="1" ht="16.5">
      <c r="A60050" s="8"/>
    </row>
    <row r="60051" spans="1:1" s="1" customFormat="1" ht="16.5">
      <c r="A60051" s="8"/>
    </row>
    <row r="60052" spans="1:1" s="1" customFormat="1" ht="16.5">
      <c r="A60052" s="8"/>
    </row>
    <row r="60053" spans="1:1" s="1" customFormat="1" ht="16.5">
      <c r="A60053" s="8"/>
    </row>
    <row r="60054" spans="1:1" s="1" customFormat="1" ht="16.5">
      <c r="A60054" s="8"/>
    </row>
    <row r="60055" spans="1:1" s="1" customFormat="1" ht="16.5">
      <c r="A60055" s="8"/>
    </row>
    <row r="60056" spans="1:1" s="1" customFormat="1" ht="16.5">
      <c r="A60056" s="8"/>
    </row>
    <row r="60057" spans="1:1" s="1" customFormat="1" ht="16.5">
      <c r="A60057" s="8"/>
    </row>
    <row r="60058" spans="1:1" s="1" customFormat="1" ht="16.5">
      <c r="A60058" s="8"/>
    </row>
    <row r="60059" spans="1:1" s="1" customFormat="1" ht="16.5">
      <c r="A60059" s="8"/>
    </row>
    <row r="60060" spans="1:1" s="1" customFormat="1" ht="16.5">
      <c r="A60060" s="8"/>
    </row>
    <row r="60061" spans="1:1" s="1" customFormat="1" ht="16.5">
      <c r="A60061" s="8"/>
    </row>
    <row r="60062" spans="1:1" s="1" customFormat="1" ht="16.5">
      <c r="A60062" s="8"/>
    </row>
    <row r="60063" spans="1:1" s="1" customFormat="1" ht="16.5">
      <c r="A60063" s="8"/>
    </row>
    <row r="60064" spans="1:1" s="1" customFormat="1" ht="16.5">
      <c r="A60064" s="8"/>
    </row>
    <row r="60065" spans="1:10" s="1" customFormat="1" ht="16.5">
      <c r="A60065" s="8"/>
    </row>
    <row r="60066" spans="1:10" s="1" customFormat="1" ht="16.5">
      <c r="A60066" s="8"/>
    </row>
    <row r="60067" spans="1:10" s="1" customFormat="1" ht="16.5">
      <c r="A60067" s="8"/>
    </row>
    <row r="60068" spans="1:10" s="1" customFormat="1" ht="16.5">
      <c r="A60068" s="8"/>
    </row>
    <row r="60069" spans="1:10" s="1" customFormat="1" ht="16.5">
      <c r="A60069" s="8"/>
    </row>
    <row r="60070" spans="1:10" s="1" customFormat="1" ht="16.5">
      <c r="A60070" s="8"/>
    </row>
    <row r="60071" spans="1:10" s="1" customFormat="1" ht="16.5">
      <c r="A60071" s="8"/>
    </row>
    <row r="60072" spans="1:10" s="1" customFormat="1" ht="16.5">
      <c r="A60072" s="8"/>
    </row>
    <row r="60073" spans="1:10" s="1" customFormat="1" ht="16.5">
      <c r="A60073" s="8"/>
    </row>
    <row r="60074" spans="1:10" s="1" customFormat="1" ht="16.5">
      <c r="A60074" s="8"/>
    </row>
    <row r="60075" spans="1:10" s="1" customFormat="1" ht="16.5">
      <c r="A60075" s="8"/>
    </row>
    <row r="60076" spans="1:10" s="1" customFormat="1" ht="16.5">
      <c r="A60076" s="8"/>
    </row>
    <row r="60077" spans="1:10" s="1" customFormat="1" ht="16.5">
      <c r="A60077" s="8"/>
    </row>
    <row r="60078" spans="1:10" s="1" customFormat="1" ht="16.5">
      <c r="A60078" s="8"/>
    </row>
    <row r="60079" spans="1:10" s="1" customFormat="1" ht="46.5" customHeight="1">
      <c r="A60079" s="62"/>
      <c r="B60079" s="62"/>
      <c r="C60079" s="62"/>
      <c r="D60079" s="62"/>
      <c r="E60079" s="62"/>
      <c r="F60079" s="62"/>
      <c r="G60079" s="62"/>
      <c r="H60079" s="62"/>
      <c r="I60079" s="62"/>
      <c r="J60079" s="62"/>
    </row>
    <row r="60080" spans="1:10" s="1" customFormat="1" ht="16.5">
      <c r="A60080" s="2"/>
      <c r="B60080" s="3"/>
    </row>
    <row r="60081" spans="1:11" s="1" customFormat="1" ht="16.5">
      <c r="A60081" s="8"/>
    </row>
    <row r="60082" spans="1:11" s="1" customFormat="1" ht="16.5">
      <c r="A60082" s="4"/>
      <c r="C60082" s="5"/>
      <c r="D60082" s="6"/>
      <c r="E60082" s="29"/>
      <c r="F60082" s="29"/>
      <c r="G60082" s="29"/>
      <c r="H60082" s="29"/>
      <c r="I60082" s="7"/>
      <c r="J60082" s="7"/>
      <c r="K60082" s="7"/>
    </row>
    <row r="60083" spans="1:11" s="1" customFormat="1" ht="16.5">
      <c r="A60083" s="8"/>
    </row>
    <row r="60084" spans="1:11" s="1" customFormat="1" ht="16.5">
      <c r="A60084" s="64"/>
      <c r="B60084" s="30"/>
      <c r="C60084" s="31"/>
      <c r="D60084" s="31"/>
      <c r="E60084" s="32"/>
      <c r="F60084" s="32"/>
      <c r="G60084" s="32"/>
      <c r="H60084" s="32"/>
      <c r="I60084" s="33"/>
      <c r="J60084" s="33"/>
      <c r="K60084" s="33"/>
    </row>
    <row r="60085" spans="1:11" s="1" customFormat="1" ht="16.5">
      <c r="A60085" s="65"/>
      <c r="B60085" s="34"/>
      <c r="C60085" s="35"/>
      <c r="D60085" s="35"/>
      <c r="E60085" s="36"/>
      <c r="F60085" s="36"/>
      <c r="G60085" s="36"/>
      <c r="H60085" s="36"/>
      <c r="I60085" s="37"/>
      <c r="J60085" s="37"/>
      <c r="K60085" s="37"/>
    </row>
    <row r="60086" spans="1:11" s="1" customFormat="1" ht="17.25">
      <c r="A60086" s="8"/>
      <c r="B60086" s="8"/>
      <c r="C60086" s="10"/>
      <c r="D60086" s="10"/>
      <c r="I60086" s="12"/>
      <c r="J60086" s="12"/>
      <c r="K60086" s="12"/>
    </row>
    <row r="60087" spans="1:11" s="1" customFormat="1" ht="16.5">
      <c r="A60087" s="64"/>
      <c r="B60087" s="30"/>
      <c r="C60087" s="38"/>
      <c r="D60087" s="38"/>
      <c r="E60087" s="32"/>
      <c r="F60087" s="32"/>
      <c r="G60087" s="32"/>
      <c r="H60087" s="32"/>
      <c r="I60087" s="33"/>
      <c r="J60087" s="33"/>
      <c r="K60087" s="33"/>
    </row>
    <row r="60088" spans="1:11" s="1" customFormat="1" ht="16.5">
      <c r="A60088" s="65"/>
      <c r="B60088" s="34"/>
      <c r="C60088" s="35"/>
      <c r="D60088" s="35"/>
      <c r="E60088" s="36"/>
      <c r="F60088" s="36"/>
      <c r="G60088" s="36"/>
      <c r="H60088" s="36"/>
      <c r="I60088" s="37"/>
      <c r="J60088" s="37"/>
      <c r="K60088" s="37"/>
    </row>
    <row r="60089" spans="1:11" s="1" customFormat="1" ht="16.5">
      <c r="A60089" s="8"/>
      <c r="B60089" s="8"/>
      <c r="C60089" s="10"/>
      <c r="D60089" s="10"/>
      <c r="I60089" s="19"/>
      <c r="J60089" s="19"/>
      <c r="K60089" s="19"/>
    </row>
    <row r="60090" spans="1:11" s="1" customFormat="1" ht="16.5">
      <c r="A60090" s="66"/>
      <c r="B60090" s="39"/>
      <c r="C60090" s="40"/>
      <c r="D60090" s="40"/>
      <c r="E60090" s="41"/>
      <c r="F60090" s="41"/>
      <c r="G60090" s="41"/>
      <c r="H60090" s="41"/>
      <c r="I60090" s="42"/>
      <c r="J60090" s="42"/>
      <c r="K60090" s="42"/>
    </row>
    <row r="60091" spans="1:11" s="1" customFormat="1" ht="16.5">
      <c r="A60091" s="67"/>
      <c r="B60091" s="16"/>
      <c r="C60091" s="43"/>
      <c r="D60091" s="43"/>
      <c r="E60091" s="44"/>
      <c r="F60091" s="44"/>
      <c r="G60091" s="44"/>
      <c r="H60091" s="44"/>
      <c r="I60091" s="45"/>
      <c r="J60091" s="45"/>
      <c r="K60091" s="45"/>
    </row>
    <row r="60092" spans="1:11" s="1" customFormat="1" ht="16.5">
      <c r="A60092" s="4"/>
      <c r="B60092" s="8"/>
      <c r="C60092" s="10"/>
      <c r="D60092" s="10"/>
      <c r="I60092" s="19"/>
      <c r="J60092" s="19"/>
      <c r="K60092" s="19"/>
    </row>
    <row r="60093" spans="1:11" s="1" customFormat="1" ht="16.5" customHeight="1">
      <c r="A60093" s="60"/>
      <c r="B60093" s="46"/>
      <c r="C60093" s="47"/>
      <c r="D60093" s="47"/>
      <c r="E60093" s="48"/>
      <c r="F60093" s="48"/>
      <c r="G60093" s="48"/>
      <c r="H60093" s="48"/>
      <c r="I60093" s="49"/>
      <c r="J60093" s="49"/>
      <c r="K60093" s="49"/>
    </row>
    <row r="60094" spans="1:11" s="1" customFormat="1" ht="16.5" customHeight="1">
      <c r="A60094" s="61"/>
      <c r="B60094" s="50"/>
      <c r="C60094" s="51"/>
      <c r="D60094" s="51"/>
      <c r="E60094" s="52"/>
      <c r="F60094" s="52"/>
      <c r="G60094" s="52"/>
      <c r="H60094" s="52"/>
      <c r="I60094" s="53"/>
      <c r="J60094" s="53"/>
      <c r="K60094" s="53"/>
    </row>
    <row r="60095" spans="1:11" s="1" customFormat="1" ht="16.5">
      <c r="A60095" s="20"/>
      <c r="B60095" s="21"/>
      <c r="C60095" s="22"/>
      <c r="D60095" s="22"/>
      <c r="E60095" s="21"/>
      <c r="F60095" s="21"/>
      <c r="G60095" s="21"/>
      <c r="H60095" s="21"/>
      <c r="I60095" s="21"/>
      <c r="J60095" s="21"/>
      <c r="K60095" s="21"/>
    </row>
    <row r="60096" spans="1:11" s="1" customFormat="1" ht="16.5" customHeight="1">
      <c r="A60096" s="60"/>
      <c r="B60096" s="46"/>
      <c r="C60096" s="47"/>
      <c r="D60096" s="47"/>
      <c r="E60096" s="48"/>
      <c r="F60096" s="48"/>
      <c r="G60096" s="48"/>
      <c r="H60096" s="48"/>
      <c r="I60096" s="49"/>
      <c r="J60096" s="49"/>
      <c r="K60096" s="49"/>
    </row>
    <row r="60097" spans="1:11" s="1" customFormat="1" ht="16.5" customHeight="1">
      <c r="A60097" s="61"/>
      <c r="B60097" s="50"/>
      <c r="C60097" s="51"/>
      <c r="D60097" s="51"/>
      <c r="E60097" s="52"/>
      <c r="F60097" s="52"/>
      <c r="G60097" s="52"/>
      <c r="H60097" s="52"/>
      <c r="I60097" s="53"/>
      <c r="J60097" s="53"/>
      <c r="K60097" s="53"/>
    </row>
    <row r="60098" spans="1:11" s="1" customFormat="1" ht="16.5">
      <c r="A60098" s="20"/>
      <c r="B60098" s="21"/>
      <c r="C60098" s="22"/>
      <c r="D60098" s="22"/>
      <c r="E60098" s="21"/>
      <c r="F60098" s="21"/>
      <c r="G60098" s="21"/>
      <c r="H60098" s="21"/>
      <c r="I60098" s="21"/>
      <c r="J60098" s="21"/>
      <c r="K60098" s="21"/>
    </row>
    <row r="60099" spans="1:11" s="1" customFormat="1" ht="16.5" customHeight="1">
      <c r="A60099" s="60"/>
      <c r="B60099" s="46"/>
      <c r="C60099" s="47"/>
      <c r="D60099" s="47"/>
      <c r="E60099" s="48"/>
      <c r="F60099" s="48"/>
      <c r="G60099" s="48"/>
      <c r="H60099" s="48"/>
      <c r="I60099" s="49"/>
      <c r="J60099" s="49"/>
      <c r="K60099" s="49"/>
    </row>
    <row r="60100" spans="1:11" s="1" customFormat="1" ht="16.5" customHeight="1">
      <c r="A60100" s="61"/>
      <c r="B60100" s="50"/>
      <c r="C60100" s="51"/>
      <c r="D60100" s="51"/>
      <c r="E60100" s="52"/>
      <c r="F60100" s="52"/>
      <c r="G60100" s="52"/>
      <c r="H60100" s="52"/>
      <c r="I60100" s="53"/>
      <c r="J60100" s="53"/>
      <c r="K60100" s="53"/>
    </row>
    <row r="60101" spans="1:11" s="1" customFormat="1" ht="16.5">
      <c r="A60101" s="20"/>
      <c r="B60101" s="21"/>
      <c r="C60101" s="22"/>
      <c r="D60101" s="22"/>
      <c r="E60101" s="21"/>
      <c r="F60101" s="21"/>
      <c r="G60101" s="21"/>
      <c r="H60101" s="21"/>
      <c r="I60101" s="21"/>
      <c r="J60101" s="21"/>
      <c r="K60101" s="21"/>
    </row>
    <row r="60102" spans="1:11" s="1" customFormat="1" ht="16.5" customHeight="1">
      <c r="A60102" s="60"/>
      <c r="B60102" s="46"/>
      <c r="C60102" s="47"/>
      <c r="D60102" s="47"/>
      <c r="E60102" s="48"/>
      <c r="F60102" s="48"/>
      <c r="G60102" s="48"/>
      <c r="H60102" s="48"/>
      <c r="I60102" s="49"/>
      <c r="J60102" s="49"/>
      <c r="K60102" s="49"/>
    </row>
    <row r="60103" spans="1:11" s="1" customFormat="1" ht="16.5" customHeight="1">
      <c r="A60103" s="61"/>
      <c r="B60103" s="50"/>
      <c r="C60103" s="51"/>
      <c r="D60103" s="51"/>
      <c r="E60103" s="52"/>
      <c r="F60103" s="52"/>
      <c r="G60103" s="52"/>
      <c r="H60103" s="52"/>
      <c r="I60103" s="53"/>
      <c r="J60103" s="53"/>
      <c r="K60103" s="53"/>
    </row>
    <row r="60104" spans="1:11" s="1" customFormat="1" ht="16.5">
      <c r="A60104" s="8"/>
      <c r="C60104" s="10"/>
      <c r="D60104" s="10"/>
    </row>
    <row r="60105" spans="1:11" s="1" customFormat="1" ht="16.5">
      <c r="A60105" s="66"/>
      <c r="B60105" s="39"/>
      <c r="C60105" s="40"/>
      <c r="D60105" s="40"/>
      <c r="E60105" s="41"/>
      <c r="F60105" s="41"/>
      <c r="G60105" s="41"/>
      <c r="H60105" s="41"/>
      <c r="I60105" s="42"/>
      <c r="J60105" s="42"/>
      <c r="K60105" s="42"/>
    </row>
    <row r="60106" spans="1:11" s="1" customFormat="1" ht="16.5">
      <c r="A60106" s="67"/>
      <c r="B60106" s="16"/>
      <c r="C60106" s="43"/>
      <c r="D60106" s="43"/>
      <c r="E60106" s="44"/>
      <c r="F60106" s="44"/>
      <c r="G60106" s="44"/>
      <c r="H60106" s="44"/>
      <c r="I60106" s="45"/>
      <c r="J60106" s="45"/>
      <c r="K60106" s="45"/>
    </row>
    <row r="60107" spans="1:11" s="1" customFormat="1" ht="16.5">
      <c r="A60107" s="4"/>
      <c r="B60107" s="8"/>
      <c r="C60107" s="10"/>
      <c r="D60107" s="10"/>
      <c r="I60107" s="19"/>
      <c r="J60107" s="19"/>
      <c r="K60107" s="19"/>
    </row>
    <row r="60108" spans="1:11" s="1" customFormat="1" ht="16.5">
      <c r="A60108" s="66"/>
      <c r="B60108" s="39"/>
      <c r="C60108" s="54"/>
      <c r="D60108" s="54"/>
      <c r="E60108" s="41"/>
      <c r="F60108" s="41"/>
      <c r="G60108" s="41"/>
      <c r="H60108" s="41"/>
      <c r="I60108" s="42"/>
      <c r="J60108" s="42"/>
      <c r="K60108" s="42"/>
    </row>
    <row r="60109" spans="1:11" s="1" customFormat="1" ht="16.5">
      <c r="A60109" s="67"/>
      <c r="B60109" s="16"/>
      <c r="C60109" s="43"/>
      <c r="D60109" s="43"/>
      <c r="E60109" s="44"/>
      <c r="F60109" s="44"/>
      <c r="G60109" s="44"/>
      <c r="H60109" s="44"/>
      <c r="I60109" s="45"/>
      <c r="J60109" s="45"/>
      <c r="K60109" s="45"/>
    </row>
    <row r="60110" spans="1:11" s="1" customFormat="1" ht="16.5">
      <c r="A60110" s="4"/>
      <c r="B60110" s="8"/>
      <c r="C60110" s="10"/>
      <c r="D60110" s="10"/>
      <c r="I60110" s="19"/>
      <c r="J60110" s="19"/>
      <c r="K60110" s="19"/>
    </row>
    <row r="60111" spans="1:11" s="1" customFormat="1" ht="16.5">
      <c r="A60111" s="66"/>
      <c r="B60111" s="39"/>
      <c r="C60111" s="54"/>
      <c r="D60111" s="54"/>
      <c r="E60111" s="41"/>
      <c r="F60111" s="41"/>
      <c r="G60111" s="41"/>
      <c r="H60111" s="41"/>
      <c r="I60111" s="42"/>
      <c r="J60111" s="42"/>
      <c r="K60111" s="42"/>
    </row>
    <row r="60112" spans="1:11" s="1" customFormat="1" ht="16.5">
      <c r="A60112" s="67"/>
      <c r="B60112" s="16"/>
      <c r="C60112" s="43"/>
      <c r="D60112" s="43"/>
      <c r="E60112" s="44"/>
      <c r="F60112" s="44"/>
      <c r="G60112" s="44"/>
      <c r="H60112" s="44"/>
      <c r="I60112" s="45"/>
      <c r="J60112" s="45"/>
      <c r="K60112" s="45"/>
    </row>
    <row r="60113" spans="1:11" s="1" customFormat="1" ht="16.5">
      <c r="A60113" s="4"/>
      <c r="B60113" s="8"/>
      <c r="C60113" s="10"/>
      <c r="D60113" s="10"/>
      <c r="I60113" s="19"/>
      <c r="J60113" s="19"/>
      <c r="K60113" s="19"/>
    </row>
    <row r="60114" spans="1:11" s="1" customFormat="1" ht="16.5">
      <c r="A60114" s="66"/>
      <c r="B60114" s="39"/>
      <c r="C60114" s="40"/>
      <c r="D60114" s="40"/>
      <c r="E60114" s="41"/>
      <c r="F60114" s="41"/>
      <c r="G60114" s="41"/>
      <c r="H60114" s="41"/>
      <c r="I60114" s="42"/>
      <c r="J60114" s="42"/>
      <c r="K60114" s="42"/>
    </row>
    <row r="60115" spans="1:11" s="1" customFormat="1" ht="16.5">
      <c r="A60115" s="67"/>
      <c r="B60115" s="16"/>
      <c r="C60115" s="43"/>
      <c r="D60115" s="43"/>
      <c r="E60115" s="44"/>
      <c r="F60115" s="44"/>
      <c r="G60115" s="44"/>
      <c r="H60115" s="44"/>
      <c r="I60115" s="45"/>
      <c r="J60115" s="45"/>
      <c r="K60115" s="45"/>
    </row>
    <row r="60116" spans="1:11" s="1" customFormat="1" ht="16.5">
      <c r="A60116" s="4"/>
      <c r="B60116" s="8"/>
      <c r="C60116" s="10"/>
      <c r="D60116" s="10"/>
      <c r="I60116" s="19"/>
      <c r="J60116" s="19"/>
      <c r="K60116" s="19"/>
    </row>
    <row r="60117" spans="1:11" s="1" customFormat="1" ht="16.5">
      <c r="A60117" s="55"/>
      <c r="B60117" s="39"/>
      <c r="C60117" s="54"/>
      <c r="D60117" s="54"/>
      <c r="E60117" s="41"/>
      <c r="F60117" s="41"/>
      <c r="G60117" s="41"/>
      <c r="H60117" s="41"/>
      <c r="I60117" s="42"/>
      <c r="J60117" s="42"/>
      <c r="K60117" s="42"/>
    </row>
    <row r="60118" spans="1:11" s="1" customFormat="1" ht="16.5">
      <c r="A60118" s="26"/>
      <c r="B60118" s="16"/>
      <c r="C60118" s="43"/>
      <c r="D60118" s="43"/>
      <c r="E60118" s="44"/>
      <c r="F60118" s="44"/>
      <c r="G60118" s="44"/>
      <c r="H60118" s="44"/>
      <c r="I60118" s="45"/>
      <c r="J60118" s="45"/>
      <c r="K60118" s="45"/>
    </row>
    <row r="60119" spans="1:11" s="1" customFormat="1" ht="16.5">
      <c r="A60119" s="4"/>
      <c r="B60119" s="8"/>
      <c r="C60119" s="10"/>
      <c r="D60119" s="10"/>
      <c r="I60119" s="19"/>
      <c r="J60119" s="19"/>
      <c r="K60119" s="19"/>
    </row>
    <row r="60120" spans="1:11" s="1" customFormat="1" ht="16.5">
      <c r="A60120" s="55"/>
      <c r="B60120" s="39"/>
      <c r="C60120" s="54"/>
      <c r="D60120" s="54"/>
      <c r="E60120" s="41"/>
      <c r="F60120" s="41"/>
      <c r="G60120" s="41"/>
      <c r="H60120" s="41"/>
      <c r="I60120" s="42"/>
      <c r="J60120" s="42"/>
      <c r="K60120" s="42"/>
    </row>
    <row r="60121" spans="1:11" s="1" customFormat="1" ht="16.5">
      <c r="A60121" s="26"/>
      <c r="B60121" s="16"/>
      <c r="C60121" s="43"/>
      <c r="D60121" s="43"/>
      <c r="E60121" s="44"/>
      <c r="F60121" s="44"/>
      <c r="G60121" s="44"/>
      <c r="H60121" s="44"/>
      <c r="I60121" s="45"/>
      <c r="J60121" s="45"/>
      <c r="K60121" s="45"/>
    </row>
    <row r="60122" spans="1:11" s="1" customFormat="1" ht="16.5">
      <c r="A60122" s="4"/>
      <c r="B60122" s="8"/>
      <c r="C60122" s="10"/>
      <c r="D60122" s="10"/>
      <c r="I60122" s="19"/>
      <c r="J60122" s="19"/>
      <c r="K60122" s="19"/>
    </row>
    <row r="60123" spans="1:11" s="1" customFormat="1" ht="16.5">
      <c r="A60123" s="55"/>
      <c r="B60123" s="39"/>
      <c r="C60123" s="40"/>
      <c r="D60123" s="40"/>
      <c r="E60123" s="41"/>
      <c r="F60123" s="41"/>
      <c r="G60123" s="41"/>
      <c r="H60123" s="41"/>
      <c r="I60123" s="42"/>
      <c r="J60123" s="42"/>
      <c r="K60123" s="42"/>
    </row>
    <row r="60124" spans="1:11" s="1" customFormat="1" ht="16.5">
      <c r="A60124" s="26"/>
      <c r="B60124" s="16"/>
      <c r="C60124" s="43"/>
      <c r="D60124" s="43"/>
      <c r="E60124" s="44"/>
      <c r="F60124" s="44"/>
      <c r="G60124" s="44"/>
      <c r="H60124" s="44"/>
      <c r="I60124" s="45"/>
      <c r="J60124" s="45"/>
      <c r="K60124" s="45"/>
    </row>
    <row r="60125" spans="1:11" s="1" customFormat="1" ht="16.5">
      <c r="A60125" s="8"/>
      <c r="B60125" s="8"/>
      <c r="C60125" s="10"/>
      <c r="D60125" s="10"/>
      <c r="I60125" s="19"/>
      <c r="J60125" s="19"/>
      <c r="K60125" s="19"/>
    </row>
    <row r="60126" spans="1:11" s="1" customFormat="1" ht="16.5">
      <c r="A60126" s="56"/>
      <c r="B60126" s="30"/>
      <c r="C60126" s="31"/>
      <c r="D60126" s="31"/>
      <c r="E60126" s="32"/>
      <c r="F60126" s="32"/>
      <c r="G60126" s="32"/>
      <c r="H60126" s="32"/>
      <c r="I60126" s="33"/>
      <c r="J60126" s="33"/>
      <c r="K60126" s="33"/>
    </row>
    <row r="60127" spans="1:11" s="1" customFormat="1" ht="16.5">
      <c r="A60127" s="57"/>
      <c r="B60127" s="34"/>
      <c r="C60127" s="35"/>
      <c r="D60127" s="35"/>
      <c r="E60127" s="36"/>
      <c r="F60127" s="36"/>
      <c r="G60127" s="36"/>
      <c r="H60127" s="36"/>
      <c r="I60127" s="37"/>
      <c r="J60127" s="37"/>
      <c r="K60127" s="37"/>
    </row>
    <row r="60128" spans="1:11" s="1" customFormat="1" ht="16.5">
      <c r="A60128" s="8"/>
      <c r="B60128" s="8"/>
      <c r="C60128" s="10"/>
      <c r="D60128" s="10"/>
      <c r="I60128" s="19"/>
      <c r="J60128" s="19"/>
      <c r="K60128" s="19"/>
    </row>
    <row r="60129" spans="1:11" s="1" customFormat="1" ht="16.5">
      <c r="A60129" s="56"/>
      <c r="B60129" s="30"/>
      <c r="C60129" s="31"/>
      <c r="D60129" s="31"/>
      <c r="E60129" s="32"/>
      <c r="F60129" s="32"/>
      <c r="G60129" s="32"/>
      <c r="H60129" s="32"/>
      <c r="I60129" s="33"/>
      <c r="J60129" s="33"/>
      <c r="K60129" s="33"/>
    </row>
    <row r="60130" spans="1:11" s="1" customFormat="1" ht="16.5">
      <c r="A60130" s="57"/>
      <c r="B60130" s="34"/>
      <c r="C60130" s="35"/>
      <c r="D60130" s="35"/>
      <c r="E60130" s="36"/>
      <c r="F60130" s="36"/>
      <c r="G60130" s="36"/>
      <c r="H60130" s="36"/>
      <c r="I60130" s="37"/>
      <c r="J60130" s="37"/>
      <c r="K60130" s="37"/>
    </row>
    <row r="60131" spans="1:11" s="1" customFormat="1" ht="16.5">
      <c r="A60131" s="8"/>
      <c r="I60131" s="19"/>
      <c r="J60131" s="19"/>
      <c r="K60131" s="19"/>
    </row>
    <row r="60132" spans="1:11" s="1" customFormat="1" ht="16.5">
      <c r="A60132" s="8"/>
    </row>
    <row r="60133" spans="1:11" s="1" customFormat="1" ht="16.5">
      <c r="A60133" s="8"/>
    </row>
    <row r="60134" spans="1:11" s="1" customFormat="1" ht="16.5">
      <c r="A60134" s="8"/>
    </row>
    <row r="60135" spans="1:11" s="1" customFormat="1" ht="35.25" customHeight="1">
      <c r="A60135" s="63"/>
      <c r="B60135" s="63"/>
      <c r="C60135" s="63"/>
      <c r="D60135" s="63"/>
      <c r="E60135" s="63"/>
      <c r="F60135" s="63"/>
      <c r="G60135" s="63"/>
      <c r="H60135" s="63"/>
      <c r="I60135" s="63"/>
      <c r="J60135" s="63"/>
    </row>
    <row r="60136" spans="1:11" s="1" customFormat="1" ht="16.5" customHeight="1">
      <c r="A60136" s="63"/>
      <c r="B60136" s="63"/>
      <c r="C60136" s="63"/>
      <c r="D60136" s="63"/>
      <c r="E60136" s="63"/>
      <c r="F60136" s="63"/>
      <c r="G60136" s="63"/>
      <c r="H60136" s="63"/>
      <c r="I60136" s="63"/>
      <c r="J60136" s="63"/>
    </row>
    <row r="60137" spans="1:11" s="1" customFormat="1" ht="37.5" customHeight="1">
      <c r="A60137" s="63"/>
      <c r="B60137" s="63"/>
      <c r="C60137" s="63"/>
      <c r="D60137" s="63"/>
      <c r="E60137" s="63"/>
      <c r="F60137" s="63"/>
      <c r="G60137" s="63"/>
      <c r="H60137" s="63"/>
      <c r="I60137" s="63"/>
      <c r="J60137" s="63"/>
    </row>
    <row r="60138" spans="1:11" s="1" customFormat="1" ht="16.5" customHeight="1">
      <c r="A60138" s="63"/>
      <c r="B60138" s="63"/>
      <c r="C60138" s="63"/>
      <c r="D60138" s="63"/>
      <c r="E60138" s="63"/>
      <c r="F60138" s="63"/>
      <c r="G60138" s="63"/>
      <c r="H60138" s="63"/>
      <c r="I60138" s="63"/>
      <c r="J60138" s="63"/>
    </row>
    <row r="60139" spans="1:11" s="1" customFormat="1" ht="16.5" customHeight="1">
      <c r="A60139" s="63"/>
      <c r="B60139" s="63"/>
      <c r="C60139" s="63"/>
      <c r="D60139" s="63"/>
      <c r="E60139" s="63"/>
      <c r="F60139" s="63"/>
      <c r="G60139" s="63"/>
      <c r="H60139" s="63"/>
      <c r="I60139" s="63"/>
      <c r="J60139" s="63"/>
    </row>
    <row r="60140" spans="1:11" s="1" customFormat="1" ht="16.5">
      <c r="A60140" s="8"/>
    </row>
    <row r="60141" spans="1:11" s="1" customFormat="1" ht="16.5">
      <c r="A60141" s="8"/>
    </row>
    <row r="60142" spans="1:11" s="1" customFormat="1" ht="16.5">
      <c r="A60142" s="8"/>
    </row>
    <row r="60143" spans="1:11" s="1" customFormat="1" ht="16.5">
      <c r="A60143" s="8"/>
    </row>
    <row r="60144" spans="1:11" s="1" customFormat="1" ht="16.5">
      <c r="A60144" s="8"/>
    </row>
    <row r="60145" spans="1:1" s="1" customFormat="1" ht="16.5">
      <c r="A60145" s="8"/>
    </row>
    <row r="60146" spans="1:1" s="1" customFormat="1" ht="16.5">
      <c r="A60146" s="8"/>
    </row>
    <row r="60147" spans="1:1" s="1" customFormat="1" ht="16.5">
      <c r="A60147" s="8"/>
    </row>
    <row r="60148" spans="1:1" s="1" customFormat="1" ht="16.5">
      <c r="A60148" s="8"/>
    </row>
    <row r="60149" spans="1:1" s="1" customFormat="1" ht="16.5">
      <c r="A60149" s="8"/>
    </row>
    <row r="60150" spans="1:1" s="1" customFormat="1" ht="16.5">
      <c r="A60150" s="8"/>
    </row>
    <row r="60151" spans="1:1" s="1" customFormat="1" ht="16.5">
      <c r="A60151" s="8"/>
    </row>
    <row r="60152" spans="1:1" s="1" customFormat="1" ht="16.5">
      <c r="A60152" s="8"/>
    </row>
    <row r="60153" spans="1:1" s="1" customFormat="1" ht="16.5">
      <c r="A60153" s="8"/>
    </row>
    <row r="60154" spans="1:1" s="1" customFormat="1" ht="16.5">
      <c r="A60154" s="8"/>
    </row>
    <row r="60155" spans="1:1" s="1" customFormat="1" ht="16.5">
      <c r="A60155" s="8"/>
    </row>
    <row r="60156" spans="1:1" s="1" customFormat="1" ht="16.5">
      <c r="A60156" s="8"/>
    </row>
    <row r="60157" spans="1:1" s="1" customFormat="1" ht="16.5">
      <c r="A60157" s="8"/>
    </row>
    <row r="60158" spans="1:1" s="1" customFormat="1" ht="16.5">
      <c r="A60158" s="8"/>
    </row>
    <row r="60159" spans="1:1" s="1" customFormat="1" ht="16.5">
      <c r="A60159" s="8"/>
    </row>
    <row r="60160" spans="1:1" s="1" customFormat="1" ht="16.5">
      <c r="A60160" s="8"/>
    </row>
    <row r="60161" spans="1:1" s="1" customFormat="1" ht="16.5">
      <c r="A60161" s="8"/>
    </row>
    <row r="60162" spans="1:1" s="1" customFormat="1" ht="16.5">
      <c r="A60162" s="8"/>
    </row>
    <row r="60163" spans="1:1" s="1" customFormat="1" ht="16.5">
      <c r="A60163" s="8"/>
    </row>
    <row r="60164" spans="1:1" s="1" customFormat="1" ht="16.5">
      <c r="A60164" s="8"/>
    </row>
    <row r="60165" spans="1:1" s="1" customFormat="1" ht="16.5">
      <c r="A60165" s="8"/>
    </row>
    <row r="60166" spans="1:1" s="1" customFormat="1" ht="16.5">
      <c r="A60166" s="8"/>
    </row>
    <row r="60167" spans="1:1" s="1" customFormat="1" ht="16.5">
      <c r="A60167" s="8"/>
    </row>
    <row r="60168" spans="1:1" s="1" customFormat="1" ht="16.5">
      <c r="A60168" s="8"/>
    </row>
    <row r="60169" spans="1:1" s="1" customFormat="1" ht="16.5">
      <c r="A60169" s="8"/>
    </row>
    <row r="60170" spans="1:1" s="1" customFormat="1" ht="16.5">
      <c r="A60170" s="8"/>
    </row>
    <row r="60171" spans="1:1" s="1" customFormat="1" ht="16.5">
      <c r="A60171" s="8"/>
    </row>
    <row r="60172" spans="1:1" s="1" customFormat="1" ht="16.5">
      <c r="A60172" s="8"/>
    </row>
    <row r="60173" spans="1:1" s="1" customFormat="1" ht="16.5">
      <c r="A60173" s="8"/>
    </row>
    <row r="60174" spans="1:1" s="1" customFormat="1" ht="16.5">
      <c r="A60174" s="8"/>
    </row>
    <row r="60175" spans="1:1" s="1" customFormat="1" ht="16.5">
      <c r="A60175" s="8"/>
    </row>
    <row r="60176" spans="1:1" s="1" customFormat="1" ht="16.5">
      <c r="A60176" s="8"/>
    </row>
    <row r="60177" spans="1:1" s="1" customFormat="1" ht="16.5">
      <c r="A60177" s="8"/>
    </row>
    <row r="60178" spans="1:1" s="1" customFormat="1" ht="16.5">
      <c r="A60178" s="8"/>
    </row>
    <row r="60179" spans="1:1" s="1" customFormat="1" ht="16.5">
      <c r="A60179" s="8"/>
    </row>
    <row r="60180" spans="1:1" s="1" customFormat="1" ht="16.5">
      <c r="A60180" s="8"/>
    </row>
    <row r="60181" spans="1:1" s="1" customFormat="1" ht="16.5">
      <c r="A60181" s="8"/>
    </row>
    <row r="60182" spans="1:1" s="1" customFormat="1" ht="16.5">
      <c r="A60182" s="8"/>
    </row>
    <row r="60183" spans="1:1" s="1" customFormat="1" ht="16.5">
      <c r="A60183" s="8"/>
    </row>
    <row r="60184" spans="1:1" s="1" customFormat="1" ht="16.5">
      <c r="A60184" s="8"/>
    </row>
    <row r="60185" spans="1:1" s="1" customFormat="1" ht="16.5">
      <c r="A60185" s="8"/>
    </row>
    <row r="60186" spans="1:1" s="1" customFormat="1" ht="16.5">
      <c r="A60186" s="8"/>
    </row>
    <row r="60187" spans="1:1" s="1" customFormat="1" ht="16.5">
      <c r="A60187" s="8"/>
    </row>
    <row r="60188" spans="1:1" s="1" customFormat="1" ht="16.5">
      <c r="A60188" s="8"/>
    </row>
    <row r="60189" spans="1:1" s="1" customFormat="1" ht="16.5">
      <c r="A60189" s="8"/>
    </row>
    <row r="60190" spans="1:1" s="1" customFormat="1" ht="16.5">
      <c r="A60190" s="8"/>
    </row>
    <row r="60191" spans="1:1" s="1" customFormat="1" ht="16.5">
      <c r="A60191" s="8"/>
    </row>
    <row r="60192" spans="1:1" s="1" customFormat="1" ht="16.5">
      <c r="A60192" s="8"/>
    </row>
    <row r="60193" spans="1:11" s="1" customFormat="1" ht="16.5">
      <c r="A60193" s="8"/>
    </row>
    <row r="60194" spans="1:11" s="1" customFormat="1" ht="16.5">
      <c r="A60194" s="8"/>
    </row>
    <row r="60195" spans="1:11" s="1" customFormat="1" ht="16.5">
      <c r="A60195" s="8"/>
    </row>
    <row r="60196" spans="1:11" s="1" customFormat="1" ht="16.5">
      <c r="A60196" s="8"/>
    </row>
    <row r="60197" spans="1:11" s="1" customFormat="1" ht="16.5">
      <c r="A60197" s="8"/>
    </row>
    <row r="60198" spans="1:11" s="1" customFormat="1" ht="16.5">
      <c r="A60198" s="8"/>
    </row>
    <row r="60199" spans="1:11" s="1" customFormat="1" ht="46.5" customHeight="1">
      <c r="A60199" s="62"/>
      <c r="B60199" s="62"/>
      <c r="C60199" s="62"/>
      <c r="D60199" s="62"/>
      <c r="E60199" s="62"/>
      <c r="F60199" s="62"/>
      <c r="G60199" s="62"/>
      <c r="H60199" s="62"/>
      <c r="I60199" s="62"/>
      <c r="J60199" s="62"/>
    </row>
    <row r="60200" spans="1:11" s="1" customFormat="1" ht="16.5">
      <c r="A60200" s="2"/>
      <c r="B60200" s="3"/>
    </row>
    <row r="60201" spans="1:11" s="1" customFormat="1" ht="16.5">
      <c r="A60201" s="8"/>
    </row>
    <row r="60202" spans="1:11" s="1" customFormat="1" ht="16.5">
      <c r="A60202" s="4"/>
      <c r="C60202" s="5"/>
      <c r="D60202" s="6"/>
      <c r="E60202" s="29"/>
      <c r="F60202" s="29"/>
      <c r="G60202" s="29"/>
      <c r="H60202" s="29"/>
      <c r="I60202" s="7"/>
      <c r="J60202" s="7"/>
      <c r="K60202" s="7"/>
    </row>
    <row r="60203" spans="1:11" s="1" customFormat="1" ht="16.5">
      <c r="A60203" s="8"/>
    </row>
    <row r="60204" spans="1:11" s="1" customFormat="1" ht="16.5">
      <c r="A60204" s="64"/>
      <c r="B60204" s="30"/>
      <c r="C60204" s="31"/>
      <c r="D60204" s="31"/>
      <c r="E60204" s="32"/>
      <c r="F60204" s="32"/>
      <c r="G60204" s="32"/>
      <c r="H60204" s="32"/>
      <c r="I60204" s="33"/>
      <c r="J60204" s="33"/>
      <c r="K60204" s="33"/>
    </row>
    <row r="60205" spans="1:11" s="1" customFormat="1" ht="16.5">
      <c r="A60205" s="65"/>
      <c r="B60205" s="34"/>
      <c r="C60205" s="35"/>
      <c r="D60205" s="35"/>
      <c r="E60205" s="36"/>
      <c r="F60205" s="36"/>
      <c r="G60205" s="36"/>
      <c r="H60205" s="36"/>
      <c r="I60205" s="37"/>
      <c r="J60205" s="37"/>
      <c r="K60205" s="37"/>
    </row>
    <row r="60206" spans="1:11" s="1" customFormat="1" ht="17.25">
      <c r="A60206" s="8"/>
      <c r="B60206" s="8"/>
      <c r="C60206" s="10"/>
      <c r="D60206" s="10"/>
      <c r="I60206" s="12"/>
      <c r="J60206" s="12"/>
      <c r="K60206" s="12"/>
    </row>
    <row r="60207" spans="1:11" s="1" customFormat="1" ht="16.5">
      <c r="A60207" s="64"/>
      <c r="B60207" s="30"/>
      <c r="C60207" s="38"/>
      <c r="D60207" s="38"/>
      <c r="E60207" s="32"/>
      <c r="F60207" s="32"/>
      <c r="G60207" s="32"/>
      <c r="H60207" s="32"/>
      <c r="I60207" s="33"/>
      <c r="J60207" s="33"/>
      <c r="K60207" s="33"/>
    </row>
    <row r="60208" spans="1:11" s="1" customFormat="1" ht="16.5">
      <c r="A60208" s="65"/>
      <c r="B60208" s="34"/>
      <c r="C60208" s="35"/>
      <c r="D60208" s="35"/>
      <c r="E60208" s="36"/>
      <c r="F60208" s="36"/>
      <c r="G60208" s="36"/>
      <c r="H60208" s="36"/>
      <c r="I60208" s="37"/>
      <c r="J60208" s="37"/>
      <c r="K60208" s="37"/>
    </row>
    <row r="60209" spans="1:11" s="1" customFormat="1" ht="16.5">
      <c r="A60209" s="8"/>
      <c r="B60209" s="8"/>
      <c r="C60209" s="10"/>
      <c r="D60209" s="10"/>
      <c r="I60209" s="19"/>
      <c r="J60209" s="19"/>
      <c r="K60209" s="19"/>
    </row>
    <row r="60210" spans="1:11" s="1" customFormat="1" ht="16.5">
      <c r="A60210" s="66"/>
      <c r="B60210" s="39"/>
      <c r="C60210" s="40"/>
      <c r="D60210" s="40"/>
      <c r="E60210" s="41"/>
      <c r="F60210" s="41"/>
      <c r="G60210" s="41"/>
      <c r="H60210" s="41"/>
      <c r="I60210" s="42"/>
      <c r="J60210" s="42"/>
      <c r="K60210" s="42"/>
    </row>
    <row r="60211" spans="1:11" s="1" customFormat="1" ht="16.5">
      <c r="A60211" s="67"/>
      <c r="B60211" s="16"/>
      <c r="C60211" s="43"/>
      <c r="D60211" s="43"/>
      <c r="E60211" s="44"/>
      <c r="F60211" s="44"/>
      <c r="G60211" s="44"/>
      <c r="H60211" s="44"/>
      <c r="I60211" s="45"/>
      <c r="J60211" s="45"/>
      <c r="K60211" s="45"/>
    </row>
    <row r="60212" spans="1:11" s="1" customFormat="1" ht="16.5">
      <c r="A60212" s="4"/>
      <c r="B60212" s="8"/>
      <c r="C60212" s="10"/>
      <c r="D60212" s="10"/>
      <c r="I60212" s="19"/>
      <c r="J60212" s="19"/>
      <c r="K60212" s="19"/>
    </row>
    <row r="60213" spans="1:11" s="1" customFormat="1" ht="16.5" customHeight="1">
      <c r="A60213" s="60"/>
      <c r="B60213" s="46"/>
      <c r="C60213" s="47"/>
      <c r="D60213" s="47"/>
      <c r="E60213" s="48"/>
      <c r="F60213" s="48"/>
      <c r="G60213" s="48"/>
      <c r="H60213" s="48"/>
      <c r="I60213" s="49"/>
      <c r="J60213" s="49"/>
      <c r="K60213" s="49"/>
    </row>
    <row r="60214" spans="1:11" s="1" customFormat="1" ht="16.5" customHeight="1">
      <c r="A60214" s="61"/>
      <c r="B60214" s="50"/>
      <c r="C60214" s="51"/>
      <c r="D60214" s="51"/>
      <c r="E60214" s="52"/>
      <c r="F60214" s="52"/>
      <c r="G60214" s="52"/>
      <c r="H60214" s="52"/>
      <c r="I60214" s="53"/>
      <c r="J60214" s="53"/>
      <c r="K60214" s="53"/>
    </row>
    <row r="60215" spans="1:11" s="1" customFormat="1" ht="16.5">
      <c r="A60215" s="20"/>
      <c r="B60215" s="21"/>
      <c r="C60215" s="22"/>
      <c r="D60215" s="22"/>
      <c r="E60215" s="21"/>
      <c r="F60215" s="21"/>
      <c r="G60215" s="21"/>
      <c r="H60215" s="21"/>
      <c r="I60215" s="21"/>
      <c r="J60215" s="21"/>
      <c r="K60215" s="21"/>
    </row>
    <row r="60216" spans="1:11" s="1" customFormat="1" ht="16.5" customHeight="1">
      <c r="A60216" s="60"/>
      <c r="B60216" s="46"/>
      <c r="C60216" s="47"/>
      <c r="D60216" s="47"/>
      <c r="E60216" s="48"/>
      <c r="F60216" s="48"/>
      <c r="G60216" s="48"/>
      <c r="H60216" s="48"/>
      <c r="I60216" s="49"/>
      <c r="J60216" s="49"/>
      <c r="K60216" s="49"/>
    </row>
    <row r="60217" spans="1:11" s="1" customFormat="1" ht="16.5" customHeight="1">
      <c r="A60217" s="61"/>
      <c r="B60217" s="50"/>
      <c r="C60217" s="51"/>
      <c r="D60217" s="51"/>
      <c r="E60217" s="52"/>
      <c r="F60217" s="52"/>
      <c r="G60217" s="52"/>
      <c r="H60217" s="52"/>
      <c r="I60217" s="53"/>
      <c r="J60217" s="53"/>
      <c r="K60217" s="53"/>
    </row>
    <row r="60218" spans="1:11" s="1" customFormat="1" ht="16.5">
      <c r="A60218" s="20"/>
      <c r="B60218" s="21"/>
      <c r="C60218" s="22"/>
      <c r="D60218" s="22"/>
      <c r="E60218" s="21"/>
      <c r="F60218" s="21"/>
      <c r="G60218" s="21"/>
      <c r="H60218" s="21"/>
      <c r="I60218" s="21"/>
      <c r="J60218" s="21"/>
      <c r="K60218" s="21"/>
    </row>
    <row r="60219" spans="1:11" s="1" customFormat="1" ht="16.5" customHeight="1">
      <c r="A60219" s="60"/>
      <c r="B60219" s="46"/>
      <c r="C60219" s="47"/>
      <c r="D60219" s="47"/>
      <c r="E60219" s="48"/>
      <c r="F60219" s="48"/>
      <c r="G60219" s="48"/>
      <c r="H60219" s="48"/>
      <c r="I60219" s="49"/>
      <c r="J60219" s="49"/>
      <c r="K60219" s="49"/>
    </row>
    <row r="60220" spans="1:11" s="1" customFormat="1" ht="16.5" customHeight="1">
      <c r="A60220" s="61"/>
      <c r="B60220" s="50"/>
      <c r="C60220" s="51"/>
      <c r="D60220" s="51"/>
      <c r="E60220" s="52"/>
      <c r="F60220" s="52"/>
      <c r="G60220" s="52"/>
      <c r="H60220" s="52"/>
      <c r="I60220" s="53"/>
      <c r="J60220" s="53"/>
      <c r="K60220" s="53"/>
    </row>
    <row r="60221" spans="1:11" s="1" customFormat="1" ht="16.5">
      <c r="A60221" s="20"/>
      <c r="B60221" s="21"/>
      <c r="C60221" s="22"/>
      <c r="D60221" s="22"/>
      <c r="E60221" s="21"/>
      <c r="F60221" s="21"/>
      <c r="G60221" s="21"/>
      <c r="H60221" s="21"/>
      <c r="I60221" s="21"/>
      <c r="J60221" s="21"/>
      <c r="K60221" s="21"/>
    </row>
    <row r="60222" spans="1:11" s="1" customFormat="1" ht="16.5" customHeight="1">
      <c r="A60222" s="60"/>
      <c r="B60222" s="46"/>
      <c r="C60222" s="47"/>
      <c r="D60222" s="47"/>
      <c r="E60222" s="48"/>
      <c r="F60222" s="48"/>
      <c r="G60222" s="48"/>
      <c r="H60222" s="48"/>
      <c r="I60222" s="49"/>
      <c r="J60222" s="49"/>
      <c r="K60222" s="49"/>
    </row>
    <row r="60223" spans="1:11" s="1" customFormat="1" ht="16.5" customHeight="1">
      <c r="A60223" s="61"/>
      <c r="B60223" s="50"/>
      <c r="C60223" s="51"/>
      <c r="D60223" s="51"/>
      <c r="E60223" s="52"/>
      <c r="F60223" s="52"/>
      <c r="G60223" s="52"/>
      <c r="H60223" s="52"/>
      <c r="I60223" s="53"/>
      <c r="J60223" s="53"/>
      <c r="K60223" s="53"/>
    </row>
    <row r="60224" spans="1:11" s="1" customFormat="1" ht="16.5">
      <c r="A60224" s="8"/>
      <c r="C60224" s="10"/>
      <c r="D60224" s="10"/>
    </row>
    <row r="60225" spans="1:11" s="1" customFormat="1" ht="16.5">
      <c r="A60225" s="66"/>
      <c r="B60225" s="39"/>
      <c r="C60225" s="40"/>
      <c r="D60225" s="40"/>
      <c r="E60225" s="41"/>
      <c r="F60225" s="41"/>
      <c r="G60225" s="41"/>
      <c r="H60225" s="41"/>
      <c r="I60225" s="42"/>
      <c r="J60225" s="42"/>
      <c r="K60225" s="42"/>
    </row>
    <row r="60226" spans="1:11" s="1" customFormat="1" ht="16.5">
      <c r="A60226" s="67"/>
      <c r="B60226" s="16"/>
      <c r="C60226" s="43"/>
      <c r="D60226" s="43"/>
      <c r="E60226" s="44"/>
      <c r="F60226" s="44"/>
      <c r="G60226" s="44"/>
      <c r="H60226" s="44"/>
      <c r="I60226" s="45"/>
      <c r="J60226" s="45"/>
      <c r="K60226" s="45"/>
    </row>
    <row r="60227" spans="1:11" s="1" customFormat="1" ht="16.5">
      <c r="A60227" s="4"/>
      <c r="B60227" s="8"/>
      <c r="C60227" s="10"/>
      <c r="D60227" s="10"/>
      <c r="I60227" s="19"/>
      <c r="J60227" s="19"/>
      <c r="K60227" s="19"/>
    </row>
    <row r="60228" spans="1:11" s="1" customFormat="1" ht="16.5">
      <c r="A60228" s="66"/>
      <c r="B60228" s="39"/>
      <c r="C60228" s="54"/>
      <c r="D60228" s="54"/>
      <c r="E60228" s="41"/>
      <c r="F60228" s="41"/>
      <c r="G60228" s="41"/>
      <c r="H60228" s="41"/>
      <c r="I60228" s="42"/>
      <c r="J60228" s="42"/>
      <c r="K60228" s="42"/>
    </row>
    <row r="60229" spans="1:11" s="1" customFormat="1" ht="16.5">
      <c r="A60229" s="67"/>
      <c r="B60229" s="16"/>
      <c r="C60229" s="43"/>
      <c r="D60229" s="43"/>
      <c r="E60229" s="44"/>
      <c r="F60229" s="44"/>
      <c r="G60229" s="44"/>
      <c r="H60229" s="44"/>
      <c r="I60229" s="45"/>
      <c r="J60229" s="45"/>
      <c r="K60229" s="45"/>
    </row>
    <row r="60230" spans="1:11" s="1" customFormat="1" ht="16.5">
      <c r="A60230" s="4"/>
      <c r="B60230" s="8"/>
      <c r="C60230" s="10"/>
      <c r="D60230" s="10"/>
      <c r="I60230" s="19"/>
      <c r="J60230" s="19"/>
      <c r="K60230" s="19"/>
    </row>
    <row r="60231" spans="1:11" s="1" customFormat="1" ht="16.5">
      <c r="A60231" s="66"/>
      <c r="B60231" s="39"/>
      <c r="C60231" s="54"/>
      <c r="D60231" s="54"/>
      <c r="E60231" s="41"/>
      <c r="F60231" s="41"/>
      <c r="G60231" s="41"/>
      <c r="H60231" s="41"/>
      <c r="I60231" s="42"/>
      <c r="J60231" s="42"/>
      <c r="K60231" s="42"/>
    </row>
    <row r="60232" spans="1:11" s="1" customFormat="1" ht="16.5">
      <c r="A60232" s="67"/>
      <c r="B60232" s="16"/>
      <c r="C60232" s="43"/>
      <c r="D60232" s="43"/>
      <c r="E60232" s="44"/>
      <c r="F60232" s="44"/>
      <c r="G60232" s="44"/>
      <c r="H60232" s="44"/>
      <c r="I60232" s="45"/>
      <c r="J60232" s="45"/>
      <c r="K60232" s="45"/>
    </row>
    <row r="60233" spans="1:11" s="1" customFormat="1" ht="16.5">
      <c r="A60233" s="4"/>
      <c r="B60233" s="8"/>
      <c r="C60233" s="10"/>
      <c r="D60233" s="10"/>
      <c r="I60233" s="19"/>
      <c r="J60233" s="19"/>
      <c r="K60233" s="19"/>
    </row>
    <row r="60234" spans="1:11" s="1" customFormat="1" ht="16.5">
      <c r="A60234" s="66"/>
      <c r="B60234" s="39"/>
      <c r="C60234" s="40"/>
      <c r="D60234" s="40"/>
      <c r="E60234" s="41"/>
      <c r="F60234" s="41"/>
      <c r="G60234" s="41"/>
      <c r="H60234" s="41"/>
      <c r="I60234" s="42"/>
      <c r="J60234" s="42"/>
      <c r="K60234" s="42"/>
    </row>
    <row r="60235" spans="1:11" s="1" customFormat="1" ht="16.5">
      <c r="A60235" s="67"/>
      <c r="B60235" s="16"/>
      <c r="C60235" s="43"/>
      <c r="D60235" s="43"/>
      <c r="E60235" s="44"/>
      <c r="F60235" s="44"/>
      <c r="G60235" s="44"/>
      <c r="H60235" s="44"/>
      <c r="I60235" s="45"/>
      <c r="J60235" s="45"/>
      <c r="K60235" s="45"/>
    </row>
    <row r="60236" spans="1:11" s="1" customFormat="1" ht="16.5">
      <c r="A60236" s="4"/>
      <c r="B60236" s="8"/>
      <c r="C60236" s="10"/>
      <c r="D60236" s="10"/>
      <c r="I60236" s="19"/>
      <c r="J60236" s="19"/>
      <c r="K60236" s="19"/>
    </row>
    <row r="60237" spans="1:11" s="1" customFormat="1" ht="16.5">
      <c r="A60237" s="55"/>
      <c r="B60237" s="39"/>
      <c r="C60237" s="54"/>
      <c r="D60237" s="54"/>
      <c r="E60237" s="41"/>
      <c r="F60237" s="41"/>
      <c r="G60237" s="41"/>
      <c r="H60237" s="41"/>
      <c r="I60237" s="42"/>
      <c r="J60237" s="42"/>
      <c r="K60237" s="42"/>
    </row>
    <row r="60238" spans="1:11" s="1" customFormat="1" ht="16.5">
      <c r="A60238" s="26"/>
      <c r="B60238" s="16"/>
      <c r="C60238" s="43"/>
      <c r="D60238" s="43"/>
      <c r="E60238" s="44"/>
      <c r="F60238" s="44"/>
      <c r="G60238" s="44"/>
      <c r="H60238" s="44"/>
      <c r="I60238" s="45"/>
      <c r="J60238" s="45"/>
      <c r="K60238" s="45"/>
    </row>
    <row r="60239" spans="1:11" s="1" customFormat="1" ht="16.5">
      <c r="A60239" s="4"/>
      <c r="B60239" s="8"/>
      <c r="C60239" s="10"/>
      <c r="D60239" s="10"/>
      <c r="I60239" s="19"/>
      <c r="J60239" s="19"/>
      <c r="K60239" s="19"/>
    </row>
    <row r="60240" spans="1:11" s="1" customFormat="1" ht="16.5">
      <c r="A60240" s="55"/>
      <c r="B60240" s="39"/>
      <c r="C60240" s="54"/>
      <c r="D60240" s="54"/>
      <c r="E60240" s="41"/>
      <c r="F60240" s="41"/>
      <c r="G60240" s="41"/>
      <c r="H60240" s="41"/>
      <c r="I60240" s="42"/>
      <c r="J60240" s="42"/>
      <c r="K60240" s="42"/>
    </row>
    <row r="60241" spans="1:11" s="1" customFormat="1" ht="16.5">
      <c r="A60241" s="26"/>
      <c r="B60241" s="16"/>
      <c r="C60241" s="43"/>
      <c r="D60241" s="43"/>
      <c r="E60241" s="44"/>
      <c r="F60241" s="44"/>
      <c r="G60241" s="44"/>
      <c r="H60241" s="44"/>
      <c r="I60241" s="45"/>
      <c r="J60241" s="45"/>
      <c r="K60241" s="45"/>
    </row>
    <row r="60242" spans="1:11" s="1" customFormat="1" ht="16.5">
      <c r="A60242" s="4"/>
      <c r="B60242" s="8"/>
      <c r="C60242" s="10"/>
      <c r="D60242" s="10"/>
      <c r="I60242" s="19"/>
      <c r="J60242" s="19"/>
      <c r="K60242" s="19"/>
    </row>
    <row r="60243" spans="1:11" s="1" customFormat="1" ht="16.5">
      <c r="A60243" s="55"/>
      <c r="B60243" s="39"/>
      <c r="C60243" s="40"/>
      <c r="D60243" s="40"/>
      <c r="E60243" s="41"/>
      <c r="F60243" s="41"/>
      <c r="G60243" s="41"/>
      <c r="H60243" s="41"/>
      <c r="I60243" s="42"/>
      <c r="J60243" s="42"/>
      <c r="K60243" s="42"/>
    </row>
    <row r="60244" spans="1:11" s="1" customFormat="1" ht="16.5">
      <c r="A60244" s="26"/>
      <c r="B60244" s="16"/>
      <c r="C60244" s="43"/>
      <c r="D60244" s="43"/>
      <c r="E60244" s="44"/>
      <c r="F60244" s="44"/>
      <c r="G60244" s="44"/>
      <c r="H60244" s="44"/>
      <c r="I60244" s="45"/>
      <c r="J60244" s="45"/>
      <c r="K60244" s="45"/>
    </row>
    <row r="60245" spans="1:11" s="1" customFormat="1" ht="16.5">
      <c r="A60245" s="8"/>
      <c r="B60245" s="8"/>
      <c r="C60245" s="10"/>
      <c r="D60245" s="10"/>
      <c r="I60245" s="19"/>
      <c r="J60245" s="19"/>
      <c r="K60245" s="19"/>
    </row>
    <row r="60246" spans="1:11" s="1" customFormat="1" ht="16.5">
      <c r="A60246" s="56"/>
      <c r="B60246" s="30"/>
      <c r="C60246" s="31"/>
      <c r="D60246" s="31"/>
      <c r="E60246" s="32"/>
      <c r="F60246" s="32"/>
      <c r="G60246" s="32"/>
      <c r="H60246" s="32"/>
      <c r="I60246" s="33"/>
      <c r="J60246" s="33"/>
      <c r="K60246" s="33"/>
    </row>
    <row r="60247" spans="1:11" s="1" customFormat="1" ht="16.5">
      <c r="A60247" s="57"/>
      <c r="B60247" s="34"/>
      <c r="C60247" s="35"/>
      <c r="D60247" s="35"/>
      <c r="E60247" s="36"/>
      <c r="F60247" s="36"/>
      <c r="G60247" s="36"/>
      <c r="H60247" s="36"/>
      <c r="I60247" s="37"/>
      <c r="J60247" s="37"/>
      <c r="K60247" s="37"/>
    </row>
    <row r="60248" spans="1:11" s="1" customFormat="1" ht="16.5">
      <c r="A60248" s="8"/>
      <c r="B60248" s="8"/>
      <c r="C60248" s="10"/>
      <c r="D60248" s="10"/>
      <c r="I60248" s="19"/>
      <c r="J60248" s="19"/>
      <c r="K60248" s="19"/>
    </row>
    <row r="60249" spans="1:11" s="1" customFormat="1" ht="16.5">
      <c r="A60249" s="56"/>
      <c r="B60249" s="30"/>
      <c r="C60249" s="31"/>
      <c r="D60249" s="31"/>
      <c r="E60249" s="32"/>
      <c r="F60249" s="32"/>
      <c r="G60249" s="32"/>
      <c r="H60249" s="32"/>
      <c r="I60249" s="33"/>
      <c r="J60249" s="33"/>
      <c r="K60249" s="33"/>
    </row>
    <row r="60250" spans="1:11" s="1" customFormat="1" ht="16.5">
      <c r="A60250" s="57"/>
      <c r="B60250" s="34"/>
      <c r="C60250" s="35"/>
      <c r="D60250" s="35"/>
      <c r="E60250" s="36"/>
      <c r="F60250" s="36"/>
      <c r="G60250" s="36"/>
      <c r="H60250" s="36"/>
      <c r="I60250" s="37"/>
      <c r="J60250" s="37"/>
      <c r="K60250" s="37"/>
    </row>
    <row r="60251" spans="1:11" s="1" customFormat="1" ht="16.5">
      <c r="A60251" s="8"/>
      <c r="I60251" s="19"/>
      <c r="J60251" s="19"/>
      <c r="K60251" s="19"/>
    </row>
    <row r="60252" spans="1:11" s="1" customFormat="1" ht="16.5">
      <c r="A60252" s="8"/>
    </row>
    <row r="60253" spans="1:11" s="1" customFormat="1" ht="16.5">
      <c r="A60253" s="8"/>
    </row>
    <row r="60254" spans="1:11" s="1" customFormat="1" ht="16.5">
      <c r="A60254" s="8"/>
    </row>
    <row r="60255" spans="1:11" s="1" customFormat="1" ht="35.25" customHeight="1">
      <c r="A60255" s="63"/>
      <c r="B60255" s="63"/>
      <c r="C60255" s="63"/>
      <c r="D60255" s="63"/>
      <c r="E60255" s="63"/>
      <c r="F60255" s="63"/>
      <c r="G60255" s="63"/>
      <c r="H60255" s="63"/>
      <c r="I60255" s="63"/>
      <c r="J60255" s="63"/>
    </row>
    <row r="60256" spans="1:11" s="1" customFormat="1" ht="16.5" customHeight="1">
      <c r="A60256" s="63"/>
      <c r="B60256" s="63"/>
      <c r="C60256" s="63"/>
      <c r="D60256" s="63"/>
      <c r="E60256" s="63"/>
      <c r="F60256" s="63"/>
      <c r="G60256" s="63"/>
      <c r="H60256" s="63"/>
      <c r="I60256" s="63"/>
      <c r="J60256" s="63"/>
    </row>
    <row r="60257" spans="1:10" s="1" customFormat="1" ht="37.5" customHeight="1">
      <c r="A60257" s="63"/>
      <c r="B60257" s="63"/>
      <c r="C60257" s="63"/>
      <c r="D60257" s="63"/>
      <c r="E60257" s="63"/>
      <c r="F60257" s="63"/>
      <c r="G60257" s="63"/>
      <c r="H60257" s="63"/>
      <c r="I60257" s="63"/>
      <c r="J60257" s="63"/>
    </row>
    <row r="60258" spans="1:10" s="1" customFormat="1" ht="16.5" customHeight="1">
      <c r="A60258" s="63"/>
      <c r="B60258" s="63"/>
      <c r="C60258" s="63"/>
      <c r="D60258" s="63"/>
      <c r="E60258" s="63"/>
      <c r="F60258" s="63"/>
      <c r="G60258" s="63"/>
      <c r="H60258" s="63"/>
      <c r="I60258" s="63"/>
      <c r="J60258" s="63"/>
    </row>
    <row r="60259" spans="1:10" s="1" customFormat="1" ht="16.5" customHeight="1">
      <c r="A60259" s="63"/>
      <c r="B60259" s="63"/>
      <c r="C60259" s="63"/>
      <c r="D60259" s="63"/>
      <c r="E60259" s="63"/>
      <c r="F60259" s="63"/>
      <c r="G60259" s="63"/>
      <c r="H60259" s="63"/>
      <c r="I60259" s="63"/>
      <c r="J60259" s="63"/>
    </row>
    <row r="60260" spans="1:10" s="1" customFormat="1" ht="16.5">
      <c r="A60260" s="8"/>
    </row>
    <row r="60261" spans="1:10" s="1" customFormat="1" ht="16.5">
      <c r="A60261" s="8"/>
    </row>
    <row r="60262" spans="1:10" s="1" customFormat="1" ht="16.5">
      <c r="A60262" s="8"/>
    </row>
    <row r="60263" spans="1:10" s="1" customFormat="1" ht="16.5">
      <c r="A60263" s="8"/>
    </row>
    <row r="60264" spans="1:10" s="1" customFormat="1" ht="16.5">
      <c r="A60264" s="8"/>
    </row>
    <row r="60265" spans="1:10" s="1" customFormat="1" ht="16.5">
      <c r="A60265" s="8"/>
    </row>
    <row r="60266" spans="1:10" s="1" customFormat="1" ht="16.5">
      <c r="A60266" s="8"/>
    </row>
    <row r="60267" spans="1:10" s="1" customFormat="1" ht="16.5">
      <c r="A60267" s="8"/>
    </row>
    <row r="60268" spans="1:10" s="1" customFormat="1" ht="16.5">
      <c r="A60268" s="8"/>
    </row>
    <row r="60269" spans="1:10" s="1" customFormat="1" ht="16.5">
      <c r="A60269" s="8"/>
    </row>
    <row r="60270" spans="1:10" s="1" customFormat="1" ht="16.5">
      <c r="A60270" s="8"/>
    </row>
    <row r="60271" spans="1:10" s="1" customFormat="1" ht="16.5">
      <c r="A60271" s="8"/>
    </row>
    <row r="60272" spans="1:10" s="1" customFormat="1" ht="16.5">
      <c r="A60272" s="8"/>
    </row>
    <row r="60273" spans="1:1" s="1" customFormat="1" ht="16.5">
      <c r="A60273" s="8"/>
    </row>
    <row r="60274" spans="1:1" s="1" customFormat="1" ht="16.5">
      <c r="A60274" s="8"/>
    </row>
    <row r="60275" spans="1:1" s="1" customFormat="1" ht="16.5">
      <c r="A60275" s="8"/>
    </row>
    <row r="60276" spans="1:1" s="1" customFormat="1" ht="16.5">
      <c r="A60276" s="8"/>
    </row>
    <row r="60277" spans="1:1" s="1" customFormat="1" ht="16.5">
      <c r="A60277" s="8"/>
    </row>
    <row r="60278" spans="1:1" s="1" customFormat="1" ht="16.5">
      <c r="A60278" s="8"/>
    </row>
    <row r="60279" spans="1:1" s="1" customFormat="1" ht="16.5">
      <c r="A60279" s="8"/>
    </row>
    <row r="60280" spans="1:1" s="1" customFormat="1" ht="16.5">
      <c r="A60280" s="8"/>
    </row>
    <row r="60281" spans="1:1" s="1" customFormat="1" ht="16.5">
      <c r="A60281" s="8"/>
    </row>
    <row r="60282" spans="1:1" s="1" customFormat="1" ht="16.5">
      <c r="A60282" s="8"/>
    </row>
    <row r="60283" spans="1:1" s="1" customFormat="1" ht="16.5">
      <c r="A60283" s="8"/>
    </row>
    <row r="60284" spans="1:1" s="1" customFormat="1" ht="16.5">
      <c r="A60284" s="8"/>
    </row>
    <row r="60285" spans="1:1" s="1" customFormat="1" ht="16.5">
      <c r="A60285" s="8"/>
    </row>
    <row r="60286" spans="1:1" s="1" customFormat="1" ht="16.5">
      <c r="A60286" s="8"/>
    </row>
    <row r="60287" spans="1:1" s="1" customFormat="1" ht="16.5">
      <c r="A60287" s="8"/>
    </row>
    <row r="60288" spans="1:1" s="1" customFormat="1" ht="16.5">
      <c r="A60288" s="8"/>
    </row>
    <row r="60289" spans="1:1" s="1" customFormat="1" ht="16.5">
      <c r="A60289" s="8"/>
    </row>
    <row r="60290" spans="1:1" s="1" customFormat="1" ht="16.5">
      <c r="A60290" s="8"/>
    </row>
    <row r="60291" spans="1:1" s="1" customFormat="1" ht="16.5">
      <c r="A60291" s="8"/>
    </row>
    <row r="60292" spans="1:1" s="1" customFormat="1" ht="16.5">
      <c r="A60292" s="8"/>
    </row>
    <row r="60293" spans="1:1" s="1" customFormat="1" ht="16.5">
      <c r="A60293" s="8"/>
    </row>
    <row r="60294" spans="1:1" s="1" customFormat="1" ht="16.5">
      <c r="A60294" s="8"/>
    </row>
    <row r="60295" spans="1:1" s="1" customFormat="1" ht="16.5">
      <c r="A60295" s="8"/>
    </row>
    <row r="60296" spans="1:1" s="1" customFormat="1" ht="16.5">
      <c r="A60296" s="8"/>
    </row>
    <row r="60297" spans="1:1" s="1" customFormat="1" ht="16.5">
      <c r="A60297" s="8"/>
    </row>
    <row r="60298" spans="1:1" s="1" customFormat="1" ht="16.5">
      <c r="A60298" s="8"/>
    </row>
    <row r="60299" spans="1:1" s="1" customFormat="1" ht="16.5">
      <c r="A60299" s="8"/>
    </row>
    <row r="60300" spans="1:1" s="1" customFormat="1" ht="16.5">
      <c r="A60300" s="8"/>
    </row>
    <row r="60301" spans="1:1" s="1" customFormat="1" ht="16.5">
      <c r="A60301" s="8"/>
    </row>
    <row r="60302" spans="1:1" s="1" customFormat="1" ht="16.5">
      <c r="A60302" s="8"/>
    </row>
    <row r="60303" spans="1:1" s="1" customFormat="1" ht="16.5">
      <c r="A60303" s="8"/>
    </row>
    <row r="60304" spans="1:1" s="1" customFormat="1" ht="16.5">
      <c r="A60304" s="8"/>
    </row>
    <row r="60305" spans="1:10" s="1" customFormat="1" ht="16.5">
      <c r="A60305" s="8"/>
    </row>
    <row r="60306" spans="1:10" s="1" customFormat="1" ht="16.5">
      <c r="A60306" s="8"/>
    </row>
    <row r="60307" spans="1:10" s="1" customFormat="1" ht="16.5">
      <c r="A60307" s="8"/>
    </row>
    <row r="60308" spans="1:10" s="1" customFormat="1" ht="16.5">
      <c r="A60308" s="8"/>
    </row>
    <row r="60309" spans="1:10" s="1" customFormat="1" ht="16.5">
      <c r="A60309" s="8"/>
    </row>
    <row r="60310" spans="1:10" s="1" customFormat="1" ht="16.5">
      <c r="A60310" s="8"/>
    </row>
    <row r="60311" spans="1:10" s="1" customFormat="1" ht="16.5">
      <c r="A60311" s="8"/>
    </row>
    <row r="60312" spans="1:10" s="1" customFormat="1" ht="16.5">
      <c r="A60312" s="8"/>
    </row>
    <row r="60313" spans="1:10" s="1" customFormat="1" ht="16.5">
      <c r="A60313" s="8"/>
    </row>
    <row r="60314" spans="1:10" s="1" customFormat="1" ht="16.5">
      <c r="A60314" s="8"/>
    </row>
    <row r="60315" spans="1:10" s="1" customFormat="1" ht="16.5">
      <c r="A60315" s="8"/>
    </row>
    <row r="60316" spans="1:10" s="1" customFormat="1" ht="16.5">
      <c r="A60316" s="8"/>
    </row>
    <row r="60317" spans="1:10" s="1" customFormat="1" ht="16.5">
      <c r="A60317" s="8"/>
    </row>
    <row r="60318" spans="1:10" s="1" customFormat="1" ht="16.5">
      <c r="A60318" s="8"/>
    </row>
    <row r="60319" spans="1:10" s="1" customFormat="1" ht="46.5" customHeight="1">
      <c r="A60319" s="62"/>
      <c r="B60319" s="62"/>
      <c r="C60319" s="62"/>
      <c r="D60319" s="62"/>
      <c r="E60319" s="62"/>
      <c r="F60319" s="62"/>
      <c r="G60319" s="62"/>
      <c r="H60319" s="62"/>
      <c r="I60319" s="62"/>
      <c r="J60319" s="62"/>
    </row>
    <row r="60320" spans="1:10" s="1" customFormat="1" ht="16.5">
      <c r="A60320" s="2"/>
      <c r="B60320" s="3"/>
    </row>
    <row r="60321" spans="1:11" s="1" customFormat="1" ht="16.5">
      <c r="A60321" s="8"/>
    </row>
    <row r="60322" spans="1:11" s="1" customFormat="1" ht="16.5">
      <c r="A60322" s="4"/>
      <c r="C60322" s="5"/>
      <c r="D60322" s="6"/>
      <c r="E60322" s="29"/>
      <c r="F60322" s="29"/>
      <c r="G60322" s="29"/>
      <c r="H60322" s="29"/>
      <c r="I60322" s="7"/>
      <c r="J60322" s="7"/>
      <c r="K60322" s="7"/>
    </row>
    <row r="60323" spans="1:11" s="1" customFormat="1" ht="16.5">
      <c r="A60323" s="8"/>
    </row>
    <row r="60324" spans="1:11" s="1" customFormat="1" ht="16.5">
      <c r="A60324" s="64"/>
      <c r="B60324" s="30"/>
      <c r="C60324" s="31"/>
      <c r="D60324" s="31"/>
      <c r="E60324" s="32"/>
      <c r="F60324" s="32"/>
      <c r="G60324" s="32"/>
      <c r="H60324" s="32"/>
      <c r="I60324" s="33"/>
      <c r="J60324" s="33"/>
      <c r="K60324" s="33"/>
    </row>
    <row r="60325" spans="1:11" s="1" customFormat="1" ht="16.5">
      <c r="A60325" s="65"/>
      <c r="B60325" s="34"/>
      <c r="C60325" s="35"/>
      <c r="D60325" s="35"/>
      <c r="E60325" s="36"/>
      <c r="F60325" s="36"/>
      <c r="G60325" s="36"/>
      <c r="H60325" s="36"/>
      <c r="I60325" s="37"/>
      <c r="J60325" s="37"/>
      <c r="K60325" s="37"/>
    </row>
    <row r="60326" spans="1:11" s="1" customFormat="1" ht="17.25">
      <c r="A60326" s="8"/>
      <c r="B60326" s="8"/>
      <c r="C60326" s="10"/>
      <c r="D60326" s="10"/>
      <c r="I60326" s="12"/>
      <c r="J60326" s="12"/>
      <c r="K60326" s="12"/>
    </row>
    <row r="60327" spans="1:11" s="1" customFormat="1" ht="16.5">
      <c r="A60327" s="64"/>
      <c r="B60327" s="30"/>
      <c r="C60327" s="38"/>
      <c r="D60327" s="38"/>
      <c r="E60327" s="32"/>
      <c r="F60327" s="32"/>
      <c r="G60327" s="32"/>
      <c r="H60327" s="32"/>
      <c r="I60327" s="33"/>
      <c r="J60327" s="33"/>
      <c r="K60327" s="33"/>
    </row>
    <row r="60328" spans="1:11" s="1" customFormat="1" ht="16.5">
      <c r="A60328" s="65"/>
      <c r="B60328" s="34"/>
      <c r="C60328" s="35"/>
      <c r="D60328" s="35"/>
      <c r="E60328" s="36"/>
      <c r="F60328" s="36"/>
      <c r="G60328" s="36"/>
      <c r="H60328" s="36"/>
      <c r="I60328" s="37"/>
      <c r="J60328" s="37"/>
      <c r="K60328" s="37"/>
    </row>
    <row r="60329" spans="1:11" s="1" customFormat="1" ht="16.5">
      <c r="A60329" s="8"/>
      <c r="B60329" s="8"/>
      <c r="C60329" s="10"/>
      <c r="D60329" s="10"/>
      <c r="I60329" s="19"/>
      <c r="J60329" s="19"/>
      <c r="K60329" s="19"/>
    </row>
    <row r="60330" spans="1:11" s="1" customFormat="1" ht="16.5">
      <c r="A60330" s="66"/>
      <c r="B60330" s="39"/>
      <c r="C60330" s="40"/>
      <c r="D60330" s="40"/>
      <c r="E60330" s="41"/>
      <c r="F60330" s="41"/>
      <c r="G60330" s="41"/>
      <c r="H60330" s="41"/>
      <c r="I60330" s="42"/>
      <c r="J60330" s="42"/>
      <c r="K60330" s="42"/>
    </row>
    <row r="60331" spans="1:11" s="1" customFormat="1" ht="16.5">
      <c r="A60331" s="67"/>
      <c r="B60331" s="16"/>
      <c r="C60331" s="43"/>
      <c r="D60331" s="43"/>
      <c r="E60331" s="44"/>
      <c r="F60331" s="44"/>
      <c r="G60331" s="44"/>
      <c r="H60331" s="44"/>
      <c r="I60331" s="45"/>
      <c r="J60331" s="45"/>
      <c r="K60331" s="45"/>
    </row>
    <row r="60332" spans="1:11" s="1" customFormat="1" ht="16.5">
      <c r="A60332" s="4"/>
      <c r="B60332" s="8"/>
      <c r="C60332" s="10"/>
      <c r="D60332" s="10"/>
      <c r="I60332" s="19"/>
      <c r="J60332" s="19"/>
      <c r="K60332" s="19"/>
    </row>
    <row r="60333" spans="1:11" s="1" customFormat="1" ht="16.5" customHeight="1">
      <c r="A60333" s="60"/>
      <c r="B60333" s="46"/>
      <c r="C60333" s="47"/>
      <c r="D60333" s="47"/>
      <c r="E60333" s="48"/>
      <c r="F60333" s="48"/>
      <c r="G60333" s="48"/>
      <c r="H60333" s="48"/>
      <c r="I60333" s="49"/>
      <c r="J60333" s="49"/>
      <c r="K60333" s="49"/>
    </row>
    <row r="60334" spans="1:11" s="1" customFormat="1" ht="16.5" customHeight="1">
      <c r="A60334" s="61"/>
      <c r="B60334" s="50"/>
      <c r="C60334" s="51"/>
      <c r="D60334" s="51"/>
      <c r="E60334" s="52"/>
      <c r="F60334" s="52"/>
      <c r="G60334" s="52"/>
      <c r="H60334" s="52"/>
      <c r="I60334" s="53"/>
      <c r="J60334" s="53"/>
      <c r="K60334" s="53"/>
    </row>
    <row r="60335" spans="1:11" s="1" customFormat="1" ht="16.5">
      <c r="A60335" s="20"/>
      <c r="B60335" s="21"/>
      <c r="C60335" s="22"/>
      <c r="D60335" s="22"/>
      <c r="E60335" s="21"/>
      <c r="F60335" s="21"/>
      <c r="G60335" s="21"/>
      <c r="H60335" s="21"/>
      <c r="I60335" s="21"/>
      <c r="J60335" s="21"/>
      <c r="K60335" s="21"/>
    </row>
    <row r="60336" spans="1:11" s="1" customFormat="1" ht="16.5" customHeight="1">
      <c r="A60336" s="60"/>
      <c r="B60336" s="46"/>
      <c r="C60336" s="47"/>
      <c r="D60336" s="47"/>
      <c r="E60336" s="48"/>
      <c r="F60336" s="48"/>
      <c r="G60336" s="48"/>
      <c r="H60336" s="48"/>
      <c r="I60336" s="49"/>
      <c r="J60336" s="49"/>
      <c r="K60336" s="49"/>
    </row>
    <row r="60337" spans="1:11" s="1" customFormat="1" ht="16.5" customHeight="1">
      <c r="A60337" s="61"/>
      <c r="B60337" s="50"/>
      <c r="C60337" s="51"/>
      <c r="D60337" s="51"/>
      <c r="E60337" s="52"/>
      <c r="F60337" s="52"/>
      <c r="G60337" s="52"/>
      <c r="H60337" s="52"/>
      <c r="I60337" s="53"/>
      <c r="J60337" s="53"/>
      <c r="K60337" s="53"/>
    </row>
    <row r="60338" spans="1:11" s="1" customFormat="1" ht="16.5">
      <c r="A60338" s="20"/>
      <c r="B60338" s="21"/>
      <c r="C60338" s="22"/>
      <c r="D60338" s="22"/>
      <c r="E60338" s="21"/>
      <c r="F60338" s="21"/>
      <c r="G60338" s="21"/>
      <c r="H60338" s="21"/>
      <c r="I60338" s="21"/>
      <c r="J60338" s="21"/>
      <c r="K60338" s="21"/>
    </row>
    <row r="60339" spans="1:11" s="1" customFormat="1" ht="16.5" customHeight="1">
      <c r="A60339" s="60"/>
      <c r="B60339" s="46"/>
      <c r="C60339" s="47"/>
      <c r="D60339" s="47"/>
      <c r="E60339" s="48"/>
      <c r="F60339" s="48"/>
      <c r="G60339" s="48"/>
      <c r="H60339" s="48"/>
      <c r="I60339" s="49"/>
      <c r="J60339" s="49"/>
      <c r="K60339" s="49"/>
    </row>
    <row r="60340" spans="1:11" s="1" customFormat="1" ht="16.5" customHeight="1">
      <c r="A60340" s="61"/>
      <c r="B60340" s="50"/>
      <c r="C60340" s="51"/>
      <c r="D60340" s="51"/>
      <c r="E60340" s="52"/>
      <c r="F60340" s="52"/>
      <c r="G60340" s="52"/>
      <c r="H60340" s="52"/>
      <c r="I60340" s="53"/>
      <c r="J60340" s="53"/>
      <c r="K60340" s="53"/>
    </row>
    <row r="60341" spans="1:11" s="1" customFormat="1" ht="16.5">
      <c r="A60341" s="20"/>
      <c r="B60341" s="21"/>
      <c r="C60341" s="22"/>
      <c r="D60341" s="22"/>
      <c r="E60341" s="21"/>
      <c r="F60341" s="21"/>
      <c r="G60341" s="21"/>
      <c r="H60341" s="21"/>
      <c r="I60341" s="21"/>
      <c r="J60341" s="21"/>
      <c r="K60341" s="21"/>
    </row>
    <row r="60342" spans="1:11" s="1" customFormat="1" ht="16.5" customHeight="1">
      <c r="A60342" s="60"/>
      <c r="B60342" s="46"/>
      <c r="C60342" s="47"/>
      <c r="D60342" s="47"/>
      <c r="E60342" s="48"/>
      <c r="F60342" s="48"/>
      <c r="G60342" s="48"/>
      <c r="H60342" s="48"/>
      <c r="I60342" s="49"/>
      <c r="J60342" s="49"/>
      <c r="K60342" s="49"/>
    </row>
    <row r="60343" spans="1:11" s="1" customFormat="1" ht="16.5" customHeight="1">
      <c r="A60343" s="61"/>
      <c r="B60343" s="50"/>
      <c r="C60343" s="51"/>
      <c r="D60343" s="51"/>
      <c r="E60343" s="52"/>
      <c r="F60343" s="52"/>
      <c r="G60343" s="52"/>
      <c r="H60343" s="52"/>
      <c r="I60343" s="53"/>
      <c r="J60343" s="53"/>
      <c r="K60343" s="53"/>
    </row>
    <row r="60344" spans="1:11" s="1" customFormat="1" ht="16.5">
      <c r="A60344" s="8"/>
      <c r="C60344" s="10"/>
      <c r="D60344" s="10"/>
    </row>
    <row r="60345" spans="1:11" s="1" customFormat="1" ht="16.5">
      <c r="A60345" s="66"/>
      <c r="B60345" s="39"/>
      <c r="C60345" s="40"/>
      <c r="D60345" s="40"/>
      <c r="E60345" s="41"/>
      <c r="F60345" s="41"/>
      <c r="G60345" s="41"/>
      <c r="H60345" s="41"/>
      <c r="I60345" s="42"/>
      <c r="J60345" s="42"/>
      <c r="K60345" s="42"/>
    </row>
    <row r="60346" spans="1:11" s="1" customFormat="1" ht="16.5">
      <c r="A60346" s="67"/>
      <c r="B60346" s="16"/>
      <c r="C60346" s="43"/>
      <c r="D60346" s="43"/>
      <c r="E60346" s="44"/>
      <c r="F60346" s="44"/>
      <c r="G60346" s="44"/>
      <c r="H60346" s="44"/>
      <c r="I60346" s="45"/>
      <c r="J60346" s="45"/>
      <c r="K60346" s="45"/>
    </row>
    <row r="60347" spans="1:11" s="1" customFormat="1" ht="16.5">
      <c r="A60347" s="4"/>
      <c r="B60347" s="8"/>
      <c r="C60347" s="10"/>
      <c r="D60347" s="10"/>
      <c r="I60347" s="19"/>
      <c r="J60347" s="19"/>
      <c r="K60347" s="19"/>
    </row>
    <row r="60348" spans="1:11" s="1" customFormat="1" ht="16.5">
      <c r="A60348" s="66"/>
      <c r="B60348" s="39"/>
      <c r="C60348" s="54"/>
      <c r="D60348" s="54"/>
      <c r="E60348" s="41"/>
      <c r="F60348" s="41"/>
      <c r="G60348" s="41"/>
      <c r="H60348" s="41"/>
      <c r="I60348" s="42"/>
      <c r="J60348" s="42"/>
      <c r="K60348" s="42"/>
    </row>
    <row r="60349" spans="1:11" s="1" customFormat="1" ht="16.5">
      <c r="A60349" s="67"/>
      <c r="B60349" s="16"/>
      <c r="C60349" s="43"/>
      <c r="D60349" s="43"/>
      <c r="E60349" s="44"/>
      <c r="F60349" s="44"/>
      <c r="G60349" s="44"/>
      <c r="H60349" s="44"/>
      <c r="I60349" s="45"/>
      <c r="J60349" s="45"/>
      <c r="K60349" s="45"/>
    </row>
    <row r="60350" spans="1:11" s="1" customFormat="1" ht="16.5">
      <c r="A60350" s="4"/>
      <c r="B60350" s="8"/>
      <c r="C60350" s="10"/>
      <c r="D60350" s="10"/>
      <c r="I60350" s="19"/>
      <c r="J60350" s="19"/>
      <c r="K60350" s="19"/>
    </row>
    <row r="60351" spans="1:11" s="1" customFormat="1" ht="16.5">
      <c r="A60351" s="66"/>
      <c r="B60351" s="39"/>
      <c r="C60351" s="54"/>
      <c r="D60351" s="54"/>
      <c r="E60351" s="41"/>
      <c r="F60351" s="41"/>
      <c r="G60351" s="41"/>
      <c r="H60351" s="41"/>
      <c r="I60351" s="42"/>
      <c r="J60351" s="42"/>
      <c r="K60351" s="42"/>
    </row>
    <row r="60352" spans="1:11" s="1" customFormat="1" ht="16.5">
      <c r="A60352" s="67"/>
      <c r="B60352" s="16"/>
      <c r="C60352" s="43"/>
      <c r="D60352" s="43"/>
      <c r="E60352" s="44"/>
      <c r="F60352" s="44"/>
      <c r="G60352" s="44"/>
      <c r="H60352" s="44"/>
      <c r="I60352" s="45"/>
      <c r="J60352" s="45"/>
      <c r="K60352" s="45"/>
    </row>
    <row r="60353" spans="1:11" s="1" customFormat="1" ht="16.5">
      <c r="A60353" s="4"/>
      <c r="B60353" s="8"/>
      <c r="C60353" s="10"/>
      <c r="D60353" s="10"/>
      <c r="I60353" s="19"/>
      <c r="J60353" s="19"/>
      <c r="K60353" s="19"/>
    </row>
    <row r="60354" spans="1:11" s="1" customFormat="1" ht="16.5">
      <c r="A60354" s="66"/>
      <c r="B60354" s="39"/>
      <c r="C60354" s="40"/>
      <c r="D60354" s="40"/>
      <c r="E60354" s="41"/>
      <c r="F60354" s="41"/>
      <c r="G60354" s="41"/>
      <c r="H60354" s="41"/>
      <c r="I60354" s="42"/>
      <c r="J60354" s="42"/>
      <c r="K60354" s="42"/>
    </row>
    <row r="60355" spans="1:11" s="1" customFormat="1" ht="16.5">
      <c r="A60355" s="67"/>
      <c r="B60355" s="16"/>
      <c r="C60355" s="43"/>
      <c r="D60355" s="43"/>
      <c r="E60355" s="44"/>
      <c r="F60355" s="44"/>
      <c r="G60355" s="44"/>
      <c r="H60355" s="44"/>
      <c r="I60355" s="45"/>
      <c r="J60355" s="45"/>
      <c r="K60355" s="45"/>
    </row>
    <row r="60356" spans="1:11" s="1" customFormat="1" ht="16.5">
      <c r="A60356" s="4"/>
      <c r="B60356" s="8"/>
      <c r="C60356" s="10"/>
      <c r="D60356" s="10"/>
      <c r="I60356" s="19"/>
      <c r="J60356" s="19"/>
      <c r="K60356" s="19"/>
    </row>
    <row r="60357" spans="1:11" s="1" customFormat="1" ht="16.5">
      <c r="A60357" s="55"/>
      <c r="B60357" s="39"/>
      <c r="C60357" s="54"/>
      <c r="D60357" s="54"/>
      <c r="E60357" s="41"/>
      <c r="F60357" s="41"/>
      <c r="G60357" s="41"/>
      <c r="H60357" s="41"/>
      <c r="I60357" s="42"/>
      <c r="J60357" s="42"/>
      <c r="K60357" s="42"/>
    </row>
    <row r="60358" spans="1:11" s="1" customFormat="1" ht="16.5">
      <c r="A60358" s="26"/>
      <c r="B60358" s="16"/>
      <c r="C60358" s="43"/>
      <c r="D60358" s="43"/>
      <c r="E60358" s="44"/>
      <c r="F60358" s="44"/>
      <c r="G60358" s="44"/>
      <c r="H60358" s="44"/>
      <c r="I60358" s="45"/>
      <c r="J60358" s="45"/>
      <c r="K60358" s="45"/>
    </row>
    <row r="60359" spans="1:11" s="1" customFormat="1" ht="16.5">
      <c r="A60359" s="4"/>
      <c r="B60359" s="8"/>
      <c r="C60359" s="10"/>
      <c r="D60359" s="10"/>
      <c r="I60359" s="19"/>
      <c r="J60359" s="19"/>
      <c r="K60359" s="19"/>
    </row>
    <row r="60360" spans="1:11" s="1" customFormat="1" ht="16.5">
      <c r="A60360" s="55"/>
      <c r="B60360" s="39"/>
      <c r="C60360" s="54"/>
      <c r="D60360" s="54"/>
      <c r="E60360" s="41"/>
      <c r="F60360" s="41"/>
      <c r="G60360" s="41"/>
      <c r="H60360" s="41"/>
      <c r="I60360" s="42"/>
      <c r="J60360" s="42"/>
      <c r="K60360" s="42"/>
    </row>
    <row r="60361" spans="1:11" s="1" customFormat="1" ht="16.5">
      <c r="A60361" s="26"/>
      <c r="B60361" s="16"/>
      <c r="C60361" s="43"/>
      <c r="D60361" s="43"/>
      <c r="E60361" s="44"/>
      <c r="F60361" s="44"/>
      <c r="G60361" s="44"/>
      <c r="H60361" s="44"/>
      <c r="I60361" s="45"/>
      <c r="J60361" s="45"/>
      <c r="K60361" s="45"/>
    </row>
    <row r="60362" spans="1:11" s="1" customFormat="1" ht="16.5">
      <c r="A60362" s="4"/>
      <c r="B60362" s="8"/>
      <c r="C60362" s="10"/>
      <c r="D60362" s="10"/>
      <c r="I60362" s="19"/>
      <c r="J60362" s="19"/>
      <c r="K60362" s="19"/>
    </row>
    <row r="60363" spans="1:11" s="1" customFormat="1" ht="16.5">
      <c r="A60363" s="55"/>
      <c r="B60363" s="39"/>
      <c r="C60363" s="40"/>
      <c r="D60363" s="40"/>
      <c r="E60363" s="41"/>
      <c r="F60363" s="41"/>
      <c r="G60363" s="41"/>
      <c r="H60363" s="41"/>
      <c r="I60363" s="42"/>
      <c r="J60363" s="42"/>
      <c r="K60363" s="42"/>
    </row>
    <row r="60364" spans="1:11" s="1" customFormat="1" ht="16.5">
      <c r="A60364" s="26"/>
      <c r="B60364" s="16"/>
      <c r="C60364" s="43"/>
      <c r="D60364" s="43"/>
      <c r="E60364" s="44"/>
      <c r="F60364" s="44"/>
      <c r="G60364" s="44"/>
      <c r="H60364" s="44"/>
      <c r="I60364" s="45"/>
      <c r="J60364" s="45"/>
      <c r="K60364" s="45"/>
    </row>
    <row r="60365" spans="1:11" s="1" customFormat="1" ht="16.5">
      <c r="A60365" s="8"/>
      <c r="B60365" s="8"/>
      <c r="C60365" s="10"/>
      <c r="D60365" s="10"/>
      <c r="I60365" s="19"/>
      <c r="J60365" s="19"/>
      <c r="K60365" s="19"/>
    </row>
    <row r="60366" spans="1:11" s="1" customFormat="1" ht="16.5">
      <c r="A60366" s="56"/>
      <c r="B60366" s="30"/>
      <c r="C60366" s="31"/>
      <c r="D60366" s="31"/>
      <c r="E60366" s="32"/>
      <c r="F60366" s="32"/>
      <c r="G60366" s="32"/>
      <c r="H60366" s="32"/>
      <c r="I60366" s="33"/>
      <c r="J60366" s="33"/>
      <c r="K60366" s="33"/>
    </row>
    <row r="60367" spans="1:11" s="1" customFormat="1" ht="16.5">
      <c r="A60367" s="57"/>
      <c r="B60367" s="34"/>
      <c r="C60367" s="35"/>
      <c r="D60367" s="35"/>
      <c r="E60367" s="36"/>
      <c r="F60367" s="36"/>
      <c r="G60367" s="36"/>
      <c r="H60367" s="36"/>
      <c r="I60367" s="37"/>
      <c r="J60367" s="37"/>
      <c r="K60367" s="37"/>
    </row>
    <row r="60368" spans="1:11" s="1" customFormat="1" ht="16.5">
      <c r="A60368" s="8"/>
      <c r="B60368" s="8"/>
      <c r="C60368" s="10"/>
      <c r="D60368" s="10"/>
      <c r="I60368" s="19"/>
      <c r="J60368" s="19"/>
      <c r="K60368" s="19"/>
    </row>
    <row r="60369" spans="1:11" s="1" customFormat="1" ht="16.5">
      <c r="A60369" s="56"/>
      <c r="B60369" s="30"/>
      <c r="C60369" s="31"/>
      <c r="D60369" s="31"/>
      <c r="E60369" s="32"/>
      <c r="F60369" s="32"/>
      <c r="G60369" s="32"/>
      <c r="H60369" s="32"/>
      <c r="I60369" s="33"/>
      <c r="J60369" s="33"/>
      <c r="K60369" s="33"/>
    </row>
    <row r="60370" spans="1:11" s="1" customFormat="1" ht="16.5">
      <c r="A60370" s="57"/>
      <c r="B60370" s="34"/>
      <c r="C60370" s="35"/>
      <c r="D60370" s="35"/>
      <c r="E60370" s="36"/>
      <c r="F60370" s="36"/>
      <c r="G60370" s="36"/>
      <c r="H60370" s="36"/>
      <c r="I60370" s="37"/>
      <c r="J60370" s="37"/>
      <c r="K60370" s="37"/>
    </row>
    <row r="60371" spans="1:11" s="1" customFormat="1" ht="16.5">
      <c r="A60371" s="8"/>
      <c r="I60371" s="19"/>
      <c r="J60371" s="19"/>
      <c r="K60371" s="19"/>
    </row>
    <row r="60372" spans="1:11" s="1" customFormat="1" ht="16.5">
      <c r="A60372" s="8"/>
    </row>
    <row r="60373" spans="1:11" s="1" customFormat="1" ht="16.5">
      <c r="A60373" s="8"/>
    </row>
    <row r="60374" spans="1:11" s="1" customFormat="1" ht="16.5">
      <c r="A60374" s="8"/>
    </row>
    <row r="60375" spans="1:11" s="1" customFormat="1" ht="35.25" customHeight="1">
      <c r="A60375" s="63"/>
      <c r="B60375" s="63"/>
      <c r="C60375" s="63"/>
      <c r="D60375" s="63"/>
      <c r="E60375" s="63"/>
      <c r="F60375" s="63"/>
      <c r="G60375" s="63"/>
      <c r="H60375" s="63"/>
      <c r="I60375" s="63"/>
      <c r="J60375" s="63"/>
    </row>
    <row r="60376" spans="1:11" s="1" customFormat="1" ht="16.5" customHeight="1">
      <c r="A60376" s="63"/>
      <c r="B60376" s="63"/>
      <c r="C60376" s="63"/>
      <c r="D60376" s="63"/>
      <c r="E60376" s="63"/>
      <c r="F60376" s="63"/>
      <c r="G60376" s="63"/>
      <c r="H60376" s="63"/>
      <c r="I60376" s="63"/>
      <c r="J60376" s="63"/>
    </row>
    <row r="60377" spans="1:11" s="1" customFormat="1" ht="37.5" customHeight="1">
      <c r="A60377" s="63"/>
      <c r="B60377" s="63"/>
      <c r="C60377" s="63"/>
      <c r="D60377" s="63"/>
      <c r="E60377" s="63"/>
      <c r="F60377" s="63"/>
      <c r="G60377" s="63"/>
      <c r="H60377" s="63"/>
      <c r="I60377" s="63"/>
      <c r="J60377" s="63"/>
    </row>
    <row r="60378" spans="1:11" s="1" customFormat="1" ht="16.5" customHeight="1">
      <c r="A60378" s="63"/>
      <c r="B60378" s="63"/>
      <c r="C60378" s="63"/>
      <c r="D60378" s="63"/>
      <c r="E60378" s="63"/>
      <c r="F60378" s="63"/>
      <c r="G60378" s="63"/>
      <c r="H60378" s="63"/>
      <c r="I60378" s="63"/>
      <c r="J60378" s="63"/>
    </row>
    <row r="60379" spans="1:11" s="1" customFormat="1" ht="16.5" customHeight="1">
      <c r="A60379" s="63"/>
      <c r="B60379" s="63"/>
      <c r="C60379" s="63"/>
      <c r="D60379" s="63"/>
      <c r="E60379" s="63"/>
      <c r="F60379" s="63"/>
      <c r="G60379" s="63"/>
      <c r="H60379" s="63"/>
      <c r="I60379" s="63"/>
      <c r="J60379" s="63"/>
    </row>
    <row r="60380" spans="1:11" s="1" customFormat="1" ht="16.5">
      <c r="A60380" s="8"/>
    </row>
    <row r="60381" spans="1:11" s="1" customFormat="1" ht="16.5">
      <c r="A60381" s="8"/>
    </row>
    <row r="60382" spans="1:11" s="1" customFormat="1" ht="16.5">
      <c r="A60382" s="8"/>
    </row>
    <row r="60383" spans="1:11" s="1" customFormat="1" ht="16.5">
      <c r="A60383" s="8"/>
    </row>
    <row r="60384" spans="1:11" s="1" customFormat="1" ht="16.5">
      <c r="A60384" s="8"/>
    </row>
    <row r="60385" spans="1:1" s="1" customFormat="1" ht="16.5">
      <c r="A60385" s="8"/>
    </row>
    <row r="60386" spans="1:1" s="1" customFormat="1" ht="16.5">
      <c r="A60386" s="8"/>
    </row>
    <row r="60387" spans="1:1" s="1" customFormat="1" ht="16.5">
      <c r="A60387" s="8"/>
    </row>
    <row r="60388" spans="1:1" s="1" customFormat="1" ht="16.5">
      <c r="A60388" s="8"/>
    </row>
    <row r="60389" spans="1:1" s="1" customFormat="1" ht="16.5">
      <c r="A60389" s="8"/>
    </row>
    <row r="60390" spans="1:1" s="1" customFormat="1" ht="16.5">
      <c r="A60390" s="8"/>
    </row>
    <row r="60391" spans="1:1" s="1" customFormat="1" ht="16.5">
      <c r="A60391" s="8"/>
    </row>
    <row r="60392" spans="1:1" s="1" customFormat="1" ht="16.5">
      <c r="A60392" s="8"/>
    </row>
    <row r="60393" spans="1:1" s="1" customFormat="1" ht="16.5">
      <c r="A60393" s="8"/>
    </row>
    <row r="60394" spans="1:1" s="1" customFormat="1" ht="16.5">
      <c r="A60394" s="8"/>
    </row>
    <row r="60395" spans="1:1" s="1" customFormat="1" ht="16.5">
      <c r="A60395" s="8"/>
    </row>
    <row r="60396" spans="1:1" s="1" customFormat="1" ht="16.5">
      <c r="A60396" s="8"/>
    </row>
    <row r="60397" spans="1:1" s="1" customFormat="1" ht="16.5">
      <c r="A60397" s="8"/>
    </row>
    <row r="60398" spans="1:1" s="1" customFormat="1" ht="16.5">
      <c r="A60398" s="8"/>
    </row>
    <row r="60399" spans="1:1" s="1" customFormat="1" ht="16.5">
      <c r="A60399" s="8"/>
    </row>
    <row r="60400" spans="1:1" s="1" customFormat="1" ht="16.5">
      <c r="A60400" s="8"/>
    </row>
    <row r="60401" spans="1:1" s="1" customFormat="1" ht="16.5">
      <c r="A60401" s="8"/>
    </row>
    <row r="60402" spans="1:1" s="1" customFormat="1" ht="16.5">
      <c r="A60402" s="8"/>
    </row>
    <row r="60403" spans="1:1" s="1" customFormat="1" ht="16.5">
      <c r="A60403" s="8"/>
    </row>
    <row r="60404" spans="1:1" s="1" customFormat="1" ht="16.5">
      <c r="A60404" s="8"/>
    </row>
    <row r="60405" spans="1:1" s="1" customFormat="1" ht="16.5">
      <c r="A60405" s="8"/>
    </row>
    <row r="60406" spans="1:1" s="1" customFormat="1" ht="16.5">
      <c r="A60406" s="8"/>
    </row>
    <row r="60407" spans="1:1" s="1" customFormat="1" ht="16.5">
      <c r="A60407" s="8"/>
    </row>
    <row r="60408" spans="1:1" s="1" customFormat="1" ht="16.5">
      <c r="A60408" s="8"/>
    </row>
    <row r="60409" spans="1:1" s="1" customFormat="1" ht="16.5">
      <c r="A60409" s="8"/>
    </row>
    <row r="60410" spans="1:1" s="1" customFormat="1" ht="16.5">
      <c r="A60410" s="8"/>
    </row>
    <row r="60411" spans="1:1" s="1" customFormat="1" ht="16.5">
      <c r="A60411" s="8"/>
    </row>
    <row r="60412" spans="1:1" s="1" customFormat="1" ht="16.5">
      <c r="A60412" s="8"/>
    </row>
    <row r="60413" spans="1:1" s="1" customFormat="1" ht="16.5">
      <c r="A60413" s="8"/>
    </row>
    <row r="60414" spans="1:1" s="1" customFormat="1" ht="16.5">
      <c r="A60414" s="8"/>
    </row>
    <row r="60415" spans="1:1" s="1" customFormat="1" ht="16.5">
      <c r="A60415" s="8"/>
    </row>
    <row r="60416" spans="1:1" s="1" customFormat="1" ht="16.5">
      <c r="A60416" s="8"/>
    </row>
    <row r="60417" spans="1:1" s="1" customFormat="1" ht="16.5">
      <c r="A60417" s="8"/>
    </row>
    <row r="60418" spans="1:1" s="1" customFormat="1" ht="16.5">
      <c r="A60418" s="8"/>
    </row>
    <row r="60419" spans="1:1" s="1" customFormat="1" ht="16.5">
      <c r="A60419" s="8"/>
    </row>
    <row r="60420" spans="1:1" s="1" customFormat="1" ht="16.5">
      <c r="A60420" s="8"/>
    </row>
    <row r="60421" spans="1:1" s="1" customFormat="1" ht="16.5">
      <c r="A60421" s="8"/>
    </row>
    <row r="60422" spans="1:1" s="1" customFormat="1" ht="16.5">
      <c r="A60422" s="8"/>
    </row>
    <row r="60423" spans="1:1" s="1" customFormat="1" ht="16.5">
      <c r="A60423" s="8"/>
    </row>
    <row r="60424" spans="1:1" s="1" customFormat="1" ht="16.5">
      <c r="A60424" s="8"/>
    </row>
    <row r="60425" spans="1:1" s="1" customFormat="1" ht="16.5">
      <c r="A60425" s="8"/>
    </row>
    <row r="60426" spans="1:1" s="1" customFormat="1" ht="16.5">
      <c r="A60426" s="8"/>
    </row>
    <row r="60427" spans="1:1" s="1" customFormat="1" ht="16.5">
      <c r="A60427" s="8"/>
    </row>
    <row r="60428" spans="1:1" s="1" customFormat="1" ht="16.5">
      <c r="A60428" s="8"/>
    </row>
    <row r="60429" spans="1:1" s="1" customFormat="1" ht="16.5">
      <c r="A60429" s="8"/>
    </row>
    <row r="60430" spans="1:1" s="1" customFormat="1" ht="16.5">
      <c r="A60430" s="8"/>
    </row>
    <row r="60431" spans="1:1" s="1" customFormat="1" ht="16.5">
      <c r="A60431" s="8"/>
    </row>
    <row r="60432" spans="1:1" s="1" customFormat="1" ht="16.5">
      <c r="A60432" s="8"/>
    </row>
    <row r="60433" spans="1:11" s="1" customFormat="1" ht="16.5">
      <c r="A60433" s="8"/>
    </row>
    <row r="60434" spans="1:11" s="1" customFormat="1" ht="16.5">
      <c r="A60434" s="8"/>
    </row>
    <row r="60435" spans="1:11" s="1" customFormat="1" ht="16.5">
      <c r="A60435" s="8"/>
    </row>
    <row r="60436" spans="1:11" s="1" customFormat="1" ht="16.5">
      <c r="A60436" s="8"/>
    </row>
    <row r="60437" spans="1:11" s="1" customFormat="1" ht="16.5">
      <c r="A60437" s="8"/>
    </row>
    <row r="60438" spans="1:11" s="1" customFormat="1" ht="16.5">
      <c r="A60438" s="8"/>
    </row>
    <row r="60439" spans="1:11" s="1" customFormat="1" ht="46.5" customHeight="1">
      <c r="A60439" s="62"/>
      <c r="B60439" s="62"/>
      <c r="C60439" s="62"/>
      <c r="D60439" s="62"/>
      <c r="E60439" s="62"/>
      <c r="F60439" s="62"/>
      <c r="G60439" s="62"/>
      <c r="H60439" s="62"/>
      <c r="I60439" s="62"/>
      <c r="J60439" s="62"/>
    </row>
    <row r="60440" spans="1:11" s="1" customFormat="1" ht="16.5">
      <c r="A60440" s="2"/>
      <c r="B60440" s="3"/>
    </row>
    <row r="60441" spans="1:11" s="1" customFormat="1" ht="16.5">
      <c r="A60441" s="8"/>
    </row>
    <row r="60442" spans="1:11" s="1" customFormat="1" ht="16.5">
      <c r="A60442" s="4"/>
      <c r="C60442" s="5"/>
      <c r="D60442" s="6"/>
      <c r="E60442" s="29"/>
      <c r="F60442" s="29"/>
      <c r="G60442" s="29"/>
      <c r="H60442" s="29"/>
      <c r="I60442" s="7"/>
      <c r="J60442" s="7"/>
      <c r="K60442" s="7"/>
    </row>
    <row r="60443" spans="1:11" s="1" customFormat="1" ht="16.5">
      <c r="A60443" s="8"/>
    </row>
    <row r="60444" spans="1:11" s="1" customFormat="1" ht="16.5">
      <c r="A60444" s="64"/>
      <c r="B60444" s="30"/>
      <c r="C60444" s="31"/>
      <c r="D60444" s="31"/>
      <c r="E60444" s="32"/>
      <c r="F60444" s="32"/>
      <c r="G60444" s="32"/>
      <c r="H60444" s="32"/>
      <c r="I60444" s="33"/>
      <c r="J60444" s="33"/>
      <c r="K60444" s="33"/>
    </row>
    <row r="60445" spans="1:11" s="1" customFormat="1" ht="16.5">
      <c r="A60445" s="65"/>
      <c r="B60445" s="34"/>
      <c r="C60445" s="35"/>
      <c r="D60445" s="35"/>
      <c r="E60445" s="36"/>
      <c r="F60445" s="36"/>
      <c r="G60445" s="36"/>
      <c r="H60445" s="36"/>
      <c r="I60445" s="37"/>
      <c r="J60445" s="37"/>
      <c r="K60445" s="37"/>
    </row>
    <row r="60446" spans="1:11" s="1" customFormat="1" ht="17.25">
      <c r="A60446" s="8"/>
      <c r="B60446" s="8"/>
      <c r="C60446" s="10"/>
      <c r="D60446" s="10"/>
      <c r="I60446" s="12"/>
      <c r="J60446" s="12"/>
      <c r="K60446" s="12"/>
    </row>
    <row r="60447" spans="1:11" s="1" customFormat="1" ht="16.5">
      <c r="A60447" s="64"/>
      <c r="B60447" s="30"/>
      <c r="C60447" s="38"/>
      <c r="D60447" s="38"/>
      <c r="E60447" s="32"/>
      <c r="F60447" s="32"/>
      <c r="G60447" s="32"/>
      <c r="H60447" s="32"/>
      <c r="I60447" s="33"/>
      <c r="J60447" s="33"/>
      <c r="K60447" s="33"/>
    </row>
    <row r="60448" spans="1:11" s="1" customFormat="1" ht="16.5">
      <c r="A60448" s="65"/>
      <c r="B60448" s="34"/>
      <c r="C60448" s="35"/>
      <c r="D60448" s="35"/>
      <c r="E60448" s="36"/>
      <c r="F60448" s="36"/>
      <c r="G60448" s="36"/>
      <c r="H60448" s="36"/>
      <c r="I60448" s="37"/>
      <c r="J60448" s="37"/>
      <c r="K60448" s="37"/>
    </row>
    <row r="60449" spans="1:11" s="1" customFormat="1" ht="16.5">
      <c r="A60449" s="8"/>
      <c r="B60449" s="8"/>
      <c r="C60449" s="10"/>
      <c r="D60449" s="10"/>
      <c r="I60449" s="19"/>
      <c r="J60449" s="19"/>
      <c r="K60449" s="19"/>
    </row>
    <row r="60450" spans="1:11" s="1" customFormat="1" ht="16.5">
      <c r="A60450" s="66"/>
      <c r="B60450" s="39"/>
      <c r="C60450" s="40"/>
      <c r="D60450" s="40"/>
      <c r="E60450" s="41"/>
      <c r="F60450" s="41"/>
      <c r="G60450" s="41"/>
      <c r="H60450" s="41"/>
      <c r="I60450" s="42"/>
      <c r="J60450" s="42"/>
      <c r="K60450" s="42"/>
    </row>
    <row r="60451" spans="1:11" s="1" customFormat="1" ht="16.5">
      <c r="A60451" s="67"/>
      <c r="B60451" s="16"/>
      <c r="C60451" s="43"/>
      <c r="D60451" s="43"/>
      <c r="E60451" s="44"/>
      <c r="F60451" s="44"/>
      <c r="G60451" s="44"/>
      <c r="H60451" s="44"/>
      <c r="I60451" s="45"/>
      <c r="J60451" s="45"/>
      <c r="K60451" s="45"/>
    </row>
    <row r="60452" spans="1:11" s="1" customFormat="1" ht="16.5">
      <c r="A60452" s="4"/>
      <c r="B60452" s="8"/>
      <c r="C60452" s="10"/>
      <c r="D60452" s="10"/>
      <c r="I60452" s="19"/>
      <c r="J60452" s="19"/>
      <c r="K60452" s="19"/>
    </row>
    <row r="60453" spans="1:11" s="1" customFormat="1" ht="16.5" customHeight="1">
      <c r="A60453" s="60"/>
      <c r="B60453" s="46"/>
      <c r="C60453" s="47"/>
      <c r="D60453" s="47"/>
      <c r="E60453" s="48"/>
      <c r="F60453" s="48"/>
      <c r="G60453" s="48"/>
      <c r="H60453" s="48"/>
      <c r="I60453" s="49"/>
      <c r="J60453" s="49"/>
      <c r="K60453" s="49"/>
    </row>
    <row r="60454" spans="1:11" s="1" customFormat="1" ht="16.5" customHeight="1">
      <c r="A60454" s="61"/>
      <c r="B60454" s="50"/>
      <c r="C60454" s="51"/>
      <c r="D60454" s="51"/>
      <c r="E60454" s="52"/>
      <c r="F60454" s="52"/>
      <c r="G60454" s="52"/>
      <c r="H60454" s="52"/>
      <c r="I60454" s="53"/>
      <c r="J60454" s="53"/>
      <c r="K60454" s="53"/>
    </row>
    <row r="60455" spans="1:11" s="1" customFormat="1" ht="16.5">
      <c r="A60455" s="20"/>
      <c r="B60455" s="21"/>
      <c r="C60455" s="22"/>
      <c r="D60455" s="22"/>
      <c r="E60455" s="21"/>
      <c r="F60455" s="21"/>
      <c r="G60455" s="21"/>
      <c r="H60455" s="21"/>
      <c r="I60455" s="21"/>
      <c r="J60455" s="21"/>
      <c r="K60455" s="21"/>
    </row>
    <row r="60456" spans="1:11" s="1" customFormat="1" ht="16.5" customHeight="1">
      <c r="A60456" s="60"/>
      <c r="B60456" s="46"/>
      <c r="C60456" s="47"/>
      <c r="D60456" s="47"/>
      <c r="E60456" s="48"/>
      <c r="F60456" s="48"/>
      <c r="G60456" s="48"/>
      <c r="H60456" s="48"/>
      <c r="I60456" s="49"/>
      <c r="J60456" s="49"/>
      <c r="K60456" s="49"/>
    </row>
    <row r="60457" spans="1:11" s="1" customFormat="1" ht="16.5" customHeight="1">
      <c r="A60457" s="61"/>
      <c r="B60457" s="50"/>
      <c r="C60457" s="51"/>
      <c r="D60457" s="51"/>
      <c r="E60457" s="52"/>
      <c r="F60457" s="52"/>
      <c r="G60457" s="52"/>
      <c r="H60457" s="52"/>
      <c r="I60457" s="53"/>
      <c r="J60457" s="53"/>
      <c r="K60457" s="53"/>
    </row>
    <row r="60458" spans="1:11" s="1" customFormat="1" ht="16.5">
      <c r="A60458" s="20"/>
      <c r="B60458" s="21"/>
      <c r="C60458" s="22"/>
      <c r="D60458" s="22"/>
      <c r="E60458" s="21"/>
      <c r="F60458" s="21"/>
      <c r="G60458" s="21"/>
      <c r="H60458" s="21"/>
      <c r="I60458" s="21"/>
      <c r="J60458" s="21"/>
      <c r="K60458" s="21"/>
    </row>
    <row r="60459" spans="1:11" s="1" customFormat="1" ht="16.5" customHeight="1">
      <c r="A60459" s="60"/>
      <c r="B60459" s="46"/>
      <c r="C60459" s="47"/>
      <c r="D60459" s="47"/>
      <c r="E60459" s="48"/>
      <c r="F60459" s="48"/>
      <c r="G60459" s="48"/>
      <c r="H60459" s="48"/>
      <c r="I60459" s="49"/>
      <c r="J60459" s="49"/>
      <c r="K60459" s="49"/>
    </row>
    <row r="60460" spans="1:11" s="1" customFormat="1" ht="16.5" customHeight="1">
      <c r="A60460" s="61"/>
      <c r="B60460" s="50"/>
      <c r="C60460" s="51"/>
      <c r="D60460" s="51"/>
      <c r="E60460" s="52"/>
      <c r="F60460" s="52"/>
      <c r="G60460" s="52"/>
      <c r="H60460" s="52"/>
      <c r="I60460" s="53"/>
      <c r="J60460" s="53"/>
      <c r="K60460" s="53"/>
    </row>
    <row r="60461" spans="1:11" s="1" customFormat="1" ht="16.5">
      <c r="A60461" s="20"/>
      <c r="B60461" s="21"/>
      <c r="C60461" s="22"/>
      <c r="D60461" s="22"/>
      <c r="E60461" s="21"/>
      <c r="F60461" s="21"/>
      <c r="G60461" s="21"/>
      <c r="H60461" s="21"/>
      <c r="I60461" s="21"/>
      <c r="J60461" s="21"/>
      <c r="K60461" s="21"/>
    </row>
    <row r="60462" spans="1:11" s="1" customFormat="1" ht="16.5" customHeight="1">
      <c r="A60462" s="60"/>
      <c r="B60462" s="46"/>
      <c r="C60462" s="47"/>
      <c r="D60462" s="47"/>
      <c r="E60462" s="48"/>
      <c r="F60462" s="48"/>
      <c r="G60462" s="48"/>
      <c r="H60462" s="48"/>
      <c r="I60462" s="49"/>
      <c r="J60462" s="49"/>
      <c r="K60462" s="49"/>
    </row>
    <row r="60463" spans="1:11" s="1" customFormat="1" ht="16.5" customHeight="1">
      <c r="A60463" s="61"/>
      <c r="B60463" s="50"/>
      <c r="C60463" s="51"/>
      <c r="D60463" s="51"/>
      <c r="E60463" s="52"/>
      <c r="F60463" s="52"/>
      <c r="G60463" s="52"/>
      <c r="H60463" s="52"/>
      <c r="I60463" s="53"/>
      <c r="J60463" s="53"/>
      <c r="K60463" s="53"/>
    </row>
    <row r="60464" spans="1:11" s="1" customFormat="1" ht="16.5">
      <c r="A60464" s="8"/>
      <c r="C60464" s="10"/>
      <c r="D60464" s="10"/>
    </row>
    <row r="60465" spans="1:11" s="1" customFormat="1" ht="16.5">
      <c r="A60465" s="66"/>
      <c r="B60465" s="39"/>
      <c r="C60465" s="40"/>
      <c r="D60465" s="40"/>
      <c r="E60465" s="41"/>
      <c r="F60465" s="41"/>
      <c r="G60465" s="41"/>
      <c r="H60465" s="41"/>
      <c r="I60465" s="42"/>
      <c r="J60465" s="42"/>
      <c r="K60465" s="42"/>
    </row>
    <row r="60466" spans="1:11" s="1" customFormat="1" ht="16.5">
      <c r="A60466" s="67"/>
      <c r="B60466" s="16"/>
      <c r="C60466" s="43"/>
      <c r="D60466" s="43"/>
      <c r="E60466" s="44"/>
      <c r="F60466" s="44"/>
      <c r="G60466" s="44"/>
      <c r="H60466" s="44"/>
      <c r="I60466" s="45"/>
      <c r="J60466" s="45"/>
      <c r="K60466" s="45"/>
    </row>
    <row r="60467" spans="1:11" s="1" customFormat="1" ht="16.5">
      <c r="A60467" s="4"/>
      <c r="B60467" s="8"/>
      <c r="C60467" s="10"/>
      <c r="D60467" s="10"/>
      <c r="I60467" s="19"/>
      <c r="J60467" s="19"/>
      <c r="K60467" s="19"/>
    </row>
    <row r="60468" spans="1:11" s="1" customFormat="1" ht="16.5">
      <c r="A60468" s="66"/>
      <c r="B60468" s="39"/>
      <c r="C60468" s="54"/>
      <c r="D60468" s="54"/>
      <c r="E60468" s="41"/>
      <c r="F60468" s="41"/>
      <c r="G60468" s="41"/>
      <c r="H60468" s="41"/>
      <c r="I60468" s="42"/>
      <c r="J60468" s="42"/>
      <c r="K60468" s="42"/>
    </row>
    <row r="60469" spans="1:11" s="1" customFormat="1" ht="16.5">
      <c r="A60469" s="67"/>
      <c r="B60469" s="16"/>
      <c r="C60469" s="43"/>
      <c r="D60469" s="43"/>
      <c r="E60469" s="44"/>
      <c r="F60469" s="44"/>
      <c r="G60469" s="44"/>
      <c r="H60469" s="44"/>
      <c r="I60469" s="45"/>
      <c r="J60469" s="45"/>
      <c r="K60469" s="45"/>
    </row>
    <row r="60470" spans="1:11" s="1" customFormat="1" ht="16.5">
      <c r="A60470" s="4"/>
      <c r="B60470" s="8"/>
      <c r="C60470" s="10"/>
      <c r="D60470" s="10"/>
      <c r="I60470" s="19"/>
      <c r="J60470" s="19"/>
      <c r="K60470" s="19"/>
    </row>
    <row r="60471" spans="1:11" s="1" customFormat="1" ht="16.5">
      <c r="A60471" s="66"/>
      <c r="B60471" s="39"/>
      <c r="C60471" s="54"/>
      <c r="D60471" s="54"/>
      <c r="E60471" s="41"/>
      <c r="F60471" s="41"/>
      <c r="G60471" s="41"/>
      <c r="H60471" s="41"/>
      <c r="I60471" s="42"/>
      <c r="J60471" s="42"/>
      <c r="K60471" s="42"/>
    </row>
    <row r="60472" spans="1:11" s="1" customFormat="1" ht="16.5">
      <c r="A60472" s="67"/>
      <c r="B60472" s="16"/>
      <c r="C60472" s="43"/>
      <c r="D60472" s="43"/>
      <c r="E60472" s="44"/>
      <c r="F60472" s="44"/>
      <c r="G60472" s="44"/>
      <c r="H60472" s="44"/>
      <c r="I60472" s="45"/>
      <c r="J60472" s="45"/>
      <c r="K60472" s="45"/>
    </row>
    <row r="60473" spans="1:11" s="1" customFormat="1" ht="16.5">
      <c r="A60473" s="4"/>
      <c r="B60473" s="8"/>
      <c r="C60473" s="10"/>
      <c r="D60473" s="10"/>
      <c r="I60473" s="19"/>
      <c r="J60473" s="19"/>
      <c r="K60473" s="19"/>
    </row>
    <row r="60474" spans="1:11" s="1" customFormat="1" ht="16.5">
      <c r="A60474" s="66"/>
      <c r="B60474" s="39"/>
      <c r="C60474" s="40"/>
      <c r="D60474" s="40"/>
      <c r="E60474" s="41"/>
      <c r="F60474" s="41"/>
      <c r="G60474" s="41"/>
      <c r="H60474" s="41"/>
      <c r="I60474" s="42"/>
      <c r="J60474" s="42"/>
      <c r="K60474" s="42"/>
    </row>
    <row r="60475" spans="1:11" s="1" customFormat="1" ht="16.5">
      <c r="A60475" s="67"/>
      <c r="B60475" s="16"/>
      <c r="C60475" s="43"/>
      <c r="D60475" s="43"/>
      <c r="E60475" s="44"/>
      <c r="F60475" s="44"/>
      <c r="G60475" s="44"/>
      <c r="H60475" s="44"/>
      <c r="I60475" s="45"/>
      <c r="J60475" s="45"/>
      <c r="K60475" s="45"/>
    </row>
    <row r="60476" spans="1:11" s="1" customFormat="1" ht="16.5">
      <c r="A60476" s="4"/>
      <c r="B60476" s="8"/>
      <c r="C60476" s="10"/>
      <c r="D60476" s="10"/>
      <c r="I60476" s="19"/>
      <c r="J60476" s="19"/>
      <c r="K60476" s="19"/>
    </row>
    <row r="60477" spans="1:11" s="1" customFormat="1" ht="16.5">
      <c r="A60477" s="55"/>
      <c r="B60477" s="39"/>
      <c r="C60477" s="54"/>
      <c r="D60477" s="54"/>
      <c r="E60477" s="41"/>
      <c r="F60477" s="41"/>
      <c r="G60477" s="41"/>
      <c r="H60477" s="41"/>
      <c r="I60477" s="42"/>
      <c r="J60477" s="42"/>
      <c r="K60477" s="42"/>
    </row>
    <row r="60478" spans="1:11" s="1" customFormat="1" ht="16.5">
      <c r="A60478" s="26"/>
      <c r="B60478" s="16"/>
      <c r="C60478" s="43"/>
      <c r="D60478" s="43"/>
      <c r="E60478" s="44"/>
      <c r="F60478" s="44"/>
      <c r="G60478" s="44"/>
      <c r="H60478" s="44"/>
      <c r="I60478" s="45"/>
      <c r="J60478" s="45"/>
      <c r="K60478" s="45"/>
    </row>
    <row r="60479" spans="1:11" s="1" customFormat="1" ht="16.5">
      <c r="A60479" s="4"/>
      <c r="B60479" s="8"/>
      <c r="C60479" s="10"/>
      <c r="D60479" s="10"/>
      <c r="I60479" s="19"/>
      <c r="J60479" s="19"/>
      <c r="K60479" s="19"/>
    </row>
    <row r="60480" spans="1:11" s="1" customFormat="1" ht="16.5">
      <c r="A60480" s="55"/>
      <c r="B60480" s="39"/>
      <c r="C60480" s="54"/>
      <c r="D60480" s="54"/>
      <c r="E60480" s="41"/>
      <c r="F60480" s="41"/>
      <c r="G60480" s="41"/>
      <c r="H60480" s="41"/>
      <c r="I60480" s="42"/>
      <c r="J60480" s="42"/>
      <c r="K60480" s="42"/>
    </row>
    <row r="60481" spans="1:11" s="1" customFormat="1" ht="16.5">
      <c r="A60481" s="26"/>
      <c r="B60481" s="16"/>
      <c r="C60481" s="43"/>
      <c r="D60481" s="43"/>
      <c r="E60481" s="44"/>
      <c r="F60481" s="44"/>
      <c r="G60481" s="44"/>
      <c r="H60481" s="44"/>
      <c r="I60481" s="45"/>
      <c r="J60481" s="45"/>
      <c r="K60481" s="45"/>
    </row>
    <row r="60482" spans="1:11" s="1" customFormat="1" ht="16.5">
      <c r="A60482" s="4"/>
      <c r="B60482" s="8"/>
      <c r="C60482" s="10"/>
      <c r="D60482" s="10"/>
      <c r="I60482" s="19"/>
      <c r="J60482" s="19"/>
      <c r="K60482" s="19"/>
    </row>
    <row r="60483" spans="1:11" s="1" customFormat="1" ht="16.5">
      <c r="A60483" s="55"/>
      <c r="B60483" s="39"/>
      <c r="C60483" s="40"/>
      <c r="D60483" s="40"/>
      <c r="E60483" s="41"/>
      <c r="F60483" s="41"/>
      <c r="G60483" s="41"/>
      <c r="H60483" s="41"/>
      <c r="I60483" s="42"/>
      <c r="J60483" s="42"/>
      <c r="K60483" s="42"/>
    </row>
    <row r="60484" spans="1:11" s="1" customFormat="1" ht="16.5">
      <c r="A60484" s="26"/>
      <c r="B60484" s="16"/>
      <c r="C60484" s="43"/>
      <c r="D60484" s="43"/>
      <c r="E60484" s="44"/>
      <c r="F60484" s="44"/>
      <c r="G60484" s="44"/>
      <c r="H60484" s="44"/>
      <c r="I60484" s="45"/>
      <c r="J60484" s="45"/>
      <c r="K60484" s="45"/>
    </row>
    <row r="60485" spans="1:11" s="1" customFormat="1" ht="16.5">
      <c r="A60485" s="8"/>
      <c r="B60485" s="8"/>
      <c r="C60485" s="10"/>
      <c r="D60485" s="10"/>
      <c r="I60485" s="19"/>
      <c r="J60485" s="19"/>
      <c r="K60485" s="19"/>
    </row>
    <row r="60486" spans="1:11" s="1" customFormat="1" ht="16.5">
      <c r="A60486" s="56"/>
      <c r="B60486" s="30"/>
      <c r="C60486" s="31"/>
      <c r="D60486" s="31"/>
      <c r="E60486" s="32"/>
      <c r="F60486" s="32"/>
      <c r="G60486" s="32"/>
      <c r="H60486" s="32"/>
      <c r="I60486" s="33"/>
      <c r="J60486" s="33"/>
      <c r="K60486" s="33"/>
    </row>
    <row r="60487" spans="1:11" s="1" customFormat="1" ht="16.5">
      <c r="A60487" s="57"/>
      <c r="B60487" s="34"/>
      <c r="C60487" s="35"/>
      <c r="D60487" s="35"/>
      <c r="E60487" s="36"/>
      <c r="F60487" s="36"/>
      <c r="G60487" s="36"/>
      <c r="H60487" s="36"/>
      <c r="I60487" s="37"/>
      <c r="J60487" s="37"/>
      <c r="K60487" s="37"/>
    </row>
    <row r="60488" spans="1:11" s="1" customFormat="1" ht="16.5">
      <c r="A60488" s="8"/>
      <c r="B60488" s="8"/>
      <c r="C60488" s="10"/>
      <c r="D60488" s="10"/>
      <c r="I60488" s="19"/>
      <c r="J60488" s="19"/>
      <c r="K60488" s="19"/>
    </row>
    <row r="60489" spans="1:11" s="1" customFormat="1" ht="16.5">
      <c r="A60489" s="56"/>
      <c r="B60489" s="30"/>
      <c r="C60489" s="31"/>
      <c r="D60489" s="31"/>
      <c r="E60489" s="32"/>
      <c r="F60489" s="32"/>
      <c r="G60489" s="32"/>
      <c r="H60489" s="32"/>
      <c r="I60489" s="33"/>
      <c r="J60489" s="33"/>
      <c r="K60489" s="33"/>
    </row>
    <row r="60490" spans="1:11" s="1" customFormat="1" ht="16.5">
      <c r="A60490" s="57"/>
      <c r="B60490" s="34"/>
      <c r="C60490" s="35"/>
      <c r="D60490" s="35"/>
      <c r="E60490" s="36"/>
      <c r="F60490" s="36"/>
      <c r="G60490" s="36"/>
      <c r="H60490" s="36"/>
      <c r="I60490" s="37"/>
      <c r="J60490" s="37"/>
      <c r="K60490" s="37"/>
    </row>
    <row r="60491" spans="1:11" s="1" customFormat="1" ht="16.5">
      <c r="A60491" s="8"/>
      <c r="I60491" s="19"/>
      <c r="J60491" s="19"/>
      <c r="K60491" s="19"/>
    </row>
    <row r="60492" spans="1:11" s="1" customFormat="1" ht="16.5">
      <c r="A60492" s="8"/>
    </row>
    <row r="60493" spans="1:11" s="1" customFormat="1" ht="16.5">
      <c r="A60493" s="8"/>
    </row>
    <row r="60494" spans="1:11" s="1" customFormat="1" ht="16.5">
      <c r="A60494" s="8"/>
    </row>
    <row r="60495" spans="1:11" s="1" customFormat="1" ht="35.25" customHeight="1">
      <c r="A60495" s="63"/>
      <c r="B60495" s="63"/>
      <c r="C60495" s="63"/>
      <c r="D60495" s="63"/>
      <c r="E60495" s="63"/>
      <c r="F60495" s="63"/>
      <c r="G60495" s="63"/>
      <c r="H60495" s="63"/>
      <c r="I60495" s="63"/>
      <c r="J60495" s="63"/>
    </row>
    <row r="60496" spans="1:11" s="1" customFormat="1" ht="16.5" customHeight="1">
      <c r="A60496" s="63"/>
      <c r="B60496" s="63"/>
      <c r="C60496" s="63"/>
      <c r="D60496" s="63"/>
      <c r="E60496" s="63"/>
      <c r="F60496" s="63"/>
      <c r="G60496" s="63"/>
      <c r="H60496" s="63"/>
      <c r="I60496" s="63"/>
      <c r="J60496" s="63"/>
    </row>
    <row r="60497" spans="1:10" s="1" customFormat="1" ht="37.5" customHeight="1">
      <c r="A60497" s="63"/>
      <c r="B60497" s="63"/>
      <c r="C60497" s="63"/>
      <c r="D60497" s="63"/>
      <c r="E60497" s="63"/>
      <c r="F60497" s="63"/>
      <c r="G60497" s="63"/>
      <c r="H60497" s="63"/>
      <c r="I60497" s="63"/>
      <c r="J60497" s="63"/>
    </row>
    <row r="60498" spans="1:10" s="1" customFormat="1" ht="16.5" customHeight="1">
      <c r="A60498" s="63"/>
      <c r="B60498" s="63"/>
      <c r="C60498" s="63"/>
      <c r="D60498" s="63"/>
      <c r="E60498" s="63"/>
      <c r="F60498" s="63"/>
      <c r="G60498" s="63"/>
      <c r="H60498" s="63"/>
      <c r="I60498" s="63"/>
      <c r="J60498" s="63"/>
    </row>
    <row r="60499" spans="1:10" s="1" customFormat="1" ht="16.5" customHeight="1">
      <c r="A60499" s="63"/>
      <c r="B60499" s="63"/>
      <c r="C60499" s="63"/>
      <c r="D60499" s="63"/>
      <c r="E60499" s="63"/>
      <c r="F60499" s="63"/>
      <c r="G60499" s="63"/>
      <c r="H60499" s="63"/>
      <c r="I60499" s="63"/>
      <c r="J60499" s="63"/>
    </row>
    <row r="60500" spans="1:10" s="1" customFormat="1" ht="16.5">
      <c r="A60500" s="8"/>
    </row>
    <row r="60501" spans="1:10" s="1" customFormat="1" ht="16.5">
      <c r="A60501" s="8"/>
    </row>
    <row r="60502" spans="1:10" s="1" customFormat="1" ht="16.5">
      <c r="A60502" s="8"/>
    </row>
    <row r="60503" spans="1:10" s="1" customFormat="1" ht="16.5">
      <c r="A60503" s="8"/>
    </row>
    <row r="60504" spans="1:10" s="1" customFormat="1" ht="16.5">
      <c r="A60504" s="8"/>
    </row>
    <row r="60505" spans="1:10" s="1" customFormat="1" ht="16.5">
      <c r="A60505" s="8"/>
    </row>
    <row r="60506" spans="1:10" s="1" customFormat="1" ht="16.5">
      <c r="A60506" s="8"/>
    </row>
    <row r="60507" spans="1:10" s="1" customFormat="1" ht="16.5">
      <c r="A60507" s="8"/>
    </row>
    <row r="60508" spans="1:10" s="1" customFormat="1" ht="16.5">
      <c r="A60508" s="8"/>
    </row>
    <row r="60509" spans="1:10" s="1" customFormat="1" ht="16.5">
      <c r="A60509" s="8"/>
    </row>
    <row r="60510" spans="1:10" s="1" customFormat="1" ht="16.5">
      <c r="A60510" s="8"/>
    </row>
    <row r="60511" spans="1:10" s="1" customFormat="1" ht="16.5">
      <c r="A60511" s="8"/>
    </row>
    <row r="60512" spans="1:10" s="1" customFormat="1" ht="16.5">
      <c r="A60512" s="8"/>
    </row>
    <row r="60513" spans="1:1" s="1" customFormat="1" ht="16.5">
      <c r="A60513" s="8"/>
    </row>
    <row r="60514" spans="1:1" s="1" customFormat="1" ht="16.5">
      <c r="A60514" s="8"/>
    </row>
    <row r="60515" spans="1:1" s="1" customFormat="1" ht="16.5">
      <c r="A60515" s="8"/>
    </row>
    <row r="60516" spans="1:1" s="1" customFormat="1" ht="16.5">
      <c r="A60516" s="8"/>
    </row>
    <row r="60517" spans="1:1" s="1" customFormat="1" ht="16.5">
      <c r="A60517" s="8"/>
    </row>
    <row r="60518" spans="1:1" s="1" customFormat="1" ht="16.5">
      <c r="A60518" s="8"/>
    </row>
    <row r="60519" spans="1:1" s="1" customFormat="1" ht="16.5">
      <c r="A60519" s="8"/>
    </row>
    <row r="60520" spans="1:1" s="1" customFormat="1" ht="16.5">
      <c r="A60520" s="8"/>
    </row>
    <row r="60521" spans="1:1" s="1" customFormat="1" ht="16.5">
      <c r="A60521" s="8"/>
    </row>
    <row r="60522" spans="1:1" s="1" customFormat="1" ht="16.5">
      <c r="A60522" s="8"/>
    </row>
    <row r="60523" spans="1:1" s="1" customFormat="1" ht="16.5">
      <c r="A60523" s="8"/>
    </row>
    <row r="60524" spans="1:1" s="1" customFormat="1" ht="16.5">
      <c r="A60524" s="8"/>
    </row>
    <row r="60525" spans="1:1" s="1" customFormat="1" ht="16.5">
      <c r="A60525" s="8"/>
    </row>
    <row r="60526" spans="1:1" s="1" customFormat="1" ht="16.5">
      <c r="A60526" s="8"/>
    </row>
    <row r="60527" spans="1:1" s="1" customFormat="1" ht="16.5">
      <c r="A60527" s="8"/>
    </row>
    <row r="60528" spans="1:1" s="1" customFormat="1" ht="16.5">
      <c r="A60528" s="8"/>
    </row>
    <row r="60529" spans="1:1" s="1" customFormat="1" ht="16.5">
      <c r="A60529" s="8"/>
    </row>
    <row r="60530" spans="1:1" s="1" customFormat="1" ht="16.5">
      <c r="A60530" s="8"/>
    </row>
    <row r="60531" spans="1:1" s="1" customFormat="1" ht="16.5">
      <c r="A60531" s="8"/>
    </row>
    <row r="60532" spans="1:1" s="1" customFormat="1" ht="16.5">
      <c r="A60532" s="8"/>
    </row>
    <row r="60533" spans="1:1" s="1" customFormat="1" ht="16.5">
      <c r="A60533" s="8"/>
    </row>
    <row r="60534" spans="1:1" s="1" customFormat="1" ht="16.5">
      <c r="A60534" s="8"/>
    </row>
    <row r="60535" spans="1:1" s="1" customFormat="1" ht="16.5">
      <c r="A60535" s="8"/>
    </row>
    <row r="60536" spans="1:1" s="1" customFormat="1" ht="16.5">
      <c r="A60536" s="8"/>
    </row>
    <row r="60537" spans="1:1" s="1" customFormat="1" ht="16.5">
      <c r="A60537" s="8"/>
    </row>
    <row r="60538" spans="1:1" s="1" customFormat="1" ht="16.5">
      <c r="A60538" s="8"/>
    </row>
    <row r="60539" spans="1:1" s="1" customFormat="1" ht="16.5">
      <c r="A60539" s="8"/>
    </row>
    <row r="60540" spans="1:1" s="1" customFormat="1" ht="16.5">
      <c r="A60540" s="8"/>
    </row>
    <row r="60541" spans="1:1" s="1" customFormat="1" ht="16.5">
      <c r="A60541" s="8"/>
    </row>
    <row r="60542" spans="1:1" s="1" customFormat="1" ht="16.5">
      <c r="A60542" s="8"/>
    </row>
    <row r="60543" spans="1:1" s="1" customFormat="1" ht="16.5">
      <c r="A60543" s="8"/>
    </row>
    <row r="60544" spans="1:1" s="1" customFormat="1" ht="16.5">
      <c r="A60544" s="8"/>
    </row>
    <row r="60545" spans="1:10" s="1" customFormat="1" ht="16.5">
      <c r="A60545" s="8"/>
    </row>
    <row r="60546" spans="1:10" s="1" customFormat="1" ht="16.5">
      <c r="A60546" s="8"/>
    </row>
    <row r="60547" spans="1:10" s="1" customFormat="1" ht="16.5">
      <c r="A60547" s="8"/>
    </row>
    <row r="60548" spans="1:10" s="1" customFormat="1" ht="16.5">
      <c r="A60548" s="8"/>
    </row>
    <row r="60549" spans="1:10" s="1" customFormat="1" ht="16.5">
      <c r="A60549" s="8"/>
    </row>
    <row r="60550" spans="1:10" s="1" customFormat="1" ht="16.5">
      <c r="A60550" s="8"/>
    </row>
    <row r="60551" spans="1:10" s="1" customFormat="1" ht="16.5">
      <c r="A60551" s="8"/>
    </row>
    <row r="60552" spans="1:10" s="1" customFormat="1" ht="16.5">
      <c r="A60552" s="8"/>
    </row>
    <row r="60553" spans="1:10" s="1" customFormat="1" ht="16.5">
      <c r="A60553" s="8"/>
    </row>
    <row r="60554" spans="1:10" s="1" customFormat="1" ht="16.5">
      <c r="A60554" s="8"/>
    </row>
    <row r="60555" spans="1:10" s="1" customFormat="1" ht="16.5">
      <c r="A60555" s="8"/>
    </row>
    <row r="60556" spans="1:10" s="1" customFormat="1" ht="16.5">
      <c r="A60556" s="8"/>
    </row>
    <row r="60557" spans="1:10" s="1" customFormat="1" ht="16.5">
      <c r="A60557" s="8"/>
    </row>
    <row r="60558" spans="1:10" s="1" customFormat="1" ht="16.5">
      <c r="A60558" s="8"/>
    </row>
    <row r="60559" spans="1:10" s="1" customFormat="1" ht="46.5" customHeight="1">
      <c r="A60559" s="62"/>
      <c r="B60559" s="62"/>
      <c r="C60559" s="62"/>
      <c r="D60559" s="62"/>
      <c r="E60559" s="62"/>
      <c r="F60559" s="62"/>
      <c r="G60559" s="62"/>
      <c r="H60559" s="62"/>
      <c r="I60559" s="62"/>
      <c r="J60559" s="62"/>
    </row>
    <row r="60560" spans="1:10" s="1" customFormat="1" ht="16.5">
      <c r="A60560" s="2"/>
      <c r="B60560" s="3"/>
    </row>
    <row r="60561" spans="1:11" s="1" customFormat="1" ht="16.5">
      <c r="A60561" s="8"/>
    </row>
    <row r="60562" spans="1:11" s="1" customFormat="1" ht="16.5">
      <c r="A60562" s="4"/>
      <c r="C60562" s="5"/>
      <c r="D60562" s="6"/>
      <c r="E60562" s="29"/>
      <c r="F60562" s="29"/>
      <c r="G60562" s="29"/>
      <c r="H60562" s="29"/>
      <c r="I60562" s="7"/>
      <c r="J60562" s="7"/>
      <c r="K60562" s="7"/>
    </row>
    <row r="60563" spans="1:11" s="1" customFormat="1" ht="16.5">
      <c r="A60563" s="8"/>
    </row>
    <row r="60564" spans="1:11" s="1" customFormat="1" ht="16.5">
      <c r="A60564" s="64"/>
      <c r="B60564" s="30"/>
      <c r="C60564" s="31"/>
      <c r="D60564" s="31"/>
      <c r="E60564" s="32"/>
      <c r="F60564" s="32"/>
      <c r="G60564" s="32"/>
      <c r="H60564" s="32"/>
      <c r="I60564" s="33"/>
      <c r="J60564" s="33"/>
      <c r="K60564" s="33"/>
    </row>
    <row r="60565" spans="1:11" s="1" customFormat="1" ht="16.5">
      <c r="A60565" s="65"/>
      <c r="B60565" s="34"/>
      <c r="C60565" s="35"/>
      <c r="D60565" s="35"/>
      <c r="E60565" s="36"/>
      <c r="F60565" s="36"/>
      <c r="G60565" s="36"/>
      <c r="H60565" s="36"/>
      <c r="I60565" s="37"/>
      <c r="J60565" s="37"/>
      <c r="K60565" s="37"/>
    </row>
    <row r="60566" spans="1:11" s="1" customFormat="1" ht="17.25">
      <c r="A60566" s="8"/>
      <c r="B60566" s="8"/>
      <c r="C60566" s="10"/>
      <c r="D60566" s="10"/>
      <c r="I60566" s="12"/>
      <c r="J60566" s="12"/>
      <c r="K60566" s="12"/>
    </row>
    <row r="60567" spans="1:11" s="1" customFormat="1" ht="16.5">
      <c r="A60567" s="64"/>
      <c r="B60567" s="30"/>
      <c r="C60567" s="38"/>
      <c r="D60567" s="38"/>
      <c r="E60567" s="32"/>
      <c r="F60567" s="32"/>
      <c r="G60567" s="32"/>
      <c r="H60567" s="32"/>
      <c r="I60567" s="33"/>
      <c r="J60567" s="33"/>
      <c r="K60567" s="33"/>
    </row>
    <row r="60568" spans="1:11" s="1" customFormat="1" ht="16.5">
      <c r="A60568" s="65"/>
      <c r="B60568" s="34"/>
      <c r="C60568" s="35"/>
      <c r="D60568" s="35"/>
      <c r="E60568" s="36"/>
      <c r="F60568" s="36"/>
      <c r="G60568" s="36"/>
      <c r="H60568" s="36"/>
      <c r="I60568" s="37"/>
      <c r="J60568" s="37"/>
      <c r="K60568" s="37"/>
    </row>
    <row r="60569" spans="1:11" s="1" customFormat="1" ht="16.5">
      <c r="A60569" s="8"/>
      <c r="B60569" s="8"/>
      <c r="C60569" s="10"/>
      <c r="D60569" s="10"/>
      <c r="I60569" s="19"/>
      <c r="J60569" s="19"/>
      <c r="K60569" s="19"/>
    </row>
    <row r="60570" spans="1:11" s="1" customFormat="1" ht="16.5">
      <c r="A60570" s="66"/>
      <c r="B60570" s="39"/>
      <c r="C60570" s="40"/>
      <c r="D60570" s="40"/>
      <c r="E60570" s="41"/>
      <c r="F60570" s="41"/>
      <c r="G60570" s="41"/>
      <c r="H60570" s="41"/>
      <c r="I60570" s="42"/>
      <c r="J60570" s="42"/>
      <c r="K60570" s="42"/>
    </row>
    <row r="60571" spans="1:11" s="1" customFormat="1" ht="16.5">
      <c r="A60571" s="67"/>
      <c r="B60571" s="16"/>
      <c r="C60571" s="43"/>
      <c r="D60571" s="43"/>
      <c r="E60571" s="44"/>
      <c r="F60571" s="44"/>
      <c r="G60571" s="44"/>
      <c r="H60571" s="44"/>
      <c r="I60571" s="45"/>
      <c r="J60571" s="45"/>
      <c r="K60571" s="45"/>
    </row>
    <row r="60572" spans="1:11" s="1" customFormat="1" ht="16.5">
      <c r="A60572" s="4"/>
      <c r="B60572" s="8"/>
      <c r="C60572" s="10"/>
      <c r="D60572" s="10"/>
      <c r="I60572" s="19"/>
      <c r="J60572" s="19"/>
      <c r="K60572" s="19"/>
    </row>
    <row r="60573" spans="1:11" s="1" customFormat="1" ht="16.5" customHeight="1">
      <c r="A60573" s="60"/>
      <c r="B60573" s="46"/>
      <c r="C60573" s="47"/>
      <c r="D60573" s="47"/>
      <c r="E60573" s="48"/>
      <c r="F60573" s="48"/>
      <c r="G60573" s="48"/>
      <c r="H60573" s="48"/>
      <c r="I60573" s="49"/>
      <c r="J60573" s="49"/>
      <c r="K60573" s="49"/>
    </row>
    <row r="60574" spans="1:11" s="1" customFormat="1" ht="16.5" customHeight="1">
      <c r="A60574" s="61"/>
      <c r="B60574" s="50"/>
      <c r="C60574" s="51"/>
      <c r="D60574" s="51"/>
      <c r="E60574" s="52"/>
      <c r="F60574" s="52"/>
      <c r="G60574" s="52"/>
      <c r="H60574" s="52"/>
      <c r="I60574" s="53"/>
      <c r="J60574" s="53"/>
      <c r="K60574" s="53"/>
    </row>
    <row r="60575" spans="1:11" s="1" customFormat="1" ht="16.5">
      <c r="A60575" s="20"/>
      <c r="B60575" s="21"/>
      <c r="C60575" s="22"/>
      <c r="D60575" s="22"/>
      <c r="E60575" s="21"/>
      <c r="F60575" s="21"/>
      <c r="G60575" s="21"/>
      <c r="H60575" s="21"/>
      <c r="I60575" s="21"/>
      <c r="J60575" s="21"/>
      <c r="K60575" s="21"/>
    </row>
    <row r="60576" spans="1:11" s="1" customFormat="1" ht="16.5" customHeight="1">
      <c r="A60576" s="60"/>
      <c r="B60576" s="46"/>
      <c r="C60576" s="47"/>
      <c r="D60576" s="47"/>
      <c r="E60576" s="48"/>
      <c r="F60576" s="48"/>
      <c r="G60576" s="48"/>
      <c r="H60576" s="48"/>
      <c r="I60576" s="49"/>
      <c r="J60576" s="49"/>
      <c r="K60576" s="49"/>
    </row>
    <row r="60577" spans="1:11" s="1" customFormat="1" ht="16.5" customHeight="1">
      <c r="A60577" s="61"/>
      <c r="B60577" s="50"/>
      <c r="C60577" s="51"/>
      <c r="D60577" s="51"/>
      <c r="E60577" s="52"/>
      <c r="F60577" s="52"/>
      <c r="G60577" s="52"/>
      <c r="H60577" s="52"/>
      <c r="I60577" s="53"/>
      <c r="J60577" s="53"/>
      <c r="K60577" s="53"/>
    </row>
    <row r="60578" spans="1:11" s="1" customFormat="1" ht="16.5">
      <c r="A60578" s="20"/>
      <c r="B60578" s="21"/>
      <c r="C60578" s="22"/>
      <c r="D60578" s="22"/>
      <c r="E60578" s="21"/>
      <c r="F60578" s="21"/>
      <c r="G60578" s="21"/>
      <c r="H60578" s="21"/>
      <c r="I60578" s="21"/>
      <c r="J60578" s="21"/>
      <c r="K60578" s="21"/>
    </row>
    <row r="60579" spans="1:11" s="1" customFormat="1" ht="16.5" customHeight="1">
      <c r="A60579" s="60"/>
      <c r="B60579" s="46"/>
      <c r="C60579" s="47"/>
      <c r="D60579" s="47"/>
      <c r="E60579" s="48"/>
      <c r="F60579" s="48"/>
      <c r="G60579" s="48"/>
      <c r="H60579" s="48"/>
      <c r="I60579" s="49"/>
      <c r="J60579" s="49"/>
      <c r="K60579" s="49"/>
    </row>
    <row r="60580" spans="1:11" s="1" customFormat="1" ht="16.5" customHeight="1">
      <c r="A60580" s="61"/>
      <c r="B60580" s="50"/>
      <c r="C60580" s="51"/>
      <c r="D60580" s="51"/>
      <c r="E60580" s="52"/>
      <c r="F60580" s="52"/>
      <c r="G60580" s="52"/>
      <c r="H60580" s="52"/>
      <c r="I60580" s="53"/>
      <c r="J60580" s="53"/>
      <c r="K60580" s="53"/>
    </row>
    <row r="60581" spans="1:11" s="1" customFormat="1" ht="16.5">
      <c r="A60581" s="20"/>
      <c r="B60581" s="21"/>
      <c r="C60581" s="22"/>
      <c r="D60581" s="22"/>
      <c r="E60581" s="21"/>
      <c r="F60581" s="21"/>
      <c r="G60581" s="21"/>
      <c r="H60581" s="21"/>
      <c r="I60581" s="21"/>
      <c r="J60581" s="21"/>
      <c r="K60581" s="21"/>
    </row>
    <row r="60582" spans="1:11" s="1" customFormat="1" ht="16.5" customHeight="1">
      <c r="A60582" s="60"/>
      <c r="B60582" s="46"/>
      <c r="C60582" s="47"/>
      <c r="D60582" s="47"/>
      <c r="E60582" s="48"/>
      <c r="F60582" s="48"/>
      <c r="G60582" s="48"/>
      <c r="H60582" s="48"/>
      <c r="I60582" s="49"/>
      <c r="J60582" s="49"/>
      <c r="K60582" s="49"/>
    </row>
    <row r="60583" spans="1:11" s="1" customFormat="1" ht="16.5" customHeight="1">
      <c r="A60583" s="61"/>
      <c r="B60583" s="50"/>
      <c r="C60583" s="51"/>
      <c r="D60583" s="51"/>
      <c r="E60583" s="52"/>
      <c r="F60583" s="52"/>
      <c r="G60583" s="52"/>
      <c r="H60583" s="52"/>
      <c r="I60583" s="53"/>
      <c r="J60583" s="53"/>
      <c r="K60583" s="53"/>
    </row>
    <row r="60584" spans="1:11" s="1" customFormat="1" ht="16.5">
      <c r="A60584" s="8"/>
      <c r="C60584" s="10"/>
      <c r="D60584" s="10"/>
    </row>
    <row r="60585" spans="1:11" s="1" customFormat="1" ht="16.5">
      <c r="A60585" s="66"/>
      <c r="B60585" s="39"/>
      <c r="C60585" s="40"/>
      <c r="D60585" s="40"/>
      <c r="E60585" s="41"/>
      <c r="F60585" s="41"/>
      <c r="G60585" s="41"/>
      <c r="H60585" s="41"/>
      <c r="I60585" s="42"/>
      <c r="J60585" s="42"/>
      <c r="K60585" s="42"/>
    </row>
    <row r="60586" spans="1:11" s="1" customFormat="1" ht="16.5">
      <c r="A60586" s="67"/>
      <c r="B60586" s="16"/>
      <c r="C60586" s="43"/>
      <c r="D60586" s="43"/>
      <c r="E60586" s="44"/>
      <c r="F60586" s="44"/>
      <c r="G60586" s="44"/>
      <c r="H60586" s="44"/>
      <c r="I60586" s="45"/>
      <c r="J60586" s="45"/>
      <c r="K60586" s="45"/>
    </row>
    <row r="60587" spans="1:11" s="1" customFormat="1" ht="16.5">
      <c r="A60587" s="4"/>
      <c r="B60587" s="8"/>
      <c r="C60587" s="10"/>
      <c r="D60587" s="10"/>
      <c r="I60587" s="19"/>
      <c r="J60587" s="19"/>
      <c r="K60587" s="19"/>
    </row>
    <row r="60588" spans="1:11" s="1" customFormat="1" ht="16.5">
      <c r="A60588" s="66"/>
      <c r="B60588" s="39"/>
      <c r="C60588" s="54"/>
      <c r="D60588" s="54"/>
      <c r="E60588" s="41"/>
      <c r="F60588" s="41"/>
      <c r="G60588" s="41"/>
      <c r="H60588" s="41"/>
      <c r="I60588" s="42"/>
      <c r="J60588" s="42"/>
      <c r="K60588" s="42"/>
    </row>
    <row r="60589" spans="1:11" s="1" customFormat="1" ht="16.5">
      <c r="A60589" s="67"/>
      <c r="B60589" s="16"/>
      <c r="C60589" s="43"/>
      <c r="D60589" s="43"/>
      <c r="E60589" s="44"/>
      <c r="F60589" s="44"/>
      <c r="G60589" s="44"/>
      <c r="H60589" s="44"/>
      <c r="I60589" s="45"/>
      <c r="J60589" s="45"/>
      <c r="K60589" s="45"/>
    </row>
    <row r="60590" spans="1:11" s="1" customFormat="1" ht="16.5">
      <c r="A60590" s="4"/>
      <c r="B60590" s="8"/>
      <c r="C60590" s="10"/>
      <c r="D60590" s="10"/>
      <c r="I60590" s="19"/>
      <c r="J60590" s="19"/>
      <c r="K60590" s="19"/>
    </row>
    <row r="60591" spans="1:11" s="1" customFormat="1" ht="16.5">
      <c r="A60591" s="66"/>
      <c r="B60591" s="39"/>
      <c r="C60591" s="54"/>
      <c r="D60591" s="54"/>
      <c r="E60591" s="41"/>
      <c r="F60591" s="41"/>
      <c r="G60591" s="41"/>
      <c r="H60591" s="41"/>
      <c r="I60591" s="42"/>
      <c r="J60591" s="42"/>
      <c r="K60591" s="42"/>
    </row>
    <row r="60592" spans="1:11" s="1" customFormat="1" ht="16.5">
      <c r="A60592" s="67"/>
      <c r="B60592" s="16"/>
      <c r="C60592" s="43"/>
      <c r="D60592" s="43"/>
      <c r="E60592" s="44"/>
      <c r="F60592" s="44"/>
      <c r="G60592" s="44"/>
      <c r="H60592" s="44"/>
      <c r="I60592" s="45"/>
      <c r="J60592" s="45"/>
      <c r="K60592" s="45"/>
    </row>
    <row r="60593" spans="1:11" s="1" customFormat="1" ht="16.5">
      <c r="A60593" s="4"/>
      <c r="B60593" s="8"/>
      <c r="C60593" s="10"/>
      <c r="D60593" s="10"/>
      <c r="I60593" s="19"/>
      <c r="J60593" s="19"/>
      <c r="K60593" s="19"/>
    </row>
    <row r="60594" spans="1:11" s="1" customFormat="1" ht="16.5">
      <c r="A60594" s="66"/>
      <c r="B60594" s="39"/>
      <c r="C60594" s="40"/>
      <c r="D60594" s="40"/>
      <c r="E60594" s="41"/>
      <c r="F60594" s="41"/>
      <c r="G60594" s="41"/>
      <c r="H60594" s="41"/>
      <c r="I60594" s="42"/>
      <c r="J60594" s="42"/>
      <c r="K60594" s="42"/>
    </row>
    <row r="60595" spans="1:11" s="1" customFormat="1" ht="16.5">
      <c r="A60595" s="67"/>
      <c r="B60595" s="16"/>
      <c r="C60595" s="43"/>
      <c r="D60595" s="43"/>
      <c r="E60595" s="44"/>
      <c r="F60595" s="44"/>
      <c r="G60595" s="44"/>
      <c r="H60595" s="44"/>
      <c r="I60595" s="45"/>
      <c r="J60595" s="45"/>
      <c r="K60595" s="45"/>
    </row>
    <row r="60596" spans="1:11" s="1" customFormat="1" ht="16.5">
      <c r="A60596" s="4"/>
      <c r="B60596" s="8"/>
      <c r="C60596" s="10"/>
      <c r="D60596" s="10"/>
      <c r="I60596" s="19"/>
      <c r="J60596" s="19"/>
      <c r="K60596" s="19"/>
    </row>
    <row r="60597" spans="1:11" s="1" customFormat="1" ht="16.5">
      <c r="A60597" s="55"/>
      <c r="B60597" s="39"/>
      <c r="C60597" s="54"/>
      <c r="D60597" s="54"/>
      <c r="E60597" s="41"/>
      <c r="F60597" s="41"/>
      <c r="G60597" s="41"/>
      <c r="H60597" s="41"/>
      <c r="I60597" s="42"/>
      <c r="J60597" s="42"/>
      <c r="K60597" s="42"/>
    </row>
    <row r="60598" spans="1:11" s="1" customFormat="1" ht="16.5">
      <c r="A60598" s="26"/>
      <c r="B60598" s="16"/>
      <c r="C60598" s="43"/>
      <c r="D60598" s="43"/>
      <c r="E60598" s="44"/>
      <c r="F60598" s="44"/>
      <c r="G60598" s="44"/>
      <c r="H60598" s="44"/>
      <c r="I60598" s="45"/>
      <c r="J60598" s="45"/>
      <c r="K60598" s="45"/>
    </row>
    <row r="60599" spans="1:11" s="1" customFormat="1" ht="16.5">
      <c r="A60599" s="4"/>
      <c r="B60599" s="8"/>
      <c r="C60599" s="10"/>
      <c r="D60599" s="10"/>
      <c r="I60599" s="19"/>
      <c r="J60599" s="19"/>
      <c r="K60599" s="19"/>
    </row>
    <row r="60600" spans="1:11" s="1" customFormat="1" ht="16.5">
      <c r="A60600" s="55"/>
      <c r="B60600" s="39"/>
      <c r="C60600" s="54"/>
      <c r="D60600" s="54"/>
      <c r="E60600" s="41"/>
      <c r="F60600" s="41"/>
      <c r="G60600" s="41"/>
      <c r="H60600" s="41"/>
      <c r="I60600" s="42"/>
      <c r="J60600" s="42"/>
      <c r="K60600" s="42"/>
    </row>
    <row r="60601" spans="1:11" s="1" customFormat="1" ht="16.5">
      <c r="A60601" s="26"/>
      <c r="B60601" s="16"/>
      <c r="C60601" s="43"/>
      <c r="D60601" s="43"/>
      <c r="E60601" s="44"/>
      <c r="F60601" s="44"/>
      <c r="G60601" s="44"/>
      <c r="H60601" s="44"/>
      <c r="I60601" s="45"/>
      <c r="J60601" s="45"/>
      <c r="K60601" s="45"/>
    </row>
    <row r="60602" spans="1:11" s="1" customFormat="1" ht="16.5">
      <c r="A60602" s="4"/>
      <c r="B60602" s="8"/>
      <c r="C60602" s="10"/>
      <c r="D60602" s="10"/>
      <c r="I60602" s="19"/>
      <c r="J60602" s="19"/>
      <c r="K60602" s="19"/>
    </row>
    <row r="60603" spans="1:11" s="1" customFormat="1" ht="16.5">
      <c r="A60603" s="55"/>
      <c r="B60603" s="39"/>
      <c r="C60603" s="40"/>
      <c r="D60603" s="40"/>
      <c r="E60603" s="41"/>
      <c r="F60603" s="41"/>
      <c r="G60603" s="41"/>
      <c r="H60603" s="41"/>
      <c r="I60603" s="42"/>
      <c r="J60603" s="42"/>
      <c r="K60603" s="42"/>
    </row>
    <row r="60604" spans="1:11" s="1" customFormat="1" ht="16.5">
      <c r="A60604" s="26"/>
      <c r="B60604" s="16"/>
      <c r="C60604" s="43"/>
      <c r="D60604" s="43"/>
      <c r="E60604" s="44"/>
      <c r="F60604" s="44"/>
      <c r="G60604" s="44"/>
      <c r="H60604" s="44"/>
      <c r="I60604" s="45"/>
      <c r="J60604" s="45"/>
      <c r="K60604" s="45"/>
    </row>
    <row r="60605" spans="1:11" s="1" customFormat="1" ht="16.5">
      <c r="A60605" s="8"/>
      <c r="B60605" s="8"/>
      <c r="C60605" s="10"/>
      <c r="D60605" s="10"/>
      <c r="I60605" s="19"/>
      <c r="J60605" s="19"/>
      <c r="K60605" s="19"/>
    </row>
    <row r="60606" spans="1:11" s="1" customFormat="1" ht="16.5">
      <c r="A60606" s="56"/>
      <c r="B60606" s="30"/>
      <c r="C60606" s="31"/>
      <c r="D60606" s="31"/>
      <c r="E60606" s="32"/>
      <c r="F60606" s="32"/>
      <c r="G60606" s="32"/>
      <c r="H60606" s="32"/>
      <c r="I60606" s="33"/>
      <c r="J60606" s="33"/>
      <c r="K60606" s="33"/>
    </row>
    <row r="60607" spans="1:11" s="1" customFormat="1" ht="16.5">
      <c r="A60607" s="57"/>
      <c r="B60607" s="34"/>
      <c r="C60607" s="35"/>
      <c r="D60607" s="35"/>
      <c r="E60607" s="36"/>
      <c r="F60607" s="36"/>
      <c r="G60607" s="36"/>
      <c r="H60607" s="36"/>
      <c r="I60607" s="37"/>
      <c r="J60607" s="37"/>
      <c r="K60607" s="37"/>
    </row>
    <row r="60608" spans="1:11" s="1" customFormat="1" ht="16.5">
      <c r="A60608" s="8"/>
      <c r="B60608" s="8"/>
      <c r="C60608" s="10"/>
      <c r="D60608" s="10"/>
      <c r="I60608" s="19"/>
      <c r="J60608" s="19"/>
      <c r="K60608" s="19"/>
    </row>
    <row r="60609" spans="1:11" s="1" customFormat="1" ht="16.5">
      <c r="A60609" s="56"/>
      <c r="B60609" s="30"/>
      <c r="C60609" s="31"/>
      <c r="D60609" s="31"/>
      <c r="E60609" s="32"/>
      <c r="F60609" s="32"/>
      <c r="G60609" s="32"/>
      <c r="H60609" s="32"/>
      <c r="I60609" s="33"/>
      <c r="J60609" s="33"/>
      <c r="K60609" s="33"/>
    </row>
    <row r="60610" spans="1:11" s="1" customFormat="1" ht="16.5">
      <c r="A60610" s="57"/>
      <c r="B60610" s="34"/>
      <c r="C60610" s="35"/>
      <c r="D60610" s="35"/>
      <c r="E60610" s="36"/>
      <c r="F60610" s="36"/>
      <c r="G60610" s="36"/>
      <c r="H60610" s="36"/>
      <c r="I60610" s="37"/>
      <c r="J60610" s="37"/>
      <c r="K60610" s="37"/>
    </row>
    <row r="60611" spans="1:11" s="1" customFormat="1" ht="16.5">
      <c r="A60611" s="8"/>
      <c r="I60611" s="19"/>
      <c r="J60611" s="19"/>
      <c r="K60611" s="19"/>
    </row>
    <row r="60612" spans="1:11" s="1" customFormat="1" ht="16.5">
      <c r="A60612" s="8"/>
    </row>
    <row r="60613" spans="1:11" s="1" customFormat="1" ht="16.5">
      <c r="A60613" s="8"/>
    </row>
    <row r="60614" spans="1:11" s="1" customFormat="1" ht="16.5">
      <c r="A60614" s="8"/>
    </row>
    <row r="60615" spans="1:11" s="1" customFormat="1" ht="35.25" customHeight="1">
      <c r="A60615" s="63"/>
      <c r="B60615" s="63"/>
      <c r="C60615" s="63"/>
      <c r="D60615" s="63"/>
      <c r="E60615" s="63"/>
      <c r="F60615" s="63"/>
      <c r="G60615" s="63"/>
      <c r="H60615" s="63"/>
      <c r="I60615" s="63"/>
      <c r="J60615" s="63"/>
    </row>
    <row r="60616" spans="1:11" s="1" customFormat="1" ht="16.5" customHeight="1">
      <c r="A60616" s="63"/>
      <c r="B60616" s="63"/>
      <c r="C60616" s="63"/>
      <c r="D60616" s="63"/>
      <c r="E60616" s="63"/>
      <c r="F60616" s="63"/>
      <c r="G60616" s="63"/>
      <c r="H60616" s="63"/>
      <c r="I60616" s="63"/>
      <c r="J60616" s="63"/>
    </row>
    <row r="60617" spans="1:11" s="1" customFormat="1" ht="37.5" customHeight="1">
      <c r="A60617" s="63"/>
      <c r="B60617" s="63"/>
      <c r="C60617" s="63"/>
      <c r="D60617" s="63"/>
      <c r="E60617" s="63"/>
      <c r="F60617" s="63"/>
      <c r="G60617" s="63"/>
      <c r="H60617" s="63"/>
      <c r="I60617" s="63"/>
      <c r="J60617" s="63"/>
    </row>
    <row r="60618" spans="1:11" s="1" customFormat="1" ht="16.5" customHeight="1">
      <c r="A60618" s="63"/>
      <c r="B60618" s="63"/>
      <c r="C60618" s="63"/>
      <c r="D60618" s="63"/>
      <c r="E60618" s="63"/>
      <c r="F60618" s="63"/>
      <c r="G60618" s="63"/>
      <c r="H60618" s="63"/>
      <c r="I60618" s="63"/>
      <c r="J60618" s="63"/>
    </row>
    <row r="60619" spans="1:11" s="1" customFormat="1" ht="16.5" customHeight="1">
      <c r="A60619" s="63"/>
      <c r="B60619" s="63"/>
      <c r="C60619" s="63"/>
      <c r="D60619" s="63"/>
      <c r="E60619" s="63"/>
      <c r="F60619" s="63"/>
      <c r="G60619" s="63"/>
      <c r="H60619" s="63"/>
      <c r="I60619" s="63"/>
      <c r="J60619" s="63"/>
    </row>
    <row r="60620" spans="1:11" s="1" customFormat="1" ht="16.5">
      <c r="A60620" s="8"/>
    </row>
    <row r="60621" spans="1:11" s="1" customFormat="1" ht="16.5">
      <c r="A60621" s="8"/>
    </row>
    <row r="60622" spans="1:11" s="1" customFormat="1" ht="16.5">
      <c r="A60622" s="8"/>
    </row>
    <row r="60623" spans="1:11" s="1" customFormat="1" ht="16.5">
      <c r="A60623" s="8"/>
    </row>
    <row r="60624" spans="1:11" s="1" customFormat="1" ht="16.5">
      <c r="A60624" s="8"/>
    </row>
    <row r="60625" spans="1:1" s="1" customFormat="1" ht="16.5">
      <c r="A60625" s="8"/>
    </row>
    <row r="60626" spans="1:1" s="1" customFormat="1" ht="16.5">
      <c r="A60626" s="8"/>
    </row>
    <row r="60627" spans="1:1" s="1" customFormat="1" ht="16.5">
      <c r="A60627" s="8"/>
    </row>
    <row r="60628" spans="1:1" s="1" customFormat="1" ht="16.5">
      <c r="A60628" s="8"/>
    </row>
    <row r="60629" spans="1:1" s="1" customFormat="1" ht="16.5">
      <c r="A60629" s="8"/>
    </row>
    <row r="60630" spans="1:1" s="1" customFormat="1" ht="16.5">
      <c r="A60630" s="8"/>
    </row>
    <row r="60631" spans="1:1" s="1" customFormat="1" ht="16.5">
      <c r="A60631" s="8"/>
    </row>
    <row r="60632" spans="1:1" s="1" customFormat="1" ht="16.5">
      <c r="A60632" s="8"/>
    </row>
    <row r="60633" spans="1:1" s="1" customFormat="1" ht="16.5">
      <c r="A60633" s="8"/>
    </row>
    <row r="60634" spans="1:1" s="1" customFormat="1" ht="16.5">
      <c r="A60634" s="8"/>
    </row>
    <row r="60635" spans="1:1" s="1" customFormat="1" ht="16.5">
      <c r="A60635" s="8"/>
    </row>
    <row r="60636" spans="1:1" s="1" customFormat="1" ht="16.5">
      <c r="A60636" s="8"/>
    </row>
    <row r="60637" spans="1:1" s="1" customFormat="1" ht="16.5">
      <c r="A60637" s="8"/>
    </row>
    <row r="60638" spans="1:1" s="1" customFormat="1" ht="16.5">
      <c r="A60638" s="8"/>
    </row>
    <row r="60639" spans="1:1" s="1" customFormat="1" ht="16.5">
      <c r="A60639" s="8"/>
    </row>
    <row r="60640" spans="1:1" s="1" customFormat="1" ht="16.5">
      <c r="A60640" s="8"/>
    </row>
    <row r="60641" spans="1:1" s="1" customFormat="1" ht="16.5">
      <c r="A60641" s="8"/>
    </row>
    <row r="60642" spans="1:1" s="1" customFormat="1" ht="16.5">
      <c r="A60642" s="8"/>
    </row>
    <row r="60643" spans="1:1" s="1" customFormat="1" ht="16.5">
      <c r="A60643" s="8"/>
    </row>
    <row r="60644" spans="1:1" s="1" customFormat="1" ht="16.5">
      <c r="A60644" s="8"/>
    </row>
    <row r="60645" spans="1:1" s="1" customFormat="1" ht="16.5">
      <c r="A60645" s="8"/>
    </row>
    <row r="60646" spans="1:1" s="1" customFormat="1" ht="16.5">
      <c r="A60646" s="8"/>
    </row>
    <row r="60647" spans="1:1" s="1" customFormat="1" ht="16.5">
      <c r="A60647" s="8"/>
    </row>
    <row r="60648" spans="1:1" s="1" customFormat="1" ht="16.5">
      <c r="A60648" s="8"/>
    </row>
    <row r="60649" spans="1:1" s="1" customFormat="1" ht="16.5">
      <c r="A60649" s="8"/>
    </row>
    <row r="60650" spans="1:1" s="1" customFormat="1" ht="16.5">
      <c r="A60650" s="8"/>
    </row>
    <row r="60651" spans="1:1" s="1" customFormat="1" ht="16.5">
      <c r="A60651" s="8"/>
    </row>
    <row r="60652" spans="1:1" s="1" customFormat="1" ht="16.5">
      <c r="A60652" s="8"/>
    </row>
    <row r="60653" spans="1:1" s="1" customFormat="1" ht="16.5">
      <c r="A60653" s="8"/>
    </row>
    <row r="60654" spans="1:1" s="1" customFormat="1" ht="16.5">
      <c r="A60654" s="8"/>
    </row>
    <row r="60655" spans="1:1" s="1" customFormat="1" ht="16.5">
      <c r="A60655" s="8"/>
    </row>
    <row r="60656" spans="1:1" s="1" customFormat="1" ht="16.5">
      <c r="A60656" s="8"/>
    </row>
    <row r="60657" spans="1:1" s="1" customFormat="1" ht="16.5">
      <c r="A60657" s="8"/>
    </row>
    <row r="60658" spans="1:1" s="1" customFormat="1" ht="16.5">
      <c r="A60658" s="8"/>
    </row>
    <row r="60659" spans="1:1" s="1" customFormat="1" ht="16.5">
      <c r="A60659" s="8"/>
    </row>
    <row r="60660" spans="1:1" s="1" customFormat="1" ht="16.5">
      <c r="A60660" s="8"/>
    </row>
    <row r="60661" spans="1:1" s="1" customFormat="1" ht="16.5">
      <c r="A60661" s="8"/>
    </row>
    <row r="60662" spans="1:1" s="1" customFormat="1" ht="16.5">
      <c r="A60662" s="8"/>
    </row>
    <row r="60663" spans="1:1" s="1" customFormat="1" ht="16.5">
      <c r="A60663" s="8"/>
    </row>
    <row r="60664" spans="1:1" s="1" customFormat="1" ht="16.5">
      <c r="A60664" s="8"/>
    </row>
    <row r="60665" spans="1:1" s="1" customFormat="1" ht="16.5">
      <c r="A60665" s="8"/>
    </row>
    <row r="60666" spans="1:1" s="1" customFormat="1" ht="16.5">
      <c r="A60666" s="8"/>
    </row>
    <row r="60667" spans="1:1" s="1" customFormat="1" ht="16.5">
      <c r="A60667" s="8"/>
    </row>
    <row r="60668" spans="1:1" s="1" customFormat="1" ht="16.5">
      <c r="A60668" s="8"/>
    </row>
    <row r="60669" spans="1:1" s="1" customFormat="1" ht="16.5">
      <c r="A60669" s="8"/>
    </row>
    <row r="60670" spans="1:1" s="1" customFormat="1" ht="16.5">
      <c r="A60670" s="8"/>
    </row>
    <row r="60671" spans="1:1" s="1" customFormat="1" ht="16.5">
      <c r="A60671" s="8"/>
    </row>
    <row r="60672" spans="1:1" s="1" customFormat="1" ht="16.5">
      <c r="A60672" s="8"/>
    </row>
    <row r="60673" spans="1:11" s="1" customFormat="1" ht="16.5">
      <c r="A60673" s="8"/>
    </row>
    <row r="60674" spans="1:11" s="1" customFormat="1" ht="16.5">
      <c r="A60674" s="8"/>
    </row>
    <row r="60675" spans="1:11" s="1" customFormat="1" ht="16.5">
      <c r="A60675" s="8"/>
    </row>
    <row r="60676" spans="1:11" s="1" customFormat="1" ht="16.5">
      <c r="A60676" s="8"/>
    </row>
    <row r="60677" spans="1:11" s="1" customFormat="1" ht="16.5">
      <c r="A60677" s="8"/>
    </row>
    <row r="60678" spans="1:11" s="1" customFormat="1" ht="16.5">
      <c r="A60678" s="8"/>
    </row>
    <row r="60679" spans="1:11" s="1" customFormat="1" ht="46.5" customHeight="1">
      <c r="A60679" s="62"/>
      <c r="B60679" s="62"/>
      <c r="C60679" s="62"/>
      <c r="D60679" s="62"/>
      <c r="E60679" s="62"/>
      <c r="F60679" s="62"/>
      <c r="G60679" s="62"/>
      <c r="H60679" s="62"/>
      <c r="I60679" s="62"/>
      <c r="J60679" s="62"/>
    </row>
    <row r="60680" spans="1:11" s="1" customFormat="1" ht="16.5">
      <c r="A60680" s="2"/>
      <c r="B60680" s="3"/>
    </row>
    <row r="60681" spans="1:11" s="1" customFormat="1" ht="16.5">
      <c r="A60681" s="8"/>
    </row>
    <row r="60682" spans="1:11" s="1" customFormat="1" ht="16.5">
      <c r="A60682" s="4"/>
      <c r="C60682" s="5"/>
      <c r="D60682" s="6"/>
      <c r="E60682" s="29"/>
      <c r="F60682" s="29"/>
      <c r="G60682" s="29"/>
      <c r="H60682" s="29"/>
      <c r="I60682" s="7"/>
      <c r="J60682" s="7"/>
      <c r="K60682" s="7"/>
    </row>
    <row r="60683" spans="1:11" s="1" customFormat="1" ht="16.5">
      <c r="A60683" s="8"/>
    </row>
    <row r="60684" spans="1:11" s="1" customFormat="1" ht="16.5">
      <c r="A60684" s="64"/>
      <c r="B60684" s="30"/>
      <c r="C60684" s="31"/>
      <c r="D60684" s="31"/>
      <c r="E60684" s="32"/>
      <c r="F60684" s="32"/>
      <c r="G60684" s="32"/>
      <c r="H60684" s="32"/>
      <c r="I60684" s="33"/>
      <c r="J60684" s="33"/>
      <c r="K60684" s="33"/>
    </row>
    <row r="60685" spans="1:11" s="1" customFormat="1" ht="16.5">
      <c r="A60685" s="65"/>
      <c r="B60685" s="34"/>
      <c r="C60685" s="35"/>
      <c r="D60685" s="35"/>
      <c r="E60685" s="36"/>
      <c r="F60685" s="36"/>
      <c r="G60685" s="36"/>
      <c r="H60685" s="36"/>
      <c r="I60685" s="37"/>
      <c r="J60685" s="37"/>
      <c r="K60685" s="37"/>
    </row>
    <row r="60686" spans="1:11" s="1" customFormat="1" ht="17.25">
      <c r="A60686" s="8"/>
      <c r="B60686" s="8"/>
      <c r="C60686" s="10"/>
      <c r="D60686" s="10"/>
      <c r="I60686" s="12"/>
      <c r="J60686" s="12"/>
      <c r="K60686" s="12"/>
    </row>
    <row r="60687" spans="1:11" s="1" customFormat="1" ht="16.5">
      <c r="A60687" s="64"/>
      <c r="B60687" s="30"/>
      <c r="C60687" s="38"/>
      <c r="D60687" s="38"/>
      <c r="E60687" s="32"/>
      <c r="F60687" s="32"/>
      <c r="G60687" s="32"/>
      <c r="H60687" s="32"/>
      <c r="I60687" s="33"/>
      <c r="J60687" s="33"/>
      <c r="K60687" s="33"/>
    </row>
    <row r="60688" spans="1:11" s="1" customFormat="1" ht="16.5">
      <c r="A60688" s="65"/>
      <c r="B60688" s="34"/>
      <c r="C60688" s="35"/>
      <c r="D60688" s="35"/>
      <c r="E60688" s="36"/>
      <c r="F60688" s="36"/>
      <c r="G60688" s="36"/>
      <c r="H60688" s="36"/>
      <c r="I60688" s="37"/>
      <c r="J60688" s="37"/>
      <c r="K60688" s="37"/>
    </row>
    <row r="60689" spans="1:11" s="1" customFormat="1" ht="16.5">
      <c r="A60689" s="8"/>
      <c r="B60689" s="8"/>
      <c r="C60689" s="10"/>
      <c r="D60689" s="10"/>
      <c r="I60689" s="19"/>
      <c r="J60689" s="19"/>
      <c r="K60689" s="19"/>
    </row>
    <row r="60690" spans="1:11" s="1" customFormat="1" ht="16.5">
      <c r="A60690" s="66"/>
      <c r="B60690" s="39"/>
      <c r="C60690" s="40"/>
      <c r="D60690" s="40"/>
      <c r="E60690" s="41"/>
      <c r="F60690" s="41"/>
      <c r="G60690" s="41"/>
      <c r="H60690" s="41"/>
      <c r="I60690" s="42"/>
      <c r="J60690" s="42"/>
      <c r="K60690" s="42"/>
    </row>
    <row r="60691" spans="1:11" s="1" customFormat="1" ht="16.5">
      <c r="A60691" s="67"/>
      <c r="B60691" s="16"/>
      <c r="C60691" s="43"/>
      <c r="D60691" s="43"/>
      <c r="E60691" s="44"/>
      <c r="F60691" s="44"/>
      <c r="G60691" s="44"/>
      <c r="H60691" s="44"/>
      <c r="I60691" s="45"/>
      <c r="J60691" s="45"/>
      <c r="K60691" s="45"/>
    </row>
    <row r="60692" spans="1:11" s="1" customFormat="1" ht="16.5">
      <c r="A60692" s="4"/>
      <c r="B60692" s="8"/>
      <c r="C60692" s="10"/>
      <c r="D60692" s="10"/>
      <c r="I60692" s="19"/>
      <c r="J60692" s="19"/>
      <c r="K60692" s="19"/>
    </row>
    <row r="60693" spans="1:11" s="1" customFormat="1" ht="16.5" customHeight="1">
      <c r="A60693" s="60"/>
      <c r="B60693" s="46"/>
      <c r="C60693" s="47"/>
      <c r="D60693" s="47"/>
      <c r="E60693" s="48"/>
      <c r="F60693" s="48"/>
      <c r="G60693" s="48"/>
      <c r="H60693" s="48"/>
      <c r="I60693" s="49"/>
      <c r="J60693" s="49"/>
      <c r="K60693" s="49"/>
    </row>
    <row r="60694" spans="1:11" s="1" customFormat="1" ht="16.5" customHeight="1">
      <c r="A60694" s="61"/>
      <c r="B60694" s="50"/>
      <c r="C60694" s="51"/>
      <c r="D60694" s="51"/>
      <c r="E60694" s="52"/>
      <c r="F60694" s="52"/>
      <c r="G60694" s="52"/>
      <c r="H60694" s="52"/>
      <c r="I60694" s="53"/>
      <c r="J60694" s="53"/>
      <c r="K60694" s="53"/>
    </row>
    <row r="60695" spans="1:11" s="1" customFormat="1" ht="16.5">
      <c r="A60695" s="20"/>
      <c r="B60695" s="21"/>
      <c r="C60695" s="22"/>
      <c r="D60695" s="22"/>
      <c r="E60695" s="21"/>
      <c r="F60695" s="21"/>
      <c r="G60695" s="21"/>
      <c r="H60695" s="21"/>
      <c r="I60695" s="21"/>
      <c r="J60695" s="21"/>
      <c r="K60695" s="21"/>
    </row>
    <row r="60696" spans="1:11" s="1" customFormat="1" ht="16.5" customHeight="1">
      <c r="A60696" s="60"/>
      <c r="B60696" s="46"/>
      <c r="C60696" s="47"/>
      <c r="D60696" s="47"/>
      <c r="E60696" s="48"/>
      <c r="F60696" s="48"/>
      <c r="G60696" s="48"/>
      <c r="H60696" s="48"/>
      <c r="I60696" s="49"/>
      <c r="J60696" s="49"/>
      <c r="K60696" s="49"/>
    </row>
    <row r="60697" spans="1:11" s="1" customFormat="1" ht="16.5" customHeight="1">
      <c r="A60697" s="61"/>
      <c r="B60697" s="50"/>
      <c r="C60697" s="51"/>
      <c r="D60697" s="51"/>
      <c r="E60697" s="52"/>
      <c r="F60697" s="52"/>
      <c r="G60697" s="52"/>
      <c r="H60697" s="52"/>
      <c r="I60697" s="53"/>
      <c r="J60697" s="53"/>
      <c r="K60697" s="53"/>
    </row>
    <row r="60698" spans="1:11" s="1" customFormat="1" ht="16.5">
      <c r="A60698" s="20"/>
      <c r="B60698" s="21"/>
      <c r="C60698" s="22"/>
      <c r="D60698" s="22"/>
      <c r="E60698" s="21"/>
      <c r="F60698" s="21"/>
      <c r="G60698" s="21"/>
      <c r="H60698" s="21"/>
      <c r="I60698" s="21"/>
      <c r="J60698" s="21"/>
      <c r="K60698" s="21"/>
    </row>
    <row r="60699" spans="1:11" s="1" customFormat="1" ht="16.5" customHeight="1">
      <c r="A60699" s="60"/>
      <c r="B60699" s="46"/>
      <c r="C60699" s="47"/>
      <c r="D60699" s="47"/>
      <c r="E60699" s="48"/>
      <c r="F60699" s="48"/>
      <c r="G60699" s="48"/>
      <c r="H60699" s="48"/>
      <c r="I60699" s="49"/>
      <c r="J60699" s="49"/>
      <c r="K60699" s="49"/>
    </row>
    <row r="60700" spans="1:11" s="1" customFormat="1" ht="16.5" customHeight="1">
      <c r="A60700" s="61"/>
      <c r="B60700" s="50"/>
      <c r="C60700" s="51"/>
      <c r="D60700" s="51"/>
      <c r="E60700" s="52"/>
      <c r="F60700" s="52"/>
      <c r="G60700" s="52"/>
      <c r="H60700" s="52"/>
      <c r="I60700" s="53"/>
      <c r="J60700" s="53"/>
      <c r="K60700" s="53"/>
    </row>
    <row r="60701" spans="1:11" s="1" customFormat="1" ht="16.5">
      <c r="A60701" s="20"/>
      <c r="B60701" s="21"/>
      <c r="C60701" s="22"/>
      <c r="D60701" s="22"/>
      <c r="E60701" s="21"/>
      <c r="F60701" s="21"/>
      <c r="G60701" s="21"/>
      <c r="H60701" s="21"/>
      <c r="I60701" s="21"/>
      <c r="J60701" s="21"/>
      <c r="K60701" s="21"/>
    </row>
    <row r="60702" spans="1:11" s="1" customFormat="1" ht="16.5" customHeight="1">
      <c r="A60702" s="60"/>
      <c r="B60702" s="46"/>
      <c r="C60702" s="47"/>
      <c r="D60702" s="47"/>
      <c r="E60702" s="48"/>
      <c r="F60702" s="48"/>
      <c r="G60702" s="48"/>
      <c r="H60702" s="48"/>
      <c r="I60702" s="49"/>
      <c r="J60702" s="49"/>
      <c r="K60702" s="49"/>
    </row>
    <row r="60703" spans="1:11" s="1" customFormat="1" ht="16.5" customHeight="1">
      <c r="A60703" s="61"/>
      <c r="B60703" s="50"/>
      <c r="C60703" s="51"/>
      <c r="D60703" s="51"/>
      <c r="E60703" s="52"/>
      <c r="F60703" s="52"/>
      <c r="G60703" s="52"/>
      <c r="H60703" s="52"/>
      <c r="I60703" s="53"/>
      <c r="J60703" s="53"/>
      <c r="K60703" s="53"/>
    </row>
    <row r="60704" spans="1:11" s="1" customFormat="1" ht="16.5">
      <c r="A60704" s="8"/>
      <c r="C60704" s="10"/>
      <c r="D60704" s="10"/>
    </row>
    <row r="60705" spans="1:11" s="1" customFormat="1" ht="16.5">
      <c r="A60705" s="66"/>
      <c r="B60705" s="39"/>
      <c r="C60705" s="40"/>
      <c r="D60705" s="40"/>
      <c r="E60705" s="41"/>
      <c r="F60705" s="41"/>
      <c r="G60705" s="41"/>
      <c r="H60705" s="41"/>
      <c r="I60705" s="42"/>
      <c r="J60705" s="42"/>
      <c r="K60705" s="42"/>
    </row>
    <row r="60706" spans="1:11" s="1" customFormat="1" ht="16.5">
      <c r="A60706" s="67"/>
      <c r="B60706" s="16"/>
      <c r="C60706" s="43"/>
      <c r="D60706" s="43"/>
      <c r="E60706" s="44"/>
      <c r="F60706" s="44"/>
      <c r="G60706" s="44"/>
      <c r="H60706" s="44"/>
      <c r="I60706" s="45"/>
      <c r="J60706" s="45"/>
      <c r="K60706" s="45"/>
    </row>
    <row r="60707" spans="1:11" s="1" customFormat="1" ht="16.5">
      <c r="A60707" s="4"/>
      <c r="B60707" s="8"/>
      <c r="C60707" s="10"/>
      <c r="D60707" s="10"/>
      <c r="I60707" s="19"/>
      <c r="J60707" s="19"/>
      <c r="K60707" s="19"/>
    </row>
    <row r="60708" spans="1:11" s="1" customFormat="1" ht="16.5">
      <c r="A60708" s="66"/>
      <c r="B60708" s="39"/>
      <c r="C60708" s="54"/>
      <c r="D60708" s="54"/>
      <c r="E60708" s="41"/>
      <c r="F60708" s="41"/>
      <c r="G60708" s="41"/>
      <c r="H60708" s="41"/>
      <c r="I60708" s="42"/>
      <c r="J60708" s="42"/>
      <c r="K60708" s="42"/>
    </row>
    <row r="60709" spans="1:11" s="1" customFormat="1" ht="16.5">
      <c r="A60709" s="67"/>
      <c r="B60709" s="16"/>
      <c r="C60709" s="43"/>
      <c r="D60709" s="43"/>
      <c r="E60709" s="44"/>
      <c r="F60709" s="44"/>
      <c r="G60709" s="44"/>
      <c r="H60709" s="44"/>
      <c r="I60709" s="45"/>
      <c r="J60709" s="45"/>
      <c r="K60709" s="45"/>
    </row>
    <row r="60710" spans="1:11" s="1" customFormat="1" ht="16.5">
      <c r="A60710" s="4"/>
      <c r="B60710" s="8"/>
      <c r="C60710" s="10"/>
      <c r="D60710" s="10"/>
      <c r="I60710" s="19"/>
      <c r="J60710" s="19"/>
      <c r="K60710" s="19"/>
    </row>
    <row r="60711" spans="1:11" s="1" customFormat="1" ht="16.5">
      <c r="A60711" s="66"/>
      <c r="B60711" s="39"/>
      <c r="C60711" s="54"/>
      <c r="D60711" s="54"/>
      <c r="E60711" s="41"/>
      <c r="F60711" s="41"/>
      <c r="G60711" s="41"/>
      <c r="H60711" s="41"/>
      <c r="I60711" s="42"/>
      <c r="J60711" s="42"/>
      <c r="K60711" s="42"/>
    </row>
    <row r="60712" spans="1:11" s="1" customFormat="1" ht="16.5">
      <c r="A60712" s="67"/>
      <c r="B60712" s="16"/>
      <c r="C60712" s="43"/>
      <c r="D60712" s="43"/>
      <c r="E60712" s="44"/>
      <c r="F60712" s="44"/>
      <c r="G60712" s="44"/>
      <c r="H60712" s="44"/>
      <c r="I60712" s="45"/>
      <c r="J60712" s="45"/>
      <c r="K60712" s="45"/>
    </row>
    <row r="60713" spans="1:11" s="1" customFormat="1" ht="16.5">
      <c r="A60713" s="4"/>
      <c r="B60713" s="8"/>
      <c r="C60713" s="10"/>
      <c r="D60713" s="10"/>
      <c r="I60713" s="19"/>
      <c r="J60713" s="19"/>
      <c r="K60713" s="19"/>
    </row>
    <row r="60714" spans="1:11" s="1" customFormat="1" ht="16.5">
      <c r="A60714" s="66"/>
      <c r="B60714" s="39"/>
      <c r="C60714" s="40"/>
      <c r="D60714" s="40"/>
      <c r="E60714" s="41"/>
      <c r="F60714" s="41"/>
      <c r="G60714" s="41"/>
      <c r="H60714" s="41"/>
      <c r="I60714" s="42"/>
      <c r="J60714" s="42"/>
      <c r="K60714" s="42"/>
    </row>
    <row r="60715" spans="1:11" s="1" customFormat="1" ht="16.5">
      <c r="A60715" s="67"/>
      <c r="B60715" s="16"/>
      <c r="C60715" s="43"/>
      <c r="D60715" s="43"/>
      <c r="E60715" s="44"/>
      <c r="F60715" s="44"/>
      <c r="G60715" s="44"/>
      <c r="H60715" s="44"/>
      <c r="I60715" s="45"/>
      <c r="J60715" s="45"/>
      <c r="K60715" s="45"/>
    </row>
    <row r="60716" spans="1:11" s="1" customFormat="1" ht="16.5">
      <c r="A60716" s="4"/>
      <c r="B60716" s="8"/>
      <c r="C60716" s="10"/>
      <c r="D60716" s="10"/>
      <c r="I60716" s="19"/>
      <c r="J60716" s="19"/>
      <c r="K60716" s="19"/>
    </row>
    <row r="60717" spans="1:11" s="1" customFormat="1" ht="16.5">
      <c r="A60717" s="55"/>
      <c r="B60717" s="39"/>
      <c r="C60717" s="54"/>
      <c r="D60717" s="54"/>
      <c r="E60717" s="41"/>
      <c r="F60717" s="41"/>
      <c r="G60717" s="41"/>
      <c r="H60717" s="41"/>
      <c r="I60717" s="42"/>
      <c r="J60717" s="42"/>
      <c r="K60717" s="42"/>
    </row>
    <row r="60718" spans="1:11" s="1" customFormat="1" ht="16.5">
      <c r="A60718" s="26"/>
      <c r="B60718" s="16"/>
      <c r="C60718" s="43"/>
      <c r="D60718" s="43"/>
      <c r="E60718" s="44"/>
      <c r="F60718" s="44"/>
      <c r="G60718" s="44"/>
      <c r="H60718" s="44"/>
      <c r="I60718" s="45"/>
      <c r="J60718" s="45"/>
      <c r="K60718" s="45"/>
    </row>
    <row r="60719" spans="1:11" s="1" customFormat="1" ht="16.5">
      <c r="A60719" s="4"/>
      <c r="B60719" s="8"/>
      <c r="C60719" s="10"/>
      <c r="D60719" s="10"/>
      <c r="I60719" s="19"/>
      <c r="J60719" s="19"/>
      <c r="K60719" s="19"/>
    </row>
    <row r="60720" spans="1:11" s="1" customFormat="1" ht="16.5">
      <c r="A60720" s="55"/>
      <c r="B60720" s="39"/>
      <c r="C60720" s="54"/>
      <c r="D60720" s="54"/>
      <c r="E60720" s="41"/>
      <c r="F60720" s="41"/>
      <c r="G60720" s="41"/>
      <c r="H60720" s="41"/>
      <c r="I60720" s="42"/>
      <c r="J60720" s="42"/>
      <c r="K60720" s="42"/>
    </row>
    <row r="60721" spans="1:11" s="1" customFormat="1" ht="16.5">
      <c r="A60721" s="26"/>
      <c r="B60721" s="16"/>
      <c r="C60721" s="43"/>
      <c r="D60721" s="43"/>
      <c r="E60721" s="44"/>
      <c r="F60721" s="44"/>
      <c r="G60721" s="44"/>
      <c r="H60721" s="44"/>
      <c r="I60721" s="45"/>
      <c r="J60721" s="45"/>
      <c r="K60721" s="45"/>
    </row>
    <row r="60722" spans="1:11" s="1" customFormat="1" ht="16.5">
      <c r="A60722" s="4"/>
      <c r="B60722" s="8"/>
      <c r="C60722" s="10"/>
      <c r="D60722" s="10"/>
      <c r="I60722" s="19"/>
      <c r="J60722" s="19"/>
      <c r="K60722" s="19"/>
    </row>
    <row r="60723" spans="1:11" s="1" customFormat="1" ht="16.5">
      <c r="A60723" s="55"/>
      <c r="B60723" s="39"/>
      <c r="C60723" s="40"/>
      <c r="D60723" s="40"/>
      <c r="E60723" s="41"/>
      <c r="F60723" s="41"/>
      <c r="G60723" s="41"/>
      <c r="H60723" s="41"/>
      <c r="I60723" s="42"/>
      <c r="J60723" s="42"/>
      <c r="K60723" s="42"/>
    </row>
    <row r="60724" spans="1:11" s="1" customFormat="1" ht="16.5">
      <c r="A60724" s="26"/>
      <c r="B60724" s="16"/>
      <c r="C60724" s="43"/>
      <c r="D60724" s="43"/>
      <c r="E60724" s="44"/>
      <c r="F60724" s="44"/>
      <c r="G60724" s="44"/>
      <c r="H60724" s="44"/>
      <c r="I60724" s="45"/>
      <c r="J60724" s="45"/>
      <c r="K60724" s="45"/>
    </row>
    <row r="60725" spans="1:11" s="1" customFormat="1" ht="16.5">
      <c r="A60725" s="8"/>
      <c r="B60725" s="8"/>
      <c r="C60725" s="10"/>
      <c r="D60725" s="10"/>
      <c r="I60725" s="19"/>
      <c r="J60725" s="19"/>
      <c r="K60725" s="19"/>
    </row>
    <row r="60726" spans="1:11" s="1" customFormat="1" ht="16.5">
      <c r="A60726" s="56"/>
      <c r="B60726" s="30"/>
      <c r="C60726" s="31"/>
      <c r="D60726" s="31"/>
      <c r="E60726" s="32"/>
      <c r="F60726" s="32"/>
      <c r="G60726" s="32"/>
      <c r="H60726" s="32"/>
      <c r="I60726" s="33"/>
      <c r="J60726" s="33"/>
      <c r="K60726" s="33"/>
    </row>
    <row r="60727" spans="1:11" s="1" customFormat="1" ht="16.5">
      <c r="A60727" s="57"/>
      <c r="B60727" s="34"/>
      <c r="C60727" s="35"/>
      <c r="D60727" s="35"/>
      <c r="E60727" s="36"/>
      <c r="F60727" s="36"/>
      <c r="G60727" s="36"/>
      <c r="H60727" s="36"/>
      <c r="I60727" s="37"/>
      <c r="J60727" s="37"/>
      <c r="K60727" s="37"/>
    </row>
    <row r="60728" spans="1:11" s="1" customFormat="1" ht="16.5">
      <c r="A60728" s="8"/>
      <c r="B60728" s="8"/>
      <c r="C60728" s="10"/>
      <c r="D60728" s="10"/>
      <c r="I60728" s="19"/>
      <c r="J60728" s="19"/>
      <c r="K60728" s="19"/>
    </row>
    <row r="60729" spans="1:11" s="1" customFormat="1" ht="16.5">
      <c r="A60729" s="56"/>
      <c r="B60729" s="30"/>
      <c r="C60729" s="31"/>
      <c r="D60729" s="31"/>
      <c r="E60729" s="32"/>
      <c r="F60729" s="32"/>
      <c r="G60729" s="32"/>
      <c r="H60729" s="32"/>
      <c r="I60729" s="33"/>
      <c r="J60729" s="33"/>
      <c r="K60729" s="33"/>
    </row>
    <row r="60730" spans="1:11" s="1" customFormat="1" ht="16.5">
      <c r="A60730" s="57"/>
      <c r="B60730" s="34"/>
      <c r="C60730" s="35"/>
      <c r="D60730" s="35"/>
      <c r="E60730" s="36"/>
      <c r="F60730" s="36"/>
      <c r="G60730" s="36"/>
      <c r="H60730" s="36"/>
      <c r="I60730" s="37"/>
      <c r="J60730" s="37"/>
      <c r="K60730" s="37"/>
    </row>
    <row r="60731" spans="1:11" s="1" customFormat="1" ht="16.5">
      <c r="A60731" s="8"/>
      <c r="I60731" s="19"/>
      <c r="J60731" s="19"/>
      <c r="K60731" s="19"/>
    </row>
    <row r="60732" spans="1:11" s="1" customFormat="1" ht="16.5">
      <c r="A60732" s="8"/>
    </row>
    <row r="60733" spans="1:11" s="1" customFormat="1" ht="16.5">
      <c r="A60733" s="8"/>
    </row>
    <row r="60734" spans="1:11" s="1" customFormat="1" ht="16.5">
      <c r="A60734" s="8"/>
    </row>
    <row r="60735" spans="1:11" s="1" customFormat="1" ht="35.25" customHeight="1">
      <c r="A60735" s="63"/>
      <c r="B60735" s="63"/>
      <c r="C60735" s="63"/>
      <c r="D60735" s="63"/>
      <c r="E60735" s="63"/>
      <c r="F60735" s="63"/>
      <c r="G60735" s="63"/>
      <c r="H60735" s="63"/>
      <c r="I60735" s="63"/>
      <c r="J60735" s="63"/>
    </row>
    <row r="60736" spans="1:11" s="1" customFormat="1" ht="16.5" customHeight="1">
      <c r="A60736" s="63"/>
      <c r="B60736" s="63"/>
      <c r="C60736" s="63"/>
      <c r="D60736" s="63"/>
      <c r="E60736" s="63"/>
      <c r="F60736" s="63"/>
      <c r="G60736" s="63"/>
      <c r="H60736" s="63"/>
      <c r="I60736" s="63"/>
      <c r="J60736" s="63"/>
    </row>
    <row r="60737" spans="1:10" s="1" customFormat="1" ht="37.5" customHeight="1">
      <c r="A60737" s="63"/>
      <c r="B60737" s="63"/>
      <c r="C60737" s="63"/>
      <c r="D60737" s="63"/>
      <c r="E60737" s="63"/>
      <c r="F60737" s="63"/>
      <c r="G60737" s="63"/>
      <c r="H60737" s="63"/>
      <c r="I60737" s="63"/>
      <c r="J60737" s="63"/>
    </row>
    <row r="60738" spans="1:10" s="1" customFormat="1" ht="16.5" customHeight="1">
      <c r="A60738" s="63"/>
      <c r="B60738" s="63"/>
      <c r="C60738" s="63"/>
      <c r="D60738" s="63"/>
      <c r="E60738" s="63"/>
      <c r="F60738" s="63"/>
      <c r="G60738" s="63"/>
      <c r="H60738" s="63"/>
      <c r="I60738" s="63"/>
      <c r="J60738" s="63"/>
    </row>
    <row r="60739" spans="1:10" s="1" customFormat="1" ht="16.5" customHeight="1">
      <c r="A60739" s="63"/>
      <c r="B60739" s="63"/>
      <c r="C60739" s="63"/>
      <c r="D60739" s="63"/>
      <c r="E60739" s="63"/>
      <c r="F60739" s="63"/>
      <c r="G60739" s="63"/>
      <c r="H60739" s="63"/>
      <c r="I60739" s="63"/>
      <c r="J60739" s="63"/>
    </row>
    <row r="60740" spans="1:10" s="1" customFormat="1" ht="16.5">
      <c r="A60740" s="8"/>
    </row>
    <row r="60741" spans="1:10" s="1" customFormat="1" ht="16.5">
      <c r="A60741" s="8"/>
    </row>
    <row r="60742" spans="1:10" s="1" customFormat="1" ht="16.5">
      <c r="A60742" s="8"/>
    </row>
    <row r="60743" spans="1:10" s="1" customFormat="1" ht="16.5">
      <c r="A60743" s="8"/>
    </row>
    <row r="60744" spans="1:10" s="1" customFormat="1" ht="16.5">
      <c r="A60744" s="8"/>
    </row>
    <row r="60745" spans="1:10" s="1" customFormat="1" ht="16.5">
      <c r="A60745" s="8"/>
    </row>
    <row r="60746" spans="1:10" s="1" customFormat="1" ht="16.5">
      <c r="A60746" s="8"/>
    </row>
    <row r="60747" spans="1:10" s="1" customFormat="1" ht="16.5">
      <c r="A60747" s="8"/>
    </row>
    <row r="60748" spans="1:10" s="1" customFormat="1" ht="16.5">
      <c r="A60748" s="8"/>
    </row>
    <row r="60749" spans="1:10" s="1" customFormat="1" ht="16.5">
      <c r="A60749" s="8"/>
    </row>
    <row r="60750" spans="1:10" s="1" customFormat="1" ht="16.5">
      <c r="A60750" s="8"/>
    </row>
    <row r="60751" spans="1:10" s="1" customFormat="1" ht="16.5">
      <c r="A60751" s="8"/>
    </row>
    <row r="60752" spans="1:10" s="1" customFormat="1" ht="16.5">
      <c r="A60752" s="8"/>
    </row>
    <row r="60753" spans="1:1" s="1" customFormat="1" ht="16.5">
      <c r="A60753" s="8"/>
    </row>
    <row r="60754" spans="1:1" s="1" customFormat="1" ht="16.5">
      <c r="A60754" s="8"/>
    </row>
    <row r="60755" spans="1:1" s="1" customFormat="1" ht="16.5">
      <c r="A60755" s="8"/>
    </row>
    <row r="60756" spans="1:1" s="1" customFormat="1" ht="16.5">
      <c r="A60756" s="8"/>
    </row>
    <row r="60757" spans="1:1" s="1" customFormat="1" ht="16.5">
      <c r="A60757" s="8"/>
    </row>
    <row r="60758" spans="1:1" s="1" customFormat="1" ht="16.5">
      <c r="A60758" s="8"/>
    </row>
    <row r="60759" spans="1:1" s="1" customFormat="1" ht="16.5">
      <c r="A60759" s="8"/>
    </row>
    <row r="60760" spans="1:1" s="1" customFormat="1" ht="16.5">
      <c r="A60760" s="8"/>
    </row>
    <row r="60761" spans="1:1" s="1" customFormat="1" ht="16.5">
      <c r="A60761" s="8"/>
    </row>
    <row r="60762" spans="1:1" s="1" customFormat="1" ht="16.5">
      <c r="A60762" s="8"/>
    </row>
    <row r="60763" spans="1:1" s="1" customFormat="1" ht="16.5">
      <c r="A60763" s="8"/>
    </row>
    <row r="60764" spans="1:1" s="1" customFormat="1" ht="16.5">
      <c r="A60764" s="8"/>
    </row>
    <row r="60765" spans="1:1" s="1" customFormat="1" ht="16.5">
      <c r="A60765" s="8"/>
    </row>
    <row r="60766" spans="1:1" s="1" customFormat="1" ht="16.5">
      <c r="A60766" s="8"/>
    </row>
    <row r="60767" spans="1:1" s="1" customFormat="1" ht="16.5">
      <c r="A60767" s="8"/>
    </row>
    <row r="60768" spans="1:1" s="1" customFormat="1" ht="16.5">
      <c r="A60768" s="8"/>
    </row>
    <row r="60769" spans="1:1" s="1" customFormat="1" ht="16.5">
      <c r="A60769" s="8"/>
    </row>
    <row r="60770" spans="1:1" s="1" customFormat="1" ht="16.5">
      <c r="A60770" s="8"/>
    </row>
    <row r="60771" spans="1:1" s="1" customFormat="1" ht="16.5">
      <c r="A60771" s="8"/>
    </row>
    <row r="60772" spans="1:1" s="1" customFormat="1" ht="16.5">
      <c r="A60772" s="8"/>
    </row>
    <row r="60773" spans="1:1" s="1" customFormat="1" ht="16.5">
      <c r="A60773" s="8"/>
    </row>
    <row r="60774" spans="1:1" s="1" customFormat="1" ht="16.5">
      <c r="A60774" s="8"/>
    </row>
    <row r="60775" spans="1:1" s="1" customFormat="1" ht="16.5">
      <c r="A60775" s="8"/>
    </row>
    <row r="60776" spans="1:1" s="1" customFormat="1" ht="16.5">
      <c r="A60776" s="8"/>
    </row>
    <row r="60777" spans="1:1" s="1" customFormat="1" ht="16.5">
      <c r="A60777" s="8"/>
    </row>
    <row r="60778" spans="1:1" s="1" customFormat="1" ht="16.5">
      <c r="A60778" s="8"/>
    </row>
    <row r="60779" spans="1:1" s="1" customFormat="1" ht="16.5">
      <c r="A60779" s="8"/>
    </row>
    <row r="60780" spans="1:1" s="1" customFormat="1" ht="16.5">
      <c r="A60780" s="8"/>
    </row>
    <row r="60781" spans="1:1" s="1" customFormat="1" ht="16.5">
      <c r="A60781" s="8"/>
    </row>
    <row r="60782" spans="1:1" s="1" customFormat="1" ht="16.5">
      <c r="A60782" s="8"/>
    </row>
    <row r="60783" spans="1:1" s="1" customFormat="1" ht="16.5">
      <c r="A60783" s="8"/>
    </row>
    <row r="60784" spans="1:1" s="1" customFormat="1" ht="16.5">
      <c r="A60784" s="8"/>
    </row>
    <row r="60785" spans="1:10" s="1" customFormat="1" ht="16.5">
      <c r="A60785" s="8"/>
    </row>
    <row r="60786" spans="1:10" s="1" customFormat="1" ht="16.5">
      <c r="A60786" s="8"/>
    </row>
    <row r="60787" spans="1:10" s="1" customFormat="1" ht="16.5">
      <c r="A60787" s="8"/>
    </row>
    <row r="60788" spans="1:10" s="1" customFormat="1" ht="16.5">
      <c r="A60788" s="8"/>
    </row>
    <row r="60789" spans="1:10" s="1" customFormat="1" ht="16.5">
      <c r="A60789" s="8"/>
    </row>
    <row r="60790" spans="1:10" s="1" customFormat="1" ht="16.5">
      <c r="A60790" s="8"/>
    </row>
    <row r="60791" spans="1:10" s="1" customFormat="1" ht="16.5">
      <c r="A60791" s="8"/>
    </row>
    <row r="60792" spans="1:10" s="1" customFormat="1" ht="16.5">
      <c r="A60792" s="8"/>
    </row>
    <row r="60793" spans="1:10" s="1" customFormat="1" ht="16.5">
      <c r="A60793" s="8"/>
    </row>
    <row r="60794" spans="1:10" s="1" customFormat="1" ht="16.5">
      <c r="A60794" s="8"/>
    </row>
    <row r="60795" spans="1:10" s="1" customFormat="1" ht="16.5">
      <c r="A60795" s="8"/>
    </row>
    <row r="60796" spans="1:10" s="1" customFormat="1" ht="16.5">
      <c r="A60796" s="8"/>
    </row>
    <row r="60797" spans="1:10" s="1" customFormat="1" ht="16.5">
      <c r="A60797" s="8"/>
    </row>
    <row r="60798" spans="1:10" s="1" customFormat="1" ht="16.5">
      <c r="A60798" s="8"/>
    </row>
    <row r="60799" spans="1:10" s="1" customFormat="1" ht="46.5" customHeight="1">
      <c r="A60799" s="62"/>
      <c r="B60799" s="62"/>
      <c r="C60799" s="62"/>
      <c r="D60799" s="62"/>
      <c r="E60799" s="62"/>
      <c r="F60799" s="62"/>
      <c r="G60799" s="62"/>
      <c r="H60799" s="62"/>
      <c r="I60799" s="62"/>
      <c r="J60799" s="62"/>
    </row>
    <row r="60800" spans="1:10" s="1" customFormat="1" ht="16.5">
      <c r="A60800" s="2"/>
      <c r="B60800" s="3"/>
    </row>
    <row r="60801" spans="1:11" s="1" customFormat="1" ht="16.5">
      <c r="A60801" s="8"/>
    </row>
    <row r="60802" spans="1:11" s="1" customFormat="1" ht="16.5">
      <c r="A60802" s="4"/>
      <c r="C60802" s="5"/>
      <c r="D60802" s="6"/>
      <c r="E60802" s="29"/>
      <c r="F60802" s="29"/>
      <c r="G60802" s="29"/>
      <c r="H60802" s="29"/>
      <c r="I60802" s="7"/>
      <c r="J60802" s="7"/>
      <c r="K60802" s="7"/>
    </row>
    <row r="60803" spans="1:11" s="1" customFormat="1" ht="16.5">
      <c r="A60803" s="8"/>
    </row>
    <row r="60804" spans="1:11" s="1" customFormat="1" ht="16.5">
      <c r="A60804" s="64"/>
      <c r="B60804" s="30"/>
      <c r="C60804" s="31"/>
      <c r="D60804" s="31"/>
      <c r="E60804" s="32"/>
      <c r="F60804" s="32"/>
      <c r="G60804" s="32"/>
      <c r="H60804" s="32"/>
      <c r="I60804" s="33"/>
      <c r="J60804" s="33"/>
      <c r="K60804" s="33"/>
    </row>
    <row r="60805" spans="1:11" s="1" customFormat="1" ht="16.5">
      <c r="A60805" s="65"/>
      <c r="B60805" s="34"/>
      <c r="C60805" s="35"/>
      <c r="D60805" s="35"/>
      <c r="E60805" s="36"/>
      <c r="F60805" s="36"/>
      <c r="G60805" s="36"/>
      <c r="H60805" s="36"/>
      <c r="I60805" s="37"/>
      <c r="J60805" s="37"/>
      <c r="K60805" s="37"/>
    </row>
    <row r="60806" spans="1:11" s="1" customFormat="1" ht="17.25">
      <c r="A60806" s="8"/>
      <c r="B60806" s="8"/>
      <c r="C60806" s="10"/>
      <c r="D60806" s="10"/>
      <c r="I60806" s="12"/>
      <c r="J60806" s="12"/>
      <c r="K60806" s="12"/>
    </row>
    <row r="60807" spans="1:11" s="1" customFormat="1" ht="16.5">
      <c r="A60807" s="64"/>
      <c r="B60807" s="30"/>
      <c r="C60807" s="38"/>
      <c r="D60807" s="38"/>
      <c r="E60807" s="32"/>
      <c r="F60807" s="32"/>
      <c r="G60807" s="32"/>
      <c r="H60807" s="32"/>
      <c r="I60807" s="33"/>
      <c r="J60807" s="33"/>
      <c r="K60807" s="33"/>
    </row>
    <row r="60808" spans="1:11" s="1" customFormat="1" ht="16.5">
      <c r="A60808" s="65"/>
      <c r="B60808" s="34"/>
      <c r="C60808" s="35"/>
      <c r="D60808" s="35"/>
      <c r="E60808" s="36"/>
      <c r="F60808" s="36"/>
      <c r="G60808" s="36"/>
      <c r="H60808" s="36"/>
      <c r="I60808" s="37"/>
      <c r="J60808" s="37"/>
      <c r="K60808" s="37"/>
    </row>
    <row r="60809" spans="1:11" s="1" customFormat="1" ht="16.5">
      <c r="A60809" s="8"/>
      <c r="B60809" s="8"/>
      <c r="C60809" s="10"/>
      <c r="D60809" s="10"/>
      <c r="I60809" s="19"/>
      <c r="J60809" s="19"/>
      <c r="K60809" s="19"/>
    </row>
    <row r="60810" spans="1:11" s="1" customFormat="1" ht="16.5">
      <c r="A60810" s="66"/>
      <c r="B60810" s="39"/>
      <c r="C60810" s="40"/>
      <c r="D60810" s="40"/>
      <c r="E60810" s="41"/>
      <c r="F60810" s="41"/>
      <c r="G60810" s="41"/>
      <c r="H60810" s="41"/>
      <c r="I60810" s="42"/>
      <c r="J60810" s="42"/>
      <c r="K60810" s="42"/>
    </row>
    <row r="60811" spans="1:11" s="1" customFormat="1" ht="16.5">
      <c r="A60811" s="67"/>
      <c r="B60811" s="16"/>
      <c r="C60811" s="43"/>
      <c r="D60811" s="43"/>
      <c r="E60811" s="44"/>
      <c r="F60811" s="44"/>
      <c r="G60811" s="44"/>
      <c r="H60811" s="44"/>
      <c r="I60811" s="45"/>
      <c r="J60811" s="45"/>
      <c r="K60811" s="45"/>
    </row>
    <row r="60812" spans="1:11" s="1" customFormat="1" ht="16.5">
      <c r="A60812" s="4"/>
      <c r="B60812" s="8"/>
      <c r="C60812" s="10"/>
      <c r="D60812" s="10"/>
      <c r="I60812" s="19"/>
      <c r="J60812" s="19"/>
      <c r="K60812" s="19"/>
    </row>
    <row r="60813" spans="1:11" s="1" customFormat="1" ht="16.5" customHeight="1">
      <c r="A60813" s="60"/>
      <c r="B60813" s="46"/>
      <c r="C60813" s="47"/>
      <c r="D60813" s="47"/>
      <c r="E60813" s="48"/>
      <c r="F60813" s="48"/>
      <c r="G60813" s="48"/>
      <c r="H60813" s="48"/>
      <c r="I60813" s="49"/>
      <c r="J60813" s="49"/>
      <c r="K60813" s="49"/>
    </row>
    <row r="60814" spans="1:11" s="1" customFormat="1" ht="16.5" customHeight="1">
      <c r="A60814" s="61"/>
      <c r="B60814" s="50"/>
      <c r="C60814" s="51"/>
      <c r="D60814" s="51"/>
      <c r="E60814" s="52"/>
      <c r="F60814" s="52"/>
      <c r="G60814" s="52"/>
      <c r="H60814" s="52"/>
      <c r="I60814" s="53"/>
      <c r="J60814" s="53"/>
      <c r="K60814" s="53"/>
    </row>
    <row r="60815" spans="1:11" s="1" customFormat="1" ht="16.5">
      <c r="A60815" s="20"/>
      <c r="B60815" s="21"/>
      <c r="C60815" s="22"/>
      <c r="D60815" s="22"/>
      <c r="E60815" s="21"/>
      <c r="F60815" s="21"/>
      <c r="G60815" s="21"/>
      <c r="H60815" s="21"/>
      <c r="I60815" s="21"/>
      <c r="J60815" s="21"/>
      <c r="K60815" s="21"/>
    </row>
    <row r="60816" spans="1:11" s="1" customFormat="1" ht="16.5" customHeight="1">
      <c r="A60816" s="60"/>
      <c r="B60816" s="46"/>
      <c r="C60816" s="47"/>
      <c r="D60816" s="47"/>
      <c r="E60816" s="48"/>
      <c r="F60816" s="48"/>
      <c r="G60816" s="48"/>
      <c r="H60816" s="48"/>
      <c r="I60816" s="49"/>
      <c r="J60816" s="49"/>
      <c r="K60816" s="49"/>
    </row>
    <row r="60817" spans="1:11" s="1" customFormat="1" ht="16.5" customHeight="1">
      <c r="A60817" s="61"/>
      <c r="B60817" s="50"/>
      <c r="C60817" s="51"/>
      <c r="D60817" s="51"/>
      <c r="E60817" s="52"/>
      <c r="F60817" s="52"/>
      <c r="G60817" s="52"/>
      <c r="H60817" s="52"/>
      <c r="I60817" s="53"/>
      <c r="J60817" s="53"/>
      <c r="K60817" s="53"/>
    </row>
    <row r="60818" spans="1:11" s="1" customFormat="1" ht="16.5">
      <c r="A60818" s="20"/>
      <c r="B60818" s="21"/>
      <c r="C60818" s="22"/>
      <c r="D60818" s="22"/>
      <c r="E60818" s="21"/>
      <c r="F60818" s="21"/>
      <c r="G60818" s="21"/>
      <c r="H60818" s="21"/>
      <c r="I60818" s="21"/>
      <c r="J60818" s="21"/>
      <c r="K60818" s="21"/>
    </row>
    <row r="60819" spans="1:11" s="1" customFormat="1" ht="16.5" customHeight="1">
      <c r="A60819" s="60"/>
      <c r="B60819" s="46"/>
      <c r="C60819" s="47"/>
      <c r="D60819" s="47"/>
      <c r="E60819" s="48"/>
      <c r="F60819" s="48"/>
      <c r="G60819" s="48"/>
      <c r="H60819" s="48"/>
      <c r="I60819" s="49"/>
      <c r="J60819" s="49"/>
      <c r="K60819" s="49"/>
    </row>
    <row r="60820" spans="1:11" s="1" customFormat="1" ht="16.5" customHeight="1">
      <c r="A60820" s="61"/>
      <c r="B60820" s="50"/>
      <c r="C60820" s="51"/>
      <c r="D60820" s="51"/>
      <c r="E60820" s="52"/>
      <c r="F60820" s="52"/>
      <c r="G60820" s="52"/>
      <c r="H60820" s="52"/>
      <c r="I60820" s="53"/>
      <c r="J60820" s="53"/>
      <c r="K60820" s="53"/>
    </row>
    <row r="60821" spans="1:11" s="1" customFormat="1" ht="16.5">
      <c r="A60821" s="20"/>
      <c r="B60821" s="21"/>
      <c r="C60821" s="22"/>
      <c r="D60821" s="22"/>
      <c r="E60821" s="21"/>
      <c r="F60821" s="21"/>
      <c r="G60821" s="21"/>
      <c r="H60821" s="21"/>
      <c r="I60821" s="21"/>
      <c r="J60821" s="21"/>
      <c r="K60821" s="21"/>
    </row>
    <row r="60822" spans="1:11" s="1" customFormat="1" ht="16.5" customHeight="1">
      <c r="A60822" s="60"/>
      <c r="B60822" s="46"/>
      <c r="C60822" s="47"/>
      <c r="D60822" s="47"/>
      <c r="E60822" s="48"/>
      <c r="F60822" s="48"/>
      <c r="G60822" s="48"/>
      <c r="H60822" s="48"/>
      <c r="I60822" s="49"/>
      <c r="J60822" s="49"/>
      <c r="K60822" s="49"/>
    </row>
    <row r="60823" spans="1:11" s="1" customFormat="1" ht="16.5" customHeight="1">
      <c r="A60823" s="61"/>
      <c r="B60823" s="50"/>
      <c r="C60823" s="51"/>
      <c r="D60823" s="51"/>
      <c r="E60823" s="52"/>
      <c r="F60823" s="52"/>
      <c r="G60823" s="52"/>
      <c r="H60823" s="52"/>
      <c r="I60823" s="53"/>
      <c r="J60823" s="53"/>
      <c r="K60823" s="53"/>
    </row>
    <row r="60824" spans="1:11" s="1" customFormat="1" ht="16.5">
      <c r="A60824" s="8"/>
      <c r="C60824" s="10"/>
      <c r="D60824" s="10"/>
    </row>
    <row r="60825" spans="1:11" s="1" customFormat="1" ht="16.5">
      <c r="A60825" s="66"/>
      <c r="B60825" s="39"/>
      <c r="C60825" s="40"/>
      <c r="D60825" s="40"/>
      <c r="E60825" s="41"/>
      <c r="F60825" s="41"/>
      <c r="G60825" s="41"/>
      <c r="H60825" s="41"/>
      <c r="I60825" s="42"/>
      <c r="J60825" s="42"/>
      <c r="K60825" s="42"/>
    </row>
    <row r="60826" spans="1:11" s="1" customFormat="1" ht="16.5">
      <c r="A60826" s="67"/>
      <c r="B60826" s="16"/>
      <c r="C60826" s="43"/>
      <c r="D60826" s="43"/>
      <c r="E60826" s="44"/>
      <c r="F60826" s="44"/>
      <c r="G60826" s="44"/>
      <c r="H60826" s="44"/>
      <c r="I60826" s="45"/>
      <c r="J60826" s="45"/>
      <c r="K60826" s="45"/>
    </row>
    <row r="60827" spans="1:11" s="1" customFormat="1" ht="16.5">
      <c r="A60827" s="4"/>
      <c r="B60827" s="8"/>
      <c r="C60827" s="10"/>
      <c r="D60827" s="10"/>
      <c r="I60827" s="19"/>
      <c r="J60827" s="19"/>
      <c r="K60827" s="19"/>
    </row>
    <row r="60828" spans="1:11" s="1" customFormat="1" ht="16.5">
      <c r="A60828" s="66"/>
      <c r="B60828" s="39"/>
      <c r="C60828" s="54"/>
      <c r="D60828" s="54"/>
      <c r="E60828" s="41"/>
      <c r="F60828" s="41"/>
      <c r="G60828" s="41"/>
      <c r="H60828" s="41"/>
      <c r="I60828" s="42"/>
      <c r="J60828" s="42"/>
      <c r="K60828" s="42"/>
    </row>
    <row r="60829" spans="1:11" s="1" customFormat="1" ht="16.5">
      <c r="A60829" s="67"/>
      <c r="B60829" s="16"/>
      <c r="C60829" s="43"/>
      <c r="D60829" s="43"/>
      <c r="E60829" s="44"/>
      <c r="F60829" s="44"/>
      <c r="G60829" s="44"/>
      <c r="H60829" s="44"/>
      <c r="I60829" s="45"/>
      <c r="J60829" s="45"/>
      <c r="K60829" s="45"/>
    </row>
    <row r="60830" spans="1:11" s="1" customFormat="1" ht="16.5">
      <c r="A60830" s="4"/>
      <c r="B60830" s="8"/>
      <c r="C60830" s="10"/>
      <c r="D60830" s="10"/>
      <c r="I60830" s="19"/>
      <c r="J60830" s="19"/>
      <c r="K60830" s="19"/>
    </row>
    <row r="60831" spans="1:11" s="1" customFormat="1" ht="16.5">
      <c r="A60831" s="66"/>
      <c r="B60831" s="39"/>
      <c r="C60831" s="54"/>
      <c r="D60831" s="54"/>
      <c r="E60831" s="41"/>
      <c r="F60831" s="41"/>
      <c r="G60831" s="41"/>
      <c r="H60831" s="41"/>
      <c r="I60831" s="42"/>
      <c r="J60831" s="42"/>
      <c r="K60831" s="42"/>
    </row>
    <row r="60832" spans="1:11" s="1" customFormat="1" ht="16.5">
      <c r="A60832" s="67"/>
      <c r="B60832" s="16"/>
      <c r="C60832" s="43"/>
      <c r="D60832" s="43"/>
      <c r="E60832" s="44"/>
      <c r="F60832" s="44"/>
      <c r="G60832" s="44"/>
      <c r="H60832" s="44"/>
      <c r="I60832" s="45"/>
      <c r="J60832" s="45"/>
      <c r="K60832" s="45"/>
    </row>
    <row r="60833" spans="1:11" s="1" customFormat="1" ht="16.5">
      <c r="A60833" s="4"/>
      <c r="B60833" s="8"/>
      <c r="C60833" s="10"/>
      <c r="D60833" s="10"/>
      <c r="I60833" s="19"/>
      <c r="J60833" s="19"/>
      <c r="K60833" s="19"/>
    </row>
    <row r="60834" spans="1:11" s="1" customFormat="1" ht="16.5">
      <c r="A60834" s="66"/>
      <c r="B60834" s="39"/>
      <c r="C60834" s="40"/>
      <c r="D60834" s="40"/>
      <c r="E60834" s="41"/>
      <c r="F60834" s="41"/>
      <c r="G60834" s="41"/>
      <c r="H60834" s="41"/>
      <c r="I60834" s="42"/>
      <c r="J60834" s="42"/>
      <c r="K60834" s="42"/>
    </row>
    <row r="60835" spans="1:11" s="1" customFormat="1" ht="16.5">
      <c r="A60835" s="67"/>
      <c r="B60835" s="16"/>
      <c r="C60835" s="43"/>
      <c r="D60835" s="43"/>
      <c r="E60835" s="44"/>
      <c r="F60835" s="44"/>
      <c r="G60835" s="44"/>
      <c r="H60835" s="44"/>
      <c r="I60835" s="45"/>
      <c r="J60835" s="45"/>
      <c r="K60835" s="45"/>
    </row>
    <row r="60836" spans="1:11" s="1" customFormat="1" ht="16.5">
      <c r="A60836" s="4"/>
      <c r="B60836" s="8"/>
      <c r="C60836" s="10"/>
      <c r="D60836" s="10"/>
      <c r="I60836" s="19"/>
      <c r="J60836" s="19"/>
      <c r="K60836" s="19"/>
    </row>
    <row r="60837" spans="1:11" s="1" customFormat="1" ht="16.5">
      <c r="A60837" s="55"/>
      <c r="B60837" s="39"/>
      <c r="C60837" s="54"/>
      <c r="D60837" s="54"/>
      <c r="E60837" s="41"/>
      <c r="F60837" s="41"/>
      <c r="G60837" s="41"/>
      <c r="H60837" s="41"/>
      <c r="I60837" s="42"/>
      <c r="J60837" s="42"/>
      <c r="K60837" s="42"/>
    </row>
    <row r="60838" spans="1:11" s="1" customFormat="1" ht="16.5">
      <c r="A60838" s="26"/>
      <c r="B60838" s="16"/>
      <c r="C60838" s="43"/>
      <c r="D60838" s="43"/>
      <c r="E60838" s="44"/>
      <c r="F60838" s="44"/>
      <c r="G60838" s="44"/>
      <c r="H60838" s="44"/>
      <c r="I60838" s="45"/>
      <c r="J60838" s="45"/>
      <c r="K60838" s="45"/>
    </row>
    <row r="60839" spans="1:11" s="1" customFormat="1" ht="16.5">
      <c r="A60839" s="4"/>
      <c r="B60839" s="8"/>
      <c r="C60839" s="10"/>
      <c r="D60839" s="10"/>
      <c r="I60839" s="19"/>
      <c r="J60839" s="19"/>
      <c r="K60839" s="19"/>
    </row>
    <row r="60840" spans="1:11" s="1" customFormat="1" ht="16.5">
      <c r="A60840" s="55"/>
      <c r="B60840" s="39"/>
      <c r="C60840" s="54"/>
      <c r="D60840" s="54"/>
      <c r="E60840" s="41"/>
      <c r="F60840" s="41"/>
      <c r="G60840" s="41"/>
      <c r="H60840" s="41"/>
      <c r="I60840" s="42"/>
      <c r="J60840" s="42"/>
      <c r="K60840" s="42"/>
    </row>
    <row r="60841" spans="1:11" s="1" customFormat="1" ht="16.5">
      <c r="A60841" s="26"/>
      <c r="B60841" s="16"/>
      <c r="C60841" s="43"/>
      <c r="D60841" s="43"/>
      <c r="E60841" s="44"/>
      <c r="F60841" s="44"/>
      <c r="G60841" s="44"/>
      <c r="H60841" s="44"/>
      <c r="I60841" s="45"/>
      <c r="J60841" s="45"/>
      <c r="K60841" s="45"/>
    </row>
    <row r="60842" spans="1:11" s="1" customFormat="1" ht="16.5">
      <c r="A60842" s="4"/>
      <c r="B60842" s="8"/>
      <c r="C60842" s="10"/>
      <c r="D60842" s="10"/>
      <c r="I60842" s="19"/>
      <c r="J60842" s="19"/>
      <c r="K60842" s="19"/>
    </row>
    <row r="60843" spans="1:11" s="1" customFormat="1" ht="16.5">
      <c r="A60843" s="55"/>
      <c r="B60843" s="39"/>
      <c r="C60843" s="40"/>
      <c r="D60843" s="40"/>
      <c r="E60843" s="41"/>
      <c r="F60843" s="41"/>
      <c r="G60843" s="41"/>
      <c r="H60843" s="41"/>
      <c r="I60843" s="42"/>
      <c r="J60843" s="42"/>
      <c r="K60843" s="42"/>
    </row>
    <row r="60844" spans="1:11" s="1" customFormat="1" ht="16.5">
      <c r="A60844" s="26"/>
      <c r="B60844" s="16"/>
      <c r="C60844" s="43"/>
      <c r="D60844" s="43"/>
      <c r="E60844" s="44"/>
      <c r="F60844" s="44"/>
      <c r="G60844" s="44"/>
      <c r="H60844" s="44"/>
      <c r="I60844" s="45"/>
      <c r="J60844" s="45"/>
      <c r="K60844" s="45"/>
    </row>
    <row r="60845" spans="1:11" s="1" customFormat="1" ht="16.5">
      <c r="A60845" s="8"/>
      <c r="B60845" s="8"/>
      <c r="C60845" s="10"/>
      <c r="D60845" s="10"/>
      <c r="I60845" s="19"/>
      <c r="J60845" s="19"/>
      <c r="K60845" s="19"/>
    </row>
    <row r="60846" spans="1:11" s="1" customFormat="1" ht="16.5">
      <c r="A60846" s="56"/>
      <c r="B60846" s="30"/>
      <c r="C60846" s="31"/>
      <c r="D60846" s="31"/>
      <c r="E60846" s="32"/>
      <c r="F60846" s="32"/>
      <c r="G60846" s="32"/>
      <c r="H60846" s="32"/>
      <c r="I60846" s="33"/>
      <c r="J60846" s="33"/>
      <c r="K60846" s="33"/>
    </row>
    <row r="60847" spans="1:11" s="1" customFormat="1" ht="16.5">
      <c r="A60847" s="57"/>
      <c r="B60847" s="34"/>
      <c r="C60847" s="35"/>
      <c r="D60847" s="35"/>
      <c r="E60847" s="36"/>
      <c r="F60847" s="36"/>
      <c r="G60847" s="36"/>
      <c r="H60847" s="36"/>
      <c r="I60847" s="37"/>
      <c r="J60847" s="37"/>
      <c r="K60847" s="37"/>
    </row>
    <row r="60848" spans="1:11" s="1" customFormat="1" ht="16.5">
      <c r="A60848" s="8"/>
      <c r="B60848" s="8"/>
      <c r="C60848" s="10"/>
      <c r="D60848" s="10"/>
      <c r="I60848" s="19"/>
      <c r="J60848" s="19"/>
      <c r="K60848" s="19"/>
    </row>
    <row r="60849" spans="1:11" s="1" customFormat="1" ht="16.5">
      <c r="A60849" s="56"/>
      <c r="B60849" s="30"/>
      <c r="C60849" s="31"/>
      <c r="D60849" s="31"/>
      <c r="E60849" s="32"/>
      <c r="F60849" s="32"/>
      <c r="G60849" s="32"/>
      <c r="H60849" s="32"/>
      <c r="I60849" s="33"/>
      <c r="J60849" s="33"/>
      <c r="K60849" s="33"/>
    </row>
    <row r="60850" spans="1:11" s="1" customFormat="1" ht="16.5">
      <c r="A60850" s="57"/>
      <c r="B60850" s="34"/>
      <c r="C60850" s="35"/>
      <c r="D60850" s="35"/>
      <c r="E60850" s="36"/>
      <c r="F60850" s="36"/>
      <c r="G60850" s="36"/>
      <c r="H60850" s="36"/>
      <c r="I60850" s="37"/>
      <c r="J60850" s="37"/>
      <c r="K60850" s="37"/>
    </row>
    <row r="60851" spans="1:11" s="1" customFormat="1" ht="16.5">
      <c r="A60851" s="8"/>
      <c r="I60851" s="19"/>
      <c r="J60851" s="19"/>
      <c r="K60851" s="19"/>
    </row>
    <row r="60852" spans="1:11" s="1" customFormat="1" ht="16.5">
      <c r="A60852" s="8"/>
    </row>
    <row r="60853" spans="1:11" s="1" customFormat="1" ht="16.5">
      <c r="A60853" s="8"/>
    </row>
    <row r="60854" spans="1:11" s="1" customFormat="1" ht="16.5">
      <c r="A60854" s="8"/>
    </row>
    <row r="60855" spans="1:11" s="1" customFormat="1" ht="35.25" customHeight="1">
      <c r="A60855" s="63"/>
      <c r="B60855" s="63"/>
      <c r="C60855" s="63"/>
      <c r="D60855" s="63"/>
      <c r="E60855" s="63"/>
      <c r="F60855" s="63"/>
      <c r="G60855" s="63"/>
      <c r="H60855" s="63"/>
      <c r="I60855" s="63"/>
      <c r="J60855" s="63"/>
    </row>
    <row r="60856" spans="1:11" s="1" customFormat="1" ht="16.5" customHeight="1">
      <c r="A60856" s="63"/>
      <c r="B60856" s="63"/>
      <c r="C60856" s="63"/>
      <c r="D60856" s="63"/>
      <c r="E60856" s="63"/>
      <c r="F60856" s="63"/>
      <c r="G60856" s="63"/>
      <c r="H60856" s="63"/>
      <c r="I60856" s="63"/>
      <c r="J60856" s="63"/>
    </row>
    <row r="60857" spans="1:11" s="1" customFormat="1" ht="37.5" customHeight="1">
      <c r="A60857" s="63"/>
      <c r="B60857" s="63"/>
      <c r="C60857" s="63"/>
      <c r="D60857" s="63"/>
      <c r="E60857" s="63"/>
      <c r="F60857" s="63"/>
      <c r="G60857" s="63"/>
      <c r="H60857" s="63"/>
      <c r="I60857" s="63"/>
      <c r="J60857" s="63"/>
    </row>
    <row r="60858" spans="1:11" s="1" customFormat="1" ht="16.5" customHeight="1">
      <c r="A60858" s="63"/>
      <c r="B60858" s="63"/>
      <c r="C60858" s="63"/>
      <c r="D60858" s="63"/>
      <c r="E60858" s="63"/>
      <c r="F60858" s="63"/>
      <c r="G60858" s="63"/>
      <c r="H60858" s="63"/>
      <c r="I60858" s="63"/>
      <c r="J60858" s="63"/>
    </row>
    <row r="60859" spans="1:11" s="1" customFormat="1" ht="16.5" customHeight="1">
      <c r="A60859" s="63"/>
      <c r="B60859" s="63"/>
      <c r="C60859" s="63"/>
      <c r="D60859" s="63"/>
      <c r="E60859" s="63"/>
      <c r="F60859" s="63"/>
      <c r="G60859" s="63"/>
      <c r="H60859" s="63"/>
      <c r="I60859" s="63"/>
      <c r="J60859" s="63"/>
    </row>
    <row r="60860" spans="1:11" s="1" customFormat="1" ht="16.5">
      <c r="A60860" s="8"/>
    </row>
    <row r="60861" spans="1:11" s="1" customFormat="1" ht="16.5">
      <c r="A60861" s="8"/>
    </row>
    <row r="60862" spans="1:11" s="1" customFormat="1" ht="16.5">
      <c r="A60862" s="8"/>
    </row>
    <row r="60863" spans="1:11" s="1" customFormat="1" ht="16.5">
      <c r="A60863" s="8"/>
    </row>
    <row r="60864" spans="1:11" s="1" customFormat="1" ht="16.5">
      <c r="A60864" s="8"/>
    </row>
    <row r="60865" spans="1:1" s="1" customFormat="1" ht="16.5">
      <c r="A60865" s="8"/>
    </row>
    <row r="60866" spans="1:1" s="1" customFormat="1" ht="16.5">
      <c r="A60866" s="8"/>
    </row>
    <row r="60867" spans="1:1" s="1" customFormat="1" ht="16.5">
      <c r="A60867" s="8"/>
    </row>
    <row r="60868" spans="1:1" s="1" customFormat="1" ht="16.5">
      <c r="A60868" s="8"/>
    </row>
    <row r="60869" spans="1:1" s="1" customFormat="1" ht="16.5">
      <c r="A60869" s="8"/>
    </row>
    <row r="60870" spans="1:1" s="1" customFormat="1" ht="16.5">
      <c r="A60870" s="8"/>
    </row>
    <row r="60871" spans="1:1" s="1" customFormat="1" ht="16.5">
      <c r="A60871" s="8"/>
    </row>
    <row r="60872" spans="1:1" s="1" customFormat="1" ht="16.5">
      <c r="A60872" s="8"/>
    </row>
    <row r="60873" spans="1:1" s="1" customFormat="1" ht="16.5">
      <c r="A60873" s="8"/>
    </row>
    <row r="60874" spans="1:1" s="1" customFormat="1" ht="16.5">
      <c r="A60874" s="8"/>
    </row>
    <row r="60875" spans="1:1" s="1" customFormat="1" ht="16.5">
      <c r="A60875" s="8"/>
    </row>
    <row r="60876" spans="1:1" s="1" customFormat="1" ht="16.5">
      <c r="A60876" s="8"/>
    </row>
    <row r="60877" spans="1:1" s="1" customFormat="1" ht="16.5">
      <c r="A60877" s="8"/>
    </row>
    <row r="60878" spans="1:1" s="1" customFormat="1" ht="16.5">
      <c r="A60878" s="8"/>
    </row>
    <row r="60879" spans="1:1" s="1" customFormat="1" ht="16.5">
      <c r="A60879" s="8"/>
    </row>
    <row r="60880" spans="1:1" s="1" customFormat="1" ht="16.5">
      <c r="A60880" s="8"/>
    </row>
    <row r="60881" spans="1:1" s="1" customFormat="1" ht="16.5">
      <c r="A60881" s="8"/>
    </row>
    <row r="60882" spans="1:1" s="1" customFormat="1" ht="16.5">
      <c r="A60882" s="8"/>
    </row>
    <row r="60883" spans="1:1" s="1" customFormat="1" ht="16.5">
      <c r="A60883" s="8"/>
    </row>
    <row r="60884" spans="1:1" s="1" customFormat="1" ht="16.5">
      <c r="A60884" s="8"/>
    </row>
    <row r="60885" spans="1:1" s="1" customFormat="1" ht="16.5">
      <c r="A60885" s="8"/>
    </row>
    <row r="60886" spans="1:1" s="1" customFormat="1" ht="16.5">
      <c r="A60886" s="8"/>
    </row>
    <row r="60887" spans="1:1" s="1" customFormat="1" ht="16.5">
      <c r="A60887" s="8"/>
    </row>
    <row r="60888" spans="1:1" s="1" customFormat="1" ht="16.5">
      <c r="A60888" s="8"/>
    </row>
    <row r="60889" spans="1:1" s="1" customFormat="1" ht="16.5">
      <c r="A60889" s="8"/>
    </row>
    <row r="60890" spans="1:1" s="1" customFormat="1" ht="16.5">
      <c r="A60890" s="8"/>
    </row>
    <row r="60891" spans="1:1" s="1" customFormat="1" ht="16.5">
      <c r="A60891" s="8"/>
    </row>
    <row r="60892" spans="1:1" s="1" customFormat="1" ht="16.5">
      <c r="A60892" s="8"/>
    </row>
    <row r="60893" spans="1:1" s="1" customFormat="1" ht="16.5">
      <c r="A60893" s="8"/>
    </row>
    <row r="60894" spans="1:1" s="1" customFormat="1" ht="16.5">
      <c r="A60894" s="8"/>
    </row>
    <row r="60895" spans="1:1" s="1" customFormat="1" ht="16.5">
      <c r="A60895" s="8"/>
    </row>
    <row r="60896" spans="1:1" s="1" customFormat="1" ht="16.5">
      <c r="A60896" s="8"/>
    </row>
    <row r="60897" spans="1:1" s="1" customFormat="1" ht="16.5">
      <c r="A60897" s="8"/>
    </row>
    <row r="60898" spans="1:1" s="1" customFormat="1" ht="16.5">
      <c r="A60898" s="8"/>
    </row>
    <row r="60899" spans="1:1" s="1" customFormat="1" ht="16.5">
      <c r="A60899" s="8"/>
    </row>
    <row r="60900" spans="1:1" s="1" customFormat="1" ht="16.5">
      <c r="A60900" s="8"/>
    </row>
    <row r="60901" spans="1:1" s="1" customFormat="1" ht="16.5">
      <c r="A60901" s="8"/>
    </row>
    <row r="60902" spans="1:1" s="1" customFormat="1" ht="16.5">
      <c r="A60902" s="8"/>
    </row>
    <row r="60903" spans="1:1" s="1" customFormat="1" ht="16.5">
      <c r="A60903" s="8"/>
    </row>
    <row r="60904" spans="1:1" s="1" customFormat="1" ht="16.5">
      <c r="A60904" s="8"/>
    </row>
    <row r="60905" spans="1:1" s="1" customFormat="1" ht="16.5">
      <c r="A60905" s="8"/>
    </row>
    <row r="60906" spans="1:1" s="1" customFormat="1" ht="16.5">
      <c r="A60906" s="8"/>
    </row>
    <row r="60907" spans="1:1" s="1" customFormat="1" ht="16.5">
      <c r="A60907" s="8"/>
    </row>
    <row r="60908" spans="1:1" s="1" customFormat="1" ht="16.5">
      <c r="A60908" s="8"/>
    </row>
    <row r="60909" spans="1:1" s="1" customFormat="1" ht="16.5">
      <c r="A60909" s="8"/>
    </row>
    <row r="60910" spans="1:1" s="1" customFormat="1" ht="16.5">
      <c r="A60910" s="8"/>
    </row>
    <row r="60911" spans="1:1" s="1" customFormat="1" ht="16.5">
      <c r="A60911" s="8"/>
    </row>
    <row r="60912" spans="1:1" s="1" customFormat="1" ht="16.5">
      <c r="A60912" s="8"/>
    </row>
    <row r="60913" spans="1:11" s="1" customFormat="1" ht="16.5">
      <c r="A60913" s="8"/>
    </row>
    <row r="60914" spans="1:11" s="1" customFormat="1" ht="16.5">
      <c r="A60914" s="8"/>
    </row>
    <row r="60915" spans="1:11" s="1" customFormat="1" ht="16.5">
      <c r="A60915" s="8"/>
    </row>
    <row r="60916" spans="1:11" s="1" customFormat="1" ht="16.5">
      <c r="A60916" s="8"/>
    </row>
    <row r="60917" spans="1:11" s="1" customFormat="1" ht="16.5">
      <c r="A60917" s="8"/>
    </row>
    <row r="60918" spans="1:11" s="1" customFormat="1" ht="16.5">
      <c r="A60918" s="8"/>
    </row>
    <row r="60919" spans="1:11" s="1" customFormat="1" ht="46.5" customHeight="1">
      <c r="A60919" s="62"/>
      <c r="B60919" s="62"/>
      <c r="C60919" s="62"/>
      <c r="D60919" s="62"/>
      <c r="E60919" s="62"/>
      <c r="F60919" s="62"/>
      <c r="G60919" s="62"/>
      <c r="H60919" s="62"/>
      <c r="I60919" s="62"/>
      <c r="J60919" s="62"/>
    </row>
    <row r="60920" spans="1:11" s="1" customFormat="1" ht="16.5">
      <c r="A60920" s="2"/>
      <c r="B60920" s="3"/>
    </row>
    <row r="60921" spans="1:11" s="1" customFormat="1" ht="16.5">
      <c r="A60921" s="8"/>
    </row>
    <row r="60922" spans="1:11" s="1" customFormat="1" ht="16.5">
      <c r="A60922" s="4"/>
      <c r="C60922" s="5"/>
      <c r="D60922" s="6"/>
      <c r="E60922" s="29"/>
      <c r="F60922" s="29"/>
      <c r="G60922" s="29"/>
      <c r="H60922" s="29"/>
      <c r="I60922" s="7"/>
      <c r="J60922" s="7"/>
      <c r="K60922" s="7"/>
    </row>
    <row r="60923" spans="1:11" s="1" customFormat="1" ht="16.5">
      <c r="A60923" s="8"/>
    </row>
    <row r="60924" spans="1:11" s="1" customFormat="1" ht="16.5">
      <c r="A60924" s="64"/>
      <c r="B60924" s="30"/>
      <c r="C60924" s="31"/>
      <c r="D60924" s="31"/>
      <c r="E60924" s="32"/>
      <c r="F60924" s="32"/>
      <c r="G60924" s="32"/>
      <c r="H60924" s="32"/>
      <c r="I60924" s="33"/>
      <c r="J60924" s="33"/>
      <c r="K60924" s="33"/>
    </row>
    <row r="60925" spans="1:11" s="1" customFormat="1" ht="16.5">
      <c r="A60925" s="65"/>
      <c r="B60925" s="34"/>
      <c r="C60925" s="35"/>
      <c r="D60925" s="35"/>
      <c r="E60925" s="36"/>
      <c r="F60925" s="36"/>
      <c r="G60925" s="36"/>
      <c r="H60925" s="36"/>
      <c r="I60925" s="37"/>
      <c r="J60925" s="37"/>
      <c r="K60925" s="37"/>
    </row>
    <row r="60926" spans="1:11" s="1" customFormat="1" ht="17.25">
      <c r="A60926" s="8"/>
      <c r="B60926" s="8"/>
      <c r="C60926" s="10"/>
      <c r="D60926" s="10"/>
      <c r="I60926" s="12"/>
      <c r="J60926" s="12"/>
      <c r="K60926" s="12"/>
    </row>
    <row r="60927" spans="1:11" s="1" customFormat="1" ht="16.5">
      <c r="A60927" s="64"/>
      <c r="B60927" s="30"/>
      <c r="C60927" s="38"/>
      <c r="D60927" s="38"/>
      <c r="E60927" s="32"/>
      <c r="F60927" s="32"/>
      <c r="G60927" s="32"/>
      <c r="H60927" s="32"/>
      <c r="I60927" s="33"/>
      <c r="J60927" s="33"/>
      <c r="K60927" s="33"/>
    </row>
    <row r="60928" spans="1:11" s="1" customFormat="1" ht="16.5">
      <c r="A60928" s="65"/>
      <c r="B60928" s="34"/>
      <c r="C60928" s="35"/>
      <c r="D60928" s="35"/>
      <c r="E60928" s="36"/>
      <c r="F60928" s="36"/>
      <c r="G60928" s="36"/>
      <c r="H60928" s="36"/>
      <c r="I60928" s="37"/>
      <c r="J60928" s="37"/>
      <c r="K60928" s="37"/>
    </row>
    <row r="60929" spans="1:11" s="1" customFormat="1" ht="16.5">
      <c r="A60929" s="8"/>
      <c r="B60929" s="8"/>
      <c r="C60929" s="10"/>
      <c r="D60929" s="10"/>
      <c r="I60929" s="19"/>
      <c r="J60929" s="19"/>
      <c r="K60929" s="19"/>
    </row>
    <row r="60930" spans="1:11" s="1" customFormat="1" ht="16.5">
      <c r="A60930" s="66"/>
      <c r="B60930" s="39"/>
      <c r="C60930" s="40"/>
      <c r="D60930" s="40"/>
      <c r="E60930" s="41"/>
      <c r="F60930" s="41"/>
      <c r="G60930" s="41"/>
      <c r="H60930" s="41"/>
      <c r="I60930" s="42"/>
      <c r="J60930" s="42"/>
      <c r="K60930" s="42"/>
    </row>
    <row r="60931" spans="1:11" s="1" customFormat="1" ht="16.5">
      <c r="A60931" s="67"/>
      <c r="B60931" s="16"/>
      <c r="C60931" s="43"/>
      <c r="D60931" s="43"/>
      <c r="E60931" s="44"/>
      <c r="F60931" s="44"/>
      <c r="G60931" s="44"/>
      <c r="H60931" s="44"/>
      <c r="I60931" s="45"/>
      <c r="J60931" s="45"/>
      <c r="K60931" s="45"/>
    </row>
    <row r="60932" spans="1:11" s="1" customFormat="1" ht="16.5">
      <c r="A60932" s="4"/>
      <c r="B60932" s="8"/>
      <c r="C60932" s="10"/>
      <c r="D60932" s="10"/>
      <c r="I60932" s="19"/>
      <c r="J60932" s="19"/>
      <c r="K60932" s="19"/>
    </row>
    <row r="60933" spans="1:11" s="1" customFormat="1" ht="16.5" customHeight="1">
      <c r="A60933" s="60"/>
      <c r="B60933" s="46"/>
      <c r="C60933" s="47"/>
      <c r="D60933" s="47"/>
      <c r="E60933" s="48"/>
      <c r="F60933" s="48"/>
      <c r="G60933" s="48"/>
      <c r="H60933" s="48"/>
      <c r="I60933" s="49"/>
      <c r="J60933" s="49"/>
      <c r="K60933" s="49"/>
    </row>
    <row r="60934" spans="1:11" s="1" customFormat="1" ht="16.5" customHeight="1">
      <c r="A60934" s="61"/>
      <c r="B60934" s="50"/>
      <c r="C60934" s="51"/>
      <c r="D60934" s="51"/>
      <c r="E60934" s="52"/>
      <c r="F60934" s="52"/>
      <c r="G60934" s="52"/>
      <c r="H60934" s="52"/>
      <c r="I60934" s="53"/>
      <c r="J60934" s="53"/>
      <c r="K60934" s="53"/>
    </row>
    <row r="60935" spans="1:11" s="1" customFormat="1" ht="16.5">
      <c r="A60935" s="20"/>
      <c r="B60935" s="21"/>
      <c r="C60935" s="22"/>
      <c r="D60935" s="22"/>
      <c r="E60935" s="21"/>
      <c r="F60935" s="21"/>
      <c r="G60935" s="21"/>
      <c r="H60935" s="21"/>
      <c r="I60935" s="21"/>
      <c r="J60935" s="21"/>
      <c r="K60935" s="21"/>
    </row>
    <row r="60936" spans="1:11" s="1" customFormat="1" ht="16.5" customHeight="1">
      <c r="A60936" s="60"/>
      <c r="B60936" s="46"/>
      <c r="C60936" s="47"/>
      <c r="D60936" s="47"/>
      <c r="E60936" s="48"/>
      <c r="F60936" s="48"/>
      <c r="G60936" s="48"/>
      <c r="H60936" s="48"/>
      <c r="I60936" s="49"/>
      <c r="J60936" s="49"/>
      <c r="K60936" s="49"/>
    </row>
    <row r="60937" spans="1:11" s="1" customFormat="1" ht="16.5" customHeight="1">
      <c r="A60937" s="61"/>
      <c r="B60937" s="50"/>
      <c r="C60937" s="51"/>
      <c r="D60937" s="51"/>
      <c r="E60937" s="52"/>
      <c r="F60937" s="52"/>
      <c r="G60937" s="52"/>
      <c r="H60937" s="52"/>
      <c r="I60937" s="53"/>
      <c r="J60937" s="53"/>
      <c r="K60937" s="53"/>
    </row>
    <row r="60938" spans="1:11" s="1" customFormat="1" ht="16.5">
      <c r="A60938" s="20"/>
      <c r="B60938" s="21"/>
      <c r="C60938" s="22"/>
      <c r="D60938" s="22"/>
      <c r="E60938" s="21"/>
      <c r="F60938" s="21"/>
      <c r="G60938" s="21"/>
      <c r="H60938" s="21"/>
      <c r="I60938" s="21"/>
      <c r="J60938" s="21"/>
      <c r="K60938" s="21"/>
    </row>
    <row r="60939" spans="1:11" s="1" customFormat="1" ht="16.5" customHeight="1">
      <c r="A60939" s="60"/>
      <c r="B60939" s="46"/>
      <c r="C60939" s="47"/>
      <c r="D60939" s="47"/>
      <c r="E60939" s="48"/>
      <c r="F60939" s="48"/>
      <c r="G60939" s="48"/>
      <c r="H60939" s="48"/>
      <c r="I60939" s="49"/>
      <c r="J60939" s="49"/>
      <c r="K60939" s="49"/>
    </row>
    <row r="60940" spans="1:11" s="1" customFormat="1" ht="16.5" customHeight="1">
      <c r="A60940" s="61"/>
      <c r="B60940" s="50"/>
      <c r="C60940" s="51"/>
      <c r="D60940" s="51"/>
      <c r="E60940" s="52"/>
      <c r="F60940" s="52"/>
      <c r="G60940" s="52"/>
      <c r="H60940" s="52"/>
      <c r="I60940" s="53"/>
      <c r="J60940" s="53"/>
      <c r="K60940" s="53"/>
    </row>
    <row r="60941" spans="1:11" s="1" customFormat="1" ht="16.5">
      <c r="A60941" s="20"/>
      <c r="B60941" s="21"/>
      <c r="C60941" s="22"/>
      <c r="D60941" s="22"/>
      <c r="E60941" s="21"/>
      <c r="F60941" s="21"/>
      <c r="G60941" s="21"/>
      <c r="H60941" s="21"/>
      <c r="I60941" s="21"/>
      <c r="J60941" s="21"/>
      <c r="K60941" s="21"/>
    </row>
    <row r="60942" spans="1:11" s="1" customFormat="1" ht="16.5" customHeight="1">
      <c r="A60942" s="60"/>
      <c r="B60942" s="46"/>
      <c r="C60942" s="47"/>
      <c r="D60942" s="47"/>
      <c r="E60942" s="48"/>
      <c r="F60942" s="48"/>
      <c r="G60942" s="48"/>
      <c r="H60942" s="48"/>
      <c r="I60942" s="49"/>
      <c r="J60942" s="49"/>
      <c r="K60942" s="49"/>
    </row>
    <row r="60943" spans="1:11" s="1" customFormat="1" ht="16.5" customHeight="1">
      <c r="A60943" s="61"/>
      <c r="B60943" s="50"/>
      <c r="C60943" s="51"/>
      <c r="D60943" s="51"/>
      <c r="E60943" s="52"/>
      <c r="F60943" s="52"/>
      <c r="G60943" s="52"/>
      <c r="H60943" s="52"/>
      <c r="I60943" s="53"/>
      <c r="J60943" s="53"/>
      <c r="K60943" s="53"/>
    </row>
    <row r="60944" spans="1:11" s="1" customFormat="1" ht="16.5">
      <c r="A60944" s="8"/>
      <c r="C60944" s="10"/>
      <c r="D60944" s="10"/>
    </row>
    <row r="60945" spans="1:11" s="1" customFormat="1" ht="16.5">
      <c r="A60945" s="66"/>
      <c r="B60945" s="39"/>
      <c r="C60945" s="40"/>
      <c r="D60945" s="40"/>
      <c r="E60945" s="41"/>
      <c r="F60945" s="41"/>
      <c r="G60945" s="41"/>
      <c r="H60945" s="41"/>
      <c r="I60945" s="42"/>
      <c r="J60945" s="42"/>
      <c r="K60945" s="42"/>
    </row>
    <row r="60946" spans="1:11" s="1" customFormat="1" ht="16.5">
      <c r="A60946" s="67"/>
      <c r="B60946" s="16"/>
      <c r="C60946" s="43"/>
      <c r="D60946" s="43"/>
      <c r="E60946" s="44"/>
      <c r="F60946" s="44"/>
      <c r="G60946" s="44"/>
      <c r="H60946" s="44"/>
      <c r="I60946" s="45"/>
      <c r="J60946" s="45"/>
      <c r="K60946" s="45"/>
    </row>
    <row r="60947" spans="1:11" s="1" customFormat="1" ht="16.5">
      <c r="A60947" s="4"/>
      <c r="B60947" s="8"/>
      <c r="C60947" s="10"/>
      <c r="D60947" s="10"/>
      <c r="I60947" s="19"/>
      <c r="J60947" s="19"/>
      <c r="K60947" s="19"/>
    </row>
    <row r="60948" spans="1:11" s="1" customFormat="1" ht="16.5">
      <c r="A60948" s="66"/>
      <c r="B60948" s="39"/>
      <c r="C60948" s="54"/>
      <c r="D60948" s="54"/>
      <c r="E60948" s="41"/>
      <c r="F60948" s="41"/>
      <c r="G60948" s="41"/>
      <c r="H60948" s="41"/>
      <c r="I60948" s="42"/>
      <c r="J60948" s="42"/>
      <c r="K60948" s="42"/>
    </row>
    <row r="60949" spans="1:11" s="1" customFormat="1" ht="16.5">
      <c r="A60949" s="67"/>
      <c r="B60949" s="16"/>
      <c r="C60949" s="43"/>
      <c r="D60949" s="43"/>
      <c r="E60949" s="44"/>
      <c r="F60949" s="44"/>
      <c r="G60949" s="44"/>
      <c r="H60949" s="44"/>
      <c r="I60949" s="45"/>
      <c r="J60949" s="45"/>
      <c r="K60949" s="45"/>
    </row>
    <row r="60950" spans="1:11" s="1" customFormat="1" ht="16.5">
      <c r="A60950" s="4"/>
      <c r="B60950" s="8"/>
      <c r="C60950" s="10"/>
      <c r="D60950" s="10"/>
      <c r="I60950" s="19"/>
      <c r="J60950" s="19"/>
      <c r="K60950" s="19"/>
    </row>
    <row r="60951" spans="1:11" s="1" customFormat="1" ht="16.5">
      <c r="A60951" s="66"/>
      <c r="B60951" s="39"/>
      <c r="C60951" s="54"/>
      <c r="D60951" s="54"/>
      <c r="E60951" s="41"/>
      <c r="F60951" s="41"/>
      <c r="G60951" s="41"/>
      <c r="H60951" s="41"/>
      <c r="I60951" s="42"/>
      <c r="J60951" s="42"/>
      <c r="K60951" s="42"/>
    </row>
    <row r="60952" spans="1:11" s="1" customFormat="1" ht="16.5">
      <c r="A60952" s="67"/>
      <c r="B60952" s="16"/>
      <c r="C60952" s="43"/>
      <c r="D60952" s="43"/>
      <c r="E60952" s="44"/>
      <c r="F60952" s="44"/>
      <c r="G60952" s="44"/>
      <c r="H60952" s="44"/>
      <c r="I60952" s="45"/>
      <c r="J60952" s="45"/>
      <c r="K60952" s="45"/>
    </row>
    <row r="60953" spans="1:11" s="1" customFormat="1" ht="16.5">
      <c r="A60953" s="4"/>
      <c r="B60953" s="8"/>
      <c r="C60953" s="10"/>
      <c r="D60953" s="10"/>
      <c r="I60953" s="19"/>
      <c r="J60953" s="19"/>
      <c r="K60953" s="19"/>
    </row>
    <row r="60954" spans="1:11" s="1" customFormat="1" ht="16.5">
      <c r="A60954" s="66"/>
      <c r="B60954" s="39"/>
      <c r="C60954" s="40"/>
      <c r="D60954" s="40"/>
      <c r="E60954" s="41"/>
      <c r="F60954" s="41"/>
      <c r="G60954" s="41"/>
      <c r="H60954" s="41"/>
      <c r="I60954" s="42"/>
      <c r="J60954" s="42"/>
      <c r="K60954" s="42"/>
    </row>
    <row r="60955" spans="1:11" s="1" customFormat="1" ht="16.5">
      <c r="A60955" s="67"/>
      <c r="B60955" s="16"/>
      <c r="C60955" s="43"/>
      <c r="D60955" s="43"/>
      <c r="E60955" s="44"/>
      <c r="F60955" s="44"/>
      <c r="G60955" s="44"/>
      <c r="H60955" s="44"/>
      <c r="I60955" s="45"/>
      <c r="J60955" s="45"/>
      <c r="K60955" s="45"/>
    </row>
    <row r="60956" spans="1:11" s="1" customFormat="1" ht="16.5">
      <c r="A60956" s="4"/>
      <c r="B60956" s="8"/>
      <c r="C60956" s="10"/>
      <c r="D60956" s="10"/>
      <c r="I60956" s="19"/>
      <c r="J60956" s="19"/>
      <c r="K60956" s="19"/>
    </row>
    <row r="60957" spans="1:11" s="1" customFormat="1" ht="16.5">
      <c r="A60957" s="55"/>
      <c r="B60957" s="39"/>
      <c r="C60957" s="54"/>
      <c r="D60957" s="54"/>
      <c r="E60957" s="41"/>
      <c r="F60957" s="41"/>
      <c r="G60957" s="41"/>
      <c r="H60957" s="41"/>
      <c r="I60957" s="42"/>
      <c r="J60957" s="42"/>
      <c r="K60957" s="42"/>
    </row>
    <row r="60958" spans="1:11" s="1" customFormat="1" ht="16.5">
      <c r="A60958" s="26"/>
      <c r="B60958" s="16"/>
      <c r="C60958" s="43"/>
      <c r="D60958" s="43"/>
      <c r="E60958" s="44"/>
      <c r="F60958" s="44"/>
      <c r="G60958" s="44"/>
      <c r="H60958" s="44"/>
      <c r="I60958" s="45"/>
      <c r="J60958" s="45"/>
      <c r="K60958" s="45"/>
    </row>
    <row r="60959" spans="1:11" s="1" customFormat="1" ht="16.5">
      <c r="A60959" s="4"/>
      <c r="B60959" s="8"/>
      <c r="C60959" s="10"/>
      <c r="D60959" s="10"/>
      <c r="I60959" s="19"/>
      <c r="J60959" s="19"/>
      <c r="K60959" s="19"/>
    </row>
    <row r="60960" spans="1:11" s="1" customFormat="1" ht="16.5">
      <c r="A60960" s="55"/>
      <c r="B60960" s="39"/>
      <c r="C60960" s="54"/>
      <c r="D60960" s="54"/>
      <c r="E60960" s="41"/>
      <c r="F60960" s="41"/>
      <c r="G60960" s="41"/>
      <c r="H60960" s="41"/>
      <c r="I60960" s="42"/>
      <c r="J60960" s="42"/>
      <c r="K60960" s="42"/>
    </row>
    <row r="60961" spans="1:11" s="1" customFormat="1" ht="16.5">
      <c r="A60961" s="26"/>
      <c r="B60961" s="16"/>
      <c r="C60961" s="43"/>
      <c r="D60961" s="43"/>
      <c r="E60961" s="44"/>
      <c r="F60961" s="44"/>
      <c r="G60961" s="44"/>
      <c r="H60961" s="44"/>
      <c r="I60961" s="45"/>
      <c r="J60961" s="45"/>
      <c r="K60961" s="45"/>
    </row>
    <row r="60962" spans="1:11" s="1" customFormat="1" ht="16.5">
      <c r="A60962" s="4"/>
      <c r="B60962" s="8"/>
      <c r="C60962" s="10"/>
      <c r="D60962" s="10"/>
      <c r="I60962" s="19"/>
      <c r="J60962" s="19"/>
      <c r="K60962" s="19"/>
    </row>
    <row r="60963" spans="1:11" s="1" customFormat="1" ht="16.5">
      <c r="A60963" s="55"/>
      <c r="B60963" s="39"/>
      <c r="C60963" s="40"/>
      <c r="D60963" s="40"/>
      <c r="E60963" s="41"/>
      <c r="F60963" s="41"/>
      <c r="G60963" s="41"/>
      <c r="H60963" s="41"/>
      <c r="I60963" s="42"/>
      <c r="J60963" s="42"/>
      <c r="K60963" s="42"/>
    </row>
    <row r="60964" spans="1:11" s="1" customFormat="1" ht="16.5">
      <c r="A60964" s="26"/>
      <c r="B60964" s="16"/>
      <c r="C60964" s="43"/>
      <c r="D60964" s="43"/>
      <c r="E60964" s="44"/>
      <c r="F60964" s="44"/>
      <c r="G60964" s="44"/>
      <c r="H60964" s="44"/>
      <c r="I60964" s="45"/>
      <c r="J60964" s="45"/>
      <c r="K60964" s="45"/>
    </row>
    <row r="60965" spans="1:11" s="1" customFormat="1" ht="16.5">
      <c r="A60965" s="8"/>
      <c r="B60965" s="8"/>
      <c r="C60965" s="10"/>
      <c r="D60965" s="10"/>
      <c r="I60965" s="19"/>
      <c r="J60965" s="19"/>
      <c r="K60965" s="19"/>
    </row>
    <row r="60966" spans="1:11" s="1" customFormat="1" ht="16.5">
      <c r="A60966" s="56"/>
      <c r="B60966" s="30"/>
      <c r="C60966" s="31"/>
      <c r="D60966" s="31"/>
      <c r="E60966" s="32"/>
      <c r="F60966" s="32"/>
      <c r="G60966" s="32"/>
      <c r="H60966" s="32"/>
      <c r="I60966" s="33"/>
      <c r="J60966" s="33"/>
      <c r="K60966" s="33"/>
    </row>
    <row r="60967" spans="1:11" s="1" customFormat="1" ht="16.5">
      <c r="A60967" s="57"/>
      <c r="B60967" s="34"/>
      <c r="C60967" s="35"/>
      <c r="D60967" s="35"/>
      <c r="E60967" s="36"/>
      <c r="F60967" s="36"/>
      <c r="G60967" s="36"/>
      <c r="H60967" s="36"/>
      <c r="I60967" s="37"/>
      <c r="J60967" s="37"/>
      <c r="K60967" s="37"/>
    </row>
    <row r="60968" spans="1:11" s="1" customFormat="1" ht="16.5">
      <c r="A60968" s="8"/>
      <c r="B60968" s="8"/>
      <c r="C60968" s="10"/>
      <c r="D60968" s="10"/>
      <c r="I60968" s="19"/>
      <c r="J60968" s="19"/>
      <c r="K60968" s="19"/>
    </row>
    <row r="60969" spans="1:11" s="1" customFormat="1" ht="16.5">
      <c r="A60969" s="56"/>
      <c r="B60969" s="30"/>
      <c r="C60969" s="31"/>
      <c r="D60969" s="31"/>
      <c r="E60969" s="32"/>
      <c r="F60969" s="32"/>
      <c r="G60969" s="32"/>
      <c r="H60969" s="32"/>
      <c r="I60969" s="33"/>
      <c r="J60969" s="33"/>
      <c r="K60969" s="33"/>
    </row>
    <row r="60970" spans="1:11" s="1" customFormat="1" ht="16.5">
      <c r="A60970" s="57"/>
      <c r="B60970" s="34"/>
      <c r="C60970" s="35"/>
      <c r="D60970" s="35"/>
      <c r="E60970" s="36"/>
      <c r="F60970" s="36"/>
      <c r="G60970" s="36"/>
      <c r="H60970" s="36"/>
      <c r="I60970" s="37"/>
      <c r="J60970" s="37"/>
      <c r="K60970" s="37"/>
    </row>
    <row r="60971" spans="1:11" s="1" customFormat="1" ht="16.5">
      <c r="A60971" s="8"/>
      <c r="I60971" s="19"/>
      <c r="J60971" s="19"/>
      <c r="K60971" s="19"/>
    </row>
    <row r="60972" spans="1:11" s="1" customFormat="1" ht="16.5">
      <c r="A60972" s="8"/>
    </row>
    <row r="60973" spans="1:11" s="1" customFormat="1" ht="16.5">
      <c r="A60973" s="8"/>
    </row>
    <row r="60974" spans="1:11" s="1" customFormat="1" ht="16.5">
      <c r="A60974" s="8"/>
    </row>
    <row r="60975" spans="1:11" s="1" customFormat="1" ht="35.25" customHeight="1">
      <c r="A60975" s="63"/>
      <c r="B60975" s="63"/>
      <c r="C60975" s="63"/>
      <c r="D60975" s="63"/>
      <c r="E60975" s="63"/>
      <c r="F60975" s="63"/>
      <c r="G60975" s="63"/>
      <c r="H60975" s="63"/>
      <c r="I60975" s="63"/>
      <c r="J60975" s="63"/>
    </row>
    <row r="60976" spans="1:11" s="1" customFormat="1" ht="16.5" customHeight="1">
      <c r="A60976" s="63"/>
      <c r="B60976" s="63"/>
      <c r="C60976" s="63"/>
      <c r="D60976" s="63"/>
      <c r="E60976" s="63"/>
      <c r="F60976" s="63"/>
      <c r="G60976" s="63"/>
      <c r="H60976" s="63"/>
      <c r="I60976" s="63"/>
      <c r="J60976" s="63"/>
    </row>
    <row r="60977" spans="1:10" s="1" customFormat="1" ht="37.5" customHeight="1">
      <c r="A60977" s="63"/>
      <c r="B60977" s="63"/>
      <c r="C60977" s="63"/>
      <c r="D60977" s="63"/>
      <c r="E60977" s="63"/>
      <c r="F60977" s="63"/>
      <c r="G60977" s="63"/>
      <c r="H60977" s="63"/>
      <c r="I60977" s="63"/>
      <c r="J60977" s="63"/>
    </row>
    <row r="60978" spans="1:10" s="1" customFormat="1" ht="16.5" customHeight="1">
      <c r="A60978" s="63"/>
      <c r="B60978" s="63"/>
      <c r="C60978" s="63"/>
      <c r="D60978" s="63"/>
      <c r="E60978" s="63"/>
      <c r="F60978" s="63"/>
      <c r="G60978" s="63"/>
      <c r="H60978" s="63"/>
      <c r="I60978" s="63"/>
      <c r="J60978" s="63"/>
    </row>
    <row r="60979" spans="1:10" s="1" customFormat="1" ht="16.5" customHeight="1">
      <c r="A60979" s="63"/>
      <c r="B60979" s="63"/>
      <c r="C60979" s="63"/>
      <c r="D60979" s="63"/>
      <c r="E60979" s="63"/>
      <c r="F60979" s="63"/>
      <c r="G60979" s="63"/>
      <c r="H60979" s="63"/>
      <c r="I60979" s="63"/>
      <c r="J60979" s="63"/>
    </row>
    <row r="60980" spans="1:10" s="1" customFormat="1" ht="16.5">
      <c r="A60980" s="8"/>
    </row>
    <row r="60981" spans="1:10" s="1" customFormat="1" ht="16.5">
      <c r="A60981" s="8"/>
    </row>
    <row r="60982" spans="1:10" s="1" customFormat="1" ht="16.5">
      <c r="A60982" s="8"/>
    </row>
    <row r="60983" spans="1:10" s="1" customFormat="1" ht="16.5">
      <c r="A60983" s="8"/>
    </row>
    <row r="60984" spans="1:10" s="1" customFormat="1" ht="16.5">
      <c r="A60984" s="8"/>
    </row>
    <row r="60985" spans="1:10" s="1" customFormat="1" ht="16.5">
      <c r="A60985" s="8"/>
    </row>
    <row r="60986" spans="1:10" s="1" customFormat="1" ht="16.5">
      <c r="A60986" s="8"/>
    </row>
    <row r="60987" spans="1:10" s="1" customFormat="1" ht="16.5">
      <c r="A60987" s="8"/>
    </row>
    <row r="60988" spans="1:10" s="1" customFormat="1" ht="16.5">
      <c r="A60988" s="8"/>
    </row>
    <row r="60989" spans="1:10" s="1" customFormat="1" ht="16.5">
      <c r="A60989" s="8"/>
    </row>
    <row r="60990" spans="1:10" s="1" customFormat="1" ht="16.5">
      <c r="A60990" s="8"/>
    </row>
    <row r="60991" spans="1:10" s="1" customFormat="1" ht="16.5">
      <c r="A60991" s="8"/>
    </row>
    <row r="60992" spans="1:10" s="1" customFormat="1" ht="16.5">
      <c r="A60992" s="8"/>
    </row>
    <row r="60993" spans="1:1" s="1" customFormat="1" ht="16.5">
      <c r="A60993" s="8"/>
    </row>
    <row r="60994" spans="1:1" s="1" customFormat="1" ht="16.5">
      <c r="A60994" s="8"/>
    </row>
    <row r="60995" spans="1:1" s="1" customFormat="1" ht="16.5">
      <c r="A60995" s="8"/>
    </row>
    <row r="60996" spans="1:1" s="1" customFormat="1" ht="16.5">
      <c r="A60996" s="8"/>
    </row>
    <row r="60997" spans="1:1" s="1" customFormat="1" ht="16.5">
      <c r="A60997" s="8"/>
    </row>
    <row r="60998" spans="1:1" s="1" customFormat="1" ht="16.5">
      <c r="A60998" s="8"/>
    </row>
    <row r="60999" spans="1:1" s="1" customFormat="1" ht="16.5">
      <c r="A60999" s="8"/>
    </row>
    <row r="61000" spans="1:1" s="1" customFormat="1" ht="16.5">
      <c r="A61000" s="8"/>
    </row>
    <row r="61001" spans="1:1" s="1" customFormat="1" ht="16.5">
      <c r="A61001" s="8"/>
    </row>
    <row r="61002" spans="1:1" s="1" customFormat="1" ht="16.5">
      <c r="A61002" s="8"/>
    </row>
    <row r="61003" spans="1:1" s="1" customFormat="1" ht="16.5">
      <c r="A61003" s="8"/>
    </row>
    <row r="61004" spans="1:1" s="1" customFormat="1" ht="16.5">
      <c r="A61004" s="8"/>
    </row>
    <row r="61005" spans="1:1" s="1" customFormat="1" ht="16.5">
      <c r="A61005" s="8"/>
    </row>
    <row r="61006" spans="1:1" s="1" customFormat="1" ht="16.5">
      <c r="A61006" s="8"/>
    </row>
    <row r="61007" spans="1:1" s="1" customFormat="1" ht="16.5">
      <c r="A61007" s="8"/>
    </row>
    <row r="61008" spans="1:1" s="1" customFormat="1" ht="16.5">
      <c r="A61008" s="8"/>
    </row>
    <row r="61009" spans="1:1" s="1" customFormat="1" ht="16.5">
      <c r="A61009" s="8"/>
    </row>
    <row r="61010" spans="1:1" s="1" customFormat="1" ht="16.5">
      <c r="A61010" s="8"/>
    </row>
    <row r="61011" spans="1:1" s="1" customFormat="1" ht="16.5">
      <c r="A61011" s="8"/>
    </row>
    <row r="61012" spans="1:1" s="1" customFormat="1" ht="16.5">
      <c r="A61012" s="8"/>
    </row>
    <row r="61013" spans="1:1" s="1" customFormat="1" ht="16.5">
      <c r="A61013" s="8"/>
    </row>
    <row r="61014" spans="1:1" s="1" customFormat="1" ht="16.5">
      <c r="A61014" s="8"/>
    </row>
    <row r="61015" spans="1:1" s="1" customFormat="1" ht="16.5">
      <c r="A61015" s="8"/>
    </row>
    <row r="61016" spans="1:1" s="1" customFormat="1" ht="16.5">
      <c r="A61016" s="8"/>
    </row>
    <row r="61017" spans="1:1" s="1" customFormat="1" ht="16.5">
      <c r="A61017" s="8"/>
    </row>
    <row r="61018" spans="1:1" s="1" customFormat="1" ht="16.5">
      <c r="A61018" s="8"/>
    </row>
    <row r="61019" spans="1:1" s="1" customFormat="1" ht="16.5">
      <c r="A61019" s="8"/>
    </row>
    <row r="61020" spans="1:1" s="1" customFormat="1" ht="16.5">
      <c r="A61020" s="8"/>
    </row>
    <row r="61021" spans="1:1" s="1" customFormat="1" ht="16.5">
      <c r="A61021" s="8"/>
    </row>
    <row r="61022" spans="1:1" s="1" customFormat="1" ht="16.5">
      <c r="A61022" s="8"/>
    </row>
    <row r="61023" spans="1:1" s="1" customFormat="1" ht="16.5">
      <c r="A61023" s="8"/>
    </row>
    <row r="61024" spans="1:1" s="1" customFormat="1" ht="16.5">
      <c r="A61024" s="8"/>
    </row>
    <row r="61025" spans="1:10" s="1" customFormat="1" ht="16.5">
      <c r="A61025" s="8"/>
    </row>
    <row r="61026" spans="1:10" s="1" customFormat="1" ht="16.5">
      <c r="A61026" s="8"/>
    </row>
    <row r="61027" spans="1:10" s="1" customFormat="1" ht="16.5">
      <c r="A61027" s="8"/>
    </row>
    <row r="61028" spans="1:10" s="1" customFormat="1" ht="16.5">
      <c r="A61028" s="8"/>
    </row>
    <row r="61029" spans="1:10" s="1" customFormat="1" ht="16.5">
      <c r="A61029" s="8"/>
    </row>
    <row r="61030" spans="1:10" s="1" customFormat="1" ht="16.5">
      <c r="A61030" s="8"/>
    </row>
    <row r="61031" spans="1:10" s="1" customFormat="1" ht="16.5">
      <c r="A61031" s="8"/>
    </row>
    <row r="61032" spans="1:10" s="1" customFormat="1" ht="16.5">
      <c r="A61032" s="8"/>
    </row>
    <row r="61033" spans="1:10" s="1" customFormat="1" ht="16.5">
      <c r="A61033" s="8"/>
    </row>
    <row r="61034" spans="1:10" s="1" customFormat="1" ht="16.5">
      <c r="A61034" s="8"/>
    </row>
    <row r="61035" spans="1:10" s="1" customFormat="1" ht="16.5">
      <c r="A61035" s="8"/>
    </row>
    <row r="61036" spans="1:10" s="1" customFormat="1" ht="16.5">
      <c r="A61036" s="8"/>
    </row>
    <row r="61037" spans="1:10" s="1" customFormat="1" ht="16.5">
      <c r="A61037" s="8"/>
    </row>
    <row r="61038" spans="1:10" s="1" customFormat="1" ht="16.5">
      <c r="A61038" s="8"/>
    </row>
    <row r="61039" spans="1:10" s="1" customFormat="1" ht="46.5" customHeight="1">
      <c r="A61039" s="62"/>
      <c r="B61039" s="62"/>
      <c r="C61039" s="62"/>
      <c r="D61039" s="62"/>
      <c r="E61039" s="62"/>
      <c r="F61039" s="62"/>
      <c r="G61039" s="62"/>
      <c r="H61039" s="62"/>
      <c r="I61039" s="62"/>
      <c r="J61039" s="62"/>
    </row>
    <row r="61040" spans="1:10" s="1" customFormat="1" ht="16.5">
      <c r="A61040" s="2"/>
      <c r="B61040" s="3"/>
    </row>
    <row r="61041" spans="1:11" s="1" customFormat="1" ht="16.5">
      <c r="A61041" s="8"/>
    </row>
    <row r="61042" spans="1:11" s="1" customFormat="1" ht="16.5">
      <c r="A61042" s="4"/>
      <c r="C61042" s="5"/>
      <c r="D61042" s="6"/>
      <c r="E61042" s="29"/>
      <c r="F61042" s="29"/>
      <c r="G61042" s="29"/>
      <c r="H61042" s="29"/>
      <c r="I61042" s="7"/>
      <c r="J61042" s="7"/>
      <c r="K61042" s="7"/>
    </row>
    <row r="61043" spans="1:11" s="1" customFormat="1" ht="16.5">
      <c r="A61043" s="8"/>
    </row>
    <row r="61044" spans="1:11" s="1" customFormat="1" ht="16.5">
      <c r="A61044" s="64"/>
      <c r="B61044" s="30"/>
      <c r="C61044" s="31"/>
      <c r="D61044" s="31"/>
      <c r="E61044" s="32"/>
      <c r="F61044" s="32"/>
      <c r="G61044" s="32"/>
      <c r="H61044" s="32"/>
      <c r="I61044" s="33"/>
      <c r="J61044" s="33"/>
      <c r="K61044" s="33"/>
    </row>
    <row r="61045" spans="1:11" s="1" customFormat="1" ht="16.5">
      <c r="A61045" s="65"/>
      <c r="B61045" s="34"/>
      <c r="C61045" s="35"/>
      <c r="D61045" s="35"/>
      <c r="E61045" s="36"/>
      <c r="F61045" s="36"/>
      <c r="G61045" s="36"/>
      <c r="H61045" s="36"/>
      <c r="I61045" s="37"/>
      <c r="J61045" s="37"/>
      <c r="K61045" s="37"/>
    </row>
    <row r="61046" spans="1:11" s="1" customFormat="1" ht="17.25">
      <c r="A61046" s="8"/>
      <c r="B61046" s="8"/>
      <c r="C61046" s="10"/>
      <c r="D61046" s="10"/>
      <c r="I61046" s="12"/>
      <c r="J61046" s="12"/>
      <c r="K61046" s="12"/>
    </row>
    <row r="61047" spans="1:11" s="1" customFormat="1" ht="16.5">
      <c r="A61047" s="64"/>
      <c r="B61047" s="30"/>
      <c r="C61047" s="38"/>
      <c r="D61047" s="38"/>
      <c r="E61047" s="32"/>
      <c r="F61047" s="32"/>
      <c r="G61047" s="32"/>
      <c r="H61047" s="32"/>
      <c r="I61047" s="33"/>
      <c r="J61047" s="33"/>
      <c r="K61047" s="33"/>
    </row>
    <row r="61048" spans="1:11" s="1" customFormat="1" ht="16.5">
      <c r="A61048" s="65"/>
      <c r="B61048" s="34"/>
      <c r="C61048" s="35"/>
      <c r="D61048" s="35"/>
      <c r="E61048" s="36"/>
      <c r="F61048" s="36"/>
      <c r="G61048" s="36"/>
      <c r="H61048" s="36"/>
      <c r="I61048" s="37"/>
      <c r="J61048" s="37"/>
      <c r="K61048" s="37"/>
    </row>
    <row r="61049" spans="1:11" s="1" customFormat="1" ht="16.5">
      <c r="A61049" s="8"/>
      <c r="B61049" s="8"/>
      <c r="C61049" s="10"/>
      <c r="D61049" s="10"/>
      <c r="I61049" s="19"/>
      <c r="J61049" s="19"/>
      <c r="K61049" s="19"/>
    </row>
    <row r="61050" spans="1:11" s="1" customFormat="1" ht="16.5">
      <c r="A61050" s="66"/>
      <c r="B61050" s="39"/>
      <c r="C61050" s="40"/>
      <c r="D61050" s="40"/>
      <c r="E61050" s="41"/>
      <c r="F61050" s="41"/>
      <c r="G61050" s="41"/>
      <c r="H61050" s="41"/>
      <c r="I61050" s="42"/>
      <c r="J61050" s="42"/>
      <c r="K61050" s="42"/>
    </row>
    <row r="61051" spans="1:11" s="1" customFormat="1" ht="16.5">
      <c r="A61051" s="67"/>
      <c r="B61051" s="16"/>
      <c r="C61051" s="43"/>
      <c r="D61051" s="43"/>
      <c r="E61051" s="44"/>
      <c r="F61051" s="44"/>
      <c r="G61051" s="44"/>
      <c r="H61051" s="44"/>
      <c r="I61051" s="45"/>
      <c r="J61051" s="45"/>
      <c r="K61051" s="45"/>
    </row>
    <row r="61052" spans="1:11" s="1" customFormat="1" ht="16.5">
      <c r="A61052" s="4"/>
      <c r="B61052" s="8"/>
      <c r="C61052" s="10"/>
      <c r="D61052" s="10"/>
      <c r="I61052" s="19"/>
      <c r="J61052" s="19"/>
      <c r="K61052" s="19"/>
    </row>
    <row r="61053" spans="1:11" s="1" customFormat="1" ht="16.5" customHeight="1">
      <c r="A61053" s="60"/>
      <c r="B61053" s="46"/>
      <c r="C61053" s="47"/>
      <c r="D61053" s="47"/>
      <c r="E61053" s="48"/>
      <c r="F61053" s="48"/>
      <c r="G61053" s="48"/>
      <c r="H61053" s="48"/>
      <c r="I61053" s="49"/>
      <c r="J61053" s="49"/>
      <c r="K61053" s="49"/>
    </row>
    <row r="61054" spans="1:11" s="1" customFormat="1" ht="16.5" customHeight="1">
      <c r="A61054" s="61"/>
      <c r="B61054" s="50"/>
      <c r="C61054" s="51"/>
      <c r="D61054" s="51"/>
      <c r="E61054" s="52"/>
      <c r="F61054" s="52"/>
      <c r="G61054" s="52"/>
      <c r="H61054" s="52"/>
      <c r="I61054" s="53"/>
      <c r="J61054" s="53"/>
      <c r="K61054" s="53"/>
    </row>
    <row r="61055" spans="1:11" s="1" customFormat="1" ht="16.5">
      <c r="A61055" s="20"/>
      <c r="B61055" s="21"/>
      <c r="C61055" s="22"/>
      <c r="D61055" s="22"/>
      <c r="E61055" s="21"/>
      <c r="F61055" s="21"/>
      <c r="G61055" s="21"/>
      <c r="H61055" s="21"/>
      <c r="I61055" s="21"/>
      <c r="J61055" s="21"/>
      <c r="K61055" s="21"/>
    </row>
    <row r="61056" spans="1:11" s="1" customFormat="1" ht="16.5" customHeight="1">
      <c r="A61056" s="60"/>
      <c r="B61056" s="46"/>
      <c r="C61056" s="47"/>
      <c r="D61056" s="47"/>
      <c r="E61056" s="48"/>
      <c r="F61056" s="48"/>
      <c r="G61056" s="48"/>
      <c r="H61056" s="48"/>
      <c r="I61056" s="49"/>
      <c r="J61056" s="49"/>
      <c r="K61056" s="49"/>
    </row>
    <row r="61057" spans="1:11" s="1" customFormat="1" ht="16.5" customHeight="1">
      <c r="A61057" s="61"/>
      <c r="B61057" s="50"/>
      <c r="C61057" s="51"/>
      <c r="D61057" s="51"/>
      <c r="E61057" s="52"/>
      <c r="F61057" s="52"/>
      <c r="G61057" s="52"/>
      <c r="H61057" s="52"/>
      <c r="I61057" s="53"/>
      <c r="J61057" s="53"/>
      <c r="K61057" s="53"/>
    </row>
    <row r="61058" spans="1:11" s="1" customFormat="1" ht="16.5">
      <c r="A61058" s="20"/>
      <c r="B61058" s="21"/>
      <c r="C61058" s="22"/>
      <c r="D61058" s="22"/>
      <c r="E61058" s="21"/>
      <c r="F61058" s="21"/>
      <c r="G61058" s="21"/>
      <c r="H61058" s="21"/>
      <c r="I61058" s="21"/>
      <c r="J61058" s="21"/>
      <c r="K61058" s="21"/>
    </row>
    <row r="61059" spans="1:11" s="1" customFormat="1" ht="16.5" customHeight="1">
      <c r="A61059" s="60"/>
      <c r="B61059" s="46"/>
      <c r="C61059" s="47"/>
      <c r="D61059" s="47"/>
      <c r="E61059" s="48"/>
      <c r="F61059" s="48"/>
      <c r="G61059" s="48"/>
      <c r="H61059" s="48"/>
      <c r="I61059" s="49"/>
      <c r="J61059" s="49"/>
      <c r="K61059" s="49"/>
    </row>
    <row r="61060" spans="1:11" s="1" customFormat="1" ht="16.5" customHeight="1">
      <c r="A61060" s="61"/>
      <c r="B61060" s="50"/>
      <c r="C61060" s="51"/>
      <c r="D61060" s="51"/>
      <c r="E61060" s="52"/>
      <c r="F61060" s="52"/>
      <c r="G61060" s="52"/>
      <c r="H61060" s="52"/>
      <c r="I61060" s="53"/>
      <c r="J61060" s="53"/>
      <c r="K61060" s="53"/>
    </row>
    <row r="61061" spans="1:11" s="1" customFormat="1" ht="16.5">
      <c r="A61061" s="20"/>
      <c r="B61061" s="21"/>
      <c r="C61061" s="22"/>
      <c r="D61061" s="22"/>
      <c r="E61061" s="21"/>
      <c r="F61061" s="21"/>
      <c r="G61061" s="21"/>
      <c r="H61061" s="21"/>
      <c r="I61061" s="21"/>
      <c r="J61061" s="21"/>
      <c r="K61061" s="21"/>
    </row>
    <row r="61062" spans="1:11" s="1" customFormat="1" ht="16.5" customHeight="1">
      <c r="A61062" s="60"/>
      <c r="B61062" s="46"/>
      <c r="C61062" s="47"/>
      <c r="D61062" s="47"/>
      <c r="E61062" s="48"/>
      <c r="F61062" s="48"/>
      <c r="G61062" s="48"/>
      <c r="H61062" s="48"/>
      <c r="I61062" s="49"/>
      <c r="J61062" s="49"/>
      <c r="K61062" s="49"/>
    </row>
    <row r="61063" spans="1:11" s="1" customFormat="1" ht="16.5" customHeight="1">
      <c r="A61063" s="61"/>
      <c r="B61063" s="50"/>
      <c r="C61063" s="51"/>
      <c r="D61063" s="51"/>
      <c r="E61063" s="52"/>
      <c r="F61063" s="52"/>
      <c r="G61063" s="52"/>
      <c r="H61063" s="52"/>
      <c r="I61063" s="53"/>
      <c r="J61063" s="53"/>
      <c r="K61063" s="53"/>
    </row>
    <row r="61064" spans="1:11" s="1" customFormat="1" ht="16.5">
      <c r="A61064" s="8"/>
      <c r="C61064" s="10"/>
      <c r="D61064" s="10"/>
    </row>
    <row r="61065" spans="1:11" s="1" customFormat="1" ht="16.5">
      <c r="A61065" s="66"/>
      <c r="B61065" s="39"/>
      <c r="C61065" s="40"/>
      <c r="D61065" s="40"/>
      <c r="E61065" s="41"/>
      <c r="F61065" s="41"/>
      <c r="G61065" s="41"/>
      <c r="H61065" s="41"/>
      <c r="I61065" s="42"/>
      <c r="J61065" s="42"/>
      <c r="K61065" s="42"/>
    </row>
    <row r="61066" spans="1:11" s="1" customFormat="1" ht="16.5">
      <c r="A61066" s="67"/>
      <c r="B61066" s="16"/>
      <c r="C61066" s="43"/>
      <c r="D61066" s="43"/>
      <c r="E61066" s="44"/>
      <c r="F61066" s="44"/>
      <c r="G61066" s="44"/>
      <c r="H61066" s="44"/>
      <c r="I61066" s="45"/>
      <c r="J61066" s="45"/>
      <c r="K61066" s="45"/>
    </row>
    <row r="61067" spans="1:11" s="1" customFormat="1" ht="16.5">
      <c r="A61067" s="4"/>
      <c r="B61067" s="8"/>
      <c r="C61067" s="10"/>
      <c r="D61067" s="10"/>
      <c r="I61067" s="19"/>
      <c r="J61067" s="19"/>
      <c r="K61067" s="19"/>
    </row>
    <row r="61068" spans="1:11" s="1" customFormat="1" ht="16.5">
      <c r="A61068" s="66"/>
      <c r="B61068" s="39"/>
      <c r="C61068" s="54"/>
      <c r="D61068" s="54"/>
      <c r="E61068" s="41"/>
      <c r="F61068" s="41"/>
      <c r="G61068" s="41"/>
      <c r="H61068" s="41"/>
      <c r="I61068" s="42"/>
      <c r="J61068" s="42"/>
      <c r="K61068" s="42"/>
    </row>
    <row r="61069" spans="1:11" s="1" customFormat="1" ht="16.5">
      <c r="A61069" s="67"/>
      <c r="B61069" s="16"/>
      <c r="C61069" s="43"/>
      <c r="D61069" s="43"/>
      <c r="E61069" s="44"/>
      <c r="F61069" s="44"/>
      <c r="G61069" s="44"/>
      <c r="H61069" s="44"/>
      <c r="I61069" s="45"/>
      <c r="J61069" s="45"/>
      <c r="K61069" s="45"/>
    </row>
    <row r="61070" spans="1:11" s="1" customFormat="1" ht="16.5">
      <c r="A61070" s="4"/>
      <c r="B61070" s="8"/>
      <c r="C61070" s="10"/>
      <c r="D61070" s="10"/>
      <c r="I61070" s="19"/>
      <c r="J61070" s="19"/>
      <c r="K61070" s="19"/>
    </row>
    <row r="61071" spans="1:11" s="1" customFormat="1" ht="16.5">
      <c r="A61071" s="66"/>
      <c r="B61071" s="39"/>
      <c r="C61071" s="54"/>
      <c r="D61071" s="54"/>
      <c r="E61071" s="41"/>
      <c r="F61071" s="41"/>
      <c r="G61071" s="41"/>
      <c r="H61071" s="41"/>
      <c r="I61071" s="42"/>
      <c r="J61071" s="42"/>
      <c r="K61071" s="42"/>
    </row>
    <row r="61072" spans="1:11" s="1" customFormat="1" ht="16.5">
      <c r="A61072" s="67"/>
      <c r="B61072" s="16"/>
      <c r="C61072" s="43"/>
      <c r="D61072" s="43"/>
      <c r="E61072" s="44"/>
      <c r="F61072" s="44"/>
      <c r="G61072" s="44"/>
      <c r="H61072" s="44"/>
      <c r="I61072" s="45"/>
      <c r="J61072" s="45"/>
      <c r="K61072" s="45"/>
    </row>
    <row r="61073" spans="1:11" s="1" customFormat="1" ht="16.5">
      <c r="A61073" s="4"/>
      <c r="B61073" s="8"/>
      <c r="C61073" s="10"/>
      <c r="D61073" s="10"/>
      <c r="I61073" s="19"/>
      <c r="J61073" s="19"/>
      <c r="K61073" s="19"/>
    </row>
    <row r="61074" spans="1:11" s="1" customFormat="1" ht="16.5">
      <c r="A61074" s="66"/>
      <c r="B61074" s="39"/>
      <c r="C61074" s="40"/>
      <c r="D61074" s="40"/>
      <c r="E61074" s="41"/>
      <c r="F61074" s="41"/>
      <c r="G61074" s="41"/>
      <c r="H61074" s="41"/>
      <c r="I61074" s="42"/>
      <c r="J61074" s="42"/>
      <c r="K61074" s="42"/>
    </row>
    <row r="61075" spans="1:11" s="1" customFormat="1" ht="16.5">
      <c r="A61075" s="67"/>
      <c r="B61075" s="16"/>
      <c r="C61075" s="43"/>
      <c r="D61075" s="43"/>
      <c r="E61075" s="44"/>
      <c r="F61075" s="44"/>
      <c r="G61075" s="44"/>
      <c r="H61075" s="44"/>
      <c r="I61075" s="45"/>
      <c r="J61075" s="45"/>
      <c r="K61075" s="45"/>
    </row>
    <row r="61076" spans="1:11" s="1" customFormat="1" ht="16.5">
      <c r="A61076" s="4"/>
      <c r="B61076" s="8"/>
      <c r="C61076" s="10"/>
      <c r="D61076" s="10"/>
      <c r="I61076" s="19"/>
      <c r="J61076" s="19"/>
      <c r="K61076" s="19"/>
    </row>
    <row r="61077" spans="1:11" s="1" customFormat="1" ht="16.5">
      <c r="A61077" s="55"/>
      <c r="B61077" s="39"/>
      <c r="C61077" s="54"/>
      <c r="D61077" s="54"/>
      <c r="E61077" s="41"/>
      <c r="F61077" s="41"/>
      <c r="G61077" s="41"/>
      <c r="H61077" s="41"/>
      <c r="I61077" s="42"/>
      <c r="J61077" s="42"/>
      <c r="K61077" s="42"/>
    </row>
    <row r="61078" spans="1:11" s="1" customFormat="1" ht="16.5">
      <c r="A61078" s="26"/>
      <c r="B61078" s="16"/>
      <c r="C61078" s="43"/>
      <c r="D61078" s="43"/>
      <c r="E61078" s="44"/>
      <c r="F61078" s="44"/>
      <c r="G61078" s="44"/>
      <c r="H61078" s="44"/>
      <c r="I61078" s="45"/>
      <c r="J61078" s="45"/>
      <c r="K61078" s="45"/>
    </row>
    <row r="61079" spans="1:11" s="1" customFormat="1" ht="16.5">
      <c r="A61079" s="4"/>
      <c r="B61079" s="8"/>
      <c r="C61079" s="10"/>
      <c r="D61079" s="10"/>
      <c r="I61079" s="19"/>
      <c r="J61079" s="19"/>
      <c r="K61079" s="19"/>
    </row>
    <row r="61080" spans="1:11" s="1" customFormat="1" ht="16.5">
      <c r="A61080" s="55"/>
      <c r="B61080" s="39"/>
      <c r="C61080" s="54"/>
      <c r="D61080" s="54"/>
      <c r="E61080" s="41"/>
      <c r="F61080" s="41"/>
      <c r="G61080" s="41"/>
      <c r="H61080" s="41"/>
      <c r="I61080" s="42"/>
      <c r="J61080" s="42"/>
      <c r="K61080" s="42"/>
    </row>
    <row r="61081" spans="1:11" s="1" customFormat="1" ht="16.5">
      <c r="A61081" s="26"/>
      <c r="B61081" s="16"/>
      <c r="C61081" s="43"/>
      <c r="D61081" s="43"/>
      <c r="E61081" s="44"/>
      <c r="F61081" s="44"/>
      <c r="G61081" s="44"/>
      <c r="H61081" s="44"/>
      <c r="I61081" s="45"/>
      <c r="J61081" s="45"/>
      <c r="K61081" s="45"/>
    </row>
    <row r="61082" spans="1:11" s="1" customFormat="1" ht="16.5">
      <c r="A61082" s="4"/>
      <c r="B61082" s="8"/>
      <c r="C61082" s="10"/>
      <c r="D61082" s="10"/>
      <c r="I61082" s="19"/>
      <c r="J61082" s="19"/>
      <c r="K61082" s="19"/>
    </row>
    <row r="61083" spans="1:11" s="1" customFormat="1" ht="16.5">
      <c r="A61083" s="55"/>
      <c r="B61083" s="39"/>
      <c r="C61083" s="40"/>
      <c r="D61083" s="40"/>
      <c r="E61083" s="41"/>
      <c r="F61083" s="41"/>
      <c r="G61083" s="41"/>
      <c r="H61083" s="41"/>
      <c r="I61083" s="42"/>
      <c r="J61083" s="42"/>
      <c r="K61083" s="42"/>
    </row>
    <row r="61084" spans="1:11" s="1" customFormat="1" ht="16.5">
      <c r="A61084" s="26"/>
      <c r="B61084" s="16"/>
      <c r="C61084" s="43"/>
      <c r="D61084" s="43"/>
      <c r="E61084" s="44"/>
      <c r="F61084" s="44"/>
      <c r="G61084" s="44"/>
      <c r="H61084" s="44"/>
      <c r="I61084" s="45"/>
      <c r="J61084" s="45"/>
      <c r="K61084" s="45"/>
    </row>
    <row r="61085" spans="1:11" s="1" customFormat="1" ht="16.5">
      <c r="A61085" s="8"/>
      <c r="B61085" s="8"/>
      <c r="C61085" s="10"/>
      <c r="D61085" s="10"/>
      <c r="I61085" s="19"/>
      <c r="J61085" s="19"/>
      <c r="K61085" s="19"/>
    </row>
    <row r="61086" spans="1:11" s="1" customFormat="1" ht="16.5">
      <c r="A61086" s="56"/>
      <c r="B61086" s="30"/>
      <c r="C61086" s="31"/>
      <c r="D61086" s="31"/>
      <c r="E61086" s="32"/>
      <c r="F61086" s="32"/>
      <c r="G61086" s="32"/>
      <c r="H61086" s="32"/>
      <c r="I61086" s="33"/>
      <c r="J61086" s="33"/>
      <c r="K61086" s="33"/>
    </row>
    <row r="61087" spans="1:11" s="1" customFormat="1" ht="16.5">
      <c r="A61087" s="57"/>
      <c r="B61087" s="34"/>
      <c r="C61087" s="35"/>
      <c r="D61087" s="35"/>
      <c r="E61087" s="36"/>
      <c r="F61087" s="36"/>
      <c r="G61087" s="36"/>
      <c r="H61087" s="36"/>
      <c r="I61087" s="37"/>
      <c r="J61087" s="37"/>
      <c r="K61087" s="37"/>
    </row>
    <row r="61088" spans="1:11" s="1" customFormat="1" ht="16.5">
      <c r="A61088" s="8"/>
      <c r="B61088" s="8"/>
      <c r="C61088" s="10"/>
      <c r="D61088" s="10"/>
      <c r="I61088" s="19"/>
      <c r="J61088" s="19"/>
      <c r="K61088" s="19"/>
    </row>
    <row r="61089" spans="1:11" s="1" customFormat="1" ht="16.5">
      <c r="A61089" s="56"/>
      <c r="B61089" s="30"/>
      <c r="C61089" s="31"/>
      <c r="D61089" s="31"/>
      <c r="E61089" s="32"/>
      <c r="F61089" s="32"/>
      <c r="G61089" s="32"/>
      <c r="H61089" s="32"/>
      <c r="I61089" s="33"/>
      <c r="J61089" s="33"/>
      <c r="K61089" s="33"/>
    </row>
    <row r="61090" spans="1:11" s="1" customFormat="1" ht="16.5">
      <c r="A61090" s="57"/>
      <c r="B61090" s="34"/>
      <c r="C61090" s="35"/>
      <c r="D61090" s="35"/>
      <c r="E61090" s="36"/>
      <c r="F61090" s="36"/>
      <c r="G61090" s="36"/>
      <c r="H61090" s="36"/>
      <c r="I61090" s="37"/>
      <c r="J61090" s="37"/>
      <c r="K61090" s="37"/>
    </row>
    <row r="61091" spans="1:11" s="1" customFormat="1" ht="16.5">
      <c r="A61091" s="8"/>
      <c r="I61091" s="19"/>
      <c r="J61091" s="19"/>
      <c r="K61091" s="19"/>
    </row>
    <row r="61092" spans="1:11" s="1" customFormat="1" ht="16.5">
      <c r="A61092" s="8"/>
    </row>
    <row r="61093" spans="1:11" s="1" customFormat="1" ht="16.5">
      <c r="A61093" s="8"/>
    </row>
    <row r="61094" spans="1:11" s="1" customFormat="1" ht="16.5">
      <c r="A61094" s="8"/>
    </row>
    <row r="61095" spans="1:11" s="1" customFormat="1" ht="35.25" customHeight="1">
      <c r="A61095" s="63"/>
      <c r="B61095" s="63"/>
      <c r="C61095" s="63"/>
      <c r="D61095" s="63"/>
      <c r="E61095" s="63"/>
      <c r="F61095" s="63"/>
      <c r="G61095" s="63"/>
      <c r="H61095" s="63"/>
      <c r="I61095" s="63"/>
      <c r="J61095" s="63"/>
    </row>
    <row r="61096" spans="1:11" s="1" customFormat="1" ht="16.5" customHeight="1">
      <c r="A61096" s="63"/>
      <c r="B61096" s="63"/>
      <c r="C61096" s="63"/>
      <c r="D61096" s="63"/>
      <c r="E61096" s="63"/>
      <c r="F61096" s="63"/>
      <c r="G61096" s="63"/>
      <c r="H61096" s="63"/>
      <c r="I61096" s="63"/>
      <c r="J61096" s="63"/>
    </row>
    <row r="61097" spans="1:11" s="1" customFormat="1" ht="37.5" customHeight="1">
      <c r="A61097" s="63"/>
      <c r="B61097" s="63"/>
      <c r="C61097" s="63"/>
      <c r="D61097" s="63"/>
      <c r="E61097" s="63"/>
      <c r="F61097" s="63"/>
      <c r="G61097" s="63"/>
      <c r="H61097" s="63"/>
      <c r="I61097" s="63"/>
      <c r="J61097" s="63"/>
    </row>
    <row r="61098" spans="1:11" s="1" customFormat="1" ht="16.5" customHeight="1">
      <c r="A61098" s="63"/>
      <c r="B61098" s="63"/>
      <c r="C61098" s="63"/>
      <c r="D61098" s="63"/>
      <c r="E61098" s="63"/>
      <c r="F61098" s="63"/>
      <c r="G61098" s="63"/>
      <c r="H61098" s="63"/>
      <c r="I61098" s="63"/>
      <c r="J61098" s="63"/>
    </row>
    <row r="61099" spans="1:11" s="1" customFormat="1" ht="16.5" customHeight="1">
      <c r="A61099" s="63"/>
      <c r="B61099" s="63"/>
      <c r="C61099" s="63"/>
      <c r="D61099" s="63"/>
      <c r="E61099" s="63"/>
      <c r="F61099" s="63"/>
      <c r="G61099" s="63"/>
      <c r="H61099" s="63"/>
      <c r="I61099" s="63"/>
      <c r="J61099" s="63"/>
    </row>
    <row r="61100" spans="1:11" s="1" customFormat="1" ht="16.5">
      <c r="A61100" s="8"/>
    </row>
    <row r="61101" spans="1:11" s="1" customFormat="1" ht="16.5">
      <c r="A61101" s="8"/>
    </row>
    <row r="61102" spans="1:11" s="1" customFormat="1" ht="16.5">
      <c r="A61102" s="8"/>
    </row>
    <row r="61103" spans="1:11" s="1" customFormat="1" ht="16.5">
      <c r="A61103" s="8"/>
    </row>
    <row r="61104" spans="1:11" s="1" customFormat="1" ht="16.5">
      <c r="A61104" s="8"/>
    </row>
    <row r="61105" spans="1:1" s="1" customFormat="1" ht="16.5">
      <c r="A61105" s="8"/>
    </row>
    <row r="61106" spans="1:1" s="1" customFormat="1" ht="16.5">
      <c r="A61106" s="8"/>
    </row>
    <row r="61107" spans="1:1" s="1" customFormat="1" ht="16.5">
      <c r="A61107" s="8"/>
    </row>
    <row r="61108" spans="1:1" s="1" customFormat="1" ht="16.5">
      <c r="A61108" s="8"/>
    </row>
    <row r="61109" spans="1:1" s="1" customFormat="1" ht="16.5">
      <c r="A61109" s="8"/>
    </row>
    <row r="61110" spans="1:1" s="1" customFormat="1" ht="16.5">
      <c r="A61110" s="8"/>
    </row>
    <row r="61111" spans="1:1" s="1" customFormat="1" ht="16.5">
      <c r="A61111" s="8"/>
    </row>
    <row r="61112" spans="1:1" s="1" customFormat="1" ht="16.5">
      <c r="A61112" s="8"/>
    </row>
    <row r="61113" spans="1:1" s="1" customFormat="1" ht="16.5">
      <c r="A61113" s="8"/>
    </row>
    <row r="61114" spans="1:1" s="1" customFormat="1" ht="16.5">
      <c r="A61114" s="8"/>
    </row>
    <row r="61115" spans="1:1" s="1" customFormat="1" ht="16.5">
      <c r="A61115" s="8"/>
    </row>
    <row r="61116" spans="1:1" s="1" customFormat="1" ht="16.5">
      <c r="A61116" s="8"/>
    </row>
    <row r="61117" spans="1:1" s="1" customFormat="1" ht="16.5">
      <c r="A61117" s="8"/>
    </row>
    <row r="61118" spans="1:1" s="1" customFormat="1" ht="16.5">
      <c r="A61118" s="8"/>
    </row>
    <row r="61119" spans="1:1" s="1" customFormat="1" ht="16.5">
      <c r="A61119" s="8"/>
    </row>
    <row r="61120" spans="1:1" s="1" customFormat="1" ht="16.5">
      <c r="A61120" s="8"/>
    </row>
    <row r="61121" spans="1:1" s="1" customFormat="1" ht="16.5">
      <c r="A61121" s="8"/>
    </row>
    <row r="61122" spans="1:1" s="1" customFormat="1" ht="16.5">
      <c r="A61122" s="8"/>
    </row>
    <row r="61123" spans="1:1" s="1" customFormat="1" ht="16.5">
      <c r="A61123" s="8"/>
    </row>
    <row r="61124" spans="1:1" s="1" customFormat="1" ht="16.5">
      <c r="A61124" s="8"/>
    </row>
    <row r="61125" spans="1:1" s="1" customFormat="1" ht="16.5">
      <c r="A61125" s="8"/>
    </row>
    <row r="61126" spans="1:1" s="1" customFormat="1" ht="16.5">
      <c r="A61126" s="8"/>
    </row>
    <row r="61127" spans="1:1" s="1" customFormat="1" ht="16.5">
      <c r="A61127" s="8"/>
    </row>
    <row r="61128" spans="1:1" s="1" customFormat="1" ht="16.5">
      <c r="A61128" s="8"/>
    </row>
    <row r="61129" spans="1:1" s="1" customFormat="1" ht="16.5">
      <c r="A61129" s="8"/>
    </row>
    <row r="61130" spans="1:1" s="1" customFormat="1" ht="16.5">
      <c r="A61130" s="8"/>
    </row>
    <row r="61131" spans="1:1" s="1" customFormat="1" ht="16.5">
      <c r="A61131" s="8"/>
    </row>
    <row r="61132" spans="1:1" s="1" customFormat="1" ht="16.5">
      <c r="A61132" s="8"/>
    </row>
    <row r="61133" spans="1:1" s="1" customFormat="1" ht="16.5">
      <c r="A61133" s="8"/>
    </row>
    <row r="61134" spans="1:1" s="1" customFormat="1" ht="16.5">
      <c r="A61134" s="8"/>
    </row>
    <row r="61135" spans="1:1" s="1" customFormat="1" ht="16.5">
      <c r="A61135" s="8"/>
    </row>
    <row r="61136" spans="1:1" s="1" customFormat="1" ht="16.5">
      <c r="A61136" s="8"/>
    </row>
    <row r="61137" spans="1:1" s="1" customFormat="1" ht="16.5">
      <c r="A61137" s="8"/>
    </row>
    <row r="61138" spans="1:1" s="1" customFormat="1" ht="16.5">
      <c r="A61138" s="8"/>
    </row>
    <row r="61139" spans="1:1" s="1" customFormat="1" ht="16.5">
      <c r="A61139" s="8"/>
    </row>
    <row r="61140" spans="1:1" s="1" customFormat="1" ht="16.5">
      <c r="A61140" s="8"/>
    </row>
    <row r="61141" spans="1:1" s="1" customFormat="1" ht="16.5">
      <c r="A61141" s="8"/>
    </row>
    <row r="61142" spans="1:1" s="1" customFormat="1" ht="16.5">
      <c r="A61142" s="8"/>
    </row>
    <row r="61143" spans="1:1" s="1" customFormat="1" ht="16.5">
      <c r="A61143" s="8"/>
    </row>
    <row r="61144" spans="1:1" s="1" customFormat="1" ht="16.5">
      <c r="A61144" s="8"/>
    </row>
    <row r="61145" spans="1:1" s="1" customFormat="1" ht="16.5">
      <c r="A61145" s="8"/>
    </row>
    <row r="61146" spans="1:1" s="1" customFormat="1" ht="16.5">
      <c r="A61146" s="8"/>
    </row>
    <row r="61147" spans="1:1" s="1" customFormat="1" ht="16.5">
      <c r="A61147" s="8"/>
    </row>
    <row r="61148" spans="1:1" s="1" customFormat="1" ht="16.5">
      <c r="A61148" s="8"/>
    </row>
    <row r="61149" spans="1:1" s="1" customFormat="1" ht="16.5">
      <c r="A61149" s="8"/>
    </row>
    <row r="61150" spans="1:1" s="1" customFormat="1" ht="16.5">
      <c r="A61150" s="8"/>
    </row>
    <row r="61151" spans="1:1" s="1" customFormat="1" ht="16.5">
      <c r="A61151" s="8"/>
    </row>
    <row r="61152" spans="1:1" s="1" customFormat="1" ht="16.5">
      <c r="A61152" s="8"/>
    </row>
    <row r="61153" spans="1:11" s="1" customFormat="1" ht="16.5">
      <c r="A61153" s="8"/>
    </row>
    <row r="61154" spans="1:11" s="1" customFormat="1" ht="16.5">
      <c r="A61154" s="8"/>
    </row>
    <row r="61155" spans="1:11" s="1" customFormat="1" ht="16.5">
      <c r="A61155" s="8"/>
    </row>
    <row r="61156" spans="1:11" s="1" customFormat="1" ht="16.5">
      <c r="A61156" s="8"/>
    </row>
    <row r="61157" spans="1:11" s="1" customFormat="1" ht="16.5">
      <c r="A61157" s="8"/>
    </row>
    <row r="61158" spans="1:11" s="1" customFormat="1" ht="16.5">
      <c r="A61158" s="8"/>
    </row>
    <row r="61159" spans="1:11" s="1" customFormat="1" ht="46.5" customHeight="1">
      <c r="A61159" s="62"/>
      <c r="B61159" s="62"/>
      <c r="C61159" s="62"/>
      <c r="D61159" s="62"/>
      <c r="E61159" s="62"/>
      <c r="F61159" s="62"/>
      <c r="G61159" s="62"/>
      <c r="H61159" s="62"/>
      <c r="I61159" s="62"/>
      <c r="J61159" s="62"/>
    </row>
    <row r="61160" spans="1:11" s="1" customFormat="1" ht="16.5">
      <c r="A61160" s="2"/>
      <c r="B61160" s="3"/>
    </row>
    <row r="61161" spans="1:11" s="1" customFormat="1" ht="16.5">
      <c r="A61161" s="8"/>
    </row>
    <row r="61162" spans="1:11" s="1" customFormat="1" ht="16.5">
      <c r="A61162" s="4"/>
      <c r="C61162" s="5"/>
      <c r="D61162" s="6"/>
      <c r="E61162" s="29"/>
      <c r="F61162" s="29"/>
      <c r="G61162" s="29"/>
      <c r="H61162" s="29"/>
      <c r="I61162" s="7"/>
      <c r="J61162" s="7"/>
      <c r="K61162" s="7"/>
    </row>
    <row r="61163" spans="1:11" s="1" customFormat="1" ht="16.5">
      <c r="A61163" s="8"/>
    </row>
    <row r="61164" spans="1:11" s="1" customFormat="1" ht="16.5">
      <c r="A61164" s="64"/>
      <c r="B61164" s="30"/>
      <c r="C61164" s="31"/>
      <c r="D61164" s="31"/>
      <c r="E61164" s="32"/>
      <c r="F61164" s="32"/>
      <c r="G61164" s="32"/>
      <c r="H61164" s="32"/>
      <c r="I61164" s="33"/>
      <c r="J61164" s="33"/>
      <c r="K61164" s="33"/>
    </row>
    <row r="61165" spans="1:11" s="1" customFormat="1" ht="16.5">
      <c r="A61165" s="65"/>
      <c r="B61165" s="34"/>
      <c r="C61165" s="35"/>
      <c r="D61165" s="35"/>
      <c r="E61165" s="36"/>
      <c r="F61165" s="36"/>
      <c r="G61165" s="36"/>
      <c r="H61165" s="36"/>
      <c r="I61165" s="37"/>
      <c r="J61165" s="37"/>
      <c r="K61165" s="37"/>
    </row>
    <row r="61166" spans="1:11" s="1" customFormat="1" ht="17.25">
      <c r="A61166" s="8"/>
      <c r="B61166" s="8"/>
      <c r="C61166" s="10"/>
      <c r="D61166" s="10"/>
      <c r="I61166" s="12"/>
      <c r="J61166" s="12"/>
      <c r="K61166" s="12"/>
    </row>
    <row r="61167" spans="1:11" s="1" customFormat="1" ht="16.5">
      <c r="A61167" s="64"/>
      <c r="B61167" s="30"/>
      <c r="C61167" s="38"/>
      <c r="D61167" s="38"/>
      <c r="E61167" s="32"/>
      <c r="F61167" s="32"/>
      <c r="G61167" s="32"/>
      <c r="H61167" s="32"/>
      <c r="I61167" s="33"/>
      <c r="J61167" s="33"/>
      <c r="K61167" s="33"/>
    </row>
    <row r="61168" spans="1:11" s="1" customFormat="1" ht="16.5">
      <c r="A61168" s="65"/>
      <c r="B61168" s="34"/>
      <c r="C61168" s="35"/>
      <c r="D61168" s="35"/>
      <c r="E61168" s="36"/>
      <c r="F61168" s="36"/>
      <c r="G61168" s="36"/>
      <c r="H61168" s="36"/>
      <c r="I61168" s="37"/>
      <c r="J61168" s="37"/>
      <c r="K61168" s="37"/>
    </row>
    <row r="61169" spans="1:11" s="1" customFormat="1" ht="16.5">
      <c r="A61169" s="8"/>
      <c r="B61169" s="8"/>
      <c r="C61169" s="10"/>
      <c r="D61169" s="10"/>
      <c r="I61169" s="19"/>
      <c r="J61169" s="19"/>
      <c r="K61169" s="19"/>
    </row>
    <row r="61170" spans="1:11" s="1" customFormat="1" ht="16.5">
      <c r="A61170" s="66"/>
      <c r="B61170" s="39"/>
      <c r="C61170" s="40"/>
      <c r="D61170" s="40"/>
      <c r="E61170" s="41"/>
      <c r="F61170" s="41"/>
      <c r="G61170" s="41"/>
      <c r="H61170" s="41"/>
      <c r="I61170" s="42"/>
      <c r="J61170" s="42"/>
      <c r="K61170" s="42"/>
    </row>
    <row r="61171" spans="1:11" s="1" customFormat="1" ht="16.5">
      <c r="A61171" s="67"/>
      <c r="B61171" s="16"/>
      <c r="C61171" s="43"/>
      <c r="D61171" s="43"/>
      <c r="E61171" s="44"/>
      <c r="F61171" s="44"/>
      <c r="G61171" s="44"/>
      <c r="H61171" s="44"/>
      <c r="I61171" s="45"/>
      <c r="J61171" s="45"/>
      <c r="K61171" s="45"/>
    </row>
    <row r="61172" spans="1:11" s="1" customFormat="1" ht="16.5">
      <c r="A61172" s="4"/>
      <c r="B61172" s="8"/>
      <c r="C61172" s="10"/>
      <c r="D61172" s="10"/>
      <c r="I61172" s="19"/>
      <c r="J61172" s="19"/>
      <c r="K61172" s="19"/>
    </row>
    <row r="61173" spans="1:11" s="1" customFormat="1" ht="16.5" customHeight="1">
      <c r="A61173" s="60"/>
      <c r="B61173" s="46"/>
      <c r="C61173" s="47"/>
      <c r="D61173" s="47"/>
      <c r="E61173" s="48"/>
      <c r="F61173" s="48"/>
      <c r="G61173" s="48"/>
      <c r="H61173" s="48"/>
      <c r="I61173" s="49"/>
      <c r="J61173" s="49"/>
      <c r="K61173" s="49"/>
    </row>
    <row r="61174" spans="1:11" s="1" customFormat="1" ht="16.5" customHeight="1">
      <c r="A61174" s="61"/>
      <c r="B61174" s="50"/>
      <c r="C61174" s="51"/>
      <c r="D61174" s="51"/>
      <c r="E61174" s="52"/>
      <c r="F61174" s="52"/>
      <c r="G61174" s="52"/>
      <c r="H61174" s="52"/>
      <c r="I61174" s="53"/>
      <c r="J61174" s="53"/>
      <c r="K61174" s="53"/>
    </row>
    <row r="61175" spans="1:11" s="1" customFormat="1" ht="16.5">
      <c r="A61175" s="20"/>
      <c r="B61175" s="21"/>
      <c r="C61175" s="22"/>
      <c r="D61175" s="22"/>
      <c r="E61175" s="21"/>
      <c r="F61175" s="21"/>
      <c r="G61175" s="21"/>
      <c r="H61175" s="21"/>
      <c r="I61175" s="21"/>
      <c r="J61175" s="21"/>
      <c r="K61175" s="21"/>
    </row>
    <row r="61176" spans="1:11" s="1" customFormat="1" ht="16.5" customHeight="1">
      <c r="A61176" s="60"/>
      <c r="B61176" s="46"/>
      <c r="C61176" s="47"/>
      <c r="D61176" s="47"/>
      <c r="E61176" s="48"/>
      <c r="F61176" s="48"/>
      <c r="G61176" s="48"/>
      <c r="H61176" s="48"/>
      <c r="I61176" s="49"/>
      <c r="J61176" s="49"/>
      <c r="K61176" s="49"/>
    </row>
    <row r="61177" spans="1:11" s="1" customFormat="1" ht="16.5" customHeight="1">
      <c r="A61177" s="61"/>
      <c r="B61177" s="50"/>
      <c r="C61177" s="51"/>
      <c r="D61177" s="51"/>
      <c r="E61177" s="52"/>
      <c r="F61177" s="52"/>
      <c r="G61177" s="52"/>
      <c r="H61177" s="52"/>
      <c r="I61177" s="53"/>
      <c r="J61177" s="53"/>
      <c r="K61177" s="53"/>
    </row>
    <row r="61178" spans="1:11" s="1" customFormat="1" ht="16.5">
      <c r="A61178" s="20"/>
      <c r="B61178" s="21"/>
      <c r="C61178" s="22"/>
      <c r="D61178" s="22"/>
      <c r="E61178" s="21"/>
      <c r="F61178" s="21"/>
      <c r="G61178" s="21"/>
      <c r="H61178" s="21"/>
      <c r="I61178" s="21"/>
      <c r="J61178" s="21"/>
      <c r="K61178" s="21"/>
    </row>
    <row r="61179" spans="1:11" s="1" customFormat="1" ht="16.5" customHeight="1">
      <c r="A61179" s="60"/>
      <c r="B61179" s="46"/>
      <c r="C61179" s="47"/>
      <c r="D61179" s="47"/>
      <c r="E61179" s="48"/>
      <c r="F61179" s="48"/>
      <c r="G61179" s="48"/>
      <c r="H61179" s="48"/>
      <c r="I61179" s="49"/>
      <c r="J61179" s="49"/>
      <c r="K61179" s="49"/>
    </row>
    <row r="61180" spans="1:11" s="1" customFormat="1" ht="16.5" customHeight="1">
      <c r="A61180" s="61"/>
      <c r="B61180" s="50"/>
      <c r="C61180" s="51"/>
      <c r="D61180" s="51"/>
      <c r="E61180" s="52"/>
      <c r="F61180" s="52"/>
      <c r="G61180" s="52"/>
      <c r="H61180" s="52"/>
      <c r="I61180" s="53"/>
      <c r="J61180" s="53"/>
      <c r="K61180" s="53"/>
    </row>
    <row r="61181" spans="1:11" s="1" customFormat="1" ht="16.5">
      <c r="A61181" s="20"/>
      <c r="B61181" s="21"/>
      <c r="C61181" s="22"/>
      <c r="D61181" s="22"/>
      <c r="E61181" s="21"/>
      <c r="F61181" s="21"/>
      <c r="G61181" s="21"/>
      <c r="H61181" s="21"/>
      <c r="I61181" s="21"/>
      <c r="J61181" s="21"/>
      <c r="K61181" s="21"/>
    </row>
    <row r="61182" spans="1:11" s="1" customFormat="1" ht="16.5" customHeight="1">
      <c r="A61182" s="60"/>
      <c r="B61182" s="46"/>
      <c r="C61182" s="47"/>
      <c r="D61182" s="47"/>
      <c r="E61182" s="48"/>
      <c r="F61182" s="48"/>
      <c r="G61182" s="48"/>
      <c r="H61182" s="48"/>
      <c r="I61182" s="49"/>
      <c r="J61182" s="49"/>
      <c r="K61182" s="49"/>
    </row>
    <row r="61183" spans="1:11" s="1" customFormat="1" ht="16.5" customHeight="1">
      <c r="A61183" s="61"/>
      <c r="B61183" s="50"/>
      <c r="C61183" s="51"/>
      <c r="D61183" s="51"/>
      <c r="E61183" s="52"/>
      <c r="F61183" s="52"/>
      <c r="G61183" s="52"/>
      <c r="H61183" s="52"/>
      <c r="I61183" s="53"/>
      <c r="J61183" s="53"/>
      <c r="K61183" s="53"/>
    </row>
    <row r="61184" spans="1:11" s="1" customFormat="1" ht="16.5">
      <c r="A61184" s="8"/>
      <c r="C61184" s="10"/>
      <c r="D61184" s="10"/>
    </row>
    <row r="61185" spans="1:11" s="1" customFormat="1" ht="16.5">
      <c r="A61185" s="66"/>
      <c r="B61185" s="39"/>
      <c r="C61185" s="40"/>
      <c r="D61185" s="40"/>
      <c r="E61185" s="41"/>
      <c r="F61185" s="41"/>
      <c r="G61185" s="41"/>
      <c r="H61185" s="41"/>
      <c r="I61185" s="42"/>
      <c r="J61185" s="42"/>
      <c r="K61185" s="42"/>
    </row>
    <row r="61186" spans="1:11" s="1" customFormat="1" ht="16.5">
      <c r="A61186" s="67"/>
      <c r="B61186" s="16"/>
      <c r="C61186" s="43"/>
      <c r="D61186" s="43"/>
      <c r="E61186" s="44"/>
      <c r="F61186" s="44"/>
      <c r="G61186" s="44"/>
      <c r="H61186" s="44"/>
      <c r="I61186" s="45"/>
      <c r="J61186" s="45"/>
      <c r="K61186" s="45"/>
    </row>
    <row r="61187" spans="1:11" s="1" customFormat="1" ht="16.5">
      <c r="A61187" s="4"/>
      <c r="B61187" s="8"/>
      <c r="C61187" s="10"/>
      <c r="D61187" s="10"/>
      <c r="I61187" s="19"/>
      <c r="J61187" s="19"/>
      <c r="K61187" s="19"/>
    </row>
    <row r="61188" spans="1:11" s="1" customFormat="1" ht="16.5">
      <c r="A61188" s="66"/>
      <c r="B61188" s="39"/>
      <c r="C61188" s="54"/>
      <c r="D61188" s="54"/>
      <c r="E61188" s="41"/>
      <c r="F61188" s="41"/>
      <c r="G61188" s="41"/>
      <c r="H61188" s="41"/>
      <c r="I61188" s="42"/>
      <c r="J61188" s="42"/>
      <c r="K61188" s="42"/>
    </row>
    <row r="61189" spans="1:11" s="1" customFormat="1" ht="16.5">
      <c r="A61189" s="67"/>
      <c r="B61189" s="16"/>
      <c r="C61189" s="43"/>
      <c r="D61189" s="43"/>
      <c r="E61189" s="44"/>
      <c r="F61189" s="44"/>
      <c r="G61189" s="44"/>
      <c r="H61189" s="44"/>
      <c r="I61189" s="45"/>
      <c r="J61189" s="45"/>
      <c r="K61189" s="45"/>
    </row>
    <row r="61190" spans="1:11" s="1" customFormat="1" ht="16.5">
      <c r="A61190" s="4"/>
      <c r="B61190" s="8"/>
      <c r="C61190" s="10"/>
      <c r="D61190" s="10"/>
      <c r="I61190" s="19"/>
      <c r="J61190" s="19"/>
      <c r="K61190" s="19"/>
    </row>
    <row r="61191" spans="1:11" s="1" customFormat="1" ht="16.5">
      <c r="A61191" s="66"/>
      <c r="B61191" s="39"/>
      <c r="C61191" s="54"/>
      <c r="D61191" s="54"/>
      <c r="E61191" s="41"/>
      <c r="F61191" s="41"/>
      <c r="G61191" s="41"/>
      <c r="H61191" s="41"/>
      <c r="I61191" s="42"/>
      <c r="J61191" s="42"/>
      <c r="K61191" s="42"/>
    </row>
    <row r="61192" spans="1:11" s="1" customFormat="1" ht="16.5">
      <c r="A61192" s="67"/>
      <c r="B61192" s="16"/>
      <c r="C61192" s="43"/>
      <c r="D61192" s="43"/>
      <c r="E61192" s="44"/>
      <c r="F61192" s="44"/>
      <c r="G61192" s="44"/>
      <c r="H61192" s="44"/>
      <c r="I61192" s="45"/>
      <c r="J61192" s="45"/>
      <c r="K61192" s="45"/>
    </row>
    <row r="61193" spans="1:11" s="1" customFormat="1" ht="16.5">
      <c r="A61193" s="4"/>
      <c r="B61193" s="8"/>
      <c r="C61193" s="10"/>
      <c r="D61193" s="10"/>
      <c r="I61193" s="19"/>
      <c r="J61193" s="19"/>
      <c r="K61193" s="19"/>
    </row>
    <row r="61194" spans="1:11" s="1" customFormat="1" ht="16.5">
      <c r="A61194" s="66"/>
      <c r="B61194" s="39"/>
      <c r="C61194" s="40"/>
      <c r="D61194" s="40"/>
      <c r="E61194" s="41"/>
      <c r="F61194" s="41"/>
      <c r="G61194" s="41"/>
      <c r="H61194" s="41"/>
      <c r="I61194" s="42"/>
      <c r="J61194" s="42"/>
      <c r="K61194" s="42"/>
    </row>
    <row r="61195" spans="1:11" s="1" customFormat="1" ht="16.5">
      <c r="A61195" s="67"/>
      <c r="B61195" s="16"/>
      <c r="C61195" s="43"/>
      <c r="D61195" s="43"/>
      <c r="E61195" s="44"/>
      <c r="F61195" s="44"/>
      <c r="G61195" s="44"/>
      <c r="H61195" s="44"/>
      <c r="I61195" s="45"/>
      <c r="J61195" s="45"/>
      <c r="K61195" s="45"/>
    </row>
    <row r="61196" spans="1:11" s="1" customFormat="1" ht="16.5">
      <c r="A61196" s="4"/>
      <c r="B61196" s="8"/>
      <c r="C61196" s="10"/>
      <c r="D61196" s="10"/>
      <c r="I61196" s="19"/>
      <c r="J61196" s="19"/>
      <c r="K61196" s="19"/>
    </row>
    <row r="61197" spans="1:11" s="1" customFormat="1" ht="16.5">
      <c r="A61197" s="55"/>
      <c r="B61197" s="39"/>
      <c r="C61197" s="54"/>
      <c r="D61197" s="54"/>
      <c r="E61197" s="41"/>
      <c r="F61197" s="41"/>
      <c r="G61197" s="41"/>
      <c r="H61197" s="41"/>
      <c r="I61197" s="42"/>
      <c r="J61197" s="42"/>
      <c r="K61197" s="42"/>
    </row>
    <row r="61198" spans="1:11" s="1" customFormat="1" ht="16.5">
      <c r="A61198" s="26"/>
      <c r="B61198" s="16"/>
      <c r="C61198" s="43"/>
      <c r="D61198" s="43"/>
      <c r="E61198" s="44"/>
      <c r="F61198" s="44"/>
      <c r="G61198" s="44"/>
      <c r="H61198" s="44"/>
      <c r="I61198" s="45"/>
      <c r="J61198" s="45"/>
      <c r="K61198" s="45"/>
    </row>
    <row r="61199" spans="1:11" s="1" customFormat="1" ht="16.5">
      <c r="A61199" s="4"/>
      <c r="B61199" s="8"/>
      <c r="C61199" s="10"/>
      <c r="D61199" s="10"/>
      <c r="I61199" s="19"/>
      <c r="J61199" s="19"/>
      <c r="K61199" s="19"/>
    </row>
    <row r="61200" spans="1:11" s="1" customFormat="1" ht="16.5">
      <c r="A61200" s="55"/>
      <c r="B61200" s="39"/>
      <c r="C61200" s="54"/>
      <c r="D61200" s="54"/>
      <c r="E61200" s="41"/>
      <c r="F61200" s="41"/>
      <c r="G61200" s="41"/>
      <c r="H61200" s="41"/>
      <c r="I61200" s="42"/>
      <c r="J61200" s="42"/>
      <c r="K61200" s="42"/>
    </row>
    <row r="61201" spans="1:11" s="1" customFormat="1" ht="16.5">
      <c r="A61201" s="26"/>
      <c r="B61201" s="16"/>
      <c r="C61201" s="43"/>
      <c r="D61201" s="43"/>
      <c r="E61201" s="44"/>
      <c r="F61201" s="44"/>
      <c r="G61201" s="44"/>
      <c r="H61201" s="44"/>
      <c r="I61201" s="45"/>
      <c r="J61201" s="45"/>
      <c r="K61201" s="45"/>
    </row>
    <row r="61202" spans="1:11" s="1" customFormat="1" ht="16.5">
      <c r="A61202" s="4"/>
      <c r="B61202" s="8"/>
      <c r="C61202" s="10"/>
      <c r="D61202" s="10"/>
      <c r="I61202" s="19"/>
      <c r="J61202" s="19"/>
      <c r="K61202" s="19"/>
    </row>
    <row r="61203" spans="1:11" s="1" customFormat="1" ht="16.5">
      <c r="A61203" s="55"/>
      <c r="B61203" s="39"/>
      <c r="C61203" s="40"/>
      <c r="D61203" s="40"/>
      <c r="E61203" s="41"/>
      <c r="F61203" s="41"/>
      <c r="G61203" s="41"/>
      <c r="H61203" s="41"/>
      <c r="I61203" s="42"/>
      <c r="J61203" s="42"/>
      <c r="K61203" s="42"/>
    </row>
    <row r="61204" spans="1:11" s="1" customFormat="1" ht="16.5">
      <c r="A61204" s="26"/>
      <c r="B61204" s="16"/>
      <c r="C61204" s="43"/>
      <c r="D61204" s="43"/>
      <c r="E61204" s="44"/>
      <c r="F61204" s="44"/>
      <c r="G61204" s="44"/>
      <c r="H61204" s="44"/>
      <c r="I61204" s="45"/>
      <c r="J61204" s="45"/>
      <c r="K61204" s="45"/>
    </row>
    <row r="61205" spans="1:11" s="1" customFormat="1" ht="16.5">
      <c r="A61205" s="8"/>
      <c r="B61205" s="8"/>
      <c r="C61205" s="10"/>
      <c r="D61205" s="10"/>
      <c r="I61205" s="19"/>
      <c r="J61205" s="19"/>
      <c r="K61205" s="19"/>
    </row>
    <row r="61206" spans="1:11" s="1" customFormat="1" ht="16.5">
      <c r="A61206" s="56"/>
      <c r="B61206" s="30"/>
      <c r="C61206" s="31"/>
      <c r="D61206" s="31"/>
      <c r="E61206" s="32"/>
      <c r="F61206" s="32"/>
      <c r="G61206" s="32"/>
      <c r="H61206" s="32"/>
      <c r="I61206" s="33"/>
      <c r="J61206" s="33"/>
      <c r="K61206" s="33"/>
    </row>
    <row r="61207" spans="1:11" s="1" customFormat="1" ht="16.5">
      <c r="A61207" s="57"/>
      <c r="B61207" s="34"/>
      <c r="C61207" s="35"/>
      <c r="D61207" s="35"/>
      <c r="E61207" s="36"/>
      <c r="F61207" s="36"/>
      <c r="G61207" s="36"/>
      <c r="H61207" s="36"/>
      <c r="I61207" s="37"/>
      <c r="J61207" s="37"/>
      <c r="K61207" s="37"/>
    </row>
    <row r="61208" spans="1:11" s="1" customFormat="1" ht="16.5">
      <c r="A61208" s="8"/>
      <c r="B61208" s="8"/>
      <c r="C61208" s="10"/>
      <c r="D61208" s="10"/>
      <c r="I61208" s="19"/>
      <c r="J61208" s="19"/>
      <c r="K61208" s="19"/>
    </row>
    <row r="61209" spans="1:11" s="1" customFormat="1" ht="16.5">
      <c r="A61209" s="56"/>
      <c r="B61209" s="30"/>
      <c r="C61209" s="31"/>
      <c r="D61209" s="31"/>
      <c r="E61209" s="32"/>
      <c r="F61209" s="32"/>
      <c r="G61209" s="32"/>
      <c r="H61209" s="32"/>
      <c r="I61209" s="33"/>
      <c r="J61209" s="33"/>
      <c r="K61209" s="33"/>
    </row>
    <row r="61210" spans="1:11" s="1" customFormat="1" ht="16.5">
      <c r="A61210" s="57"/>
      <c r="B61210" s="34"/>
      <c r="C61210" s="35"/>
      <c r="D61210" s="35"/>
      <c r="E61210" s="36"/>
      <c r="F61210" s="36"/>
      <c r="G61210" s="36"/>
      <c r="H61210" s="36"/>
      <c r="I61210" s="37"/>
      <c r="J61210" s="37"/>
      <c r="K61210" s="37"/>
    </row>
    <row r="61211" spans="1:11" s="1" customFormat="1" ht="16.5">
      <c r="A61211" s="8"/>
      <c r="I61211" s="19"/>
      <c r="J61211" s="19"/>
      <c r="K61211" s="19"/>
    </row>
    <row r="61212" spans="1:11" s="1" customFormat="1" ht="16.5">
      <c r="A61212" s="8"/>
    </row>
    <row r="61213" spans="1:11" s="1" customFormat="1" ht="16.5">
      <c r="A61213" s="8"/>
    </row>
    <row r="61214" spans="1:11" s="1" customFormat="1" ht="16.5">
      <c r="A61214" s="8"/>
    </row>
    <row r="61215" spans="1:11" s="1" customFormat="1" ht="35.25" customHeight="1">
      <c r="A61215" s="63"/>
      <c r="B61215" s="63"/>
      <c r="C61215" s="63"/>
      <c r="D61215" s="63"/>
      <c r="E61215" s="63"/>
      <c r="F61215" s="63"/>
      <c r="G61215" s="63"/>
      <c r="H61215" s="63"/>
      <c r="I61215" s="63"/>
      <c r="J61215" s="63"/>
    </row>
    <row r="61216" spans="1:11" s="1" customFormat="1" ht="16.5" customHeight="1">
      <c r="A61216" s="63"/>
      <c r="B61216" s="63"/>
      <c r="C61216" s="63"/>
      <c r="D61216" s="63"/>
      <c r="E61216" s="63"/>
      <c r="F61216" s="63"/>
      <c r="G61216" s="63"/>
      <c r="H61216" s="63"/>
      <c r="I61216" s="63"/>
      <c r="J61216" s="63"/>
    </row>
    <row r="61217" spans="1:10" s="1" customFormat="1" ht="37.5" customHeight="1">
      <c r="A61217" s="63"/>
      <c r="B61217" s="63"/>
      <c r="C61217" s="63"/>
      <c r="D61217" s="63"/>
      <c r="E61217" s="63"/>
      <c r="F61217" s="63"/>
      <c r="G61217" s="63"/>
      <c r="H61217" s="63"/>
      <c r="I61217" s="63"/>
      <c r="J61217" s="63"/>
    </row>
    <row r="61218" spans="1:10" s="1" customFormat="1" ht="16.5" customHeight="1">
      <c r="A61218" s="63"/>
      <c r="B61218" s="63"/>
      <c r="C61218" s="63"/>
      <c r="D61218" s="63"/>
      <c r="E61218" s="63"/>
      <c r="F61218" s="63"/>
      <c r="G61218" s="63"/>
      <c r="H61218" s="63"/>
      <c r="I61218" s="63"/>
      <c r="J61218" s="63"/>
    </row>
    <row r="61219" spans="1:10" s="1" customFormat="1" ht="16.5" customHeight="1">
      <c r="A61219" s="63"/>
      <c r="B61219" s="63"/>
      <c r="C61219" s="63"/>
      <c r="D61219" s="63"/>
      <c r="E61219" s="63"/>
      <c r="F61219" s="63"/>
      <c r="G61219" s="63"/>
      <c r="H61219" s="63"/>
      <c r="I61219" s="63"/>
      <c r="J61219" s="63"/>
    </row>
    <row r="61220" spans="1:10" s="1" customFormat="1" ht="16.5">
      <c r="A61220" s="8"/>
    </row>
    <row r="61221" spans="1:10" s="1" customFormat="1" ht="16.5">
      <c r="A61221" s="8"/>
    </row>
    <row r="61222" spans="1:10" s="1" customFormat="1" ht="16.5">
      <c r="A61222" s="8"/>
    </row>
    <row r="61223" spans="1:10" s="1" customFormat="1" ht="16.5">
      <c r="A61223" s="8"/>
    </row>
    <row r="61224" spans="1:10" s="1" customFormat="1" ht="16.5">
      <c r="A61224" s="8"/>
    </row>
    <row r="61225" spans="1:10" s="1" customFormat="1" ht="16.5">
      <c r="A61225" s="8"/>
    </row>
    <row r="61226" spans="1:10" s="1" customFormat="1" ht="16.5">
      <c r="A61226" s="8"/>
    </row>
    <row r="61227" spans="1:10" s="1" customFormat="1" ht="16.5">
      <c r="A61227" s="8"/>
    </row>
    <row r="61228" spans="1:10" s="1" customFormat="1" ht="16.5">
      <c r="A61228" s="8"/>
    </row>
    <row r="61229" spans="1:10" s="1" customFormat="1" ht="16.5">
      <c r="A61229" s="8"/>
    </row>
    <row r="61230" spans="1:10" s="1" customFormat="1" ht="16.5">
      <c r="A61230" s="8"/>
    </row>
    <row r="61231" spans="1:10" s="1" customFormat="1" ht="16.5">
      <c r="A61231" s="8"/>
    </row>
    <row r="61232" spans="1:10" s="1" customFormat="1" ht="16.5">
      <c r="A61232" s="8"/>
    </row>
    <row r="61233" spans="1:1" s="1" customFormat="1" ht="16.5">
      <c r="A61233" s="8"/>
    </row>
    <row r="61234" spans="1:1" s="1" customFormat="1" ht="16.5">
      <c r="A61234" s="8"/>
    </row>
    <row r="61235" spans="1:1" s="1" customFormat="1" ht="16.5">
      <c r="A61235" s="8"/>
    </row>
    <row r="61236" spans="1:1" s="1" customFormat="1" ht="16.5">
      <c r="A61236" s="8"/>
    </row>
    <row r="61237" spans="1:1" s="1" customFormat="1" ht="16.5">
      <c r="A61237" s="8"/>
    </row>
    <row r="61238" spans="1:1" s="1" customFormat="1" ht="16.5">
      <c r="A61238" s="8"/>
    </row>
    <row r="61239" spans="1:1" s="1" customFormat="1" ht="16.5">
      <c r="A61239" s="8"/>
    </row>
    <row r="61240" spans="1:1" s="1" customFormat="1" ht="16.5">
      <c r="A61240" s="8"/>
    </row>
    <row r="61241" spans="1:1" s="1" customFormat="1" ht="16.5">
      <c r="A61241" s="8"/>
    </row>
    <row r="61242" spans="1:1" s="1" customFormat="1" ht="16.5">
      <c r="A61242" s="8"/>
    </row>
    <row r="61243" spans="1:1" s="1" customFormat="1" ht="16.5">
      <c r="A61243" s="8"/>
    </row>
    <row r="61244" spans="1:1" s="1" customFormat="1" ht="16.5">
      <c r="A61244" s="8"/>
    </row>
    <row r="61245" spans="1:1" s="1" customFormat="1" ht="16.5">
      <c r="A61245" s="8"/>
    </row>
    <row r="61246" spans="1:1" s="1" customFormat="1" ht="16.5">
      <c r="A61246" s="8"/>
    </row>
    <row r="61247" spans="1:1" s="1" customFormat="1" ht="16.5">
      <c r="A61247" s="8"/>
    </row>
    <row r="61248" spans="1:1" s="1" customFormat="1" ht="16.5">
      <c r="A61248" s="8"/>
    </row>
    <row r="61249" spans="1:1" s="1" customFormat="1" ht="16.5">
      <c r="A61249" s="8"/>
    </row>
    <row r="61250" spans="1:1" s="1" customFormat="1" ht="16.5">
      <c r="A61250" s="8"/>
    </row>
    <row r="61251" spans="1:1" s="1" customFormat="1" ht="16.5">
      <c r="A61251" s="8"/>
    </row>
    <row r="61252" spans="1:1" s="1" customFormat="1" ht="16.5">
      <c r="A61252" s="8"/>
    </row>
    <row r="61253" spans="1:1" s="1" customFormat="1" ht="16.5">
      <c r="A61253" s="8"/>
    </row>
    <row r="61254" spans="1:1" s="1" customFormat="1" ht="16.5">
      <c r="A61254" s="8"/>
    </row>
    <row r="61255" spans="1:1" s="1" customFormat="1" ht="16.5">
      <c r="A61255" s="8"/>
    </row>
    <row r="61256" spans="1:1" s="1" customFormat="1" ht="16.5">
      <c r="A61256" s="8"/>
    </row>
    <row r="61257" spans="1:1" s="1" customFormat="1" ht="16.5">
      <c r="A61257" s="8"/>
    </row>
    <row r="61258" spans="1:1" s="1" customFormat="1" ht="16.5">
      <c r="A61258" s="8"/>
    </row>
    <row r="61259" spans="1:1" s="1" customFormat="1" ht="16.5">
      <c r="A61259" s="8"/>
    </row>
    <row r="61260" spans="1:1" s="1" customFormat="1" ht="16.5">
      <c r="A61260" s="8"/>
    </row>
    <row r="61261" spans="1:1" s="1" customFormat="1" ht="16.5">
      <c r="A61261" s="8"/>
    </row>
    <row r="61262" spans="1:1" s="1" customFormat="1" ht="16.5">
      <c r="A61262" s="8"/>
    </row>
    <row r="61263" spans="1:1" s="1" customFormat="1" ht="16.5">
      <c r="A61263" s="8"/>
    </row>
    <row r="61264" spans="1:1" s="1" customFormat="1" ht="16.5">
      <c r="A61264" s="8"/>
    </row>
    <row r="61265" spans="1:10" s="1" customFormat="1" ht="16.5">
      <c r="A61265" s="8"/>
    </row>
    <row r="61266" spans="1:10" s="1" customFormat="1" ht="16.5">
      <c r="A61266" s="8"/>
    </row>
    <row r="61267" spans="1:10" s="1" customFormat="1" ht="16.5">
      <c r="A61267" s="8"/>
    </row>
    <row r="61268" spans="1:10" s="1" customFormat="1" ht="16.5">
      <c r="A61268" s="8"/>
    </row>
    <row r="61269" spans="1:10" s="1" customFormat="1" ht="16.5">
      <c r="A61269" s="8"/>
    </row>
    <row r="61270" spans="1:10" s="1" customFormat="1" ht="16.5">
      <c r="A61270" s="8"/>
    </row>
    <row r="61271" spans="1:10" s="1" customFormat="1" ht="16.5">
      <c r="A61271" s="8"/>
    </row>
    <row r="61272" spans="1:10" s="1" customFormat="1" ht="16.5">
      <c r="A61272" s="8"/>
    </row>
    <row r="61273" spans="1:10" s="1" customFormat="1" ht="16.5">
      <c r="A61273" s="8"/>
    </row>
    <row r="61274" spans="1:10" s="1" customFormat="1" ht="16.5">
      <c r="A61274" s="8"/>
    </row>
    <row r="61275" spans="1:10" s="1" customFormat="1" ht="16.5">
      <c r="A61275" s="8"/>
    </row>
    <row r="61276" spans="1:10" s="1" customFormat="1" ht="16.5">
      <c r="A61276" s="8"/>
    </row>
    <row r="61277" spans="1:10" s="1" customFormat="1" ht="16.5">
      <c r="A61277" s="8"/>
    </row>
    <row r="61278" spans="1:10" s="1" customFormat="1" ht="16.5">
      <c r="A61278" s="8"/>
    </row>
    <row r="61279" spans="1:10" s="1" customFormat="1" ht="46.5" customHeight="1">
      <c r="A61279" s="62"/>
      <c r="B61279" s="62"/>
      <c r="C61279" s="62"/>
      <c r="D61279" s="62"/>
      <c r="E61279" s="62"/>
      <c r="F61279" s="62"/>
      <c r="G61279" s="62"/>
      <c r="H61279" s="62"/>
      <c r="I61279" s="62"/>
      <c r="J61279" s="62"/>
    </row>
    <row r="61280" spans="1:10" s="1" customFormat="1" ht="16.5">
      <c r="A61280" s="2"/>
      <c r="B61280" s="3"/>
    </row>
    <row r="61281" spans="1:11" s="1" customFormat="1" ht="16.5">
      <c r="A61281" s="8"/>
    </row>
    <row r="61282" spans="1:11" s="1" customFormat="1" ht="16.5">
      <c r="A61282" s="4"/>
      <c r="C61282" s="5"/>
      <c r="D61282" s="6"/>
      <c r="E61282" s="29"/>
      <c r="F61282" s="29"/>
      <c r="G61282" s="29"/>
      <c r="H61282" s="29"/>
      <c r="I61282" s="7"/>
      <c r="J61282" s="7"/>
      <c r="K61282" s="7"/>
    </row>
    <row r="61283" spans="1:11" s="1" customFormat="1" ht="16.5">
      <c r="A61283" s="8"/>
    </row>
    <row r="61284" spans="1:11" s="1" customFormat="1" ht="16.5">
      <c r="A61284" s="64"/>
      <c r="B61284" s="30"/>
      <c r="C61284" s="31"/>
      <c r="D61284" s="31"/>
      <c r="E61284" s="32"/>
      <c r="F61284" s="32"/>
      <c r="G61284" s="32"/>
      <c r="H61284" s="32"/>
      <c r="I61284" s="33"/>
      <c r="J61284" s="33"/>
      <c r="K61284" s="33"/>
    </row>
    <row r="61285" spans="1:11" s="1" customFormat="1" ht="16.5">
      <c r="A61285" s="65"/>
      <c r="B61285" s="34"/>
      <c r="C61285" s="35"/>
      <c r="D61285" s="35"/>
      <c r="E61285" s="36"/>
      <c r="F61285" s="36"/>
      <c r="G61285" s="36"/>
      <c r="H61285" s="36"/>
      <c r="I61285" s="37"/>
      <c r="J61285" s="37"/>
      <c r="K61285" s="37"/>
    </row>
    <row r="61286" spans="1:11" s="1" customFormat="1" ht="17.25">
      <c r="A61286" s="8"/>
      <c r="B61286" s="8"/>
      <c r="C61286" s="10"/>
      <c r="D61286" s="10"/>
      <c r="I61286" s="12"/>
      <c r="J61286" s="12"/>
      <c r="K61286" s="12"/>
    </row>
    <row r="61287" spans="1:11" s="1" customFormat="1" ht="16.5">
      <c r="A61287" s="64"/>
      <c r="B61287" s="30"/>
      <c r="C61287" s="38"/>
      <c r="D61287" s="38"/>
      <c r="E61287" s="32"/>
      <c r="F61287" s="32"/>
      <c r="G61287" s="32"/>
      <c r="H61287" s="32"/>
      <c r="I61287" s="33"/>
      <c r="J61287" s="33"/>
      <c r="K61287" s="33"/>
    </row>
    <row r="61288" spans="1:11" s="1" customFormat="1" ht="16.5">
      <c r="A61288" s="65"/>
      <c r="B61288" s="34"/>
      <c r="C61288" s="35"/>
      <c r="D61288" s="35"/>
      <c r="E61288" s="36"/>
      <c r="F61288" s="36"/>
      <c r="G61288" s="36"/>
      <c r="H61288" s="36"/>
      <c r="I61288" s="37"/>
      <c r="J61288" s="37"/>
      <c r="K61288" s="37"/>
    </row>
    <row r="61289" spans="1:11" s="1" customFormat="1" ht="16.5">
      <c r="A61289" s="8"/>
      <c r="B61289" s="8"/>
      <c r="C61289" s="10"/>
      <c r="D61289" s="10"/>
      <c r="I61289" s="19"/>
      <c r="J61289" s="19"/>
      <c r="K61289" s="19"/>
    </row>
    <row r="61290" spans="1:11" s="1" customFormat="1" ht="16.5">
      <c r="A61290" s="66"/>
      <c r="B61290" s="39"/>
      <c r="C61290" s="40"/>
      <c r="D61290" s="40"/>
      <c r="E61290" s="41"/>
      <c r="F61290" s="41"/>
      <c r="G61290" s="41"/>
      <c r="H61290" s="41"/>
      <c r="I61290" s="42"/>
      <c r="J61290" s="42"/>
      <c r="K61290" s="42"/>
    </row>
    <row r="61291" spans="1:11" s="1" customFormat="1" ht="16.5">
      <c r="A61291" s="67"/>
      <c r="B61291" s="16"/>
      <c r="C61291" s="43"/>
      <c r="D61291" s="43"/>
      <c r="E61291" s="44"/>
      <c r="F61291" s="44"/>
      <c r="G61291" s="44"/>
      <c r="H61291" s="44"/>
      <c r="I61291" s="45"/>
      <c r="J61291" s="45"/>
      <c r="K61291" s="45"/>
    </row>
    <row r="61292" spans="1:11" s="1" customFormat="1" ht="16.5">
      <c r="A61292" s="4"/>
      <c r="B61292" s="8"/>
      <c r="C61292" s="10"/>
      <c r="D61292" s="10"/>
      <c r="I61292" s="19"/>
      <c r="J61292" s="19"/>
      <c r="K61292" s="19"/>
    </row>
    <row r="61293" spans="1:11" s="1" customFormat="1" ht="16.5" customHeight="1">
      <c r="A61293" s="60"/>
      <c r="B61293" s="46"/>
      <c r="C61293" s="47"/>
      <c r="D61293" s="47"/>
      <c r="E61293" s="48"/>
      <c r="F61293" s="48"/>
      <c r="G61293" s="48"/>
      <c r="H61293" s="48"/>
      <c r="I61293" s="49"/>
      <c r="J61293" s="49"/>
      <c r="K61293" s="49"/>
    </row>
    <row r="61294" spans="1:11" s="1" customFormat="1" ht="16.5" customHeight="1">
      <c r="A61294" s="61"/>
      <c r="B61294" s="50"/>
      <c r="C61294" s="51"/>
      <c r="D61294" s="51"/>
      <c r="E61294" s="52"/>
      <c r="F61294" s="52"/>
      <c r="G61294" s="52"/>
      <c r="H61294" s="52"/>
      <c r="I61294" s="53"/>
      <c r="J61294" s="53"/>
      <c r="K61294" s="53"/>
    </row>
    <row r="61295" spans="1:11" s="1" customFormat="1" ht="16.5">
      <c r="A61295" s="20"/>
      <c r="B61295" s="21"/>
      <c r="C61295" s="22"/>
      <c r="D61295" s="22"/>
      <c r="E61295" s="21"/>
      <c r="F61295" s="21"/>
      <c r="G61295" s="21"/>
      <c r="H61295" s="21"/>
      <c r="I61295" s="21"/>
      <c r="J61295" s="21"/>
      <c r="K61295" s="21"/>
    </row>
    <row r="61296" spans="1:11" s="1" customFormat="1" ht="16.5" customHeight="1">
      <c r="A61296" s="60"/>
      <c r="B61296" s="46"/>
      <c r="C61296" s="47"/>
      <c r="D61296" s="47"/>
      <c r="E61296" s="48"/>
      <c r="F61296" s="48"/>
      <c r="G61296" s="48"/>
      <c r="H61296" s="48"/>
      <c r="I61296" s="49"/>
      <c r="J61296" s="49"/>
      <c r="K61296" s="49"/>
    </row>
    <row r="61297" spans="1:11" s="1" customFormat="1" ht="16.5" customHeight="1">
      <c r="A61297" s="61"/>
      <c r="B61297" s="50"/>
      <c r="C61297" s="51"/>
      <c r="D61297" s="51"/>
      <c r="E61297" s="52"/>
      <c r="F61297" s="52"/>
      <c r="G61297" s="52"/>
      <c r="H61297" s="52"/>
      <c r="I61297" s="53"/>
      <c r="J61297" s="53"/>
      <c r="K61297" s="53"/>
    </row>
    <row r="61298" spans="1:11" s="1" customFormat="1" ht="16.5">
      <c r="A61298" s="20"/>
      <c r="B61298" s="21"/>
      <c r="C61298" s="22"/>
      <c r="D61298" s="22"/>
      <c r="E61298" s="21"/>
      <c r="F61298" s="21"/>
      <c r="G61298" s="21"/>
      <c r="H61298" s="21"/>
      <c r="I61298" s="21"/>
      <c r="J61298" s="21"/>
      <c r="K61298" s="21"/>
    </row>
    <row r="61299" spans="1:11" s="1" customFormat="1" ht="16.5" customHeight="1">
      <c r="A61299" s="60"/>
      <c r="B61299" s="46"/>
      <c r="C61299" s="47"/>
      <c r="D61299" s="47"/>
      <c r="E61299" s="48"/>
      <c r="F61299" s="48"/>
      <c r="G61299" s="48"/>
      <c r="H61299" s="48"/>
      <c r="I61299" s="49"/>
      <c r="J61299" s="49"/>
      <c r="K61299" s="49"/>
    </row>
    <row r="61300" spans="1:11" s="1" customFormat="1" ht="16.5" customHeight="1">
      <c r="A61300" s="61"/>
      <c r="B61300" s="50"/>
      <c r="C61300" s="51"/>
      <c r="D61300" s="51"/>
      <c r="E61300" s="52"/>
      <c r="F61300" s="52"/>
      <c r="G61300" s="52"/>
      <c r="H61300" s="52"/>
      <c r="I61300" s="53"/>
      <c r="J61300" s="53"/>
      <c r="K61300" s="53"/>
    </row>
    <row r="61301" spans="1:11" s="1" customFormat="1" ht="16.5">
      <c r="A61301" s="20"/>
      <c r="B61301" s="21"/>
      <c r="C61301" s="22"/>
      <c r="D61301" s="22"/>
      <c r="E61301" s="21"/>
      <c r="F61301" s="21"/>
      <c r="G61301" s="21"/>
      <c r="H61301" s="21"/>
      <c r="I61301" s="21"/>
      <c r="J61301" s="21"/>
      <c r="K61301" s="21"/>
    </row>
    <row r="61302" spans="1:11" s="1" customFormat="1" ht="16.5" customHeight="1">
      <c r="A61302" s="60"/>
      <c r="B61302" s="46"/>
      <c r="C61302" s="47"/>
      <c r="D61302" s="47"/>
      <c r="E61302" s="48"/>
      <c r="F61302" s="48"/>
      <c r="G61302" s="48"/>
      <c r="H61302" s="48"/>
      <c r="I61302" s="49"/>
      <c r="J61302" s="49"/>
      <c r="K61302" s="49"/>
    </row>
    <row r="61303" spans="1:11" s="1" customFormat="1" ht="16.5" customHeight="1">
      <c r="A61303" s="61"/>
      <c r="B61303" s="50"/>
      <c r="C61303" s="51"/>
      <c r="D61303" s="51"/>
      <c r="E61303" s="52"/>
      <c r="F61303" s="52"/>
      <c r="G61303" s="52"/>
      <c r="H61303" s="52"/>
      <c r="I61303" s="53"/>
      <c r="J61303" s="53"/>
      <c r="K61303" s="53"/>
    </row>
    <row r="61304" spans="1:11" s="1" customFormat="1" ht="16.5">
      <c r="A61304" s="8"/>
      <c r="C61304" s="10"/>
      <c r="D61304" s="10"/>
    </row>
    <row r="61305" spans="1:11" s="1" customFormat="1" ht="16.5">
      <c r="A61305" s="66"/>
      <c r="B61305" s="39"/>
      <c r="C61305" s="40"/>
      <c r="D61305" s="40"/>
      <c r="E61305" s="41"/>
      <c r="F61305" s="41"/>
      <c r="G61305" s="41"/>
      <c r="H61305" s="41"/>
      <c r="I61305" s="42"/>
      <c r="J61305" s="42"/>
      <c r="K61305" s="42"/>
    </row>
    <row r="61306" spans="1:11" s="1" customFormat="1" ht="16.5">
      <c r="A61306" s="67"/>
      <c r="B61306" s="16"/>
      <c r="C61306" s="43"/>
      <c r="D61306" s="43"/>
      <c r="E61306" s="44"/>
      <c r="F61306" s="44"/>
      <c r="G61306" s="44"/>
      <c r="H61306" s="44"/>
      <c r="I61306" s="45"/>
      <c r="J61306" s="45"/>
      <c r="K61306" s="45"/>
    </row>
    <row r="61307" spans="1:11" s="1" customFormat="1" ht="16.5">
      <c r="A61307" s="4"/>
      <c r="B61307" s="8"/>
      <c r="C61307" s="10"/>
      <c r="D61307" s="10"/>
      <c r="I61307" s="19"/>
      <c r="J61307" s="19"/>
      <c r="K61307" s="19"/>
    </row>
    <row r="61308" spans="1:11" s="1" customFormat="1" ht="16.5">
      <c r="A61308" s="66"/>
      <c r="B61308" s="39"/>
      <c r="C61308" s="54"/>
      <c r="D61308" s="54"/>
      <c r="E61308" s="41"/>
      <c r="F61308" s="41"/>
      <c r="G61308" s="41"/>
      <c r="H61308" s="41"/>
      <c r="I61308" s="42"/>
      <c r="J61308" s="42"/>
      <c r="K61308" s="42"/>
    </row>
    <row r="61309" spans="1:11" s="1" customFormat="1" ht="16.5">
      <c r="A61309" s="67"/>
      <c r="B61309" s="16"/>
      <c r="C61309" s="43"/>
      <c r="D61309" s="43"/>
      <c r="E61309" s="44"/>
      <c r="F61309" s="44"/>
      <c r="G61309" s="44"/>
      <c r="H61309" s="44"/>
      <c r="I61309" s="45"/>
      <c r="J61309" s="45"/>
      <c r="K61309" s="45"/>
    </row>
    <row r="61310" spans="1:11" s="1" customFormat="1" ht="16.5">
      <c r="A61310" s="4"/>
      <c r="B61310" s="8"/>
      <c r="C61310" s="10"/>
      <c r="D61310" s="10"/>
      <c r="I61310" s="19"/>
      <c r="J61310" s="19"/>
      <c r="K61310" s="19"/>
    </row>
    <row r="61311" spans="1:11" s="1" customFormat="1" ht="16.5">
      <c r="A61311" s="66"/>
      <c r="B61311" s="39"/>
      <c r="C61311" s="54"/>
      <c r="D61311" s="54"/>
      <c r="E61311" s="41"/>
      <c r="F61311" s="41"/>
      <c r="G61311" s="41"/>
      <c r="H61311" s="41"/>
      <c r="I61311" s="42"/>
      <c r="J61311" s="42"/>
      <c r="K61311" s="42"/>
    </row>
    <row r="61312" spans="1:11" s="1" customFormat="1" ht="16.5">
      <c r="A61312" s="67"/>
      <c r="B61312" s="16"/>
      <c r="C61312" s="43"/>
      <c r="D61312" s="43"/>
      <c r="E61312" s="44"/>
      <c r="F61312" s="44"/>
      <c r="G61312" s="44"/>
      <c r="H61312" s="44"/>
      <c r="I61312" s="45"/>
      <c r="J61312" s="45"/>
      <c r="K61312" s="45"/>
    </row>
    <row r="61313" spans="1:11" s="1" customFormat="1" ht="16.5">
      <c r="A61313" s="4"/>
      <c r="B61313" s="8"/>
      <c r="C61313" s="10"/>
      <c r="D61313" s="10"/>
      <c r="I61313" s="19"/>
      <c r="J61313" s="19"/>
      <c r="K61313" s="19"/>
    </row>
    <row r="61314" spans="1:11" s="1" customFormat="1" ht="16.5">
      <c r="A61314" s="66"/>
      <c r="B61314" s="39"/>
      <c r="C61314" s="40"/>
      <c r="D61314" s="40"/>
      <c r="E61314" s="41"/>
      <c r="F61314" s="41"/>
      <c r="G61314" s="41"/>
      <c r="H61314" s="41"/>
      <c r="I61314" s="42"/>
      <c r="J61314" s="42"/>
      <c r="K61314" s="42"/>
    </row>
    <row r="61315" spans="1:11" s="1" customFormat="1" ht="16.5">
      <c r="A61315" s="67"/>
      <c r="B61315" s="16"/>
      <c r="C61315" s="43"/>
      <c r="D61315" s="43"/>
      <c r="E61315" s="44"/>
      <c r="F61315" s="44"/>
      <c r="G61315" s="44"/>
      <c r="H61315" s="44"/>
      <c r="I61315" s="45"/>
      <c r="J61315" s="45"/>
      <c r="K61315" s="45"/>
    </row>
    <row r="61316" spans="1:11" s="1" customFormat="1" ht="16.5">
      <c r="A61316" s="4"/>
      <c r="B61316" s="8"/>
      <c r="C61316" s="10"/>
      <c r="D61316" s="10"/>
      <c r="I61316" s="19"/>
      <c r="J61316" s="19"/>
      <c r="K61316" s="19"/>
    </row>
    <row r="61317" spans="1:11" s="1" customFormat="1" ht="16.5">
      <c r="A61317" s="55"/>
      <c r="B61317" s="39"/>
      <c r="C61317" s="54"/>
      <c r="D61317" s="54"/>
      <c r="E61317" s="41"/>
      <c r="F61317" s="41"/>
      <c r="G61317" s="41"/>
      <c r="H61317" s="41"/>
      <c r="I61317" s="42"/>
      <c r="J61317" s="42"/>
      <c r="K61317" s="42"/>
    </row>
    <row r="61318" spans="1:11" s="1" customFormat="1" ht="16.5">
      <c r="A61318" s="26"/>
      <c r="B61318" s="16"/>
      <c r="C61318" s="43"/>
      <c r="D61318" s="43"/>
      <c r="E61318" s="44"/>
      <c r="F61318" s="44"/>
      <c r="G61318" s="44"/>
      <c r="H61318" s="44"/>
      <c r="I61318" s="45"/>
      <c r="J61318" s="45"/>
      <c r="K61318" s="45"/>
    </row>
    <row r="61319" spans="1:11" s="1" customFormat="1" ht="16.5">
      <c r="A61319" s="4"/>
      <c r="B61319" s="8"/>
      <c r="C61319" s="10"/>
      <c r="D61319" s="10"/>
      <c r="I61319" s="19"/>
      <c r="J61319" s="19"/>
      <c r="K61319" s="19"/>
    </row>
    <row r="61320" spans="1:11" s="1" customFormat="1" ht="16.5">
      <c r="A61320" s="55"/>
      <c r="B61320" s="39"/>
      <c r="C61320" s="54"/>
      <c r="D61320" s="54"/>
      <c r="E61320" s="41"/>
      <c r="F61320" s="41"/>
      <c r="G61320" s="41"/>
      <c r="H61320" s="41"/>
      <c r="I61320" s="42"/>
      <c r="J61320" s="42"/>
      <c r="K61320" s="42"/>
    </row>
    <row r="61321" spans="1:11" s="1" customFormat="1" ht="16.5">
      <c r="A61321" s="26"/>
      <c r="B61321" s="16"/>
      <c r="C61321" s="43"/>
      <c r="D61321" s="43"/>
      <c r="E61321" s="44"/>
      <c r="F61321" s="44"/>
      <c r="G61321" s="44"/>
      <c r="H61321" s="44"/>
      <c r="I61321" s="45"/>
      <c r="J61321" s="45"/>
      <c r="K61321" s="45"/>
    </row>
    <row r="61322" spans="1:11" s="1" customFormat="1" ht="16.5">
      <c r="A61322" s="4"/>
      <c r="B61322" s="8"/>
      <c r="C61322" s="10"/>
      <c r="D61322" s="10"/>
      <c r="I61322" s="19"/>
      <c r="J61322" s="19"/>
      <c r="K61322" s="19"/>
    </row>
    <row r="61323" spans="1:11" s="1" customFormat="1" ht="16.5">
      <c r="A61323" s="55"/>
      <c r="B61323" s="39"/>
      <c r="C61323" s="40"/>
      <c r="D61323" s="40"/>
      <c r="E61323" s="41"/>
      <c r="F61323" s="41"/>
      <c r="G61323" s="41"/>
      <c r="H61323" s="41"/>
      <c r="I61323" s="42"/>
      <c r="J61323" s="42"/>
      <c r="K61323" s="42"/>
    </row>
    <row r="61324" spans="1:11" s="1" customFormat="1" ht="16.5">
      <c r="A61324" s="26"/>
      <c r="B61324" s="16"/>
      <c r="C61324" s="43"/>
      <c r="D61324" s="43"/>
      <c r="E61324" s="44"/>
      <c r="F61324" s="44"/>
      <c r="G61324" s="44"/>
      <c r="H61324" s="44"/>
      <c r="I61324" s="45"/>
      <c r="J61324" s="45"/>
      <c r="K61324" s="45"/>
    </row>
    <row r="61325" spans="1:11" s="1" customFormat="1" ht="16.5">
      <c r="A61325" s="8"/>
      <c r="B61325" s="8"/>
      <c r="C61325" s="10"/>
      <c r="D61325" s="10"/>
      <c r="I61325" s="19"/>
      <c r="J61325" s="19"/>
      <c r="K61325" s="19"/>
    </row>
    <row r="61326" spans="1:11" s="1" customFormat="1" ht="16.5">
      <c r="A61326" s="56"/>
      <c r="B61326" s="30"/>
      <c r="C61326" s="31"/>
      <c r="D61326" s="31"/>
      <c r="E61326" s="32"/>
      <c r="F61326" s="32"/>
      <c r="G61326" s="32"/>
      <c r="H61326" s="32"/>
      <c r="I61326" s="33"/>
      <c r="J61326" s="33"/>
      <c r="K61326" s="33"/>
    </row>
    <row r="61327" spans="1:11" s="1" customFormat="1" ht="16.5">
      <c r="A61327" s="57"/>
      <c r="B61327" s="34"/>
      <c r="C61327" s="35"/>
      <c r="D61327" s="35"/>
      <c r="E61327" s="36"/>
      <c r="F61327" s="36"/>
      <c r="G61327" s="36"/>
      <c r="H61327" s="36"/>
      <c r="I61327" s="37"/>
      <c r="J61327" s="37"/>
      <c r="K61327" s="37"/>
    </row>
    <row r="61328" spans="1:11" s="1" customFormat="1" ht="16.5">
      <c r="A61328" s="8"/>
      <c r="B61328" s="8"/>
      <c r="C61328" s="10"/>
      <c r="D61328" s="10"/>
      <c r="I61328" s="19"/>
      <c r="J61328" s="19"/>
      <c r="K61328" s="19"/>
    </row>
    <row r="61329" spans="1:11" s="1" customFormat="1" ht="16.5">
      <c r="A61329" s="56"/>
      <c r="B61329" s="30"/>
      <c r="C61329" s="31"/>
      <c r="D61329" s="31"/>
      <c r="E61329" s="32"/>
      <c r="F61329" s="32"/>
      <c r="G61329" s="32"/>
      <c r="H61329" s="32"/>
      <c r="I61329" s="33"/>
      <c r="J61329" s="33"/>
      <c r="K61329" s="33"/>
    </row>
    <row r="61330" spans="1:11" s="1" customFormat="1" ht="16.5">
      <c r="A61330" s="57"/>
      <c r="B61330" s="34"/>
      <c r="C61330" s="35"/>
      <c r="D61330" s="35"/>
      <c r="E61330" s="36"/>
      <c r="F61330" s="36"/>
      <c r="G61330" s="36"/>
      <c r="H61330" s="36"/>
      <c r="I61330" s="37"/>
      <c r="J61330" s="37"/>
      <c r="K61330" s="37"/>
    </row>
    <row r="61331" spans="1:11" s="1" customFormat="1" ht="16.5">
      <c r="A61331" s="8"/>
      <c r="I61331" s="19"/>
      <c r="J61331" s="19"/>
      <c r="K61331" s="19"/>
    </row>
    <row r="61332" spans="1:11" s="1" customFormat="1" ht="16.5">
      <c r="A61332" s="8"/>
    </row>
    <row r="61333" spans="1:11" s="1" customFormat="1" ht="16.5">
      <c r="A61333" s="8"/>
    </row>
    <row r="61334" spans="1:11" s="1" customFormat="1" ht="16.5">
      <c r="A61334" s="8"/>
    </row>
    <row r="61335" spans="1:11" s="1" customFormat="1" ht="35.25" customHeight="1">
      <c r="A61335" s="63"/>
      <c r="B61335" s="63"/>
      <c r="C61335" s="63"/>
      <c r="D61335" s="63"/>
      <c r="E61335" s="63"/>
      <c r="F61335" s="63"/>
      <c r="G61335" s="63"/>
      <c r="H61335" s="63"/>
      <c r="I61335" s="63"/>
      <c r="J61335" s="63"/>
    </row>
    <row r="61336" spans="1:11" s="1" customFormat="1" ht="16.5" customHeight="1">
      <c r="A61336" s="63"/>
      <c r="B61336" s="63"/>
      <c r="C61336" s="63"/>
      <c r="D61336" s="63"/>
      <c r="E61336" s="63"/>
      <c r="F61336" s="63"/>
      <c r="G61336" s="63"/>
      <c r="H61336" s="63"/>
      <c r="I61336" s="63"/>
      <c r="J61336" s="63"/>
    </row>
    <row r="61337" spans="1:11" s="1" customFormat="1" ht="37.5" customHeight="1">
      <c r="A61337" s="63"/>
      <c r="B61337" s="63"/>
      <c r="C61337" s="63"/>
      <c r="D61337" s="63"/>
      <c r="E61337" s="63"/>
      <c r="F61337" s="63"/>
      <c r="G61337" s="63"/>
      <c r="H61337" s="63"/>
      <c r="I61337" s="63"/>
      <c r="J61337" s="63"/>
    </row>
    <row r="61338" spans="1:11" s="1" customFormat="1" ht="16.5" customHeight="1">
      <c r="A61338" s="63"/>
      <c r="B61338" s="63"/>
      <c r="C61338" s="63"/>
      <c r="D61338" s="63"/>
      <c r="E61338" s="63"/>
      <c r="F61338" s="63"/>
      <c r="G61338" s="63"/>
      <c r="H61338" s="63"/>
      <c r="I61338" s="63"/>
      <c r="J61338" s="63"/>
    </row>
    <row r="61339" spans="1:11" s="1" customFormat="1" ht="16.5" customHeight="1">
      <c r="A61339" s="63"/>
      <c r="B61339" s="63"/>
      <c r="C61339" s="63"/>
      <c r="D61339" s="63"/>
      <c r="E61339" s="63"/>
      <c r="F61339" s="63"/>
      <c r="G61339" s="63"/>
      <c r="H61339" s="63"/>
      <c r="I61339" s="63"/>
      <c r="J61339" s="63"/>
    </row>
    <row r="61340" spans="1:11" s="1" customFormat="1" ht="16.5">
      <c r="A61340" s="8"/>
    </row>
    <row r="61341" spans="1:11" s="1" customFormat="1" ht="16.5">
      <c r="A61341" s="8"/>
    </row>
    <row r="61342" spans="1:11" s="1" customFormat="1" ht="16.5">
      <c r="A61342" s="8"/>
    </row>
    <row r="61343" spans="1:11" s="1" customFormat="1" ht="16.5">
      <c r="A61343" s="8"/>
    </row>
    <row r="61344" spans="1:11" s="1" customFormat="1" ht="16.5">
      <c r="A61344" s="8"/>
    </row>
    <row r="61345" spans="1:1" s="1" customFormat="1" ht="16.5">
      <c r="A61345" s="8"/>
    </row>
    <row r="61346" spans="1:1" s="1" customFormat="1" ht="16.5">
      <c r="A61346" s="8"/>
    </row>
    <row r="61347" spans="1:1" s="1" customFormat="1" ht="16.5">
      <c r="A61347" s="8"/>
    </row>
    <row r="61348" spans="1:1" s="1" customFormat="1" ht="16.5">
      <c r="A61348" s="8"/>
    </row>
    <row r="61349" spans="1:1" s="1" customFormat="1" ht="16.5">
      <c r="A61349" s="8"/>
    </row>
    <row r="61350" spans="1:1" s="1" customFormat="1" ht="16.5">
      <c r="A61350" s="8"/>
    </row>
    <row r="61351" spans="1:1" s="1" customFormat="1" ht="16.5">
      <c r="A61351" s="8"/>
    </row>
    <row r="61352" spans="1:1" s="1" customFormat="1" ht="16.5">
      <c r="A61352" s="8"/>
    </row>
    <row r="61353" spans="1:1" s="1" customFormat="1" ht="16.5">
      <c r="A61353" s="8"/>
    </row>
    <row r="61354" spans="1:1" s="1" customFormat="1" ht="16.5">
      <c r="A61354" s="8"/>
    </row>
    <row r="61355" spans="1:1" s="1" customFormat="1" ht="16.5">
      <c r="A61355" s="8"/>
    </row>
    <row r="61356" spans="1:1" s="1" customFormat="1" ht="16.5">
      <c r="A61356" s="8"/>
    </row>
    <row r="61357" spans="1:1" s="1" customFormat="1" ht="16.5">
      <c r="A61357" s="8"/>
    </row>
    <row r="61358" spans="1:1" s="1" customFormat="1" ht="16.5">
      <c r="A61358" s="8"/>
    </row>
    <row r="61359" spans="1:1" s="1" customFormat="1" ht="16.5">
      <c r="A61359" s="8"/>
    </row>
    <row r="61360" spans="1:1" s="1" customFormat="1" ht="16.5">
      <c r="A61360" s="8"/>
    </row>
    <row r="61361" spans="1:1" s="1" customFormat="1" ht="16.5">
      <c r="A61361" s="8"/>
    </row>
    <row r="61362" spans="1:1" s="1" customFormat="1" ht="16.5">
      <c r="A61362" s="8"/>
    </row>
    <row r="61363" spans="1:1" s="1" customFormat="1" ht="16.5">
      <c r="A61363" s="8"/>
    </row>
    <row r="61364" spans="1:1" s="1" customFormat="1" ht="16.5">
      <c r="A61364" s="8"/>
    </row>
    <row r="61365" spans="1:1" s="1" customFormat="1" ht="16.5">
      <c r="A61365" s="8"/>
    </row>
    <row r="61366" spans="1:1" s="1" customFormat="1" ht="16.5">
      <c r="A61366" s="8"/>
    </row>
    <row r="61367" spans="1:1" s="1" customFormat="1" ht="16.5">
      <c r="A61367" s="8"/>
    </row>
    <row r="61368" spans="1:1" s="1" customFormat="1" ht="16.5">
      <c r="A61368" s="8"/>
    </row>
    <row r="61369" spans="1:1" s="1" customFormat="1" ht="16.5">
      <c r="A61369" s="8"/>
    </row>
    <row r="61370" spans="1:1" s="1" customFormat="1" ht="16.5">
      <c r="A61370" s="8"/>
    </row>
    <row r="61371" spans="1:1" s="1" customFormat="1" ht="16.5">
      <c r="A61371" s="8"/>
    </row>
    <row r="61372" spans="1:1" s="1" customFormat="1" ht="16.5">
      <c r="A61372" s="8"/>
    </row>
    <row r="61373" spans="1:1" s="1" customFormat="1" ht="16.5">
      <c r="A61373" s="8"/>
    </row>
    <row r="61374" spans="1:1" s="1" customFormat="1" ht="16.5">
      <c r="A61374" s="8"/>
    </row>
    <row r="61375" spans="1:1" s="1" customFormat="1" ht="16.5">
      <c r="A61375" s="8"/>
    </row>
    <row r="61376" spans="1:1" s="1" customFormat="1" ht="16.5">
      <c r="A61376" s="8"/>
    </row>
    <row r="61377" spans="1:1" s="1" customFormat="1" ht="16.5">
      <c r="A61377" s="8"/>
    </row>
    <row r="61378" spans="1:1" s="1" customFormat="1" ht="16.5">
      <c r="A61378" s="8"/>
    </row>
    <row r="61379" spans="1:1" s="1" customFormat="1" ht="16.5">
      <c r="A61379" s="8"/>
    </row>
    <row r="61380" spans="1:1" s="1" customFormat="1" ht="16.5">
      <c r="A61380" s="8"/>
    </row>
    <row r="61381" spans="1:1" s="1" customFormat="1" ht="16.5">
      <c r="A61381" s="8"/>
    </row>
    <row r="61382" spans="1:1" s="1" customFormat="1" ht="16.5">
      <c r="A61382" s="8"/>
    </row>
    <row r="61383" spans="1:1" s="1" customFormat="1" ht="16.5">
      <c r="A61383" s="8"/>
    </row>
    <row r="61384" spans="1:1" s="1" customFormat="1" ht="16.5">
      <c r="A61384" s="8"/>
    </row>
    <row r="61385" spans="1:1" s="1" customFormat="1" ht="16.5">
      <c r="A61385" s="8"/>
    </row>
    <row r="61386" spans="1:1" s="1" customFormat="1" ht="16.5">
      <c r="A61386" s="8"/>
    </row>
    <row r="61387" spans="1:1" s="1" customFormat="1" ht="16.5">
      <c r="A61387" s="8"/>
    </row>
    <row r="61388" spans="1:1" s="1" customFormat="1" ht="16.5">
      <c r="A61388" s="8"/>
    </row>
    <row r="61389" spans="1:1" s="1" customFormat="1" ht="16.5">
      <c r="A61389" s="8"/>
    </row>
    <row r="61390" spans="1:1" s="1" customFormat="1" ht="16.5">
      <c r="A61390" s="8"/>
    </row>
    <row r="61391" spans="1:1" s="1" customFormat="1" ht="16.5">
      <c r="A61391" s="8"/>
    </row>
    <row r="61392" spans="1:1" s="1" customFormat="1" ht="16.5">
      <c r="A61392" s="8"/>
    </row>
    <row r="61393" spans="1:11" s="1" customFormat="1" ht="16.5">
      <c r="A61393" s="8"/>
    </row>
    <row r="61394" spans="1:11" s="1" customFormat="1" ht="16.5">
      <c r="A61394" s="8"/>
    </row>
    <row r="61395" spans="1:11" s="1" customFormat="1" ht="16.5">
      <c r="A61395" s="8"/>
    </row>
    <row r="61396" spans="1:11" s="1" customFormat="1" ht="16.5">
      <c r="A61396" s="8"/>
    </row>
    <row r="61397" spans="1:11" s="1" customFormat="1" ht="16.5">
      <c r="A61397" s="8"/>
    </row>
    <row r="61398" spans="1:11" s="1" customFormat="1" ht="16.5">
      <c r="A61398" s="8"/>
    </row>
    <row r="61399" spans="1:11" s="1" customFormat="1" ht="46.5" customHeight="1">
      <c r="A61399" s="62"/>
      <c r="B61399" s="62"/>
      <c r="C61399" s="62"/>
      <c r="D61399" s="62"/>
      <c r="E61399" s="62"/>
      <c r="F61399" s="62"/>
      <c r="G61399" s="62"/>
      <c r="H61399" s="62"/>
      <c r="I61399" s="62"/>
      <c r="J61399" s="62"/>
    </row>
    <row r="61400" spans="1:11" s="1" customFormat="1" ht="16.5">
      <c r="A61400" s="2"/>
      <c r="B61400" s="3"/>
    </row>
    <row r="61401" spans="1:11" s="1" customFormat="1" ht="16.5">
      <c r="A61401" s="8"/>
    </row>
    <row r="61402" spans="1:11" s="1" customFormat="1" ht="16.5">
      <c r="A61402" s="4"/>
      <c r="C61402" s="5"/>
      <c r="D61402" s="6"/>
      <c r="E61402" s="29"/>
      <c r="F61402" s="29"/>
      <c r="G61402" s="29"/>
      <c r="H61402" s="29"/>
      <c r="I61402" s="7"/>
      <c r="J61402" s="7"/>
      <c r="K61402" s="7"/>
    </row>
    <row r="61403" spans="1:11" s="1" customFormat="1" ht="16.5">
      <c r="A61403" s="8"/>
    </row>
    <row r="61404" spans="1:11" s="1" customFormat="1" ht="16.5">
      <c r="A61404" s="64"/>
      <c r="B61404" s="30"/>
      <c r="C61404" s="31"/>
      <c r="D61404" s="31"/>
      <c r="E61404" s="32"/>
      <c r="F61404" s="32"/>
      <c r="G61404" s="32"/>
      <c r="H61404" s="32"/>
      <c r="I61404" s="33"/>
      <c r="J61404" s="33"/>
      <c r="K61404" s="33"/>
    </row>
    <row r="61405" spans="1:11" s="1" customFormat="1" ht="16.5">
      <c r="A61405" s="65"/>
      <c r="B61405" s="34"/>
      <c r="C61405" s="35"/>
      <c r="D61405" s="35"/>
      <c r="E61405" s="36"/>
      <c r="F61405" s="36"/>
      <c r="G61405" s="36"/>
      <c r="H61405" s="36"/>
      <c r="I61405" s="37"/>
      <c r="J61405" s="37"/>
      <c r="K61405" s="37"/>
    </row>
    <row r="61406" spans="1:11" s="1" customFormat="1" ht="17.25">
      <c r="A61406" s="8"/>
      <c r="B61406" s="8"/>
      <c r="C61406" s="10"/>
      <c r="D61406" s="10"/>
      <c r="I61406" s="12"/>
      <c r="J61406" s="12"/>
      <c r="K61406" s="12"/>
    </row>
    <row r="61407" spans="1:11" s="1" customFormat="1" ht="16.5">
      <c r="A61407" s="64"/>
      <c r="B61407" s="30"/>
      <c r="C61407" s="38"/>
      <c r="D61407" s="38"/>
      <c r="E61407" s="32"/>
      <c r="F61407" s="32"/>
      <c r="G61407" s="32"/>
      <c r="H61407" s="32"/>
      <c r="I61407" s="33"/>
      <c r="J61407" s="33"/>
      <c r="K61407" s="33"/>
    </row>
    <row r="61408" spans="1:11" s="1" customFormat="1" ht="16.5">
      <c r="A61408" s="65"/>
      <c r="B61408" s="34"/>
      <c r="C61408" s="35"/>
      <c r="D61408" s="35"/>
      <c r="E61408" s="36"/>
      <c r="F61408" s="36"/>
      <c r="G61408" s="36"/>
      <c r="H61408" s="36"/>
      <c r="I61408" s="37"/>
      <c r="J61408" s="37"/>
      <c r="K61408" s="37"/>
    </row>
    <row r="61409" spans="1:11" s="1" customFormat="1" ht="16.5">
      <c r="A61409" s="8"/>
      <c r="B61409" s="8"/>
      <c r="C61409" s="10"/>
      <c r="D61409" s="10"/>
      <c r="I61409" s="19"/>
      <c r="J61409" s="19"/>
      <c r="K61409" s="19"/>
    </row>
    <row r="61410" spans="1:11" s="1" customFormat="1" ht="16.5">
      <c r="A61410" s="66"/>
      <c r="B61410" s="39"/>
      <c r="C61410" s="40"/>
      <c r="D61410" s="40"/>
      <c r="E61410" s="41"/>
      <c r="F61410" s="41"/>
      <c r="G61410" s="41"/>
      <c r="H61410" s="41"/>
      <c r="I61410" s="42"/>
      <c r="J61410" s="42"/>
      <c r="K61410" s="42"/>
    </row>
    <row r="61411" spans="1:11" s="1" customFormat="1" ht="16.5">
      <c r="A61411" s="67"/>
      <c r="B61411" s="16"/>
      <c r="C61411" s="43"/>
      <c r="D61411" s="43"/>
      <c r="E61411" s="44"/>
      <c r="F61411" s="44"/>
      <c r="G61411" s="44"/>
      <c r="H61411" s="44"/>
      <c r="I61411" s="45"/>
      <c r="J61411" s="45"/>
      <c r="K61411" s="45"/>
    </row>
    <row r="61412" spans="1:11" s="1" customFormat="1" ht="16.5">
      <c r="A61412" s="4"/>
      <c r="B61412" s="8"/>
      <c r="C61412" s="10"/>
      <c r="D61412" s="10"/>
      <c r="I61412" s="19"/>
      <c r="J61412" s="19"/>
      <c r="K61412" s="19"/>
    </row>
    <row r="61413" spans="1:11" s="1" customFormat="1" ht="16.5" customHeight="1">
      <c r="A61413" s="60"/>
      <c r="B61413" s="46"/>
      <c r="C61413" s="47"/>
      <c r="D61413" s="47"/>
      <c r="E61413" s="48"/>
      <c r="F61413" s="48"/>
      <c r="G61413" s="48"/>
      <c r="H61413" s="48"/>
      <c r="I61413" s="49"/>
      <c r="J61413" s="49"/>
      <c r="K61413" s="49"/>
    </row>
    <row r="61414" spans="1:11" s="1" customFormat="1" ht="16.5" customHeight="1">
      <c r="A61414" s="61"/>
      <c r="B61414" s="50"/>
      <c r="C61414" s="51"/>
      <c r="D61414" s="51"/>
      <c r="E61414" s="52"/>
      <c r="F61414" s="52"/>
      <c r="G61414" s="52"/>
      <c r="H61414" s="52"/>
      <c r="I61414" s="53"/>
      <c r="J61414" s="53"/>
      <c r="K61414" s="53"/>
    </row>
    <row r="61415" spans="1:11" s="1" customFormat="1" ht="16.5">
      <c r="A61415" s="20"/>
      <c r="B61415" s="21"/>
      <c r="C61415" s="22"/>
      <c r="D61415" s="22"/>
      <c r="E61415" s="21"/>
      <c r="F61415" s="21"/>
      <c r="G61415" s="21"/>
      <c r="H61415" s="21"/>
      <c r="I61415" s="21"/>
      <c r="J61415" s="21"/>
      <c r="K61415" s="21"/>
    </row>
    <row r="61416" spans="1:11" s="1" customFormat="1" ht="16.5" customHeight="1">
      <c r="A61416" s="60"/>
      <c r="B61416" s="46"/>
      <c r="C61416" s="47"/>
      <c r="D61416" s="47"/>
      <c r="E61416" s="48"/>
      <c r="F61416" s="48"/>
      <c r="G61416" s="48"/>
      <c r="H61416" s="48"/>
      <c r="I61416" s="49"/>
      <c r="J61416" s="49"/>
      <c r="K61416" s="49"/>
    </row>
    <row r="61417" spans="1:11" s="1" customFormat="1" ht="16.5" customHeight="1">
      <c r="A61417" s="61"/>
      <c r="B61417" s="50"/>
      <c r="C61417" s="51"/>
      <c r="D61417" s="51"/>
      <c r="E61417" s="52"/>
      <c r="F61417" s="52"/>
      <c r="G61417" s="52"/>
      <c r="H61417" s="52"/>
      <c r="I61417" s="53"/>
      <c r="J61417" s="53"/>
      <c r="K61417" s="53"/>
    </row>
    <row r="61418" spans="1:11" s="1" customFormat="1" ht="16.5">
      <c r="A61418" s="20"/>
      <c r="B61418" s="21"/>
      <c r="C61418" s="22"/>
      <c r="D61418" s="22"/>
      <c r="E61418" s="21"/>
      <c r="F61418" s="21"/>
      <c r="G61418" s="21"/>
      <c r="H61418" s="21"/>
      <c r="I61418" s="21"/>
      <c r="J61418" s="21"/>
      <c r="K61418" s="21"/>
    </row>
    <row r="61419" spans="1:11" s="1" customFormat="1" ht="16.5" customHeight="1">
      <c r="A61419" s="60"/>
      <c r="B61419" s="46"/>
      <c r="C61419" s="47"/>
      <c r="D61419" s="47"/>
      <c r="E61419" s="48"/>
      <c r="F61419" s="48"/>
      <c r="G61419" s="48"/>
      <c r="H61419" s="48"/>
      <c r="I61419" s="49"/>
      <c r="J61419" s="49"/>
      <c r="K61419" s="49"/>
    </row>
    <row r="61420" spans="1:11" s="1" customFormat="1" ht="16.5" customHeight="1">
      <c r="A61420" s="61"/>
      <c r="B61420" s="50"/>
      <c r="C61420" s="51"/>
      <c r="D61420" s="51"/>
      <c r="E61420" s="52"/>
      <c r="F61420" s="52"/>
      <c r="G61420" s="52"/>
      <c r="H61420" s="52"/>
      <c r="I61420" s="53"/>
      <c r="J61420" s="53"/>
      <c r="K61420" s="53"/>
    </row>
    <row r="61421" spans="1:11" s="1" customFormat="1" ht="16.5">
      <c r="A61421" s="20"/>
      <c r="B61421" s="21"/>
      <c r="C61421" s="22"/>
      <c r="D61421" s="22"/>
      <c r="E61421" s="21"/>
      <c r="F61421" s="21"/>
      <c r="G61421" s="21"/>
      <c r="H61421" s="21"/>
      <c r="I61421" s="21"/>
      <c r="J61421" s="21"/>
      <c r="K61421" s="21"/>
    </row>
    <row r="61422" spans="1:11" s="1" customFormat="1" ht="16.5" customHeight="1">
      <c r="A61422" s="60"/>
      <c r="B61422" s="46"/>
      <c r="C61422" s="47"/>
      <c r="D61422" s="47"/>
      <c r="E61422" s="48"/>
      <c r="F61422" s="48"/>
      <c r="G61422" s="48"/>
      <c r="H61422" s="48"/>
      <c r="I61422" s="49"/>
      <c r="J61422" s="49"/>
      <c r="K61422" s="49"/>
    </row>
    <row r="61423" spans="1:11" s="1" customFormat="1" ht="16.5" customHeight="1">
      <c r="A61423" s="61"/>
      <c r="B61423" s="50"/>
      <c r="C61423" s="51"/>
      <c r="D61423" s="51"/>
      <c r="E61423" s="52"/>
      <c r="F61423" s="52"/>
      <c r="G61423" s="52"/>
      <c r="H61423" s="52"/>
      <c r="I61423" s="53"/>
      <c r="J61423" s="53"/>
      <c r="K61423" s="53"/>
    </row>
    <row r="61424" spans="1:11" s="1" customFormat="1" ht="16.5">
      <c r="A61424" s="8"/>
      <c r="C61424" s="10"/>
      <c r="D61424" s="10"/>
    </row>
    <row r="61425" spans="1:11" s="1" customFormat="1" ht="16.5">
      <c r="A61425" s="66"/>
      <c r="B61425" s="39"/>
      <c r="C61425" s="40"/>
      <c r="D61425" s="40"/>
      <c r="E61425" s="41"/>
      <c r="F61425" s="41"/>
      <c r="G61425" s="41"/>
      <c r="H61425" s="41"/>
      <c r="I61425" s="42"/>
      <c r="J61425" s="42"/>
      <c r="K61425" s="42"/>
    </row>
    <row r="61426" spans="1:11" s="1" customFormat="1" ht="16.5">
      <c r="A61426" s="67"/>
      <c r="B61426" s="16"/>
      <c r="C61426" s="43"/>
      <c r="D61426" s="43"/>
      <c r="E61426" s="44"/>
      <c r="F61426" s="44"/>
      <c r="G61426" s="44"/>
      <c r="H61426" s="44"/>
      <c r="I61426" s="45"/>
      <c r="J61426" s="45"/>
      <c r="K61426" s="45"/>
    </row>
    <row r="61427" spans="1:11" s="1" customFormat="1" ht="16.5">
      <c r="A61427" s="4"/>
      <c r="B61427" s="8"/>
      <c r="C61427" s="10"/>
      <c r="D61427" s="10"/>
      <c r="I61427" s="19"/>
      <c r="J61427" s="19"/>
      <c r="K61427" s="19"/>
    </row>
    <row r="61428" spans="1:11" s="1" customFormat="1" ht="16.5">
      <c r="A61428" s="66"/>
      <c r="B61428" s="39"/>
      <c r="C61428" s="54"/>
      <c r="D61428" s="54"/>
      <c r="E61428" s="41"/>
      <c r="F61428" s="41"/>
      <c r="G61428" s="41"/>
      <c r="H61428" s="41"/>
      <c r="I61428" s="42"/>
      <c r="J61428" s="42"/>
      <c r="K61428" s="42"/>
    </row>
    <row r="61429" spans="1:11" s="1" customFormat="1" ht="16.5">
      <c r="A61429" s="67"/>
      <c r="B61429" s="16"/>
      <c r="C61429" s="43"/>
      <c r="D61429" s="43"/>
      <c r="E61429" s="44"/>
      <c r="F61429" s="44"/>
      <c r="G61429" s="44"/>
      <c r="H61429" s="44"/>
      <c r="I61429" s="45"/>
      <c r="J61429" s="45"/>
      <c r="K61429" s="45"/>
    </row>
    <row r="61430" spans="1:11" s="1" customFormat="1" ht="16.5">
      <c r="A61430" s="4"/>
      <c r="B61430" s="8"/>
      <c r="C61430" s="10"/>
      <c r="D61430" s="10"/>
      <c r="I61430" s="19"/>
      <c r="J61430" s="19"/>
      <c r="K61430" s="19"/>
    </row>
    <row r="61431" spans="1:11" s="1" customFormat="1" ht="16.5">
      <c r="A61431" s="66"/>
      <c r="B61431" s="39"/>
      <c r="C61431" s="54"/>
      <c r="D61431" s="54"/>
      <c r="E61431" s="41"/>
      <c r="F61431" s="41"/>
      <c r="G61431" s="41"/>
      <c r="H61431" s="41"/>
      <c r="I61431" s="42"/>
      <c r="J61431" s="42"/>
      <c r="K61431" s="42"/>
    </row>
    <row r="61432" spans="1:11" s="1" customFormat="1" ht="16.5">
      <c r="A61432" s="67"/>
      <c r="B61432" s="16"/>
      <c r="C61432" s="43"/>
      <c r="D61432" s="43"/>
      <c r="E61432" s="44"/>
      <c r="F61432" s="44"/>
      <c r="G61432" s="44"/>
      <c r="H61432" s="44"/>
      <c r="I61432" s="45"/>
      <c r="J61432" s="45"/>
      <c r="K61432" s="45"/>
    </row>
    <row r="61433" spans="1:11" s="1" customFormat="1" ht="16.5">
      <c r="A61433" s="4"/>
      <c r="B61433" s="8"/>
      <c r="C61433" s="10"/>
      <c r="D61433" s="10"/>
      <c r="I61433" s="19"/>
      <c r="J61433" s="19"/>
      <c r="K61433" s="19"/>
    </row>
    <row r="61434" spans="1:11" s="1" customFormat="1" ht="16.5">
      <c r="A61434" s="66"/>
      <c r="B61434" s="39"/>
      <c r="C61434" s="40"/>
      <c r="D61434" s="40"/>
      <c r="E61434" s="41"/>
      <c r="F61434" s="41"/>
      <c r="G61434" s="41"/>
      <c r="H61434" s="41"/>
      <c r="I61434" s="42"/>
      <c r="J61434" s="42"/>
      <c r="K61434" s="42"/>
    </row>
    <row r="61435" spans="1:11" s="1" customFormat="1" ht="16.5">
      <c r="A61435" s="67"/>
      <c r="B61435" s="16"/>
      <c r="C61435" s="43"/>
      <c r="D61435" s="43"/>
      <c r="E61435" s="44"/>
      <c r="F61435" s="44"/>
      <c r="G61435" s="44"/>
      <c r="H61435" s="44"/>
      <c r="I61435" s="45"/>
      <c r="J61435" s="45"/>
      <c r="K61435" s="45"/>
    </row>
    <row r="61436" spans="1:11" s="1" customFormat="1" ht="16.5">
      <c r="A61436" s="4"/>
      <c r="B61436" s="8"/>
      <c r="C61436" s="10"/>
      <c r="D61436" s="10"/>
      <c r="I61436" s="19"/>
      <c r="J61436" s="19"/>
      <c r="K61436" s="19"/>
    </row>
    <row r="61437" spans="1:11" s="1" customFormat="1" ht="16.5">
      <c r="A61437" s="55"/>
      <c r="B61437" s="39"/>
      <c r="C61437" s="54"/>
      <c r="D61437" s="54"/>
      <c r="E61437" s="41"/>
      <c r="F61437" s="41"/>
      <c r="G61437" s="41"/>
      <c r="H61437" s="41"/>
      <c r="I61437" s="42"/>
      <c r="J61437" s="42"/>
      <c r="K61437" s="42"/>
    </row>
    <row r="61438" spans="1:11" s="1" customFormat="1" ht="16.5">
      <c r="A61438" s="26"/>
      <c r="B61438" s="16"/>
      <c r="C61438" s="43"/>
      <c r="D61438" s="43"/>
      <c r="E61438" s="44"/>
      <c r="F61438" s="44"/>
      <c r="G61438" s="44"/>
      <c r="H61438" s="44"/>
      <c r="I61438" s="45"/>
      <c r="J61438" s="45"/>
      <c r="K61438" s="45"/>
    </row>
    <row r="61439" spans="1:11" s="1" customFormat="1" ht="16.5">
      <c r="A61439" s="4"/>
      <c r="B61439" s="8"/>
      <c r="C61439" s="10"/>
      <c r="D61439" s="10"/>
      <c r="I61439" s="19"/>
      <c r="J61439" s="19"/>
      <c r="K61439" s="19"/>
    </row>
    <row r="61440" spans="1:11" s="1" customFormat="1" ht="16.5">
      <c r="A61440" s="55"/>
      <c r="B61440" s="39"/>
      <c r="C61440" s="54"/>
      <c r="D61440" s="54"/>
      <c r="E61440" s="41"/>
      <c r="F61440" s="41"/>
      <c r="G61440" s="41"/>
      <c r="H61440" s="41"/>
      <c r="I61440" s="42"/>
      <c r="J61440" s="42"/>
      <c r="K61440" s="42"/>
    </row>
    <row r="61441" spans="1:11" s="1" customFormat="1" ht="16.5">
      <c r="A61441" s="26"/>
      <c r="B61441" s="16"/>
      <c r="C61441" s="43"/>
      <c r="D61441" s="43"/>
      <c r="E61441" s="44"/>
      <c r="F61441" s="44"/>
      <c r="G61441" s="44"/>
      <c r="H61441" s="44"/>
      <c r="I61441" s="45"/>
      <c r="J61441" s="45"/>
      <c r="K61441" s="45"/>
    </row>
    <row r="61442" spans="1:11" s="1" customFormat="1" ht="16.5">
      <c r="A61442" s="4"/>
      <c r="B61442" s="8"/>
      <c r="C61442" s="10"/>
      <c r="D61442" s="10"/>
      <c r="I61442" s="19"/>
      <c r="J61442" s="19"/>
      <c r="K61442" s="19"/>
    </row>
    <row r="61443" spans="1:11" s="1" customFormat="1" ht="16.5">
      <c r="A61443" s="55"/>
      <c r="B61443" s="39"/>
      <c r="C61443" s="40"/>
      <c r="D61443" s="40"/>
      <c r="E61443" s="41"/>
      <c r="F61443" s="41"/>
      <c r="G61443" s="41"/>
      <c r="H61443" s="41"/>
      <c r="I61443" s="42"/>
      <c r="J61443" s="42"/>
      <c r="K61443" s="42"/>
    </row>
    <row r="61444" spans="1:11" s="1" customFormat="1" ht="16.5">
      <c r="A61444" s="26"/>
      <c r="B61444" s="16"/>
      <c r="C61444" s="43"/>
      <c r="D61444" s="43"/>
      <c r="E61444" s="44"/>
      <c r="F61444" s="44"/>
      <c r="G61444" s="44"/>
      <c r="H61444" s="44"/>
      <c r="I61444" s="45"/>
      <c r="J61444" s="45"/>
      <c r="K61444" s="45"/>
    </row>
    <row r="61445" spans="1:11" s="1" customFormat="1" ht="16.5">
      <c r="A61445" s="8"/>
      <c r="B61445" s="8"/>
      <c r="C61445" s="10"/>
      <c r="D61445" s="10"/>
      <c r="I61445" s="19"/>
      <c r="J61445" s="19"/>
      <c r="K61445" s="19"/>
    </row>
    <row r="61446" spans="1:11" s="1" customFormat="1" ht="16.5">
      <c r="A61446" s="56"/>
      <c r="B61446" s="30"/>
      <c r="C61446" s="31"/>
      <c r="D61446" s="31"/>
      <c r="E61446" s="32"/>
      <c r="F61446" s="32"/>
      <c r="G61446" s="32"/>
      <c r="H61446" s="32"/>
      <c r="I61446" s="33"/>
      <c r="J61446" s="33"/>
      <c r="K61446" s="33"/>
    </row>
    <row r="61447" spans="1:11" s="1" customFormat="1" ht="16.5">
      <c r="A61447" s="57"/>
      <c r="B61447" s="34"/>
      <c r="C61447" s="35"/>
      <c r="D61447" s="35"/>
      <c r="E61447" s="36"/>
      <c r="F61447" s="36"/>
      <c r="G61447" s="36"/>
      <c r="H61447" s="36"/>
      <c r="I61447" s="37"/>
      <c r="J61447" s="37"/>
      <c r="K61447" s="37"/>
    </row>
    <row r="61448" spans="1:11" s="1" customFormat="1" ht="16.5">
      <c r="A61448" s="8"/>
      <c r="B61448" s="8"/>
      <c r="C61448" s="10"/>
      <c r="D61448" s="10"/>
      <c r="I61448" s="19"/>
      <c r="J61448" s="19"/>
      <c r="K61448" s="19"/>
    </row>
    <row r="61449" spans="1:11" s="1" customFormat="1" ht="16.5">
      <c r="A61449" s="56"/>
      <c r="B61449" s="30"/>
      <c r="C61449" s="31"/>
      <c r="D61449" s="31"/>
      <c r="E61449" s="32"/>
      <c r="F61449" s="32"/>
      <c r="G61449" s="32"/>
      <c r="H61449" s="32"/>
      <c r="I61449" s="33"/>
      <c r="J61449" s="33"/>
      <c r="K61449" s="33"/>
    </row>
    <row r="61450" spans="1:11" s="1" customFormat="1" ht="16.5">
      <c r="A61450" s="57"/>
      <c r="B61450" s="34"/>
      <c r="C61450" s="35"/>
      <c r="D61450" s="35"/>
      <c r="E61450" s="36"/>
      <c r="F61450" s="36"/>
      <c r="G61450" s="36"/>
      <c r="H61450" s="36"/>
      <c r="I61450" s="37"/>
      <c r="J61450" s="37"/>
      <c r="K61450" s="37"/>
    </row>
    <row r="61451" spans="1:11" s="1" customFormat="1" ht="16.5">
      <c r="A61451" s="8"/>
      <c r="I61451" s="19"/>
      <c r="J61451" s="19"/>
      <c r="K61451" s="19"/>
    </row>
    <row r="61452" spans="1:11" s="1" customFormat="1" ht="16.5">
      <c r="A61452" s="8"/>
    </row>
    <row r="61453" spans="1:11" s="1" customFormat="1" ht="16.5">
      <c r="A61453" s="8"/>
    </row>
    <row r="61454" spans="1:11" s="1" customFormat="1" ht="16.5">
      <c r="A61454" s="8"/>
    </row>
    <row r="61455" spans="1:11" s="1" customFormat="1" ht="35.25" customHeight="1">
      <c r="A61455" s="63"/>
      <c r="B61455" s="63"/>
      <c r="C61455" s="63"/>
      <c r="D61455" s="63"/>
      <c r="E61455" s="63"/>
      <c r="F61455" s="63"/>
      <c r="G61455" s="63"/>
      <c r="H61455" s="63"/>
      <c r="I61455" s="63"/>
      <c r="J61455" s="63"/>
    </row>
    <row r="61456" spans="1:11" s="1" customFormat="1" ht="16.5" customHeight="1">
      <c r="A61456" s="63"/>
      <c r="B61456" s="63"/>
      <c r="C61456" s="63"/>
      <c r="D61456" s="63"/>
      <c r="E61456" s="63"/>
      <c r="F61456" s="63"/>
      <c r="G61456" s="63"/>
      <c r="H61456" s="63"/>
      <c r="I61456" s="63"/>
      <c r="J61456" s="63"/>
    </row>
    <row r="61457" spans="1:10" s="1" customFormat="1" ht="37.5" customHeight="1">
      <c r="A61457" s="63"/>
      <c r="B61457" s="63"/>
      <c r="C61457" s="63"/>
      <c r="D61457" s="63"/>
      <c r="E61457" s="63"/>
      <c r="F61457" s="63"/>
      <c r="G61457" s="63"/>
      <c r="H61457" s="63"/>
      <c r="I61457" s="63"/>
      <c r="J61457" s="63"/>
    </row>
    <row r="61458" spans="1:10" s="1" customFormat="1" ht="16.5" customHeight="1">
      <c r="A61458" s="63"/>
      <c r="B61458" s="63"/>
      <c r="C61458" s="63"/>
      <c r="D61458" s="63"/>
      <c r="E61458" s="63"/>
      <c r="F61458" s="63"/>
      <c r="G61458" s="63"/>
      <c r="H61458" s="63"/>
      <c r="I61458" s="63"/>
      <c r="J61458" s="63"/>
    </row>
    <row r="61459" spans="1:10" s="1" customFormat="1" ht="16.5" customHeight="1">
      <c r="A61459" s="63"/>
      <c r="B61459" s="63"/>
      <c r="C61459" s="63"/>
      <c r="D61459" s="63"/>
      <c r="E61459" s="63"/>
      <c r="F61459" s="63"/>
      <c r="G61459" s="63"/>
      <c r="H61459" s="63"/>
      <c r="I61459" s="63"/>
      <c r="J61459" s="63"/>
    </row>
    <row r="61460" spans="1:10" s="1" customFormat="1" ht="16.5">
      <c r="A61460" s="8"/>
    </row>
    <row r="61461" spans="1:10" s="1" customFormat="1" ht="16.5">
      <c r="A61461" s="8"/>
    </row>
    <row r="61462" spans="1:10" s="1" customFormat="1" ht="16.5">
      <c r="A61462" s="8"/>
    </row>
    <row r="61463" spans="1:10" s="1" customFormat="1" ht="16.5">
      <c r="A61463" s="8"/>
    </row>
    <row r="61464" spans="1:10" s="1" customFormat="1" ht="16.5">
      <c r="A61464" s="8"/>
    </row>
    <row r="61465" spans="1:10" s="1" customFormat="1" ht="16.5">
      <c r="A61465" s="8"/>
    </row>
    <row r="61466" spans="1:10" s="1" customFormat="1" ht="16.5">
      <c r="A61466" s="8"/>
    </row>
    <row r="61467" spans="1:10" s="1" customFormat="1" ht="16.5">
      <c r="A61467" s="8"/>
    </row>
    <row r="61468" spans="1:10" s="1" customFormat="1" ht="16.5">
      <c r="A61468" s="8"/>
    </row>
    <row r="61469" spans="1:10" s="1" customFormat="1" ht="16.5">
      <c r="A61469" s="8"/>
    </row>
    <row r="61470" spans="1:10" s="1" customFormat="1" ht="16.5">
      <c r="A61470" s="8"/>
    </row>
    <row r="61471" spans="1:10" s="1" customFormat="1" ht="16.5">
      <c r="A61471" s="8"/>
    </row>
    <row r="61472" spans="1:10" s="1" customFormat="1" ht="16.5">
      <c r="A61472" s="8"/>
    </row>
    <row r="61473" spans="1:1" s="1" customFormat="1" ht="16.5">
      <c r="A61473" s="8"/>
    </row>
    <row r="61474" spans="1:1" s="1" customFormat="1" ht="16.5">
      <c r="A61474" s="8"/>
    </row>
    <row r="61475" spans="1:1" s="1" customFormat="1" ht="16.5">
      <c r="A61475" s="8"/>
    </row>
    <row r="61476" spans="1:1" s="1" customFormat="1" ht="16.5">
      <c r="A61476" s="8"/>
    </row>
    <row r="61477" spans="1:1" s="1" customFormat="1" ht="16.5">
      <c r="A61477" s="8"/>
    </row>
    <row r="61478" spans="1:1" s="1" customFormat="1" ht="16.5">
      <c r="A61478" s="8"/>
    </row>
    <row r="61479" spans="1:1" s="1" customFormat="1" ht="16.5">
      <c r="A61479" s="8"/>
    </row>
    <row r="61480" spans="1:1" s="1" customFormat="1" ht="16.5">
      <c r="A61480" s="8"/>
    </row>
    <row r="61481" spans="1:1" s="1" customFormat="1" ht="16.5">
      <c r="A61481" s="8"/>
    </row>
    <row r="61482" spans="1:1" s="1" customFormat="1" ht="16.5">
      <c r="A61482" s="8"/>
    </row>
    <row r="61483" spans="1:1" s="1" customFormat="1" ht="16.5">
      <c r="A61483" s="8"/>
    </row>
    <row r="61484" spans="1:1" s="1" customFormat="1" ht="16.5">
      <c r="A61484" s="8"/>
    </row>
    <row r="61485" spans="1:1" s="1" customFormat="1" ht="16.5">
      <c r="A61485" s="8"/>
    </row>
    <row r="61486" spans="1:1" s="1" customFormat="1" ht="16.5">
      <c r="A61486" s="8"/>
    </row>
    <row r="61487" spans="1:1" s="1" customFormat="1" ht="16.5">
      <c r="A61487" s="8"/>
    </row>
    <row r="61488" spans="1:1" s="1" customFormat="1" ht="16.5">
      <c r="A61488" s="8"/>
    </row>
    <row r="61489" spans="1:1" s="1" customFormat="1" ht="16.5">
      <c r="A61489" s="8"/>
    </row>
    <row r="61490" spans="1:1" s="1" customFormat="1" ht="16.5">
      <c r="A61490" s="8"/>
    </row>
    <row r="61491" spans="1:1" s="1" customFormat="1" ht="16.5">
      <c r="A61491" s="8"/>
    </row>
    <row r="61492" spans="1:1" s="1" customFormat="1" ht="16.5">
      <c r="A61492" s="8"/>
    </row>
    <row r="61493" spans="1:1" s="1" customFormat="1" ht="16.5">
      <c r="A61493" s="8"/>
    </row>
    <row r="61494" spans="1:1" s="1" customFormat="1" ht="16.5">
      <c r="A61494" s="8"/>
    </row>
    <row r="61495" spans="1:1" s="1" customFormat="1" ht="16.5">
      <c r="A61495" s="8"/>
    </row>
    <row r="61496" spans="1:1" s="1" customFormat="1" ht="16.5">
      <c r="A61496" s="8"/>
    </row>
    <row r="61497" spans="1:1" s="1" customFormat="1" ht="16.5">
      <c r="A61497" s="8"/>
    </row>
    <row r="61498" spans="1:1" s="1" customFormat="1" ht="16.5">
      <c r="A61498" s="8"/>
    </row>
    <row r="61499" spans="1:1" s="1" customFormat="1" ht="16.5">
      <c r="A61499" s="8"/>
    </row>
    <row r="61500" spans="1:1" s="1" customFormat="1" ht="16.5">
      <c r="A61500" s="8"/>
    </row>
    <row r="61501" spans="1:1" s="1" customFormat="1" ht="16.5">
      <c r="A61501" s="8"/>
    </row>
    <row r="61502" spans="1:1" s="1" customFormat="1" ht="16.5">
      <c r="A61502" s="8"/>
    </row>
    <row r="61503" spans="1:1" s="1" customFormat="1" ht="16.5">
      <c r="A61503" s="8"/>
    </row>
    <row r="61504" spans="1:1" s="1" customFormat="1" ht="16.5">
      <c r="A61504" s="8"/>
    </row>
    <row r="61505" spans="1:10" s="1" customFormat="1" ht="16.5">
      <c r="A61505" s="8"/>
    </row>
    <row r="61506" spans="1:10" s="1" customFormat="1" ht="16.5">
      <c r="A61506" s="8"/>
    </row>
    <row r="61507" spans="1:10" s="1" customFormat="1" ht="16.5">
      <c r="A61507" s="8"/>
    </row>
    <row r="61508" spans="1:10" s="1" customFormat="1" ht="16.5">
      <c r="A61508" s="8"/>
    </row>
    <row r="61509" spans="1:10" s="1" customFormat="1" ht="16.5">
      <c r="A61509" s="8"/>
    </row>
    <row r="61510" spans="1:10" s="1" customFormat="1" ht="16.5">
      <c r="A61510" s="8"/>
    </row>
    <row r="61511" spans="1:10" s="1" customFormat="1" ht="16.5">
      <c r="A61511" s="8"/>
    </row>
    <row r="61512" spans="1:10" s="1" customFormat="1" ht="16.5">
      <c r="A61512" s="8"/>
    </row>
    <row r="61513" spans="1:10" s="1" customFormat="1" ht="16.5">
      <c r="A61513" s="8"/>
    </row>
    <row r="61514" spans="1:10" s="1" customFormat="1" ht="16.5">
      <c r="A61514" s="8"/>
    </row>
    <row r="61515" spans="1:10" s="1" customFormat="1" ht="16.5">
      <c r="A61515" s="8"/>
    </row>
    <row r="61516" spans="1:10" s="1" customFormat="1" ht="16.5">
      <c r="A61516" s="8"/>
    </row>
    <row r="61517" spans="1:10" s="1" customFormat="1" ht="16.5">
      <c r="A61517" s="8"/>
    </row>
    <row r="61518" spans="1:10" s="1" customFormat="1" ht="16.5">
      <c r="A61518" s="8"/>
    </row>
    <row r="61519" spans="1:10" s="1" customFormat="1" ht="46.5" customHeight="1">
      <c r="A61519" s="62"/>
      <c r="B61519" s="62"/>
      <c r="C61519" s="62"/>
      <c r="D61519" s="62"/>
      <c r="E61519" s="62"/>
      <c r="F61519" s="62"/>
      <c r="G61519" s="62"/>
      <c r="H61519" s="62"/>
      <c r="I61519" s="62"/>
      <c r="J61519" s="62"/>
    </row>
    <row r="61520" spans="1:10" s="1" customFormat="1" ht="16.5">
      <c r="A61520" s="2"/>
      <c r="B61520" s="3"/>
    </row>
    <row r="61521" spans="1:11" s="1" customFormat="1" ht="16.5">
      <c r="A61521" s="8"/>
    </row>
    <row r="61522" spans="1:11" s="1" customFormat="1" ht="16.5">
      <c r="A61522" s="4"/>
      <c r="C61522" s="5"/>
      <c r="D61522" s="6"/>
      <c r="E61522" s="29"/>
      <c r="F61522" s="29"/>
      <c r="G61522" s="29"/>
      <c r="H61522" s="29"/>
      <c r="I61522" s="7"/>
      <c r="J61522" s="7"/>
      <c r="K61522" s="7"/>
    </row>
    <row r="61523" spans="1:11" s="1" customFormat="1" ht="16.5">
      <c r="A61523" s="8"/>
    </row>
    <row r="61524" spans="1:11" s="1" customFormat="1" ht="16.5">
      <c r="A61524" s="64"/>
      <c r="B61524" s="30"/>
      <c r="C61524" s="31"/>
      <c r="D61524" s="31"/>
      <c r="E61524" s="32"/>
      <c r="F61524" s="32"/>
      <c r="G61524" s="32"/>
      <c r="H61524" s="32"/>
      <c r="I61524" s="33"/>
      <c r="J61524" s="33"/>
      <c r="K61524" s="33"/>
    </row>
    <row r="61525" spans="1:11" s="1" customFormat="1" ht="16.5">
      <c r="A61525" s="65"/>
      <c r="B61525" s="34"/>
      <c r="C61525" s="35"/>
      <c r="D61525" s="35"/>
      <c r="E61525" s="36"/>
      <c r="F61525" s="36"/>
      <c r="G61525" s="36"/>
      <c r="H61525" s="36"/>
      <c r="I61525" s="37"/>
      <c r="J61525" s="37"/>
      <c r="K61525" s="37"/>
    </row>
    <row r="61526" spans="1:11" s="1" customFormat="1" ht="17.25">
      <c r="A61526" s="8"/>
      <c r="B61526" s="8"/>
      <c r="C61526" s="10"/>
      <c r="D61526" s="10"/>
      <c r="I61526" s="12"/>
      <c r="J61526" s="12"/>
      <c r="K61526" s="12"/>
    </row>
    <row r="61527" spans="1:11" s="1" customFormat="1" ht="16.5">
      <c r="A61527" s="64"/>
      <c r="B61527" s="30"/>
      <c r="C61527" s="38"/>
      <c r="D61527" s="38"/>
      <c r="E61527" s="32"/>
      <c r="F61527" s="32"/>
      <c r="G61527" s="32"/>
      <c r="H61527" s="32"/>
      <c r="I61527" s="33"/>
      <c r="J61527" s="33"/>
      <c r="K61527" s="33"/>
    </row>
    <row r="61528" spans="1:11" s="1" customFormat="1" ht="16.5">
      <c r="A61528" s="65"/>
      <c r="B61528" s="34"/>
      <c r="C61528" s="35"/>
      <c r="D61528" s="35"/>
      <c r="E61528" s="36"/>
      <c r="F61528" s="36"/>
      <c r="G61528" s="36"/>
      <c r="H61528" s="36"/>
      <c r="I61528" s="37"/>
      <c r="J61528" s="37"/>
      <c r="K61528" s="37"/>
    </row>
    <row r="61529" spans="1:11" s="1" customFormat="1" ht="16.5">
      <c r="A61529" s="8"/>
      <c r="B61529" s="8"/>
      <c r="C61529" s="10"/>
      <c r="D61529" s="10"/>
      <c r="I61529" s="19"/>
      <c r="J61529" s="19"/>
      <c r="K61529" s="19"/>
    </row>
    <row r="61530" spans="1:11" s="1" customFormat="1" ht="16.5">
      <c r="A61530" s="66"/>
      <c r="B61530" s="39"/>
      <c r="C61530" s="40"/>
      <c r="D61530" s="40"/>
      <c r="E61530" s="41"/>
      <c r="F61530" s="41"/>
      <c r="G61530" s="41"/>
      <c r="H61530" s="41"/>
      <c r="I61530" s="42"/>
      <c r="J61530" s="42"/>
      <c r="K61530" s="42"/>
    </row>
    <row r="61531" spans="1:11" s="1" customFormat="1" ht="16.5">
      <c r="A61531" s="67"/>
      <c r="B61531" s="16"/>
      <c r="C61531" s="43"/>
      <c r="D61531" s="43"/>
      <c r="E61531" s="44"/>
      <c r="F61531" s="44"/>
      <c r="G61531" s="44"/>
      <c r="H61531" s="44"/>
      <c r="I61531" s="45"/>
      <c r="J61531" s="45"/>
      <c r="K61531" s="45"/>
    </row>
    <row r="61532" spans="1:11" s="1" customFormat="1" ht="16.5">
      <c r="A61532" s="4"/>
      <c r="B61532" s="8"/>
      <c r="C61532" s="10"/>
      <c r="D61532" s="10"/>
      <c r="I61532" s="19"/>
      <c r="J61532" s="19"/>
      <c r="K61532" s="19"/>
    </row>
    <row r="61533" spans="1:11" s="1" customFormat="1" ht="16.5" customHeight="1">
      <c r="A61533" s="60"/>
      <c r="B61533" s="46"/>
      <c r="C61533" s="47"/>
      <c r="D61533" s="47"/>
      <c r="E61533" s="48"/>
      <c r="F61533" s="48"/>
      <c r="G61533" s="48"/>
      <c r="H61533" s="48"/>
      <c r="I61533" s="49"/>
      <c r="J61533" s="49"/>
      <c r="K61533" s="49"/>
    </row>
    <row r="61534" spans="1:11" s="1" customFormat="1" ht="16.5" customHeight="1">
      <c r="A61534" s="61"/>
      <c r="B61534" s="50"/>
      <c r="C61534" s="51"/>
      <c r="D61534" s="51"/>
      <c r="E61534" s="52"/>
      <c r="F61534" s="52"/>
      <c r="G61534" s="52"/>
      <c r="H61534" s="52"/>
      <c r="I61534" s="53"/>
      <c r="J61534" s="53"/>
      <c r="K61534" s="53"/>
    </row>
    <row r="61535" spans="1:11" s="1" customFormat="1" ht="16.5">
      <c r="A61535" s="20"/>
      <c r="B61535" s="21"/>
      <c r="C61535" s="22"/>
      <c r="D61535" s="22"/>
      <c r="E61535" s="21"/>
      <c r="F61535" s="21"/>
      <c r="G61535" s="21"/>
      <c r="H61535" s="21"/>
      <c r="I61535" s="21"/>
      <c r="J61535" s="21"/>
      <c r="K61535" s="21"/>
    </row>
    <row r="61536" spans="1:11" s="1" customFormat="1" ht="16.5" customHeight="1">
      <c r="A61536" s="60"/>
      <c r="B61536" s="46"/>
      <c r="C61536" s="47"/>
      <c r="D61536" s="47"/>
      <c r="E61536" s="48"/>
      <c r="F61536" s="48"/>
      <c r="G61536" s="48"/>
      <c r="H61536" s="48"/>
      <c r="I61536" s="49"/>
      <c r="J61536" s="49"/>
      <c r="K61536" s="49"/>
    </row>
    <row r="61537" spans="1:11" s="1" customFormat="1" ht="16.5" customHeight="1">
      <c r="A61537" s="61"/>
      <c r="B61537" s="50"/>
      <c r="C61537" s="51"/>
      <c r="D61537" s="51"/>
      <c r="E61537" s="52"/>
      <c r="F61537" s="52"/>
      <c r="G61537" s="52"/>
      <c r="H61537" s="52"/>
      <c r="I61537" s="53"/>
      <c r="J61537" s="53"/>
      <c r="K61537" s="53"/>
    </row>
    <row r="61538" spans="1:11" s="1" customFormat="1" ht="16.5">
      <c r="A61538" s="20"/>
      <c r="B61538" s="21"/>
      <c r="C61538" s="22"/>
      <c r="D61538" s="22"/>
      <c r="E61538" s="21"/>
      <c r="F61538" s="21"/>
      <c r="G61538" s="21"/>
      <c r="H61538" s="21"/>
      <c r="I61538" s="21"/>
      <c r="J61538" s="21"/>
      <c r="K61538" s="21"/>
    </row>
    <row r="61539" spans="1:11" s="1" customFormat="1" ht="16.5" customHeight="1">
      <c r="A61539" s="60"/>
      <c r="B61539" s="46"/>
      <c r="C61539" s="47"/>
      <c r="D61539" s="47"/>
      <c r="E61539" s="48"/>
      <c r="F61539" s="48"/>
      <c r="G61539" s="48"/>
      <c r="H61539" s="48"/>
      <c r="I61539" s="49"/>
      <c r="J61539" s="49"/>
      <c r="K61539" s="49"/>
    </row>
    <row r="61540" spans="1:11" s="1" customFormat="1" ht="16.5" customHeight="1">
      <c r="A61540" s="61"/>
      <c r="B61540" s="50"/>
      <c r="C61540" s="51"/>
      <c r="D61540" s="51"/>
      <c r="E61540" s="52"/>
      <c r="F61540" s="52"/>
      <c r="G61540" s="52"/>
      <c r="H61540" s="52"/>
      <c r="I61540" s="53"/>
      <c r="J61540" s="53"/>
      <c r="K61540" s="53"/>
    </row>
    <row r="61541" spans="1:11" s="1" customFormat="1" ht="16.5">
      <c r="A61541" s="20"/>
      <c r="B61541" s="21"/>
      <c r="C61541" s="22"/>
      <c r="D61541" s="22"/>
      <c r="E61541" s="21"/>
      <c r="F61541" s="21"/>
      <c r="G61541" s="21"/>
      <c r="H61541" s="21"/>
      <c r="I61541" s="21"/>
      <c r="J61541" s="21"/>
      <c r="K61541" s="21"/>
    </row>
    <row r="61542" spans="1:11" s="1" customFormat="1" ht="16.5" customHeight="1">
      <c r="A61542" s="60"/>
      <c r="B61542" s="46"/>
      <c r="C61542" s="47"/>
      <c r="D61542" s="47"/>
      <c r="E61542" s="48"/>
      <c r="F61542" s="48"/>
      <c r="G61542" s="48"/>
      <c r="H61542" s="48"/>
      <c r="I61542" s="49"/>
      <c r="J61542" s="49"/>
      <c r="K61542" s="49"/>
    </row>
    <row r="61543" spans="1:11" s="1" customFormat="1" ht="16.5" customHeight="1">
      <c r="A61543" s="61"/>
      <c r="B61543" s="50"/>
      <c r="C61543" s="51"/>
      <c r="D61543" s="51"/>
      <c r="E61543" s="52"/>
      <c r="F61543" s="52"/>
      <c r="G61543" s="52"/>
      <c r="H61543" s="52"/>
      <c r="I61543" s="53"/>
      <c r="J61543" s="53"/>
      <c r="K61543" s="53"/>
    </row>
    <row r="61544" spans="1:11" s="1" customFormat="1" ht="16.5">
      <c r="A61544" s="8"/>
      <c r="C61544" s="10"/>
      <c r="D61544" s="10"/>
    </row>
    <row r="61545" spans="1:11" s="1" customFormat="1" ht="16.5">
      <c r="A61545" s="66"/>
      <c r="B61545" s="39"/>
      <c r="C61545" s="40"/>
      <c r="D61545" s="40"/>
      <c r="E61545" s="41"/>
      <c r="F61545" s="41"/>
      <c r="G61545" s="41"/>
      <c r="H61545" s="41"/>
      <c r="I61545" s="42"/>
      <c r="J61545" s="42"/>
      <c r="K61545" s="42"/>
    </row>
    <row r="61546" spans="1:11" s="1" customFormat="1" ht="16.5">
      <c r="A61546" s="67"/>
      <c r="B61546" s="16"/>
      <c r="C61546" s="43"/>
      <c r="D61546" s="43"/>
      <c r="E61546" s="44"/>
      <c r="F61546" s="44"/>
      <c r="G61546" s="44"/>
      <c r="H61546" s="44"/>
      <c r="I61546" s="45"/>
      <c r="J61546" s="45"/>
      <c r="K61546" s="45"/>
    </row>
    <row r="61547" spans="1:11" s="1" customFormat="1" ht="16.5">
      <c r="A61547" s="4"/>
      <c r="B61547" s="8"/>
      <c r="C61547" s="10"/>
      <c r="D61547" s="10"/>
      <c r="I61547" s="19"/>
      <c r="J61547" s="19"/>
      <c r="K61547" s="19"/>
    </row>
    <row r="61548" spans="1:11" s="1" customFormat="1" ht="16.5">
      <c r="A61548" s="66"/>
      <c r="B61548" s="39"/>
      <c r="C61548" s="54"/>
      <c r="D61548" s="54"/>
      <c r="E61548" s="41"/>
      <c r="F61548" s="41"/>
      <c r="G61548" s="41"/>
      <c r="H61548" s="41"/>
      <c r="I61548" s="42"/>
      <c r="J61548" s="42"/>
      <c r="K61548" s="42"/>
    </row>
    <row r="61549" spans="1:11" s="1" customFormat="1" ht="16.5">
      <c r="A61549" s="67"/>
      <c r="B61549" s="16"/>
      <c r="C61549" s="43"/>
      <c r="D61549" s="43"/>
      <c r="E61549" s="44"/>
      <c r="F61549" s="44"/>
      <c r="G61549" s="44"/>
      <c r="H61549" s="44"/>
      <c r="I61549" s="45"/>
      <c r="J61549" s="45"/>
      <c r="K61549" s="45"/>
    </row>
    <row r="61550" spans="1:11" s="1" customFormat="1" ht="16.5">
      <c r="A61550" s="4"/>
      <c r="B61550" s="8"/>
      <c r="C61550" s="10"/>
      <c r="D61550" s="10"/>
      <c r="I61550" s="19"/>
      <c r="J61550" s="19"/>
      <c r="K61550" s="19"/>
    </row>
    <row r="61551" spans="1:11" s="1" customFormat="1" ht="16.5">
      <c r="A61551" s="66"/>
      <c r="B61551" s="39"/>
      <c r="C61551" s="54"/>
      <c r="D61551" s="54"/>
      <c r="E61551" s="41"/>
      <c r="F61551" s="41"/>
      <c r="G61551" s="41"/>
      <c r="H61551" s="41"/>
      <c r="I61551" s="42"/>
      <c r="J61551" s="42"/>
      <c r="K61551" s="42"/>
    </row>
    <row r="61552" spans="1:11" s="1" customFormat="1" ht="16.5">
      <c r="A61552" s="67"/>
      <c r="B61552" s="16"/>
      <c r="C61552" s="43"/>
      <c r="D61552" s="43"/>
      <c r="E61552" s="44"/>
      <c r="F61552" s="44"/>
      <c r="G61552" s="44"/>
      <c r="H61552" s="44"/>
      <c r="I61552" s="45"/>
      <c r="J61552" s="45"/>
      <c r="K61552" s="45"/>
    </row>
    <row r="61553" spans="1:11" s="1" customFormat="1" ht="16.5">
      <c r="A61553" s="4"/>
      <c r="B61553" s="8"/>
      <c r="C61553" s="10"/>
      <c r="D61553" s="10"/>
      <c r="I61553" s="19"/>
      <c r="J61553" s="19"/>
      <c r="K61553" s="19"/>
    </row>
    <row r="61554" spans="1:11" s="1" customFormat="1" ht="16.5">
      <c r="A61554" s="66"/>
      <c r="B61554" s="39"/>
      <c r="C61554" s="40"/>
      <c r="D61554" s="40"/>
      <c r="E61554" s="41"/>
      <c r="F61554" s="41"/>
      <c r="G61554" s="41"/>
      <c r="H61554" s="41"/>
      <c r="I61554" s="42"/>
      <c r="J61554" s="42"/>
      <c r="K61554" s="42"/>
    </row>
    <row r="61555" spans="1:11" s="1" customFormat="1" ht="16.5">
      <c r="A61555" s="67"/>
      <c r="B61555" s="16"/>
      <c r="C61555" s="43"/>
      <c r="D61555" s="43"/>
      <c r="E61555" s="44"/>
      <c r="F61555" s="44"/>
      <c r="G61555" s="44"/>
      <c r="H61555" s="44"/>
      <c r="I61555" s="45"/>
      <c r="J61555" s="45"/>
      <c r="K61555" s="45"/>
    </row>
    <row r="61556" spans="1:11" s="1" customFormat="1" ht="16.5">
      <c r="A61556" s="4"/>
      <c r="B61556" s="8"/>
      <c r="C61556" s="10"/>
      <c r="D61556" s="10"/>
      <c r="I61556" s="19"/>
      <c r="J61556" s="19"/>
      <c r="K61556" s="19"/>
    </row>
    <row r="61557" spans="1:11" s="1" customFormat="1" ht="16.5">
      <c r="A61557" s="55"/>
      <c r="B61557" s="39"/>
      <c r="C61557" s="54"/>
      <c r="D61557" s="54"/>
      <c r="E61557" s="41"/>
      <c r="F61557" s="41"/>
      <c r="G61557" s="41"/>
      <c r="H61557" s="41"/>
      <c r="I61557" s="42"/>
      <c r="J61557" s="42"/>
      <c r="K61557" s="42"/>
    </row>
    <row r="61558" spans="1:11" s="1" customFormat="1" ht="16.5">
      <c r="A61558" s="26"/>
      <c r="B61558" s="16"/>
      <c r="C61558" s="43"/>
      <c r="D61558" s="43"/>
      <c r="E61558" s="44"/>
      <c r="F61558" s="44"/>
      <c r="G61558" s="44"/>
      <c r="H61558" s="44"/>
      <c r="I61558" s="45"/>
      <c r="J61558" s="45"/>
      <c r="K61558" s="45"/>
    </row>
    <row r="61559" spans="1:11" s="1" customFormat="1" ht="16.5">
      <c r="A61559" s="4"/>
      <c r="B61559" s="8"/>
      <c r="C61559" s="10"/>
      <c r="D61559" s="10"/>
      <c r="I61559" s="19"/>
      <c r="J61559" s="19"/>
      <c r="K61559" s="19"/>
    </row>
    <row r="61560" spans="1:11" s="1" customFormat="1" ht="16.5">
      <c r="A61560" s="55"/>
      <c r="B61560" s="39"/>
      <c r="C61560" s="54"/>
      <c r="D61560" s="54"/>
      <c r="E61560" s="41"/>
      <c r="F61560" s="41"/>
      <c r="G61560" s="41"/>
      <c r="H61560" s="41"/>
      <c r="I61560" s="42"/>
      <c r="J61560" s="42"/>
      <c r="K61560" s="42"/>
    </row>
    <row r="61561" spans="1:11" s="1" customFormat="1" ht="16.5">
      <c r="A61561" s="26"/>
      <c r="B61561" s="16"/>
      <c r="C61561" s="43"/>
      <c r="D61561" s="43"/>
      <c r="E61561" s="44"/>
      <c r="F61561" s="44"/>
      <c r="G61561" s="44"/>
      <c r="H61561" s="44"/>
      <c r="I61561" s="45"/>
      <c r="J61561" s="45"/>
      <c r="K61561" s="45"/>
    </row>
    <row r="61562" spans="1:11" s="1" customFormat="1" ht="16.5">
      <c r="A61562" s="4"/>
      <c r="B61562" s="8"/>
      <c r="C61562" s="10"/>
      <c r="D61562" s="10"/>
      <c r="I61562" s="19"/>
      <c r="J61562" s="19"/>
      <c r="K61562" s="19"/>
    </row>
    <row r="61563" spans="1:11" s="1" customFormat="1" ht="16.5">
      <c r="A61563" s="55"/>
      <c r="B61563" s="39"/>
      <c r="C61563" s="40"/>
      <c r="D61563" s="40"/>
      <c r="E61563" s="41"/>
      <c r="F61563" s="41"/>
      <c r="G61563" s="41"/>
      <c r="H61563" s="41"/>
      <c r="I61563" s="42"/>
      <c r="J61563" s="42"/>
      <c r="K61563" s="42"/>
    </row>
    <row r="61564" spans="1:11" s="1" customFormat="1" ht="16.5">
      <c r="A61564" s="26"/>
      <c r="B61564" s="16"/>
      <c r="C61564" s="43"/>
      <c r="D61564" s="43"/>
      <c r="E61564" s="44"/>
      <c r="F61564" s="44"/>
      <c r="G61564" s="44"/>
      <c r="H61564" s="44"/>
      <c r="I61564" s="45"/>
      <c r="J61564" s="45"/>
      <c r="K61564" s="45"/>
    </row>
    <row r="61565" spans="1:11" s="1" customFormat="1" ht="16.5">
      <c r="A61565" s="8"/>
      <c r="B61565" s="8"/>
      <c r="C61565" s="10"/>
      <c r="D61565" s="10"/>
      <c r="I61565" s="19"/>
      <c r="J61565" s="19"/>
      <c r="K61565" s="19"/>
    </row>
    <row r="61566" spans="1:11" s="1" customFormat="1" ht="16.5">
      <c r="A61566" s="56"/>
      <c r="B61566" s="30"/>
      <c r="C61566" s="31"/>
      <c r="D61566" s="31"/>
      <c r="E61566" s="32"/>
      <c r="F61566" s="32"/>
      <c r="G61566" s="32"/>
      <c r="H61566" s="32"/>
      <c r="I61566" s="33"/>
      <c r="J61566" s="33"/>
      <c r="K61566" s="33"/>
    </row>
    <row r="61567" spans="1:11" s="1" customFormat="1" ht="16.5">
      <c r="A61567" s="57"/>
      <c r="B61567" s="34"/>
      <c r="C61567" s="35"/>
      <c r="D61567" s="35"/>
      <c r="E61567" s="36"/>
      <c r="F61567" s="36"/>
      <c r="G61567" s="36"/>
      <c r="H61567" s="36"/>
      <c r="I61567" s="37"/>
      <c r="J61567" s="37"/>
      <c r="K61567" s="37"/>
    </row>
    <row r="61568" spans="1:11" s="1" customFormat="1" ht="16.5">
      <c r="A61568" s="8"/>
      <c r="B61568" s="8"/>
      <c r="C61568" s="10"/>
      <c r="D61568" s="10"/>
      <c r="I61568" s="19"/>
      <c r="J61568" s="19"/>
      <c r="K61568" s="19"/>
    </row>
    <row r="61569" spans="1:11" s="1" customFormat="1" ht="16.5">
      <c r="A61569" s="56"/>
      <c r="B61569" s="30"/>
      <c r="C61569" s="31"/>
      <c r="D61569" s="31"/>
      <c r="E61569" s="32"/>
      <c r="F61569" s="32"/>
      <c r="G61569" s="32"/>
      <c r="H61569" s="32"/>
      <c r="I61569" s="33"/>
      <c r="J61569" s="33"/>
      <c r="K61569" s="33"/>
    </row>
    <row r="61570" spans="1:11" s="1" customFormat="1" ht="16.5">
      <c r="A61570" s="57"/>
      <c r="B61570" s="34"/>
      <c r="C61570" s="35"/>
      <c r="D61570" s="35"/>
      <c r="E61570" s="36"/>
      <c r="F61570" s="36"/>
      <c r="G61570" s="36"/>
      <c r="H61570" s="36"/>
      <c r="I61570" s="37"/>
      <c r="J61570" s="37"/>
      <c r="K61570" s="37"/>
    </row>
    <row r="61571" spans="1:11" s="1" customFormat="1" ht="16.5">
      <c r="A61571" s="8"/>
      <c r="I61571" s="19"/>
      <c r="J61571" s="19"/>
      <c r="K61571" s="19"/>
    </row>
    <row r="61572" spans="1:11" s="1" customFormat="1" ht="16.5">
      <c r="A61572" s="8"/>
    </row>
    <row r="61573" spans="1:11" s="1" customFormat="1" ht="16.5">
      <c r="A61573" s="8"/>
    </row>
    <row r="61574" spans="1:11" s="1" customFormat="1" ht="16.5">
      <c r="A61574" s="8"/>
    </row>
    <row r="61575" spans="1:11" s="1" customFormat="1" ht="35.25" customHeight="1">
      <c r="A61575" s="63"/>
      <c r="B61575" s="63"/>
      <c r="C61575" s="63"/>
      <c r="D61575" s="63"/>
      <c r="E61575" s="63"/>
      <c r="F61575" s="63"/>
      <c r="G61575" s="63"/>
      <c r="H61575" s="63"/>
      <c r="I61575" s="63"/>
      <c r="J61575" s="63"/>
    </row>
    <row r="61576" spans="1:11" s="1" customFormat="1" ht="16.5" customHeight="1">
      <c r="A61576" s="63"/>
      <c r="B61576" s="63"/>
      <c r="C61576" s="63"/>
      <c r="D61576" s="63"/>
      <c r="E61576" s="63"/>
      <c r="F61576" s="63"/>
      <c r="G61576" s="63"/>
      <c r="H61576" s="63"/>
      <c r="I61576" s="63"/>
      <c r="J61576" s="63"/>
    </row>
    <row r="61577" spans="1:11" s="1" customFormat="1" ht="37.5" customHeight="1">
      <c r="A61577" s="63"/>
      <c r="B61577" s="63"/>
      <c r="C61577" s="63"/>
      <c r="D61577" s="63"/>
      <c r="E61577" s="63"/>
      <c r="F61577" s="63"/>
      <c r="G61577" s="63"/>
      <c r="H61577" s="63"/>
      <c r="I61577" s="63"/>
      <c r="J61577" s="63"/>
    </row>
    <row r="61578" spans="1:11" s="1" customFormat="1" ht="16.5" customHeight="1">
      <c r="A61578" s="63"/>
      <c r="B61578" s="63"/>
      <c r="C61578" s="63"/>
      <c r="D61578" s="63"/>
      <c r="E61578" s="63"/>
      <c r="F61578" s="63"/>
      <c r="G61578" s="63"/>
      <c r="H61578" s="63"/>
      <c r="I61578" s="63"/>
      <c r="J61578" s="63"/>
    </row>
    <row r="61579" spans="1:11" s="1" customFormat="1" ht="16.5" customHeight="1">
      <c r="A61579" s="63"/>
      <c r="B61579" s="63"/>
      <c r="C61579" s="63"/>
      <c r="D61579" s="63"/>
      <c r="E61579" s="63"/>
      <c r="F61579" s="63"/>
      <c r="G61579" s="63"/>
      <c r="H61579" s="63"/>
      <c r="I61579" s="63"/>
      <c r="J61579" s="63"/>
    </row>
    <row r="61580" spans="1:11" s="1" customFormat="1" ht="16.5">
      <c r="A61580" s="8"/>
    </row>
    <row r="61581" spans="1:11" s="1" customFormat="1" ht="16.5">
      <c r="A61581" s="8"/>
    </row>
    <row r="61582" spans="1:11" s="1" customFormat="1" ht="16.5">
      <c r="A61582" s="8"/>
    </row>
    <row r="61583" spans="1:11" s="1" customFormat="1" ht="16.5">
      <c r="A61583" s="8"/>
    </row>
    <row r="61584" spans="1:11" s="1" customFormat="1" ht="16.5">
      <c r="A61584" s="8"/>
    </row>
    <row r="61585" spans="1:1" s="1" customFormat="1" ht="16.5">
      <c r="A61585" s="8"/>
    </row>
    <row r="61586" spans="1:1" s="1" customFormat="1" ht="16.5">
      <c r="A61586" s="8"/>
    </row>
    <row r="61587" spans="1:1" s="1" customFormat="1" ht="16.5">
      <c r="A61587" s="8"/>
    </row>
    <row r="61588" spans="1:1" s="1" customFormat="1" ht="16.5">
      <c r="A61588" s="8"/>
    </row>
    <row r="61589" spans="1:1" s="1" customFormat="1" ht="16.5">
      <c r="A61589" s="8"/>
    </row>
    <row r="61590" spans="1:1" s="1" customFormat="1" ht="16.5">
      <c r="A61590" s="8"/>
    </row>
    <row r="61591" spans="1:1" s="1" customFormat="1" ht="16.5">
      <c r="A61591" s="8"/>
    </row>
    <row r="61592" spans="1:1" s="1" customFormat="1" ht="16.5">
      <c r="A61592" s="8"/>
    </row>
    <row r="61593" spans="1:1" s="1" customFormat="1" ht="16.5">
      <c r="A61593" s="8"/>
    </row>
    <row r="61594" spans="1:1" s="1" customFormat="1" ht="16.5">
      <c r="A61594" s="8"/>
    </row>
    <row r="61595" spans="1:1" s="1" customFormat="1" ht="16.5">
      <c r="A61595" s="8"/>
    </row>
    <row r="61596" spans="1:1" s="1" customFormat="1" ht="16.5">
      <c r="A61596" s="8"/>
    </row>
    <row r="61597" spans="1:1" s="1" customFormat="1" ht="16.5">
      <c r="A61597" s="8"/>
    </row>
    <row r="61598" spans="1:1" s="1" customFormat="1" ht="16.5">
      <c r="A61598" s="8"/>
    </row>
    <row r="61599" spans="1:1" s="1" customFormat="1" ht="16.5">
      <c r="A61599" s="8"/>
    </row>
    <row r="61600" spans="1:1" s="1" customFormat="1" ht="16.5">
      <c r="A61600" s="8"/>
    </row>
    <row r="61601" spans="1:1" s="1" customFormat="1" ht="16.5">
      <c r="A61601" s="8"/>
    </row>
    <row r="61602" spans="1:1" s="1" customFormat="1" ht="16.5">
      <c r="A61602" s="8"/>
    </row>
    <row r="61603" spans="1:1" s="1" customFormat="1" ht="16.5">
      <c r="A61603" s="8"/>
    </row>
    <row r="61604" spans="1:1" s="1" customFormat="1" ht="16.5">
      <c r="A61604" s="8"/>
    </row>
    <row r="61605" spans="1:1" s="1" customFormat="1" ht="16.5">
      <c r="A61605" s="8"/>
    </row>
    <row r="61606" spans="1:1" s="1" customFormat="1" ht="16.5">
      <c r="A61606" s="8"/>
    </row>
    <row r="61607" spans="1:1" s="1" customFormat="1" ht="16.5">
      <c r="A61607" s="8"/>
    </row>
    <row r="61608" spans="1:1" s="1" customFormat="1" ht="16.5">
      <c r="A61608" s="8"/>
    </row>
    <row r="61609" spans="1:1" s="1" customFormat="1" ht="16.5">
      <c r="A61609" s="8"/>
    </row>
    <row r="61610" spans="1:1" s="1" customFormat="1" ht="16.5">
      <c r="A61610" s="8"/>
    </row>
    <row r="61611" spans="1:1" s="1" customFormat="1" ht="16.5">
      <c r="A61611" s="8"/>
    </row>
    <row r="61612" spans="1:1" s="1" customFormat="1" ht="16.5">
      <c r="A61612" s="8"/>
    </row>
    <row r="61613" spans="1:1" s="1" customFormat="1" ht="16.5">
      <c r="A61613" s="8"/>
    </row>
    <row r="61614" spans="1:1" s="1" customFormat="1" ht="16.5">
      <c r="A61614" s="8"/>
    </row>
    <row r="61615" spans="1:1" s="1" customFormat="1" ht="16.5">
      <c r="A61615" s="8"/>
    </row>
    <row r="61616" spans="1:1" s="1" customFormat="1" ht="16.5">
      <c r="A61616" s="8"/>
    </row>
    <row r="61617" spans="1:1" s="1" customFormat="1" ht="16.5">
      <c r="A61617" s="8"/>
    </row>
    <row r="61618" spans="1:1" s="1" customFormat="1" ht="16.5">
      <c r="A61618" s="8"/>
    </row>
    <row r="61619" spans="1:1" s="1" customFormat="1" ht="16.5">
      <c r="A61619" s="8"/>
    </row>
    <row r="61620" spans="1:1" s="1" customFormat="1" ht="16.5">
      <c r="A61620" s="8"/>
    </row>
    <row r="61621" spans="1:1" s="1" customFormat="1" ht="16.5">
      <c r="A61621" s="8"/>
    </row>
    <row r="61622" spans="1:1" s="1" customFormat="1" ht="16.5">
      <c r="A61622" s="8"/>
    </row>
    <row r="61623" spans="1:1" s="1" customFormat="1" ht="16.5">
      <c r="A61623" s="8"/>
    </row>
    <row r="61624" spans="1:1" s="1" customFormat="1" ht="16.5">
      <c r="A61624" s="8"/>
    </row>
    <row r="61625" spans="1:1" s="1" customFormat="1" ht="16.5">
      <c r="A61625" s="8"/>
    </row>
    <row r="61626" spans="1:1" s="1" customFormat="1" ht="16.5">
      <c r="A61626" s="8"/>
    </row>
    <row r="61627" spans="1:1" s="1" customFormat="1" ht="16.5">
      <c r="A61627" s="8"/>
    </row>
    <row r="61628" spans="1:1" s="1" customFormat="1" ht="16.5">
      <c r="A61628" s="8"/>
    </row>
    <row r="61629" spans="1:1" s="1" customFormat="1" ht="16.5">
      <c r="A61629" s="8"/>
    </row>
    <row r="61630" spans="1:1" s="1" customFormat="1" ht="16.5">
      <c r="A61630" s="8"/>
    </row>
    <row r="61631" spans="1:1" s="1" customFormat="1" ht="16.5">
      <c r="A61631" s="8"/>
    </row>
    <row r="61632" spans="1:1" s="1" customFormat="1" ht="16.5">
      <c r="A61632" s="8"/>
    </row>
    <row r="61633" spans="1:11" s="1" customFormat="1" ht="16.5">
      <c r="A61633" s="8"/>
    </row>
    <row r="61634" spans="1:11" s="1" customFormat="1" ht="16.5">
      <c r="A61634" s="8"/>
    </row>
    <row r="61635" spans="1:11" s="1" customFormat="1" ht="16.5">
      <c r="A61635" s="8"/>
    </row>
    <row r="61636" spans="1:11" s="1" customFormat="1" ht="16.5">
      <c r="A61636" s="8"/>
    </row>
    <row r="61637" spans="1:11" s="1" customFormat="1" ht="16.5">
      <c r="A61637" s="8"/>
    </row>
    <row r="61638" spans="1:11" s="1" customFormat="1" ht="16.5">
      <c r="A61638" s="8"/>
    </row>
    <row r="61639" spans="1:11" s="1" customFormat="1" ht="46.5" customHeight="1">
      <c r="A61639" s="62"/>
      <c r="B61639" s="62"/>
      <c r="C61639" s="62"/>
      <c r="D61639" s="62"/>
      <c r="E61639" s="62"/>
      <c r="F61639" s="62"/>
      <c r="G61639" s="62"/>
      <c r="H61639" s="62"/>
      <c r="I61639" s="62"/>
      <c r="J61639" s="62"/>
    </row>
    <row r="61640" spans="1:11" s="1" customFormat="1" ht="16.5">
      <c r="A61640" s="2"/>
      <c r="B61640" s="3"/>
    </row>
    <row r="61641" spans="1:11" s="1" customFormat="1" ht="16.5">
      <c r="A61641" s="8"/>
    </row>
    <row r="61642" spans="1:11" s="1" customFormat="1" ht="16.5">
      <c r="A61642" s="4"/>
      <c r="C61642" s="5"/>
      <c r="D61642" s="6"/>
      <c r="E61642" s="29"/>
      <c r="F61642" s="29"/>
      <c r="G61642" s="29"/>
      <c r="H61642" s="29"/>
      <c r="I61642" s="7"/>
      <c r="J61642" s="7"/>
      <c r="K61642" s="7"/>
    </row>
    <row r="61643" spans="1:11" s="1" customFormat="1" ht="16.5">
      <c r="A61643" s="8"/>
    </row>
    <row r="61644" spans="1:11" s="1" customFormat="1" ht="16.5">
      <c r="A61644" s="64"/>
      <c r="B61644" s="30"/>
      <c r="C61644" s="31"/>
      <c r="D61644" s="31"/>
      <c r="E61644" s="32"/>
      <c r="F61644" s="32"/>
      <c r="G61644" s="32"/>
      <c r="H61644" s="32"/>
      <c r="I61644" s="33"/>
      <c r="J61644" s="33"/>
      <c r="K61644" s="33"/>
    </row>
    <row r="61645" spans="1:11" s="1" customFormat="1" ht="16.5">
      <c r="A61645" s="65"/>
      <c r="B61645" s="34"/>
      <c r="C61645" s="35"/>
      <c r="D61645" s="35"/>
      <c r="E61645" s="36"/>
      <c r="F61645" s="36"/>
      <c r="G61645" s="36"/>
      <c r="H61645" s="36"/>
      <c r="I61645" s="37"/>
      <c r="J61645" s="37"/>
      <c r="K61645" s="37"/>
    </row>
    <row r="61646" spans="1:11" s="1" customFormat="1" ht="17.25">
      <c r="A61646" s="8"/>
      <c r="B61646" s="8"/>
      <c r="C61646" s="10"/>
      <c r="D61646" s="10"/>
      <c r="I61646" s="12"/>
      <c r="J61646" s="12"/>
      <c r="K61646" s="12"/>
    </row>
    <row r="61647" spans="1:11" s="1" customFormat="1" ht="16.5">
      <c r="A61647" s="64"/>
      <c r="B61647" s="30"/>
      <c r="C61647" s="38"/>
      <c r="D61647" s="38"/>
      <c r="E61647" s="32"/>
      <c r="F61647" s="32"/>
      <c r="G61647" s="32"/>
      <c r="H61647" s="32"/>
      <c r="I61647" s="33"/>
      <c r="J61647" s="33"/>
      <c r="K61647" s="33"/>
    </row>
    <row r="61648" spans="1:11" s="1" customFormat="1" ht="16.5">
      <c r="A61648" s="65"/>
      <c r="B61648" s="34"/>
      <c r="C61648" s="35"/>
      <c r="D61648" s="35"/>
      <c r="E61648" s="36"/>
      <c r="F61648" s="36"/>
      <c r="G61648" s="36"/>
      <c r="H61648" s="36"/>
      <c r="I61648" s="37"/>
      <c r="J61648" s="37"/>
      <c r="K61648" s="37"/>
    </row>
    <row r="61649" spans="1:11" s="1" customFormat="1" ht="16.5">
      <c r="A61649" s="8"/>
      <c r="B61649" s="8"/>
      <c r="C61649" s="10"/>
      <c r="D61649" s="10"/>
      <c r="I61649" s="19"/>
      <c r="J61649" s="19"/>
      <c r="K61649" s="19"/>
    </row>
    <row r="61650" spans="1:11" s="1" customFormat="1" ht="16.5">
      <c r="A61650" s="66"/>
      <c r="B61650" s="39"/>
      <c r="C61650" s="40"/>
      <c r="D61650" s="40"/>
      <c r="E61650" s="41"/>
      <c r="F61650" s="41"/>
      <c r="G61650" s="41"/>
      <c r="H61650" s="41"/>
      <c r="I61650" s="42"/>
      <c r="J61650" s="42"/>
      <c r="K61650" s="42"/>
    </row>
    <row r="61651" spans="1:11" s="1" customFormat="1" ht="16.5">
      <c r="A61651" s="67"/>
      <c r="B61651" s="16"/>
      <c r="C61651" s="43"/>
      <c r="D61651" s="43"/>
      <c r="E61651" s="44"/>
      <c r="F61651" s="44"/>
      <c r="G61651" s="44"/>
      <c r="H61651" s="44"/>
      <c r="I61651" s="45"/>
      <c r="J61651" s="45"/>
      <c r="K61651" s="45"/>
    </row>
    <row r="61652" spans="1:11" s="1" customFormat="1" ht="16.5">
      <c r="A61652" s="4"/>
      <c r="B61652" s="8"/>
      <c r="C61652" s="10"/>
      <c r="D61652" s="10"/>
      <c r="I61652" s="19"/>
      <c r="J61652" s="19"/>
      <c r="K61652" s="19"/>
    </row>
    <row r="61653" spans="1:11" s="1" customFormat="1" ht="16.5" customHeight="1">
      <c r="A61653" s="60"/>
      <c r="B61653" s="46"/>
      <c r="C61653" s="47"/>
      <c r="D61653" s="47"/>
      <c r="E61653" s="48"/>
      <c r="F61653" s="48"/>
      <c r="G61653" s="48"/>
      <c r="H61653" s="48"/>
      <c r="I61653" s="49"/>
      <c r="J61653" s="49"/>
      <c r="K61653" s="49"/>
    </row>
    <row r="61654" spans="1:11" s="1" customFormat="1" ht="16.5" customHeight="1">
      <c r="A61654" s="61"/>
      <c r="B61654" s="50"/>
      <c r="C61654" s="51"/>
      <c r="D61654" s="51"/>
      <c r="E61654" s="52"/>
      <c r="F61654" s="52"/>
      <c r="G61654" s="52"/>
      <c r="H61654" s="52"/>
      <c r="I61654" s="53"/>
      <c r="J61654" s="53"/>
      <c r="K61654" s="53"/>
    </row>
    <row r="61655" spans="1:11" s="1" customFormat="1" ht="16.5">
      <c r="A61655" s="20"/>
      <c r="B61655" s="21"/>
      <c r="C61655" s="22"/>
      <c r="D61655" s="22"/>
      <c r="E61655" s="21"/>
      <c r="F61655" s="21"/>
      <c r="G61655" s="21"/>
      <c r="H61655" s="21"/>
      <c r="I61655" s="21"/>
      <c r="J61655" s="21"/>
      <c r="K61655" s="21"/>
    </row>
    <row r="61656" spans="1:11" s="1" customFormat="1" ht="16.5" customHeight="1">
      <c r="A61656" s="60"/>
      <c r="B61656" s="46"/>
      <c r="C61656" s="47"/>
      <c r="D61656" s="47"/>
      <c r="E61656" s="48"/>
      <c r="F61656" s="48"/>
      <c r="G61656" s="48"/>
      <c r="H61656" s="48"/>
      <c r="I61656" s="49"/>
      <c r="J61656" s="49"/>
      <c r="K61656" s="49"/>
    </row>
    <row r="61657" spans="1:11" s="1" customFormat="1" ht="16.5" customHeight="1">
      <c r="A61657" s="61"/>
      <c r="B61657" s="50"/>
      <c r="C61657" s="51"/>
      <c r="D61657" s="51"/>
      <c r="E61657" s="52"/>
      <c r="F61657" s="52"/>
      <c r="G61657" s="52"/>
      <c r="H61657" s="52"/>
      <c r="I61657" s="53"/>
      <c r="J61657" s="53"/>
      <c r="K61657" s="53"/>
    </row>
    <row r="61658" spans="1:11" s="1" customFormat="1" ht="16.5">
      <c r="A61658" s="20"/>
      <c r="B61658" s="21"/>
      <c r="C61658" s="22"/>
      <c r="D61658" s="22"/>
      <c r="E61658" s="21"/>
      <c r="F61658" s="21"/>
      <c r="G61658" s="21"/>
      <c r="H61658" s="21"/>
      <c r="I61658" s="21"/>
      <c r="J61658" s="21"/>
      <c r="K61658" s="21"/>
    </row>
    <row r="61659" spans="1:11" s="1" customFormat="1" ht="16.5" customHeight="1">
      <c r="A61659" s="60"/>
      <c r="B61659" s="46"/>
      <c r="C61659" s="47"/>
      <c r="D61659" s="47"/>
      <c r="E61659" s="48"/>
      <c r="F61659" s="48"/>
      <c r="G61659" s="48"/>
      <c r="H61659" s="48"/>
      <c r="I61659" s="49"/>
      <c r="J61659" s="49"/>
      <c r="K61659" s="49"/>
    </row>
    <row r="61660" spans="1:11" s="1" customFormat="1" ht="16.5" customHeight="1">
      <c r="A61660" s="61"/>
      <c r="B61660" s="50"/>
      <c r="C61660" s="51"/>
      <c r="D61660" s="51"/>
      <c r="E61660" s="52"/>
      <c r="F61660" s="52"/>
      <c r="G61660" s="52"/>
      <c r="H61660" s="52"/>
      <c r="I61660" s="53"/>
      <c r="J61660" s="53"/>
      <c r="K61660" s="53"/>
    </row>
    <row r="61661" spans="1:11" s="1" customFormat="1" ht="16.5">
      <c r="A61661" s="20"/>
      <c r="B61661" s="21"/>
      <c r="C61661" s="22"/>
      <c r="D61661" s="22"/>
      <c r="E61661" s="21"/>
      <c r="F61661" s="21"/>
      <c r="G61661" s="21"/>
      <c r="H61661" s="21"/>
      <c r="I61661" s="21"/>
      <c r="J61661" s="21"/>
      <c r="K61661" s="21"/>
    </row>
    <row r="61662" spans="1:11" s="1" customFormat="1" ht="16.5" customHeight="1">
      <c r="A61662" s="60"/>
      <c r="B61662" s="46"/>
      <c r="C61662" s="47"/>
      <c r="D61662" s="47"/>
      <c r="E61662" s="48"/>
      <c r="F61662" s="48"/>
      <c r="G61662" s="48"/>
      <c r="H61662" s="48"/>
      <c r="I61662" s="49"/>
      <c r="J61662" s="49"/>
      <c r="K61662" s="49"/>
    </row>
    <row r="61663" spans="1:11" s="1" customFormat="1" ht="16.5" customHeight="1">
      <c r="A61663" s="61"/>
      <c r="B61663" s="50"/>
      <c r="C61663" s="51"/>
      <c r="D61663" s="51"/>
      <c r="E61663" s="52"/>
      <c r="F61663" s="52"/>
      <c r="G61663" s="52"/>
      <c r="H61663" s="52"/>
      <c r="I61663" s="53"/>
      <c r="J61663" s="53"/>
      <c r="K61663" s="53"/>
    </row>
    <row r="61664" spans="1:11" s="1" customFormat="1" ht="16.5">
      <c r="A61664" s="8"/>
      <c r="C61664" s="10"/>
      <c r="D61664" s="10"/>
    </row>
    <row r="61665" spans="1:11" s="1" customFormat="1" ht="16.5">
      <c r="A61665" s="66"/>
      <c r="B61665" s="39"/>
      <c r="C61665" s="40"/>
      <c r="D61665" s="40"/>
      <c r="E61665" s="41"/>
      <c r="F61665" s="41"/>
      <c r="G61665" s="41"/>
      <c r="H61665" s="41"/>
      <c r="I61665" s="42"/>
      <c r="J61665" s="42"/>
      <c r="K61665" s="42"/>
    </row>
    <row r="61666" spans="1:11" s="1" customFormat="1" ht="16.5">
      <c r="A61666" s="67"/>
      <c r="B61666" s="16"/>
      <c r="C61666" s="43"/>
      <c r="D61666" s="43"/>
      <c r="E61666" s="44"/>
      <c r="F61666" s="44"/>
      <c r="G61666" s="44"/>
      <c r="H61666" s="44"/>
      <c r="I61666" s="45"/>
      <c r="J61666" s="45"/>
      <c r="K61666" s="45"/>
    </row>
    <row r="61667" spans="1:11" s="1" customFormat="1" ht="16.5">
      <c r="A61667" s="4"/>
      <c r="B61667" s="8"/>
      <c r="C61667" s="10"/>
      <c r="D61667" s="10"/>
      <c r="I61667" s="19"/>
      <c r="J61667" s="19"/>
      <c r="K61667" s="19"/>
    </row>
    <row r="61668" spans="1:11" s="1" customFormat="1" ht="16.5">
      <c r="A61668" s="66"/>
      <c r="B61668" s="39"/>
      <c r="C61668" s="54"/>
      <c r="D61668" s="54"/>
      <c r="E61668" s="41"/>
      <c r="F61668" s="41"/>
      <c r="G61668" s="41"/>
      <c r="H61668" s="41"/>
      <c r="I61668" s="42"/>
      <c r="J61668" s="42"/>
      <c r="K61668" s="42"/>
    </row>
    <row r="61669" spans="1:11" s="1" customFormat="1" ht="16.5">
      <c r="A61669" s="67"/>
      <c r="B61669" s="16"/>
      <c r="C61669" s="43"/>
      <c r="D61669" s="43"/>
      <c r="E61669" s="44"/>
      <c r="F61669" s="44"/>
      <c r="G61669" s="44"/>
      <c r="H61669" s="44"/>
      <c r="I61669" s="45"/>
      <c r="J61669" s="45"/>
      <c r="K61669" s="45"/>
    </row>
    <row r="61670" spans="1:11" s="1" customFormat="1" ht="16.5">
      <c r="A61670" s="4"/>
      <c r="B61670" s="8"/>
      <c r="C61670" s="10"/>
      <c r="D61670" s="10"/>
      <c r="I61670" s="19"/>
      <c r="J61670" s="19"/>
      <c r="K61670" s="19"/>
    </row>
    <row r="61671" spans="1:11" s="1" customFormat="1" ht="16.5">
      <c r="A61671" s="66"/>
      <c r="B61671" s="39"/>
      <c r="C61671" s="54"/>
      <c r="D61671" s="54"/>
      <c r="E61671" s="41"/>
      <c r="F61671" s="41"/>
      <c r="G61671" s="41"/>
      <c r="H61671" s="41"/>
      <c r="I61671" s="42"/>
      <c r="J61671" s="42"/>
      <c r="K61671" s="42"/>
    </row>
    <row r="61672" spans="1:11" s="1" customFormat="1" ht="16.5">
      <c r="A61672" s="67"/>
      <c r="B61672" s="16"/>
      <c r="C61672" s="43"/>
      <c r="D61672" s="43"/>
      <c r="E61672" s="44"/>
      <c r="F61672" s="44"/>
      <c r="G61672" s="44"/>
      <c r="H61672" s="44"/>
      <c r="I61672" s="45"/>
      <c r="J61672" s="45"/>
      <c r="K61672" s="45"/>
    </row>
    <row r="61673" spans="1:11" s="1" customFormat="1" ht="16.5">
      <c r="A61673" s="4"/>
      <c r="B61673" s="8"/>
      <c r="C61673" s="10"/>
      <c r="D61673" s="10"/>
      <c r="I61673" s="19"/>
      <c r="J61673" s="19"/>
      <c r="K61673" s="19"/>
    </row>
    <row r="61674" spans="1:11" s="1" customFormat="1" ht="16.5">
      <c r="A61674" s="66"/>
      <c r="B61674" s="39"/>
      <c r="C61674" s="40"/>
      <c r="D61674" s="40"/>
      <c r="E61674" s="41"/>
      <c r="F61674" s="41"/>
      <c r="G61674" s="41"/>
      <c r="H61674" s="41"/>
      <c r="I61674" s="42"/>
      <c r="J61674" s="42"/>
      <c r="K61674" s="42"/>
    </row>
    <row r="61675" spans="1:11" s="1" customFormat="1" ht="16.5">
      <c r="A61675" s="67"/>
      <c r="B61675" s="16"/>
      <c r="C61675" s="43"/>
      <c r="D61675" s="43"/>
      <c r="E61675" s="44"/>
      <c r="F61675" s="44"/>
      <c r="G61675" s="44"/>
      <c r="H61675" s="44"/>
      <c r="I61675" s="45"/>
      <c r="J61675" s="45"/>
      <c r="K61675" s="45"/>
    </row>
    <row r="61676" spans="1:11" s="1" customFormat="1" ht="16.5">
      <c r="A61676" s="4"/>
      <c r="B61676" s="8"/>
      <c r="C61676" s="10"/>
      <c r="D61676" s="10"/>
      <c r="I61676" s="19"/>
      <c r="J61676" s="19"/>
      <c r="K61676" s="19"/>
    </row>
    <row r="61677" spans="1:11" s="1" customFormat="1" ht="16.5">
      <c r="A61677" s="55"/>
      <c r="B61677" s="39"/>
      <c r="C61677" s="54"/>
      <c r="D61677" s="54"/>
      <c r="E61677" s="41"/>
      <c r="F61677" s="41"/>
      <c r="G61677" s="41"/>
      <c r="H61677" s="41"/>
      <c r="I61677" s="42"/>
      <c r="J61677" s="42"/>
      <c r="K61677" s="42"/>
    </row>
    <row r="61678" spans="1:11" s="1" customFormat="1" ht="16.5">
      <c r="A61678" s="26"/>
      <c r="B61678" s="16"/>
      <c r="C61678" s="43"/>
      <c r="D61678" s="43"/>
      <c r="E61678" s="44"/>
      <c r="F61678" s="44"/>
      <c r="G61678" s="44"/>
      <c r="H61678" s="44"/>
      <c r="I61678" s="45"/>
      <c r="J61678" s="45"/>
      <c r="K61678" s="45"/>
    </row>
    <row r="61679" spans="1:11" s="1" customFormat="1" ht="16.5">
      <c r="A61679" s="4"/>
      <c r="B61679" s="8"/>
      <c r="C61679" s="10"/>
      <c r="D61679" s="10"/>
      <c r="I61679" s="19"/>
      <c r="J61679" s="19"/>
      <c r="K61679" s="19"/>
    </row>
    <row r="61680" spans="1:11" s="1" customFormat="1" ht="16.5">
      <c r="A61680" s="55"/>
      <c r="B61680" s="39"/>
      <c r="C61680" s="54"/>
      <c r="D61680" s="54"/>
      <c r="E61680" s="41"/>
      <c r="F61680" s="41"/>
      <c r="G61680" s="41"/>
      <c r="H61680" s="41"/>
      <c r="I61680" s="42"/>
      <c r="J61680" s="42"/>
      <c r="K61680" s="42"/>
    </row>
    <row r="61681" spans="1:11" s="1" customFormat="1" ht="16.5">
      <c r="A61681" s="26"/>
      <c r="B61681" s="16"/>
      <c r="C61681" s="43"/>
      <c r="D61681" s="43"/>
      <c r="E61681" s="44"/>
      <c r="F61681" s="44"/>
      <c r="G61681" s="44"/>
      <c r="H61681" s="44"/>
      <c r="I61681" s="45"/>
      <c r="J61681" s="45"/>
      <c r="K61681" s="45"/>
    </row>
    <row r="61682" spans="1:11" s="1" customFormat="1" ht="16.5">
      <c r="A61682" s="4"/>
      <c r="B61682" s="8"/>
      <c r="C61682" s="10"/>
      <c r="D61682" s="10"/>
      <c r="I61682" s="19"/>
      <c r="J61682" s="19"/>
      <c r="K61682" s="19"/>
    </row>
    <row r="61683" spans="1:11" s="1" customFormat="1" ht="16.5">
      <c r="A61683" s="55"/>
      <c r="B61683" s="39"/>
      <c r="C61683" s="40"/>
      <c r="D61683" s="40"/>
      <c r="E61683" s="41"/>
      <c r="F61683" s="41"/>
      <c r="G61683" s="41"/>
      <c r="H61683" s="41"/>
      <c r="I61683" s="42"/>
      <c r="J61683" s="42"/>
      <c r="K61683" s="42"/>
    </row>
    <row r="61684" spans="1:11" s="1" customFormat="1" ht="16.5">
      <c r="A61684" s="26"/>
      <c r="B61684" s="16"/>
      <c r="C61684" s="43"/>
      <c r="D61684" s="43"/>
      <c r="E61684" s="44"/>
      <c r="F61684" s="44"/>
      <c r="G61684" s="44"/>
      <c r="H61684" s="44"/>
      <c r="I61684" s="45"/>
      <c r="J61684" s="45"/>
      <c r="K61684" s="45"/>
    </row>
    <row r="61685" spans="1:11" s="1" customFormat="1" ht="16.5">
      <c r="A61685" s="8"/>
      <c r="B61685" s="8"/>
      <c r="C61685" s="10"/>
      <c r="D61685" s="10"/>
      <c r="I61685" s="19"/>
      <c r="J61685" s="19"/>
      <c r="K61685" s="19"/>
    </row>
    <row r="61686" spans="1:11" s="1" customFormat="1" ht="16.5">
      <c r="A61686" s="56"/>
      <c r="B61686" s="30"/>
      <c r="C61686" s="31"/>
      <c r="D61686" s="31"/>
      <c r="E61686" s="32"/>
      <c r="F61686" s="32"/>
      <c r="G61686" s="32"/>
      <c r="H61686" s="32"/>
      <c r="I61686" s="33"/>
      <c r="J61686" s="33"/>
      <c r="K61686" s="33"/>
    </row>
    <row r="61687" spans="1:11" s="1" customFormat="1" ht="16.5">
      <c r="A61687" s="57"/>
      <c r="B61687" s="34"/>
      <c r="C61687" s="35"/>
      <c r="D61687" s="35"/>
      <c r="E61687" s="36"/>
      <c r="F61687" s="36"/>
      <c r="G61687" s="36"/>
      <c r="H61687" s="36"/>
      <c r="I61687" s="37"/>
      <c r="J61687" s="37"/>
      <c r="K61687" s="37"/>
    </row>
    <row r="61688" spans="1:11" s="1" customFormat="1" ht="16.5">
      <c r="A61688" s="8"/>
      <c r="B61688" s="8"/>
      <c r="C61688" s="10"/>
      <c r="D61688" s="10"/>
      <c r="I61688" s="19"/>
      <c r="J61688" s="19"/>
      <c r="K61688" s="19"/>
    </row>
    <row r="61689" spans="1:11" s="1" customFormat="1" ht="16.5">
      <c r="A61689" s="56"/>
      <c r="B61689" s="30"/>
      <c r="C61689" s="31"/>
      <c r="D61689" s="31"/>
      <c r="E61689" s="32"/>
      <c r="F61689" s="32"/>
      <c r="G61689" s="32"/>
      <c r="H61689" s="32"/>
      <c r="I61689" s="33"/>
      <c r="J61689" s="33"/>
      <c r="K61689" s="33"/>
    </row>
    <row r="61690" spans="1:11" s="1" customFormat="1" ht="16.5">
      <c r="A61690" s="57"/>
      <c r="B61690" s="34"/>
      <c r="C61690" s="35"/>
      <c r="D61690" s="35"/>
      <c r="E61690" s="36"/>
      <c r="F61690" s="36"/>
      <c r="G61690" s="36"/>
      <c r="H61690" s="36"/>
      <c r="I61690" s="37"/>
      <c r="J61690" s="37"/>
      <c r="K61690" s="37"/>
    </row>
    <row r="61691" spans="1:11" s="1" customFormat="1" ht="16.5">
      <c r="A61691" s="8"/>
      <c r="I61691" s="19"/>
      <c r="J61691" s="19"/>
      <c r="K61691" s="19"/>
    </row>
    <row r="61692" spans="1:11" s="1" customFormat="1" ht="16.5">
      <c r="A61692" s="8"/>
    </row>
    <row r="61693" spans="1:11" s="1" customFormat="1" ht="16.5">
      <c r="A61693" s="8"/>
    </row>
    <row r="61694" spans="1:11" s="1" customFormat="1" ht="16.5">
      <c r="A61694" s="8"/>
    </row>
    <row r="61695" spans="1:11" s="1" customFormat="1" ht="35.25" customHeight="1">
      <c r="A61695" s="63"/>
      <c r="B61695" s="63"/>
      <c r="C61695" s="63"/>
      <c r="D61695" s="63"/>
      <c r="E61695" s="63"/>
      <c r="F61695" s="63"/>
      <c r="G61695" s="63"/>
      <c r="H61695" s="63"/>
      <c r="I61695" s="63"/>
      <c r="J61695" s="63"/>
    </row>
    <row r="61696" spans="1:11" s="1" customFormat="1" ht="16.5" customHeight="1">
      <c r="A61696" s="63"/>
      <c r="B61696" s="63"/>
      <c r="C61696" s="63"/>
      <c r="D61696" s="63"/>
      <c r="E61696" s="63"/>
      <c r="F61696" s="63"/>
      <c r="G61696" s="63"/>
      <c r="H61696" s="63"/>
      <c r="I61696" s="63"/>
      <c r="J61696" s="63"/>
    </row>
    <row r="61697" spans="1:10" s="1" customFormat="1" ht="37.5" customHeight="1">
      <c r="A61697" s="63"/>
      <c r="B61697" s="63"/>
      <c r="C61697" s="63"/>
      <c r="D61697" s="63"/>
      <c r="E61697" s="63"/>
      <c r="F61697" s="63"/>
      <c r="G61697" s="63"/>
      <c r="H61697" s="63"/>
      <c r="I61697" s="63"/>
      <c r="J61697" s="63"/>
    </row>
    <row r="61698" spans="1:10" s="1" customFormat="1" ht="16.5" customHeight="1">
      <c r="A61698" s="63"/>
      <c r="B61698" s="63"/>
      <c r="C61698" s="63"/>
      <c r="D61698" s="63"/>
      <c r="E61698" s="63"/>
      <c r="F61698" s="63"/>
      <c r="G61698" s="63"/>
      <c r="H61698" s="63"/>
      <c r="I61698" s="63"/>
      <c r="J61698" s="63"/>
    </row>
    <row r="61699" spans="1:10" s="1" customFormat="1" ht="16.5" customHeight="1">
      <c r="A61699" s="63"/>
      <c r="B61699" s="63"/>
      <c r="C61699" s="63"/>
      <c r="D61699" s="63"/>
      <c r="E61699" s="63"/>
      <c r="F61699" s="63"/>
      <c r="G61699" s="63"/>
      <c r="H61699" s="63"/>
      <c r="I61699" s="63"/>
      <c r="J61699" s="63"/>
    </row>
    <row r="61700" spans="1:10" s="1" customFormat="1" ht="16.5">
      <c r="A61700" s="8"/>
    </row>
    <row r="61701" spans="1:10" s="1" customFormat="1" ht="16.5">
      <c r="A61701" s="8"/>
    </row>
    <row r="61702" spans="1:10" s="1" customFormat="1" ht="16.5">
      <c r="A61702" s="8"/>
    </row>
    <row r="61703" spans="1:10" s="1" customFormat="1" ht="16.5">
      <c r="A61703" s="8"/>
    </row>
    <row r="61704" spans="1:10" s="1" customFormat="1" ht="16.5">
      <c r="A61704" s="8"/>
    </row>
    <row r="61705" spans="1:10" s="1" customFormat="1" ht="16.5">
      <c r="A61705" s="8"/>
    </row>
    <row r="61706" spans="1:10" s="1" customFormat="1" ht="16.5">
      <c r="A61706" s="8"/>
    </row>
    <row r="61707" spans="1:10" s="1" customFormat="1" ht="16.5">
      <c r="A61707" s="8"/>
    </row>
    <row r="61708" spans="1:10" s="1" customFormat="1" ht="16.5">
      <c r="A61708" s="8"/>
    </row>
    <row r="61709" spans="1:10" s="1" customFormat="1" ht="16.5">
      <c r="A61709" s="8"/>
    </row>
    <row r="61710" spans="1:10" s="1" customFormat="1" ht="16.5">
      <c r="A61710" s="8"/>
    </row>
    <row r="61711" spans="1:10" s="1" customFormat="1" ht="16.5">
      <c r="A61711" s="8"/>
    </row>
    <row r="61712" spans="1:10" s="1" customFormat="1" ht="16.5">
      <c r="A61712" s="8"/>
    </row>
    <row r="61713" spans="1:1" s="1" customFormat="1" ht="16.5">
      <c r="A61713" s="8"/>
    </row>
    <row r="61714" spans="1:1" s="1" customFormat="1" ht="16.5">
      <c r="A61714" s="8"/>
    </row>
    <row r="61715" spans="1:1" s="1" customFormat="1" ht="16.5">
      <c r="A61715" s="8"/>
    </row>
    <row r="61716" spans="1:1" s="1" customFormat="1" ht="16.5">
      <c r="A61716" s="8"/>
    </row>
    <row r="61717" spans="1:1" s="1" customFormat="1" ht="16.5">
      <c r="A61717" s="8"/>
    </row>
    <row r="61718" spans="1:1" s="1" customFormat="1" ht="16.5">
      <c r="A61718" s="8"/>
    </row>
    <row r="61719" spans="1:1" s="1" customFormat="1" ht="16.5">
      <c r="A61719" s="8"/>
    </row>
    <row r="61720" spans="1:1" s="1" customFormat="1" ht="16.5">
      <c r="A61720" s="8"/>
    </row>
    <row r="61721" spans="1:1" s="1" customFormat="1" ht="16.5">
      <c r="A61721" s="8"/>
    </row>
    <row r="61722" spans="1:1" s="1" customFormat="1" ht="16.5">
      <c r="A61722" s="8"/>
    </row>
    <row r="61723" spans="1:1" s="1" customFormat="1" ht="16.5">
      <c r="A61723" s="8"/>
    </row>
    <row r="61724" spans="1:1" s="1" customFormat="1" ht="16.5">
      <c r="A61724" s="8"/>
    </row>
    <row r="61725" spans="1:1" s="1" customFormat="1" ht="16.5">
      <c r="A61725" s="8"/>
    </row>
    <row r="61726" spans="1:1" s="1" customFormat="1" ht="16.5">
      <c r="A61726" s="8"/>
    </row>
    <row r="61727" spans="1:1" s="1" customFormat="1" ht="16.5">
      <c r="A61727" s="8"/>
    </row>
    <row r="61728" spans="1:1" s="1" customFormat="1" ht="16.5">
      <c r="A61728" s="8"/>
    </row>
    <row r="61729" spans="1:1" s="1" customFormat="1" ht="16.5">
      <c r="A61729" s="8"/>
    </row>
    <row r="61730" spans="1:1" s="1" customFormat="1" ht="16.5">
      <c r="A61730" s="8"/>
    </row>
    <row r="61731" spans="1:1" s="1" customFormat="1" ht="16.5">
      <c r="A61731" s="8"/>
    </row>
    <row r="61732" spans="1:1" s="1" customFormat="1" ht="16.5">
      <c r="A61732" s="8"/>
    </row>
    <row r="61733" spans="1:1" s="1" customFormat="1" ht="16.5">
      <c r="A61733" s="8"/>
    </row>
    <row r="61734" spans="1:1" s="1" customFormat="1" ht="16.5">
      <c r="A61734" s="8"/>
    </row>
    <row r="61735" spans="1:1" s="1" customFormat="1" ht="16.5">
      <c r="A61735" s="8"/>
    </row>
    <row r="61736" spans="1:1" s="1" customFormat="1" ht="16.5">
      <c r="A61736" s="8"/>
    </row>
    <row r="61737" spans="1:1" s="1" customFormat="1" ht="16.5">
      <c r="A61737" s="8"/>
    </row>
    <row r="61738" spans="1:1" s="1" customFormat="1" ht="16.5">
      <c r="A61738" s="8"/>
    </row>
    <row r="61739" spans="1:1" s="1" customFormat="1" ht="16.5">
      <c r="A61739" s="8"/>
    </row>
    <row r="61740" spans="1:1" s="1" customFormat="1" ht="16.5">
      <c r="A61740" s="8"/>
    </row>
    <row r="61741" spans="1:1" s="1" customFormat="1" ht="16.5">
      <c r="A61741" s="8"/>
    </row>
    <row r="61742" spans="1:1" s="1" customFormat="1" ht="16.5">
      <c r="A61742" s="8"/>
    </row>
    <row r="61743" spans="1:1" s="1" customFormat="1" ht="16.5">
      <c r="A61743" s="8"/>
    </row>
    <row r="61744" spans="1:1" s="1" customFormat="1" ht="16.5">
      <c r="A61744" s="8"/>
    </row>
    <row r="61745" spans="1:10" s="1" customFormat="1" ht="16.5">
      <c r="A61745" s="8"/>
    </row>
    <row r="61746" spans="1:10" s="1" customFormat="1" ht="16.5">
      <c r="A61746" s="8"/>
    </row>
    <row r="61747" spans="1:10" s="1" customFormat="1" ht="16.5">
      <c r="A61747" s="8"/>
    </row>
    <row r="61748" spans="1:10" s="1" customFormat="1" ht="16.5">
      <c r="A61748" s="8"/>
    </row>
    <row r="61749" spans="1:10" s="1" customFormat="1" ht="16.5">
      <c r="A61749" s="8"/>
    </row>
    <row r="61750" spans="1:10" s="1" customFormat="1" ht="16.5">
      <c r="A61750" s="8"/>
    </row>
    <row r="61751" spans="1:10" s="1" customFormat="1" ht="16.5">
      <c r="A61751" s="8"/>
    </row>
    <row r="61752" spans="1:10" s="1" customFormat="1" ht="16.5">
      <c r="A61752" s="8"/>
    </row>
    <row r="61753" spans="1:10" s="1" customFormat="1" ht="16.5">
      <c r="A61753" s="8"/>
    </row>
    <row r="61754" spans="1:10" s="1" customFormat="1" ht="16.5">
      <c r="A61754" s="8"/>
    </row>
    <row r="61755" spans="1:10" s="1" customFormat="1" ht="16.5">
      <c r="A61755" s="8"/>
    </row>
    <row r="61756" spans="1:10" s="1" customFormat="1" ht="16.5">
      <c r="A61756" s="8"/>
    </row>
    <row r="61757" spans="1:10" s="1" customFormat="1" ht="16.5">
      <c r="A61757" s="8"/>
    </row>
    <row r="61758" spans="1:10" s="1" customFormat="1" ht="16.5">
      <c r="A61758" s="8"/>
    </row>
    <row r="61759" spans="1:10" s="1" customFormat="1" ht="46.5" customHeight="1">
      <c r="A61759" s="62"/>
      <c r="B61759" s="62"/>
      <c r="C61759" s="62"/>
      <c r="D61759" s="62"/>
      <c r="E61759" s="62"/>
      <c r="F61759" s="62"/>
      <c r="G61759" s="62"/>
      <c r="H61759" s="62"/>
      <c r="I61759" s="62"/>
      <c r="J61759" s="62"/>
    </row>
    <row r="61760" spans="1:10" s="1" customFormat="1" ht="16.5">
      <c r="A61760" s="2"/>
      <c r="B61760" s="3"/>
    </row>
    <row r="61761" spans="1:11" s="1" customFormat="1" ht="16.5">
      <c r="A61761" s="8"/>
    </row>
    <row r="61762" spans="1:11" s="1" customFormat="1" ht="16.5">
      <c r="A61762" s="4"/>
      <c r="C61762" s="5"/>
      <c r="D61762" s="6"/>
      <c r="E61762" s="29"/>
      <c r="F61762" s="29"/>
      <c r="G61762" s="29"/>
      <c r="H61762" s="29"/>
      <c r="I61762" s="7"/>
      <c r="J61762" s="7"/>
      <c r="K61762" s="7"/>
    </row>
    <row r="61763" spans="1:11" s="1" customFormat="1" ht="16.5">
      <c r="A61763" s="8"/>
    </row>
    <row r="61764" spans="1:11" s="1" customFormat="1" ht="16.5">
      <c r="A61764" s="64"/>
      <c r="B61764" s="30"/>
      <c r="C61764" s="31"/>
      <c r="D61764" s="31"/>
      <c r="E61764" s="32"/>
      <c r="F61764" s="32"/>
      <c r="G61764" s="32"/>
      <c r="H61764" s="32"/>
      <c r="I61764" s="33"/>
      <c r="J61764" s="33"/>
      <c r="K61764" s="33"/>
    </row>
    <row r="61765" spans="1:11" s="1" customFormat="1" ht="16.5">
      <c r="A61765" s="65"/>
      <c r="B61765" s="34"/>
      <c r="C61765" s="35"/>
      <c r="D61765" s="35"/>
      <c r="E61765" s="36"/>
      <c r="F61765" s="36"/>
      <c r="G61765" s="36"/>
      <c r="H61765" s="36"/>
      <c r="I61765" s="37"/>
      <c r="J61765" s="37"/>
      <c r="K61765" s="37"/>
    </row>
    <row r="61766" spans="1:11" s="1" customFormat="1" ht="17.25">
      <c r="A61766" s="8"/>
      <c r="B61766" s="8"/>
      <c r="C61766" s="10"/>
      <c r="D61766" s="10"/>
      <c r="I61766" s="12"/>
      <c r="J61766" s="12"/>
      <c r="K61766" s="12"/>
    </row>
    <row r="61767" spans="1:11" s="1" customFormat="1" ht="16.5">
      <c r="A61767" s="64"/>
      <c r="B61767" s="30"/>
      <c r="C61767" s="38"/>
      <c r="D61767" s="38"/>
      <c r="E61767" s="32"/>
      <c r="F61767" s="32"/>
      <c r="G61767" s="32"/>
      <c r="H61767" s="32"/>
      <c r="I61767" s="33"/>
      <c r="J61767" s="33"/>
      <c r="K61767" s="33"/>
    </row>
    <row r="61768" spans="1:11" s="1" customFormat="1" ht="16.5">
      <c r="A61768" s="65"/>
      <c r="B61768" s="34"/>
      <c r="C61768" s="35"/>
      <c r="D61768" s="35"/>
      <c r="E61768" s="36"/>
      <c r="F61768" s="36"/>
      <c r="G61768" s="36"/>
      <c r="H61768" s="36"/>
      <c r="I61768" s="37"/>
      <c r="J61768" s="37"/>
      <c r="K61768" s="37"/>
    </row>
    <row r="61769" spans="1:11" s="1" customFormat="1" ht="16.5">
      <c r="A61769" s="8"/>
      <c r="B61769" s="8"/>
      <c r="C61769" s="10"/>
      <c r="D61769" s="10"/>
      <c r="I61769" s="19"/>
      <c r="J61769" s="19"/>
      <c r="K61769" s="19"/>
    </row>
    <row r="61770" spans="1:11" s="1" customFormat="1" ht="16.5">
      <c r="A61770" s="66"/>
      <c r="B61770" s="39"/>
      <c r="C61770" s="40"/>
      <c r="D61770" s="40"/>
      <c r="E61770" s="41"/>
      <c r="F61770" s="41"/>
      <c r="G61770" s="41"/>
      <c r="H61770" s="41"/>
      <c r="I61770" s="42"/>
      <c r="J61770" s="42"/>
      <c r="K61770" s="42"/>
    </row>
    <row r="61771" spans="1:11" s="1" customFormat="1" ht="16.5">
      <c r="A61771" s="67"/>
      <c r="B61771" s="16"/>
      <c r="C61771" s="43"/>
      <c r="D61771" s="43"/>
      <c r="E61771" s="44"/>
      <c r="F61771" s="44"/>
      <c r="G61771" s="44"/>
      <c r="H61771" s="44"/>
      <c r="I61771" s="45"/>
      <c r="J61771" s="45"/>
      <c r="K61771" s="45"/>
    </row>
    <row r="61772" spans="1:11" s="1" customFormat="1" ht="16.5">
      <c r="A61772" s="4"/>
      <c r="B61772" s="8"/>
      <c r="C61772" s="10"/>
      <c r="D61772" s="10"/>
      <c r="I61772" s="19"/>
      <c r="J61772" s="19"/>
      <c r="K61772" s="19"/>
    </row>
    <row r="61773" spans="1:11" s="1" customFormat="1" ht="16.5" customHeight="1">
      <c r="A61773" s="60"/>
      <c r="B61773" s="46"/>
      <c r="C61773" s="47"/>
      <c r="D61773" s="47"/>
      <c r="E61773" s="48"/>
      <c r="F61773" s="48"/>
      <c r="G61773" s="48"/>
      <c r="H61773" s="48"/>
      <c r="I61773" s="49"/>
      <c r="J61773" s="49"/>
      <c r="K61773" s="49"/>
    </row>
    <row r="61774" spans="1:11" s="1" customFormat="1" ht="16.5" customHeight="1">
      <c r="A61774" s="61"/>
      <c r="B61774" s="50"/>
      <c r="C61774" s="51"/>
      <c r="D61774" s="51"/>
      <c r="E61774" s="52"/>
      <c r="F61774" s="52"/>
      <c r="G61774" s="52"/>
      <c r="H61774" s="52"/>
      <c r="I61774" s="53"/>
      <c r="J61774" s="53"/>
      <c r="K61774" s="53"/>
    </row>
    <row r="61775" spans="1:11" s="1" customFormat="1" ht="16.5">
      <c r="A61775" s="20"/>
      <c r="B61775" s="21"/>
      <c r="C61775" s="22"/>
      <c r="D61775" s="22"/>
      <c r="E61775" s="21"/>
      <c r="F61775" s="21"/>
      <c r="G61775" s="21"/>
      <c r="H61775" s="21"/>
      <c r="I61775" s="21"/>
      <c r="J61775" s="21"/>
      <c r="K61775" s="21"/>
    </row>
    <row r="61776" spans="1:11" s="1" customFormat="1" ht="16.5" customHeight="1">
      <c r="A61776" s="60"/>
      <c r="B61776" s="46"/>
      <c r="C61776" s="47"/>
      <c r="D61776" s="47"/>
      <c r="E61776" s="48"/>
      <c r="F61776" s="48"/>
      <c r="G61776" s="48"/>
      <c r="H61776" s="48"/>
      <c r="I61776" s="49"/>
      <c r="J61776" s="49"/>
      <c r="K61776" s="49"/>
    </row>
    <row r="61777" spans="1:11" s="1" customFormat="1" ht="16.5" customHeight="1">
      <c r="A61777" s="61"/>
      <c r="B61777" s="50"/>
      <c r="C61777" s="51"/>
      <c r="D61777" s="51"/>
      <c r="E61777" s="52"/>
      <c r="F61777" s="52"/>
      <c r="G61777" s="52"/>
      <c r="H61777" s="52"/>
      <c r="I61777" s="53"/>
      <c r="J61777" s="53"/>
      <c r="K61777" s="53"/>
    </row>
    <row r="61778" spans="1:11" s="1" customFormat="1" ht="16.5">
      <c r="A61778" s="20"/>
      <c r="B61778" s="21"/>
      <c r="C61778" s="22"/>
      <c r="D61778" s="22"/>
      <c r="E61778" s="21"/>
      <c r="F61778" s="21"/>
      <c r="G61778" s="21"/>
      <c r="H61778" s="21"/>
      <c r="I61778" s="21"/>
      <c r="J61778" s="21"/>
      <c r="K61778" s="21"/>
    </row>
    <row r="61779" spans="1:11" s="1" customFormat="1" ht="16.5" customHeight="1">
      <c r="A61779" s="60"/>
      <c r="B61779" s="46"/>
      <c r="C61779" s="47"/>
      <c r="D61779" s="47"/>
      <c r="E61779" s="48"/>
      <c r="F61779" s="48"/>
      <c r="G61779" s="48"/>
      <c r="H61779" s="48"/>
      <c r="I61779" s="49"/>
      <c r="J61779" s="49"/>
      <c r="K61779" s="49"/>
    </row>
    <row r="61780" spans="1:11" s="1" customFormat="1" ht="16.5" customHeight="1">
      <c r="A61780" s="61"/>
      <c r="B61780" s="50"/>
      <c r="C61780" s="51"/>
      <c r="D61780" s="51"/>
      <c r="E61780" s="52"/>
      <c r="F61780" s="52"/>
      <c r="G61780" s="52"/>
      <c r="H61780" s="52"/>
      <c r="I61780" s="53"/>
      <c r="J61780" s="53"/>
      <c r="K61780" s="53"/>
    </row>
    <row r="61781" spans="1:11" s="1" customFormat="1" ht="16.5">
      <c r="A61781" s="20"/>
      <c r="B61781" s="21"/>
      <c r="C61781" s="22"/>
      <c r="D61781" s="22"/>
      <c r="E61781" s="21"/>
      <c r="F61781" s="21"/>
      <c r="G61781" s="21"/>
      <c r="H61781" s="21"/>
      <c r="I61781" s="21"/>
      <c r="J61781" s="21"/>
      <c r="K61781" s="21"/>
    </row>
    <row r="61782" spans="1:11" s="1" customFormat="1" ht="16.5" customHeight="1">
      <c r="A61782" s="60"/>
      <c r="B61782" s="46"/>
      <c r="C61782" s="47"/>
      <c r="D61782" s="47"/>
      <c r="E61782" s="48"/>
      <c r="F61782" s="48"/>
      <c r="G61782" s="48"/>
      <c r="H61782" s="48"/>
      <c r="I61782" s="49"/>
      <c r="J61782" s="49"/>
      <c r="K61782" s="49"/>
    </row>
    <row r="61783" spans="1:11" s="1" customFormat="1" ht="16.5" customHeight="1">
      <c r="A61783" s="61"/>
      <c r="B61783" s="50"/>
      <c r="C61783" s="51"/>
      <c r="D61783" s="51"/>
      <c r="E61783" s="52"/>
      <c r="F61783" s="52"/>
      <c r="G61783" s="52"/>
      <c r="H61783" s="52"/>
      <c r="I61783" s="53"/>
      <c r="J61783" s="53"/>
      <c r="K61783" s="53"/>
    </row>
    <row r="61784" spans="1:11" s="1" customFormat="1" ht="16.5">
      <c r="A61784" s="8"/>
      <c r="C61784" s="10"/>
      <c r="D61784" s="10"/>
    </row>
    <row r="61785" spans="1:11" s="1" customFormat="1" ht="16.5">
      <c r="A61785" s="66"/>
      <c r="B61785" s="39"/>
      <c r="C61785" s="40"/>
      <c r="D61785" s="40"/>
      <c r="E61785" s="41"/>
      <c r="F61785" s="41"/>
      <c r="G61785" s="41"/>
      <c r="H61785" s="41"/>
      <c r="I61785" s="42"/>
      <c r="J61785" s="42"/>
      <c r="K61785" s="42"/>
    </row>
    <row r="61786" spans="1:11" s="1" customFormat="1" ht="16.5">
      <c r="A61786" s="67"/>
      <c r="B61786" s="16"/>
      <c r="C61786" s="43"/>
      <c r="D61786" s="43"/>
      <c r="E61786" s="44"/>
      <c r="F61786" s="44"/>
      <c r="G61786" s="44"/>
      <c r="H61786" s="44"/>
      <c r="I61786" s="45"/>
      <c r="J61786" s="45"/>
      <c r="K61786" s="45"/>
    </row>
    <row r="61787" spans="1:11" s="1" customFormat="1" ht="16.5">
      <c r="A61787" s="4"/>
      <c r="B61787" s="8"/>
      <c r="C61787" s="10"/>
      <c r="D61787" s="10"/>
      <c r="I61787" s="19"/>
      <c r="J61787" s="19"/>
      <c r="K61787" s="19"/>
    </row>
    <row r="61788" spans="1:11" s="1" customFormat="1" ht="16.5">
      <c r="A61788" s="66"/>
      <c r="B61788" s="39"/>
      <c r="C61788" s="54"/>
      <c r="D61788" s="54"/>
      <c r="E61788" s="41"/>
      <c r="F61788" s="41"/>
      <c r="G61788" s="41"/>
      <c r="H61788" s="41"/>
      <c r="I61788" s="42"/>
      <c r="J61788" s="42"/>
      <c r="K61788" s="42"/>
    </row>
    <row r="61789" spans="1:11" s="1" customFormat="1" ht="16.5">
      <c r="A61789" s="67"/>
      <c r="B61789" s="16"/>
      <c r="C61789" s="43"/>
      <c r="D61789" s="43"/>
      <c r="E61789" s="44"/>
      <c r="F61789" s="44"/>
      <c r="G61789" s="44"/>
      <c r="H61789" s="44"/>
      <c r="I61789" s="45"/>
      <c r="J61789" s="45"/>
      <c r="K61789" s="45"/>
    </row>
    <row r="61790" spans="1:11" s="1" customFormat="1" ht="16.5">
      <c r="A61790" s="4"/>
      <c r="B61790" s="8"/>
      <c r="C61790" s="10"/>
      <c r="D61790" s="10"/>
      <c r="I61790" s="19"/>
      <c r="J61790" s="19"/>
      <c r="K61790" s="19"/>
    </row>
    <row r="61791" spans="1:11" s="1" customFormat="1" ht="16.5">
      <c r="A61791" s="66"/>
      <c r="B61791" s="39"/>
      <c r="C61791" s="54"/>
      <c r="D61791" s="54"/>
      <c r="E61791" s="41"/>
      <c r="F61791" s="41"/>
      <c r="G61791" s="41"/>
      <c r="H61791" s="41"/>
      <c r="I61791" s="42"/>
      <c r="J61791" s="42"/>
      <c r="K61791" s="42"/>
    </row>
    <row r="61792" spans="1:11" s="1" customFormat="1" ht="16.5">
      <c r="A61792" s="67"/>
      <c r="B61792" s="16"/>
      <c r="C61792" s="43"/>
      <c r="D61792" s="43"/>
      <c r="E61792" s="44"/>
      <c r="F61792" s="44"/>
      <c r="G61792" s="44"/>
      <c r="H61792" s="44"/>
      <c r="I61792" s="45"/>
      <c r="J61792" s="45"/>
      <c r="K61792" s="45"/>
    </row>
    <row r="61793" spans="1:11" s="1" customFormat="1" ht="16.5">
      <c r="A61793" s="4"/>
      <c r="B61793" s="8"/>
      <c r="C61793" s="10"/>
      <c r="D61793" s="10"/>
      <c r="I61793" s="19"/>
      <c r="J61793" s="19"/>
      <c r="K61793" s="19"/>
    </row>
    <row r="61794" spans="1:11" s="1" customFormat="1" ht="16.5">
      <c r="A61794" s="66"/>
      <c r="B61794" s="39"/>
      <c r="C61794" s="40"/>
      <c r="D61794" s="40"/>
      <c r="E61794" s="41"/>
      <c r="F61794" s="41"/>
      <c r="G61794" s="41"/>
      <c r="H61794" s="41"/>
      <c r="I61794" s="42"/>
      <c r="J61794" s="42"/>
      <c r="K61794" s="42"/>
    </row>
    <row r="61795" spans="1:11" s="1" customFormat="1" ht="16.5">
      <c r="A61795" s="67"/>
      <c r="B61795" s="16"/>
      <c r="C61795" s="43"/>
      <c r="D61795" s="43"/>
      <c r="E61795" s="44"/>
      <c r="F61795" s="44"/>
      <c r="G61795" s="44"/>
      <c r="H61795" s="44"/>
      <c r="I61795" s="45"/>
      <c r="J61795" s="45"/>
      <c r="K61795" s="45"/>
    </row>
    <row r="61796" spans="1:11" s="1" customFormat="1" ht="16.5">
      <c r="A61796" s="4"/>
      <c r="B61796" s="8"/>
      <c r="C61796" s="10"/>
      <c r="D61796" s="10"/>
      <c r="I61796" s="19"/>
      <c r="J61796" s="19"/>
      <c r="K61796" s="19"/>
    </row>
    <row r="61797" spans="1:11" s="1" customFormat="1" ht="16.5">
      <c r="A61797" s="55"/>
      <c r="B61797" s="39"/>
      <c r="C61797" s="54"/>
      <c r="D61797" s="54"/>
      <c r="E61797" s="41"/>
      <c r="F61797" s="41"/>
      <c r="G61797" s="41"/>
      <c r="H61797" s="41"/>
      <c r="I61797" s="42"/>
      <c r="J61797" s="42"/>
      <c r="K61797" s="42"/>
    </row>
    <row r="61798" spans="1:11" s="1" customFormat="1" ht="16.5">
      <c r="A61798" s="26"/>
      <c r="B61798" s="16"/>
      <c r="C61798" s="43"/>
      <c r="D61798" s="43"/>
      <c r="E61798" s="44"/>
      <c r="F61798" s="44"/>
      <c r="G61798" s="44"/>
      <c r="H61798" s="44"/>
      <c r="I61798" s="45"/>
      <c r="J61798" s="45"/>
      <c r="K61798" s="45"/>
    </row>
    <row r="61799" spans="1:11" s="1" customFormat="1" ht="16.5">
      <c r="A61799" s="4"/>
      <c r="B61799" s="8"/>
      <c r="C61799" s="10"/>
      <c r="D61799" s="10"/>
      <c r="I61799" s="19"/>
      <c r="J61799" s="19"/>
      <c r="K61799" s="19"/>
    </row>
    <row r="61800" spans="1:11" s="1" customFormat="1" ht="16.5">
      <c r="A61800" s="55"/>
      <c r="B61800" s="39"/>
      <c r="C61800" s="54"/>
      <c r="D61800" s="54"/>
      <c r="E61800" s="41"/>
      <c r="F61800" s="41"/>
      <c r="G61800" s="41"/>
      <c r="H61800" s="41"/>
      <c r="I61800" s="42"/>
      <c r="J61800" s="42"/>
      <c r="K61800" s="42"/>
    </row>
    <row r="61801" spans="1:11" s="1" customFormat="1" ht="16.5">
      <c r="A61801" s="26"/>
      <c r="B61801" s="16"/>
      <c r="C61801" s="43"/>
      <c r="D61801" s="43"/>
      <c r="E61801" s="44"/>
      <c r="F61801" s="44"/>
      <c r="G61801" s="44"/>
      <c r="H61801" s="44"/>
      <c r="I61801" s="45"/>
      <c r="J61801" s="45"/>
      <c r="K61801" s="45"/>
    </row>
    <row r="61802" spans="1:11" s="1" customFormat="1" ht="16.5">
      <c r="A61802" s="4"/>
      <c r="B61802" s="8"/>
      <c r="C61802" s="10"/>
      <c r="D61802" s="10"/>
      <c r="I61802" s="19"/>
      <c r="J61802" s="19"/>
      <c r="K61802" s="19"/>
    </row>
    <row r="61803" spans="1:11" s="1" customFormat="1" ht="16.5">
      <c r="A61803" s="55"/>
      <c r="B61803" s="39"/>
      <c r="C61803" s="40"/>
      <c r="D61803" s="40"/>
      <c r="E61803" s="41"/>
      <c r="F61803" s="41"/>
      <c r="G61803" s="41"/>
      <c r="H61803" s="41"/>
      <c r="I61803" s="42"/>
      <c r="J61803" s="42"/>
      <c r="K61803" s="42"/>
    </row>
    <row r="61804" spans="1:11" s="1" customFormat="1" ht="16.5">
      <c r="A61804" s="26"/>
      <c r="B61804" s="16"/>
      <c r="C61804" s="43"/>
      <c r="D61804" s="43"/>
      <c r="E61804" s="44"/>
      <c r="F61804" s="44"/>
      <c r="G61804" s="44"/>
      <c r="H61804" s="44"/>
      <c r="I61804" s="45"/>
      <c r="J61804" s="45"/>
      <c r="K61804" s="45"/>
    </row>
    <row r="61805" spans="1:11" s="1" customFormat="1" ht="16.5">
      <c r="A61805" s="8"/>
      <c r="B61805" s="8"/>
      <c r="C61805" s="10"/>
      <c r="D61805" s="10"/>
      <c r="I61805" s="19"/>
      <c r="J61805" s="19"/>
      <c r="K61805" s="19"/>
    </row>
    <row r="61806" spans="1:11" s="1" customFormat="1" ht="16.5">
      <c r="A61806" s="56"/>
      <c r="B61806" s="30"/>
      <c r="C61806" s="31"/>
      <c r="D61806" s="31"/>
      <c r="E61806" s="32"/>
      <c r="F61806" s="32"/>
      <c r="G61806" s="32"/>
      <c r="H61806" s="32"/>
      <c r="I61806" s="33"/>
      <c r="J61806" s="33"/>
      <c r="K61806" s="33"/>
    </row>
    <row r="61807" spans="1:11" s="1" customFormat="1" ht="16.5">
      <c r="A61807" s="57"/>
      <c r="B61807" s="34"/>
      <c r="C61807" s="35"/>
      <c r="D61807" s="35"/>
      <c r="E61807" s="36"/>
      <c r="F61807" s="36"/>
      <c r="G61807" s="36"/>
      <c r="H61807" s="36"/>
      <c r="I61807" s="37"/>
      <c r="J61807" s="37"/>
      <c r="K61807" s="37"/>
    </row>
    <row r="61808" spans="1:11" s="1" customFormat="1" ht="16.5">
      <c r="A61808" s="8"/>
      <c r="B61808" s="8"/>
      <c r="C61808" s="10"/>
      <c r="D61808" s="10"/>
      <c r="I61808" s="19"/>
      <c r="J61808" s="19"/>
      <c r="K61808" s="19"/>
    </row>
    <row r="61809" spans="1:11" s="1" customFormat="1" ht="16.5">
      <c r="A61809" s="56"/>
      <c r="B61809" s="30"/>
      <c r="C61809" s="31"/>
      <c r="D61809" s="31"/>
      <c r="E61809" s="32"/>
      <c r="F61809" s="32"/>
      <c r="G61809" s="32"/>
      <c r="H61809" s="32"/>
      <c r="I61809" s="33"/>
      <c r="J61809" s="33"/>
      <c r="K61809" s="33"/>
    </row>
    <row r="61810" spans="1:11" s="1" customFormat="1" ht="16.5">
      <c r="A61810" s="57"/>
      <c r="B61810" s="34"/>
      <c r="C61810" s="35"/>
      <c r="D61810" s="35"/>
      <c r="E61810" s="36"/>
      <c r="F61810" s="36"/>
      <c r="G61810" s="36"/>
      <c r="H61810" s="36"/>
      <c r="I61810" s="37"/>
      <c r="J61810" s="37"/>
      <c r="K61810" s="37"/>
    </row>
    <row r="61811" spans="1:11" s="1" customFormat="1" ht="16.5">
      <c r="A61811" s="8"/>
      <c r="I61811" s="19"/>
      <c r="J61811" s="19"/>
      <c r="K61811" s="19"/>
    </row>
    <row r="61812" spans="1:11" s="1" customFormat="1" ht="16.5">
      <c r="A61812" s="8"/>
    </row>
    <row r="61813" spans="1:11" s="1" customFormat="1" ht="16.5">
      <c r="A61813" s="8"/>
    </row>
    <row r="61814" spans="1:11" s="1" customFormat="1" ht="16.5">
      <c r="A61814" s="8"/>
    </row>
    <row r="61815" spans="1:11" s="1" customFormat="1" ht="35.25" customHeight="1">
      <c r="A61815" s="63"/>
      <c r="B61815" s="63"/>
      <c r="C61815" s="63"/>
      <c r="D61815" s="63"/>
      <c r="E61815" s="63"/>
      <c r="F61815" s="63"/>
      <c r="G61815" s="63"/>
      <c r="H61815" s="63"/>
      <c r="I61815" s="63"/>
      <c r="J61815" s="63"/>
    </row>
    <row r="61816" spans="1:11" s="1" customFormat="1" ht="16.5" customHeight="1">
      <c r="A61816" s="63"/>
      <c r="B61816" s="63"/>
      <c r="C61816" s="63"/>
      <c r="D61816" s="63"/>
      <c r="E61816" s="63"/>
      <c r="F61816" s="63"/>
      <c r="G61816" s="63"/>
      <c r="H61816" s="63"/>
      <c r="I61816" s="63"/>
      <c r="J61816" s="63"/>
    </row>
    <row r="61817" spans="1:11" s="1" customFormat="1" ht="37.5" customHeight="1">
      <c r="A61817" s="63"/>
      <c r="B61817" s="63"/>
      <c r="C61817" s="63"/>
      <c r="D61817" s="63"/>
      <c r="E61817" s="63"/>
      <c r="F61817" s="63"/>
      <c r="G61817" s="63"/>
      <c r="H61817" s="63"/>
      <c r="I61817" s="63"/>
      <c r="J61817" s="63"/>
    </row>
    <row r="61818" spans="1:11" s="1" customFormat="1" ht="16.5" customHeight="1">
      <c r="A61818" s="63"/>
      <c r="B61818" s="63"/>
      <c r="C61818" s="63"/>
      <c r="D61818" s="63"/>
      <c r="E61818" s="63"/>
      <c r="F61818" s="63"/>
      <c r="G61818" s="63"/>
      <c r="H61818" s="63"/>
      <c r="I61818" s="63"/>
      <c r="J61818" s="63"/>
    </row>
    <row r="61819" spans="1:11" s="1" customFormat="1" ht="16.5" customHeight="1">
      <c r="A61819" s="63"/>
      <c r="B61819" s="63"/>
      <c r="C61819" s="63"/>
      <c r="D61819" s="63"/>
      <c r="E61819" s="63"/>
      <c r="F61819" s="63"/>
      <c r="G61819" s="63"/>
      <c r="H61819" s="63"/>
      <c r="I61819" s="63"/>
      <c r="J61819" s="63"/>
    </row>
    <row r="61820" spans="1:11" s="1" customFormat="1" ht="16.5">
      <c r="A61820" s="8"/>
    </row>
    <row r="61821" spans="1:11" s="1" customFormat="1" ht="16.5">
      <c r="A61821" s="8"/>
    </row>
    <row r="61822" spans="1:11" s="1" customFormat="1" ht="16.5">
      <c r="A61822" s="8"/>
    </row>
    <row r="61823" spans="1:11" s="1" customFormat="1" ht="16.5">
      <c r="A61823" s="8"/>
    </row>
    <row r="61824" spans="1:11" s="1" customFormat="1" ht="16.5">
      <c r="A61824" s="8"/>
    </row>
    <row r="61825" spans="1:1" s="1" customFormat="1" ht="16.5">
      <c r="A61825" s="8"/>
    </row>
    <row r="61826" spans="1:1" s="1" customFormat="1" ht="16.5">
      <c r="A61826" s="8"/>
    </row>
    <row r="61827" spans="1:1" s="1" customFormat="1" ht="16.5">
      <c r="A61827" s="8"/>
    </row>
    <row r="61828" spans="1:1" s="1" customFormat="1" ht="16.5">
      <c r="A61828" s="8"/>
    </row>
    <row r="61829" spans="1:1" s="1" customFormat="1" ht="16.5">
      <c r="A61829" s="8"/>
    </row>
    <row r="61830" spans="1:1" s="1" customFormat="1" ht="16.5">
      <c r="A61830" s="8"/>
    </row>
    <row r="61831" spans="1:1" s="1" customFormat="1" ht="16.5">
      <c r="A61831" s="8"/>
    </row>
    <row r="61832" spans="1:1" s="1" customFormat="1" ht="16.5">
      <c r="A61832" s="8"/>
    </row>
    <row r="61833" spans="1:1" s="1" customFormat="1" ht="16.5">
      <c r="A61833" s="8"/>
    </row>
    <row r="61834" spans="1:1" s="1" customFormat="1" ht="16.5">
      <c r="A61834" s="8"/>
    </row>
    <row r="61835" spans="1:1" s="1" customFormat="1" ht="16.5">
      <c r="A61835" s="8"/>
    </row>
    <row r="61836" spans="1:1" s="1" customFormat="1" ht="16.5">
      <c r="A61836" s="8"/>
    </row>
    <row r="61837" spans="1:1" s="1" customFormat="1" ht="16.5">
      <c r="A61837" s="8"/>
    </row>
    <row r="61838" spans="1:1" s="1" customFormat="1" ht="16.5">
      <c r="A61838" s="8"/>
    </row>
    <row r="61839" spans="1:1" s="1" customFormat="1" ht="16.5">
      <c r="A61839" s="8"/>
    </row>
    <row r="61840" spans="1:1" s="1" customFormat="1" ht="16.5">
      <c r="A61840" s="8"/>
    </row>
    <row r="61841" spans="1:1" s="1" customFormat="1" ht="16.5">
      <c r="A61841" s="8"/>
    </row>
    <row r="61842" spans="1:1" s="1" customFormat="1" ht="16.5">
      <c r="A61842" s="8"/>
    </row>
    <row r="61843" spans="1:1" s="1" customFormat="1" ht="16.5">
      <c r="A61843" s="8"/>
    </row>
    <row r="61844" spans="1:1" s="1" customFormat="1" ht="16.5">
      <c r="A61844" s="8"/>
    </row>
    <row r="61845" spans="1:1" s="1" customFormat="1" ht="16.5">
      <c r="A61845" s="8"/>
    </row>
    <row r="61846" spans="1:1" s="1" customFormat="1" ht="16.5">
      <c r="A61846" s="8"/>
    </row>
    <row r="61847" spans="1:1" s="1" customFormat="1" ht="16.5">
      <c r="A61847" s="8"/>
    </row>
    <row r="61848" spans="1:1" s="1" customFormat="1" ht="16.5">
      <c r="A61848" s="8"/>
    </row>
    <row r="61849" spans="1:1" s="1" customFormat="1" ht="16.5">
      <c r="A61849" s="8"/>
    </row>
    <row r="61850" spans="1:1" s="1" customFormat="1" ht="16.5">
      <c r="A61850" s="8"/>
    </row>
    <row r="61851" spans="1:1" s="1" customFormat="1" ht="16.5">
      <c r="A61851" s="8"/>
    </row>
    <row r="61852" spans="1:1" s="1" customFormat="1" ht="16.5">
      <c r="A61852" s="8"/>
    </row>
    <row r="61853" spans="1:1" s="1" customFormat="1" ht="16.5">
      <c r="A61853" s="8"/>
    </row>
    <row r="61854" spans="1:1" s="1" customFormat="1" ht="16.5">
      <c r="A61854" s="8"/>
    </row>
    <row r="61855" spans="1:1" s="1" customFormat="1" ht="16.5">
      <c r="A61855" s="8"/>
    </row>
    <row r="61856" spans="1:1" s="1" customFormat="1" ht="16.5">
      <c r="A61856" s="8"/>
    </row>
    <row r="61857" spans="1:1" s="1" customFormat="1" ht="16.5">
      <c r="A61857" s="8"/>
    </row>
    <row r="61858" spans="1:1" s="1" customFormat="1" ht="16.5">
      <c r="A61858" s="8"/>
    </row>
    <row r="61859" spans="1:1" s="1" customFormat="1" ht="16.5">
      <c r="A61859" s="8"/>
    </row>
    <row r="61860" spans="1:1" s="1" customFormat="1" ht="16.5">
      <c r="A61860" s="8"/>
    </row>
    <row r="61861" spans="1:1" s="1" customFormat="1" ht="16.5">
      <c r="A61861" s="8"/>
    </row>
    <row r="61862" spans="1:1" s="1" customFormat="1" ht="16.5">
      <c r="A61862" s="8"/>
    </row>
    <row r="61863" spans="1:1" s="1" customFormat="1" ht="16.5">
      <c r="A61863" s="8"/>
    </row>
    <row r="61864" spans="1:1" s="1" customFormat="1" ht="16.5">
      <c r="A61864" s="8"/>
    </row>
    <row r="61865" spans="1:1" s="1" customFormat="1" ht="16.5">
      <c r="A61865" s="8"/>
    </row>
    <row r="61866" spans="1:1" s="1" customFormat="1" ht="16.5">
      <c r="A61866" s="8"/>
    </row>
    <row r="61867" spans="1:1" s="1" customFormat="1" ht="16.5">
      <c r="A61867" s="8"/>
    </row>
    <row r="61868" spans="1:1" s="1" customFormat="1" ht="16.5">
      <c r="A61868" s="8"/>
    </row>
    <row r="61869" spans="1:1" s="1" customFormat="1" ht="16.5">
      <c r="A61869" s="8"/>
    </row>
    <row r="61870" spans="1:1" s="1" customFormat="1" ht="16.5">
      <c r="A61870" s="8"/>
    </row>
    <row r="61871" spans="1:1" s="1" customFormat="1" ht="16.5">
      <c r="A61871" s="8"/>
    </row>
    <row r="61872" spans="1:1" s="1" customFormat="1" ht="16.5">
      <c r="A61872" s="8"/>
    </row>
    <row r="61873" spans="1:11" s="1" customFormat="1" ht="16.5">
      <c r="A61873" s="8"/>
    </row>
    <row r="61874" spans="1:11" s="1" customFormat="1" ht="16.5">
      <c r="A61874" s="8"/>
    </row>
    <row r="61875" spans="1:11" s="1" customFormat="1" ht="16.5">
      <c r="A61875" s="8"/>
    </row>
    <row r="61876" spans="1:11" s="1" customFormat="1" ht="16.5">
      <c r="A61876" s="8"/>
    </row>
    <row r="61877" spans="1:11" s="1" customFormat="1" ht="16.5">
      <c r="A61877" s="8"/>
    </row>
    <row r="61878" spans="1:11" s="1" customFormat="1" ht="16.5">
      <c r="A61878" s="8"/>
    </row>
    <row r="61879" spans="1:11" s="1" customFormat="1" ht="46.5" customHeight="1">
      <c r="A61879" s="62"/>
      <c r="B61879" s="62"/>
      <c r="C61879" s="62"/>
      <c r="D61879" s="62"/>
      <c r="E61879" s="62"/>
      <c r="F61879" s="62"/>
      <c r="G61879" s="62"/>
      <c r="H61879" s="62"/>
      <c r="I61879" s="62"/>
      <c r="J61879" s="62"/>
    </row>
    <row r="61880" spans="1:11" s="1" customFormat="1" ht="16.5">
      <c r="A61880" s="2"/>
      <c r="B61880" s="3"/>
    </row>
    <row r="61881" spans="1:11" s="1" customFormat="1" ht="16.5">
      <c r="A61881" s="8"/>
    </row>
    <row r="61882" spans="1:11" s="1" customFormat="1" ht="16.5">
      <c r="A61882" s="4"/>
      <c r="C61882" s="5"/>
      <c r="D61882" s="6"/>
      <c r="E61882" s="29"/>
      <c r="F61882" s="29"/>
      <c r="G61882" s="29"/>
      <c r="H61882" s="29"/>
      <c r="I61882" s="7"/>
      <c r="J61882" s="7"/>
      <c r="K61882" s="7"/>
    </row>
    <row r="61883" spans="1:11" s="1" customFormat="1" ht="16.5">
      <c r="A61883" s="8"/>
    </row>
    <row r="61884" spans="1:11" s="1" customFormat="1" ht="16.5">
      <c r="A61884" s="64"/>
      <c r="B61884" s="30"/>
      <c r="C61884" s="31"/>
      <c r="D61884" s="31"/>
      <c r="E61884" s="32"/>
      <c r="F61884" s="32"/>
      <c r="G61884" s="32"/>
      <c r="H61884" s="32"/>
      <c r="I61884" s="33"/>
      <c r="J61884" s="33"/>
      <c r="K61884" s="33"/>
    </row>
    <row r="61885" spans="1:11" s="1" customFormat="1" ht="16.5">
      <c r="A61885" s="65"/>
      <c r="B61885" s="34"/>
      <c r="C61885" s="35"/>
      <c r="D61885" s="35"/>
      <c r="E61885" s="36"/>
      <c r="F61885" s="36"/>
      <c r="G61885" s="36"/>
      <c r="H61885" s="36"/>
      <c r="I61885" s="37"/>
      <c r="J61885" s="37"/>
      <c r="K61885" s="37"/>
    </row>
    <row r="61886" spans="1:11" s="1" customFormat="1" ht="17.25">
      <c r="A61886" s="8"/>
      <c r="B61886" s="8"/>
      <c r="C61886" s="10"/>
      <c r="D61886" s="10"/>
      <c r="I61886" s="12"/>
      <c r="J61886" s="12"/>
      <c r="K61886" s="12"/>
    </row>
    <row r="61887" spans="1:11" s="1" customFormat="1" ht="16.5">
      <c r="A61887" s="64"/>
      <c r="B61887" s="30"/>
      <c r="C61887" s="38"/>
      <c r="D61887" s="38"/>
      <c r="E61887" s="32"/>
      <c r="F61887" s="32"/>
      <c r="G61887" s="32"/>
      <c r="H61887" s="32"/>
      <c r="I61887" s="33"/>
      <c r="J61887" s="33"/>
      <c r="K61887" s="33"/>
    </row>
    <row r="61888" spans="1:11" s="1" customFormat="1" ht="16.5">
      <c r="A61888" s="65"/>
      <c r="B61888" s="34"/>
      <c r="C61888" s="35"/>
      <c r="D61888" s="35"/>
      <c r="E61888" s="36"/>
      <c r="F61888" s="36"/>
      <c r="G61888" s="36"/>
      <c r="H61888" s="36"/>
      <c r="I61888" s="37"/>
      <c r="J61888" s="37"/>
      <c r="K61888" s="37"/>
    </row>
    <row r="61889" spans="1:11" s="1" customFormat="1" ht="16.5">
      <c r="A61889" s="8"/>
      <c r="B61889" s="8"/>
      <c r="C61889" s="10"/>
      <c r="D61889" s="10"/>
      <c r="I61889" s="19"/>
      <c r="J61889" s="19"/>
      <c r="K61889" s="19"/>
    </row>
    <row r="61890" spans="1:11" s="1" customFormat="1" ht="16.5">
      <c r="A61890" s="66"/>
      <c r="B61890" s="39"/>
      <c r="C61890" s="40"/>
      <c r="D61890" s="40"/>
      <c r="E61890" s="41"/>
      <c r="F61890" s="41"/>
      <c r="G61890" s="41"/>
      <c r="H61890" s="41"/>
      <c r="I61890" s="42"/>
      <c r="J61890" s="42"/>
      <c r="K61890" s="42"/>
    </row>
    <row r="61891" spans="1:11" s="1" customFormat="1" ht="16.5">
      <c r="A61891" s="67"/>
      <c r="B61891" s="16"/>
      <c r="C61891" s="43"/>
      <c r="D61891" s="43"/>
      <c r="E61891" s="44"/>
      <c r="F61891" s="44"/>
      <c r="G61891" s="44"/>
      <c r="H61891" s="44"/>
      <c r="I61891" s="45"/>
      <c r="J61891" s="45"/>
      <c r="K61891" s="45"/>
    </row>
    <row r="61892" spans="1:11" s="1" customFormat="1" ht="16.5">
      <c r="A61892" s="4"/>
      <c r="B61892" s="8"/>
      <c r="C61892" s="10"/>
      <c r="D61892" s="10"/>
      <c r="I61892" s="19"/>
      <c r="J61892" s="19"/>
      <c r="K61892" s="19"/>
    </row>
    <row r="61893" spans="1:11" s="1" customFormat="1" ht="16.5" customHeight="1">
      <c r="A61893" s="60"/>
      <c r="B61893" s="46"/>
      <c r="C61893" s="47"/>
      <c r="D61893" s="47"/>
      <c r="E61893" s="48"/>
      <c r="F61893" s="48"/>
      <c r="G61893" s="48"/>
      <c r="H61893" s="48"/>
      <c r="I61893" s="49"/>
      <c r="J61893" s="49"/>
      <c r="K61893" s="49"/>
    </row>
    <row r="61894" spans="1:11" s="1" customFormat="1" ht="16.5" customHeight="1">
      <c r="A61894" s="61"/>
      <c r="B61894" s="50"/>
      <c r="C61894" s="51"/>
      <c r="D61894" s="51"/>
      <c r="E61894" s="52"/>
      <c r="F61894" s="52"/>
      <c r="G61894" s="52"/>
      <c r="H61894" s="52"/>
      <c r="I61894" s="53"/>
      <c r="J61894" s="53"/>
      <c r="K61894" s="53"/>
    </row>
    <row r="61895" spans="1:11" s="1" customFormat="1" ht="16.5">
      <c r="A61895" s="20"/>
      <c r="B61895" s="21"/>
      <c r="C61895" s="22"/>
      <c r="D61895" s="22"/>
      <c r="E61895" s="21"/>
      <c r="F61895" s="21"/>
      <c r="G61895" s="21"/>
      <c r="H61895" s="21"/>
      <c r="I61895" s="21"/>
      <c r="J61895" s="21"/>
      <c r="K61895" s="21"/>
    </row>
    <row r="61896" spans="1:11" s="1" customFormat="1" ht="16.5" customHeight="1">
      <c r="A61896" s="60"/>
      <c r="B61896" s="46"/>
      <c r="C61896" s="47"/>
      <c r="D61896" s="47"/>
      <c r="E61896" s="48"/>
      <c r="F61896" s="48"/>
      <c r="G61896" s="48"/>
      <c r="H61896" s="48"/>
      <c r="I61896" s="49"/>
      <c r="J61896" s="49"/>
      <c r="K61896" s="49"/>
    </row>
    <row r="61897" spans="1:11" s="1" customFormat="1" ht="16.5" customHeight="1">
      <c r="A61897" s="61"/>
      <c r="B61897" s="50"/>
      <c r="C61897" s="51"/>
      <c r="D61897" s="51"/>
      <c r="E61897" s="52"/>
      <c r="F61897" s="52"/>
      <c r="G61897" s="52"/>
      <c r="H61897" s="52"/>
      <c r="I61897" s="53"/>
      <c r="J61897" s="53"/>
      <c r="K61897" s="53"/>
    </row>
    <row r="61898" spans="1:11" s="1" customFormat="1" ht="16.5">
      <c r="A61898" s="20"/>
      <c r="B61898" s="21"/>
      <c r="C61898" s="22"/>
      <c r="D61898" s="22"/>
      <c r="E61898" s="21"/>
      <c r="F61898" s="21"/>
      <c r="G61898" s="21"/>
      <c r="H61898" s="21"/>
      <c r="I61898" s="21"/>
      <c r="J61898" s="21"/>
      <c r="K61898" s="21"/>
    </row>
    <row r="61899" spans="1:11" s="1" customFormat="1" ht="16.5" customHeight="1">
      <c r="A61899" s="60"/>
      <c r="B61899" s="46"/>
      <c r="C61899" s="47"/>
      <c r="D61899" s="47"/>
      <c r="E61899" s="48"/>
      <c r="F61899" s="48"/>
      <c r="G61899" s="48"/>
      <c r="H61899" s="48"/>
      <c r="I61899" s="49"/>
      <c r="J61899" s="49"/>
      <c r="K61899" s="49"/>
    </row>
    <row r="61900" spans="1:11" s="1" customFormat="1" ht="16.5" customHeight="1">
      <c r="A61900" s="61"/>
      <c r="B61900" s="50"/>
      <c r="C61900" s="51"/>
      <c r="D61900" s="51"/>
      <c r="E61900" s="52"/>
      <c r="F61900" s="52"/>
      <c r="G61900" s="52"/>
      <c r="H61900" s="52"/>
      <c r="I61900" s="53"/>
      <c r="J61900" s="53"/>
      <c r="K61900" s="53"/>
    </row>
    <row r="61901" spans="1:11" s="1" customFormat="1" ht="16.5">
      <c r="A61901" s="20"/>
      <c r="B61901" s="21"/>
      <c r="C61901" s="22"/>
      <c r="D61901" s="22"/>
      <c r="E61901" s="21"/>
      <c r="F61901" s="21"/>
      <c r="G61901" s="21"/>
      <c r="H61901" s="21"/>
      <c r="I61901" s="21"/>
      <c r="J61901" s="21"/>
      <c r="K61901" s="21"/>
    </row>
    <row r="61902" spans="1:11" s="1" customFormat="1" ht="16.5" customHeight="1">
      <c r="A61902" s="60"/>
      <c r="B61902" s="46"/>
      <c r="C61902" s="47"/>
      <c r="D61902" s="47"/>
      <c r="E61902" s="48"/>
      <c r="F61902" s="48"/>
      <c r="G61902" s="48"/>
      <c r="H61902" s="48"/>
      <c r="I61902" s="49"/>
      <c r="J61902" s="49"/>
      <c r="K61902" s="49"/>
    </row>
    <row r="61903" spans="1:11" s="1" customFormat="1" ht="16.5" customHeight="1">
      <c r="A61903" s="61"/>
      <c r="B61903" s="50"/>
      <c r="C61903" s="51"/>
      <c r="D61903" s="51"/>
      <c r="E61903" s="52"/>
      <c r="F61903" s="52"/>
      <c r="G61903" s="52"/>
      <c r="H61903" s="52"/>
      <c r="I61903" s="53"/>
      <c r="J61903" s="53"/>
      <c r="K61903" s="53"/>
    </row>
    <row r="61904" spans="1:11" s="1" customFormat="1" ht="16.5">
      <c r="A61904" s="8"/>
      <c r="C61904" s="10"/>
      <c r="D61904" s="10"/>
    </row>
    <row r="61905" spans="1:11" s="1" customFormat="1" ht="16.5">
      <c r="A61905" s="66"/>
      <c r="B61905" s="39"/>
      <c r="C61905" s="40"/>
      <c r="D61905" s="40"/>
      <c r="E61905" s="41"/>
      <c r="F61905" s="41"/>
      <c r="G61905" s="41"/>
      <c r="H61905" s="41"/>
      <c r="I61905" s="42"/>
      <c r="J61905" s="42"/>
      <c r="K61905" s="42"/>
    </row>
    <row r="61906" spans="1:11" s="1" customFormat="1" ht="16.5">
      <c r="A61906" s="67"/>
      <c r="B61906" s="16"/>
      <c r="C61906" s="43"/>
      <c r="D61906" s="43"/>
      <c r="E61906" s="44"/>
      <c r="F61906" s="44"/>
      <c r="G61906" s="44"/>
      <c r="H61906" s="44"/>
      <c r="I61906" s="45"/>
      <c r="J61906" s="45"/>
      <c r="K61906" s="45"/>
    </row>
    <row r="61907" spans="1:11" s="1" customFormat="1" ht="16.5">
      <c r="A61907" s="4"/>
      <c r="B61907" s="8"/>
      <c r="C61907" s="10"/>
      <c r="D61907" s="10"/>
      <c r="I61907" s="19"/>
      <c r="J61907" s="19"/>
      <c r="K61907" s="19"/>
    </row>
    <row r="61908" spans="1:11" s="1" customFormat="1" ht="16.5">
      <c r="A61908" s="66"/>
      <c r="B61908" s="39"/>
      <c r="C61908" s="54"/>
      <c r="D61908" s="54"/>
      <c r="E61908" s="41"/>
      <c r="F61908" s="41"/>
      <c r="G61908" s="41"/>
      <c r="H61908" s="41"/>
      <c r="I61908" s="42"/>
      <c r="J61908" s="42"/>
      <c r="K61908" s="42"/>
    </row>
    <row r="61909" spans="1:11" s="1" customFormat="1" ht="16.5">
      <c r="A61909" s="67"/>
      <c r="B61909" s="16"/>
      <c r="C61909" s="43"/>
      <c r="D61909" s="43"/>
      <c r="E61909" s="44"/>
      <c r="F61909" s="44"/>
      <c r="G61909" s="44"/>
      <c r="H61909" s="44"/>
      <c r="I61909" s="45"/>
      <c r="J61909" s="45"/>
      <c r="K61909" s="45"/>
    </row>
    <row r="61910" spans="1:11" s="1" customFormat="1" ht="16.5">
      <c r="A61910" s="4"/>
      <c r="B61910" s="8"/>
      <c r="C61910" s="10"/>
      <c r="D61910" s="10"/>
      <c r="I61910" s="19"/>
      <c r="J61910" s="19"/>
      <c r="K61910" s="19"/>
    </row>
    <row r="61911" spans="1:11" s="1" customFormat="1" ht="16.5">
      <c r="A61911" s="66"/>
      <c r="B61911" s="39"/>
      <c r="C61911" s="54"/>
      <c r="D61911" s="54"/>
      <c r="E61911" s="41"/>
      <c r="F61911" s="41"/>
      <c r="G61911" s="41"/>
      <c r="H61911" s="41"/>
      <c r="I61911" s="42"/>
      <c r="J61911" s="42"/>
      <c r="K61911" s="42"/>
    </row>
    <row r="61912" spans="1:11" s="1" customFormat="1" ht="16.5">
      <c r="A61912" s="67"/>
      <c r="B61912" s="16"/>
      <c r="C61912" s="43"/>
      <c r="D61912" s="43"/>
      <c r="E61912" s="44"/>
      <c r="F61912" s="44"/>
      <c r="G61912" s="44"/>
      <c r="H61912" s="44"/>
      <c r="I61912" s="45"/>
      <c r="J61912" s="45"/>
      <c r="K61912" s="45"/>
    </row>
    <row r="61913" spans="1:11" s="1" customFormat="1" ht="16.5">
      <c r="A61913" s="4"/>
      <c r="B61913" s="8"/>
      <c r="C61913" s="10"/>
      <c r="D61913" s="10"/>
      <c r="I61913" s="19"/>
      <c r="J61913" s="19"/>
      <c r="K61913" s="19"/>
    </row>
    <row r="61914" spans="1:11" s="1" customFormat="1" ht="16.5">
      <c r="A61914" s="66"/>
      <c r="B61914" s="39"/>
      <c r="C61914" s="40"/>
      <c r="D61914" s="40"/>
      <c r="E61914" s="41"/>
      <c r="F61914" s="41"/>
      <c r="G61914" s="41"/>
      <c r="H61914" s="41"/>
      <c r="I61914" s="42"/>
      <c r="J61914" s="42"/>
      <c r="K61914" s="42"/>
    </row>
    <row r="61915" spans="1:11" s="1" customFormat="1" ht="16.5">
      <c r="A61915" s="67"/>
      <c r="B61915" s="16"/>
      <c r="C61915" s="43"/>
      <c r="D61915" s="43"/>
      <c r="E61915" s="44"/>
      <c r="F61915" s="44"/>
      <c r="G61915" s="44"/>
      <c r="H61915" s="44"/>
      <c r="I61915" s="45"/>
      <c r="J61915" s="45"/>
      <c r="K61915" s="45"/>
    </row>
    <row r="61916" spans="1:11" s="1" customFormat="1" ht="16.5">
      <c r="A61916" s="4"/>
      <c r="B61916" s="8"/>
      <c r="C61916" s="10"/>
      <c r="D61916" s="10"/>
      <c r="I61916" s="19"/>
      <c r="J61916" s="19"/>
      <c r="K61916" s="19"/>
    </row>
    <row r="61917" spans="1:11" s="1" customFormat="1" ht="16.5">
      <c r="A61917" s="55"/>
      <c r="B61917" s="39"/>
      <c r="C61917" s="54"/>
      <c r="D61917" s="54"/>
      <c r="E61917" s="41"/>
      <c r="F61917" s="41"/>
      <c r="G61917" s="41"/>
      <c r="H61917" s="41"/>
      <c r="I61917" s="42"/>
      <c r="J61917" s="42"/>
      <c r="K61917" s="42"/>
    </row>
    <row r="61918" spans="1:11" s="1" customFormat="1" ht="16.5">
      <c r="A61918" s="26"/>
      <c r="B61918" s="16"/>
      <c r="C61918" s="43"/>
      <c r="D61918" s="43"/>
      <c r="E61918" s="44"/>
      <c r="F61918" s="44"/>
      <c r="G61918" s="44"/>
      <c r="H61918" s="44"/>
      <c r="I61918" s="45"/>
      <c r="J61918" s="45"/>
      <c r="K61918" s="45"/>
    </row>
    <row r="61919" spans="1:11" s="1" customFormat="1" ht="16.5">
      <c r="A61919" s="4"/>
      <c r="B61919" s="8"/>
      <c r="C61919" s="10"/>
      <c r="D61919" s="10"/>
      <c r="I61919" s="19"/>
      <c r="J61919" s="19"/>
      <c r="K61919" s="19"/>
    </row>
    <row r="61920" spans="1:11" s="1" customFormat="1" ht="16.5">
      <c r="A61920" s="55"/>
      <c r="B61920" s="39"/>
      <c r="C61920" s="54"/>
      <c r="D61920" s="54"/>
      <c r="E61920" s="41"/>
      <c r="F61920" s="41"/>
      <c r="G61920" s="41"/>
      <c r="H61920" s="41"/>
      <c r="I61920" s="42"/>
      <c r="J61920" s="42"/>
      <c r="K61920" s="42"/>
    </row>
    <row r="61921" spans="1:11" s="1" customFormat="1" ht="16.5">
      <c r="A61921" s="26"/>
      <c r="B61921" s="16"/>
      <c r="C61921" s="43"/>
      <c r="D61921" s="43"/>
      <c r="E61921" s="44"/>
      <c r="F61921" s="44"/>
      <c r="G61921" s="44"/>
      <c r="H61921" s="44"/>
      <c r="I61921" s="45"/>
      <c r="J61921" s="45"/>
      <c r="K61921" s="45"/>
    </row>
    <row r="61922" spans="1:11" s="1" customFormat="1" ht="16.5">
      <c r="A61922" s="4"/>
      <c r="B61922" s="8"/>
      <c r="C61922" s="10"/>
      <c r="D61922" s="10"/>
      <c r="I61922" s="19"/>
      <c r="J61922" s="19"/>
      <c r="K61922" s="19"/>
    </row>
    <row r="61923" spans="1:11" s="1" customFormat="1" ht="16.5">
      <c r="A61923" s="55"/>
      <c r="B61923" s="39"/>
      <c r="C61923" s="40"/>
      <c r="D61923" s="40"/>
      <c r="E61923" s="41"/>
      <c r="F61923" s="41"/>
      <c r="G61923" s="41"/>
      <c r="H61923" s="41"/>
      <c r="I61923" s="42"/>
      <c r="J61923" s="42"/>
      <c r="K61923" s="42"/>
    </row>
    <row r="61924" spans="1:11" s="1" customFormat="1" ht="16.5">
      <c r="A61924" s="26"/>
      <c r="B61924" s="16"/>
      <c r="C61924" s="43"/>
      <c r="D61924" s="43"/>
      <c r="E61924" s="44"/>
      <c r="F61924" s="44"/>
      <c r="G61924" s="44"/>
      <c r="H61924" s="44"/>
      <c r="I61924" s="45"/>
      <c r="J61924" s="45"/>
      <c r="K61924" s="45"/>
    </row>
    <row r="61925" spans="1:11" s="1" customFormat="1" ht="16.5">
      <c r="A61925" s="8"/>
      <c r="B61925" s="8"/>
      <c r="C61925" s="10"/>
      <c r="D61925" s="10"/>
      <c r="I61925" s="19"/>
      <c r="J61925" s="19"/>
      <c r="K61925" s="19"/>
    </row>
    <row r="61926" spans="1:11" s="1" customFormat="1" ht="16.5">
      <c r="A61926" s="56"/>
      <c r="B61926" s="30"/>
      <c r="C61926" s="31"/>
      <c r="D61926" s="31"/>
      <c r="E61926" s="32"/>
      <c r="F61926" s="32"/>
      <c r="G61926" s="32"/>
      <c r="H61926" s="32"/>
      <c r="I61926" s="33"/>
      <c r="J61926" s="33"/>
      <c r="K61926" s="33"/>
    </row>
    <row r="61927" spans="1:11" s="1" customFormat="1" ht="16.5">
      <c r="A61927" s="57"/>
      <c r="B61927" s="34"/>
      <c r="C61927" s="35"/>
      <c r="D61927" s="35"/>
      <c r="E61927" s="36"/>
      <c r="F61927" s="36"/>
      <c r="G61927" s="36"/>
      <c r="H61927" s="36"/>
      <c r="I61927" s="37"/>
      <c r="J61927" s="37"/>
      <c r="K61927" s="37"/>
    </row>
    <row r="61928" spans="1:11" s="1" customFormat="1" ht="16.5">
      <c r="A61928" s="8"/>
      <c r="B61928" s="8"/>
      <c r="C61928" s="10"/>
      <c r="D61928" s="10"/>
      <c r="I61928" s="19"/>
      <c r="J61928" s="19"/>
      <c r="K61928" s="19"/>
    </row>
    <row r="61929" spans="1:11" s="1" customFormat="1" ht="16.5">
      <c r="A61929" s="56"/>
      <c r="B61929" s="30"/>
      <c r="C61929" s="31"/>
      <c r="D61929" s="31"/>
      <c r="E61929" s="32"/>
      <c r="F61929" s="32"/>
      <c r="G61929" s="32"/>
      <c r="H61929" s="32"/>
      <c r="I61929" s="33"/>
      <c r="J61929" s="33"/>
      <c r="K61929" s="33"/>
    </row>
    <row r="61930" spans="1:11" s="1" customFormat="1" ht="16.5">
      <c r="A61930" s="57"/>
      <c r="B61930" s="34"/>
      <c r="C61930" s="35"/>
      <c r="D61930" s="35"/>
      <c r="E61930" s="36"/>
      <c r="F61930" s="36"/>
      <c r="G61930" s="36"/>
      <c r="H61930" s="36"/>
      <c r="I61930" s="37"/>
      <c r="J61930" s="37"/>
      <c r="K61930" s="37"/>
    </row>
    <row r="61931" spans="1:11" s="1" customFormat="1" ht="16.5">
      <c r="A61931" s="8"/>
      <c r="I61931" s="19"/>
      <c r="J61931" s="19"/>
      <c r="K61931" s="19"/>
    </row>
    <row r="61932" spans="1:11" s="1" customFormat="1" ht="16.5">
      <c r="A61932" s="8"/>
    </row>
    <row r="61933" spans="1:11" s="1" customFormat="1" ht="16.5">
      <c r="A61933" s="8"/>
    </row>
    <row r="61934" spans="1:11" s="1" customFormat="1" ht="16.5">
      <c r="A61934" s="8"/>
    </row>
    <row r="61935" spans="1:11" s="1" customFormat="1" ht="35.25" customHeight="1">
      <c r="A61935" s="63"/>
      <c r="B61935" s="63"/>
      <c r="C61935" s="63"/>
      <c r="D61935" s="63"/>
      <c r="E61935" s="63"/>
      <c r="F61935" s="63"/>
      <c r="G61935" s="63"/>
      <c r="H61935" s="63"/>
      <c r="I61935" s="63"/>
      <c r="J61935" s="63"/>
    </row>
    <row r="61936" spans="1:11" s="1" customFormat="1" ht="16.5" customHeight="1">
      <c r="A61936" s="63"/>
      <c r="B61936" s="63"/>
      <c r="C61936" s="63"/>
      <c r="D61936" s="63"/>
      <c r="E61936" s="63"/>
      <c r="F61936" s="63"/>
      <c r="G61936" s="63"/>
      <c r="H61936" s="63"/>
      <c r="I61936" s="63"/>
      <c r="J61936" s="63"/>
    </row>
    <row r="61937" spans="1:10" s="1" customFormat="1" ht="37.5" customHeight="1">
      <c r="A61937" s="63"/>
      <c r="B61937" s="63"/>
      <c r="C61937" s="63"/>
      <c r="D61937" s="63"/>
      <c r="E61937" s="63"/>
      <c r="F61937" s="63"/>
      <c r="G61937" s="63"/>
      <c r="H61937" s="63"/>
      <c r="I61937" s="63"/>
      <c r="J61937" s="63"/>
    </row>
    <row r="61938" spans="1:10" s="1" customFormat="1" ht="16.5" customHeight="1">
      <c r="A61938" s="63"/>
      <c r="B61938" s="63"/>
      <c r="C61938" s="63"/>
      <c r="D61938" s="63"/>
      <c r="E61938" s="63"/>
      <c r="F61938" s="63"/>
      <c r="G61938" s="63"/>
      <c r="H61938" s="63"/>
      <c r="I61938" s="63"/>
      <c r="J61938" s="63"/>
    </row>
    <row r="61939" spans="1:10" s="1" customFormat="1" ht="16.5" customHeight="1">
      <c r="A61939" s="63"/>
      <c r="B61939" s="63"/>
      <c r="C61939" s="63"/>
      <c r="D61939" s="63"/>
      <c r="E61939" s="63"/>
      <c r="F61939" s="63"/>
      <c r="G61939" s="63"/>
      <c r="H61939" s="63"/>
      <c r="I61939" s="63"/>
      <c r="J61939" s="63"/>
    </row>
    <row r="61940" spans="1:10" s="1" customFormat="1" ht="16.5">
      <c r="A61940" s="8"/>
    </row>
    <row r="61941" spans="1:10" s="1" customFormat="1" ht="16.5">
      <c r="A61941" s="8"/>
    </row>
    <row r="61942" spans="1:10" s="1" customFormat="1" ht="16.5">
      <c r="A61942" s="8"/>
    </row>
    <row r="61943" spans="1:10" s="1" customFormat="1" ht="16.5">
      <c r="A61943" s="8"/>
    </row>
    <row r="61944" spans="1:10" s="1" customFormat="1" ht="16.5">
      <c r="A61944" s="8"/>
    </row>
    <row r="61945" spans="1:10" s="1" customFormat="1" ht="16.5">
      <c r="A61945" s="8"/>
    </row>
    <row r="61946" spans="1:10" s="1" customFormat="1" ht="16.5">
      <c r="A61946" s="8"/>
    </row>
    <row r="61947" spans="1:10" s="1" customFormat="1" ht="16.5">
      <c r="A61947" s="8"/>
    </row>
    <row r="61948" spans="1:10" s="1" customFormat="1" ht="16.5">
      <c r="A61948" s="8"/>
    </row>
    <row r="61949" spans="1:10" s="1" customFormat="1" ht="16.5">
      <c r="A61949" s="8"/>
    </row>
    <row r="61950" spans="1:10" s="1" customFormat="1" ht="16.5">
      <c r="A61950" s="8"/>
    </row>
    <row r="61951" spans="1:10" s="1" customFormat="1" ht="16.5">
      <c r="A61951" s="8"/>
    </row>
    <row r="61952" spans="1:10" s="1" customFormat="1" ht="16.5">
      <c r="A61952" s="8"/>
    </row>
    <row r="61953" spans="1:1" s="1" customFormat="1" ht="16.5">
      <c r="A61953" s="8"/>
    </row>
    <row r="61954" spans="1:1" s="1" customFormat="1" ht="16.5">
      <c r="A61954" s="8"/>
    </row>
    <row r="61955" spans="1:1" s="1" customFormat="1" ht="16.5">
      <c r="A61955" s="8"/>
    </row>
    <row r="61956" spans="1:1" s="1" customFormat="1" ht="16.5">
      <c r="A61956" s="8"/>
    </row>
    <row r="61957" spans="1:1" s="1" customFormat="1" ht="16.5">
      <c r="A61957" s="8"/>
    </row>
    <row r="61958" spans="1:1" s="1" customFormat="1" ht="16.5">
      <c r="A61958" s="8"/>
    </row>
    <row r="61959" spans="1:1" s="1" customFormat="1" ht="16.5">
      <c r="A61959" s="8"/>
    </row>
    <row r="61960" spans="1:1" s="1" customFormat="1" ht="16.5">
      <c r="A61960" s="8"/>
    </row>
    <row r="61961" spans="1:1" s="1" customFormat="1" ht="16.5">
      <c r="A61961" s="8"/>
    </row>
    <row r="61962" spans="1:1" s="1" customFormat="1" ht="16.5">
      <c r="A61962" s="8"/>
    </row>
    <row r="61963" spans="1:1" s="1" customFormat="1" ht="16.5">
      <c r="A61963" s="8"/>
    </row>
    <row r="61964" spans="1:1" s="1" customFormat="1" ht="16.5">
      <c r="A61964" s="8"/>
    </row>
    <row r="61965" spans="1:1" s="1" customFormat="1" ht="16.5">
      <c r="A61965" s="8"/>
    </row>
    <row r="61966" spans="1:1" s="1" customFormat="1" ht="16.5">
      <c r="A61966" s="8"/>
    </row>
    <row r="61967" spans="1:1" s="1" customFormat="1" ht="16.5">
      <c r="A61967" s="8"/>
    </row>
    <row r="61968" spans="1:1" s="1" customFormat="1" ht="16.5">
      <c r="A61968" s="8"/>
    </row>
    <row r="61969" spans="1:1" s="1" customFormat="1" ht="16.5">
      <c r="A61969" s="8"/>
    </row>
    <row r="61970" spans="1:1" s="1" customFormat="1" ht="16.5">
      <c r="A61970" s="8"/>
    </row>
    <row r="61971" spans="1:1" s="1" customFormat="1" ht="16.5">
      <c r="A61971" s="8"/>
    </row>
    <row r="61972" spans="1:1" s="1" customFormat="1" ht="16.5">
      <c r="A61972" s="8"/>
    </row>
    <row r="61973" spans="1:1" s="1" customFormat="1" ht="16.5">
      <c r="A61973" s="8"/>
    </row>
    <row r="61974" spans="1:1" s="1" customFormat="1" ht="16.5">
      <c r="A61974" s="8"/>
    </row>
    <row r="61975" spans="1:1" s="1" customFormat="1" ht="16.5">
      <c r="A61975" s="8"/>
    </row>
    <row r="61976" spans="1:1" s="1" customFormat="1" ht="16.5">
      <c r="A61976" s="8"/>
    </row>
    <row r="61977" spans="1:1" s="1" customFormat="1" ht="16.5">
      <c r="A61977" s="8"/>
    </row>
    <row r="61978" spans="1:1" s="1" customFormat="1" ht="16.5">
      <c r="A61978" s="8"/>
    </row>
    <row r="61979" spans="1:1" s="1" customFormat="1" ht="16.5">
      <c r="A61979" s="8"/>
    </row>
    <row r="61980" spans="1:1" s="1" customFormat="1" ht="16.5">
      <c r="A61980" s="8"/>
    </row>
    <row r="61981" spans="1:1" s="1" customFormat="1" ht="16.5">
      <c r="A61981" s="8"/>
    </row>
    <row r="61982" spans="1:1" s="1" customFormat="1" ht="16.5">
      <c r="A61982" s="8"/>
    </row>
    <row r="61983" spans="1:1" s="1" customFormat="1" ht="16.5">
      <c r="A61983" s="8"/>
    </row>
    <row r="61984" spans="1:1" s="1" customFormat="1" ht="16.5">
      <c r="A61984" s="8"/>
    </row>
    <row r="61985" spans="1:10" s="1" customFormat="1" ht="16.5">
      <c r="A61985" s="8"/>
    </row>
    <row r="61986" spans="1:10" s="1" customFormat="1" ht="16.5">
      <c r="A61986" s="8"/>
    </row>
    <row r="61987" spans="1:10" s="1" customFormat="1" ht="16.5">
      <c r="A61987" s="8"/>
    </row>
    <row r="61988" spans="1:10" s="1" customFormat="1" ht="16.5">
      <c r="A61988" s="8"/>
    </row>
    <row r="61989" spans="1:10" s="1" customFormat="1" ht="16.5">
      <c r="A61989" s="8"/>
    </row>
    <row r="61990" spans="1:10" s="1" customFormat="1" ht="16.5">
      <c r="A61990" s="8"/>
    </row>
    <row r="61991" spans="1:10" s="1" customFormat="1" ht="16.5">
      <c r="A61991" s="8"/>
    </row>
    <row r="61992" spans="1:10" s="1" customFormat="1" ht="16.5">
      <c r="A61992" s="8"/>
    </row>
    <row r="61993" spans="1:10" s="1" customFormat="1" ht="16.5">
      <c r="A61993" s="8"/>
    </row>
    <row r="61994" spans="1:10" s="1" customFormat="1" ht="16.5">
      <c r="A61994" s="8"/>
    </row>
    <row r="61995" spans="1:10" s="1" customFormat="1" ht="16.5">
      <c r="A61995" s="8"/>
    </row>
    <row r="61996" spans="1:10" s="1" customFormat="1" ht="16.5">
      <c r="A61996" s="8"/>
    </row>
    <row r="61997" spans="1:10" s="1" customFormat="1" ht="16.5">
      <c r="A61997" s="8"/>
    </row>
    <row r="61998" spans="1:10" s="1" customFormat="1" ht="16.5">
      <c r="A61998" s="8"/>
    </row>
    <row r="61999" spans="1:10" s="1" customFormat="1" ht="46.5" customHeight="1">
      <c r="A61999" s="62"/>
      <c r="B61999" s="62"/>
      <c r="C61999" s="62"/>
      <c r="D61999" s="62"/>
      <c r="E61999" s="62"/>
      <c r="F61999" s="62"/>
      <c r="G61999" s="62"/>
      <c r="H61999" s="62"/>
      <c r="I61999" s="62"/>
      <c r="J61999" s="62"/>
    </row>
    <row r="62000" spans="1:10" s="1" customFormat="1" ht="16.5">
      <c r="A62000" s="2"/>
      <c r="B62000" s="3"/>
    </row>
    <row r="62001" spans="1:11" s="1" customFormat="1" ht="16.5">
      <c r="A62001" s="8"/>
    </row>
    <row r="62002" spans="1:11" s="1" customFormat="1" ht="16.5">
      <c r="A62002" s="4"/>
      <c r="C62002" s="5"/>
      <c r="D62002" s="6"/>
      <c r="E62002" s="29"/>
      <c r="F62002" s="29"/>
      <c r="G62002" s="29"/>
      <c r="H62002" s="29"/>
      <c r="I62002" s="7"/>
      <c r="J62002" s="7"/>
      <c r="K62002" s="7"/>
    </row>
    <row r="62003" spans="1:11" s="1" customFormat="1" ht="16.5">
      <c r="A62003" s="8"/>
    </row>
    <row r="62004" spans="1:11" s="1" customFormat="1" ht="16.5">
      <c r="A62004" s="64"/>
      <c r="B62004" s="30"/>
      <c r="C62004" s="31"/>
      <c r="D62004" s="31"/>
      <c r="E62004" s="32"/>
      <c r="F62004" s="32"/>
      <c r="G62004" s="32"/>
      <c r="H62004" s="32"/>
      <c r="I62004" s="33"/>
      <c r="J62004" s="33"/>
      <c r="K62004" s="33"/>
    </row>
    <row r="62005" spans="1:11" s="1" customFormat="1" ht="16.5">
      <c r="A62005" s="65"/>
      <c r="B62005" s="34"/>
      <c r="C62005" s="35"/>
      <c r="D62005" s="35"/>
      <c r="E62005" s="36"/>
      <c r="F62005" s="36"/>
      <c r="G62005" s="36"/>
      <c r="H62005" s="36"/>
      <c r="I62005" s="37"/>
      <c r="J62005" s="37"/>
      <c r="K62005" s="37"/>
    </row>
    <row r="62006" spans="1:11" s="1" customFormat="1" ht="17.25">
      <c r="A62006" s="8"/>
      <c r="B62006" s="8"/>
      <c r="C62006" s="10"/>
      <c r="D62006" s="10"/>
      <c r="I62006" s="12"/>
      <c r="J62006" s="12"/>
      <c r="K62006" s="12"/>
    </row>
    <row r="62007" spans="1:11" s="1" customFormat="1" ht="16.5">
      <c r="A62007" s="64"/>
      <c r="B62007" s="30"/>
      <c r="C62007" s="38"/>
      <c r="D62007" s="38"/>
      <c r="E62007" s="32"/>
      <c r="F62007" s="32"/>
      <c r="G62007" s="32"/>
      <c r="H62007" s="32"/>
      <c r="I62007" s="33"/>
      <c r="J62007" s="33"/>
      <c r="K62007" s="33"/>
    </row>
    <row r="62008" spans="1:11" s="1" customFormat="1" ht="16.5">
      <c r="A62008" s="65"/>
      <c r="B62008" s="34"/>
      <c r="C62008" s="35"/>
      <c r="D62008" s="35"/>
      <c r="E62008" s="36"/>
      <c r="F62008" s="36"/>
      <c r="G62008" s="36"/>
      <c r="H62008" s="36"/>
      <c r="I62008" s="37"/>
      <c r="J62008" s="37"/>
      <c r="K62008" s="37"/>
    </row>
    <row r="62009" spans="1:11" s="1" customFormat="1" ht="16.5">
      <c r="A62009" s="8"/>
      <c r="B62009" s="8"/>
      <c r="C62009" s="10"/>
      <c r="D62009" s="10"/>
      <c r="I62009" s="19"/>
      <c r="J62009" s="19"/>
      <c r="K62009" s="19"/>
    </row>
    <row r="62010" spans="1:11" s="1" customFormat="1" ht="16.5">
      <c r="A62010" s="66"/>
      <c r="B62010" s="39"/>
      <c r="C62010" s="40"/>
      <c r="D62010" s="40"/>
      <c r="E62010" s="41"/>
      <c r="F62010" s="41"/>
      <c r="G62010" s="41"/>
      <c r="H62010" s="41"/>
      <c r="I62010" s="42"/>
      <c r="J62010" s="42"/>
      <c r="K62010" s="42"/>
    </row>
    <row r="62011" spans="1:11" s="1" customFormat="1" ht="16.5">
      <c r="A62011" s="67"/>
      <c r="B62011" s="16"/>
      <c r="C62011" s="43"/>
      <c r="D62011" s="43"/>
      <c r="E62011" s="44"/>
      <c r="F62011" s="44"/>
      <c r="G62011" s="44"/>
      <c r="H62011" s="44"/>
      <c r="I62011" s="45"/>
      <c r="J62011" s="45"/>
      <c r="K62011" s="45"/>
    </row>
    <row r="62012" spans="1:11" s="1" customFormat="1" ht="16.5">
      <c r="A62012" s="4"/>
      <c r="B62012" s="8"/>
      <c r="C62012" s="10"/>
      <c r="D62012" s="10"/>
      <c r="I62012" s="19"/>
      <c r="J62012" s="19"/>
      <c r="K62012" s="19"/>
    </row>
    <row r="62013" spans="1:11" s="1" customFormat="1" ht="16.5" customHeight="1">
      <c r="A62013" s="60"/>
      <c r="B62013" s="46"/>
      <c r="C62013" s="47"/>
      <c r="D62013" s="47"/>
      <c r="E62013" s="48"/>
      <c r="F62013" s="48"/>
      <c r="G62013" s="48"/>
      <c r="H62013" s="48"/>
      <c r="I62013" s="49"/>
      <c r="J62013" s="49"/>
      <c r="K62013" s="49"/>
    </row>
    <row r="62014" spans="1:11" s="1" customFormat="1" ht="16.5" customHeight="1">
      <c r="A62014" s="61"/>
      <c r="B62014" s="50"/>
      <c r="C62014" s="51"/>
      <c r="D62014" s="51"/>
      <c r="E62014" s="52"/>
      <c r="F62014" s="52"/>
      <c r="G62014" s="52"/>
      <c r="H62014" s="52"/>
      <c r="I62014" s="53"/>
      <c r="J62014" s="53"/>
      <c r="K62014" s="53"/>
    </row>
    <row r="62015" spans="1:11" s="1" customFormat="1" ht="16.5">
      <c r="A62015" s="20"/>
      <c r="B62015" s="21"/>
      <c r="C62015" s="22"/>
      <c r="D62015" s="22"/>
      <c r="E62015" s="21"/>
      <c r="F62015" s="21"/>
      <c r="G62015" s="21"/>
      <c r="H62015" s="21"/>
      <c r="I62015" s="21"/>
      <c r="J62015" s="21"/>
      <c r="K62015" s="21"/>
    </row>
    <row r="62016" spans="1:11" s="1" customFormat="1" ht="16.5" customHeight="1">
      <c r="A62016" s="60"/>
      <c r="B62016" s="46"/>
      <c r="C62016" s="47"/>
      <c r="D62016" s="47"/>
      <c r="E62016" s="48"/>
      <c r="F62016" s="48"/>
      <c r="G62016" s="48"/>
      <c r="H62016" s="48"/>
      <c r="I62016" s="49"/>
      <c r="J62016" s="49"/>
      <c r="K62016" s="49"/>
    </row>
    <row r="62017" spans="1:11" s="1" customFormat="1" ht="16.5" customHeight="1">
      <c r="A62017" s="61"/>
      <c r="B62017" s="50"/>
      <c r="C62017" s="51"/>
      <c r="D62017" s="51"/>
      <c r="E62017" s="52"/>
      <c r="F62017" s="52"/>
      <c r="G62017" s="52"/>
      <c r="H62017" s="52"/>
      <c r="I62017" s="53"/>
      <c r="J62017" s="53"/>
      <c r="K62017" s="53"/>
    </row>
    <row r="62018" spans="1:11" s="1" customFormat="1" ht="16.5">
      <c r="A62018" s="20"/>
      <c r="B62018" s="21"/>
      <c r="C62018" s="22"/>
      <c r="D62018" s="22"/>
      <c r="E62018" s="21"/>
      <c r="F62018" s="21"/>
      <c r="G62018" s="21"/>
      <c r="H62018" s="21"/>
      <c r="I62018" s="21"/>
      <c r="J62018" s="21"/>
      <c r="K62018" s="21"/>
    </row>
    <row r="62019" spans="1:11" s="1" customFormat="1" ht="16.5" customHeight="1">
      <c r="A62019" s="60"/>
      <c r="B62019" s="46"/>
      <c r="C62019" s="47"/>
      <c r="D62019" s="47"/>
      <c r="E62019" s="48"/>
      <c r="F62019" s="48"/>
      <c r="G62019" s="48"/>
      <c r="H62019" s="48"/>
      <c r="I62019" s="49"/>
      <c r="J62019" s="49"/>
      <c r="K62019" s="49"/>
    </row>
    <row r="62020" spans="1:11" s="1" customFormat="1" ht="16.5" customHeight="1">
      <c r="A62020" s="61"/>
      <c r="B62020" s="50"/>
      <c r="C62020" s="51"/>
      <c r="D62020" s="51"/>
      <c r="E62020" s="52"/>
      <c r="F62020" s="52"/>
      <c r="G62020" s="52"/>
      <c r="H62020" s="52"/>
      <c r="I62020" s="53"/>
      <c r="J62020" s="53"/>
      <c r="K62020" s="53"/>
    </row>
    <row r="62021" spans="1:11" s="1" customFormat="1" ht="16.5">
      <c r="A62021" s="20"/>
      <c r="B62021" s="21"/>
      <c r="C62021" s="22"/>
      <c r="D62021" s="22"/>
      <c r="E62021" s="21"/>
      <c r="F62021" s="21"/>
      <c r="G62021" s="21"/>
      <c r="H62021" s="21"/>
      <c r="I62021" s="21"/>
      <c r="J62021" s="21"/>
      <c r="K62021" s="21"/>
    </row>
    <row r="62022" spans="1:11" s="1" customFormat="1" ht="16.5" customHeight="1">
      <c r="A62022" s="60"/>
      <c r="B62022" s="46"/>
      <c r="C62022" s="47"/>
      <c r="D62022" s="47"/>
      <c r="E62022" s="48"/>
      <c r="F62022" s="48"/>
      <c r="G62022" s="48"/>
      <c r="H62022" s="48"/>
      <c r="I62022" s="49"/>
      <c r="J62022" s="49"/>
      <c r="K62022" s="49"/>
    </row>
    <row r="62023" spans="1:11" s="1" customFormat="1" ht="16.5" customHeight="1">
      <c r="A62023" s="61"/>
      <c r="B62023" s="50"/>
      <c r="C62023" s="51"/>
      <c r="D62023" s="51"/>
      <c r="E62023" s="52"/>
      <c r="F62023" s="52"/>
      <c r="G62023" s="52"/>
      <c r="H62023" s="52"/>
      <c r="I62023" s="53"/>
      <c r="J62023" s="53"/>
      <c r="K62023" s="53"/>
    </row>
    <row r="62024" spans="1:11" s="1" customFormat="1" ht="16.5">
      <c r="A62024" s="8"/>
      <c r="C62024" s="10"/>
      <c r="D62024" s="10"/>
    </row>
    <row r="62025" spans="1:11" s="1" customFormat="1" ht="16.5">
      <c r="A62025" s="66"/>
      <c r="B62025" s="39"/>
      <c r="C62025" s="40"/>
      <c r="D62025" s="40"/>
      <c r="E62025" s="41"/>
      <c r="F62025" s="41"/>
      <c r="G62025" s="41"/>
      <c r="H62025" s="41"/>
      <c r="I62025" s="42"/>
      <c r="J62025" s="42"/>
      <c r="K62025" s="42"/>
    </row>
    <row r="62026" spans="1:11" s="1" customFormat="1" ht="16.5">
      <c r="A62026" s="67"/>
      <c r="B62026" s="16"/>
      <c r="C62026" s="43"/>
      <c r="D62026" s="43"/>
      <c r="E62026" s="44"/>
      <c r="F62026" s="44"/>
      <c r="G62026" s="44"/>
      <c r="H62026" s="44"/>
      <c r="I62026" s="45"/>
      <c r="J62026" s="45"/>
      <c r="K62026" s="45"/>
    </row>
    <row r="62027" spans="1:11" s="1" customFormat="1" ht="16.5">
      <c r="A62027" s="4"/>
      <c r="B62027" s="8"/>
      <c r="C62027" s="10"/>
      <c r="D62027" s="10"/>
      <c r="I62027" s="19"/>
      <c r="J62027" s="19"/>
      <c r="K62027" s="19"/>
    </row>
    <row r="62028" spans="1:11" s="1" customFormat="1" ht="16.5">
      <c r="A62028" s="66"/>
      <c r="B62028" s="39"/>
      <c r="C62028" s="54"/>
      <c r="D62028" s="54"/>
      <c r="E62028" s="41"/>
      <c r="F62028" s="41"/>
      <c r="G62028" s="41"/>
      <c r="H62028" s="41"/>
      <c r="I62028" s="42"/>
      <c r="J62028" s="42"/>
      <c r="K62028" s="42"/>
    </row>
    <row r="62029" spans="1:11" s="1" customFormat="1" ht="16.5">
      <c r="A62029" s="67"/>
      <c r="B62029" s="16"/>
      <c r="C62029" s="43"/>
      <c r="D62029" s="43"/>
      <c r="E62029" s="44"/>
      <c r="F62029" s="44"/>
      <c r="G62029" s="44"/>
      <c r="H62029" s="44"/>
      <c r="I62029" s="45"/>
      <c r="J62029" s="45"/>
      <c r="K62029" s="45"/>
    </row>
    <row r="62030" spans="1:11" s="1" customFormat="1" ht="16.5">
      <c r="A62030" s="4"/>
      <c r="B62030" s="8"/>
      <c r="C62030" s="10"/>
      <c r="D62030" s="10"/>
      <c r="I62030" s="19"/>
      <c r="J62030" s="19"/>
      <c r="K62030" s="19"/>
    </row>
    <row r="62031" spans="1:11" s="1" customFormat="1" ht="16.5">
      <c r="A62031" s="66"/>
      <c r="B62031" s="39"/>
      <c r="C62031" s="54"/>
      <c r="D62031" s="54"/>
      <c r="E62031" s="41"/>
      <c r="F62031" s="41"/>
      <c r="G62031" s="41"/>
      <c r="H62031" s="41"/>
      <c r="I62031" s="42"/>
      <c r="J62031" s="42"/>
      <c r="K62031" s="42"/>
    </row>
    <row r="62032" spans="1:11" s="1" customFormat="1" ht="16.5">
      <c r="A62032" s="67"/>
      <c r="B62032" s="16"/>
      <c r="C62032" s="43"/>
      <c r="D62032" s="43"/>
      <c r="E62032" s="44"/>
      <c r="F62032" s="44"/>
      <c r="G62032" s="44"/>
      <c r="H62032" s="44"/>
      <c r="I62032" s="45"/>
      <c r="J62032" s="45"/>
      <c r="K62032" s="45"/>
    </row>
    <row r="62033" spans="1:11" s="1" customFormat="1" ht="16.5">
      <c r="A62033" s="4"/>
      <c r="B62033" s="8"/>
      <c r="C62033" s="10"/>
      <c r="D62033" s="10"/>
      <c r="I62033" s="19"/>
      <c r="J62033" s="19"/>
      <c r="K62033" s="19"/>
    </row>
    <row r="62034" spans="1:11" s="1" customFormat="1" ht="16.5">
      <c r="A62034" s="66"/>
      <c r="B62034" s="39"/>
      <c r="C62034" s="40"/>
      <c r="D62034" s="40"/>
      <c r="E62034" s="41"/>
      <c r="F62034" s="41"/>
      <c r="G62034" s="41"/>
      <c r="H62034" s="41"/>
      <c r="I62034" s="42"/>
      <c r="J62034" s="42"/>
      <c r="K62034" s="42"/>
    </row>
    <row r="62035" spans="1:11" s="1" customFormat="1" ht="16.5">
      <c r="A62035" s="67"/>
      <c r="B62035" s="16"/>
      <c r="C62035" s="43"/>
      <c r="D62035" s="43"/>
      <c r="E62035" s="44"/>
      <c r="F62035" s="44"/>
      <c r="G62035" s="44"/>
      <c r="H62035" s="44"/>
      <c r="I62035" s="45"/>
      <c r="J62035" s="45"/>
      <c r="K62035" s="45"/>
    </row>
    <row r="62036" spans="1:11" s="1" customFormat="1" ht="16.5">
      <c r="A62036" s="4"/>
      <c r="B62036" s="8"/>
      <c r="C62036" s="10"/>
      <c r="D62036" s="10"/>
      <c r="I62036" s="19"/>
      <c r="J62036" s="19"/>
      <c r="K62036" s="19"/>
    </row>
    <row r="62037" spans="1:11" s="1" customFormat="1" ht="16.5">
      <c r="A62037" s="55"/>
      <c r="B62037" s="39"/>
      <c r="C62037" s="54"/>
      <c r="D62037" s="54"/>
      <c r="E62037" s="41"/>
      <c r="F62037" s="41"/>
      <c r="G62037" s="41"/>
      <c r="H62037" s="41"/>
      <c r="I62037" s="42"/>
      <c r="J62037" s="42"/>
      <c r="K62037" s="42"/>
    </row>
    <row r="62038" spans="1:11" s="1" customFormat="1" ht="16.5">
      <c r="A62038" s="26"/>
      <c r="B62038" s="16"/>
      <c r="C62038" s="43"/>
      <c r="D62038" s="43"/>
      <c r="E62038" s="44"/>
      <c r="F62038" s="44"/>
      <c r="G62038" s="44"/>
      <c r="H62038" s="44"/>
      <c r="I62038" s="45"/>
      <c r="J62038" s="45"/>
      <c r="K62038" s="45"/>
    </row>
    <row r="62039" spans="1:11" s="1" customFormat="1" ht="16.5">
      <c r="A62039" s="4"/>
      <c r="B62039" s="8"/>
      <c r="C62039" s="10"/>
      <c r="D62039" s="10"/>
      <c r="I62039" s="19"/>
      <c r="J62039" s="19"/>
      <c r="K62039" s="19"/>
    </row>
    <row r="62040" spans="1:11" s="1" customFormat="1" ht="16.5">
      <c r="A62040" s="55"/>
      <c r="B62040" s="39"/>
      <c r="C62040" s="54"/>
      <c r="D62040" s="54"/>
      <c r="E62040" s="41"/>
      <c r="F62040" s="41"/>
      <c r="G62040" s="41"/>
      <c r="H62040" s="41"/>
      <c r="I62040" s="42"/>
      <c r="J62040" s="42"/>
      <c r="K62040" s="42"/>
    </row>
    <row r="62041" spans="1:11" s="1" customFormat="1" ht="16.5">
      <c r="A62041" s="26"/>
      <c r="B62041" s="16"/>
      <c r="C62041" s="43"/>
      <c r="D62041" s="43"/>
      <c r="E62041" s="44"/>
      <c r="F62041" s="44"/>
      <c r="G62041" s="44"/>
      <c r="H62041" s="44"/>
      <c r="I62041" s="45"/>
      <c r="J62041" s="45"/>
      <c r="K62041" s="45"/>
    </row>
    <row r="62042" spans="1:11" s="1" customFormat="1" ht="16.5">
      <c r="A62042" s="4"/>
      <c r="B62042" s="8"/>
      <c r="C62042" s="10"/>
      <c r="D62042" s="10"/>
      <c r="I62042" s="19"/>
      <c r="J62042" s="19"/>
      <c r="K62042" s="19"/>
    </row>
    <row r="62043" spans="1:11" s="1" customFormat="1" ht="16.5">
      <c r="A62043" s="55"/>
      <c r="B62043" s="39"/>
      <c r="C62043" s="40"/>
      <c r="D62043" s="40"/>
      <c r="E62043" s="41"/>
      <c r="F62043" s="41"/>
      <c r="G62043" s="41"/>
      <c r="H62043" s="41"/>
      <c r="I62043" s="42"/>
      <c r="J62043" s="42"/>
      <c r="K62043" s="42"/>
    </row>
    <row r="62044" spans="1:11" s="1" customFormat="1" ht="16.5">
      <c r="A62044" s="26"/>
      <c r="B62044" s="16"/>
      <c r="C62044" s="43"/>
      <c r="D62044" s="43"/>
      <c r="E62044" s="44"/>
      <c r="F62044" s="44"/>
      <c r="G62044" s="44"/>
      <c r="H62044" s="44"/>
      <c r="I62044" s="45"/>
      <c r="J62044" s="45"/>
      <c r="K62044" s="45"/>
    </row>
    <row r="62045" spans="1:11" s="1" customFormat="1" ht="16.5">
      <c r="A62045" s="8"/>
      <c r="B62045" s="8"/>
      <c r="C62045" s="10"/>
      <c r="D62045" s="10"/>
      <c r="I62045" s="19"/>
      <c r="J62045" s="19"/>
      <c r="K62045" s="19"/>
    </row>
    <row r="62046" spans="1:11" s="1" customFormat="1" ht="16.5">
      <c r="A62046" s="56"/>
      <c r="B62046" s="30"/>
      <c r="C62046" s="31"/>
      <c r="D62046" s="31"/>
      <c r="E62046" s="32"/>
      <c r="F62046" s="32"/>
      <c r="G62046" s="32"/>
      <c r="H62046" s="32"/>
      <c r="I62046" s="33"/>
      <c r="J62046" s="33"/>
      <c r="K62046" s="33"/>
    </row>
    <row r="62047" spans="1:11" s="1" customFormat="1" ht="16.5">
      <c r="A62047" s="57"/>
      <c r="B62047" s="34"/>
      <c r="C62047" s="35"/>
      <c r="D62047" s="35"/>
      <c r="E62047" s="36"/>
      <c r="F62047" s="36"/>
      <c r="G62047" s="36"/>
      <c r="H62047" s="36"/>
      <c r="I62047" s="37"/>
      <c r="J62047" s="37"/>
      <c r="K62047" s="37"/>
    </row>
    <row r="62048" spans="1:11" s="1" customFormat="1" ht="16.5">
      <c r="A62048" s="8"/>
      <c r="B62048" s="8"/>
      <c r="C62048" s="10"/>
      <c r="D62048" s="10"/>
      <c r="I62048" s="19"/>
      <c r="J62048" s="19"/>
      <c r="K62048" s="19"/>
    </row>
    <row r="62049" spans="1:11" s="1" customFormat="1" ht="16.5">
      <c r="A62049" s="56"/>
      <c r="B62049" s="30"/>
      <c r="C62049" s="31"/>
      <c r="D62049" s="31"/>
      <c r="E62049" s="32"/>
      <c r="F62049" s="32"/>
      <c r="G62049" s="32"/>
      <c r="H62049" s="32"/>
      <c r="I62049" s="33"/>
      <c r="J62049" s="33"/>
      <c r="K62049" s="33"/>
    </row>
    <row r="62050" spans="1:11" s="1" customFormat="1" ht="16.5">
      <c r="A62050" s="57"/>
      <c r="B62050" s="34"/>
      <c r="C62050" s="35"/>
      <c r="D62050" s="35"/>
      <c r="E62050" s="36"/>
      <c r="F62050" s="36"/>
      <c r="G62050" s="36"/>
      <c r="H62050" s="36"/>
      <c r="I62050" s="37"/>
      <c r="J62050" s="37"/>
      <c r="K62050" s="37"/>
    </row>
    <row r="62051" spans="1:11" s="1" customFormat="1" ht="16.5">
      <c r="A62051" s="8"/>
      <c r="I62051" s="19"/>
      <c r="J62051" s="19"/>
      <c r="K62051" s="19"/>
    </row>
    <row r="62052" spans="1:11" s="1" customFormat="1" ht="16.5">
      <c r="A62052" s="8"/>
    </row>
    <row r="62053" spans="1:11" s="1" customFormat="1" ht="16.5">
      <c r="A62053" s="8"/>
    </row>
    <row r="62054" spans="1:11" s="1" customFormat="1" ht="16.5">
      <c r="A62054" s="8"/>
    </row>
    <row r="62055" spans="1:11" s="1" customFormat="1" ht="35.25" customHeight="1">
      <c r="A62055" s="63"/>
      <c r="B62055" s="63"/>
      <c r="C62055" s="63"/>
      <c r="D62055" s="63"/>
      <c r="E62055" s="63"/>
      <c r="F62055" s="63"/>
      <c r="G62055" s="63"/>
      <c r="H62055" s="63"/>
      <c r="I62055" s="63"/>
      <c r="J62055" s="63"/>
    </row>
    <row r="62056" spans="1:11" s="1" customFormat="1" ht="16.5" customHeight="1">
      <c r="A62056" s="63"/>
      <c r="B62056" s="63"/>
      <c r="C62056" s="63"/>
      <c r="D62056" s="63"/>
      <c r="E62056" s="63"/>
      <c r="F62056" s="63"/>
      <c r="G62056" s="63"/>
      <c r="H62056" s="63"/>
      <c r="I62056" s="63"/>
      <c r="J62056" s="63"/>
    </row>
    <row r="62057" spans="1:11" s="1" customFormat="1" ht="37.5" customHeight="1">
      <c r="A62057" s="63"/>
      <c r="B62057" s="63"/>
      <c r="C62057" s="63"/>
      <c r="D62057" s="63"/>
      <c r="E62057" s="63"/>
      <c r="F62057" s="63"/>
      <c r="G62057" s="63"/>
      <c r="H62057" s="63"/>
      <c r="I62057" s="63"/>
      <c r="J62057" s="63"/>
    </row>
    <row r="62058" spans="1:11" s="1" customFormat="1" ht="16.5" customHeight="1">
      <c r="A62058" s="63"/>
      <c r="B62058" s="63"/>
      <c r="C62058" s="63"/>
      <c r="D62058" s="63"/>
      <c r="E62058" s="63"/>
      <c r="F62058" s="63"/>
      <c r="G62058" s="63"/>
      <c r="H62058" s="63"/>
      <c r="I62058" s="63"/>
      <c r="J62058" s="63"/>
    </row>
    <row r="62059" spans="1:11" s="1" customFormat="1" ht="16.5" customHeight="1">
      <c r="A62059" s="63"/>
      <c r="B62059" s="63"/>
      <c r="C62059" s="63"/>
      <c r="D62059" s="63"/>
      <c r="E62059" s="63"/>
      <c r="F62059" s="63"/>
      <c r="G62059" s="63"/>
      <c r="H62059" s="63"/>
      <c r="I62059" s="63"/>
      <c r="J62059" s="63"/>
    </row>
    <row r="62060" spans="1:11" s="1" customFormat="1" ht="16.5">
      <c r="A62060" s="8"/>
    </row>
    <row r="62061" spans="1:11" s="1" customFormat="1" ht="16.5">
      <c r="A62061" s="8"/>
    </row>
    <row r="62062" spans="1:11" s="1" customFormat="1" ht="16.5">
      <c r="A62062" s="8"/>
    </row>
    <row r="62063" spans="1:11" s="1" customFormat="1" ht="16.5">
      <c r="A62063" s="8"/>
    </row>
    <row r="62064" spans="1:11" s="1" customFormat="1" ht="16.5">
      <c r="A62064" s="8"/>
    </row>
    <row r="62065" spans="1:1" s="1" customFormat="1" ht="16.5">
      <c r="A62065" s="8"/>
    </row>
    <row r="62066" spans="1:1" s="1" customFormat="1" ht="16.5">
      <c r="A62066" s="8"/>
    </row>
    <row r="62067" spans="1:1" s="1" customFormat="1" ht="16.5">
      <c r="A62067" s="8"/>
    </row>
    <row r="62068" spans="1:1" s="1" customFormat="1" ht="16.5">
      <c r="A62068" s="8"/>
    </row>
    <row r="62069" spans="1:1" s="1" customFormat="1" ht="16.5">
      <c r="A62069" s="8"/>
    </row>
    <row r="62070" spans="1:1" s="1" customFormat="1" ht="16.5">
      <c r="A62070" s="8"/>
    </row>
    <row r="62071" spans="1:1" s="1" customFormat="1" ht="16.5">
      <c r="A62071" s="8"/>
    </row>
    <row r="62072" spans="1:1" s="1" customFormat="1" ht="16.5">
      <c r="A62072" s="8"/>
    </row>
    <row r="62073" spans="1:1" s="1" customFormat="1" ht="16.5">
      <c r="A62073" s="8"/>
    </row>
    <row r="62074" spans="1:1" s="1" customFormat="1" ht="16.5">
      <c r="A62074" s="8"/>
    </row>
    <row r="62075" spans="1:1" s="1" customFormat="1" ht="16.5">
      <c r="A62075" s="8"/>
    </row>
    <row r="62076" spans="1:1" s="1" customFormat="1" ht="16.5">
      <c r="A62076" s="8"/>
    </row>
    <row r="62077" spans="1:1" s="1" customFormat="1" ht="16.5">
      <c r="A62077" s="8"/>
    </row>
    <row r="62078" spans="1:1" s="1" customFormat="1" ht="16.5">
      <c r="A62078" s="8"/>
    </row>
    <row r="62079" spans="1:1" s="1" customFormat="1" ht="16.5">
      <c r="A62079" s="8"/>
    </row>
    <row r="62080" spans="1:1" s="1" customFormat="1" ht="16.5">
      <c r="A62080" s="8"/>
    </row>
    <row r="62081" spans="1:1" s="1" customFormat="1" ht="16.5">
      <c r="A62081" s="8"/>
    </row>
    <row r="62082" spans="1:1" s="1" customFormat="1" ht="16.5">
      <c r="A62082" s="8"/>
    </row>
    <row r="62083" spans="1:1" s="1" customFormat="1" ht="16.5">
      <c r="A62083" s="8"/>
    </row>
    <row r="62084" spans="1:1" s="1" customFormat="1" ht="16.5">
      <c r="A62084" s="8"/>
    </row>
    <row r="62085" spans="1:1" s="1" customFormat="1" ht="16.5">
      <c r="A62085" s="8"/>
    </row>
    <row r="62086" spans="1:1" s="1" customFormat="1" ht="16.5">
      <c r="A62086" s="8"/>
    </row>
    <row r="62087" spans="1:1" s="1" customFormat="1" ht="16.5">
      <c r="A62087" s="8"/>
    </row>
    <row r="62088" spans="1:1" s="1" customFormat="1" ht="16.5">
      <c r="A62088" s="8"/>
    </row>
    <row r="62089" spans="1:1" s="1" customFormat="1" ht="16.5">
      <c r="A62089" s="8"/>
    </row>
    <row r="62090" spans="1:1" s="1" customFormat="1" ht="16.5">
      <c r="A62090" s="8"/>
    </row>
    <row r="62091" spans="1:1" s="1" customFormat="1" ht="16.5">
      <c r="A62091" s="8"/>
    </row>
    <row r="62092" spans="1:1" s="1" customFormat="1" ht="16.5">
      <c r="A62092" s="8"/>
    </row>
    <row r="62093" spans="1:1" s="1" customFormat="1" ht="16.5">
      <c r="A62093" s="8"/>
    </row>
    <row r="62094" spans="1:1" s="1" customFormat="1" ht="16.5">
      <c r="A62094" s="8"/>
    </row>
    <row r="62095" spans="1:1" s="1" customFormat="1" ht="16.5">
      <c r="A62095" s="8"/>
    </row>
    <row r="62096" spans="1:1" s="1" customFormat="1" ht="16.5">
      <c r="A62096" s="8"/>
    </row>
    <row r="62097" spans="1:1" s="1" customFormat="1" ht="16.5">
      <c r="A62097" s="8"/>
    </row>
    <row r="62098" spans="1:1" s="1" customFormat="1" ht="16.5">
      <c r="A62098" s="8"/>
    </row>
    <row r="62099" spans="1:1" s="1" customFormat="1" ht="16.5">
      <c r="A62099" s="8"/>
    </row>
    <row r="62100" spans="1:1" s="1" customFormat="1" ht="16.5">
      <c r="A62100" s="8"/>
    </row>
    <row r="62101" spans="1:1" s="1" customFormat="1" ht="16.5">
      <c r="A62101" s="8"/>
    </row>
    <row r="62102" spans="1:1" s="1" customFormat="1" ht="16.5">
      <c r="A62102" s="8"/>
    </row>
    <row r="62103" spans="1:1" s="1" customFormat="1" ht="16.5">
      <c r="A62103" s="8"/>
    </row>
    <row r="62104" spans="1:1" s="1" customFormat="1" ht="16.5">
      <c r="A62104" s="8"/>
    </row>
    <row r="62105" spans="1:1" s="1" customFormat="1" ht="16.5">
      <c r="A62105" s="8"/>
    </row>
    <row r="62106" spans="1:1" s="1" customFormat="1" ht="16.5">
      <c r="A62106" s="8"/>
    </row>
    <row r="62107" spans="1:1" s="1" customFormat="1" ht="16.5">
      <c r="A62107" s="8"/>
    </row>
    <row r="62108" spans="1:1" s="1" customFormat="1" ht="16.5">
      <c r="A62108" s="8"/>
    </row>
    <row r="62109" spans="1:1" s="1" customFormat="1" ht="16.5">
      <c r="A62109" s="8"/>
    </row>
    <row r="62110" spans="1:1" s="1" customFormat="1" ht="16.5">
      <c r="A62110" s="8"/>
    </row>
    <row r="62111" spans="1:1" s="1" customFormat="1" ht="16.5">
      <c r="A62111" s="8"/>
    </row>
    <row r="62112" spans="1:1" s="1" customFormat="1" ht="16.5">
      <c r="A62112" s="8"/>
    </row>
    <row r="62113" spans="1:11" s="1" customFormat="1" ht="16.5">
      <c r="A62113" s="8"/>
    </row>
    <row r="62114" spans="1:11" s="1" customFormat="1" ht="16.5">
      <c r="A62114" s="8"/>
    </row>
    <row r="62115" spans="1:11" s="1" customFormat="1" ht="16.5">
      <c r="A62115" s="8"/>
    </row>
    <row r="62116" spans="1:11" s="1" customFormat="1" ht="16.5">
      <c r="A62116" s="8"/>
    </row>
    <row r="62117" spans="1:11" s="1" customFormat="1" ht="16.5">
      <c r="A62117" s="8"/>
    </row>
    <row r="62118" spans="1:11" s="1" customFormat="1" ht="16.5">
      <c r="A62118" s="8"/>
    </row>
    <row r="62119" spans="1:11" s="1" customFormat="1" ht="46.5" customHeight="1">
      <c r="A62119" s="62"/>
      <c r="B62119" s="62"/>
      <c r="C62119" s="62"/>
      <c r="D62119" s="62"/>
      <c r="E62119" s="62"/>
      <c r="F62119" s="62"/>
      <c r="G62119" s="62"/>
      <c r="H62119" s="62"/>
      <c r="I62119" s="62"/>
      <c r="J62119" s="62"/>
    </row>
    <row r="62120" spans="1:11" s="1" customFormat="1" ht="16.5">
      <c r="A62120" s="2"/>
      <c r="B62120" s="3"/>
    </row>
    <row r="62121" spans="1:11" s="1" customFormat="1" ht="16.5">
      <c r="A62121" s="8"/>
    </row>
    <row r="62122" spans="1:11" s="1" customFormat="1" ht="16.5">
      <c r="A62122" s="4"/>
      <c r="C62122" s="5"/>
      <c r="D62122" s="6"/>
      <c r="E62122" s="29"/>
      <c r="F62122" s="29"/>
      <c r="G62122" s="29"/>
      <c r="H62122" s="29"/>
      <c r="I62122" s="7"/>
      <c r="J62122" s="7"/>
      <c r="K62122" s="7"/>
    </row>
    <row r="62123" spans="1:11" s="1" customFormat="1" ht="16.5">
      <c r="A62123" s="8"/>
    </row>
    <row r="62124" spans="1:11" s="1" customFormat="1" ht="16.5">
      <c r="A62124" s="64"/>
      <c r="B62124" s="30"/>
      <c r="C62124" s="31"/>
      <c r="D62124" s="31"/>
      <c r="E62124" s="32"/>
      <c r="F62124" s="32"/>
      <c r="G62124" s="32"/>
      <c r="H62124" s="32"/>
      <c r="I62124" s="33"/>
      <c r="J62124" s="33"/>
      <c r="K62124" s="33"/>
    </row>
    <row r="62125" spans="1:11" s="1" customFormat="1" ht="16.5">
      <c r="A62125" s="65"/>
      <c r="B62125" s="34"/>
      <c r="C62125" s="35"/>
      <c r="D62125" s="35"/>
      <c r="E62125" s="36"/>
      <c r="F62125" s="36"/>
      <c r="G62125" s="36"/>
      <c r="H62125" s="36"/>
      <c r="I62125" s="37"/>
      <c r="J62125" s="37"/>
      <c r="K62125" s="37"/>
    </row>
    <row r="62126" spans="1:11" s="1" customFormat="1" ht="17.25">
      <c r="A62126" s="8"/>
      <c r="B62126" s="8"/>
      <c r="C62126" s="10"/>
      <c r="D62126" s="10"/>
      <c r="I62126" s="12"/>
      <c r="J62126" s="12"/>
      <c r="K62126" s="12"/>
    </row>
    <row r="62127" spans="1:11" s="1" customFormat="1" ht="16.5">
      <c r="A62127" s="64"/>
      <c r="B62127" s="30"/>
      <c r="C62127" s="38"/>
      <c r="D62127" s="38"/>
      <c r="E62127" s="32"/>
      <c r="F62127" s="32"/>
      <c r="G62127" s="32"/>
      <c r="H62127" s="32"/>
      <c r="I62127" s="33"/>
      <c r="J62127" s="33"/>
      <c r="K62127" s="33"/>
    </row>
    <row r="62128" spans="1:11" s="1" customFormat="1" ht="16.5">
      <c r="A62128" s="65"/>
      <c r="B62128" s="34"/>
      <c r="C62128" s="35"/>
      <c r="D62128" s="35"/>
      <c r="E62128" s="36"/>
      <c r="F62128" s="36"/>
      <c r="G62128" s="36"/>
      <c r="H62128" s="36"/>
      <c r="I62128" s="37"/>
      <c r="J62128" s="37"/>
      <c r="K62128" s="37"/>
    </row>
    <row r="62129" spans="1:11" s="1" customFormat="1" ht="16.5">
      <c r="A62129" s="8"/>
      <c r="B62129" s="8"/>
      <c r="C62129" s="10"/>
      <c r="D62129" s="10"/>
      <c r="I62129" s="19"/>
      <c r="J62129" s="19"/>
      <c r="K62129" s="19"/>
    </row>
    <row r="62130" spans="1:11" s="1" customFormat="1" ht="16.5">
      <c r="A62130" s="66"/>
      <c r="B62130" s="39"/>
      <c r="C62130" s="40"/>
      <c r="D62130" s="40"/>
      <c r="E62130" s="41"/>
      <c r="F62130" s="41"/>
      <c r="G62130" s="41"/>
      <c r="H62130" s="41"/>
      <c r="I62130" s="42"/>
      <c r="J62130" s="42"/>
      <c r="K62130" s="42"/>
    </row>
    <row r="62131" spans="1:11" s="1" customFormat="1" ht="16.5">
      <c r="A62131" s="67"/>
      <c r="B62131" s="16"/>
      <c r="C62131" s="43"/>
      <c r="D62131" s="43"/>
      <c r="E62131" s="44"/>
      <c r="F62131" s="44"/>
      <c r="G62131" s="44"/>
      <c r="H62131" s="44"/>
      <c r="I62131" s="45"/>
      <c r="J62131" s="45"/>
      <c r="K62131" s="45"/>
    </row>
    <row r="62132" spans="1:11" s="1" customFormat="1" ht="16.5">
      <c r="A62132" s="4"/>
      <c r="B62132" s="8"/>
      <c r="C62132" s="10"/>
      <c r="D62132" s="10"/>
      <c r="I62132" s="19"/>
      <c r="J62132" s="19"/>
      <c r="K62132" s="19"/>
    </row>
    <row r="62133" spans="1:11" s="1" customFormat="1" ht="16.5" customHeight="1">
      <c r="A62133" s="60"/>
      <c r="B62133" s="46"/>
      <c r="C62133" s="47"/>
      <c r="D62133" s="47"/>
      <c r="E62133" s="48"/>
      <c r="F62133" s="48"/>
      <c r="G62133" s="48"/>
      <c r="H62133" s="48"/>
      <c r="I62133" s="49"/>
      <c r="J62133" s="49"/>
      <c r="K62133" s="49"/>
    </row>
    <row r="62134" spans="1:11" s="1" customFormat="1" ht="16.5" customHeight="1">
      <c r="A62134" s="61"/>
      <c r="B62134" s="50"/>
      <c r="C62134" s="51"/>
      <c r="D62134" s="51"/>
      <c r="E62134" s="52"/>
      <c r="F62134" s="52"/>
      <c r="G62134" s="52"/>
      <c r="H62134" s="52"/>
      <c r="I62134" s="53"/>
      <c r="J62134" s="53"/>
      <c r="K62134" s="53"/>
    </row>
    <row r="62135" spans="1:11" s="1" customFormat="1" ht="16.5">
      <c r="A62135" s="20"/>
      <c r="B62135" s="21"/>
      <c r="C62135" s="22"/>
      <c r="D62135" s="22"/>
      <c r="E62135" s="21"/>
      <c r="F62135" s="21"/>
      <c r="G62135" s="21"/>
      <c r="H62135" s="21"/>
      <c r="I62135" s="21"/>
      <c r="J62135" s="21"/>
      <c r="K62135" s="21"/>
    </row>
    <row r="62136" spans="1:11" s="1" customFormat="1" ht="16.5" customHeight="1">
      <c r="A62136" s="60"/>
      <c r="B62136" s="46"/>
      <c r="C62136" s="47"/>
      <c r="D62136" s="47"/>
      <c r="E62136" s="48"/>
      <c r="F62136" s="48"/>
      <c r="G62136" s="48"/>
      <c r="H62136" s="48"/>
      <c r="I62136" s="49"/>
      <c r="J62136" s="49"/>
      <c r="K62136" s="49"/>
    </row>
    <row r="62137" spans="1:11" s="1" customFormat="1" ht="16.5" customHeight="1">
      <c r="A62137" s="61"/>
      <c r="B62137" s="50"/>
      <c r="C62137" s="51"/>
      <c r="D62137" s="51"/>
      <c r="E62137" s="52"/>
      <c r="F62137" s="52"/>
      <c r="G62137" s="52"/>
      <c r="H62137" s="52"/>
      <c r="I62137" s="53"/>
      <c r="J62137" s="53"/>
      <c r="K62137" s="53"/>
    </row>
    <row r="62138" spans="1:11" s="1" customFormat="1" ht="16.5">
      <c r="A62138" s="20"/>
      <c r="B62138" s="21"/>
      <c r="C62138" s="22"/>
      <c r="D62138" s="22"/>
      <c r="E62138" s="21"/>
      <c r="F62138" s="21"/>
      <c r="G62138" s="21"/>
      <c r="H62138" s="21"/>
      <c r="I62138" s="21"/>
      <c r="J62138" s="21"/>
      <c r="K62138" s="21"/>
    </row>
    <row r="62139" spans="1:11" s="1" customFormat="1" ht="16.5" customHeight="1">
      <c r="A62139" s="60"/>
      <c r="B62139" s="46"/>
      <c r="C62139" s="47"/>
      <c r="D62139" s="47"/>
      <c r="E62139" s="48"/>
      <c r="F62139" s="48"/>
      <c r="G62139" s="48"/>
      <c r="H62139" s="48"/>
      <c r="I62139" s="49"/>
      <c r="J62139" s="49"/>
      <c r="K62139" s="49"/>
    </row>
    <row r="62140" spans="1:11" s="1" customFormat="1" ht="16.5" customHeight="1">
      <c r="A62140" s="61"/>
      <c r="B62140" s="50"/>
      <c r="C62140" s="51"/>
      <c r="D62140" s="51"/>
      <c r="E62140" s="52"/>
      <c r="F62140" s="52"/>
      <c r="G62140" s="52"/>
      <c r="H62140" s="52"/>
      <c r="I62140" s="53"/>
      <c r="J62140" s="53"/>
      <c r="K62140" s="53"/>
    </row>
    <row r="62141" spans="1:11" s="1" customFormat="1" ht="16.5">
      <c r="A62141" s="20"/>
      <c r="B62141" s="21"/>
      <c r="C62141" s="22"/>
      <c r="D62141" s="22"/>
      <c r="E62141" s="21"/>
      <c r="F62141" s="21"/>
      <c r="G62141" s="21"/>
      <c r="H62141" s="21"/>
      <c r="I62141" s="21"/>
      <c r="J62141" s="21"/>
      <c r="K62141" s="21"/>
    </row>
    <row r="62142" spans="1:11" s="1" customFormat="1" ht="16.5" customHeight="1">
      <c r="A62142" s="60"/>
      <c r="B62142" s="46"/>
      <c r="C62142" s="47"/>
      <c r="D62142" s="47"/>
      <c r="E62142" s="48"/>
      <c r="F62142" s="48"/>
      <c r="G62142" s="48"/>
      <c r="H62142" s="48"/>
      <c r="I62142" s="49"/>
      <c r="J62142" s="49"/>
      <c r="K62142" s="49"/>
    </row>
    <row r="62143" spans="1:11" s="1" customFormat="1" ht="16.5" customHeight="1">
      <c r="A62143" s="61"/>
      <c r="B62143" s="50"/>
      <c r="C62143" s="51"/>
      <c r="D62143" s="51"/>
      <c r="E62143" s="52"/>
      <c r="F62143" s="52"/>
      <c r="G62143" s="52"/>
      <c r="H62143" s="52"/>
      <c r="I62143" s="53"/>
      <c r="J62143" s="53"/>
      <c r="K62143" s="53"/>
    </row>
    <row r="62144" spans="1:11" s="1" customFormat="1" ht="16.5">
      <c r="A62144" s="8"/>
      <c r="C62144" s="10"/>
      <c r="D62144" s="10"/>
    </row>
    <row r="62145" spans="1:11" s="1" customFormat="1" ht="16.5">
      <c r="A62145" s="66"/>
      <c r="B62145" s="39"/>
      <c r="C62145" s="40"/>
      <c r="D62145" s="40"/>
      <c r="E62145" s="41"/>
      <c r="F62145" s="41"/>
      <c r="G62145" s="41"/>
      <c r="H62145" s="41"/>
      <c r="I62145" s="42"/>
      <c r="J62145" s="42"/>
      <c r="K62145" s="42"/>
    </row>
    <row r="62146" spans="1:11" s="1" customFormat="1" ht="16.5">
      <c r="A62146" s="67"/>
      <c r="B62146" s="16"/>
      <c r="C62146" s="43"/>
      <c r="D62146" s="43"/>
      <c r="E62146" s="44"/>
      <c r="F62146" s="44"/>
      <c r="G62146" s="44"/>
      <c r="H62146" s="44"/>
      <c r="I62146" s="45"/>
      <c r="J62146" s="45"/>
      <c r="K62146" s="45"/>
    </row>
    <row r="62147" spans="1:11" s="1" customFormat="1" ht="16.5">
      <c r="A62147" s="4"/>
      <c r="B62147" s="8"/>
      <c r="C62147" s="10"/>
      <c r="D62147" s="10"/>
      <c r="I62147" s="19"/>
      <c r="J62147" s="19"/>
      <c r="K62147" s="19"/>
    </row>
    <row r="62148" spans="1:11" s="1" customFormat="1" ht="16.5">
      <c r="A62148" s="66"/>
      <c r="B62148" s="39"/>
      <c r="C62148" s="54"/>
      <c r="D62148" s="54"/>
      <c r="E62148" s="41"/>
      <c r="F62148" s="41"/>
      <c r="G62148" s="41"/>
      <c r="H62148" s="41"/>
      <c r="I62148" s="42"/>
      <c r="J62148" s="42"/>
      <c r="K62148" s="42"/>
    </row>
    <row r="62149" spans="1:11" s="1" customFormat="1" ht="16.5">
      <c r="A62149" s="67"/>
      <c r="B62149" s="16"/>
      <c r="C62149" s="43"/>
      <c r="D62149" s="43"/>
      <c r="E62149" s="44"/>
      <c r="F62149" s="44"/>
      <c r="G62149" s="44"/>
      <c r="H62149" s="44"/>
      <c r="I62149" s="45"/>
      <c r="J62149" s="45"/>
      <c r="K62149" s="45"/>
    </row>
    <row r="62150" spans="1:11" s="1" customFormat="1" ht="16.5">
      <c r="A62150" s="4"/>
      <c r="B62150" s="8"/>
      <c r="C62150" s="10"/>
      <c r="D62150" s="10"/>
      <c r="I62150" s="19"/>
      <c r="J62150" s="19"/>
      <c r="K62150" s="19"/>
    </row>
    <row r="62151" spans="1:11" s="1" customFormat="1" ht="16.5">
      <c r="A62151" s="66"/>
      <c r="B62151" s="39"/>
      <c r="C62151" s="54"/>
      <c r="D62151" s="54"/>
      <c r="E62151" s="41"/>
      <c r="F62151" s="41"/>
      <c r="G62151" s="41"/>
      <c r="H62151" s="41"/>
      <c r="I62151" s="42"/>
      <c r="J62151" s="42"/>
      <c r="K62151" s="42"/>
    </row>
    <row r="62152" spans="1:11" s="1" customFormat="1" ht="16.5">
      <c r="A62152" s="67"/>
      <c r="B62152" s="16"/>
      <c r="C62152" s="43"/>
      <c r="D62152" s="43"/>
      <c r="E62152" s="44"/>
      <c r="F62152" s="44"/>
      <c r="G62152" s="44"/>
      <c r="H62152" s="44"/>
      <c r="I62152" s="45"/>
      <c r="J62152" s="45"/>
      <c r="K62152" s="45"/>
    </row>
    <row r="62153" spans="1:11" s="1" customFormat="1" ht="16.5">
      <c r="A62153" s="4"/>
      <c r="B62153" s="8"/>
      <c r="C62153" s="10"/>
      <c r="D62153" s="10"/>
      <c r="I62153" s="19"/>
      <c r="J62153" s="19"/>
      <c r="K62153" s="19"/>
    </row>
    <row r="62154" spans="1:11" s="1" customFormat="1" ht="16.5">
      <c r="A62154" s="66"/>
      <c r="B62154" s="39"/>
      <c r="C62154" s="40"/>
      <c r="D62154" s="40"/>
      <c r="E62154" s="41"/>
      <c r="F62154" s="41"/>
      <c r="G62154" s="41"/>
      <c r="H62154" s="41"/>
      <c r="I62154" s="42"/>
      <c r="J62154" s="42"/>
      <c r="K62154" s="42"/>
    </row>
    <row r="62155" spans="1:11" s="1" customFormat="1" ht="16.5">
      <c r="A62155" s="67"/>
      <c r="B62155" s="16"/>
      <c r="C62155" s="43"/>
      <c r="D62155" s="43"/>
      <c r="E62155" s="44"/>
      <c r="F62155" s="44"/>
      <c r="G62155" s="44"/>
      <c r="H62155" s="44"/>
      <c r="I62155" s="45"/>
      <c r="J62155" s="45"/>
      <c r="K62155" s="45"/>
    </row>
    <row r="62156" spans="1:11" s="1" customFormat="1" ht="16.5">
      <c r="A62156" s="4"/>
      <c r="B62156" s="8"/>
      <c r="C62156" s="10"/>
      <c r="D62156" s="10"/>
      <c r="I62156" s="19"/>
      <c r="J62156" s="19"/>
      <c r="K62156" s="19"/>
    </row>
    <row r="62157" spans="1:11" s="1" customFormat="1" ht="16.5">
      <c r="A62157" s="55"/>
      <c r="B62157" s="39"/>
      <c r="C62157" s="54"/>
      <c r="D62157" s="54"/>
      <c r="E62157" s="41"/>
      <c r="F62157" s="41"/>
      <c r="G62157" s="41"/>
      <c r="H62157" s="41"/>
      <c r="I62157" s="42"/>
      <c r="J62157" s="42"/>
      <c r="K62157" s="42"/>
    </row>
    <row r="62158" spans="1:11" s="1" customFormat="1" ht="16.5">
      <c r="A62158" s="26"/>
      <c r="B62158" s="16"/>
      <c r="C62158" s="43"/>
      <c r="D62158" s="43"/>
      <c r="E62158" s="44"/>
      <c r="F62158" s="44"/>
      <c r="G62158" s="44"/>
      <c r="H62158" s="44"/>
      <c r="I62158" s="45"/>
      <c r="J62158" s="45"/>
      <c r="K62158" s="45"/>
    </row>
    <row r="62159" spans="1:11" s="1" customFormat="1" ht="16.5">
      <c r="A62159" s="4"/>
      <c r="B62159" s="8"/>
      <c r="C62159" s="10"/>
      <c r="D62159" s="10"/>
      <c r="I62159" s="19"/>
      <c r="J62159" s="19"/>
      <c r="K62159" s="19"/>
    </row>
    <row r="62160" spans="1:11" s="1" customFormat="1" ht="16.5">
      <c r="A62160" s="55"/>
      <c r="B62160" s="39"/>
      <c r="C62160" s="54"/>
      <c r="D62160" s="54"/>
      <c r="E62160" s="41"/>
      <c r="F62160" s="41"/>
      <c r="G62160" s="41"/>
      <c r="H62160" s="41"/>
      <c r="I62160" s="42"/>
      <c r="J62160" s="42"/>
      <c r="K62160" s="42"/>
    </row>
    <row r="62161" spans="1:11" s="1" customFormat="1" ht="16.5">
      <c r="A62161" s="26"/>
      <c r="B62161" s="16"/>
      <c r="C62161" s="43"/>
      <c r="D62161" s="43"/>
      <c r="E62161" s="44"/>
      <c r="F62161" s="44"/>
      <c r="G62161" s="44"/>
      <c r="H62161" s="44"/>
      <c r="I62161" s="45"/>
      <c r="J62161" s="45"/>
      <c r="K62161" s="45"/>
    </row>
    <row r="62162" spans="1:11" s="1" customFormat="1" ht="16.5">
      <c r="A62162" s="4"/>
      <c r="B62162" s="8"/>
      <c r="C62162" s="10"/>
      <c r="D62162" s="10"/>
      <c r="I62162" s="19"/>
      <c r="J62162" s="19"/>
      <c r="K62162" s="19"/>
    </row>
    <row r="62163" spans="1:11" s="1" customFormat="1" ht="16.5">
      <c r="A62163" s="55"/>
      <c r="B62163" s="39"/>
      <c r="C62163" s="40"/>
      <c r="D62163" s="40"/>
      <c r="E62163" s="41"/>
      <c r="F62163" s="41"/>
      <c r="G62163" s="41"/>
      <c r="H62163" s="41"/>
      <c r="I62163" s="42"/>
      <c r="J62163" s="42"/>
      <c r="K62163" s="42"/>
    </row>
    <row r="62164" spans="1:11" s="1" customFormat="1" ht="16.5">
      <c r="A62164" s="26"/>
      <c r="B62164" s="16"/>
      <c r="C62164" s="43"/>
      <c r="D62164" s="43"/>
      <c r="E62164" s="44"/>
      <c r="F62164" s="44"/>
      <c r="G62164" s="44"/>
      <c r="H62164" s="44"/>
      <c r="I62164" s="45"/>
      <c r="J62164" s="45"/>
      <c r="K62164" s="45"/>
    </row>
    <row r="62165" spans="1:11" s="1" customFormat="1" ht="16.5">
      <c r="A62165" s="8"/>
      <c r="B62165" s="8"/>
      <c r="C62165" s="10"/>
      <c r="D62165" s="10"/>
      <c r="I62165" s="19"/>
      <c r="J62165" s="19"/>
      <c r="K62165" s="19"/>
    </row>
    <row r="62166" spans="1:11" s="1" customFormat="1" ht="16.5">
      <c r="A62166" s="56"/>
      <c r="B62166" s="30"/>
      <c r="C62166" s="31"/>
      <c r="D62166" s="31"/>
      <c r="E62166" s="32"/>
      <c r="F62166" s="32"/>
      <c r="G62166" s="32"/>
      <c r="H62166" s="32"/>
      <c r="I62166" s="33"/>
      <c r="J62166" s="33"/>
      <c r="K62166" s="33"/>
    </row>
    <row r="62167" spans="1:11" s="1" customFormat="1" ht="16.5">
      <c r="A62167" s="57"/>
      <c r="B62167" s="34"/>
      <c r="C62167" s="35"/>
      <c r="D62167" s="35"/>
      <c r="E62167" s="36"/>
      <c r="F62167" s="36"/>
      <c r="G62167" s="36"/>
      <c r="H62167" s="36"/>
      <c r="I62167" s="37"/>
      <c r="J62167" s="37"/>
      <c r="K62167" s="37"/>
    </row>
    <row r="62168" spans="1:11" s="1" customFormat="1" ht="16.5">
      <c r="A62168" s="8"/>
      <c r="B62168" s="8"/>
      <c r="C62168" s="10"/>
      <c r="D62168" s="10"/>
      <c r="I62168" s="19"/>
      <c r="J62168" s="19"/>
      <c r="K62168" s="19"/>
    </row>
    <row r="62169" spans="1:11" s="1" customFormat="1" ht="16.5">
      <c r="A62169" s="56"/>
      <c r="B62169" s="30"/>
      <c r="C62169" s="31"/>
      <c r="D62169" s="31"/>
      <c r="E62169" s="32"/>
      <c r="F62169" s="32"/>
      <c r="G62169" s="32"/>
      <c r="H62169" s="32"/>
      <c r="I62169" s="33"/>
      <c r="J62169" s="33"/>
      <c r="K62169" s="33"/>
    </row>
    <row r="62170" spans="1:11" s="1" customFormat="1" ht="16.5">
      <c r="A62170" s="57"/>
      <c r="B62170" s="34"/>
      <c r="C62170" s="35"/>
      <c r="D62170" s="35"/>
      <c r="E62170" s="36"/>
      <c r="F62170" s="36"/>
      <c r="G62170" s="36"/>
      <c r="H62170" s="36"/>
      <c r="I62170" s="37"/>
      <c r="J62170" s="37"/>
      <c r="K62170" s="37"/>
    </row>
    <row r="62171" spans="1:11" s="1" customFormat="1" ht="16.5">
      <c r="A62171" s="8"/>
      <c r="I62171" s="19"/>
      <c r="J62171" s="19"/>
      <c r="K62171" s="19"/>
    </row>
    <row r="62172" spans="1:11" s="1" customFormat="1" ht="16.5">
      <c r="A62172" s="8"/>
    </row>
    <row r="62173" spans="1:11" s="1" customFormat="1" ht="16.5">
      <c r="A62173" s="8"/>
    </row>
    <row r="62174" spans="1:11" s="1" customFormat="1" ht="16.5">
      <c r="A62174" s="8"/>
    </row>
    <row r="62175" spans="1:11" s="1" customFormat="1" ht="35.25" customHeight="1">
      <c r="A62175" s="63"/>
      <c r="B62175" s="63"/>
      <c r="C62175" s="63"/>
      <c r="D62175" s="63"/>
      <c r="E62175" s="63"/>
      <c r="F62175" s="63"/>
      <c r="G62175" s="63"/>
      <c r="H62175" s="63"/>
      <c r="I62175" s="63"/>
      <c r="J62175" s="63"/>
    </row>
    <row r="62176" spans="1:11" s="1" customFormat="1" ht="16.5" customHeight="1">
      <c r="A62176" s="63"/>
      <c r="B62176" s="63"/>
      <c r="C62176" s="63"/>
      <c r="D62176" s="63"/>
      <c r="E62176" s="63"/>
      <c r="F62176" s="63"/>
      <c r="G62176" s="63"/>
      <c r="H62176" s="63"/>
      <c r="I62176" s="63"/>
      <c r="J62176" s="63"/>
    </row>
    <row r="62177" spans="1:10" s="1" customFormat="1" ht="37.5" customHeight="1">
      <c r="A62177" s="63"/>
      <c r="B62177" s="63"/>
      <c r="C62177" s="63"/>
      <c r="D62177" s="63"/>
      <c r="E62177" s="63"/>
      <c r="F62177" s="63"/>
      <c r="G62177" s="63"/>
      <c r="H62177" s="63"/>
      <c r="I62177" s="63"/>
      <c r="J62177" s="63"/>
    </row>
    <row r="62178" spans="1:10" s="1" customFormat="1" ht="16.5" customHeight="1">
      <c r="A62178" s="63"/>
      <c r="B62178" s="63"/>
      <c r="C62178" s="63"/>
      <c r="D62178" s="63"/>
      <c r="E62178" s="63"/>
      <c r="F62178" s="63"/>
      <c r="G62178" s="63"/>
      <c r="H62178" s="63"/>
      <c r="I62178" s="63"/>
      <c r="J62178" s="63"/>
    </row>
    <row r="62179" spans="1:10" s="1" customFormat="1" ht="16.5" customHeight="1">
      <c r="A62179" s="63"/>
      <c r="B62179" s="63"/>
      <c r="C62179" s="63"/>
      <c r="D62179" s="63"/>
      <c r="E62179" s="63"/>
      <c r="F62179" s="63"/>
      <c r="G62179" s="63"/>
      <c r="H62179" s="63"/>
      <c r="I62179" s="63"/>
      <c r="J62179" s="63"/>
    </row>
    <row r="62180" spans="1:10" s="1" customFormat="1" ht="16.5">
      <c r="A62180" s="8"/>
    </row>
    <row r="62181" spans="1:10" s="1" customFormat="1" ht="16.5">
      <c r="A62181" s="8"/>
    </row>
    <row r="62182" spans="1:10" s="1" customFormat="1" ht="16.5">
      <c r="A62182" s="8"/>
    </row>
    <row r="62183" spans="1:10" s="1" customFormat="1" ht="16.5">
      <c r="A62183" s="8"/>
    </row>
    <row r="62184" spans="1:10" s="1" customFormat="1" ht="16.5">
      <c r="A62184" s="8"/>
    </row>
    <row r="62185" spans="1:10" s="1" customFormat="1" ht="16.5">
      <c r="A62185" s="8"/>
    </row>
    <row r="62186" spans="1:10" s="1" customFormat="1" ht="16.5">
      <c r="A62186" s="8"/>
    </row>
    <row r="62187" spans="1:10" s="1" customFormat="1" ht="16.5">
      <c r="A62187" s="8"/>
    </row>
    <row r="62188" spans="1:10" s="1" customFormat="1" ht="16.5">
      <c r="A62188" s="8"/>
    </row>
    <row r="62189" spans="1:10" s="1" customFormat="1" ht="16.5">
      <c r="A62189" s="8"/>
    </row>
    <row r="62190" spans="1:10" s="1" customFormat="1" ht="16.5">
      <c r="A62190" s="8"/>
    </row>
    <row r="62191" spans="1:10" s="1" customFormat="1" ht="16.5">
      <c r="A62191" s="8"/>
    </row>
    <row r="62192" spans="1:10" s="1" customFormat="1" ht="16.5">
      <c r="A62192" s="8"/>
    </row>
    <row r="62193" spans="1:1" s="1" customFormat="1" ht="16.5">
      <c r="A62193" s="8"/>
    </row>
    <row r="62194" spans="1:1" s="1" customFormat="1" ht="16.5">
      <c r="A62194" s="8"/>
    </row>
    <row r="62195" spans="1:1" s="1" customFormat="1" ht="16.5">
      <c r="A62195" s="8"/>
    </row>
    <row r="62196" spans="1:1" s="1" customFormat="1" ht="16.5">
      <c r="A62196" s="8"/>
    </row>
    <row r="62197" spans="1:1" s="1" customFormat="1" ht="16.5">
      <c r="A62197" s="8"/>
    </row>
    <row r="62198" spans="1:1" s="1" customFormat="1" ht="16.5">
      <c r="A62198" s="8"/>
    </row>
    <row r="62199" spans="1:1" s="1" customFormat="1" ht="16.5">
      <c r="A62199" s="8"/>
    </row>
    <row r="62200" spans="1:1" s="1" customFormat="1" ht="16.5">
      <c r="A62200" s="8"/>
    </row>
    <row r="62201" spans="1:1" s="1" customFormat="1" ht="16.5">
      <c r="A62201" s="8"/>
    </row>
    <row r="62202" spans="1:1" s="1" customFormat="1" ht="16.5">
      <c r="A62202" s="8"/>
    </row>
    <row r="62203" spans="1:1" s="1" customFormat="1" ht="16.5">
      <c r="A62203" s="8"/>
    </row>
    <row r="62204" spans="1:1" s="1" customFormat="1" ht="16.5">
      <c r="A62204" s="8"/>
    </row>
    <row r="62205" spans="1:1" s="1" customFormat="1" ht="16.5">
      <c r="A62205" s="8"/>
    </row>
    <row r="62206" spans="1:1" s="1" customFormat="1" ht="16.5">
      <c r="A62206" s="8"/>
    </row>
    <row r="62207" spans="1:1" s="1" customFormat="1" ht="16.5">
      <c r="A62207" s="8"/>
    </row>
    <row r="62208" spans="1:1" s="1" customFormat="1" ht="16.5">
      <c r="A62208" s="8"/>
    </row>
    <row r="62209" spans="1:1" s="1" customFormat="1" ht="16.5">
      <c r="A62209" s="8"/>
    </row>
    <row r="62210" spans="1:1" s="1" customFormat="1" ht="16.5">
      <c r="A62210" s="8"/>
    </row>
    <row r="62211" spans="1:1" s="1" customFormat="1" ht="16.5">
      <c r="A62211" s="8"/>
    </row>
    <row r="62212" spans="1:1" s="1" customFormat="1" ht="16.5">
      <c r="A62212" s="8"/>
    </row>
    <row r="62213" spans="1:1" s="1" customFormat="1" ht="16.5">
      <c r="A62213" s="8"/>
    </row>
    <row r="62214" spans="1:1" s="1" customFormat="1" ht="16.5">
      <c r="A62214" s="8"/>
    </row>
    <row r="62215" spans="1:1" s="1" customFormat="1" ht="16.5">
      <c r="A62215" s="8"/>
    </row>
    <row r="62216" spans="1:1" s="1" customFormat="1" ht="16.5">
      <c r="A62216" s="8"/>
    </row>
    <row r="62217" spans="1:1" s="1" customFormat="1" ht="16.5">
      <c r="A62217" s="8"/>
    </row>
    <row r="62218" spans="1:1" s="1" customFormat="1" ht="16.5">
      <c r="A62218" s="8"/>
    </row>
    <row r="62219" spans="1:1" s="1" customFormat="1" ht="16.5">
      <c r="A62219" s="8"/>
    </row>
    <row r="62220" spans="1:1" s="1" customFormat="1" ht="16.5">
      <c r="A62220" s="8"/>
    </row>
    <row r="62221" spans="1:1" s="1" customFormat="1" ht="16.5">
      <c r="A62221" s="8"/>
    </row>
    <row r="62222" spans="1:1" s="1" customFormat="1" ht="16.5">
      <c r="A62222" s="8"/>
    </row>
    <row r="62223" spans="1:1" s="1" customFormat="1" ht="16.5">
      <c r="A62223" s="8"/>
    </row>
    <row r="62224" spans="1:1" s="1" customFormat="1" ht="16.5">
      <c r="A62224" s="8"/>
    </row>
    <row r="62225" spans="1:10" s="1" customFormat="1" ht="16.5">
      <c r="A62225" s="8"/>
    </row>
    <row r="62226" spans="1:10" s="1" customFormat="1" ht="16.5">
      <c r="A62226" s="8"/>
    </row>
    <row r="62227" spans="1:10" s="1" customFormat="1" ht="16.5">
      <c r="A62227" s="8"/>
    </row>
    <row r="62228" spans="1:10" s="1" customFormat="1" ht="16.5">
      <c r="A62228" s="8"/>
    </row>
    <row r="62229" spans="1:10" s="1" customFormat="1" ht="16.5">
      <c r="A62229" s="8"/>
    </row>
    <row r="62230" spans="1:10" s="1" customFormat="1" ht="16.5">
      <c r="A62230" s="8"/>
    </row>
    <row r="62231" spans="1:10" s="1" customFormat="1" ht="16.5">
      <c r="A62231" s="8"/>
    </row>
    <row r="62232" spans="1:10" s="1" customFormat="1" ht="16.5">
      <c r="A62232" s="8"/>
    </row>
    <row r="62233" spans="1:10" s="1" customFormat="1" ht="16.5">
      <c r="A62233" s="8"/>
    </row>
    <row r="62234" spans="1:10" s="1" customFormat="1" ht="16.5">
      <c r="A62234" s="8"/>
    </row>
    <row r="62235" spans="1:10" s="1" customFormat="1" ht="16.5">
      <c r="A62235" s="8"/>
    </row>
    <row r="62236" spans="1:10" s="1" customFormat="1" ht="16.5">
      <c r="A62236" s="8"/>
    </row>
    <row r="62237" spans="1:10" s="1" customFormat="1" ht="16.5">
      <c r="A62237" s="8"/>
    </row>
    <row r="62238" spans="1:10" s="1" customFormat="1" ht="16.5">
      <c r="A62238" s="8"/>
    </row>
    <row r="62239" spans="1:10" s="1" customFormat="1" ht="46.5" customHeight="1">
      <c r="A62239" s="62"/>
      <c r="B62239" s="62"/>
      <c r="C62239" s="62"/>
      <c r="D62239" s="62"/>
      <c r="E62239" s="62"/>
      <c r="F62239" s="62"/>
      <c r="G62239" s="62"/>
      <c r="H62239" s="62"/>
      <c r="I62239" s="62"/>
      <c r="J62239" s="62"/>
    </row>
    <row r="62240" spans="1:10" s="1" customFormat="1" ht="16.5">
      <c r="A62240" s="2"/>
      <c r="B62240" s="3"/>
    </row>
    <row r="62241" spans="1:11" s="1" customFormat="1" ht="16.5">
      <c r="A62241" s="8"/>
    </row>
    <row r="62242" spans="1:11" s="1" customFormat="1" ht="16.5">
      <c r="A62242" s="4"/>
      <c r="C62242" s="5"/>
      <c r="D62242" s="6"/>
      <c r="E62242" s="29"/>
      <c r="F62242" s="29"/>
      <c r="G62242" s="29"/>
      <c r="H62242" s="29"/>
      <c r="I62242" s="7"/>
      <c r="J62242" s="7"/>
      <c r="K62242" s="7"/>
    </row>
    <row r="62243" spans="1:11" s="1" customFormat="1" ht="16.5">
      <c r="A62243" s="8"/>
    </row>
    <row r="62244" spans="1:11" s="1" customFormat="1" ht="16.5">
      <c r="A62244" s="64"/>
      <c r="B62244" s="30"/>
      <c r="C62244" s="31"/>
      <c r="D62244" s="31"/>
      <c r="E62244" s="32"/>
      <c r="F62244" s="32"/>
      <c r="G62244" s="32"/>
      <c r="H62244" s="32"/>
      <c r="I62244" s="33"/>
      <c r="J62244" s="33"/>
      <c r="K62244" s="33"/>
    </row>
    <row r="62245" spans="1:11" s="1" customFormat="1" ht="16.5">
      <c r="A62245" s="65"/>
      <c r="B62245" s="34"/>
      <c r="C62245" s="35"/>
      <c r="D62245" s="35"/>
      <c r="E62245" s="36"/>
      <c r="F62245" s="36"/>
      <c r="G62245" s="36"/>
      <c r="H62245" s="36"/>
      <c r="I62245" s="37"/>
      <c r="J62245" s="37"/>
      <c r="K62245" s="37"/>
    </row>
    <row r="62246" spans="1:11" s="1" customFormat="1" ht="17.25">
      <c r="A62246" s="8"/>
      <c r="B62246" s="8"/>
      <c r="C62246" s="10"/>
      <c r="D62246" s="10"/>
      <c r="I62246" s="12"/>
      <c r="J62246" s="12"/>
      <c r="K62246" s="12"/>
    </row>
    <row r="62247" spans="1:11" s="1" customFormat="1" ht="16.5">
      <c r="A62247" s="64"/>
      <c r="B62247" s="30"/>
      <c r="C62247" s="38"/>
      <c r="D62247" s="38"/>
      <c r="E62247" s="32"/>
      <c r="F62247" s="32"/>
      <c r="G62247" s="32"/>
      <c r="H62247" s="32"/>
      <c r="I62247" s="33"/>
      <c r="J62247" s="33"/>
      <c r="K62247" s="33"/>
    </row>
    <row r="62248" spans="1:11" s="1" customFormat="1" ht="16.5">
      <c r="A62248" s="65"/>
      <c r="B62248" s="34"/>
      <c r="C62248" s="35"/>
      <c r="D62248" s="35"/>
      <c r="E62248" s="36"/>
      <c r="F62248" s="36"/>
      <c r="G62248" s="36"/>
      <c r="H62248" s="36"/>
      <c r="I62248" s="37"/>
      <c r="J62248" s="37"/>
      <c r="K62248" s="37"/>
    </row>
    <row r="62249" spans="1:11" s="1" customFormat="1" ht="16.5">
      <c r="A62249" s="8"/>
      <c r="B62249" s="8"/>
      <c r="C62249" s="10"/>
      <c r="D62249" s="10"/>
      <c r="I62249" s="19"/>
      <c r="J62249" s="19"/>
      <c r="K62249" s="19"/>
    </row>
    <row r="62250" spans="1:11" s="1" customFormat="1" ht="16.5">
      <c r="A62250" s="66"/>
      <c r="B62250" s="39"/>
      <c r="C62250" s="40"/>
      <c r="D62250" s="40"/>
      <c r="E62250" s="41"/>
      <c r="F62250" s="41"/>
      <c r="G62250" s="41"/>
      <c r="H62250" s="41"/>
      <c r="I62250" s="42"/>
      <c r="J62250" s="42"/>
      <c r="K62250" s="42"/>
    </row>
    <row r="62251" spans="1:11" s="1" customFormat="1" ht="16.5">
      <c r="A62251" s="67"/>
      <c r="B62251" s="16"/>
      <c r="C62251" s="43"/>
      <c r="D62251" s="43"/>
      <c r="E62251" s="44"/>
      <c r="F62251" s="44"/>
      <c r="G62251" s="44"/>
      <c r="H62251" s="44"/>
      <c r="I62251" s="45"/>
      <c r="J62251" s="45"/>
      <c r="K62251" s="45"/>
    </row>
    <row r="62252" spans="1:11" s="1" customFormat="1" ht="16.5">
      <c r="A62252" s="4"/>
      <c r="B62252" s="8"/>
      <c r="C62252" s="10"/>
      <c r="D62252" s="10"/>
      <c r="I62252" s="19"/>
      <c r="J62252" s="19"/>
      <c r="K62252" s="19"/>
    </row>
    <row r="62253" spans="1:11" s="1" customFormat="1" ht="16.5" customHeight="1">
      <c r="A62253" s="60"/>
      <c r="B62253" s="46"/>
      <c r="C62253" s="47"/>
      <c r="D62253" s="47"/>
      <c r="E62253" s="48"/>
      <c r="F62253" s="48"/>
      <c r="G62253" s="48"/>
      <c r="H62253" s="48"/>
      <c r="I62253" s="49"/>
      <c r="J62253" s="49"/>
      <c r="K62253" s="49"/>
    </row>
    <row r="62254" spans="1:11" s="1" customFormat="1" ht="16.5" customHeight="1">
      <c r="A62254" s="61"/>
      <c r="B62254" s="50"/>
      <c r="C62254" s="51"/>
      <c r="D62254" s="51"/>
      <c r="E62254" s="52"/>
      <c r="F62254" s="52"/>
      <c r="G62254" s="52"/>
      <c r="H62254" s="52"/>
      <c r="I62254" s="53"/>
      <c r="J62254" s="53"/>
      <c r="K62254" s="53"/>
    </row>
    <row r="62255" spans="1:11" s="1" customFormat="1" ht="16.5">
      <c r="A62255" s="20"/>
      <c r="B62255" s="21"/>
      <c r="C62255" s="22"/>
      <c r="D62255" s="22"/>
      <c r="E62255" s="21"/>
      <c r="F62255" s="21"/>
      <c r="G62255" s="21"/>
      <c r="H62255" s="21"/>
      <c r="I62255" s="21"/>
      <c r="J62255" s="21"/>
      <c r="K62255" s="21"/>
    </row>
    <row r="62256" spans="1:11" s="1" customFormat="1" ht="16.5" customHeight="1">
      <c r="A62256" s="60"/>
      <c r="B62256" s="46"/>
      <c r="C62256" s="47"/>
      <c r="D62256" s="47"/>
      <c r="E62256" s="48"/>
      <c r="F62256" s="48"/>
      <c r="G62256" s="48"/>
      <c r="H62256" s="48"/>
      <c r="I62256" s="49"/>
      <c r="J62256" s="49"/>
      <c r="K62256" s="49"/>
    </row>
    <row r="62257" spans="1:11" s="1" customFormat="1" ht="16.5" customHeight="1">
      <c r="A62257" s="61"/>
      <c r="B62257" s="50"/>
      <c r="C62257" s="51"/>
      <c r="D62257" s="51"/>
      <c r="E62257" s="52"/>
      <c r="F62257" s="52"/>
      <c r="G62257" s="52"/>
      <c r="H62257" s="52"/>
      <c r="I62257" s="53"/>
      <c r="J62257" s="53"/>
      <c r="K62257" s="53"/>
    </row>
    <row r="62258" spans="1:11" s="1" customFormat="1" ht="16.5">
      <c r="A62258" s="20"/>
      <c r="B62258" s="21"/>
      <c r="C62258" s="22"/>
      <c r="D62258" s="22"/>
      <c r="E62258" s="21"/>
      <c r="F62258" s="21"/>
      <c r="G62258" s="21"/>
      <c r="H62258" s="21"/>
      <c r="I62258" s="21"/>
      <c r="J62258" s="21"/>
      <c r="K62258" s="21"/>
    </row>
    <row r="62259" spans="1:11" s="1" customFormat="1" ht="16.5" customHeight="1">
      <c r="A62259" s="60"/>
      <c r="B62259" s="46"/>
      <c r="C62259" s="47"/>
      <c r="D62259" s="47"/>
      <c r="E62259" s="48"/>
      <c r="F62259" s="48"/>
      <c r="G62259" s="48"/>
      <c r="H62259" s="48"/>
      <c r="I62259" s="49"/>
      <c r="J62259" s="49"/>
      <c r="K62259" s="49"/>
    </row>
    <row r="62260" spans="1:11" s="1" customFormat="1" ht="16.5" customHeight="1">
      <c r="A62260" s="61"/>
      <c r="B62260" s="50"/>
      <c r="C62260" s="51"/>
      <c r="D62260" s="51"/>
      <c r="E62260" s="52"/>
      <c r="F62260" s="52"/>
      <c r="G62260" s="52"/>
      <c r="H62260" s="52"/>
      <c r="I62260" s="53"/>
      <c r="J62260" s="53"/>
      <c r="K62260" s="53"/>
    </row>
    <row r="62261" spans="1:11" s="1" customFormat="1" ht="16.5">
      <c r="A62261" s="20"/>
      <c r="B62261" s="21"/>
      <c r="C62261" s="22"/>
      <c r="D62261" s="22"/>
      <c r="E62261" s="21"/>
      <c r="F62261" s="21"/>
      <c r="G62261" s="21"/>
      <c r="H62261" s="21"/>
      <c r="I62261" s="21"/>
      <c r="J62261" s="21"/>
      <c r="K62261" s="21"/>
    </row>
    <row r="62262" spans="1:11" s="1" customFormat="1" ht="16.5" customHeight="1">
      <c r="A62262" s="60"/>
      <c r="B62262" s="46"/>
      <c r="C62262" s="47"/>
      <c r="D62262" s="47"/>
      <c r="E62262" s="48"/>
      <c r="F62262" s="48"/>
      <c r="G62262" s="48"/>
      <c r="H62262" s="48"/>
      <c r="I62262" s="49"/>
      <c r="J62262" s="49"/>
      <c r="K62262" s="49"/>
    </row>
    <row r="62263" spans="1:11" s="1" customFormat="1" ht="16.5" customHeight="1">
      <c r="A62263" s="61"/>
      <c r="B62263" s="50"/>
      <c r="C62263" s="51"/>
      <c r="D62263" s="51"/>
      <c r="E62263" s="52"/>
      <c r="F62263" s="52"/>
      <c r="G62263" s="52"/>
      <c r="H62263" s="52"/>
      <c r="I62263" s="53"/>
      <c r="J62263" s="53"/>
      <c r="K62263" s="53"/>
    </row>
    <row r="62264" spans="1:11" s="1" customFormat="1" ht="16.5">
      <c r="A62264" s="8"/>
      <c r="C62264" s="10"/>
      <c r="D62264" s="10"/>
    </row>
    <row r="62265" spans="1:11" s="1" customFormat="1" ht="16.5">
      <c r="A62265" s="66"/>
      <c r="B62265" s="39"/>
      <c r="C62265" s="40"/>
      <c r="D62265" s="40"/>
      <c r="E62265" s="41"/>
      <c r="F62265" s="41"/>
      <c r="G62265" s="41"/>
      <c r="H62265" s="41"/>
      <c r="I62265" s="42"/>
      <c r="J62265" s="42"/>
      <c r="K62265" s="42"/>
    </row>
    <row r="62266" spans="1:11" s="1" customFormat="1" ht="16.5">
      <c r="A62266" s="67"/>
      <c r="B62266" s="16"/>
      <c r="C62266" s="43"/>
      <c r="D62266" s="43"/>
      <c r="E62266" s="44"/>
      <c r="F62266" s="44"/>
      <c r="G62266" s="44"/>
      <c r="H62266" s="44"/>
      <c r="I62266" s="45"/>
      <c r="J62266" s="45"/>
      <c r="K62266" s="45"/>
    </row>
    <row r="62267" spans="1:11" s="1" customFormat="1" ht="16.5">
      <c r="A62267" s="4"/>
      <c r="B62267" s="8"/>
      <c r="C62267" s="10"/>
      <c r="D62267" s="10"/>
      <c r="I62267" s="19"/>
      <c r="J62267" s="19"/>
      <c r="K62267" s="19"/>
    </row>
    <row r="62268" spans="1:11" s="1" customFormat="1" ht="16.5">
      <c r="A62268" s="66"/>
      <c r="B62268" s="39"/>
      <c r="C62268" s="54"/>
      <c r="D62268" s="54"/>
      <c r="E62268" s="41"/>
      <c r="F62268" s="41"/>
      <c r="G62268" s="41"/>
      <c r="H62268" s="41"/>
      <c r="I62268" s="42"/>
      <c r="J62268" s="42"/>
      <c r="K62268" s="42"/>
    </row>
    <row r="62269" spans="1:11" s="1" customFormat="1" ht="16.5">
      <c r="A62269" s="67"/>
      <c r="B62269" s="16"/>
      <c r="C62269" s="43"/>
      <c r="D62269" s="43"/>
      <c r="E62269" s="44"/>
      <c r="F62269" s="44"/>
      <c r="G62269" s="44"/>
      <c r="H62269" s="44"/>
      <c r="I62269" s="45"/>
      <c r="J62269" s="45"/>
      <c r="K62269" s="45"/>
    </row>
    <row r="62270" spans="1:11" s="1" customFormat="1" ht="16.5">
      <c r="A62270" s="4"/>
      <c r="B62270" s="8"/>
      <c r="C62270" s="10"/>
      <c r="D62270" s="10"/>
      <c r="I62270" s="19"/>
      <c r="J62270" s="19"/>
      <c r="K62270" s="19"/>
    </row>
    <row r="62271" spans="1:11" s="1" customFormat="1" ht="16.5">
      <c r="A62271" s="66"/>
      <c r="B62271" s="39"/>
      <c r="C62271" s="54"/>
      <c r="D62271" s="54"/>
      <c r="E62271" s="41"/>
      <c r="F62271" s="41"/>
      <c r="G62271" s="41"/>
      <c r="H62271" s="41"/>
      <c r="I62271" s="42"/>
      <c r="J62271" s="42"/>
      <c r="K62271" s="42"/>
    </row>
    <row r="62272" spans="1:11" s="1" customFormat="1" ht="16.5">
      <c r="A62272" s="67"/>
      <c r="B62272" s="16"/>
      <c r="C62272" s="43"/>
      <c r="D62272" s="43"/>
      <c r="E62272" s="44"/>
      <c r="F62272" s="44"/>
      <c r="G62272" s="44"/>
      <c r="H62272" s="44"/>
      <c r="I62272" s="45"/>
      <c r="J62272" s="45"/>
      <c r="K62272" s="45"/>
    </row>
    <row r="62273" spans="1:11" s="1" customFormat="1" ht="16.5">
      <c r="A62273" s="4"/>
      <c r="B62273" s="8"/>
      <c r="C62273" s="10"/>
      <c r="D62273" s="10"/>
      <c r="I62273" s="19"/>
      <c r="J62273" s="19"/>
      <c r="K62273" s="19"/>
    </row>
    <row r="62274" spans="1:11" s="1" customFormat="1" ht="16.5">
      <c r="A62274" s="66"/>
      <c r="B62274" s="39"/>
      <c r="C62274" s="40"/>
      <c r="D62274" s="40"/>
      <c r="E62274" s="41"/>
      <c r="F62274" s="41"/>
      <c r="G62274" s="41"/>
      <c r="H62274" s="41"/>
      <c r="I62274" s="42"/>
      <c r="J62274" s="42"/>
      <c r="K62274" s="42"/>
    </row>
    <row r="62275" spans="1:11" s="1" customFormat="1" ht="16.5">
      <c r="A62275" s="67"/>
      <c r="B62275" s="16"/>
      <c r="C62275" s="43"/>
      <c r="D62275" s="43"/>
      <c r="E62275" s="44"/>
      <c r="F62275" s="44"/>
      <c r="G62275" s="44"/>
      <c r="H62275" s="44"/>
      <c r="I62275" s="45"/>
      <c r="J62275" s="45"/>
      <c r="K62275" s="45"/>
    </row>
    <row r="62276" spans="1:11" s="1" customFormat="1" ht="16.5">
      <c r="A62276" s="4"/>
      <c r="B62276" s="8"/>
      <c r="C62276" s="10"/>
      <c r="D62276" s="10"/>
      <c r="I62276" s="19"/>
      <c r="J62276" s="19"/>
      <c r="K62276" s="19"/>
    </row>
    <row r="62277" spans="1:11" s="1" customFormat="1" ht="16.5">
      <c r="A62277" s="55"/>
      <c r="B62277" s="39"/>
      <c r="C62277" s="54"/>
      <c r="D62277" s="54"/>
      <c r="E62277" s="41"/>
      <c r="F62277" s="41"/>
      <c r="G62277" s="41"/>
      <c r="H62277" s="41"/>
      <c r="I62277" s="42"/>
      <c r="J62277" s="42"/>
      <c r="K62277" s="42"/>
    </row>
    <row r="62278" spans="1:11" s="1" customFormat="1" ht="16.5">
      <c r="A62278" s="26"/>
      <c r="B62278" s="16"/>
      <c r="C62278" s="43"/>
      <c r="D62278" s="43"/>
      <c r="E62278" s="44"/>
      <c r="F62278" s="44"/>
      <c r="G62278" s="44"/>
      <c r="H62278" s="44"/>
      <c r="I62278" s="45"/>
      <c r="J62278" s="45"/>
      <c r="K62278" s="45"/>
    </row>
    <row r="62279" spans="1:11" s="1" customFormat="1" ht="16.5">
      <c r="A62279" s="4"/>
      <c r="B62279" s="8"/>
      <c r="C62279" s="10"/>
      <c r="D62279" s="10"/>
      <c r="I62279" s="19"/>
      <c r="J62279" s="19"/>
      <c r="K62279" s="19"/>
    </row>
    <row r="62280" spans="1:11" s="1" customFormat="1" ht="16.5">
      <c r="A62280" s="55"/>
      <c r="B62280" s="39"/>
      <c r="C62280" s="54"/>
      <c r="D62280" s="54"/>
      <c r="E62280" s="41"/>
      <c r="F62280" s="41"/>
      <c r="G62280" s="41"/>
      <c r="H62280" s="41"/>
      <c r="I62280" s="42"/>
      <c r="J62280" s="42"/>
      <c r="K62280" s="42"/>
    </row>
    <row r="62281" spans="1:11" s="1" customFormat="1" ht="16.5">
      <c r="A62281" s="26"/>
      <c r="B62281" s="16"/>
      <c r="C62281" s="43"/>
      <c r="D62281" s="43"/>
      <c r="E62281" s="44"/>
      <c r="F62281" s="44"/>
      <c r="G62281" s="44"/>
      <c r="H62281" s="44"/>
      <c r="I62281" s="45"/>
      <c r="J62281" s="45"/>
      <c r="K62281" s="45"/>
    </row>
    <row r="62282" spans="1:11" s="1" customFormat="1" ht="16.5">
      <c r="A62282" s="4"/>
      <c r="B62282" s="8"/>
      <c r="C62282" s="10"/>
      <c r="D62282" s="10"/>
      <c r="I62282" s="19"/>
      <c r="J62282" s="19"/>
      <c r="K62282" s="19"/>
    </row>
    <row r="62283" spans="1:11" s="1" customFormat="1" ht="16.5">
      <c r="A62283" s="55"/>
      <c r="B62283" s="39"/>
      <c r="C62283" s="40"/>
      <c r="D62283" s="40"/>
      <c r="E62283" s="41"/>
      <c r="F62283" s="41"/>
      <c r="G62283" s="41"/>
      <c r="H62283" s="41"/>
      <c r="I62283" s="42"/>
      <c r="J62283" s="42"/>
      <c r="K62283" s="42"/>
    </row>
    <row r="62284" spans="1:11" s="1" customFormat="1" ht="16.5">
      <c r="A62284" s="26"/>
      <c r="B62284" s="16"/>
      <c r="C62284" s="43"/>
      <c r="D62284" s="43"/>
      <c r="E62284" s="44"/>
      <c r="F62284" s="44"/>
      <c r="G62284" s="44"/>
      <c r="H62284" s="44"/>
      <c r="I62284" s="45"/>
      <c r="J62284" s="45"/>
      <c r="K62284" s="45"/>
    </row>
    <row r="62285" spans="1:11" s="1" customFormat="1" ht="16.5">
      <c r="A62285" s="8"/>
      <c r="B62285" s="8"/>
      <c r="C62285" s="10"/>
      <c r="D62285" s="10"/>
      <c r="I62285" s="19"/>
      <c r="J62285" s="19"/>
      <c r="K62285" s="19"/>
    </row>
    <row r="62286" spans="1:11" s="1" customFormat="1" ht="16.5">
      <c r="A62286" s="56"/>
      <c r="B62286" s="30"/>
      <c r="C62286" s="31"/>
      <c r="D62286" s="31"/>
      <c r="E62286" s="32"/>
      <c r="F62286" s="32"/>
      <c r="G62286" s="32"/>
      <c r="H62286" s="32"/>
      <c r="I62286" s="33"/>
      <c r="J62286" s="33"/>
      <c r="K62286" s="33"/>
    </row>
    <row r="62287" spans="1:11" s="1" customFormat="1" ht="16.5">
      <c r="A62287" s="57"/>
      <c r="B62287" s="34"/>
      <c r="C62287" s="35"/>
      <c r="D62287" s="35"/>
      <c r="E62287" s="36"/>
      <c r="F62287" s="36"/>
      <c r="G62287" s="36"/>
      <c r="H62287" s="36"/>
      <c r="I62287" s="37"/>
      <c r="J62287" s="37"/>
      <c r="K62287" s="37"/>
    </row>
    <row r="62288" spans="1:11" s="1" customFormat="1" ht="16.5">
      <c r="A62288" s="8"/>
      <c r="B62288" s="8"/>
      <c r="C62288" s="10"/>
      <c r="D62288" s="10"/>
      <c r="I62288" s="19"/>
      <c r="J62288" s="19"/>
      <c r="K62288" s="19"/>
    </row>
    <row r="62289" spans="1:11" s="1" customFormat="1" ht="16.5">
      <c r="A62289" s="56"/>
      <c r="B62289" s="30"/>
      <c r="C62289" s="31"/>
      <c r="D62289" s="31"/>
      <c r="E62289" s="32"/>
      <c r="F62289" s="32"/>
      <c r="G62289" s="32"/>
      <c r="H62289" s="32"/>
      <c r="I62289" s="33"/>
      <c r="J62289" s="33"/>
      <c r="K62289" s="33"/>
    </row>
    <row r="62290" spans="1:11" s="1" customFormat="1" ht="16.5">
      <c r="A62290" s="57"/>
      <c r="B62290" s="34"/>
      <c r="C62290" s="35"/>
      <c r="D62290" s="35"/>
      <c r="E62290" s="36"/>
      <c r="F62290" s="36"/>
      <c r="G62290" s="36"/>
      <c r="H62290" s="36"/>
      <c r="I62290" s="37"/>
      <c r="J62290" s="37"/>
      <c r="K62290" s="37"/>
    </row>
    <row r="62291" spans="1:11" s="1" customFormat="1" ht="16.5">
      <c r="A62291" s="8"/>
      <c r="I62291" s="19"/>
      <c r="J62291" s="19"/>
      <c r="K62291" s="19"/>
    </row>
    <row r="62292" spans="1:11" s="1" customFormat="1" ht="16.5">
      <c r="A62292" s="8"/>
    </row>
    <row r="62293" spans="1:11" s="1" customFormat="1" ht="16.5">
      <c r="A62293" s="8"/>
    </row>
    <row r="62294" spans="1:11" s="1" customFormat="1" ht="16.5">
      <c r="A62294" s="8"/>
    </row>
    <row r="62295" spans="1:11" s="1" customFormat="1" ht="35.25" customHeight="1">
      <c r="A62295" s="63"/>
      <c r="B62295" s="63"/>
      <c r="C62295" s="63"/>
      <c r="D62295" s="63"/>
      <c r="E62295" s="63"/>
      <c r="F62295" s="63"/>
      <c r="G62295" s="63"/>
      <c r="H62295" s="63"/>
      <c r="I62295" s="63"/>
      <c r="J62295" s="63"/>
    </row>
    <row r="62296" spans="1:11" s="1" customFormat="1" ht="16.5" customHeight="1">
      <c r="A62296" s="63"/>
      <c r="B62296" s="63"/>
      <c r="C62296" s="63"/>
      <c r="D62296" s="63"/>
      <c r="E62296" s="63"/>
      <c r="F62296" s="63"/>
      <c r="G62296" s="63"/>
      <c r="H62296" s="63"/>
      <c r="I62296" s="63"/>
      <c r="J62296" s="63"/>
    </row>
    <row r="62297" spans="1:11" s="1" customFormat="1" ht="37.5" customHeight="1">
      <c r="A62297" s="63"/>
      <c r="B62297" s="63"/>
      <c r="C62297" s="63"/>
      <c r="D62297" s="63"/>
      <c r="E62297" s="63"/>
      <c r="F62297" s="63"/>
      <c r="G62297" s="63"/>
      <c r="H62297" s="63"/>
      <c r="I62297" s="63"/>
      <c r="J62297" s="63"/>
    </row>
    <row r="62298" spans="1:11" s="1" customFormat="1" ht="16.5" customHeight="1">
      <c r="A62298" s="63"/>
      <c r="B62298" s="63"/>
      <c r="C62298" s="63"/>
      <c r="D62298" s="63"/>
      <c r="E62298" s="63"/>
      <c r="F62298" s="63"/>
      <c r="G62298" s="63"/>
      <c r="H62298" s="63"/>
      <c r="I62298" s="63"/>
      <c r="J62298" s="63"/>
    </row>
    <row r="62299" spans="1:11" s="1" customFormat="1" ht="16.5" customHeight="1">
      <c r="A62299" s="63"/>
      <c r="B62299" s="63"/>
      <c r="C62299" s="63"/>
      <c r="D62299" s="63"/>
      <c r="E62299" s="63"/>
      <c r="F62299" s="63"/>
      <c r="G62299" s="63"/>
      <c r="H62299" s="63"/>
      <c r="I62299" s="63"/>
      <c r="J62299" s="63"/>
    </row>
    <row r="62300" spans="1:11" s="1" customFormat="1" ht="16.5">
      <c r="A62300" s="8"/>
    </row>
    <row r="62301" spans="1:11" s="1" customFormat="1" ht="16.5">
      <c r="A62301" s="8"/>
    </row>
    <row r="62302" spans="1:11" s="1" customFormat="1" ht="16.5">
      <c r="A62302" s="8"/>
    </row>
    <row r="62303" spans="1:11" s="1" customFormat="1" ht="16.5">
      <c r="A62303" s="8"/>
    </row>
    <row r="62304" spans="1:11" s="1" customFormat="1" ht="16.5">
      <c r="A62304" s="8"/>
    </row>
    <row r="62305" spans="1:1" s="1" customFormat="1" ht="16.5">
      <c r="A62305" s="8"/>
    </row>
    <row r="62306" spans="1:1" s="1" customFormat="1" ht="16.5">
      <c r="A62306" s="8"/>
    </row>
    <row r="62307" spans="1:1" s="1" customFormat="1" ht="16.5">
      <c r="A62307" s="8"/>
    </row>
    <row r="62308" spans="1:1" s="1" customFormat="1" ht="16.5">
      <c r="A62308" s="8"/>
    </row>
    <row r="62309" spans="1:1" s="1" customFormat="1" ht="16.5">
      <c r="A62309" s="8"/>
    </row>
    <row r="62310" spans="1:1" s="1" customFormat="1" ht="16.5">
      <c r="A62310" s="8"/>
    </row>
    <row r="62311" spans="1:1" s="1" customFormat="1" ht="16.5">
      <c r="A62311" s="8"/>
    </row>
    <row r="62312" spans="1:1" s="1" customFormat="1" ht="16.5">
      <c r="A62312" s="8"/>
    </row>
    <row r="62313" spans="1:1" s="1" customFormat="1" ht="16.5">
      <c r="A62313" s="8"/>
    </row>
    <row r="62314" spans="1:1" s="1" customFormat="1" ht="16.5">
      <c r="A62314" s="8"/>
    </row>
    <row r="62315" spans="1:1" s="1" customFormat="1" ht="16.5">
      <c r="A62315" s="8"/>
    </row>
    <row r="62316" spans="1:1" s="1" customFormat="1" ht="16.5">
      <c r="A62316" s="8"/>
    </row>
    <row r="62317" spans="1:1" s="1" customFormat="1" ht="16.5">
      <c r="A62317" s="8"/>
    </row>
    <row r="62318" spans="1:1" s="1" customFormat="1" ht="16.5">
      <c r="A62318" s="8"/>
    </row>
    <row r="62319" spans="1:1" s="1" customFormat="1" ht="16.5">
      <c r="A62319" s="8"/>
    </row>
    <row r="62320" spans="1:1" s="1" customFormat="1" ht="16.5">
      <c r="A62320" s="8"/>
    </row>
    <row r="62321" spans="1:1" s="1" customFormat="1" ht="16.5">
      <c r="A62321" s="8"/>
    </row>
    <row r="62322" spans="1:1" s="1" customFormat="1" ht="16.5">
      <c r="A62322" s="8"/>
    </row>
    <row r="62323" spans="1:1" s="1" customFormat="1" ht="16.5">
      <c r="A62323" s="8"/>
    </row>
    <row r="62324" spans="1:1" s="1" customFormat="1" ht="16.5">
      <c r="A62324" s="8"/>
    </row>
    <row r="62325" spans="1:1" s="1" customFormat="1" ht="16.5">
      <c r="A62325" s="8"/>
    </row>
    <row r="62326" spans="1:1" s="1" customFormat="1" ht="16.5">
      <c r="A62326" s="8"/>
    </row>
    <row r="62327" spans="1:1" s="1" customFormat="1" ht="16.5">
      <c r="A62327" s="8"/>
    </row>
    <row r="62328" spans="1:1" s="1" customFormat="1" ht="16.5">
      <c r="A62328" s="8"/>
    </row>
    <row r="62329" spans="1:1" s="1" customFormat="1" ht="16.5">
      <c r="A62329" s="8"/>
    </row>
    <row r="62330" spans="1:1" s="1" customFormat="1" ht="16.5">
      <c r="A62330" s="8"/>
    </row>
    <row r="62331" spans="1:1" s="1" customFormat="1" ht="16.5">
      <c r="A62331" s="8"/>
    </row>
    <row r="62332" spans="1:1" s="1" customFormat="1" ht="16.5">
      <c r="A62332" s="8"/>
    </row>
    <row r="62333" spans="1:1" s="1" customFormat="1" ht="16.5">
      <c r="A62333" s="8"/>
    </row>
    <row r="62334" spans="1:1" s="1" customFormat="1" ht="16.5">
      <c r="A62334" s="8"/>
    </row>
    <row r="62335" spans="1:1" s="1" customFormat="1" ht="16.5">
      <c r="A62335" s="8"/>
    </row>
    <row r="62336" spans="1:1" s="1" customFormat="1" ht="16.5">
      <c r="A62336" s="8"/>
    </row>
    <row r="62337" spans="1:1" s="1" customFormat="1" ht="16.5">
      <c r="A62337" s="8"/>
    </row>
    <row r="62338" spans="1:1" s="1" customFormat="1" ht="16.5">
      <c r="A62338" s="8"/>
    </row>
    <row r="62339" spans="1:1" s="1" customFormat="1" ht="16.5">
      <c r="A62339" s="8"/>
    </row>
    <row r="62340" spans="1:1" s="1" customFormat="1" ht="16.5">
      <c r="A62340" s="8"/>
    </row>
    <row r="62341" spans="1:1" s="1" customFormat="1" ht="16.5">
      <c r="A62341" s="8"/>
    </row>
    <row r="62342" spans="1:1" s="1" customFormat="1" ht="16.5">
      <c r="A62342" s="8"/>
    </row>
    <row r="62343" spans="1:1" s="1" customFormat="1" ht="16.5">
      <c r="A62343" s="8"/>
    </row>
    <row r="62344" spans="1:1" s="1" customFormat="1" ht="16.5">
      <c r="A62344" s="8"/>
    </row>
    <row r="62345" spans="1:1" s="1" customFormat="1" ht="16.5">
      <c r="A62345" s="8"/>
    </row>
    <row r="62346" spans="1:1" s="1" customFormat="1" ht="16.5">
      <c r="A62346" s="8"/>
    </row>
    <row r="62347" spans="1:1" s="1" customFormat="1" ht="16.5">
      <c r="A62347" s="8"/>
    </row>
    <row r="62348" spans="1:1" s="1" customFormat="1" ht="16.5">
      <c r="A62348" s="8"/>
    </row>
    <row r="62349" spans="1:1" s="1" customFormat="1" ht="16.5">
      <c r="A62349" s="8"/>
    </row>
    <row r="62350" spans="1:1" s="1" customFormat="1" ht="16.5">
      <c r="A62350" s="8"/>
    </row>
    <row r="62351" spans="1:1" s="1" customFormat="1" ht="16.5">
      <c r="A62351" s="8"/>
    </row>
    <row r="62352" spans="1:1" s="1" customFormat="1" ht="16.5">
      <c r="A62352" s="8"/>
    </row>
    <row r="62353" spans="1:11" s="1" customFormat="1" ht="16.5">
      <c r="A62353" s="8"/>
    </row>
    <row r="62354" spans="1:11" s="1" customFormat="1" ht="16.5">
      <c r="A62354" s="8"/>
    </row>
    <row r="62355" spans="1:11" s="1" customFormat="1" ht="16.5">
      <c r="A62355" s="8"/>
    </row>
    <row r="62356" spans="1:11" s="1" customFormat="1" ht="16.5">
      <c r="A62356" s="8"/>
    </row>
    <row r="62357" spans="1:11" s="1" customFormat="1" ht="16.5">
      <c r="A62357" s="8"/>
    </row>
    <row r="62358" spans="1:11" s="1" customFormat="1" ht="16.5">
      <c r="A62358" s="8"/>
    </row>
    <row r="62359" spans="1:11" s="1" customFormat="1" ht="46.5" customHeight="1">
      <c r="A62359" s="62"/>
      <c r="B62359" s="62"/>
      <c r="C62359" s="62"/>
      <c r="D62359" s="62"/>
      <c r="E62359" s="62"/>
      <c r="F62359" s="62"/>
      <c r="G62359" s="62"/>
      <c r="H62359" s="62"/>
      <c r="I62359" s="62"/>
      <c r="J62359" s="62"/>
    </row>
    <row r="62360" spans="1:11" s="1" customFormat="1" ht="16.5">
      <c r="A62360" s="2"/>
      <c r="B62360" s="3"/>
    </row>
    <row r="62361" spans="1:11" s="1" customFormat="1" ht="16.5">
      <c r="A62361" s="8"/>
    </row>
    <row r="62362" spans="1:11" s="1" customFormat="1" ht="16.5">
      <c r="A62362" s="4"/>
      <c r="C62362" s="5"/>
      <c r="D62362" s="6"/>
      <c r="E62362" s="29"/>
      <c r="F62362" s="29"/>
      <c r="G62362" s="29"/>
      <c r="H62362" s="29"/>
      <c r="I62362" s="7"/>
      <c r="J62362" s="7"/>
      <c r="K62362" s="7"/>
    </row>
    <row r="62363" spans="1:11" s="1" customFormat="1" ht="16.5">
      <c r="A62363" s="8"/>
    </row>
    <row r="62364" spans="1:11" s="1" customFormat="1" ht="16.5">
      <c r="A62364" s="64"/>
      <c r="B62364" s="30"/>
      <c r="C62364" s="31"/>
      <c r="D62364" s="31"/>
      <c r="E62364" s="32"/>
      <c r="F62364" s="32"/>
      <c r="G62364" s="32"/>
      <c r="H62364" s="32"/>
      <c r="I62364" s="33"/>
      <c r="J62364" s="33"/>
      <c r="K62364" s="33"/>
    </row>
    <row r="62365" spans="1:11" s="1" customFormat="1" ht="16.5">
      <c r="A62365" s="65"/>
      <c r="B62365" s="34"/>
      <c r="C62365" s="35"/>
      <c r="D62365" s="35"/>
      <c r="E62365" s="36"/>
      <c r="F62365" s="36"/>
      <c r="G62365" s="36"/>
      <c r="H62365" s="36"/>
      <c r="I62365" s="37"/>
      <c r="J62365" s="37"/>
      <c r="K62365" s="37"/>
    </row>
    <row r="62366" spans="1:11" s="1" customFormat="1" ht="17.25">
      <c r="A62366" s="8"/>
      <c r="B62366" s="8"/>
      <c r="C62366" s="10"/>
      <c r="D62366" s="10"/>
      <c r="I62366" s="12"/>
      <c r="J62366" s="12"/>
      <c r="K62366" s="12"/>
    </row>
    <row r="62367" spans="1:11" s="1" customFormat="1" ht="16.5">
      <c r="A62367" s="64"/>
      <c r="B62367" s="30"/>
      <c r="C62367" s="38"/>
      <c r="D62367" s="38"/>
      <c r="E62367" s="32"/>
      <c r="F62367" s="32"/>
      <c r="G62367" s="32"/>
      <c r="H62367" s="32"/>
      <c r="I62367" s="33"/>
      <c r="J62367" s="33"/>
      <c r="K62367" s="33"/>
    </row>
    <row r="62368" spans="1:11" s="1" customFormat="1" ht="16.5">
      <c r="A62368" s="65"/>
      <c r="B62368" s="34"/>
      <c r="C62368" s="35"/>
      <c r="D62368" s="35"/>
      <c r="E62368" s="36"/>
      <c r="F62368" s="36"/>
      <c r="G62368" s="36"/>
      <c r="H62368" s="36"/>
      <c r="I62368" s="37"/>
      <c r="J62368" s="37"/>
      <c r="K62368" s="37"/>
    </row>
    <row r="62369" spans="1:11" s="1" customFormat="1" ht="16.5">
      <c r="A62369" s="8"/>
      <c r="B62369" s="8"/>
      <c r="C62369" s="10"/>
      <c r="D62369" s="10"/>
      <c r="I62369" s="19"/>
      <c r="J62369" s="19"/>
      <c r="K62369" s="19"/>
    </row>
    <row r="62370" spans="1:11" s="1" customFormat="1" ht="16.5">
      <c r="A62370" s="66"/>
      <c r="B62370" s="39"/>
      <c r="C62370" s="40"/>
      <c r="D62370" s="40"/>
      <c r="E62370" s="41"/>
      <c r="F62370" s="41"/>
      <c r="G62370" s="41"/>
      <c r="H62370" s="41"/>
      <c r="I62370" s="42"/>
      <c r="J62370" s="42"/>
      <c r="K62370" s="42"/>
    </row>
    <row r="62371" spans="1:11" s="1" customFormat="1" ht="16.5">
      <c r="A62371" s="67"/>
      <c r="B62371" s="16"/>
      <c r="C62371" s="43"/>
      <c r="D62371" s="43"/>
      <c r="E62371" s="44"/>
      <c r="F62371" s="44"/>
      <c r="G62371" s="44"/>
      <c r="H62371" s="44"/>
      <c r="I62371" s="45"/>
      <c r="J62371" s="45"/>
      <c r="K62371" s="45"/>
    </row>
    <row r="62372" spans="1:11" s="1" customFormat="1" ht="16.5">
      <c r="A62372" s="4"/>
      <c r="B62372" s="8"/>
      <c r="C62372" s="10"/>
      <c r="D62372" s="10"/>
      <c r="I62372" s="19"/>
      <c r="J62372" s="19"/>
      <c r="K62372" s="19"/>
    </row>
    <row r="62373" spans="1:11" s="1" customFormat="1" ht="16.5" customHeight="1">
      <c r="A62373" s="60"/>
      <c r="B62373" s="46"/>
      <c r="C62373" s="47"/>
      <c r="D62373" s="47"/>
      <c r="E62373" s="48"/>
      <c r="F62373" s="48"/>
      <c r="G62373" s="48"/>
      <c r="H62373" s="48"/>
      <c r="I62373" s="49"/>
      <c r="J62373" s="49"/>
      <c r="K62373" s="49"/>
    </row>
    <row r="62374" spans="1:11" s="1" customFormat="1" ht="16.5" customHeight="1">
      <c r="A62374" s="61"/>
      <c r="B62374" s="50"/>
      <c r="C62374" s="51"/>
      <c r="D62374" s="51"/>
      <c r="E62374" s="52"/>
      <c r="F62374" s="52"/>
      <c r="G62374" s="52"/>
      <c r="H62374" s="52"/>
      <c r="I62374" s="53"/>
      <c r="J62374" s="53"/>
      <c r="K62374" s="53"/>
    </row>
    <row r="62375" spans="1:11" s="1" customFormat="1" ht="16.5">
      <c r="A62375" s="20"/>
      <c r="B62375" s="21"/>
      <c r="C62375" s="22"/>
      <c r="D62375" s="22"/>
      <c r="E62375" s="21"/>
      <c r="F62375" s="21"/>
      <c r="G62375" s="21"/>
      <c r="H62375" s="21"/>
      <c r="I62375" s="21"/>
      <c r="J62375" s="21"/>
      <c r="K62375" s="21"/>
    </row>
    <row r="62376" spans="1:11" s="1" customFormat="1" ht="16.5" customHeight="1">
      <c r="A62376" s="60"/>
      <c r="B62376" s="46"/>
      <c r="C62376" s="47"/>
      <c r="D62376" s="47"/>
      <c r="E62376" s="48"/>
      <c r="F62376" s="48"/>
      <c r="G62376" s="48"/>
      <c r="H62376" s="48"/>
      <c r="I62376" s="49"/>
      <c r="J62376" s="49"/>
      <c r="K62376" s="49"/>
    </row>
    <row r="62377" spans="1:11" s="1" customFormat="1" ht="16.5" customHeight="1">
      <c r="A62377" s="61"/>
      <c r="B62377" s="50"/>
      <c r="C62377" s="51"/>
      <c r="D62377" s="51"/>
      <c r="E62377" s="52"/>
      <c r="F62377" s="52"/>
      <c r="G62377" s="52"/>
      <c r="H62377" s="52"/>
      <c r="I62377" s="53"/>
      <c r="J62377" s="53"/>
      <c r="K62377" s="53"/>
    </row>
    <row r="62378" spans="1:11" s="1" customFormat="1" ht="16.5">
      <c r="A62378" s="20"/>
      <c r="B62378" s="21"/>
      <c r="C62378" s="22"/>
      <c r="D62378" s="22"/>
      <c r="E62378" s="21"/>
      <c r="F62378" s="21"/>
      <c r="G62378" s="21"/>
      <c r="H62378" s="21"/>
      <c r="I62378" s="21"/>
      <c r="J62378" s="21"/>
      <c r="K62378" s="21"/>
    </row>
    <row r="62379" spans="1:11" s="1" customFormat="1" ht="16.5" customHeight="1">
      <c r="A62379" s="60"/>
      <c r="B62379" s="46"/>
      <c r="C62379" s="47"/>
      <c r="D62379" s="47"/>
      <c r="E62379" s="48"/>
      <c r="F62379" s="48"/>
      <c r="G62379" s="48"/>
      <c r="H62379" s="48"/>
      <c r="I62379" s="49"/>
      <c r="J62379" s="49"/>
      <c r="K62379" s="49"/>
    </row>
    <row r="62380" spans="1:11" s="1" customFormat="1" ht="16.5" customHeight="1">
      <c r="A62380" s="61"/>
      <c r="B62380" s="50"/>
      <c r="C62380" s="51"/>
      <c r="D62380" s="51"/>
      <c r="E62380" s="52"/>
      <c r="F62380" s="52"/>
      <c r="G62380" s="52"/>
      <c r="H62380" s="52"/>
      <c r="I62380" s="53"/>
      <c r="J62380" s="53"/>
      <c r="K62380" s="53"/>
    </row>
    <row r="62381" spans="1:11" s="1" customFormat="1" ht="16.5">
      <c r="A62381" s="20"/>
      <c r="B62381" s="21"/>
      <c r="C62381" s="22"/>
      <c r="D62381" s="22"/>
      <c r="E62381" s="21"/>
      <c r="F62381" s="21"/>
      <c r="G62381" s="21"/>
      <c r="H62381" s="21"/>
      <c r="I62381" s="21"/>
      <c r="J62381" s="21"/>
      <c r="K62381" s="21"/>
    </row>
    <row r="62382" spans="1:11" s="1" customFormat="1" ht="16.5" customHeight="1">
      <c r="A62382" s="60"/>
      <c r="B62382" s="46"/>
      <c r="C62382" s="47"/>
      <c r="D62382" s="47"/>
      <c r="E62382" s="48"/>
      <c r="F62382" s="48"/>
      <c r="G62382" s="48"/>
      <c r="H62382" s="48"/>
      <c r="I62382" s="49"/>
      <c r="J62382" s="49"/>
      <c r="K62382" s="49"/>
    </row>
    <row r="62383" spans="1:11" s="1" customFormat="1" ht="16.5" customHeight="1">
      <c r="A62383" s="61"/>
      <c r="B62383" s="50"/>
      <c r="C62383" s="51"/>
      <c r="D62383" s="51"/>
      <c r="E62383" s="52"/>
      <c r="F62383" s="52"/>
      <c r="G62383" s="52"/>
      <c r="H62383" s="52"/>
      <c r="I62383" s="53"/>
      <c r="J62383" s="53"/>
      <c r="K62383" s="53"/>
    </row>
    <row r="62384" spans="1:11" s="1" customFormat="1" ht="16.5">
      <c r="A62384" s="8"/>
      <c r="C62384" s="10"/>
      <c r="D62384" s="10"/>
    </row>
    <row r="62385" spans="1:11" s="1" customFormat="1" ht="16.5">
      <c r="A62385" s="66"/>
      <c r="B62385" s="39"/>
      <c r="C62385" s="40"/>
      <c r="D62385" s="40"/>
      <c r="E62385" s="41"/>
      <c r="F62385" s="41"/>
      <c r="G62385" s="41"/>
      <c r="H62385" s="41"/>
      <c r="I62385" s="42"/>
      <c r="J62385" s="42"/>
      <c r="K62385" s="42"/>
    </row>
    <row r="62386" spans="1:11" s="1" customFormat="1" ht="16.5">
      <c r="A62386" s="67"/>
      <c r="B62386" s="16"/>
      <c r="C62386" s="43"/>
      <c r="D62386" s="43"/>
      <c r="E62386" s="44"/>
      <c r="F62386" s="44"/>
      <c r="G62386" s="44"/>
      <c r="H62386" s="44"/>
      <c r="I62386" s="45"/>
      <c r="J62386" s="45"/>
      <c r="K62386" s="45"/>
    </row>
    <row r="62387" spans="1:11" s="1" customFormat="1" ht="16.5">
      <c r="A62387" s="4"/>
      <c r="B62387" s="8"/>
      <c r="C62387" s="10"/>
      <c r="D62387" s="10"/>
      <c r="I62387" s="19"/>
      <c r="J62387" s="19"/>
      <c r="K62387" s="19"/>
    </row>
    <row r="62388" spans="1:11" s="1" customFormat="1" ht="16.5">
      <c r="A62388" s="66"/>
      <c r="B62388" s="39"/>
      <c r="C62388" s="54"/>
      <c r="D62388" s="54"/>
      <c r="E62388" s="41"/>
      <c r="F62388" s="41"/>
      <c r="G62388" s="41"/>
      <c r="H62388" s="41"/>
      <c r="I62388" s="42"/>
      <c r="J62388" s="42"/>
      <c r="K62388" s="42"/>
    </row>
    <row r="62389" spans="1:11" s="1" customFormat="1" ht="16.5">
      <c r="A62389" s="67"/>
      <c r="B62389" s="16"/>
      <c r="C62389" s="43"/>
      <c r="D62389" s="43"/>
      <c r="E62389" s="44"/>
      <c r="F62389" s="44"/>
      <c r="G62389" s="44"/>
      <c r="H62389" s="44"/>
      <c r="I62389" s="45"/>
      <c r="J62389" s="45"/>
      <c r="K62389" s="45"/>
    </row>
    <row r="62390" spans="1:11" s="1" customFormat="1" ht="16.5">
      <c r="A62390" s="4"/>
      <c r="B62390" s="8"/>
      <c r="C62390" s="10"/>
      <c r="D62390" s="10"/>
      <c r="I62390" s="19"/>
      <c r="J62390" s="19"/>
      <c r="K62390" s="19"/>
    </row>
    <row r="62391" spans="1:11" s="1" customFormat="1" ht="16.5">
      <c r="A62391" s="66"/>
      <c r="B62391" s="39"/>
      <c r="C62391" s="54"/>
      <c r="D62391" s="54"/>
      <c r="E62391" s="41"/>
      <c r="F62391" s="41"/>
      <c r="G62391" s="41"/>
      <c r="H62391" s="41"/>
      <c r="I62391" s="42"/>
      <c r="J62391" s="42"/>
      <c r="K62391" s="42"/>
    </row>
    <row r="62392" spans="1:11" s="1" customFormat="1" ht="16.5">
      <c r="A62392" s="67"/>
      <c r="B62392" s="16"/>
      <c r="C62392" s="43"/>
      <c r="D62392" s="43"/>
      <c r="E62392" s="44"/>
      <c r="F62392" s="44"/>
      <c r="G62392" s="44"/>
      <c r="H62392" s="44"/>
      <c r="I62392" s="45"/>
      <c r="J62392" s="45"/>
      <c r="K62392" s="45"/>
    </row>
    <row r="62393" spans="1:11" s="1" customFormat="1" ht="16.5">
      <c r="A62393" s="4"/>
      <c r="B62393" s="8"/>
      <c r="C62393" s="10"/>
      <c r="D62393" s="10"/>
      <c r="I62393" s="19"/>
      <c r="J62393" s="19"/>
      <c r="K62393" s="19"/>
    </row>
    <row r="62394" spans="1:11" s="1" customFormat="1" ht="16.5">
      <c r="A62394" s="66"/>
      <c r="B62394" s="39"/>
      <c r="C62394" s="40"/>
      <c r="D62394" s="40"/>
      <c r="E62394" s="41"/>
      <c r="F62394" s="41"/>
      <c r="G62394" s="41"/>
      <c r="H62394" s="41"/>
      <c r="I62394" s="42"/>
      <c r="J62394" s="42"/>
      <c r="K62394" s="42"/>
    </row>
    <row r="62395" spans="1:11" s="1" customFormat="1" ht="16.5">
      <c r="A62395" s="67"/>
      <c r="B62395" s="16"/>
      <c r="C62395" s="43"/>
      <c r="D62395" s="43"/>
      <c r="E62395" s="44"/>
      <c r="F62395" s="44"/>
      <c r="G62395" s="44"/>
      <c r="H62395" s="44"/>
      <c r="I62395" s="45"/>
      <c r="J62395" s="45"/>
      <c r="K62395" s="45"/>
    </row>
    <row r="62396" spans="1:11" s="1" customFormat="1" ht="16.5">
      <c r="A62396" s="4"/>
      <c r="B62396" s="8"/>
      <c r="C62396" s="10"/>
      <c r="D62396" s="10"/>
      <c r="I62396" s="19"/>
      <c r="J62396" s="19"/>
      <c r="K62396" s="19"/>
    </row>
    <row r="62397" spans="1:11" s="1" customFormat="1" ht="16.5">
      <c r="A62397" s="55"/>
      <c r="B62397" s="39"/>
      <c r="C62397" s="54"/>
      <c r="D62397" s="54"/>
      <c r="E62397" s="41"/>
      <c r="F62397" s="41"/>
      <c r="G62397" s="41"/>
      <c r="H62397" s="41"/>
      <c r="I62397" s="42"/>
      <c r="J62397" s="42"/>
      <c r="K62397" s="42"/>
    </row>
    <row r="62398" spans="1:11" s="1" customFormat="1" ht="16.5">
      <c r="A62398" s="26"/>
      <c r="B62398" s="16"/>
      <c r="C62398" s="43"/>
      <c r="D62398" s="43"/>
      <c r="E62398" s="44"/>
      <c r="F62398" s="44"/>
      <c r="G62398" s="44"/>
      <c r="H62398" s="44"/>
      <c r="I62398" s="45"/>
      <c r="J62398" s="45"/>
      <c r="K62398" s="45"/>
    </row>
    <row r="62399" spans="1:11" s="1" customFormat="1" ht="16.5">
      <c r="A62399" s="4"/>
      <c r="B62399" s="8"/>
      <c r="C62399" s="10"/>
      <c r="D62399" s="10"/>
      <c r="I62399" s="19"/>
      <c r="J62399" s="19"/>
      <c r="K62399" s="19"/>
    </row>
    <row r="62400" spans="1:11" s="1" customFormat="1" ht="16.5">
      <c r="A62400" s="55"/>
      <c r="B62400" s="39"/>
      <c r="C62400" s="54"/>
      <c r="D62400" s="54"/>
      <c r="E62400" s="41"/>
      <c r="F62400" s="41"/>
      <c r="G62400" s="41"/>
      <c r="H62400" s="41"/>
      <c r="I62400" s="42"/>
      <c r="J62400" s="42"/>
      <c r="K62400" s="42"/>
    </row>
    <row r="62401" spans="1:11" s="1" customFormat="1" ht="16.5">
      <c r="A62401" s="26"/>
      <c r="B62401" s="16"/>
      <c r="C62401" s="43"/>
      <c r="D62401" s="43"/>
      <c r="E62401" s="44"/>
      <c r="F62401" s="44"/>
      <c r="G62401" s="44"/>
      <c r="H62401" s="44"/>
      <c r="I62401" s="45"/>
      <c r="J62401" s="45"/>
      <c r="K62401" s="45"/>
    </row>
    <row r="62402" spans="1:11" s="1" customFormat="1" ht="16.5">
      <c r="A62402" s="4"/>
      <c r="B62402" s="8"/>
      <c r="C62402" s="10"/>
      <c r="D62402" s="10"/>
      <c r="I62402" s="19"/>
      <c r="J62402" s="19"/>
      <c r="K62402" s="19"/>
    </row>
    <row r="62403" spans="1:11" s="1" customFormat="1" ht="16.5">
      <c r="A62403" s="55"/>
      <c r="B62403" s="39"/>
      <c r="C62403" s="40"/>
      <c r="D62403" s="40"/>
      <c r="E62403" s="41"/>
      <c r="F62403" s="41"/>
      <c r="G62403" s="41"/>
      <c r="H62403" s="41"/>
      <c r="I62403" s="42"/>
      <c r="J62403" s="42"/>
      <c r="K62403" s="42"/>
    </row>
    <row r="62404" spans="1:11" s="1" customFormat="1" ht="16.5">
      <c r="A62404" s="26"/>
      <c r="B62404" s="16"/>
      <c r="C62404" s="43"/>
      <c r="D62404" s="43"/>
      <c r="E62404" s="44"/>
      <c r="F62404" s="44"/>
      <c r="G62404" s="44"/>
      <c r="H62404" s="44"/>
      <c r="I62404" s="45"/>
      <c r="J62404" s="45"/>
      <c r="K62404" s="45"/>
    </row>
    <row r="62405" spans="1:11" s="1" customFormat="1" ht="16.5">
      <c r="A62405" s="8"/>
      <c r="B62405" s="8"/>
      <c r="C62405" s="10"/>
      <c r="D62405" s="10"/>
      <c r="I62405" s="19"/>
      <c r="J62405" s="19"/>
      <c r="K62405" s="19"/>
    </row>
    <row r="62406" spans="1:11" s="1" customFormat="1" ht="16.5">
      <c r="A62406" s="56"/>
      <c r="B62406" s="30"/>
      <c r="C62406" s="31"/>
      <c r="D62406" s="31"/>
      <c r="E62406" s="32"/>
      <c r="F62406" s="32"/>
      <c r="G62406" s="32"/>
      <c r="H62406" s="32"/>
      <c r="I62406" s="33"/>
      <c r="J62406" s="33"/>
      <c r="K62406" s="33"/>
    </row>
    <row r="62407" spans="1:11" s="1" customFormat="1" ht="16.5">
      <c r="A62407" s="57"/>
      <c r="B62407" s="34"/>
      <c r="C62407" s="35"/>
      <c r="D62407" s="35"/>
      <c r="E62407" s="36"/>
      <c r="F62407" s="36"/>
      <c r="G62407" s="36"/>
      <c r="H62407" s="36"/>
      <c r="I62407" s="37"/>
      <c r="J62407" s="37"/>
      <c r="K62407" s="37"/>
    </row>
    <row r="62408" spans="1:11" s="1" customFormat="1" ht="16.5">
      <c r="A62408" s="8"/>
      <c r="B62408" s="8"/>
      <c r="C62408" s="10"/>
      <c r="D62408" s="10"/>
      <c r="I62408" s="19"/>
      <c r="J62408" s="19"/>
      <c r="K62408" s="19"/>
    </row>
    <row r="62409" spans="1:11" s="1" customFormat="1" ht="16.5">
      <c r="A62409" s="56"/>
      <c r="B62409" s="30"/>
      <c r="C62409" s="31"/>
      <c r="D62409" s="31"/>
      <c r="E62409" s="32"/>
      <c r="F62409" s="32"/>
      <c r="G62409" s="32"/>
      <c r="H62409" s="32"/>
      <c r="I62409" s="33"/>
      <c r="J62409" s="33"/>
      <c r="K62409" s="33"/>
    </row>
    <row r="62410" spans="1:11" s="1" customFormat="1" ht="16.5">
      <c r="A62410" s="57"/>
      <c r="B62410" s="34"/>
      <c r="C62410" s="35"/>
      <c r="D62410" s="35"/>
      <c r="E62410" s="36"/>
      <c r="F62410" s="36"/>
      <c r="G62410" s="36"/>
      <c r="H62410" s="36"/>
      <c r="I62410" s="37"/>
      <c r="J62410" s="37"/>
      <c r="K62410" s="37"/>
    </row>
    <row r="62411" spans="1:11" s="1" customFormat="1" ht="16.5">
      <c r="A62411" s="8"/>
      <c r="I62411" s="19"/>
      <c r="J62411" s="19"/>
      <c r="K62411" s="19"/>
    </row>
    <row r="62412" spans="1:11" s="1" customFormat="1" ht="16.5">
      <c r="A62412" s="8"/>
    </row>
    <row r="62413" spans="1:11" s="1" customFormat="1" ht="16.5">
      <c r="A62413" s="8"/>
    </row>
    <row r="62414" spans="1:11" s="1" customFormat="1" ht="16.5">
      <c r="A62414" s="8"/>
    </row>
    <row r="62415" spans="1:11" s="1" customFormat="1" ht="35.25" customHeight="1">
      <c r="A62415" s="63"/>
      <c r="B62415" s="63"/>
      <c r="C62415" s="63"/>
      <c r="D62415" s="63"/>
      <c r="E62415" s="63"/>
      <c r="F62415" s="63"/>
      <c r="G62415" s="63"/>
      <c r="H62415" s="63"/>
      <c r="I62415" s="63"/>
      <c r="J62415" s="63"/>
    </row>
    <row r="62416" spans="1:11" s="1" customFormat="1" ht="16.5" customHeight="1">
      <c r="A62416" s="63"/>
      <c r="B62416" s="63"/>
      <c r="C62416" s="63"/>
      <c r="D62416" s="63"/>
      <c r="E62416" s="63"/>
      <c r="F62416" s="63"/>
      <c r="G62416" s="63"/>
      <c r="H62416" s="63"/>
      <c r="I62416" s="63"/>
      <c r="J62416" s="63"/>
    </row>
    <row r="62417" spans="1:10" s="1" customFormat="1" ht="37.5" customHeight="1">
      <c r="A62417" s="63"/>
      <c r="B62417" s="63"/>
      <c r="C62417" s="63"/>
      <c r="D62417" s="63"/>
      <c r="E62417" s="63"/>
      <c r="F62417" s="63"/>
      <c r="G62417" s="63"/>
      <c r="H62417" s="63"/>
      <c r="I62417" s="63"/>
      <c r="J62417" s="63"/>
    </row>
    <row r="62418" spans="1:10" s="1" customFormat="1" ht="16.5" customHeight="1">
      <c r="A62418" s="63"/>
      <c r="B62418" s="63"/>
      <c r="C62418" s="63"/>
      <c r="D62418" s="63"/>
      <c r="E62418" s="63"/>
      <c r="F62418" s="63"/>
      <c r="G62418" s="63"/>
      <c r="H62418" s="63"/>
      <c r="I62418" s="63"/>
      <c r="J62418" s="63"/>
    </row>
    <row r="62419" spans="1:10" s="1" customFormat="1" ht="16.5" customHeight="1">
      <c r="A62419" s="63"/>
      <c r="B62419" s="63"/>
      <c r="C62419" s="63"/>
      <c r="D62419" s="63"/>
      <c r="E62419" s="63"/>
      <c r="F62419" s="63"/>
      <c r="G62419" s="63"/>
      <c r="H62419" s="63"/>
      <c r="I62419" s="63"/>
      <c r="J62419" s="63"/>
    </row>
    <row r="62420" spans="1:10" s="1" customFormat="1" ht="16.5">
      <c r="A62420" s="8"/>
    </row>
    <row r="62421" spans="1:10" s="1" customFormat="1" ht="16.5">
      <c r="A62421" s="8"/>
    </row>
    <row r="62422" spans="1:10" s="1" customFormat="1" ht="16.5">
      <c r="A62422" s="8"/>
    </row>
    <row r="62423" spans="1:10" s="1" customFormat="1" ht="16.5">
      <c r="A62423" s="8"/>
    </row>
    <row r="62424" spans="1:10" s="1" customFormat="1" ht="16.5">
      <c r="A62424" s="8"/>
    </row>
    <row r="62425" spans="1:10" s="1" customFormat="1" ht="16.5">
      <c r="A62425" s="8"/>
    </row>
    <row r="62426" spans="1:10" s="1" customFormat="1" ht="16.5">
      <c r="A62426" s="8"/>
    </row>
    <row r="62427" spans="1:10" s="1" customFormat="1" ht="16.5">
      <c r="A62427" s="8"/>
    </row>
    <row r="62428" spans="1:10" s="1" customFormat="1" ht="16.5">
      <c r="A62428" s="8"/>
    </row>
    <row r="62429" spans="1:10" s="1" customFormat="1" ht="16.5">
      <c r="A62429" s="8"/>
    </row>
    <row r="62430" spans="1:10" s="1" customFormat="1" ht="16.5">
      <c r="A62430" s="8"/>
    </row>
    <row r="62431" spans="1:10" s="1" customFormat="1" ht="16.5">
      <c r="A62431" s="8"/>
    </row>
    <row r="62432" spans="1:10" s="1" customFormat="1" ht="16.5">
      <c r="A62432" s="8"/>
    </row>
    <row r="62433" spans="1:1" s="1" customFormat="1" ht="16.5">
      <c r="A62433" s="8"/>
    </row>
    <row r="62434" spans="1:1" s="1" customFormat="1" ht="16.5">
      <c r="A62434" s="8"/>
    </row>
    <row r="62435" spans="1:1" s="1" customFormat="1" ht="16.5">
      <c r="A62435" s="8"/>
    </row>
    <row r="62436" spans="1:1" s="1" customFormat="1" ht="16.5">
      <c r="A62436" s="8"/>
    </row>
    <row r="62437" spans="1:1" s="1" customFormat="1" ht="16.5">
      <c r="A62437" s="8"/>
    </row>
    <row r="62438" spans="1:1" s="1" customFormat="1" ht="16.5">
      <c r="A62438" s="8"/>
    </row>
    <row r="62439" spans="1:1" s="1" customFormat="1" ht="16.5">
      <c r="A62439" s="8"/>
    </row>
    <row r="62440" spans="1:1" s="1" customFormat="1" ht="16.5">
      <c r="A62440" s="8"/>
    </row>
    <row r="62441" spans="1:1" s="1" customFormat="1" ht="16.5">
      <c r="A62441" s="8"/>
    </row>
    <row r="62442" spans="1:1" s="1" customFormat="1" ht="16.5">
      <c r="A62442" s="8"/>
    </row>
    <row r="62443" spans="1:1" s="1" customFormat="1" ht="16.5">
      <c r="A62443" s="8"/>
    </row>
    <row r="62444" spans="1:1" s="1" customFormat="1" ht="16.5">
      <c r="A62444" s="8"/>
    </row>
    <row r="62445" spans="1:1" s="1" customFormat="1" ht="16.5">
      <c r="A62445" s="8"/>
    </row>
    <row r="62446" spans="1:1" s="1" customFormat="1" ht="16.5">
      <c r="A62446" s="8"/>
    </row>
    <row r="62447" spans="1:1" s="1" customFormat="1" ht="16.5">
      <c r="A62447" s="8"/>
    </row>
    <row r="62448" spans="1:1" s="1" customFormat="1" ht="16.5">
      <c r="A62448" s="8"/>
    </row>
    <row r="62449" spans="1:1" s="1" customFormat="1" ht="16.5">
      <c r="A62449" s="8"/>
    </row>
    <row r="62450" spans="1:1" s="1" customFormat="1" ht="16.5">
      <c r="A62450" s="8"/>
    </row>
    <row r="62451" spans="1:1" s="1" customFormat="1" ht="16.5">
      <c r="A62451" s="8"/>
    </row>
    <row r="62452" spans="1:1" s="1" customFormat="1" ht="16.5">
      <c r="A62452" s="8"/>
    </row>
    <row r="62453" spans="1:1" s="1" customFormat="1" ht="16.5">
      <c r="A62453" s="8"/>
    </row>
    <row r="62454" spans="1:1" s="1" customFormat="1" ht="16.5">
      <c r="A62454" s="8"/>
    </row>
    <row r="62455" spans="1:1" s="1" customFormat="1" ht="16.5">
      <c r="A62455" s="8"/>
    </row>
    <row r="62456" spans="1:1" s="1" customFormat="1" ht="16.5">
      <c r="A62456" s="8"/>
    </row>
    <row r="62457" spans="1:1" s="1" customFormat="1" ht="16.5">
      <c r="A62457" s="8"/>
    </row>
    <row r="62458" spans="1:1" s="1" customFormat="1" ht="16.5">
      <c r="A62458" s="8"/>
    </row>
    <row r="62459" spans="1:1" s="1" customFormat="1" ht="16.5">
      <c r="A62459" s="8"/>
    </row>
    <row r="62460" spans="1:1" s="1" customFormat="1" ht="16.5">
      <c r="A62460" s="8"/>
    </row>
    <row r="62461" spans="1:1" s="1" customFormat="1" ht="16.5">
      <c r="A62461" s="8"/>
    </row>
    <row r="62462" spans="1:1" s="1" customFormat="1" ht="16.5">
      <c r="A62462" s="8"/>
    </row>
    <row r="62463" spans="1:1" s="1" customFormat="1" ht="16.5">
      <c r="A62463" s="8"/>
    </row>
    <row r="62464" spans="1:1" s="1" customFormat="1" ht="16.5">
      <c r="A62464" s="8"/>
    </row>
    <row r="62465" spans="1:10" s="1" customFormat="1" ht="16.5">
      <c r="A62465" s="8"/>
    </row>
    <row r="62466" spans="1:10" s="1" customFormat="1" ht="16.5">
      <c r="A62466" s="8"/>
    </row>
    <row r="62467" spans="1:10" s="1" customFormat="1" ht="16.5">
      <c r="A62467" s="8"/>
    </row>
    <row r="62468" spans="1:10" s="1" customFormat="1" ht="16.5">
      <c r="A62468" s="8"/>
    </row>
    <row r="62469" spans="1:10" s="1" customFormat="1" ht="16.5">
      <c r="A62469" s="8"/>
    </row>
    <row r="62470" spans="1:10" s="1" customFormat="1" ht="16.5">
      <c r="A62470" s="8"/>
    </row>
    <row r="62471" spans="1:10" s="1" customFormat="1" ht="16.5">
      <c r="A62471" s="8"/>
    </row>
    <row r="62472" spans="1:10" s="1" customFormat="1" ht="16.5">
      <c r="A62472" s="8"/>
    </row>
    <row r="62473" spans="1:10" s="1" customFormat="1" ht="16.5">
      <c r="A62473" s="8"/>
    </row>
    <row r="62474" spans="1:10" s="1" customFormat="1" ht="16.5">
      <c r="A62474" s="8"/>
    </row>
    <row r="62475" spans="1:10" s="1" customFormat="1" ht="16.5">
      <c r="A62475" s="8"/>
    </row>
    <row r="62476" spans="1:10" s="1" customFormat="1" ht="16.5">
      <c r="A62476" s="8"/>
    </row>
    <row r="62477" spans="1:10" s="1" customFormat="1" ht="16.5">
      <c r="A62477" s="8"/>
    </row>
    <row r="62478" spans="1:10" s="1" customFormat="1" ht="16.5">
      <c r="A62478" s="8"/>
    </row>
    <row r="62479" spans="1:10" s="1" customFormat="1" ht="46.5" customHeight="1">
      <c r="A62479" s="62"/>
      <c r="B62479" s="62"/>
      <c r="C62479" s="62"/>
      <c r="D62479" s="62"/>
      <c r="E62479" s="62"/>
      <c r="F62479" s="62"/>
      <c r="G62479" s="62"/>
      <c r="H62479" s="62"/>
      <c r="I62479" s="62"/>
      <c r="J62479" s="62"/>
    </row>
    <row r="62480" spans="1:10" s="1" customFormat="1" ht="16.5">
      <c r="A62480" s="2"/>
      <c r="B62480" s="3"/>
    </row>
    <row r="62481" spans="1:11" s="1" customFormat="1" ht="16.5">
      <c r="A62481" s="8"/>
    </row>
    <row r="62482" spans="1:11" s="1" customFormat="1" ht="16.5">
      <c r="A62482" s="4"/>
      <c r="C62482" s="5"/>
      <c r="D62482" s="6"/>
      <c r="E62482" s="29"/>
      <c r="F62482" s="29"/>
      <c r="G62482" s="29"/>
      <c r="H62482" s="29"/>
      <c r="I62482" s="7"/>
      <c r="J62482" s="7"/>
      <c r="K62482" s="7"/>
    </row>
    <row r="62483" spans="1:11" s="1" customFormat="1" ht="16.5">
      <c r="A62483" s="8"/>
    </row>
    <row r="62484" spans="1:11" s="1" customFormat="1" ht="16.5">
      <c r="A62484" s="64"/>
      <c r="B62484" s="30"/>
      <c r="C62484" s="31"/>
      <c r="D62484" s="31"/>
      <c r="E62484" s="32"/>
      <c r="F62484" s="32"/>
      <c r="G62484" s="32"/>
      <c r="H62484" s="32"/>
      <c r="I62484" s="33"/>
      <c r="J62484" s="33"/>
      <c r="K62484" s="33"/>
    </row>
    <row r="62485" spans="1:11" s="1" customFormat="1" ht="16.5">
      <c r="A62485" s="65"/>
      <c r="B62485" s="34"/>
      <c r="C62485" s="35"/>
      <c r="D62485" s="35"/>
      <c r="E62485" s="36"/>
      <c r="F62485" s="36"/>
      <c r="G62485" s="36"/>
      <c r="H62485" s="36"/>
      <c r="I62485" s="37"/>
      <c r="J62485" s="37"/>
      <c r="K62485" s="37"/>
    </row>
    <row r="62486" spans="1:11" s="1" customFormat="1" ht="17.25">
      <c r="A62486" s="8"/>
      <c r="B62486" s="8"/>
      <c r="C62486" s="10"/>
      <c r="D62486" s="10"/>
      <c r="I62486" s="12"/>
      <c r="J62486" s="12"/>
      <c r="K62486" s="12"/>
    </row>
    <row r="62487" spans="1:11" s="1" customFormat="1" ht="16.5">
      <c r="A62487" s="64"/>
      <c r="B62487" s="30"/>
      <c r="C62487" s="38"/>
      <c r="D62487" s="38"/>
      <c r="E62487" s="32"/>
      <c r="F62487" s="32"/>
      <c r="G62487" s="32"/>
      <c r="H62487" s="32"/>
      <c r="I62487" s="33"/>
      <c r="J62487" s="33"/>
      <c r="K62487" s="33"/>
    </row>
    <row r="62488" spans="1:11" s="1" customFormat="1" ht="16.5">
      <c r="A62488" s="65"/>
      <c r="B62488" s="34"/>
      <c r="C62488" s="35"/>
      <c r="D62488" s="35"/>
      <c r="E62488" s="36"/>
      <c r="F62488" s="36"/>
      <c r="G62488" s="36"/>
      <c r="H62488" s="36"/>
      <c r="I62488" s="37"/>
      <c r="J62488" s="37"/>
      <c r="K62488" s="37"/>
    </row>
    <row r="62489" spans="1:11" s="1" customFormat="1" ht="16.5">
      <c r="A62489" s="8"/>
      <c r="B62489" s="8"/>
      <c r="C62489" s="10"/>
      <c r="D62489" s="10"/>
      <c r="I62489" s="19"/>
      <c r="J62489" s="19"/>
      <c r="K62489" s="19"/>
    </row>
    <row r="62490" spans="1:11" s="1" customFormat="1" ht="16.5">
      <c r="A62490" s="66"/>
      <c r="B62490" s="39"/>
      <c r="C62490" s="40"/>
      <c r="D62490" s="40"/>
      <c r="E62490" s="41"/>
      <c r="F62490" s="41"/>
      <c r="G62490" s="41"/>
      <c r="H62490" s="41"/>
      <c r="I62490" s="42"/>
      <c r="J62490" s="42"/>
      <c r="K62490" s="42"/>
    </row>
    <row r="62491" spans="1:11" s="1" customFormat="1" ht="16.5">
      <c r="A62491" s="67"/>
      <c r="B62491" s="16"/>
      <c r="C62491" s="43"/>
      <c r="D62491" s="43"/>
      <c r="E62491" s="44"/>
      <c r="F62491" s="44"/>
      <c r="G62491" s="44"/>
      <c r="H62491" s="44"/>
      <c r="I62491" s="45"/>
      <c r="J62491" s="45"/>
      <c r="K62491" s="45"/>
    </row>
    <row r="62492" spans="1:11" s="1" customFormat="1" ht="16.5">
      <c r="A62492" s="4"/>
      <c r="B62492" s="8"/>
      <c r="C62492" s="10"/>
      <c r="D62492" s="10"/>
      <c r="I62492" s="19"/>
      <c r="J62492" s="19"/>
      <c r="K62492" s="19"/>
    </row>
    <row r="62493" spans="1:11" s="1" customFormat="1" ht="16.5" customHeight="1">
      <c r="A62493" s="60"/>
      <c r="B62493" s="46"/>
      <c r="C62493" s="47"/>
      <c r="D62493" s="47"/>
      <c r="E62493" s="48"/>
      <c r="F62493" s="48"/>
      <c r="G62493" s="48"/>
      <c r="H62493" s="48"/>
      <c r="I62493" s="49"/>
      <c r="J62493" s="49"/>
      <c r="K62493" s="49"/>
    </row>
    <row r="62494" spans="1:11" s="1" customFormat="1" ht="16.5" customHeight="1">
      <c r="A62494" s="61"/>
      <c r="B62494" s="50"/>
      <c r="C62494" s="51"/>
      <c r="D62494" s="51"/>
      <c r="E62494" s="52"/>
      <c r="F62494" s="52"/>
      <c r="G62494" s="52"/>
      <c r="H62494" s="52"/>
      <c r="I62494" s="53"/>
      <c r="J62494" s="53"/>
      <c r="K62494" s="53"/>
    </row>
    <row r="62495" spans="1:11" s="1" customFormat="1" ht="16.5">
      <c r="A62495" s="20"/>
      <c r="B62495" s="21"/>
      <c r="C62495" s="22"/>
      <c r="D62495" s="22"/>
      <c r="E62495" s="21"/>
      <c r="F62495" s="21"/>
      <c r="G62495" s="21"/>
      <c r="H62495" s="21"/>
      <c r="I62495" s="21"/>
      <c r="J62495" s="21"/>
      <c r="K62495" s="21"/>
    </row>
    <row r="62496" spans="1:11" s="1" customFormat="1" ht="16.5" customHeight="1">
      <c r="A62496" s="60"/>
      <c r="B62496" s="46"/>
      <c r="C62496" s="47"/>
      <c r="D62496" s="47"/>
      <c r="E62496" s="48"/>
      <c r="F62496" s="48"/>
      <c r="G62496" s="48"/>
      <c r="H62496" s="48"/>
      <c r="I62496" s="49"/>
      <c r="J62496" s="49"/>
      <c r="K62496" s="49"/>
    </row>
    <row r="62497" spans="1:11" s="1" customFormat="1" ht="16.5" customHeight="1">
      <c r="A62497" s="61"/>
      <c r="B62497" s="50"/>
      <c r="C62497" s="51"/>
      <c r="D62497" s="51"/>
      <c r="E62497" s="52"/>
      <c r="F62497" s="52"/>
      <c r="G62497" s="52"/>
      <c r="H62497" s="52"/>
      <c r="I62497" s="53"/>
      <c r="J62497" s="53"/>
      <c r="K62497" s="53"/>
    </row>
    <row r="62498" spans="1:11" s="1" customFormat="1" ht="16.5">
      <c r="A62498" s="20"/>
      <c r="B62498" s="21"/>
      <c r="C62498" s="22"/>
      <c r="D62498" s="22"/>
      <c r="E62498" s="21"/>
      <c r="F62498" s="21"/>
      <c r="G62498" s="21"/>
      <c r="H62498" s="21"/>
      <c r="I62498" s="21"/>
      <c r="J62498" s="21"/>
      <c r="K62498" s="21"/>
    </row>
    <row r="62499" spans="1:11" s="1" customFormat="1" ht="16.5" customHeight="1">
      <c r="A62499" s="60"/>
      <c r="B62499" s="46"/>
      <c r="C62499" s="47"/>
      <c r="D62499" s="47"/>
      <c r="E62499" s="48"/>
      <c r="F62499" s="48"/>
      <c r="G62499" s="48"/>
      <c r="H62499" s="48"/>
      <c r="I62499" s="49"/>
      <c r="J62499" s="49"/>
      <c r="K62499" s="49"/>
    </row>
    <row r="62500" spans="1:11" s="1" customFormat="1" ht="16.5" customHeight="1">
      <c r="A62500" s="61"/>
      <c r="B62500" s="50"/>
      <c r="C62500" s="51"/>
      <c r="D62500" s="51"/>
      <c r="E62500" s="52"/>
      <c r="F62500" s="52"/>
      <c r="G62500" s="52"/>
      <c r="H62500" s="52"/>
      <c r="I62500" s="53"/>
      <c r="J62500" s="53"/>
      <c r="K62500" s="53"/>
    </row>
    <row r="62501" spans="1:11" s="1" customFormat="1" ht="16.5">
      <c r="A62501" s="20"/>
      <c r="B62501" s="21"/>
      <c r="C62501" s="22"/>
      <c r="D62501" s="22"/>
      <c r="E62501" s="21"/>
      <c r="F62501" s="21"/>
      <c r="G62501" s="21"/>
      <c r="H62501" s="21"/>
      <c r="I62501" s="21"/>
      <c r="J62501" s="21"/>
      <c r="K62501" s="21"/>
    </row>
    <row r="62502" spans="1:11" s="1" customFormat="1" ht="16.5" customHeight="1">
      <c r="A62502" s="60"/>
      <c r="B62502" s="46"/>
      <c r="C62502" s="47"/>
      <c r="D62502" s="47"/>
      <c r="E62502" s="48"/>
      <c r="F62502" s="48"/>
      <c r="G62502" s="48"/>
      <c r="H62502" s="48"/>
      <c r="I62502" s="49"/>
      <c r="J62502" s="49"/>
      <c r="K62502" s="49"/>
    </row>
    <row r="62503" spans="1:11" s="1" customFormat="1" ht="16.5" customHeight="1">
      <c r="A62503" s="61"/>
      <c r="B62503" s="50"/>
      <c r="C62503" s="51"/>
      <c r="D62503" s="51"/>
      <c r="E62503" s="52"/>
      <c r="F62503" s="52"/>
      <c r="G62503" s="52"/>
      <c r="H62503" s="52"/>
      <c r="I62503" s="53"/>
      <c r="J62503" s="53"/>
      <c r="K62503" s="53"/>
    </row>
    <row r="62504" spans="1:11" s="1" customFormat="1" ht="16.5">
      <c r="A62504" s="8"/>
      <c r="C62504" s="10"/>
      <c r="D62504" s="10"/>
    </row>
    <row r="62505" spans="1:11" s="1" customFormat="1" ht="16.5">
      <c r="A62505" s="66"/>
      <c r="B62505" s="39"/>
      <c r="C62505" s="40"/>
      <c r="D62505" s="40"/>
      <c r="E62505" s="41"/>
      <c r="F62505" s="41"/>
      <c r="G62505" s="41"/>
      <c r="H62505" s="41"/>
      <c r="I62505" s="42"/>
      <c r="J62505" s="42"/>
      <c r="K62505" s="42"/>
    </row>
    <row r="62506" spans="1:11" s="1" customFormat="1" ht="16.5">
      <c r="A62506" s="67"/>
      <c r="B62506" s="16"/>
      <c r="C62506" s="43"/>
      <c r="D62506" s="43"/>
      <c r="E62506" s="44"/>
      <c r="F62506" s="44"/>
      <c r="G62506" s="44"/>
      <c r="H62506" s="44"/>
      <c r="I62506" s="45"/>
      <c r="J62506" s="45"/>
      <c r="K62506" s="45"/>
    </row>
    <row r="62507" spans="1:11" s="1" customFormat="1" ht="16.5">
      <c r="A62507" s="4"/>
      <c r="B62507" s="8"/>
      <c r="C62507" s="10"/>
      <c r="D62507" s="10"/>
      <c r="I62507" s="19"/>
      <c r="J62507" s="19"/>
      <c r="K62507" s="19"/>
    </row>
    <row r="62508" spans="1:11" s="1" customFormat="1" ht="16.5">
      <c r="A62508" s="66"/>
      <c r="B62508" s="39"/>
      <c r="C62508" s="54"/>
      <c r="D62508" s="54"/>
      <c r="E62508" s="41"/>
      <c r="F62508" s="41"/>
      <c r="G62508" s="41"/>
      <c r="H62508" s="41"/>
      <c r="I62508" s="42"/>
      <c r="J62508" s="42"/>
      <c r="K62508" s="42"/>
    </row>
    <row r="62509" spans="1:11" s="1" customFormat="1" ht="16.5">
      <c r="A62509" s="67"/>
      <c r="B62509" s="16"/>
      <c r="C62509" s="43"/>
      <c r="D62509" s="43"/>
      <c r="E62509" s="44"/>
      <c r="F62509" s="44"/>
      <c r="G62509" s="44"/>
      <c r="H62509" s="44"/>
      <c r="I62509" s="45"/>
      <c r="J62509" s="45"/>
      <c r="K62509" s="45"/>
    </row>
    <row r="62510" spans="1:11" s="1" customFormat="1" ht="16.5">
      <c r="A62510" s="4"/>
      <c r="B62510" s="8"/>
      <c r="C62510" s="10"/>
      <c r="D62510" s="10"/>
      <c r="I62510" s="19"/>
      <c r="J62510" s="19"/>
      <c r="K62510" s="19"/>
    </row>
    <row r="62511" spans="1:11" s="1" customFormat="1" ht="16.5">
      <c r="A62511" s="66"/>
      <c r="B62511" s="39"/>
      <c r="C62511" s="54"/>
      <c r="D62511" s="54"/>
      <c r="E62511" s="41"/>
      <c r="F62511" s="41"/>
      <c r="G62511" s="41"/>
      <c r="H62511" s="41"/>
      <c r="I62511" s="42"/>
      <c r="J62511" s="42"/>
      <c r="K62511" s="42"/>
    </row>
    <row r="62512" spans="1:11" s="1" customFormat="1" ht="16.5">
      <c r="A62512" s="67"/>
      <c r="B62512" s="16"/>
      <c r="C62512" s="43"/>
      <c r="D62512" s="43"/>
      <c r="E62512" s="44"/>
      <c r="F62512" s="44"/>
      <c r="G62512" s="44"/>
      <c r="H62512" s="44"/>
      <c r="I62512" s="45"/>
      <c r="J62512" s="45"/>
      <c r="K62512" s="45"/>
    </row>
    <row r="62513" spans="1:11" s="1" customFormat="1" ht="16.5">
      <c r="A62513" s="4"/>
      <c r="B62513" s="8"/>
      <c r="C62513" s="10"/>
      <c r="D62513" s="10"/>
      <c r="I62513" s="19"/>
      <c r="J62513" s="19"/>
      <c r="K62513" s="19"/>
    </row>
    <row r="62514" spans="1:11" s="1" customFormat="1" ht="16.5">
      <c r="A62514" s="66"/>
      <c r="B62514" s="39"/>
      <c r="C62514" s="40"/>
      <c r="D62514" s="40"/>
      <c r="E62514" s="41"/>
      <c r="F62514" s="41"/>
      <c r="G62514" s="41"/>
      <c r="H62514" s="41"/>
      <c r="I62514" s="42"/>
      <c r="J62514" s="42"/>
      <c r="K62514" s="42"/>
    </row>
    <row r="62515" spans="1:11" s="1" customFormat="1" ht="16.5">
      <c r="A62515" s="67"/>
      <c r="B62515" s="16"/>
      <c r="C62515" s="43"/>
      <c r="D62515" s="43"/>
      <c r="E62515" s="44"/>
      <c r="F62515" s="44"/>
      <c r="G62515" s="44"/>
      <c r="H62515" s="44"/>
      <c r="I62515" s="45"/>
      <c r="J62515" s="45"/>
      <c r="K62515" s="45"/>
    </row>
    <row r="62516" spans="1:11" s="1" customFormat="1" ht="16.5">
      <c r="A62516" s="4"/>
      <c r="B62516" s="8"/>
      <c r="C62516" s="10"/>
      <c r="D62516" s="10"/>
      <c r="I62516" s="19"/>
      <c r="J62516" s="19"/>
      <c r="K62516" s="19"/>
    </row>
    <row r="62517" spans="1:11" s="1" customFormat="1" ht="16.5">
      <c r="A62517" s="55"/>
      <c r="B62517" s="39"/>
      <c r="C62517" s="54"/>
      <c r="D62517" s="54"/>
      <c r="E62517" s="41"/>
      <c r="F62517" s="41"/>
      <c r="G62517" s="41"/>
      <c r="H62517" s="41"/>
      <c r="I62517" s="42"/>
      <c r="J62517" s="42"/>
      <c r="K62517" s="42"/>
    </row>
    <row r="62518" spans="1:11" s="1" customFormat="1" ht="16.5">
      <c r="A62518" s="26"/>
      <c r="B62518" s="16"/>
      <c r="C62518" s="43"/>
      <c r="D62518" s="43"/>
      <c r="E62518" s="44"/>
      <c r="F62518" s="44"/>
      <c r="G62518" s="44"/>
      <c r="H62518" s="44"/>
      <c r="I62518" s="45"/>
      <c r="J62518" s="45"/>
      <c r="K62518" s="45"/>
    </row>
    <row r="62519" spans="1:11" s="1" customFormat="1" ht="16.5">
      <c r="A62519" s="4"/>
      <c r="B62519" s="8"/>
      <c r="C62519" s="10"/>
      <c r="D62519" s="10"/>
      <c r="I62519" s="19"/>
      <c r="J62519" s="19"/>
      <c r="K62519" s="19"/>
    </row>
    <row r="62520" spans="1:11" s="1" customFormat="1" ht="16.5">
      <c r="A62520" s="55"/>
      <c r="B62520" s="39"/>
      <c r="C62520" s="54"/>
      <c r="D62520" s="54"/>
      <c r="E62520" s="41"/>
      <c r="F62520" s="41"/>
      <c r="G62520" s="41"/>
      <c r="H62520" s="41"/>
      <c r="I62520" s="42"/>
      <c r="J62520" s="42"/>
      <c r="K62520" s="42"/>
    </row>
    <row r="62521" spans="1:11" s="1" customFormat="1" ht="16.5">
      <c r="A62521" s="26"/>
      <c r="B62521" s="16"/>
      <c r="C62521" s="43"/>
      <c r="D62521" s="43"/>
      <c r="E62521" s="44"/>
      <c r="F62521" s="44"/>
      <c r="G62521" s="44"/>
      <c r="H62521" s="44"/>
      <c r="I62521" s="45"/>
      <c r="J62521" s="45"/>
      <c r="K62521" s="45"/>
    </row>
    <row r="62522" spans="1:11" s="1" customFormat="1" ht="16.5">
      <c r="A62522" s="4"/>
      <c r="B62522" s="8"/>
      <c r="C62522" s="10"/>
      <c r="D62522" s="10"/>
      <c r="I62522" s="19"/>
      <c r="J62522" s="19"/>
      <c r="K62522" s="19"/>
    </row>
    <row r="62523" spans="1:11" s="1" customFormat="1" ht="16.5">
      <c r="A62523" s="55"/>
      <c r="B62523" s="39"/>
      <c r="C62523" s="40"/>
      <c r="D62523" s="40"/>
      <c r="E62523" s="41"/>
      <c r="F62523" s="41"/>
      <c r="G62523" s="41"/>
      <c r="H62523" s="41"/>
      <c r="I62523" s="42"/>
      <c r="J62523" s="42"/>
      <c r="K62523" s="42"/>
    </row>
    <row r="62524" spans="1:11" s="1" customFormat="1" ht="16.5">
      <c r="A62524" s="26"/>
      <c r="B62524" s="16"/>
      <c r="C62524" s="43"/>
      <c r="D62524" s="43"/>
      <c r="E62524" s="44"/>
      <c r="F62524" s="44"/>
      <c r="G62524" s="44"/>
      <c r="H62524" s="44"/>
      <c r="I62524" s="45"/>
      <c r="J62524" s="45"/>
      <c r="K62524" s="45"/>
    </row>
    <row r="62525" spans="1:11" s="1" customFormat="1" ht="16.5">
      <c r="A62525" s="8"/>
      <c r="B62525" s="8"/>
      <c r="C62525" s="10"/>
      <c r="D62525" s="10"/>
      <c r="I62525" s="19"/>
      <c r="J62525" s="19"/>
      <c r="K62525" s="19"/>
    </row>
    <row r="62526" spans="1:11" s="1" customFormat="1" ht="16.5">
      <c r="A62526" s="56"/>
      <c r="B62526" s="30"/>
      <c r="C62526" s="31"/>
      <c r="D62526" s="31"/>
      <c r="E62526" s="32"/>
      <c r="F62526" s="32"/>
      <c r="G62526" s="32"/>
      <c r="H62526" s="32"/>
      <c r="I62526" s="33"/>
      <c r="J62526" s="33"/>
      <c r="K62526" s="33"/>
    </row>
    <row r="62527" spans="1:11" s="1" customFormat="1" ht="16.5">
      <c r="A62527" s="57"/>
      <c r="B62527" s="34"/>
      <c r="C62527" s="35"/>
      <c r="D62527" s="35"/>
      <c r="E62527" s="36"/>
      <c r="F62527" s="36"/>
      <c r="G62527" s="36"/>
      <c r="H62527" s="36"/>
      <c r="I62527" s="37"/>
      <c r="J62527" s="37"/>
      <c r="K62527" s="37"/>
    </row>
    <row r="62528" spans="1:11" s="1" customFormat="1" ht="16.5">
      <c r="A62528" s="8"/>
      <c r="B62528" s="8"/>
      <c r="C62528" s="10"/>
      <c r="D62528" s="10"/>
      <c r="I62528" s="19"/>
      <c r="J62528" s="19"/>
      <c r="K62528" s="19"/>
    </row>
    <row r="62529" spans="1:11" s="1" customFormat="1" ht="16.5">
      <c r="A62529" s="56"/>
      <c r="B62529" s="30"/>
      <c r="C62529" s="31"/>
      <c r="D62529" s="31"/>
      <c r="E62529" s="32"/>
      <c r="F62529" s="32"/>
      <c r="G62529" s="32"/>
      <c r="H62529" s="32"/>
      <c r="I62529" s="33"/>
      <c r="J62529" s="33"/>
      <c r="K62529" s="33"/>
    </row>
    <row r="62530" spans="1:11" s="1" customFormat="1" ht="16.5">
      <c r="A62530" s="57"/>
      <c r="B62530" s="34"/>
      <c r="C62530" s="35"/>
      <c r="D62530" s="35"/>
      <c r="E62530" s="36"/>
      <c r="F62530" s="36"/>
      <c r="G62530" s="36"/>
      <c r="H62530" s="36"/>
      <c r="I62530" s="37"/>
      <c r="J62530" s="37"/>
      <c r="K62530" s="37"/>
    </row>
    <row r="62531" spans="1:11" s="1" customFormat="1" ht="16.5">
      <c r="A62531" s="8"/>
      <c r="I62531" s="19"/>
      <c r="J62531" s="19"/>
      <c r="K62531" s="19"/>
    </row>
    <row r="62532" spans="1:11" s="1" customFormat="1" ht="16.5">
      <c r="A62532" s="8"/>
    </row>
    <row r="62533" spans="1:11" s="1" customFormat="1" ht="16.5">
      <c r="A62533" s="8"/>
    </row>
    <row r="62534" spans="1:11" s="1" customFormat="1" ht="16.5">
      <c r="A62534" s="8"/>
    </row>
    <row r="62535" spans="1:11" s="1" customFormat="1" ht="35.25" customHeight="1">
      <c r="A62535" s="63"/>
      <c r="B62535" s="63"/>
      <c r="C62535" s="63"/>
      <c r="D62535" s="63"/>
      <c r="E62535" s="63"/>
      <c r="F62535" s="63"/>
      <c r="G62535" s="63"/>
      <c r="H62535" s="63"/>
      <c r="I62535" s="63"/>
      <c r="J62535" s="63"/>
    </row>
    <row r="62536" spans="1:11" s="1" customFormat="1" ht="16.5" customHeight="1">
      <c r="A62536" s="63"/>
      <c r="B62536" s="63"/>
      <c r="C62536" s="63"/>
      <c r="D62536" s="63"/>
      <c r="E62536" s="63"/>
      <c r="F62536" s="63"/>
      <c r="G62536" s="63"/>
      <c r="H62536" s="63"/>
      <c r="I62536" s="63"/>
      <c r="J62536" s="63"/>
    </row>
    <row r="62537" spans="1:11" s="1" customFormat="1" ht="37.5" customHeight="1">
      <c r="A62537" s="63"/>
      <c r="B62537" s="63"/>
      <c r="C62537" s="63"/>
      <c r="D62537" s="63"/>
      <c r="E62537" s="63"/>
      <c r="F62537" s="63"/>
      <c r="G62537" s="63"/>
      <c r="H62537" s="63"/>
      <c r="I62537" s="63"/>
      <c r="J62537" s="63"/>
    </row>
    <row r="62538" spans="1:11" s="1" customFormat="1" ht="16.5" customHeight="1">
      <c r="A62538" s="63"/>
      <c r="B62538" s="63"/>
      <c r="C62538" s="63"/>
      <c r="D62538" s="63"/>
      <c r="E62538" s="63"/>
      <c r="F62538" s="63"/>
      <c r="G62538" s="63"/>
      <c r="H62538" s="63"/>
      <c r="I62538" s="63"/>
      <c r="J62538" s="63"/>
    </row>
    <row r="62539" spans="1:11" s="1" customFormat="1" ht="16.5" customHeight="1">
      <c r="A62539" s="63"/>
      <c r="B62539" s="63"/>
      <c r="C62539" s="63"/>
      <c r="D62539" s="63"/>
      <c r="E62539" s="63"/>
      <c r="F62539" s="63"/>
      <c r="G62539" s="63"/>
      <c r="H62539" s="63"/>
      <c r="I62539" s="63"/>
      <c r="J62539" s="63"/>
    </row>
    <row r="62540" spans="1:11" s="1" customFormat="1" ht="16.5">
      <c r="A62540" s="8"/>
    </row>
    <row r="62541" spans="1:11" s="1" customFormat="1" ht="16.5">
      <c r="A62541" s="8"/>
    </row>
    <row r="62542" spans="1:11" s="1" customFormat="1" ht="16.5">
      <c r="A62542" s="8"/>
    </row>
    <row r="62543" spans="1:11" s="1" customFormat="1" ht="16.5">
      <c r="A62543" s="8"/>
    </row>
    <row r="62544" spans="1:11" s="1" customFormat="1" ht="16.5">
      <c r="A62544" s="8"/>
    </row>
    <row r="62545" spans="1:1" s="1" customFormat="1" ht="16.5">
      <c r="A62545" s="8"/>
    </row>
    <row r="62546" spans="1:1" s="1" customFormat="1" ht="16.5">
      <c r="A62546" s="8"/>
    </row>
    <row r="62547" spans="1:1" s="1" customFormat="1" ht="16.5">
      <c r="A62547" s="8"/>
    </row>
    <row r="62548" spans="1:1" s="1" customFormat="1" ht="16.5">
      <c r="A62548" s="8"/>
    </row>
    <row r="62549" spans="1:1" s="1" customFormat="1" ht="16.5">
      <c r="A62549" s="8"/>
    </row>
    <row r="62550" spans="1:1" s="1" customFormat="1" ht="16.5">
      <c r="A62550" s="8"/>
    </row>
    <row r="62551" spans="1:1" s="1" customFormat="1" ht="16.5">
      <c r="A62551" s="8"/>
    </row>
    <row r="62552" spans="1:1" s="1" customFormat="1" ht="16.5">
      <c r="A62552" s="8"/>
    </row>
    <row r="62553" spans="1:1" s="1" customFormat="1" ht="16.5">
      <c r="A62553" s="8"/>
    </row>
    <row r="62554" spans="1:1" s="1" customFormat="1" ht="16.5">
      <c r="A62554" s="8"/>
    </row>
    <row r="62555" spans="1:1" s="1" customFormat="1" ht="16.5">
      <c r="A62555" s="8"/>
    </row>
    <row r="62556" spans="1:1" s="1" customFormat="1" ht="16.5">
      <c r="A62556" s="8"/>
    </row>
    <row r="62557" spans="1:1" s="1" customFormat="1" ht="16.5">
      <c r="A62557" s="8"/>
    </row>
    <row r="62558" spans="1:1" s="1" customFormat="1" ht="16.5">
      <c r="A62558" s="8"/>
    </row>
    <row r="62559" spans="1:1" s="1" customFormat="1" ht="16.5">
      <c r="A62559" s="8"/>
    </row>
    <row r="62560" spans="1:1" s="1" customFormat="1" ht="16.5">
      <c r="A62560" s="8"/>
    </row>
    <row r="62561" spans="1:1" s="1" customFormat="1" ht="16.5">
      <c r="A62561" s="8"/>
    </row>
    <row r="62562" spans="1:1" s="1" customFormat="1" ht="16.5">
      <c r="A62562" s="8"/>
    </row>
    <row r="62563" spans="1:1" s="1" customFormat="1" ht="16.5">
      <c r="A62563" s="8"/>
    </row>
    <row r="62564" spans="1:1" s="1" customFormat="1" ht="16.5">
      <c r="A62564" s="8"/>
    </row>
    <row r="62565" spans="1:1" s="1" customFormat="1" ht="16.5">
      <c r="A62565" s="8"/>
    </row>
    <row r="62566" spans="1:1" s="1" customFormat="1" ht="16.5">
      <c r="A62566" s="8"/>
    </row>
    <row r="62567" spans="1:1" s="1" customFormat="1" ht="16.5">
      <c r="A62567" s="8"/>
    </row>
    <row r="62568" spans="1:1" s="1" customFormat="1" ht="16.5">
      <c r="A62568" s="8"/>
    </row>
    <row r="62569" spans="1:1" s="1" customFormat="1" ht="16.5">
      <c r="A62569" s="8"/>
    </row>
    <row r="62570" spans="1:1" s="1" customFormat="1" ht="16.5">
      <c r="A62570" s="8"/>
    </row>
    <row r="62571" spans="1:1" s="1" customFormat="1" ht="16.5">
      <c r="A62571" s="8"/>
    </row>
    <row r="62572" spans="1:1" s="1" customFormat="1" ht="16.5">
      <c r="A62572" s="8"/>
    </row>
    <row r="62573" spans="1:1" s="1" customFormat="1" ht="16.5">
      <c r="A62573" s="8"/>
    </row>
    <row r="62574" spans="1:1" s="1" customFormat="1" ht="16.5">
      <c r="A62574" s="8"/>
    </row>
    <row r="62575" spans="1:1" s="1" customFormat="1" ht="16.5">
      <c r="A62575" s="8"/>
    </row>
    <row r="62576" spans="1:1" s="1" customFormat="1" ht="16.5">
      <c r="A62576" s="8"/>
    </row>
    <row r="62577" spans="1:1" s="1" customFormat="1" ht="16.5">
      <c r="A62577" s="8"/>
    </row>
    <row r="62578" spans="1:1" s="1" customFormat="1" ht="16.5">
      <c r="A62578" s="8"/>
    </row>
    <row r="62579" spans="1:1" s="1" customFormat="1" ht="16.5">
      <c r="A62579" s="8"/>
    </row>
    <row r="62580" spans="1:1" s="1" customFormat="1" ht="16.5">
      <c r="A62580" s="8"/>
    </row>
    <row r="62581" spans="1:1" s="1" customFormat="1" ht="16.5">
      <c r="A62581" s="8"/>
    </row>
    <row r="62582" spans="1:1" s="1" customFormat="1" ht="16.5">
      <c r="A62582" s="8"/>
    </row>
    <row r="62583" spans="1:1" s="1" customFormat="1" ht="16.5">
      <c r="A62583" s="8"/>
    </row>
    <row r="62584" spans="1:1" s="1" customFormat="1" ht="16.5">
      <c r="A62584" s="8"/>
    </row>
    <row r="62585" spans="1:1" s="1" customFormat="1" ht="16.5">
      <c r="A62585" s="8"/>
    </row>
    <row r="62586" spans="1:1" s="1" customFormat="1" ht="16.5">
      <c r="A62586" s="8"/>
    </row>
    <row r="62587" spans="1:1" s="1" customFormat="1" ht="16.5">
      <c r="A62587" s="8"/>
    </row>
    <row r="62588" spans="1:1" s="1" customFormat="1" ht="16.5">
      <c r="A62588" s="8"/>
    </row>
    <row r="62589" spans="1:1" s="1" customFormat="1" ht="16.5">
      <c r="A62589" s="8"/>
    </row>
    <row r="62590" spans="1:1" s="1" customFormat="1" ht="16.5">
      <c r="A62590" s="8"/>
    </row>
    <row r="62591" spans="1:1" s="1" customFormat="1" ht="16.5">
      <c r="A62591" s="8"/>
    </row>
    <row r="62592" spans="1:1" s="1" customFormat="1" ht="16.5">
      <c r="A62592" s="8"/>
    </row>
    <row r="62593" spans="1:11" s="1" customFormat="1" ht="16.5">
      <c r="A62593" s="8"/>
    </row>
    <row r="62594" spans="1:11" s="1" customFormat="1" ht="16.5">
      <c r="A62594" s="8"/>
    </row>
    <row r="62595" spans="1:11" s="1" customFormat="1" ht="16.5">
      <c r="A62595" s="8"/>
    </row>
    <row r="62596" spans="1:11" s="1" customFormat="1" ht="16.5">
      <c r="A62596" s="8"/>
    </row>
    <row r="62597" spans="1:11" s="1" customFormat="1" ht="16.5">
      <c r="A62597" s="8"/>
    </row>
    <row r="62598" spans="1:11" s="1" customFormat="1" ht="16.5">
      <c r="A62598" s="8"/>
    </row>
    <row r="62599" spans="1:11" s="1" customFormat="1" ht="46.5" customHeight="1">
      <c r="A62599" s="62"/>
      <c r="B62599" s="62"/>
      <c r="C62599" s="62"/>
      <c r="D62599" s="62"/>
      <c r="E62599" s="62"/>
      <c r="F62599" s="62"/>
      <c r="G62599" s="62"/>
      <c r="H62599" s="62"/>
      <c r="I62599" s="62"/>
      <c r="J62599" s="62"/>
    </row>
    <row r="62600" spans="1:11" s="1" customFormat="1" ht="16.5">
      <c r="A62600" s="2"/>
      <c r="B62600" s="3"/>
    </row>
    <row r="62601" spans="1:11" s="1" customFormat="1" ht="16.5">
      <c r="A62601" s="8"/>
    </row>
    <row r="62602" spans="1:11" s="1" customFormat="1" ht="16.5">
      <c r="A62602" s="4"/>
      <c r="C62602" s="5"/>
      <c r="D62602" s="6"/>
      <c r="E62602" s="29"/>
      <c r="F62602" s="29"/>
      <c r="G62602" s="29"/>
      <c r="H62602" s="29"/>
      <c r="I62602" s="7"/>
      <c r="J62602" s="7"/>
      <c r="K62602" s="7"/>
    </row>
    <row r="62603" spans="1:11" s="1" customFormat="1" ht="16.5">
      <c r="A62603" s="8"/>
    </row>
    <row r="62604" spans="1:11" s="1" customFormat="1" ht="16.5">
      <c r="A62604" s="64"/>
      <c r="B62604" s="30"/>
      <c r="C62604" s="31"/>
      <c r="D62604" s="31"/>
      <c r="E62604" s="32"/>
      <c r="F62604" s="32"/>
      <c r="G62604" s="32"/>
      <c r="H62604" s="32"/>
      <c r="I62604" s="33"/>
      <c r="J62604" s="33"/>
      <c r="K62604" s="33"/>
    </row>
    <row r="62605" spans="1:11" s="1" customFormat="1" ht="16.5">
      <c r="A62605" s="65"/>
      <c r="B62605" s="34"/>
      <c r="C62605" s="35"/>
      <c r="D62605" s="35"/>
      <c r="E62605" s="36"/>
      <c r="F62605" s="36"/>
      <c r="G62605" s="36"/>
      <c r="H62605" s="36"/>
      <c r="I62605" s="37"/>
      <c r="J62605" s="37"/>
      <c r="K62605" s="37"/>
    </row>
    <row r="62606" spans="1:11" s="1" customFormat="1" ht="17.25">
      <c r="A62606" s="8"/>
      <c r="B62606" s="8"/>
      <c r="C62606" s="10"/>
      <c r="D62606" s="10"/>
      <c r="I62606" s="12"/>
      <c r="J62606" s="12"/>
      <c r="K62606" s="12"/>
    </row>
    <row r="62607" spans="1:11" s="1" customFormat="1" ht="16.5">
      <c r="A62607" s="64"/>
      <c r="B62607" s="30"/>
      <c r="C62607" s="38"/>
      <c r="D62607" s="38"/>
      <c r="E62607" s="32"/>
      <c r="F62607" s="32"/>
      <c r="G62607" s="32"/>
      <c r="H62607" s="32"/>
      <c r="I62607" s="33"/>
      <c r="J62607" s="33"/>
      <c r="K62607" s="33"/>
    </row>
    <row r="62608" spans="1:11" s="1" customFormat="1" ht="16.5">
      <c r="A62608" s="65"/>
      <c r="B62608" s="34"/>
      <c r="C62608" s="35"/>
      <c r="D62608" s="35"/>
      <c r="E62608" s="36"/>
      <c r="F62608" s="36"/>
      <c r="G62608" s="36"/>
      <c r="H62608" s="36"/>
      <c r="I62608" s="37"/>
      <c r="J62608" s="37"/>
      <c r="K62608" s="37"/>
    </row>
    <row r="62609" spans="1:11" s="1" customFormat="1" ht="16.5">
      <c r="A62609" s="8"/>
      <c r="B62609" s="8"/>
      <c r="C62609" s="10"/>
      <c r="D62609" s="10"/>
      <c r="I62609" s="19"/>
      <c r="J62609" s="19"/>
      <c r="K62609" s="19"/>
    </row>
    <row r="62610" spans="1:11" s="1" customFormat="1" ht="16.5">
      <c r="A62610" s="66"/>
      <c r="B62610" s="39"/>
      <c r="C62610" s="40"/>
      <c r="D62610" s="40"/>
      <c r="E62610" s="41"/>
      <c r="F62610" s="41"/>
      <c r="G62610" s="41"/>
      <c r="H62610" s="41"/>
      <c r="I62610" s="42"/>
      <c r="J62610" s="42"/>
      <c r="K62610" s="42"/>
    </row>
    <row r="62611" spans="1:11" s="1" customFormat="1" ht="16.5">
      <c r="A62611" s="67"/>
      <c r="B62611" s="16"/>
      <c r="C62611" s="43"/>
      <c r="D62611" s="43"/>
      <c r="E62611" s="44"/>
      <c r="F62611" s="44"/>
      <c r="G62611" s="44"/>
      <c r="H62611" s="44"/>
      <c r="I62611" s="45"/>
      <c r="J62611" s="45"/>
      <c r="K62611" s="45"/>
    </row>
    <row r="62612" spans="1:11" s="1" customFormat="1" ht="16.5">
      <c r="A62612" s="4"/>
      <c r="B62612" s="8"/>
      <c r="C62612" s="10"/>
      <c r="D62612" s="10"/>
      <c r="I62612" s="19"/>
      <c r="J62612" s="19"/>
      <c r="K62612" s="19"/>
    </row>
    <row r="62613" spans="1:11" s="1" customFormat="1" ht="16.5" customHeight="1">
      <c r="A62613" s="60"/>
      <c r="B62613" s="46"/>
      <c r="C62613" s="47"/>
      <c r="D62613" s="47"/>
      <c r="E62613" s="48"/>
      <c r="F62613" s="48"/>
      <c r="G62613" s="48"/>
      <c r="H62613" s="48"/>
      <c r="I62613" s="49"/>
      <c r="J62613" s="49"/>
      <c r="K62613" s="49"/>
    </row>
    <row r="62614" spans="1:11" s="1" customFormat="1" ht="16.5" customHeight="1">
      <c r="A62614" s="61"/>
      <c r="B62614" s="50"/>
      <c r="C62614" s="51"/>
      <c r="D62614" s="51"/>
      <c r="E62614" s="52"/>
      <c r="F62614" s="52"/>
      <c r="G62614" s="52"/>
      <c r="H62614" s="52"/>
      <c r="I62614" s="53"/>
      <c r="J62614" s="53"/>
      <c r="K62614" s="53"/>
    </row>
    <row r="62615" spans="1:11" s="1" customFormat="1" ht="16.5">
      <c r="A62615" s="20"/>
      <c r="B62615" s="21"/>
      <c r="C62615" s="22"/>
      <c r="D62615" s="22"/>
      <c r="E62615" s="21"/>
      <c r="F62615" s="21"/>
      <c r="G62615" s="21"/>
      <c r="H62615" s="21"/>
      <c r="I62615" s="21"/>
      <c r="J62615" s="21"/>
      <c r="K62615" s="21"/>
    </row>
    <row r="62616" spans="1:11" s="1" customFormat="1" ht="16.5" customHeight="1">
      <c r="A62616" s="60"/>
      <c r="B62616" s="46"/>
      <c r="C62616" s="47"/>
      <c r="D62616" s="47"/>
      <c r="E62616" s="48"/>
      <c r="F62616" s="48"/>
      <c r="G62616" s="48"/>
      <c r="H62616" s="48"/>
      <c r="I62616" s="49"/>
      <c r="J62616" s="49"/>
      <c r="K62616" s="49"/>
    </row>
    <row r="62617" spans="1:11" s="1" customFormat="1" ht="16.5" customHeight="1">
      <c r="A62617" s="61"/>
      <c r="B62617" s="50"/>
      <c r="C62617" s="51"/>
      <c r="D62617" s="51"/>
      <c r="E62617" s="52"/>
      <c r="F62617" s="52"/>
      <c r="G62617" s="52"/>
      <c r="H62617" s="52"/>
      <c r="I62617" s="53"/>
      <c r="J62617" s="53"/>
      <c r="K62617" s="53"/>
    </row>
    <row r="62618" spans="1:11" s="1" customFormat="1" ht="16.5">
      <c r="A62618" s="20"/>
      <c r="B62618" s="21"/>
      <c r="C62618" s="22"/>
      <c r="D62618" s="22"/>
      <c r="E62618" s="21"/>
      <c r="F62618" s="21"/>
      <c r="G62618" s="21"/>
      <c r="H62618" s="21"/>
      <c r="I62618" s="21"/>
      <c r="J62618" s="21"/>
      <c r="K62618" s="21"/>
    </row>
    <row r="62619" spans="1:11" s="1" customFormat="1" ht="16.5" customHeight="1">
      <c r="A62619" s="60"/>
      <c r="B62619" s="46"/>
      <c r="C62619" s="47"/>
      <c r="D62619" s="47"/>
      <c r="E62619" s="48"/>
      <c r="F62619" s="48"/>
      <c r="G62619" s="48"/>
      <c r="H62619" s="48"/>
      <c r="I62619" s="49"/>
      <c r="J62619" s="49"/>
      <c r="K62619" s="49"/>
    </row>
    <row r="62620" spans="1:11" s="1" customFormat="1" ht="16.5" customHeight="1">
      <c r="A62620" s="61"/>
      <c r="B62620" s="50"/>
      <c r="C62620" s="51"/>
      <c r="D62620" s="51"/>
      <c r="E62620" s="52"/>
      <c r="F62620" s="52"/>
      <c r="G62620" s="52"/>
      <c r="H62620" s="52"/>
      <c r="I62620" s="53"/>
      <c r="J62620" s="53"/>
      <c r="K62620" s="53"/>
    </row>
    <row r="62621" spans="1:11" s="1" customFormat="1" ht="16.5">
      <c r="A62621" s="20"/>
      <c r="B62621" s="21"/>
      <c r="C62621" s="22"/>
      <c r="D62621" s="22"/>
      <c r="E62621" s="21"/>
      <c r="F62621" s="21"/>
      <c r="G62621" s="21"/>
      <c r="H62621" s="21"/>
      <c r="I62621" s="21"/>
      <c r="J62621" s="21"/>
      <c r="K62621" s="21"/>
    </row>
    <row r="62622" spans="1:11" s="1" customFormat="1" ht="16.5" customHeight="1">
      <c r="A62622" s="60"/>
      <c r="B62622" s="46"/>
      <c r="C62622" s="47"/>
      <c r="D62622" s="47"/>
      <c r="E62622" s="48"/>
      <c r="F62622" s="48"/>
      <c r="G62622" s="48"/>
      <c r="H62622" s="48"/>
      <c r="I62622" s="49"/>
      <c r="J62622" s="49"/>
      <c r="K62622" s="49"/>
    </row>
    <row r="62623" spans="1:11" s="1" customFormat="1" ht="16.5" customHeight="1">
      <c r="A62623" s="61"/>
      <c r="B62623" s="50"/>
      <c r="C62623" s="51"/>
      <c r="D62623" s="51"/>
      <c r="E62623" s="52"/>
      <c r="F62623" s="52"/>
      <c r="G62623" s="52"/>
      <c r="H62623" s="52"/>
      <c r="I62623" s="53"/>
      <c r="J62623" s="53"/>
      <c r="K62623" s="53"/>
    </row>
    <row r="62624" spans="1:11" s="1" customFormat="1" ht="16.5">
      <c r="A62624" s="8"/>
      <c r="C62624" s="10"/>
      <c r="D62624" s="10"/>
    </row>
    <row r="62625" spans="1:11" s="1" customFormat="1" ht="16.5">
      <c r="A62625" s="66"/>
      <c r="B62625" s="39"/>
      <c r="C62625" s="40"/>
      <c r="D62625" s="40"/>
      <c r="E62625" s="41"/>
      <c r="F62625" s="41"/>
      <c r="G62625" s="41"/>
      <c r="H62625" s="41"/>
      <c r="I62625" s="42"/>
      <c r="J62625" s="42"/>
      <c r="K62625" s="42"/>
    </row>
    <row r="62626" spans="1:11" s="1" customFormat="1" ht="16.5">
      <c r="A62626" s="67"/>
      <c r="B62626" s="16"/>
      <c r="C62626" s="43"/>
      <c r="D62626" s="43"/>
      <c r="E62626" s="44"/>
      <c r="F62626" s="44"/>
      <c r="G62626" s="44"/>
      <c r="H62626" s="44"/>
      <c r="I62626" s="45"/>
      <c r="J62626" s="45"/>
      <c r="K62626" s="45"/>
    </row>
    <row r="62627" spans="1:11" s="1" customFormat="1" ht="16.5">
      <c r="A62627" s="4"/>
      <c r="B62627" s="8"/>
      <c r="C62627" s="10"/>
      <c r="D62627" s="10"/>
      <c r="I62627" s="19"/>
      <c r="J62627" s="19"/>
      <c r="K62627" s="19"/>
    </row>
    <row r="62628" spans="1:11" s="1" customFormat="1" ht="16.5">
      <c r="A62628" s="66"/>
      <c r="B62628" s="39"/>
      <c r="C62628" s="54"/>
      <c r="D62628" s="54"/>
      <c r="E62628" s="41"/>
      <c r="F62628" s="41"/>
      <c r="G62628" s="41"/>
      <c r="H62628" s="41"/>
      <c r="I62628" s="42"/>
      <c r="J62628" s="42"/>
      <c r="K62628" s="42"/>
    </row>
    <row r="62629" spans="1:11" s="1" customFormat="1" ht="16.5">
      <c r="A62629" s="67"/>
      <c r="B62629" s="16"/>
      <c r="C62629" s="43"/>
      <c r="D62629" s="43"/>
      <c r="E62629" s="44"/>
      <c r="F62629" s="44"/>
      <c r="G62629" s="44"/>
      <c r="H62629" s="44"/>
      <c r="I62629" s="45"/>
      <c r="J62629" s="45"/>
      <c r="K62629" s="45"/>
    </row>
    <row r="62630" spans="1:11" s="1" customFormat="1" ht="16.5">
      <c r="A62630" s="4"/>
      <c r="B62630" s="8"/>
      <c r="C62630" s="10"/>
      <c r="D62630" s="10"/>
      <c r="I62630" s="19"/>
      <c r="J62630" s="19"/>
      <c r="K62630" s="19"/>
    </row>
    <row r="62631" spans="1:11" s="1" customFormat="1" ht="16.5">
      <c r="A62631" s="66"/>
      <c r="B62631" s="39"/>
      <c r="C62631" s="54"/>
      <c r="D62631" s="54"/>
      <c r="E62631" s="41"/>
      <c r="F62631" s="41"/>
      <c r="G62631" s="41"/>
      <c r="H62631" s="41"/>
      <c r="I62631" s="42"/>
      <c r="J62631" s="42"/>
      <c r="K62631" s="42"/>
    </row>
    <row r="62632" spans="1:11" s="1" customFormat="1" ht="16.5">
      <c r="A62632" s="67"/>
      <c r="B62632" s="16"/>
      <c r="C62632" s="43"/>
      <c r="D62632" s="43"/>
      <c r="E62632" s="44"/>
      <c r="F62632" s="44"/>
      <c r="G62632" s="44"/>
      <c r="H62632" s="44"/>
      <c r="I62632" s="45"/>
      <c r="J62632" s="45"/>
      <c r="K62632" s="45"/>
    </row>
    <row r="62633" spans="1:11" s="1" customFormat="1" ht="16.5">
      <c r="A62633" s="4"/>
      <c r="B62633" s="8"/>
      <c r="C62633" s="10"/>
      <c r="D62633" s="10"/>
      <c r="I62633" s="19"/>
      <c r="J62633" s="19"/>
      <c r="K62633" s="19"/>
    </row>
    <row r="62634" spans="1:11" s="1" customFormat="1" ht="16.5">
      <c r="A62634" s="66"/>
      <c r="B62634" s="39"/>
      <c r="C62634" s="40"/>
      <c r="D62634" s="40"/>
      <c r="E62634" s="41"/>
      <c r="F62634" s="41"/>
      <c r="G62634" s="41"/>
      <c r="H62634" s="41"/>
      <c r="I62634" s="42"/>
      <c r="J62634" s="42"/>
      <c r="K62634" s="42"/>
    </row>
    <row r="62635" spans="1:11" s="1" customFormat="1" ht="16.5">
      <c r="A62635" s="67"/>
      <c r="B62635" s="16"/>
      <c r="C62635" s="43"/>
      <c r="D62635" s="43"/>
      <c r="E62635" s="44"/>
      <c r="F62635" s="44"/>
      <c r="G62635" s="44"/>
      <c r="H62635" s="44"/>
      <c r="I62635" s="45"/>
      <c r="J62635" s="45"/>
      <c r="K62635" s="45"/>
    </row>
    <row r="62636" spans="1:11" s="1" customFormat="1" ht="16.5">
      <c r="A62636" s="4"/>
      <c r="B62636" s="8"/>
      <c r="C62636" s="10"/>
      <c r="D62636" s="10"/>
      <c r="I62636" s="19"/>
      <c r="J62636" s="19"/>
      <c r="K62636" s="19"/>
    </row>
    <row r="62637" spans="1:11" s="1" customFormat="1" ht="16.5">
      <c r="A62637" s="55"/>
      <c r="B62637" s="39"/>
      <c r="C62637" s="54"/>
      <c r="D62637" s="54"/>
      <c r="E62637" s="41"/>
      <c r="F62637" s="41"/>
      <c r="G62637" s="41"/>
      <c r="H62637" s="41"/>
      <c r="I62637" s="42"/>
      <c r="J62637" s="42"/>
      <c r="K62637" s="42"/>
    </row>
    <row r="62638" spans="1:11" s="1" customFormat="1" ht="16.5">
      <c r="A62638" s="26"/>
      <c r="B62638" s="16"/>
      <c r="C62638" s="43"/>
      <c r="D62638" s="43"/>
      <c r="E62638" s="44"/>
      <c r="F62638" s="44"/>
      <c r="G62638" s="44"/>
      <c r="H62638" s="44"/>
      <c r="I62638" s="45"/>
      <c r="J62638" s="45"/>
      <c r="K62638" s="45"/>
    </row>
    <row r="62639" spans="1:11" s="1" customFormat="1" ht="16.5">
      <c r="A62639" s="4"/>
      <c r="B62639" s="8"/>
      <c r="C62639" s="10"/>
      <c r="D62639" s="10"/>
      <c r="I62639" s="19"/>
      <c r="J62639" s="19"/>
      <c r="K62639" s="19"/>
    </row>
    <row r="62640" spans="1:11" s="1" customFormat="1" ht="16.5">
      <c r="A62640" s="55"/>
      <c r="B62640" s="39"/>
      <c r="C62640" s="54"/>
      <c r="D62640" s="54"/>
      <c r="E62640" s="41"/>
      <c r="F62640" s="41"/>
      <c r="G62640" s="41"/>
      <c r="H62640" s="41"/>
      <c r="I62640" s="42"/>
      <c r="J62640" s="42"/>
      <c r="K62640" s="42"/>
    </row>
    <row r="62641" spans="1:11" s="1" customFormat="1" ht="16.5">
      <c r="A62641" s="26"/>
      <c r="B62641" s="16"/>
      <c r="C62641" s="43"/>
      <c r="D62641" s="43"/>
      <c r="E62641" s="44"/>
      <c r="F62641" s="44"/>
      <c r="G62641" s="44"/>
      <c r="H62641" s="44"/>
      <c r="I62641" s="45"/>
      <c r="J62641" s="45"/>
      <c r="K62641" s="45"/>
    </row>
    <row r="62642" spans="1:11" s="1" customFormat="1" ht="16.5">
      <c r="A62642" s="4"/>
      <c r="B62642" s="8"/>
      <c r="C62642" s="10"/>
      <c r="D62642" s="10"/>
      <c r="I62642" s="19"/>
      <c r="J62642" s="19"/>
      <c r="K62642" s="19"/>
    </row>
    <row r="62643" spans="1:11" s="1" customFormat="1" ht="16.5">
      <c r="A62643" s="55"/>
      <c r="B62643" s="39"/>
      <c r="C62643" s="40"/>
      <c r="D62643" s="40"/>
      <c r="E62643" s="41"/>
      <c r="F62643" s="41"/>
      <c r="G62643" s="41"/>
      <c r="H62643" s="41"/>
      <c r="I62643" s="42"/>
      <c r="J62643" s="42"/>
      <c r="K62643" s="42"/>
    </row>
    <row r="62644" spans="1:11" s="1" customFormat="1" ht="16.5">
      <c r="A62644" s="26"/>
      <c r="B62644" s="16"/>
      <c r="C62644" s="43"/>
      <c r="D62644" s="43"/>
      <c r="E62644" s="44"/>
      <c r="F62644" s="44"/>
      <c r="G62644" s="44"/>
      <c r="H62644" s="44"/>
      <c r="I62644" s="45"/>
      <c r="J62644" s="45"/>
      <c r="K62644" s="45"/>
    </row>
    <row r="62645" spans="1:11" s="1" customFormat="1" ht="16.5">
      <c r="A62645" s="8"/>
      <c r="B62645" s="8"/>
      <c r="C62645" s="10"/>
      <c r="D62645" s="10"/>
      <c r="I62645" s="19"/>
      <c r="J62645" s="19"/>
      <c r="K62645" s="19"/>
    </row>
    <row r="62646" spans="1:11" s="1" customFormat="1" ht="16.5">
      <c r="A62646" s="56"/>
      <c r="B62646" s="30"/>
      <c r="C62646" s="31"/>
      <c r="D62646" s="31"/>
      <c r="E62646" s="32"/>
      <c r="F62646" s="32"/>
      <c r="G62646" s="32"/>
      <c r="H62646" s="32"/>
      <c r="I62646" s="33"/>
      <c r="J62646" s="33"/>
      <c r="K62646" s="33"/>
    </row>
    <row r="62647" spans="1:11" s="1" customFormat="1" ht="16.5">
      <c r="A62647" s="57"/>
      <c r="B62647" s="34"/>
      <c r="C62647" s="35"/>
      <c r="D62647" s="35"/>
      <c r="E62647" s="36"/>
      <c r="F62647" s="36"/>
      <c r="G62647" s="36"/>
      <c r="H62647" s="36"/>
      <c r="I62647" s="37"/>
      <c r="J62647" s="37"/>
      <c r="K62647" s="37"/>
    </row>
    <row r="62648" spans="1:11" s="1" customFormat="1" ht="16.5">
      <c r="A62648" s="8"/>
      <c r="B62648" s="8"/>
      <c r="C62648" s="10"/>
      <c r="D62648" s="10"/>
      <c r="I62648" s="19"/>
      <c r="J62648" s="19"/>
      <c r="K62648" s="19"/>
    </row>
    <row r="62649" spans="1:11" s="1" customFormat="1" ht="16.5">
      <c r="A62649" s="56"/>
      <c r="B62649" s="30"/>
      <c r="C62649" s="31"/>
      <c r="D62649" s="31"/>
      <c r="E62649" s="32"/>
      <c r="F62649" s="32"/>
      <c r="G62649" s="32"/>
      <c r="H62649" s="32"/>
      <c r="I62649" s="33"/>
      <c r="J62649" s="33"/>
      <c r="K62649" s="33"/>
    </row>
    <row r="62650" spans="1:11" s="1" customFormat="1" ht="16.5">
      <c r="A62650" s="57"/>
      <c r="B62650" s="34"/>
      <c r="C62650" s="35"/>
      <c r="D62650" s="35"/>
      <c r="E62650" s="36"/>
      <c r="F62650" s="36"/>
      <c r="G62650" s="36"/>
      <c r="H62650" s="36"/>
      <c r="I62650" s="37"/>
      <c r="J62650" s="37"/>
      <c r="K62650" s="37"/>
    </row>
    <row r="62651" spans="1:11" s="1" customFormat="1" ht="16.5">
      <c r="A62651" s="8"/>
      <c r="I62651" s="19"/>
      <c r="J62651" s="19"/>
      <c r="K62651" s="19"/>
    </row>
    <row r="62652" spans="1:11" s="1" customFormat="1" ht="16.5">
      <c r="A62652" s="8"/>
    </row>
    <row r="62653" spans="1:11" s="1" customFormat="1" ht="16.5">
      <c r="A62653" s="8"/>
    </row>
    <row r="62654" spans="1:11" s="1" customFormat="1" ht="16.5">
      <c r="A62654" s="8"/>
    </row>
    <row r="62655" spans="1:11" s="1" customFormat="1" ht="35.25" customHeight="1">
      <c r="A62655" s="63"/>
      <c r="B62655" s="63"/>
      <c r="C62655" s="63"/>
      <c r="D62655" s="63"/>
      <c r="E62655" s="63"/>
      <c r="F62655" s="63"/>
      <c r="G62655" s="63"/>
      <c r="H62655" s="63"/>
      <c r="I62655" s="63"/>
      <c r="J62655" s="63"/>
    </row>
    <row r="62656" spans="1:11" s="1" customFormat="1" ht="16.5" customHeight="1">
      <c r="A62656" s="63"/>
      <c r="B62656" s="63"/>
      <c r="C62656" s="63"/>
      <c r="D62656" s="63"/>
      <c r="E62656" s="63"/>
      <c r="F62656" s="63"/>
      <c r="G62656" s="63"/>
      <c r="H62656" s="63"/>
      <c r="I62656" s="63"/>
      <c r="J62656" s="63"/>
    </row>
    <row r="62657" spans="1:10" s="1" customFormat="1" ht="37.5" customHeight="1">
      <c r="A62657" s="63"/>
      <c r="B62657" s="63"/>
      <c r="C62657" s="63"/>
      <c r="D62657" s="63"/>
      <c r="E62657" s="63"/>
      <c r="F62657" s="63"/>
      <c r="G62657" s="63"/>
      <c r="H62657" s="63"/>
      <c r="I62657" s="63"/>
      <c r="J62657" s="63"/>
    </row>
    <row r="62658" spans="1:10" s="1" customFormat="1" ht="16.5" customHeight="1">
      <c r="A62658" s="63"/>
      <c r="B62658" s="63"/>
      <c r="C62658" s="63"/>
      <c r="D62658" s="63"/>
      <c r="E62658" s="63"/>
      <c r="F62658" s="63"/>
      <c r="G62658" s="63"/>
      <c r="H62658" s="63"/>
      <c r="I62658" s="63"/>
      <c r="J62658" s="63"/>
    </row>
    <row r="62659" spans="1:10" s="1" customFormat="1" ht="16.5" customHeight="1">
      <c r="A62659" s="63"/>
      <c r="B62659" s="63"/>
      <c r="C62659" s="63"/>
      <c r="D62659" s="63"/>
      <c r="E62659" s="63"/>
      <c r="F62659" s="63"/>
      <c r="G62659" s="63"/>
      <c r="H62659" s="63"/>
      <c r="I62659" s="63"/>
      <c r="J62659" s="63"/>
    </row>
    <row r="62660" spans="1:10" s="1" customFormat="1" ht="16.5">
      <c r="A62660" s="8"/>
    </row>
    <row r="62661" spans="1:10" s="1" customFormat="1" ht="16.5">
      <c r="A62661" s="8"/>
    </row>
    <row r="62662" spans="1:10" s="1" customFormat="1" ht="16.5">
      <c r="A62662" s="8"/>
    </row>
    <row r="62663" spans="1:10" s="1" customFormat="1" ht="16.5">
      <c r="A62663" s="8"/>
    </row>
    <row r="62664" spans="1:10" s="1" customFormat="1" ht="16.5">
      <c r="A62664" s="8"/>
    </row>
    <row r="62665" spans="1:10" s="1" customFormat="1" ht="16.5">
      <c r="A62665" s="8"/>
    </row>
    <row r="62666" spans="1:10" s="1" customFormat="1" ht="16.5">
      <c r="A62666" s="8"/>
    </row>
    <row r="62667" spans="1:10" s="1" customFormat="1" ht="16.5">
      <c r="A62667" s="8"/>
    </row>
    <row r="62668" spans="1:10" s="1" customFormat="1" ht="16.5">
      <c r="A62668" s="8"/>
    </row>
    <row r="62669" spans="1:10" s="1" customFormat="1" ht="16.5">
      <c r="A62669" s="8"/>
    </row>
    <row r="62670" spans="1:10" s="1" customFormat="1" ht="16.5">
      <c r="A62670" s="8"/>
    </row>
    <row r="62671" spans="1:10" s="1" customFormat="1" ht="16.5">
      <c r="A62671" s="8"/>
    </row>
    <row r="62672" spans="1:10" s="1" customFormat="1" ht="16.5">
      <c r="A62672" s="8"/>
    </row>
    <row r="62673" spans="1:1" s="1" customFormat="1" ht="16.5">
      <c r="A62673" s="8"/>
    </row>
    <row r="62674" spans="1:1" s="1" customFormat="1" ht="16.5">
      <c r="A62674" s="8"/>
    </row>
    <row r="62675" spans="1:1" s="1" customFormat="1" ht="16.5">
      <c r="A62675" s="8"/>
    </row>
    <row r="62676" spans="1:1" s="1" customFormat="1" ht="16.5">
      <c r="A62676" s="8"/>
    </row>
    <row r="62677" spans="1:1" s="1" customFormat="1" ht="16.5">
      <c r="A62677" s="8"/>
    </row>
    <row r="62678" spans="1:1" s="1" customFormat="1" ht="16.5">
      <c r="A62678" s="8"/>
    </row>
    <row r="62679" spans="1:1" s="1" customFormat="1" ht="16.5">
      <c r="A62679" s="8"/>
    </row>
    <row r="62680" spans="1:1" s="1" customFormat="1" ht="16.5">
      <c r="A62680" s="8"/>
    </row>
    <row r="62681" spans="1:1" s="1" customFormat="1" ht="16.5">
      <c r="A62681" s="8"/>
    </row>
    <row r="62682" spans="1:1" s="1" customFormat="1" ht="16.5">
      <c r="A62682" s="8"/>
    </row>
    <row r="62683" spans="1:1" s="1" customFormat="1" ht="16.5">
      <c r="A62683" s="8"/>
    </row>
    <row r="62684" spans="1:1" s="1" customFormat="1" ht="16.5">
      <c r="A62684" s="8"/>
    </row>
    <row r="62685" spans="1:1" s="1" customFormat="1" ht="16.5">
      <c r="A62685" s="8"/>
    </row>
    <row r="62686" spans="1:1" s="1" customFormat="1" ht="16.5">
      <c r="A62686" s="8"/>
    </row>
    <row r="62687" spans="1:1" s="1" customFormat="1" ht="16.5">
      <c r="A62687" s="8"/>
    </row>
    <row r="62688" spans="1:1" s="1" customFormat="1" ht="16.5">
      <c r="A62688" s="8"/>
    </row>
    <row r="62689" spans="1:1" s="1" customFormat="1" ht="16.5">
      <c r="A62689" s="8"/>
    </row>
    <row r="62690" spans="1:1" s="1" customFormat="1" ht="16.5">
      <c r="A62690" s="8"/>
    </row>
    <row r="62691" spans="1:1" s="1" customFormat="1" ht="16.5">
      <c r="A62691" s="8"/>
    </row>
    <row r="62692" spans="1:1" s="1" customFormat="1" ht="16.5">
      <c r="A62692" s="8"/>
    </row>
    <row r="62693" spans="1:1" s="1" customFormat="1" ht="16.5">
      <c r="A62693" s="8"/>
    </row>
    <row r="62694" spans="1:1" s="1" customFormat="1" ht="16.5">
      <c r="A62694" s="8"/>
    </row>
    <row r="62695" spans="1:1" s="1" customFormat="1" ht="16.5">
      <c r="A62695" s="8"/>
    </row>
    <row r="62696" spans="1:1" s="1" customFormat="1" ht="16.5">
      <c r="A62696" s="8"/>
    </row>
    <row r="62697" spans="1:1" s="1" customFormat="1" ht="16.5">
      <c r="A62697" s="8"/>
    </row>
    <row r="62698" spans="1:1" s="1" customFormat="1" ht="16.5">
      <c r="A62698" s="8"/>
    </row>
    <row r="62699" spans="1:1" s="1" customFormat="1" ht="16.5">
      <c r="A62699" s="8"/>
    </row>
    <row r="62700" spans="1:1" s="1" customFormat="1" ht="16.5">
      <c r="A62700" s="8"/>
    </row>
    <row r="62701" spans="1:1" s="1" customFormat="1" ht="16.5">
      <c r="A62701" s="8"/>
    </row>
    <row r="62702" spans="1:1" s="1" customFormat="1" ht="16.5">
      <c r="A62702" s="8"/>
    </row>
    <row r="62703" spans="1:1" s="1" customFormat="1" ht="16.5">
      <c r="A62703" s="8"/>
    </row>
    <row r="62704" spans="1:1" s="1" customFormat="1" ht="16.5">
      <c r="A62704" s="8"/>
    </row>
    <row r="62705" spans="1:10" s="1" customFormat="1" ht="16.5">
      <c r="A62705" s="8"/>
    </row>
    <row r="62706" spans="1:10" s="1" customFormat="1" ht="16.5">
      <c r="A62706" s="8"/>
    </row>
    <row r="62707" spans="1:10" s="1" customFormat="1" ht="16.5">
      <c r="A62707" s="8"/>
    </row>
    <row r="62708" spans="1:10" s="1" customFormat="1" ht="16.5">
      <c r="A62708" s="8"/>
    </row>
    <row r="62709" spans="1:10" s="1" customFormat="1" ht="16.5">
      <c r="A62709" s="8"/>
    </row>
    <row r="62710" spans="1:10" s="1" customFormat="1" ht="16.5">
      <c r="A62710" s="8"/>
    </row>
    <row r="62711" spans="1:10" s="1" customFormat="1" ht="16.5">
      <c r="A62711" s="8"/>
    </row>
    <row r="62712" spans="1:10" s="1" customFormat="1" ht="16.5">
      <c r="A62712" s="8"/>
    </row>
    <row r="62713" spans="1:10" s="1" customFormat="1" ht="16.5">
      <c r="A62713" s="8"/>
    </row>
    <row r="62714" spans="1:10" s="1" customFormat="1" ht="16.5">
      <c r="A62714" s="8"/>
    </row>
    <row r="62715" spans="1:10" s="1" customFormat="1" ht="16.5">
      <c r="A62715" s="8"/>
    </row>
    <row r="62716" spans="1:10" s="1" customFormat="1" ht="16.5">
      <c r="A62716" s="8"/>
    </row>
    <row r="62717" spans="1:10" s="1" customFormat="1" ht="16.5">
      <c r="A62717" s="8"/>
    </row>
    <row r="62718" spans="1:10" s="1" customFormat="1" ht="16.5">
      <c r="A62718" s="8"/>
    </row>
    <row r="62719" spans="1:10" s="1" customFormat="1" ht="46.5" customHeight="1">
      <c r="A62719" s="62"/>
      <c r="B62719" s="62"/>
      <c r="C62719" s="62"/>
      <c r="D62719" s="62"/>
      <c r="E62719" s="62"/>
      <c r="F62719" s="62"/>
      <c r="G62719" s="62"/>
      <c r="H62719" s="62"/>
      <c r="I62719" s="62"/>
      <c r="J62719" s="62"/>
    </row>
    <row r="62720" spans="1:10" s="1" customFormat="1" ht="16.5">
      <c r="A62720" s="2"/>
      <c r="B62720" s="3"/>
    </row>
    <row r="62721" spans="1:11" s="1" customFormat="1" ht="16.5">
      <c r="A62721" s="8"/>
    </row>
    <row r="62722" spans="1:11" s="1" customFormat="1" ht="16.5">
      <c r="A62722" s="4"/>
      <c r="C62722" s="5"/>
      <c r="D62722" s="6"/>
      <c r="E62722" s="29"/>
      <c r="F62722" s="29"/>
      <c r="G62722" s="29"/>
      <c r="H62722" s="29"/>
      <c r="I62722" s="7"/>
      <c r="J62722" s="7"/>
      <c r="K62722" s="7"/>
    </row>
    <row r="62723" spans="1:11" s="1" customFormat="1" ht="16.5">
      <c r="A62723" s="8"/>
    </row>
    <row r="62724" spans="1:11" s="1" customFormat="1" ht="16.5">
      <c r="A62724" s="64"/>
      <c r="B62724" s="30"/>
      <c r="C62724" s="31"/>
      <c r="D62724" s="31"/>
      <c r="E62724" s="32"/>
      <c r="F62724" s="32"/>
      <c r="G62724" s="32"/>
      <c r="H62724" s="32"/>
      <c r="I62724" s="33"/>
      <c r="J62724" s="33"/>
      <c r="K62724" s="33"/>
    </row>
    <row r="62725" spans="1:11" s="1" customFormat="1" ht="16.5">
      <c r="A62725" s="65"/>
      <c r="B62725" s="34"/>
      <c r="C62725" s="35"/>
      <c r="D62725" s="35"/>
      <c r="E62725" s="36"/>
      <c r="F62725" s="36"/>
      <c r="G62725" s="36"/>
      <c r="H62725" s="36"/>
      <c r="I62725" s="37"/>
      <c r="J62725" s="37"/>
      <c r="K62725" s="37"/>
    </row>
    <row r="62726" spans="1:11" s="1" customFormat="1" ht="17.25">
      <c r="A62726" s="8"/>
      <c r="B62726" s="8"/>
      <c r="C62726" s="10"/>
      <c r="D62726" s="10"/>
      <c r="I62726" s="12"/>
      <c r="J62726" s="12"/>
      <c r="K62726" s="12"/>
    </row>
    <row r="62727" spans="1:11" s="1" customFormat="1" ht="16.5">
      <c r="A62727" s="64"/>
      <c r="B62727" s="30"/>
      <c r="C62727" s="38"/>
      <c r="D62727" s="38"/>
      <c r="E62727" s="32"/>
      <c r="F62727" s="32"/>
      <c r="G62727" s="32"/>
      <c r="H62727" s="32"/>
      <c r="I62727" s="33"/>
      <c r="J62727" s="33"/>
      <c r="K62727" s="33"/>
    </row>
    <row r="62728" spans="1:11" s="1" customFormat="1" ht="16.5">
      <c r="A62728" s="65"/>
      <c r="B62728" s="34"/>
      <c r="C62728" s="35"/>
      <c r="D62728" s="35"/>
      <c r="E62728" s="36"/>
      <c r="F62728" s="36"/>
      <c r="G62728" s="36"/>
      <c r="H62728" s="36"/>
      <c r="I62728" s="37"/>
      <c r="J62728" s="37"/>
      <c r="K62728" s="37"/>
    </row>
    <row r="62729" spans="1:11" s="1" customFormat="1" ht="16.5">
      <c r="A62729" s="8"/>
      <c r="B62729" s="8"/>
      <c r="C62729" s="10"/>
      <c r="D62729" s="10"/>
      <c r="I62729" s="19"/>
      <c r="J62729" s="19"/>
      <c r="K62729" s="19"/>
    </row>
    <row r="62730" spans="1:11" s="1" customFormat="1" ht="16.5">
      <c r="A62730" s="66"/>
      <c r="B62730" s="39"/>
      <c r="C62730" s="40"/>
      <c r="D62730" s="40"/>
      <c r="E62730" s="41"/>
      <c r="F62730" s="41"/>
      <c r="G62730" s="41"/>
      <c r="H62730" s="41"/>
      <c r="I62730" s="42"/>
      <c r="J62730" s="42"/>
      <c r="K62730" s="42"/>
    </row>
    <row r="62731" spans="1:11" s="1" customFormat="1" ht="16.5">
      <c r="A62731" s="67"/>
      <c r="B62731" s="16"/>
      <c r="C62731" s="43"/>
      <c r="D62731" s="43"/>
      <c r="E62731" s="44"/>
      <c r="F62731" s="44"/>
      <c r="G62731" s="44"/>
      <c r="H62731" s="44"/>
      <c r="I62731" s="45"/>
      <c r="J62731" s="45"/>
      <c r="K62731" s="45"/>
    </row>
    <row r="62732" spans="1:11" s="1" customFormat="1" ht="16.5">
      <c r="A62732" s="4"/>
      <c r="B62732" s="8"/>
      <c r="C62732" s="10"/>
      <c r="D62732" s="10"/>
      <c r="I62732" s="19"/>
      <c r="J62732" s="19"/>
      <c r="K62732" s="19"/>
    </row>
    <row r="62733" spans="1:11" s="1" customFormat="1" ht="16.5" customHeight="1">
      <c r="A62733" s="60"/>
      <c r="B62733" s="46"/>
      <c r="C62733" s="47"/>
      <c r="D62733" s="47"/>
      <c r="E62733" s="48"/>
      <c r="F62733" s="48"/>
      <c r="G62733" s="48"/>
      <c r="H62733" s="48"/>
      <c r="I62733" s="49"/>
      <c r="J62733" s="49"/>
      <c r="K62733" s="49"/>
    </row>
    <row r="62734" spans="1:11" s="1" customFormat="1" ht="16.5" customHeight="1">
      <c r="A62734" s="61"/>
      <c r="B62734" s="50"/>
      <c r="C62734" s="51"/>
      <c r="D62734" s="51"/>
      <c r="E62734" s="52"/>
      <c r="F62734" s="52"/>
      <c r="G62734" s="52"/>
      <c r="H62734" s="52"/>
      <c r="I62734" s="53"/>
      <c r="J62734" s="53"/>
      <c r="K62734" s="53"/>
    </row>
    <row r="62735" spans="1:11" s="1" customFormat="1" ht="16.5">
      <c r="A62735" s="20"/>
      <c r="B62735" s="21"/>
      <c r="C62735" s="22"/>
      <c r="D62735" s="22"/>
      <c r="E62735" s="21"/>
      <c r="F62735" s="21"/>
      <c r="G62735" s="21"/>
      <c r="H62735" s="21"/>
      <c r="I62735" s="21"/>
      <c r="J62735" s="21"/>
      <c r="K62735" s="21"/>
    </row>
    <row r="62736" spans="1:11" s="1" customFormat="1" ht="16.5" customHeight="1">
      <c r="A62736" s="60"/>
      <c r="B62736" s="46"/>
      <c r="C62736" s="47"/>
      <c r="D62736" s="47"/>
      <c r="E62736" s="48"/>
      <c r="F62736" s="48"/>
      <c r="G62736" s="48"/>
      <c r="H62736" s="48"/>
      <c r="I62736" s="49"/>
      <c r="J62736" s="49"/>
      <c r="K62736" s="49"/>
    </row>
    <row r="62737" spans="1:11" s="1" customFormat="1" ht="16.5" customHeight="1">
      <c r="A62737" s="61"/>
      <c r="B62737" s="50"/>
      <c r="C62737" s="51"/>
      <c r="D62737" s="51"/>
      <c r="E62737" s="52"/>
      <c r="F62737" s="52"/>
      <c r="G62737" s="52"/>
      <c r="H62737" s="52"/>
      <c r="I62737" s="53"/>
      <c r="J62737" s="53"/>
      <c r="K62737" s="53"/>
    </row>
    <row r="62738" spans="1:11" s="1" customFormat="1" ht="16.5">
      <c r="A62738" s="20"/>
      <c r="B62738" s="21"/>
      <c r="C62738" s="22"/>
      <c r="D62738" s="22"/>
      <c r="E62738" s="21"/>
      <c r="F62738" s="21"/>
      <c r="G62738" s="21"/>
      <c r="H62738" s="21"/>
      <c r="I62738" s="21"/>
      <c r="J62738" s="21"/>
      <c r="K62738" s="21"/>
    </row>
    <row r="62739" spans="1:11" s="1" customFormat="1" ht="16.5" customHeight="1">
      <c r="A62739" s="60"/>
      <c r="B62739" s="46"/>
      <c r="C62739" s="47"/>
      <c r="D62739" s="47"/>
      <c r="E62739" s="48"/>
      <c r="F62739" s="48"/>
      <c r="G62739" s="48"/>
      <c r="H62739" s="48"/>
      <c r="I62739" s="49"/>
      <c r="J62739" s="49"/>
      <c r="K62739" s="49"/>
    </row>
    <row r="62740" spans="1:11" s="1" customFormat="1" ht="16.5" customHeight="1">
      <c r="A62740" s="61"/>
      <c r="B62740" s="50"/>
      <c r="C62740" s="51"/>
      <c r="D62740" s="51"/>
      <c r="E62740" s="52"/>
      <c r="F62740" s="52"/>
      <c r="G62740" s="52"/>
      <c r="H62740" s="52"/>
      <c r="I62740" s="53"/>
      <c r="J62740" s="53"/>
      <c r="K62740" s="53"/>
    </row>
    <row r="62741" spans="1:11" s="1" customFormat="1" ht="16.5">
      <c r="A62741" s="20"/>
      <c r="B62741" s="21"/>
      <c r="C62741" s="22"/>
      <c r="D62741" s="22"/>
      <c r="E62741" s="21"/>
      <c r="F62741" s="21"/>
      <c r="G62741" s="21"/>
      <c r="H62741" s="21"/>
      <c r="I62741" s="21"/>
      <c r="J62741" s="21"/>
      <c r="K62741" s="21"/>
    </row>
    <row r="62742" spans="1:11" s="1" customFormat="1" ht="16.5" customHeight="1">
      <c r="A62742" s="60"/>
      <c r="B62742" s="46"/>
      <c r="C62742" s="47"/>
      <c r="D62742" s="47"/>
      <c r="E62742" s="48"/>
      <c r="F62742" s="48"/>
      <c r="G62742" s="48"/>
      <c r="H62742" s="48"/>
      <c r="I62742" s="49"/>
      <c r="J62742" s="49"/>
      <c r="K62742" s="49"/>
    </row>
    <row r="62743" spans="1:11" s="1" customFormat="1" ht="16.5" customHeight="1">
      <c r="A62743" s="61"/>
      <c r="B62743" s="50"/>
      <c r="C62743" s="51"/>
      <c r="D62743" s="51"/>
      <c r="E62743" s="52"/>
      <c r="F62743" s="52"/>
      <c r="G62743" s="52"/>
      <c r="H62743" s="52"/>
      <c r="I62743" s="53"/>
      <c r="J62743" s="53"/>
      <c r="K62743" s="53"/>
    </row>
    <row r="62744" spans="1:11" s="1" customFormat="1" ht="16.5">
      <c r="A62744" s="8"/>
      <c r="C62744" s="10"/>
      <c r="D62744" s="10"/>
    </row>
    <row r="62745" spans="1:11" s="1" customFormat="1" ht="16.5">
      <c r="A62745" s="66"/>
      <c r="B62745" s="39"/>
      <c r="C62745" s="40"/>
      <c r="D62745" s="40"/>
      <c r="E62745" s="41"/>
      <c r="F62745" s="41"/>
      <c r="G62745" s="41"/>
      <c r="H62745" s="41"/>
      <c r="I62745" s="42"/>
      <c r="J62745" s="42"/>
      <c r="K62745" s="42"/>
    </row>
    <row r="62746" spans="1:11" s="1" customFormat="1" ht="16.5">
      <c r="A62746" s="67"/>
      <c r="B62746" s="16"/>
      <c r="C62746" s="43"/>
      <c r="D62746" s="43"/>
      <c r="E62746" s="44"/>
      <c r="F62746" s="44"/>
      <c r="G62746" s="44"/>
      <c r="H62746" s="44"/>
      <c r="I62746" s="45"/>
      <c r="J62746" s="45"/>
      <c r="K62746" s="45"/>
    </row>
    <row r="62747" spans="1:11" s="1" customFormat="1" ht="16.5">
      <c r="A62747" s="4"/>
      <c r="B62747" s="8"/>
      <c r="C62747" s="10"/>
      <c r="D62747" s="10"/>
      <c r="I62747" s="19"/>
      <c r="J62747" s="19"/>
      <c r="K62747" s="19"/>
    </row>
    <row r="62748" spans="1:11" s="1" customFormat="1" ht="16.5">
      <c r="A62748" s="66"/>
      <c r="B62748" s="39"/>
      <c r="C62748" s="54"/>
      <c r="D62748" s="54"/>
      <c r="E62748" s="41"/>
      <c r="F62748" s="41"/>
      <c r="G62748" s="41"/>
      <c r="H62748" s="41"/>
      <c r="I62748" s="42"/>
      <c r="J62748" s="42"/>
      <c r="K62748" s="42"/>
    </row>
    <row r="62749" spans="1:11" s="1" customFormat="1" ht="16.5">
      <c r="A62749" s="67"/>
      <c r="B62749" s="16"/>
      <c r="C62749" s="43"/>
      <c r="D62749" s="43"/>
      <c r="E62749" s="44"/>
      <c r="F62749" s="44"/>
      <c r="G62749" s="44"/>
      <c r="H62749" s="44"/>
      <c r="I62749" s="45"/>
      <c r="J62749" s="45"/>
      <c r="K62749" s="45"/>
    </row>
    <row r="62750" spans="1:11" s="1" customFormat="1" ht="16.5">
      <c r="A62750" s="4"/>
      <c r="B62750" s="8"/>
      <c r="C62750" s="10"/>
      <c r="D62750" s="10"/>
      <c r="I62750" s="19"/>
      <c r="J62750" s="19"/>
      <c r="K62750" s="19"/>
    </row>
    <row r="62751" spans="1:11" s="1" customFormat="1" ht="16.5">
      <c r="A62751" s="66"/>
      <c r="B62751" s="39"/>
      <c r="C62751" s="54"/>
      <c r="D62751" s="54"/>
      <c r="E62751" s="41"/>
      <c r="F62751" s="41"/>
      <c r="G62751" s="41"/>
      <c r="H62751" s="41"/>
      <c r="I62751" s="42"/>
      <c r="J62751" s="42"/>
      <c r="K62751" s="42"/>
    </row>
    <row r="62752" spans="1:11" s="1" customFormat="1" ht="16.5">
      <c r="A62752" s="67"/>
      <c r="B62752" s="16"/>
      <c r="C62752" s="43"/>
      <c r="D62752" s="43"/>
      <c r="E62752" s="44"/>
      <c r="F62752" s="44"/>
      <c r="G62752" s="44"/>
      <c r="H62752" s="44"/>
      <c r="I62752" s="45"/>
      <c r="J62752" s="45"/>
      <c r="K62752" s="45"/>
    </row>
    <row r="62753" spans="1:11" s="1" customFormat="1" ht="16.5">
      <c r="A62753" s="4"/>
      <c r="B62753" s="8"/>
      <c r="C62753" s="10"/>
      <c r="D62753" s="10"/>
      <c r="I62753" s="19"/>
      <c r="J62753" s="19"/>
      <c r="K62753" s="19"/>
    </row>
    <row r="62754" spans="1:11" s="1" customFormat="1" ht="16.5">
      <c r="A62754" s="66"/>
      <c r="B62754" s="39"/>
      <c r="C62754" s="40"/>
      <c r="D62754" s="40"/>
      <c r="E62754" s="41"/>
      <c r="F62754" s="41"/>
      <c r="G62754" s="41"/>
      <c r="H62754" s="41"/>
      <c r="I62754" s="42"/>
      <c r="J62754" s="42"/>
      <c r="K62754" s="42"/>
    </row>
    <row r="62755" spans="1:11" s="1" customFormat="1" ht="16.5">
      <c r="A62755" s="67"/>
      <c r="B62755" s="16"/>
      <c r="C62755" s="43"/>
      <c r="D62755" s="43"/>
      <c r="E62755" s="44"/>
      <c r="F62755" s="44"/>
      <c r="G62755" s="44"/>
      <c r="H62755" s="44"/>
      <c r="I62755" s="45"/>
      <c r="J62755" s="45"/>
      <c r="K62755" s="45"/>
    </row>
    <row r="62756" spans="1:11" s="1" customFormat="1" ht="16.5">
      <c r="A62756" s="4"/>
      <c r="B62756" s="8"/>
      <c r="C62756" s="10"/>
      <c r="D62756" s="10"/>
      <c r="I62756" s="19"/>
      <c r="J62756" s="19"/>
      <c r="K62756" s="19"/>
    </row>
    <row r="62757" spans="1:11" s="1" customFormat="1" ht="16.5">
      <c r="A62757" s="55"/>
      <c r="B62757" s="39"/>
      <c r="C62757" s="54"/>
      <c r="D62757" s="54"/>
      <c r="E62757" s="41"/>
      <c r="F62757" s="41"/>
      <c r="G62757" s="41"/>
      <c r="H62757" s="41"/>
      <c r="I62757" s="42"/>
      <c r="J62757" s="42"/>
      <c r="K62757" s="42"/>
    </row>
    <row r="62758" spans="1:11" s="1" customFormat="1" ht="16.5">
      <c r="A62758" s="26"/>
      <c r="B62758" s="16"/>
      <c r="C62758" s="43"/>
      <c r="D62758" s="43"/>
      <c r="E62758" s="44"/>
      <c r="F62758" s="44"/>
      <c r="G62758" s="44"/>
      <c r="H62758" s="44"/>
      <c r="I62758" s="45"/>
      <c r="J62758" s="45"/>
      <c r="K62758" s="45"/>
    </row>
    <row r="62759" spans="1:11" s="1" customFormat="1" ht="16.5">
      <c r="A62759" s="4"/>
      <c r="B62759" s="8"/>
      <c r="C62759" s="10"/>
      <c r="D62759" s="10"/>
      <c r="I62759" s="19"/>
      <c r="J62759" s="19"/>
      <c r="K62759" s="19"/>
    </row>
    <row r="62760" spans="1:11" s="1" customFormat="1" ht="16.5">
      <c r="A62760" s="55"/>
      <c r="B62760" s="39"/>
      <c r="C62760" s="54"/>
      <c r="D62760" s="54"/>
      <c r="E62760" s="41"/>
      <c r="F62760" s="41"/>
      <c r="G62760" s="41"/>
      <c r="H62760" s="41"/>
      <c r="I62760" s="42"/>
      <c r="J62760" s="42"/>
      <c r="K62760" s="42"/>
    </row>
    <row r="62761" spans="1:11" s="1" customFormat="1" ht="16.5">
      <c r="A62761" s="26"/>
      <c r="B62761" s="16"/>
      <c r="C62761" s="43"/>
      <c r="D62761" s="43"/>
      <c r="E62761" s="44"/>
      <c r="F62761" s="44"/>
      <c r="G62761" s="44"/>
      <c r="H62761" s="44"/>
      <c r="I62761" s="45"/>
      <c r="J62761" s="45"/>
      <c r="K62761" s="45"/>
    </row>
    <row r="62762" spans="1:11" s="1" customFormat="1" ht="16.5">
      <c r="A62762" s="4"/>
      <c r="B62762" s="8"/>
      <c r="C62762" s="10"/>
      <c r="D62762" s="10"/>
      <c r="I62762" s="19"/>
      <c r="J62762" s="19"/>
      <c r="K62762" s="19"/>
    </row>
    <row r="62763" spans="1:11" s="1" customFormat="1" ht="16.5">
      <c r="A62763" s="55"/>
      <c r="B62763" s="39"/>
      <c r="C62763" s="40"/>
      <c r="D62763" s="40"/>
      <c r="E62763" s="41"/>
      <c r="F62763" s="41"/>
      <c r="G62763" s="41"/>
      <c r="H62763" s="41"/>
      <c r="I62763" s="42"/>
      <c r="J62763" s="42"/>
      <c r="K62763" s="42"/>
    </row>
    <row r="62764" spans="1:11" s="1" customFormat="1" ht="16.5">
      <c r="A62764" s="26"/>
      <c r="B62764" s="16"/>
      <c r="C62764" s="43"/>
      <c r="D62764" s="43"/>
      <c r="E62764" s="44"/>
      <c r="F62764" s="44"/>
      <c r="G62764" s="44"/>
      <c r="H62764" s="44"/>
      <c r="I62764" s="45"/>
      <c r="J62764" s="45"/>
      <c r="K62764" s="45"/>
    </row>
    <row r="62765" spans="1:11" s="1" customFormat="1" ht="16.5">
      <c r="A62765" s="8"/>
      <c r="B62765" s="8"/>
      <c r="C62765" s="10"/>
      <c r="D62765" s="10"/>
      <c r="I62765" s="19"/>
      <c r="J62765" s="19"/>
      <c r="K62765" s="19"/>
    </row>
    <row r="62766" spans="1:11" s="1" customFormat="1" ht="16.5">
      <c r="A62766" s="56"/>
      <c r="B62766" s="30"/>
      <c r="C62766" s="31"/>
      <c r="D62766" s="31"/>
      <c r="E62766" s="32"/>
      <c r="F62766" s="32"/>
      <c r="G62766" s="32"/>
      <c r="H62766" s="32"/>
      <c r="I62766" s="33"/>
      <c r="J62766" s="33"/>
      <c r="K62766" s="33"/>
    </row>
    <row r="62767" spans="1:11" s="1" customFormat="1" ht="16.5">
      <c r="A62767" s="57"/>
      <c r="B62767" s="34"/>
      <c r="C62767" s="35"/>
      <c r="D62767" s="35"/>
      <c r="E62767" s="36"/>
      <c r="F62767" s="36"/>
      <c r="G62767" s="36"/>
      <c r="H62767" s="36"/>
      <c r="I62767" s="37"/>
      <c r="J62767" s="37"/>
      <c r="K62767" s="37"/>
    </row>
    <row r="62768" spans="1:11" s="1" customFormat="1" ht="16.5">
      <c r="A62768" s="8"/>
      <c r="B62768" s="8"/>
      <c r="C62768" s="10"/>
      <c r="D62768" s="10"/>
      <c r="I62768" s="19"/>
      <c r="J62768" s="19"/>
      <c r="K62768" s="19"/>
    </row>
    <row r="62769" spans="1:11" s="1" customFormat="1" ht="16.5">
      <c r="A62769" s="56"/>
      <c r="B62769" s="30"/>
      <c r="C62769" s="31"/>
      <c r="D62769" s="31"/>
      <c r="E62769" s="32"/>
      <c r="F62769" s="32"/>
      <c r="G62769" s="32"/>
      <c r="H62769" s="32"/>
      <c r="I62769" s="33"/>
      <c r="J62769" s="33"/>
      <c r="K62769" s="33"/>
    </row>
    <row r="62770" spans="1:11" s="1" customFormat="1" ht="16.5">
      <c r="A62770" s="57"/>
      <c r="B62770" s="34"/>
      <c r="C62770" s="35"/>
      <c r="D62770" s="35"/>
      <c r="E62770" s="36"/>
      <c r="F62770" s="36"/>
      <c r="G62770" s="36"/>
      <c r="H62770" s="36"/>
      <c r="I62770" s="37"/>
      <c r="J62770" s="37"/>
      <c r="K62770" s="37"/>
    </row>
    <row r="62771" spans="1:11" s="1" customFormat="1" ht="16.5">
      <c r="A62771" s="8"/>
      <c r="I62771" s="19"/>
      <c r="J62771" s="19"/>
      <c r="K62771" s="19"/>
    </row>
    <row r="62772" spans="1:11" s="1" customFormat="1" ht="16.5">
      <c r="A62772" s="8"/>
    </row>
    <row r="62773" spans="1:11" s="1" customFormat="1" ht="16.5">
      <c r="A62773" s="8"/>
    </row>
    <row r="62774" spans="1:11" s="1" customFormat="1" ht="16.5">
      <c r="A62774" s="8"/>
    </row>
    <row r="62775" spans="1:11" s="1" customFormat="1" ht="35.25" customHeight="1">
      <c r="A62775" s="63"/>
      <c r="B62775" s="63"/>
      <c r="C62775" s="63"/>
      <c r="D62775" s="63"/>
      <c r="E62775" s="63"/>
      <c r="F62775" s="63"/>
      <c r="G62775" s="63"/>
      <c r="H62775" s="63"/>
      <c r="I62775" s="63"/>
      <c r="J62775" s="63"/>
    </row>
    <row r="62776" spans="1:11" s="1" customFormat="1" ht="16.5" customHeight="1">
      <c r="A62776" s="63"/>
      <c r="B62776" s="63"/>
      <c r="C62776" s="63"/>
      <c r="D62776" s="63"/>
      <c r="E62776" s="63"/>
      <c r="F62776" s="63"/>
      <c r="G62776" s="63"/>
      <c r="H62776" s="63"/>
      <c r="I62776" s="63"/>
      <c r="J62776" s="63"/>
    </row>
    <row r="62777" spans="1:11" s="1" customFormat="1" ht="37.5" customHeight="1">
      <c r="A62777" s="63"/>
      <c r="B62777" s="63"/>
      <c r="C62777" s="63"/>
      <c r="D62777" s="63"/>
      <c r="E62777" s="63"/>
      <c r="F62777" s="63"/>
      <c r="G62777" s="63"/>
      <c r="H62777" s="63"/>
      <c r="I62777" s="63"/>
      <c r="J62777" s="63"/>
    </row>
    <row r="62778" spans="1:11" s="1" customFormat="1" ht="16.5" customHeight="1">
      <c r="A62778" s="63"/>
      <c r="B62778" s="63"/>
      <c r="C62778" s="63"/>
      <c r="D62778" s="63"/>
      <c r="E62778" s="63"/>
      <c r="F62778" s="63"/>
      <c r="G62778" s="63"/>
      <c r="H62778" s="63"/>
      <c r="I62778" s="63"/>
      <c r="J62778" s="63"/>
    </row>
    <row r="62779" spans="1:11" s="1" customFormat="1" ht="16.5" customHeight="1">
      <c r="A62779" s="63"/>
      <c r="B62779" s="63"/>
      <c r="C62779" s="63"/>
      <c r="D62779" s="63"/>
      <c r="E62779" s="63"/>
      <c r="F62779" s="63"/>
      <c r="G62779" s="63"/>
      <c r="H62779" s="63"/>
      <c r="I62779" s="63"/>
      <c r="J62779" s="63"/>
    </row>
    <row r="62780" spans="1:11" s="1" customFormat="1" ht="16.5">
      <c r="A62780" s="8"/>
    </row>
    <row r="62781" spans="1:11" s="1" customFormat="1" ht="16.5">
      <c r="A62781" s="8"/>
    </row>
    <row r="62782" spans="1:11" s="1" customFormat="1" ht="16.5">
      <c r="A62782" s="8"/>
    </row>
    <row r="62783" spans="1:11" s="1" customFormat="1" ht="16.5">
      <c r="A62783" s="8"/>
    </row>
    <row r="62784" spans="1:11" s="1" customFormat="1" ht="16.5">
      <c r="A62784" s="8"/>
    </row>
    <row r="62785" spans="1:1" s="1" customFormat="1" ht="16.5">
      <c r="A62785" s="8"/>
    </row>
    <row r="62786" spans="1:1" s="1" customFormat="1" ht="16.5">
      <c r="A62786" s="8"/>
    </row>
    <row r="62787" spans="1:1" s="1" customFormat="1" ht="16.5">
      <c r="A62787" s="8"/>
    </row>
    <row r="62788" spans="1:1" s="1" customFormat="1" ht="16.5">
      <c r="A62788" s="8"/>
    </row>
    <row r="62789" spans="1:1" s="1" customFormat="1" ht="16.5">
      <c r="A62789" s="8"/>
    </row>
    <row r="62790" spans="1:1" s="1" customFormat="1" ht="16.5">
      <c r="A62790" s="8"/>
    </row>
    <row r="62791" spans="1:1" s="1" customFormat="1" ht="16.5">
      <c r="A62791" s="8"/>
    </row>
    <row r="62792" spans="1:1" s="1" customFormat="1" ht="16.5">
      <c r="A62792" s="8"/>
    </row>
    <row r="62793" spans="1:1" s="1" customFormat="1" ht="16.5">
      <c r="A62793" s="8"/>
    </row>
    <row r="62794" spans="1:1" s="1" customFormat="1" ht="16.5">
      <c r="A62794" s="8"/>
    </row>
    <row r="62795" spans="1:1" s="1" customFormat="1" ht="16.5">
      <c r="A62795" s="8"/>
    </row>
    <row r="62796" spans="1:1" s="1" customFormat="1" ht="16.5">
      <c r="A62796" s="8"/>
    </row>
    <row r="62797" spans="1:1" s="1" customFormat="1" ht="16.5">
      <c r="A62797" s="8"/>
    </row>
    <row r="62798" spans="1:1" s="1" customFormat="1" ht="16.5">
      <c r="A62798" s="8"/>
    </row>
    <row r="62799" spans="1:1" s="1" customFormat="1" ht="16.5">
      <c r="A62799" s="8"/>
    </row>
    <row r="62800" spans="1:1" s="1" customFormat="1" ht="16.5">
      <c r="A62800" s="8"/>
    </row>
    <row r="62801" spans="1:1" s="1" customFormat="1" ht="16.5">
      <c r="A62801" s="8"/>
    </row>
    <row r="62802" spans="1:1" s="1" customFormat="1" ht="16.5">
      <c r="A62802" s="8"/>
    </row>
    <row r="62803" spans="1:1" s="1" customFormat="1" ht="16.5">
      <c r="A62803" s="8"/>
    </row>
    <row r="62804" spans="1:1" s="1" customFormat="1" ht="16.5">
      <c r="A62804" s="8"/>
    </row>
    <row r="62805" spans="1:1" s="1" customFormat="1" ht="16.5">
      <c r="A62805" s="8"/>
    </row>
    <row r="62806" spans="1:1" s="1" customFormat="1" ht="16.5">
      <c r="A62806" s="8"/>
    </row>
    <row r="62807" spans="1:1" s="1" customFormat="1" ht="16.5">
      <c r="A62807" s="8"/>
    </row>
    <row r="62808" spans="1:1" s="1" customFormat="1" ht="16.5">
      <c r="A62808" s="8"/>
    </row>
    <row r="62809" spans="1:1" s="1" customFormat="1" ht="16.5">
      <c r="A62809" s="8"/>
    </row>
    <row r="62810" spans="1:1" s="1" customFormat="1" ht="16.5">
      <c r="A62810" s="8"/>
    </row>
    <row r="62811" spans="1:1" s="1" customFormat="1" ht="16.5">
      <c r="A62811" s="8"/>
    </row>
    <row r="62812" spans="1:1" s="1" customFormat="1" ht="16.5">
      <c r="A62812" s="8"/>
    </row>
    <row r="62813" spans="1:1" s="1" customFormat="1" ht="16.5">
      <c r="A62813" s="8"/>
    </row>
    <row r="62814" spans="1:1" s="1" customFormat="1" ht="16.5">
      <c r="A62814" s="8"/>
    </row>
    <row r="62815" spans="1:1" s="1" customFormat="1" ht="16.5">
      <c r="A62815" s="8"/>
    </row>
    <row r="62816" spans="1:1" s="1" customFormat="1" ht="16.5">
      <c r="A62816" s="8"/>
    </row>
    <row r="62817" spans="1:1" s="1" customFormat="1" ht="16.5">
      <c r="A62817" s="8"/>
    </row>
    <row r="62818" spans="1:1" s="1" customFormat="1" ht="16.5">
      <c r="A62818" s="8"/>
    </row>
    <row r="62819" spans="1:1" s="1" customFormat="1" ht="16.5">
      <c r="A62819" s="8"/>
    </row>
    <row r="62820" spans="1:1" s="1" customFormat="1" ht="16.5">
      <c r="A62820" s="8"/>
    </row>
    <row r="62821" spans="1:1" s="1" customFormat="1" ht="16.5">
      <c r="A62821" s="8"/>
    </row>
    <row r="62822" spans="1:1" s="1" customFormat="1" ht="16.5">
      <c r="A62822" s="8"/>
    </row>
    <row r="62823" spans="1:1" s="1" customFormat="1" ht="16.5">
      <c r="A62823" s="8"/>
    </row>
    <row r="62824" spans="1:1" s="1" customFormat="1" ht="16.5">
      <c r="A62824" s="8"/>
    </row>
    <row r="62825" spans="1:1" s="1" customFormat="1" ht="16.5">
      <c r="A62825" s="8"/>
    </row>
    <row r="62826" spans="1:1" s="1" customFormat="1" ht="16.5">
      <c r="A62826" s="8"/>
    </row>
    <row r="62827" spans="1:1" s="1" customFormat="1" ht="16.5">
      <c r="A62827" s="8"/>
    </row>
    <row r="62828" spans="1:1" s="1" customFormat="1" ht="16.5">
      <c r="A62828" s="8"/>
    </row>
    <row r="62829" spans="1:1" s="1" customFormat="1" ht="16.5">
      <c r="A62829" s="8"/>
    </row>
    <row r="62830" spans="1:1" s="1" customFormat="1" ht="16.5">
      <c r="A62830" s="8"/>
    </row>
    <row r="62831" spans="1:1" s="1" customFormat="1" ht="16.5">
      <c r="A62831" s="8"/>
    </row>
    <row r="62832" spans="1:1" s="1" customFormat="1" ht="16.5">
      <c r="A62832" s="8"/>
    </row>
    <row r="62833" spans="1:11" s="1" customFormat="1" ht="16.5">
      <c r="A62833" s="8"/>
    </row>
    <row r="62834" spans="1:11" s="1" customFormat="1" ht="16.5">
      <c r="A62834" s="8"/>
    </row>
    <row r="62835" spans="1:11" s="1" customFormat="1" ht="16.5">
      <c r="A62835" s="8"/>
    </row>
    <row r="62836" spans="1:11" s="1" customFormat="1" ht="16.5">
      <c r="A62836" s="8"/>
    </row>
    <row r="62837" spans="1:11" s="1" customFormat="1" ht="16.5">
      <c r="A62837" s="8"/>
    </row>
    <row r="62838" spans="1:11" s="1" customFormat="1" ht="16.5">
      <c r="A62838" s="8"/>
    </row>
    <row r="62839" spans="1:11" s="1" customFormat="1" ht="46.5" customHeight="1">
      <c r="A62839" s="62"/>
      <c r="B62839" s="62"/>
      <c r="C62839" s="62"/>
      <c r="D62839" s="62"/>
      <c r="E62839" s="62"/>
      <c r="F62839" s="62"/>
      <c r="G62839" s="62"/>
      <c r="H62839" s="62"/>
      <c r="I62839" s="62"/>
      <c r="J62839" s="62"/>
    </row>
    <row r="62840" spans="1:11" s="1" customFormat="1" ht="16.5">
      <c r="A62840" s="2"/>
      <c r="B62840" s="3"/>
    </row>
    <row r="62841" spans="1:11" s="1" customFormat="1" ht="16.5">
      <c r="A62841" s="8"/>
    </row>
    <row r="62842" spans="1:11" s="1" customFormat="1" ht="16.5">
      <c r="A62842" s="4"/>
      <c r="C62842" s="5"/>
      <c r="D62842" s="6"/>
      <c r="E62842" s="29"/>
      <c r="F62842" s="29"/>
      <c r="G62842" s="29"/>
      <c r="H62842" s="29"/>
      <c r="I62842" s="7"/>
      <c r="J62842" s="7"/>
      <c r="K62842" s="7"/>
    </row>
    <row r="62843" spans="1:11" s="1" customFormat="1" ht="16.5">
      <c r="A62843" s="8"/>
    </row>
    <row r="62844" spans="1:11" s="1" customFormat="1" ht="16.5">
      <c r="A62844" s="64"/>
      <c r="B62844" s="30"/>
      <c r="C62844" s="31"/>
      <c r="D62844" s="31"/>
      <c r="E62844" s="32"/>
      <c r="F62844" s="32"/>
      <c r="G62844" s="32"/>
      <c r="H62844" s="32"/>
      <c r="I62844" s="33"/>
      <c r="J62844" s="33"/>
      <c r="K62844" s="33"/>
    </row>
    <row r="62845" spans="1:11" s="1" customFormat="1" ht="16.5">
      <c r="A62845" s="65"/>
      <c r="B62845" s="34"/>
      <c r="C62845" s="35"/>
      <c r="D62845" s="35"/>
      <c r="E62845" s="36"/>
      <c r="F62845" s="36"/>
      <c r="G62845" s="36"/>
      <c r="H62845" s="36"/>
      <c r="I62845" s="37"/>
      <c r="J62845" s="37"/>
      <c r="K62845" s="37"/>
    </row>
    <row r="62846" spans="1:11" s="1" customFormat="1" ht="17.25">
      <c r="A62846" s="8"/>
      <c r="B62846" s="8"/>
      <c r="C62846" s="10"/>
      <c r="D62846" s="10"/>
      <c r="I62846" s="12"/>
      <c r="J62846" s="12"/>
      <c r="K62846" s="12"/>
    </row>
    <row r="62847" spans="1:11" s="1" customFormat="1" ht="16.5">
      <c r="A62847" s="64"/>
      <c r="B62847" s="30"/>
      <c r="C62847" s="38"/>
      <c r="D62847" s="38"/>
      <c r="E62847" s="32"/>
      <c r="F62847" s="32"/>
      <c r="G62847" s="32"/>
      <c r="H62847" s="32"/>
      <c r="I62847" s="33"/>
      <c r="J62847" s="33"/>
      <c r="K62847" s="33"/>
    </row>
    <row r="62848" spans="1:11" s="1" customFormat="1" ht="16.5">
      <c r="A62848" s="65"/>
      <c r="B62848" s="34"/>
      <c r="C62848" s="35"/>
      <c r="D62848" s="35"/>
      <c r="E62848" s="36"/>
      <c r="F62848" s="36"/>
      <c r="G62848" s="36"/>
      <c r="H62848" s="36"/>
      <c r="I62848" s="37"/>
      <c r="J62848" s="37"/>
      <c r="K62848" s="37"/>
    </row>
    <row r="62849" spans="1:11" s="1" customFormat="1" ht="16.5">
      <c r="A62849" s="8"/>
      <c r="B62849" s="8"/>
      <c r="C62849" s="10"/>
      <c r="D62849" s="10"/>
      <c r="I62849" s="19"/>
      <c r="J62849" s="19"/>
      <c r="K62849" s="19"/>
    </row>
    <row r="62850" spans="1:11" s="1" customFormat="1" ht="16.5">
      <c r="A62850" s="66"/>
      <c r="B62850" s="39"/>
      <c r="C62850" s="40"/>
      <c r="D62850" s="40"/>
      <c r="E62850" s="41"/>
      <c r="F62850" s="41"/>
      <c r="G62850" s="41"/>
      <c r="H62850" s="41"/>
      <c r="I62850" s="42"/>
      <c r="J62850" s="42"/>
      <c r="K62850" s="42"/>
    </row>
    <row r="62851" spans="1:11" s="1" customFormat="1" ht="16.5">
      <c r="A62851" s="67"/>
      <c r="B62851" s="16"/>
      <c r="C62851" s="43"/>
      <c r="D62851" s="43"/>
      <c r="E62851" s="44"/>
      <c r="F62851" s="44"/>
      <c r="G62851" s="44"/>
      <c r="H62851" s="44"/>
      <c r="I62851" s="45"/>
      <c r="J62851" s="45"/>
      <c r="K62851" s="45"/>
    </row>
    <row r="62852" spans="1:11" s="1" customFormat="1" ht="16.5">
      <c r="A62852" s="4"/>
      <c r="B62852" s="8"/>
      <c r="C62852" s="10"/>
      <c r="D62852" s="10"/>
      <c r="I62852" s="19"/>
      <c r="J62852" s="19"/>
      <c r="K62852" s="19"/>
    </row>
    <row r="62853" spans="1:11" s="1" customFormat="1" ht="16.5" customHeight="1">
      <c r="A62853" s="60"/>
      <c r="B62853" s="46"/>
      <c r="C62853" s="47"/>
      <c r="D62853" s="47"/>
      <c r="E62853" s="48"/>
      <c r="F62853" s="48"/>
      <c r="G62853" s="48"/>
      <c r="H62853" s="48"/>
      <c r="I62853" s="49"/>
      <c r="J62853" s="49"/>
      <c r="K62853" s="49"/>
    </row>
    <row r="62854" spans="1:11" s="1" customFormat="1" ht="16.5" customHeight="1">
      <c r="A62854" s="61"/>
      <c r="B62854" s="50"/>
      <c r="C62854" s="51"/>
      <c r="D62854" s="51"/>
      <c r="E62854" s="52"/>
      <c r="F62854" s="52"/>
      <c r="G62854" s="52"/>
      <c r="H62854" s="52"/>
      <c r="I62854" s="53"/>
      <c r="J62854" s="53"/>
      <c r="K62854" s="53"/>
    </row>
    <row r="62855" spans="1:11" s="1" customFormat="1" ht="16.5">
      <c r="A62855" s="20"/>
      <c r="B62855" s="21"/>
      <c r="C62855" s="22"/>
      <c r="D62855" s="22"/>
      <c r="E62855" s="21"/>
      <c r="F62855" s="21"/>
      <c r="G62855" s="21"/>
      <c r="H62855" s="21"/>
      <c r="I62855" s="21"/>
      <c r="J62855" s="21"/>
      <c r="K62855" s="21"/>
    </row>
    <row r="62856" spans="1:11" s="1" customFormat="1" ht="16.5" customHeight="1">
      <c r="A62856" s="60"/>
      <c r="B62856" s="46"/>
      <c r="C62856" s="47"/>
      <c r="D62856" s="47"/>
      <c r="E62856" s="48"/>
      <c r="F62856" s="48"/>
      <c r="G62856" s="48"/>
      <c r="H62856" s="48"/>
      <c r="I62856" s="49"/>
      <c r="J62856" s="49"/>
      <c r="K62856" s="49"/>
    </row>
    <row r="62857" spans="1:11" s="1" customFormat="1" ht="16.5" customHeight="1">
      <c r="A62857" s="61"/>
      <c r="B62857" s="50"/>
      <c r="C62857" s="51"/>
      <c r="D62857" s="51"/>
      <c r="E62857" s="52"/>
      <c r="F62857" s="52"/>
      <c r="G62857" s="52"/>
      <c r="H62857" s="52"/>
      <c r="I62857" s="53"/>
      <c r="J62857" s="53"/>
      <c r="K62857" s="53"/>
    </row>
    <row r="62858" spans="1:11" s="1" customFormat="1" ht="16.5">
      <c r="A62858" s="20"/>
      <c r="B62858" s="21"/>
      <c r="C62858" s="22"/>
      <c r="D62858" s="22"/>
      <c r="E62858" s="21"/>
      <c r="F62858" s="21"/>
      <c r="G62858" s="21"/>
      <c r="H62858" s="21"/>
      <c r="I62858" s="21"/>
      <c r="J62858" s="21"/>
      <c r="K62858" s="21"/>
    </row>
    <row r="62859" spans="1:11" s="1" customFormat="1" ht="16.5" customHeight="1">
      <c r="A62859" s="60"/>
      <c r="B62859" s="46"/>
      <c r="C62859" s="47"/>
      <c r="D62859" s="47"/>
      <c r="E62859" s="48"/>
      <c r="F62859" s="48"/>
      <c r="G62859" s="48"/>
      <c r="H62859" s="48"/>
      <c r="I62859" s="49"/>
      <c r="J62859" s="49"/>
      <c r="K62859" s="49"/>
    </row>
    <row r="62860" spans="1:11" s="1" customFormat="1" ht="16.5" customHeight="1">
      <c r="A62860" s="61"/>
      <c r="B62860" s="50"/>
      <c r="C62860" s="51"/>
      <c r="D62860" s="51"/>
      <c r="E62860" s="52"/>
      <c r="F62860" s="52"/>
      <c r="G62860" s="52"/>
      <c r="H62860" s="52"/>
      <c r="I62860" s="53"/>
      <c r="J62860" s="53"/>
      <c r="K62860" s="53"/>
    </row>
    <row r="62861" spans="1:11" s="1" customFormat="1" ht="16.5">
      <c r="A62861" s="20"/>
      <c r="B62861" s="21"/>
      <c r="C62861" s="22"/>
      <c r="D62861" s="22"/>
      <c r="E62861" s="21"/>
      <c r="F62861" s="21"/>
      <c r="G62861" s="21"/>
      <c r="H62861" s="21"/>
      <c r="I62861" s="21"/>
      <c r="J62861" s="21"/>
      <c r="K62861" s="21"/>
    </row>
    <row r="62862" spans="1:11" s="1" customFormat="1" ht="16.5" customHeight="1">
      <c r="A62862" s="60"/>
      <c r="B62862" s="46"/>
      <c r="C62862" s="47"/>
      <c r="D62862" s="47"/>
      <c r="E62862" s="48"/>
      <c r="F62862" s="48"/>
      <c r="G62862" s="48"/>
      <c r="H62862" s="48"/>
      <c r="I62862" s="49"/>
      <c r="J62862" s="49"/>
      <c r="K62862" s="49"/>
    </row>
    <row r="62863" spans="1:11" s="1" customFormat="1" ht="16.5" customHeight="1">
      <c r="A62863" s="61"/>
      <c r="B62863" s="50"/>
      <c r="C62863" s="51"/>
      <c r="D62863" s="51"/>
      <c r="E62863" s="52"/>
      <c r="F62863" s="52"/>
      <c r="G62863" s="52"/>
      <c r="H62863" s="52"/>
      <c r="I62863" s="53"/>
      <c r="J62863" s="53"/>
      <c r="K62863" s="53"/>
    </row>
    <row r="62864" spans="1:11" s="1" customFormat="1" ht="16.5">
      <c r="A62864" s="8"/>
      <c r="C62864" s="10"/>
      <c r="D62864" s="10"/>
    </row>
    <row r="62865" spans="1:11" s="1" customFormat="1" ht="16.5">
      <c r="A62865" s="66"/>
      <c r="B62865" s="39"/>
      <c r="C62865" s="40"/>
      <c r="D62865" s="40"/>
      <c r="E62865" s="41"/>
      <c r="F62865" s="41"/>
      <c r="G62865" s="41"/>
      <c r="H62865" s="41"/>
      <c r="I62865" s="42"/>
      <c r="J62865" s="42"/>
      <c r="K62865" s="42"/>
    </row>
    <row r="62866" spans="1:11" s="1" customFormat="1" ht="16.5">
      <c r="A62866" s="67"/>
      <c r="B62866" s="16"/>
      <c r="C62866" s="43"/>
      <c r="D62866" s="43"/>
      <c r="E62866" s="44"/>
      <c r="F62866" s="44"/>
      <c r="G62866" s="44"/>
      <c r="H62866" s="44"/>
      <c r="I62866" s="45"/>
      <c r="J62866" s="45"/>
      <c r="K62866" s="45"/>
    </row>
    <row r="62867" spans="1:11" s="1" customFormat="1" ht="16.5">
      <c r="A62867" s="4"/>
      <c r="B62867" s="8"/>
      <c r="C62867" s="10"/>
      <c r="D62867" s="10"/>
      <c r="I62867" s="19"/>
      <c r="J62867" s="19"/>
      <c r="K62867" s="19"/>
    </row>
    <row r="62868" spans="1:11" s="1" customFormat="1" ht="16.5">
      <c r="A62868" s="66"/>
      <c r="B62868" s="39"/>
      <c r="C62868" s="54"/>
      <c r="D62868" s="54"/>
      <c r="E62868" s="41"/>
      <c r="F62868" s="41"/>
      <c r="G62868" s="41"/>
      <c r="H62868" s="41"/>
      <c r="I62868" s="42"/>
      <c r="J62868" s="42"/>
      <c r="K62868" s="42"/>
    </row>
    <row r="62869" spans="1:11" s="1" customFormat="1" ht="16.5">
      <c r="A62869" s="67"/>
      <c r="B62869" s="16"/>
      <c r="C62869" s="43"/>
      <c r="D62869" s="43"/>
      <c r="E62869" s="44"/>
      <c r="F62869" s="44"/>
      <c r="G62869" s="44"/>
      <c r="H62869" s="44"/>
      <c r="I62869" s="45"/>
      <c r="J62869" s="45"/>
      <c r="K62869" s="45"/>
    </row>
    <row r="62870" spans="1:11" s="1" customFormat="1" ht="16.5">
      <c r="A62870" s="4"/>
      <c r="B62870" s="8"/>
      <c r="C62870" s="10"/>
      <c r="D62870" s="10"/>
      <c r="I62870" s="19"/>
      <c r="J62870" s="19"/>
      <c r="K62870" s="19"/>
    </row>
    <row r="62871" spans="1:11" s="1" customFormat="1" ht="16.5">
      <c r="A62871" s="66"/>
      <c r="B62871" s="39"/>
      <c r="C62871" s="54"/>
      <c r="D62871" s="54"/>
      <c r="E62871" s="41"/>
      <c r="F62871" s="41"/>
      <c r="G62871" s="41"/>
      <c r="H62871" s="41"/>
      <c r="I62871" s="42"/>
      <c r="J62871" s="42"/>
      <c r="K62871" s="42"/>
    </row>
    <row r="62872" spans="1:11" s="1" customFormat="1" ht="16.5">
      <c r="A62872" s="67"/>
      <c r="B62872" s="16"/>
      <c r="C62872" s="43"/>
      <c r="D62872" s="43"/>
      <c r="E62872" s="44"/>
      <c r="F62872" s="44"/>
      <c r="G62872" s="44"/>
      <c r="H62872" s="44"/>
      <c r="I62872" s="45"/>
      <c r="J62872" s="45"/>
      <c r="K62872" s="45"/>
    </row>
    <row r="62873" spans="1:11" s="1" customFormat="1" ht="16.5">
      <c r="A62873" s="4"/>
      <c r="B62873" s="8"/>
      <c r="C62873" s="10"/>
      <c r="D62873" s="10"/>
      <c r="I62873" s="19"/>
      <c r="J62873" s="19"/>
      <c r="K62873" s="19"/>
    </row>
    <row r="62874" spans="1:11" s="1" customFormat="1" ht="16.5">
      <c r="A62874" s="66"/>
      <c r="B62874" s="39"/>
      <c r="C62874" s="40"/>
      <c r="D62874" s="40"/>
      <c r="E62874" s="41"/>
      <c r="F62874" s="41"/>
      <c r="G62874" s="41"/>
      <c r="H62874" s="41"/>
      <c r="I62874" s="42"/>
      <c r="J62874" s="42"/>
      <c r="K62874" s="42"/>
    </row>
    <row r="62875" spans="1:11" s="1" customFormat="1" ht="16.5">
      <c r="A62875" s="67"/>
      <c r="B62875" s="16"/>
      <c r="C62875" s="43"/>
      <c r="D62875" s="43"/>
      <c r="E62875" s="44"/>
      <c r="F62875" s="44"/>
      <c r="G62875" s="44"/>
      <c r="H62875" s="44"/>
      <c r="I62875" s="45"/>
      <c r="J62875" s="45"/>
      <c r="K62875" s="45"/>
    </row>
    <row r="62876" spans="1:11" s="1" customFormat="1" ht="16.5">
      <c r="A62876" s="4"/>
      <c r="B62876" s="8"/>
      <c r="C62876" s="10"/>
      <c r="D62876" s="10"/>
      <c r="I62876" s="19"/>
      <c r="J62876" s="19"/>
      <c r="K62876" s="19"/>
    </row>
    <row r="62877" spans="1:11" s="1" customFormat="1" ht="16.5">
      <c r="A62877" s="55"/>
      <c r="B62877" s="39"/>
      <c r="C62877" s="54"/>
      <c r="D62877" s="54"/>
      <c r="E62877" s="41"/>
      <c r="F62877" s="41"/>
      <c r="G62877" s="41"/>
      <c r="H62877" s="41"/>
      <c r="I62877" s="42"/>
      <c r="J62877" s="42"/>
      <c r="K62877" s="42"/>
    </row>
    <row r="62878" spans="1:11" s="1" customFormat="1" ht="16.5">
      <c r="A62878" s="26"/>
      <c r="B62878" s="16"/>
      <c r="C62878" s="43"/>
      <c r="D62878" s="43"/>
      <c r="E62878" s="44"/>
      <c r="F62878" s="44"/>
      <c r="G62878" s="44"/>
      <c r="H62878" s="44"/>
      <c r="I62878" s="45"/>
      <c r="J62878" s="45"/>
      <c r="K62878" s="45"/>
    </row>
    <row r="62879" spans="1:11" s="1" customFormat="1" ht="16.5">
      <c r="A62879" s="4"/>
      <c r="B62879" s="8"/>
      <c r="C62879" s="10"/>
      <c r="D62879" s="10"/>
      <c r="I62879" s="19"/>
      <c r="J62879" s="19"/>
      <c r="K62879" s="19"/>
    </row>
    <row r="62880" spans="1:11" s="1" customFormat="1" ht="16.5">
      <c r="A62880" s="55"/>
      <c r="B62880" s="39"/>
      <c r="C62880" s="54"/>
      <c r="D62880" s="54"/>
      <c r="E62880" s="41"/>
      <c r="F62880" s="41"/>
      <c r="G62880" s="41"/>
      <c r="H62880" s="41"/>
      <c r="I62880" s="42"/>
      <c r="J62880" s="42"/>
      <c r="K62880" s="42"/>
    </row>
    <row r="62881" spans="1:11" s="1" customFormat="1" ht="16.5">
      <c r="A62881" s="26"/>
      <c r="B62881" s="16"/>
      <c r="C62881" s="43"/>
      <c r="D62881" s="43"/>
      <c r="E62881" s="44"/>
      <c r="F62881" s="44"/>
      <c r="G62881" s="44"/>
      <c r="H62881" s="44"/>
      <c r="I62881" s="45"/>
      <c r="J62881" s="45"/>
      <c r="K62881" s="45"/>
    </row>
    <row r="62882" spans="1:11" s="1" customFormat="1" ht="16.5">
      <c r="A62882" s="4"/>
      <c r="B62882" s="8"/>
      <c r="C62882" s="10"/>
      <c r="D62882" s="10"/>
      <c r="I62882" s="19"/>
      <c r="J62882" s="19"/>
      <c r="K62882" s="19"/>
    </row>
    <row r="62883" spans="1:11" s="1" customFormat="1" ht="16.5">
      <c r="A62883" s="55"/>
      <c r="B62883" s="39"/>
      <c r="C62883" s="40"/>
      <c r="D62883" s="40"/>
      <c r="E62883" s="41"/>
      <c r="F62883" s="41"/>
      <c r="G62883" s="41"/>
      <c r="H62883" s="41"/>
      <c r="I62883" s="42"/>
      <c r="J62883" s="42"/>
      <c r="K62883" s="42"/>
    </row>
    <row r="62884" spans="1:11" s="1" customFormat="1" ht="16.5">
      <c r="A62884" s="26"/>
      <c r="B62884" s="16"/>
      <c r="C62884" s="43"/>
      <c r="D62884" s="43"/>
      <c r="E62884" s="44"/>
      <c r="F62884" s="44"/>
      <c r="G62884" s="44"/>
      <c r="H62884" s="44"/>
      <c r="I62884" s="45"/>
      <c r="J62884" s="45"/>
      <c r="K62884" s="45"/>
    </row>
    <row r="62885" spans="1:11" s="1" customFormat="1" ht="16.5">
      <c r="A62885" s="8"/>
      <c r="B62885" s="8"/>
      <c r="C62885" s="10"/>
      <c r="D62885" s="10"/>
      <c r="I62885" s="19"/>
      <c r="J62885" s="19"/>
      <c r="K62885" s="19"/>
    </row>
    <row r="62886" spans="1:11" s="1" customFormat="1" ht="16.5">
      <c r="A62886" s="56"/>
      <c r="B62886" s="30"/>
      <c r="C62886" s="31"/>
      <c r="D62886" s="31"/>
      <c r="E62886" s="32"/>
      <c r="F62886" s="32"/>
      <c r="G62886" s="32"/>
      <c r="H62886" s="32"/>
      <c r="I62886" s="33"/>
      <c r="J62886" s="33"/>
      <c r="K62886" s="33"/>
    </row>
    <row r="62887" spans="1:11" s="1" customFormat="1" ht="16.5">
      <c r="A62887" s="57"/>
      <c r="B62887" s="34"/>
      <c r="C62887" s="35"/>
      <c r="D62887" s="35"/>
      <c r="E62887" s="36"/>
      <c r="F62887" s="36"/>
      <c r="G62887" s="36"/>
      <c r="H62887" s="36"/>
      <c r="I62887" s="37"/>
      <c r="J62887" s="37"/>
      <c r="K62887" s="37"/>
    </row>
    <row r="62888" spans="1:11" s="1" customFormat="1" ht="16.5">
      <c r="A62888" s="8"/>
      <c r="B62888" s="8"/>
      <c r="C62888" s="10"/>
      <c r="D62888" s="10"/>
      <c r="I62888" s="19"/>
      <c r="J62888" s="19"/>
      <c r="K62888" s="19"/>
    </row>
    <row r="62889" spans="1:11" s="1" customFormat="1" ht="16.5">
      <c r="A62889" s="56"/>
      <c r="B62889" s="30"/>
      <c r="C62889" s="31"/>
      <c r="D62889" s="31"/>
      <c r="E62889" s="32"/>
      <c r="F62889" s="32"/>
      <c r="G62889" s="32"/>
      <c r="H62889" s="32"/>
      <c r="I62889" s="33"/>
      <c r="J62889" s="33"/>
      <c r="K62889" s="33"/>
    </row>
    <row r="62890" spans="1:11" s="1" customFormat="1" ht="16.5">
      <c r="A62890" s="57"/>
      <c r="B62890" s="34"/>
      <c r="C62890" s="35"/>
      <c r="D62890" s="35"/>
      <c r="E62890" s="36"/>
      <c r="F62890" s="36"/>
      <c r="G62890" s="36"/>
      <c r="H62890" s="36"/>
      <c r="I62890" s="37"/>
      <c r="J62890" s="37"/>
      <c r="K62890" s="37"/>
    </row>
    <row r="62891" spans="1:11" s="1" customFormat="1" ht="16.5">
      <c r="A62891" s="8"/>
      <c r="I62891" s="19"/>
      <c r="J62891" s="19"/>
      <c r="K62891" s="19"/>
    </row>
    <row r="62892" spans="1:11" s="1" customFormat="1" ht="16.5">
      <c r="A62892" s="8"/>
    </row>
    <row r="62893" spans="1:11" s="1" customFormat="1" ht="16.5">
      <c r="A62893" s="8"/>
    </row>
    <row r="62894" spans="1:11" s="1" customFormat="1" ht="16.5">
      <c r="A62894" s="8"/>
    </row>
    <row r="62895" spans="1:11" s="1" customFormat="1" ht="35.25" customHeight="1">
      <c r="A62895" s="63"/>
      <c r="B62895" s="63"/>
      <c r="C62895" s="63"/>
      <c r="D62895" s="63"/>
      <c r="E62895" s="63"/>
      <c r="F62895" s="63"/>
      <c r="G62895" s="63"/>
      <c r="H62895" s="63"/>
      <c r="I62895" s="63"/>
      <c r="J62895" s="63"/>
    </row>
    <row r="62896" spans="1:11" s="1" customFormat="1" ht="16.5" customHeight="1">
      <c r="A62896" s="63"/>
      <c r="B62896" s="63"/>
      <c r="C62896" s="63"/>
      <c r="D62896" s="63"/>
      <c r="E62896" s="63"/>
      <c r="F62896" s="63"/>
      <c r="G62896" s="63"/>
      <c r="H62896" s="63"/>
      <c r="I62896" s="63"/>
      <c r="J62896" s="63"/>
    </row>
    <row r="62897" spans="1:10" s="1" customFormat="1" ht="37.5" customHeight="1">
      <c r="A62897" s="63"/>
      <c r="B62897" s="63"/>
      <c r="C62897" s="63"/>
      <c r="D62897" s="63"/>
      <c r="E62897" s="63"/>
      <c r="F62897" s="63"/>
      <c r="G62897" s="63"/>
      <c r="H62897" s="63"/>
      <c r="I62897" s="63"/>
      <c r="J62897" s="63"/>
    </row>
    <row r="62898" spans="1:10" s="1" customFormat="1" ht="16.5" customHeight="1">
      <c r="A62898" s="63"/>
      <c r="B62898" s="63"/>
      <c r="C62898" s="63"/>
      <c r="D62898" s="63"/>
      <c r="E62898" s="63"/>
      <c r="F62898" s="63"/>
      <c r="G62898" s="63"/>
      <c r="H62898" s="63"/>
      <c r="I62898" s="63"/>
      <c r="J62898" s="63"/>
    </row>
    <row r="62899" spans="1:10" s="1" customFormat="1" ht="16.5" customHeight="1">
      <c r="A62899" s="63"/>
      <c r="B62899" s="63"/>
      <c r="C62899" s="63"/>
      <c r="D62899" s="63"/>
      <c r="E62899" s="63"/>
      <c r="F62899" s="63"/>
      <c r="G62899" s="63"/>
      <c r="H62899" s="63"/>
      <c r="I62899" s="63"/>
      <c r="J62899" s="63"/>
    </row>
    <row r="62900" spans="1:10" s="1" customFormat="1" ht="16.5">
      <c r="A62900" s="8"/>
    </row>
    <row r="62901" spans="1:10" s="1" customFormat="1" ht="16.5">
      <c r="A62901" s="8"/>
    </row>
    <row r="62902" spans="1:10" s="1" customFormat="1" ht="16.5">
      <c r="A62902" s="8"/>
    </row>
    <row r="62903" spans="1:10" s="1" customFormat="1" ht="16.5">
      <c r="A62903" s="8"/>
    </row>
    <row r="62904" spans="1:10" s="1" customFormat="1" ht="16.5">
      <c r="A62904" s="8"/>
    </row>
    <row r="62905" spans="1:10" s="1" customFormat="1" ht="16.5">
      <c r="A62905" s="8"/>
    </row>
    <row r="62906" spans="1:10" s="1" customFormat="1" ht="16.5">
      <c r="A62906" s="8"/>
    </row>
    <row r="62907" spans="1:10" s="1" customFormat="1" ht="16.5">
      <c r="A62907" s="8"/>
    </row>
    <row r="62908" spans="1:10" s="1" customFormat="1" ht="16.5">
      <c r="A62908" s="8"/>
    </row>
    <row r="62909" spans="1:10" s="1" customFormat="1" ht="16.5">
      <c r="A62909" s="8"/>
    </row>
    <row r="62910" spans="1:10" s="1" customFormat="1" ht="16.5">
      <c r="A62910" s="8"/>
    </row>
    <row r="62911" spans="1:10" s="1" customFormat="1" ht="16.5">
      <c r="A62911" s="8"/>
    </row>
    <row r="62912" spans="1:10" s="1" customFormat="1" ht="16.5">
      <c r="A62912" s="8"/>
    </row>
    <row r="62913" spans="1:1" s="1" customFormat="1" ht="16.5">
      <c r="A62913" s="8"/>
    </row>
    <row r="62914" spans="1:1" s="1" customFormat="1" ht="16.5">
      <c r="A62914" s="8"/>
    </row>
    <row r="62915" spans="1:1" s="1" customFormat="1" ht="16.5">
      <c r="A62915" s="8"/>
    </row>
    <row r="62916" spans="1:1" s="1" customFormat="1" ht="16.5">
      <c r="A62916" s="8"/>
    </row>
    <row r="62917" spans="1:1" s="1" customFormat="1" ht="16.5">
      <c r="A62917" s="8"/>
    </row>
    <row r="62918" spans="1:1" s="1" customFormat="1" ht="16.5">
      <c r="A62918" s="8"/>
    </row>
    <row r="62919" spans="1:1" s="1" customFormat="1" ht="16.5">
      <c r="A62919" s="8"/>
    </row>
    <row r="62920" spans="1:1" s="1" customFormat="1" ht="16.5">
      <c r="A62920" s="8"/>
    </row>
    <row r="62921" spans="1:1" s="1" customFormat="1" ht="16.5">
      <c r="A62921" s="8"/>
    </row>
    <row r="62922" spans="1:1" s="1" customFormat="1" ht="16.5">
      <c r="A62922" s="8"/>
    </row>
    <row r="62923" spans="1:1" s="1" customFormat="1" ht="16.5">
      <c r="A62923" s="8"/>
    </row>
    <row r="62924" spans="1:1" s="1" customFormat="1" ht="16.5">
      <c r="A62924" s="8"/>
    </row>
    <row r="62925" spans="1:1" s="1" customFormat="1" ht="16.5">
      <c r="A62925" s="8"/>
    </row>
    <row r="62926" spans="1:1" s="1" customFormat="1" ht="16.5">
      <c r="A62926" s="8"/>
    </row>
    <row r="62927" spans="1:1" s="1" customFormat="1" ht="16.5">
      <c r="A62927" s="8"/>
    </row>
    <row r="62928" spans="1:1" s="1" customFormat="1" ht="16.5">
      <c r="A62928" s="8"/>
    </row>
    <row r="62929" spans="1:1" s="1" customFormat="1" ht="16.5">
      <c r="A62929" s="8"/>
    </row>
    <row r="62930" spans="1:1" s="1" customFormat="1" ht="16.5">
      <c r="A62930" s="8"/>
    </row>
    <row r="62931" spans="1:1" s="1" customFormat="1" ht="16.5">
      <c r="A62931" s="8"/>
    </row>
    <row r="62932" spans="1:1" s="1" customFormat="1" ht="16.5">
      <c r="A62932" s="8"/>
    </row>
    <row r="62933" spans="1:1" s="1" customFormat="1" ht="16.5">
      <c r="A62933" s="8"/>
    </row>
    <row r="62934" spans="1:1" s="1" customFormat="1" ht="16.5">
      <c r="A62934" s="8"/>
    </row>
    <row r="62935" spans="1:1" s="1" customFormat="1" ht="16.5">
      <c r="A62935" s="8"/>
    </row>
    <row r="62936" spans="1:1" s="1" customFormat="1" ht="16.5">
      <c r="A62936" s="8"/>
    </row>
    <row r="62937" spans="1:1" s="1" customFormat="1" ht="16.5">
      <c r="A62937" s="8"/>
    </row>
    <row r="62938" spans="1:1" s="1" customFormat="1" ht="16.5">
      <c r="A62938" s="8"/>
    </row>
    <row r="62939" spans="1:1" s="1" customFormat="1" ht="16.5">
      <c r="A62939" s="8"/>
    </row>
    <row r="62940" spans="1:1" s="1" customFormat="1" ht="16.5">
      <c r="A62940" s="8"/>
    </row>
    <row r="62941" spans="1:1" s="1" customFormat="1" ht="16.5">
      <c r="A62941" s="8"/>
    </row>
    <row r="62942" spans="1:1" s="1" customFormat="1" ht="16.5">
      <c r="A62942" s="8"/>
    </row>
    <row r="62943" spans="1:1" s="1" customFormat="1" ht="16.5">
      <c r="A62943" s="8"/>
    </row>
    <row r="62944" spans="1:1" s="1" customFormat="1" ht="16.5">
      <c r="A62944" s="8"/>
    </row>
    <row r="62945" spans="1:10" s="1" customFormat="1" ht="16.5">
      <c r="A62945" s="8"/>
    </row>
    <row r="62946" spans="1:10" s="1" customFormat="1" ht="16.5">
      <c r="A62946" s="8"/>
    </row>
    <row r="62947" spans="1:10" s="1" customFormat="1" ht="16.5">
      <c r="A62947" s="8"/>
    </row>
    <row r="62948" spans="1:10" s="1" customFormat="1" ht="16.5">
      <c r="A62948" s="8"/>
    </row>
    <row r="62949" spans="1:10" s="1" customFormat="1" ht="16.5">
      <c r="A62949" s="8"/>
    </row>
    <row r="62950" spans="1:10" s="1" customFormat="1" ht="16.5">
      <c r="A62950" s="8"/>
    </row>
    <row r="62951" spans="1:10" s="1" customFormat="1" ht="16.5">
      <c r="A62951" s="8"/>
    </row>
    <row r="62952" spans="1:10" s="1" customFormat="1" ht="16.5">
      <c r="A62952" s="8"/>
    </row>
    <row r="62953" spans="1:10" s="1" customFormat="1" ht="16.5">
      <c r="A62953" s="8"/>
    </row>
    <row r="62954" spans="1:10" s="1" customFormat="1" ht="16.5">
      <c r="A62954" s="8"/>
    </row>
    <row r="62955" spans="1:10" s="1" customFormat="1" ht="16.5">
      <c r="A62955" s="8"/>
    </row>
    <row r="62956" spans="1:10" s="1" customFormat="1" ht="16.5">
      <c r="A62956" s="8"/>
    </row>
    <row r="62957" spans="1:10" s="1" customFormat="1" ht="16.5">
      <c r="A62957" s="8"/>
    </row>
    <row r="62958" spans="1:10" s="1" customFormat="1" ht="16.5">
      <c r="A62958" s="8"/>
    </row>
    <row r="62959" spans="1:10" s="1" customFormat="1" ht="46.5" customHeight="1">
      <c r="A62959" s="62"/>
      <c r="B62959" s="62"/>
      <c r="C62959" s="62"/>
      <c r="D62959" s="62"/>
      <c r="E62959" s="62"/>
      <c r="F62959" s="62"/>
      <c r="G62959" s="62"/>
      <c r="H62959" s="62"/>
      <c r="I62959" s="62"/>
      <c r="J62959" s="62"/>
    </row>
    <row r="62960" spans="1:10" s="1" customFormat="1" ht="16.5">
      <c r="A62960" s="2"/>
      <c r="B62960" s="3"/>
    </row>
    <row r="62961" spans="1:11" s="1" customFormat="1" ht="16.5">
      <c r="A62961" s="8"/>
    </row>
    <row r="62962" spans="1:11" s="1" customFormat="1" ht="16.5">
      <c r="A62962" s="4"/>
      <c r="C62962" s="5"/>
      <c r="D62962" s="6"/>
      <c r="E62962" s="29"/>
      <c r="F62962" s="29"/>
      <c r="G62962" s="29"/>
      <c r="H62962" s="29"/>
      <c r="I62962" s="7"/>
      <c r="J62962" s="7"/>
      <c r="K62962" s="7"/>
    </row>
    <row r="62963" spans="1:11" s="1" customFormat="1" ht="16.5">
      <c r="A62963" s="8"/>
    </row>
    <row r="62964" spans="1:11" s="1" customFormat="1" ht="16.5">
      <c r="A62964" s="64"/>
      <c r="B62964" s="30"/>
      <c r="C62964" s="31"/>
      <c r="D62964" s="31"/>
      <c r="E62964" s="32"/>
      <c r="F62964" s="32"/>
      <c r="G62964" s="32"/>
      <c r="H62964" s="32"/>
      <c r="I62964" s="33"/>
      <c r="J62964" s="33"/>
      <c r="K62964" s="33"/>
    </row>
    <row r="62965" spans="1:11" s="1" customFormat="1" ht="16.5">
      <c r="A62965" s="65"/>
      <c r="B62965" s="34"/>
      <c r="C62965" s="35"/>
      <c r="D62965" s="35"/>
      <c r="E62965" s="36"/>
      <c r="F62965" s="36"/>
      <c r="G62965" s="36"/>
      <c r="H62965" s="36"/>
      <c r="I62965" s="37"/>
      <c r="J62965" s="37"/>
      <c r="K62965" s="37"/>
    </row>
    <row r="62966" spans="1:11" s="1" customFormat="1" ht="17.25">
      <c r="A62966" s="8"/>
      <c r="B62966" s="8"/>
      <c r="C62966" s="10"/>
      <c r="D62966" s="10"/>
      <c r="I62966" s="12"/>
      <c r="J62966" s="12"/>
      <c r="K62966" s="12"/>
    </row>
    <row r="62967" spans="1:11" s="1" customFormat="1" ht="16.5">
      <c r="A62967" s="64"/>
      <c r="B62967" s="30"/>
      <c r="C62967" s="38"/>
      <c r="D62967" s="38"/>
      <c r="E62967" s="32"/>
      <c r="F62967" s="32"/>
      <c r="G62967" s="32"/>
      <c r="H62967" s="32"/>
      <c r="I62967" s="33"/>
      <c r="J62967" s="33"/>
      <c r="K62967" s="33"/>
    </row>
    <row r="62968" spans="1:11" s="1" customFormat="1" ht="16.5">
      <c r="A62968" s="65"/>
      <c r="B62968" s="34"/>
      <c r="C62968" s="35"/>
      <c r="D62968" s="35"/>
      <c r="E62968" s="36"/>
      <c r="F62968" s="36"/>
      <c r="G62968" s="36"/>
      <c r="H62968" s="36"/>
      <c r="I62968" s="37"/>
      <c r="J62968" s="37"/>
      <c r="K62968" s="37"/>
    </row>
    <row r="62969" spans="1:11" s="1" customFormat="1" ht="16.5">
      <c r="A62969" s="8"/>
      <c r="B62969" s="8"/>
      <c r="C62969" s="10"/>
      <c r="D62969" s="10"/>
      <c r="I62969" s="19"/>
      <c r="J62969" s="19"/>
      <c r="K62969" s="19"/>
    </row>
    <row r="62970" spans="1:11" s="1" customFormat="1" ht="16.5">
      <c r="A62970" s="66"/>
      <c r="B62970" s="39"/>
      <c r="C62970" s="40"/>
      <c r="D62970" s="40"/>
      <c r="E62970" s="41"/>
      <c r="F62970" s="41"/>
      <c r="G62970" s="41"/>
      <c r="H62970" s="41"/>
      <c r="I62970" s="42"/>
      <c r="J62970" s="42"/>
      <c r="K62970" s="42"/>
    </row>
    <row r="62971" spans="1:11" s="1" customFormat="1" ht="16.5">
      <c r="A62971" s="67"/>
      <c r="B62971" s="16"/>
      <c r="C62971" s="43"/>
      <c r="D62971" s="43"/>
      <c r="E62971" s="44"/>
      <c r="F62971" s="44"/>
      <c r="G62971" s="44"/>
      <c r="H62971" s="44"/>
      <c r="I62971" s="45"/>
      <c r="J62971" s="45"/>
      <c r="K62971" s="45"/>
    </row>
    <row r="62972" spans="1:11" s="1" customFormat="1" ht="16.5">
      <c r="A62972" s="4"/>
      <c r="B62972" s="8"/>
      <c r="C62972" s="10"/>
      <c r="D62972" s="10"/>
      <c r="I62972" s="19"/>
      <c r="J62972" s="19"/>
      <c r="K62972" s="19"/>
    </row>
    <row r="62973" spans="1:11" s="1" customFormat="1" ht="16.5" customHeight="1">
      <c r="A62973" s="60"/>
      <c r="B62973" s="46"/>
      <c r="C62973" s="47"/>
      <c r="D62973" s="47"/>
      <c r="E62973" s="48"/>
      <c r="F62973" s="48"/>
      <c r="G62973" s="48"/>
      <c r="H62973" s="48"/>
      <c r="I62973" s="49"/>
      <c r="J62973" s="49"/>
      <c r="K62973" s="49"/>
    </row>
    <row r="62974" spans="1:11" s="1" customFormat="1" ht="16.5" customHeight="1">
      <c r="A62974" s="61"/>
      <c r="B62974" s="50"/>
      <c r="C62974" s="51"/>
      <c r="D62974" s="51"/>
      <c r="E62974" s="52"/>
      <c r="F62974" s="52"/>
      <c r="G62974" s="52"/>
      <c r="H62974" s="52"/>
      <c r="I62974" s="53"/>
      <c r="J62974" s="53"/>
      <c r="K62974" s="53"/>
    </row>
    <row r="62975" spans="1:11" s="1" customFormat="1" ht="16.5">
      <c r="A62975" s="20"/>
      <c r="B62975" s="21"/>
      <c r="C62975" s="22"/>
      <c r="D62975" s="22"/>
      <c r="E62975" s="21"/>
      <c r="F62975" s="21"/>
      <c r="G62975" s="21"/>
      <c r="H62975" s="21"/>
      <c r="I62975" s="21"/>
      <c r="J62975" s="21"/>
      <c r="K62975" s="21"/>
    </row>
    <row r="62976" spans="1:11" s="1" customFormat="1" ht="16.5" customHeight="1">
      <c r="A62976" s="60"/>
      <c r="B62976" s="46"/>
      <c r="C62976" s="47"/>
      <c r="D62976" s="47"/>
      <c r="E62976" s="48"/>
      <c r="F62976" s="48"/>
      <c r="G62976" s="48"/>
      <c r="H62976" s="48"/>
      <c r="I62976" s="49"/>
      <c r="J62976" s="49"/>
      <c r="K62976" s="49"/>
    </row>
    <row r="62977" spans="1:11" s="1" customFormat="1" ht="16.5" customHeight="1">
      <c r="A62977" s="61"/>
      <c r="B62977" s="50"/>
      <c r="C62977" s="51"/>
      <c r="D62977" s="51"/>
      <c r="E62977" s="52"/>
      <c r="F62977" s="52"/>
      <c r="G62977" s="52"/>
      <c r="H62977" s="52"/>
      <c r="I62977" s="53"/>
      <c r="J62977" s="53"/>
      <c r="K62977" s="53"/>
    </row>
    <row r="62978" spans="1:11" s="1" customFormat="1" ht="16.5">
      <c r="A62978" s="20"/>
      <c r="B62978" s="21"/>
      <c r="C62978" s="22"/>
      <c r="D62978" s="22"/>
      <c r="E62978" s="21"/>
      <c r="F62978" s="21"/>
      <c r="G62978" s="21"/>
      <c r="H62978" s="21"/>
      <c r="I62978" s="21"/>
      <c r="J62978" s="21"/>
      <c r="K62978" s="21"/>
    </row>
    <row r="62979" spans="1:11" s="1" customFormat="1" ht="16.5" customHeight="1">
      <c r="A62979" s="60"/>
      <c r="B62979" s="46"/>
      <c r="C62979" s="47"/>
      <c r="D62979" s="47"/>
      <c r="E62979" s="48"/>
      <c r="F62979" s="48"/>
      <c r="G62979" s="48"/>
      <c r="H62979" s="48"/>
      <c r="I62979" s="49"/>
      <c r="J62979" s="49"/>
      <c r="K62979" s="49"/>
    </row>
    <row r="62980" spans="1:11" s="1" customFormat="1" ht="16.5" customHeight="1">
      <c r="A62980" s="61"/>
      <c r="B62980" s="50"/>
      <c r="C62980" s="51"/>
      <c r="D62980" s="51"/>
      <c r="E62980" s="52"/>
      <c r="F62980" s="52"/>
      <c r="G62980" s="52"/>
      <c r="H62980" s="52"/>
      <c r="I62980" s="53"/>
      <c r="J62980" s="53"/>
      <c r="K62980" s="53"/>
    </row>
    <row r="62981" spans="1:11" s="1" customFormat="1" ht="16.5">
      <c r="A62981" s="20"/>
      <c r="B62981" s="21"/>
      <c r="C62981" s="22"/>
      <c r="D62981" s="22"/>
      <c r="E62981" s="21"/>
      <c r="F62981" s="21"/>
      <c r="G62981" s="21"/>
      <c r="H62981" s="21"/>
      <c r="I62981" s="21"/>
      <c r="J62981" s="21"/>
      <c r="K62981" s="21"/>
    </row>
    <row r="62982" spans="1:11" s="1" customFormat="1" ht="16.5" customHeight="1">
      <c r="A62982" s="60"/>
      <c r="B62982" s="46"/>
      <c r="C62982" s="47"/>
      <c r="D62982" s="47"/>
      <c r="E62982" s="48"/>
      <c r="F62982" s="48"/>
      <c r="G62982" s="48"/>
      <c r="H62982" s="48"/>
      <c r="I62982" s="49"/>
      <c r="J62982" s="49"/>
      <c r="K62982" s="49"/>
    </row>
    <row r="62983" spans="1:11" s="1" customFormat="1" ht="16.5" customHeight="1">
      <c r="A62983" s="61"/>
      <c r="B62983" s="50"/>
      <c r="C62983" s="51"/>
      <c r="D62983" s="51"/>
      <c r="E62983" s="52"/>
      <c r="F62983" s="52"/>
      <c r="G62983" s="52"/>
      <c r="H62983" s="52"/>
      <c r="I62983" s="53"/>
      <c r="J62983" s="53"/>
      <c r="K62983" s="53"/>
    </row>
    <row r="62984" spans="1:11" s="1" customFormat="1" ht="16.5">
      <c r="A62984" s="8"/>
      <c r="C62984" s="10"/>
      <c r="D62984" s="10"/>
    </row>
    <row r="62985" spans="1:11" s="1" customFormat="1" ht="16.5">
      <c r="A62985" s="66"/>
      <c r="B62985" s="39"/>
      <c r="C62985" s="40"/>
      <c r="D62985" s="40"/>
      <c r="E62985" s="41"/>
      <c r="F62985" s="41"/>
      <c r="G62985" s="41"/>
      <c r="H62985" s="41"/>
      <c r="I62985" s="42"/>
      <c r="J62985" s="42"/>
      <c r="K62985" s="42"/>
    </row>
    <row r="62986" spans="1:11" s="1" customFormat="1" ht="16.5">
      <c r="A62986" s="67"/>
      <c r="B62986" s="16"/>
      <c r="C62986" s="43"/>
      <c r="D62986" s="43"/>
      <c r="E62986" s="44"/>
      <c r="F62986" s="44"/>
      <c r="G62986" s="44"/>
      <c r="H62986" s="44"/>
      <c r="I62986" s="45"/>
      <c r="J62986" s="45"/>
      <c r="K62986" s="45"/>
    </row>
    <row r="62987" spans="1:11" s="1" customFormat="1" ht="16.5">
      <c r="A62987" s="4"/>
      <c r="B62987" s="8"/>
      <c r="C62987" s="10"/>
      <c r="D62987" s="10"/>
      <c r="I62987" s="19"/>
      <c r="J62987" s="19"/>
      <c r="K62987" s="19"/>
    </row>
    <row r="62988" spans="1:11" s="1" customFormat="1" ht="16.5">
      <c r="A62988" s="66"/>
      <c r="B62988" s="39"/>
      <c r="C62988" s="54"/>
      <c r="D62988" s="54"/>
      <c r="E62988" s="41"/>
      <c r="F62988" s="41"/>
      <c r="G62988" s="41"/>
      <c r="H62988" s="41"/>
      <c r="I62988" s="42"/>
      <c r="J62988" s="42"/>
      <c r="K62988" s="42"/>
    </row>
    <row r="62989" spans="1:11" s="1" customFormat="1" ht="16.5">
      <c r="A62989" s="67"/>
      <c r="B62989" s="16"/>
      <c r="C62989" s="43"/>
      <c r="D62989" s="43"/>
      <c r="E62989" s="44"/>
      <c r="F62989" s="44"/>
      <c r="G62989" s="44"/>
      <c r="H62989" s="44"/>
      <c r="I62989" s="45"/>
      <c r="J62989" s="45"/>
      <c r="K62989" s="45"/>
    </row>
    <row r="62990" spans="1:11" s="1" customFormat="1" ht="16.5">
      <c r="A62990" s="4"/>
      <c r="B62990" s="8"/>
      <c r="C62990" s="10"/>
      <c r="D62990" s="10"/>
      <c r="I62990" s="19"/>
      <c r="J62990" s="19"/>
      <c r="K62990" s="19"/>
    </row>
    <row r="62991" spans="1:11" s="1" customFormat="1" ht="16.5">
      <c r="A62991" s="66"/>
      <c r="B62991" s="39"/>
      <c r="C62991" s="54"/>
      <c r="D62991" s="54"/>
      <c r="E62991" s="41"/>
      <c r="F62991" s="41"/>
      <c r="G62991" s="41"/>
      <c r="H62991" s="41"/>
      <c r="I62991" s="42"/>
      <c r="J62991" s="42"/>
      <c r="K62991" s="42"/>
    </row>
    <row r="62992" spans="1:11" s="1" customFormat="1" ht="16.5">
      <c r="A62992" s="67"/>
      <c r="B62992" s="16"/>
      <c r="C62992" s="43"/>
      <c r="D62992" s="43"/>
      <c r="E62992" s="44"/>
      <c r="F62992" s="44"/>
      <c r="G62992" s="44"/>
      <c r="H62992" s="44"/>
      <c r="I62992" s="45"/>
      <c r="J62992" s="45"/>
      <c r="K62992" s="45"/>
    </row>
    <row r="62993" spans="1:11" s="1" customFormat="1" ht="16.5">
      <c r="A62993" s="4"/>
      <c r="B62993" s="8"/>
      <c r="C62993" s="10"/>
      <c r="D62993" s="10"/>
      <c r="I62993" s="19"/>
      <c r="J62993" s="19"/>
      <c r="K62993" s="19"/>
    </row>
    <row r="62994" spans="1:11" s="1" customFormat="1" ht="16.5">
      <c r="A62994" s="66"/>
      <c r="B62994" s="39"/>
      <c r="C62994" s="40"/>
      <c r="D62994" s="40"/>
      <c r="E62994" s="41"/>
      <c r="F62994" s="41"/>
      <c r="G62994" s="41"/>
      <c r="H62994" s="41"/>
      <c r="I62994" s="42"/>
      <c r="J62994" s="42"/>
      <c r="K62994" s="42"/>
    </row>
    <row r="62995" spans="1:11" s="1" customFormat="1" ht="16.5">
      <c r="A62995" s="67"/>
      <c r="B62995" s="16"/>
      <c r="C62995" s="43"/>
      <c r="D62995" s="43"/>
      <c r="E62995" s="44"/>
      <c r="F62995" s="44"/>
      <c r="G62995" s="44"/>
      <c r="H62995" s="44"/>
      <c r="I62995" s="45"/>
      <c r="J62995" s="45"/>
      <c r="K62995" s="45"/>
    </row>
    <row r="62996" spans="1:11" s="1" customFormat="1" ht="16.5">
      <c r="A62996" s="4"/>
      <c r="B62996" s="8"/>
      <c r="C62996" s="10"/>
      <c r="D62996" s="10"/>
      <c r="I62996" s="19"/>
      <c r="J62996" s="19"/>
      <c r="K62996" s="19"/>
    </row>
    <row r="62997" spans="1:11" s="1" customFormat="1" ht="16.5">
      <c r="A62997" s="55"/>
      <c r="B62997" s="39"/>
      <c r="C62997" s="54"/>
      <c r="D62997" s="54"/>
      <c r="E62997" s="41"/>
      <c r="F62997" s="41"/>
      <c r="G62997" s="41"/>
      <c r="H62997" s="41"/>
      <c r="I62997" s="42"/>
      <c r="J62997" s="42"/>
      <c r="K62997" s="42"/>
    </row>
    <row r="62998" spans="1:11" s="1" customFormat="1" ht="16.5">
      <c r="A62998" s="26"/>
      <c r="B62998" s="16"/>
      <c r="C62998" s="43"/>
      <c r="D62998" s="43"/>
      <c r="E62998" s="44"/>
      <c r="F62998" s="44"/>
      <c r="G62998" s="44"/>
      <c r="H62998" s="44"/>
      <c r="I62998" s="45"/>
      <c r="J62998" s="45"/>
      <c r="K62998" s="45"/>
    </row>
    <row r="62999" spans="1:11" s="1" customFormat="1" ht="16.5">
      <c r="A62999" s="4"/>
      <c r="B62999" s="8"/>
      <c r="C62999" s="10"/>
      <c r="D62999" s="10"/>
      <c r="I62999" s="19"/>
      <c r="J62999" s="19"/>
      <c r="K62999" s="19"/>
    </row>
    <row r="63000" spans="1:11" s="1" customFormat="1" ht="16.5">
      <c r="A63000" s="55"/>
      <c r="B63000" s="39"/>
      <c r="C63000" s="54"/>
      <c r="D63000" s="54"/>
      <c r="E63000" s="41"/>
      <c r="F63000" s="41"/>
      <c r="G63000" s="41"/>
      <c r="H63000" s="41"/>
      <c r="I63000" s="42"/>
      <c r="J63000" s="42"/>
      <c r="K63000" s="42"/>
    </row>
    <row r="63001" spans="1:11" s="1" customFormat="1" ht="16.5">
      <c r="A63001" s="26"/>
      <c r="B63001" s="16"/>
      <c r="C63001" s="43"/>
      <c r="D63001" s="43"/>
      <c r="E63001" s="44"/>
      <c r="F63001" s="44"/>
      <c r="G63001" s="44"/>
      <c r="H63001" s="44"/>
      <c r="I63001" s="45"/>
      <c r="J63001" s="45"/>
      <c r="K63001" s="45"/>
    </row>
    <row r="63002" spans="1:11" s="1" customFormat="1" ht="16.5">
      <c r="A63002" s="4"/>
      <c r="B63002" s="8"/>
      <c r="C63002" s="10"/>
      <c r="D63002" s="10"/>
      <c r="I63002" s="19"/>
      <c r="J63002" s="19"/>
      <c r="K63002" s="19"/>
    </row>
    <row r="63003" spans="1:11" s="1" customFormat="1" ht="16.5">
      <c r="A63003" s="55"/>
      <c r="B63003" s="39"/>
      <c r="C63003" s="40"/>
      <c r="D63003" s="40"/>
      <c r="E63003" s="41"/>
      <c r="F63003" s="41"/>
      <c r="G63003" s="41"/>
      <c r="H63003" s="41"/>
      <c r="I63003" s="42"/>
      <c r="J63003" s="42"/>
      <c r="K63003" s="42"/>
    </row>
    <row r="63004" spans="1:11" s="1" customFormat="1" ht="16.5">
      <c r="A63004" s="26"/>
      <c r="B63004" s="16"/>
      <c r="C63004" s="43"/>
      <c r="D63004" s="43"/>
      <c r="E63004" s="44"/>
      <c r="F63004" s="44"/>
      <c r="G63004" s="44"/>
      <c r="H63004" s="44"/>
      <c r="I63004" s="45"/>
      <c r="J63004" s="45"/>
      <c r="K63004" s="45"/>
    </row>
    <row r="63005" spans="1:11" s="1" customFormat="1" ht="16.5">
      <c r="A63005" s="8"/>
      <c r="B63005" s="8"/>
      <c r="C63005" s="10"/>
      <c r="D63005" s="10"/>
      <c r="I63005" s="19"/>
      <c r="J63005" s="19"/>
      <c r="K63005" s="19"/>
    </row>
    <row r="63006" spans="1:11" s="1" customFormat="1" ht="16.5">
      <c r="A63006" s="56"/>
      <c r="B63006" s="30"/>
      <c r="C63006" s="31"/>
      <c r="D63006" s="31"/>
      <c r="E63006" s="32"/>
      <c r="F63006" s="32"/>
      <c r="G63006" s="32"/>
      <c r="H63006" s="32"/>
      <c r="I63006" s="33"/>
      <c r="J63006" s="33"/>
      <c r="K63006" s="33"/>
    </row>
    <row r="63007" spans="1:11" s="1" customFormat="1" ht="16.5">
      <c r="A63007" s="57"/>
      <c r="B63007" s="34"/>
      <c r="C63007" s="35"/>
      <c r="D63007" s="35"/>
      <c r="E63007" s="36"/>
      <c r="F63007" s="36"/>
      <c r="G63007" s="36"/>
      <c r="H63007" s="36"/>
      <c r="I63007" s="37"/>
      <c r="J63007" s="37"/>
      <c r="K63007" s="37"/>
    </row>
    <row r="63008" spans="1:11" s="1" customFormat="1" ht="16.5">
      <c r="A63008" s="8"/>
      <c r="B63008" s="8"/>
      <c r="C63008" s="10"/>
      <c r="D63008" s="10"/>
      <c r="I63008" s="19"/>
      <c r="J63008" s="19"/>
      <c r="K63008" s="19"/>
    </row>
    <row r="63009" spans="1:11" s="1" customFormat="1" ht="16.5">
      <c r="A63009" s="56"/>
      <c r="B63009" s="30"/>
      <c r="C63009" s="31"/>
      <c r="D63009" s="31"/>
      <c r="E63009" s="32"/>
      <c r="F63009" s="32"/>
      <c r="G63009" s="32"/>
      <c r="H63009" s="32"/>
      <c r="I63009" s="33"/>
      <c r="J63009" s="33"/>
      <c r="K63009" s="33"/>
    </row>
    <row r="63010" spans="1:11" s="1" customFormat="1" ht="16.5">
      <c r="A63010" s="57"/>
      <c r="B63010" s="34"/>
      <c r="C63010" s="35"/>
      <c r="D63010" s="35"/>
      <c r="E63010" s="36"/>
      <c r="F63010" s="36"/>
      <c r="G63010" s="36"/>
      <c r="H63010" s="36"/>
      <c r="I63010" s="37"/>
      <c r="J63010" s="37"/>
      <c r="K63010" s="37"/>
    </row>
    <row r="63011" spans="1:11" s="1" customFormat="1" ht="16.5">
      <c r="A63011" s="8"/>
      <c r="I63011" s="19"/>
      <c r="J63011" s="19"/>
      <c r="K63011" s="19"/>
    </row>
    <row r="63012" spans="1:11" s="1" customFormat="1" ht="16.5">
      <c r="A63012" s="8"/>
    </row>
    <row r="63013" spans="1:11" s="1" customFormat="1" ht="16.5">
      <c r="A63013" s="8"/>
    </row>
    <row r="63014" spans="1:11" s="1" customFormat="1" ht="16.5">
      <c r="A63014" s="8"/>
    </row>
    <row r="63015" spans="1:11" s="1" customFormat="1" ht="35.25" customHeight="1">
      <c r="A63015" s="63"/>
      <c r="B63015" s="63"/>
      <c r="C63015" s="63"/>
      <c r="D63015" s="63"/>
      <c r="E63015" s="63"/>
      <c r="F63015" s="63"/>
      <c r="G63015" s="63"/>
      <c r="H63015" s="63"/>
      <c r="I63015" s="63"/>
      <c r="J63015" s="63"/>
    </row>
    <row r="63016" spans="1:11" s="1" customFormat="1" ht="16.5" customHeight="1">
      <c r="A63016" s="63"/>
      <c r="B63016" s="63"/>
      <c r="C63016" s="63"/>
      <c r="D63016" s="63"/>
      <c r="E63016" s="63"/>
      <c r="F63016" s="63"/>
      <c r="G63016" s="63"/>
      <c r="H63016" s="63"/>
      <c r="I63016" s="63"/>
      <c r="J63016" s="63"/>
    </row>
    <row r="63017" spans="1:11" s="1" customFormat="1" ht="37.5" customHeight="1">
      <c r="A63017" s="63"/>
      <c r="B63017" s="63"/>
      <c r="C63017" s="63"/>
      <c r="D63017" s="63"/>
      <c r="E63017" s="63"/>
      <c r="F63017" s="63"/>
      <c r="G63017" s="63"/>
      <c r="H63017" s="63"/>
      <c r="I63017" s="63"/>
      <c r="J63017" s="63"/>
    </row>
    <row r="63018" spans="1:11" s="1" customFormat="1" ht="16.5" customHeight="1">
      <c r="A63018" s="63"/>
      <c r="B63018" s="63"/>
      <c r="C63018" s="63"/>
      <c r="D63018" s="63"/>
      <c r="E63018" s="63"/>
      <c r="F63018" s="63"/>
      <c r="G63018" s="63"/>
      <c r="H63018" s="63"/>
      <c r="I63018" s="63"/>
      <c r="J63018" s="63"/>
    </row>
    <row r="63019" spans="1:11" s="1" customFormat="1" ht="16.5" customHeight="1">
      <c r="A63019" s="63"/>
      <c r="B63019" s="63"/>
      <c r="C63019" s="63"/>
      <c r="D63019" s="63"/>
      <c r="E63019" s="63"/>
      <c r="F63019" s="63"/>
      <c r="G63019" s="63"/>
      <c r="H63019" s="63"/>
      <c r="I63019" s="63"/>
      <c r="J63019" s="63"/>
    </row>
    <row r="63020" spans="1:11" s="1" customFormat="1" ht="16.5">
      <c r="A63020" s="8"/>
    </row>
    <row r="63021" spans="1:11" s="1" customFormat="1" ht="16.5">
      <c r="A63021" s="8"/>
    </row>
    <row r="63022" spans="1:11" s="1" customFormat="1" ht="16.5">
      <c r="A63022" s="8"/>
    </row>
    <row r="63023" spans="1:11" s="1" customFormat="1" ht="16.5">
      <c r="A63023" s="8"/>
    </row>
    <row r="63024" spans="1:11" s="1" customFormat="1" ht="16.5">
      <c r="A63024" s="8"/>
    </row>
    <row r="63025" spans="1:1" s="1" customFormat="1" ht="16.5">
      <c r="A63025" s="8"/>
    </row>
    <row r="63026" spans="1:1" s="1" customFormat="1" ht="16.5">
      <c r="A63026" s="8"/>
    </row>
    <row r="63027" spans="1:1" s="1" customFormat="1" ht="16.5">
      <c r="A63027" s="8"/>
    </row>
    <row r="63028" spans="1:1" s="1" customFormat="1" ht="16.5">
      <c r="A63028" s="8"/>
    </row>
    <row r="63029" spans="1:1" s="1" customFormat="1" ht="16.5">
      <c r="A63029" s="8"/>
    </row>
    <row r="63030" spans="1:1" s="1" customFormat="1" ht="16.5">
      <c r="A63030" s="8"/>
    </row>
    <row r="63031" spans="1:1" s="1" customFormat="1" ht="16.5">
      <c r="A63031" s="8"/>
    </row>
    <row r="63032" spans="1:1" s="1" customFormat="1" ht="16.5">
      <c r="A63032" s="8"/>
    </row>
    <row r="63033" spans="1:1" s="1" customFormat="1" ht="16.5">
      <c r="A63033" s="8"/>
    </row>
    <row r="63034" spans="1:1" s="1" customFormat="1" ht="16.5">
      <c r="A63034" s="8"/>
    </row>
    <row r="63035" spans="1:1" s="1" customFormat="1" ht="16.5">
      <c r="A63035" s="8"/>
    </row>
    <row r="63036" spans="1:1" s="1" customFormat="1" ht="16.5">
      <c r="A63036" s="8"/>
    </row>
    <row r="63037" spans="1:1" s="1" customFormat="1" ht="16.5">
      <c r="A63037" s="8"/>
    </row>
    <row r="63038" spans="1:1" s="1" customFormat="1" ht="16.5">
      <c r="A63038" s="8"/>
    </row>
    <row r="63039" spans="1:1" s="1" customFormat="1" ht="16.5">
      <c r="A63039" s="8"/>
    </row>
    <row r="63040" spans="1:1" s="1" customFormat="1" ht="16.5">
      <c r="A63040" s="8"/>
    </row>
    <row r="63041" spans="1:1" s="1" customFormat="1" ht="16.5">
      <c r="A63041" s="8"/>
    </row>
    <row r="63042" spans="1:1" s="1" customFormat="1" ht="16.5">
      <c r="A63042" s="8"/>
    </row>
    <row r="63043" spans="1:1" s="1" customFormat="1" ht="16.5">
      <c r="A63043" s="8"/>
    </row>
    <row r="63044" spans="1:1" s="1" customFormat="1" ht="16.5">
      <c r="A63044" s="8"/>
    </row>
    <row r="63045" spans="1:1" s="1" customFormat="1" ht="16.5">
      <c r="A63045" s="8"/>
    </row>
    <row r="63046" spans="1:1" s="1" customFormat="1" ht="16.5">
      <c r="A63046" s="8"/>
    </row>
    <row r="63047" spans="1:1" s="1" customFormat="1" ht="16.5">
      <c r="A63047" s="8"/>
    </row>
    <row r="63048" spans="1:1" s="1" customFormat="1" ht="16.5">
      <c r="A63048" s="8"/>
    </row>
    <row r="63049" spans="1:1" s="1" customFormat="1" ht="16.5">
      <c r="A63049" s="8"/>
    </row>
    <row r="63050" spans="1:1" s="1" customFormat="1" ht="16.5">
      <c r="A63050" s="8"/>
    </row>
    <row r="63051" spans="1:1" s="1" customFormat="1" ht="16.5">
      <c r="A63051" s="8"/>
    </row>
    <row r="63052" spans="1:1" s="1" customFormat="1" ht="16.5">
      <c r="A63052" s="8"/>
    </row>
    <row r="63053" spans="1:1" s="1" customFormat="1" ht="16.5">
      <c r="A63053" s="8"/>
    </row>
    <row r="63054" spans="1:1" s="1" customFormat="1" ht="16.5">
      <c r="A63054" s="8"/>
    </row>
    <row r="63055" spans="1:1" s="1" customFormat="1" ht="16.5">
      <c r="A63055" s="8"/>
    </row>
    <row r="63056" spans="1:1" s="1" customFormat="1" ht="16.5">
      <c r="A63056" s="8"/>
    </row>
    <row r="63057" spans="1:1" s="1" customFormat="1" ht="16.5">
      <c r="A63057" s="8"/>
    </row>
    <row r="63058" spans="1:1" s="1" customFormat="1" ht="16.5">
      <c r="A63058" s="8"/>
    </row>
    <row r="63059" spans="1:1" s="1" customFormat="1" ht="16.5">
      <c r="A63059" s="8"/>
    </row>
    <row r="63060" spans="1:1" s="1" customFormat="1" ht="16.5">
      <c r="A63060" s="8"/>
    </row>
    <row r="63061" spans="1:1" s="1" customFormat="1" ht="16.5">
      <c r="A63061" s="8"/>
    </row>
    <row r="63062" spans="1:1" s="1" customFormat="1" ht="16.5">
      <c r="A63062" s="8"/>
    </row>
    <row r="63063" spans="1:1" s="1" customFormat="1" ht="16.5">
      <c r="A63063" s="8"/>
    </row>
    <row r="63064" spans="1:1" s="1" customFormat="1" ht="16.5">
      <c r="A63064" s="8"/>
    </row>
    <row r="63065" spans="1:1" s="1" customFormat="1" ht="16.5">
      <c r="A63065" s="8"/>
    </row>
    <row r="63066" spans="1:1" s="1" customFormat="1" ht="16.5">
      <c r="A63066" s="8"/>
    </row>
    <row r="63067" spans="1:1" s="1" customFormat="1" ht="16.5">
      <c r="A63067" s="8"/>
    </row>
    <row r="63068" spans="1:1" s="1" customFormat="1" ht="16.5">
      <c r="A63068" s="8"/>
    </row>
    <row r="63069" spans="1:1" s="1" customFormat="1" ht="16.5">
      <c r="A63069" s="8"/>
    </row>
    <row r="63070" spans="1:1" s="1" customFormat="1" ht="16.5">
      <c r="A63070" s="8"/>
    </row>
    <row r="63071" spans="1:1" s="1" customFormat="1" ht="16.5">
      <c r="A63071" s="8"/>
    </row>
    <row r="63072" spans="1:1" s="1" customFormat="1" ht="16.5">
      <c r="A63072" s="8"/>
    </row>
    <row r="63073" spans="1:11" s="1" customFormat="1" ht="16.5">
      <c r="A63073" s="8"/>
    </row>
    <row r="63074" spans="1:11" s="1" customFormat="1" ht="16.5">
      <c r="A63074" s="8"/>
    </row>
    <row r="63075" spans="1:11" s="1" customFormat="1" ht="16.5">
      <c r="A63075" s="8"/>
    </row>
    <row r="63076" spans="1:11" s="1" customFormat="1" ht="16.5">
      <c r="A63076" s="8"/>
    </row>
    <row r="63077" spans="1:11" s="1" customFormat="1" ht="16.5">
      <c r="A63077" s="8"/>
    </row>
    <row r="63078" spans="1:11" s="1" customFormat="1" ht="16.5">
      <c r="A63078" s="8"/>
    </row>
    <row r="63079" spans="1:11" s="1" customFormat="1" ht="46.5" customHeight="1">
      <c r="A63079" s="62"/>
      <c r="B63079" s="62"/>
      <c r="C63079" s="62"/>
      <c r="D63079" s="62"/>
      <c r="E63079" s="62"/>
      <c r="F63079" s="62"/>
      <c r="G63079" s="62"/>
      <c r="H63079" s="62"/>
      <c r="I63079" s="62"/>
      <c r="J63079" s="62"/>
    </row>
    <row r="63080" spans="1:11" s="1" customFormat="1" ht="16.5">
      <c r="A63080" s="2"/>
      <c r="B63080" s="3"/>
    </row>
    <row r="63081" spans="1:11" s="1" customFormat="1" ht="16.5">
      <c r="A63081" s="8"/>
    </row>
    <row r="63082" spans="1:11" s="1" customFormat="1" ht="16.5">
      <c r="A63082" s="4"/>
      <c r="C63082" s="5"/>
      <c r="D63082" s="6"/>
      <c r="E63082" s="29"/>
      <c r="F63082" s="29"/>
      <c r="G63082" s="29"/>
      <c r="H63082" s="29"/>
      <c r="I63082" s="7"/>
      <c r="J63082" s="7"/>
      <c r="K63082" s="7"/>
    </row>
    <row r="63083" spans="1:11" s="1" customFormat="1" ht="16.5">
      <c r="A63083" s="8"/>
    </row>
    <row r="63084" spans="1:11" s="1" customFormat="1" ht="16.5">
      <c r="A63084" s="64"/>
      <c r="B63084" s="30"/>
      <c r="C63084" s="31"/>
      <c r="D63084" s="31"/>
      <c r="E63084" s="32"/>
      <c r="F63084" s="32"/>
      <c r="G63084" s="32"/>
      <c r="H63084" s="32"/>
      <c r="I63084" s="33"/>
      <c r="J63084" s="33"/>
      <c r="K63084" s="33"/>
    </row>
    <row r="63085" spans="1:11" s="1" customFormat="1" ht="16.5">
      <c r="A63085" s="65"/>
      <c r="B63085" s="34"/>
      <c r="C63085" s="35"/>
      <c r="D63085" s="35"/>
      <c r="E63085" s="36"/>
      <c r="F63085" s="36"/>
      <c r="G63085" s="36"/>
      <c r="H63085" s="36"/>
      <c r="I63085" s="37"/>
      <c r="J63085" s="37"/>
      <c r="K63085" s="37"/>
    </row>
    <row r="63086" spans="1:11" s="1" customFormat="1" ht="17.25">
      <c r="A63086" s="8"/>
      <c r="B63086" s="8"/>
      <c r="C63086" s="10"/>
      <c r="D63086" s="10"/>
      <c r="I63086" s="12"/>
      <c r="J63086" s="12"/>
      <c r="K63086" s="12"/>
    </row>
    <row r="63087" spans="1:11" s="1" customFormat="1" ht="16.5">
      <c r="A63087" s="64"/>
      <c r="B63087" s="30"/>
      <c r="C63087" s="38"/>
      <c r="D63087" s="38"/>
      <c r="E63087" s="32"/>
      <c r="F63087" s="32"/>
      <c r="G63087" s="32"/>
      <c r="H63087" s="32"/>
      <c r="I63087" s="33"/>
      <c r="J63087" s="33"/>
      <c r="K63087" s="33"/>
    </row>
    <row r="63088" spans="1:11" s="1" customFormat="1" ht="16.5">
      <c r="A63088" s="65"/>
      <c r="B63088" s="34"/>
      <c r="C63088" s="35"/>
      <c r="D63088" s="35"/>
      <c r="E63088" s="36"/>
      <c r="F63088" s="36"/>
      <c r="G63088" s="36"/>
      <c r="H63088" s="36"/>
      <c r="I63088" s="37"/>
      <c r="J63088" s="37"/>
      <c r="K63088" s="37"/>
    </row>
    <row r="63089" spans="1:11" s="1" customFormat="1" ht="16.5">
      <c r="A63089" s="8"/>
      <c r="B63089" s="8"/>
      <c r="C63089" s="10"/>
      <c r="D63089" s="10"/>
      <c r="I63089" s="19"/>
      <c r="J63089" s="19"/>
      <c r="K63089" s="19"/>
    </row>
    <row r="63090" spans="1:11" s="1" customFormat="1" ht="16.5">
      <c r="A63090" s="66"/>
      <c r="B63090" s="39"/>
      <c r="C63090" s="40"/>
      <c r="D63090" s="40"/>
      <c r="E63090" s="41"/>
      <c r="F63090" s="41"/>
      <c r="G63090" s="41"/>
      <c r="H63090" s="41"/>
      <c r="I63090" s="42"/>
      <c r="J63090" s="42"/>
      <c r="K63090" s="42"/>
    </row>
    <row r="63091" spans="1:11" s="1" customFormat="1" ht="16.5">
      <c r="A63091" s="67"/>
      <c r="B63091" s="16"/>
      <c r="C63091" s="43"/>
      <c r="D63091" s="43"/>
      <c r="E63091" s="44"/>
      <c r="F63091" s="44"/>
      <c r="G63091" s="44"/>
      <c r="H63091" s="44"/>
      <c r="I63091" s="45"/>
      <c r="J63091" s="45"/>
      <c r="K63091" s="45"/>
    </row>
    <row r="63092" spans="1:11" s="1" customFormat="1" ht="16.5">
      <c r="A63092" s="4"/>
      <c r="B63092" s="8"/>
      <c r="C63092" s="10"/>
      <c r="D63092" s="10"/>
      <c r="I63092" s="19"/>
      <c r="J63092" s="19"/>
      <c r="K63092" s="19"/>
    </row>
    <row r="63093" spans="1:11" s="1" customFormat="1" ht="16.5" customHeight="1">
      <c r="A63093" s="60"/>
      <c r="B63093" s="46"/>
      <c r="C63093" s="47"/>
      <c r="D63093" s="47"/>
      <c r="E63093" s="48"/>
      <c r="F63093" s="48"/>
      <c r="G63093" s="48"/>
      <c r="H63093" s="48"/>
      <c r="I63093" s="49"/>
      <c r="J63093" s="49"/>
      <c r="K63093" s="49"/>
    </row>
    <row r="63094" spans="1:11" s="1" customFormat="1" ht="16.5" customHeight="1">
      <c r="A63094" s="61"/>
      <c r="B63094" s="50"/>
      <c r="C63094" s="51"/>
      <c r="D63094" s="51"/>
      <c r="E63094" s="52"/>
      <c r="F63094" s="52"/>
      <c r="G63094" s="52"/>
      <c r="H63094" s="52"/>
      <c r="I63094" s="53"/>
      <c r="J63094" s="53"/>
      <c r="K63094" s="53"/>
    </row>
    <row r="63095" spans="1:11" s="1" customFormat="1" ht="16.5">
      <c r="A63095" s="20"/>
      <c r="B63095" s="21"/>
      <c r="C63095" s="22"/>
      <c r="D63095" s="22"/>
      <c r="E63095" s="21"/>
      <c r="F63095" s="21"/>
      <c r="G63095" s="21"/>
      <c r="H63095" s="21"/>
      <c r="I63095" s="21"/>
      <c r="J63095" s="21"/>
      <c r="K63095" s="21"/>
    </row>
    <row r="63096" spans="1:11" s="1" customFormat="1" ht="16.5" customHeight="1">
      <c r="A63096" s="60"/>
      <c r="B63096" s="46"/>
      <c r="C63096" s="47"/>
      <c r="D63096" s="47"/>
      <c r="E63096" s="48"/>
      <c r="F63096" s="48"/>
      <c r="G63096" s="48"/>
      <c r="H63096" s="48"/>
      <c r="I63096" s="49"/>
      <c r="J63096" s="49"/>
      <c r="K63096" s="49"/>
    </row>
    <row r="63097" spans="1:11" s="1" customFormat="1" ht="16.5" customHeight="1">
      <c r="A63097" s="61"/>
      <c r="B63097" s="50"/>
      <c r="C63097" s="51"/>
      <c r="D63097" s="51"/>
      <c r="E63097" s="52"/>
      <c r="F63097" s="52"/>
      <c r="G63097" s="52"/>
      <c r="H63097" s="52"/>
      <c r="I63097" s="53"/>
      <c r="J63097" s="53"/>
      <c r="K63097" s="53"/>
    </row>
    <row r="63098" spans="1:11" s="1" customFormat="1" ht="16.5">
      <c r="A63098" s="20"/>
      <c r="B63098" s="21"/>
      <c r="C63098" s="22"/>
      <c r="D63098" s="22"/>
      <c r="E63098" s="21"/>
      <c r="F63098" s="21"/>
      <c r="G63098" s="21"/>
      <c r="H63098" s="21"/>
      <c r="I63098" s="21"/>
      <c r="J63098" s="21"/>
      <c r="K63098" s="21"/>
    </row>
    <row r="63099" spans="1:11" s="1" customFormat="1" ht="16.5" customHeight="1">
      <c r="A63099" s="60"/>
      <c r="B63099" s="46"/>
      <c r="C63099" s="47"/>
      <c r="D63099" s="47"/>
      <c r="E63099" s="48"/>
      <c r="F63099" s="48"/>
      <c r="G63099" s="48"/>
      <c r="H63099" s="48"/>
      <c r="I63099" s="49"/>
      <c r="J63099" s="49"/>
      <c r="K63099" s="49"/>
    </row>
    <row r="63100" spans="1:11" s="1" customFormat="1" ht="16.5" customHeight="1">
      <c r="A63100" s="61"/>
      <c r="B63100" s="50"/>
      <c r="C63100" s="51"/>
      <c r="D63100" s="51"/>
      <c r="E63100" s="52"/>
      <c r="F63100" s="52"/>
      <c r="G63100" s="52"/>
      <c r="H63100" s="52"/>
      <c r="I63100" s="53"/>
      <c r="J63100" s="53"/>
      <c r="K63100" s="53"/>
    </row>
    <row r="63101" spans="1:11" s="1" customFormat="1" ht="16.5">
      <c r="A63101" s="20"/>
      <c r="B63101" s="21"/>
      <c r="C63101" s="22"/>
      <c r="D63101" s="22"/>
      <c r="E63101" s="21"/>
      <c r="F63101" s="21"/>
      <c r="G63101" s="21"/>
      <c r="H63101" s="21"/>
      <c r="I63101" s="21"/>
      <c r="J63101" s="21"/>
      <c r="K63101" s="21"/>
    </row>
    <row r="63102" spans="1:11" s="1" customFormat="1" ht="16.5" customHeight="1">
      <c r="A63102" s="60"/>
      <c r="B63102" s="46"/>
      <c r="C63102" s="47"/>
      <c r="D63102" s="47"/>
      <c r="E63102" s="48"/>
      <c r="F63102" s="48"/>
      <c r="G63102" s="48"/>
      <c r="H63102" s="48"/>
      <c r="I63102" s="49"/>
      <c r="J63102" s="49"/>
      <c r="K63102" s="49"/>
    </row>
    <row r="63103" spans="1:11" s="1" customFormat="1" ht="16.5" customHeight="1">
      <c r="A63103" s="61"/>
      <c r="B63103" s="50"/>
      <c r="C63103" s="51"/>
      <c r="D63103" s="51"/>
      <c r="E63103" s="52"/>
      <c r="F63103" s="52"/>
      <c r="G63103" s="52"/>
      <c r="H63103" s="52"/>
      <c r="I63103" s="53"/>
      <c r="J63103" s="53"/>
      <c r="K63103" s="53"/>
    </row>
    <row r="63104" spans="1:11" s="1" customFormat="1" ht="16.5">
      <c r="A63104" s="8"/>
      <c r="C63104" s="10"/>
      <c r="D63104" s="10"/>
    </row>
    <row r="63105" spans="1:11" s="1" customFormat="1" ht="16.5">
      <c r="A63105" s="66"/>
      <c r="B63105" s="39"/>
      <c r="C63105" s="40"/>
      <c r="D63105" s="40"/>
      <c r="E63105" s="41"/>
      <c r="F63105" s="41"/>
      <c r="G63105" s="41"/>
      <c r="H63105" s="41"/>
      <c r="I63105" s="42"/>
      <c r="J63105" s="42"/>
      <c r="K63105" s="42"/>
    </row>
    <row r="63106" spans="1:11" s="1" customFormat="1" ht="16.5">
      <c r="A63106" s="67"/>
      <c r="B63106" s="16"/>
      <c r="C63106" s="43"/>
      <c r="D63106" s="43"/>
      <c r="E63106" s="44"/>
      <c r="F63106" s="44"/>
      <c r="G63106" s="44"/>
      <c r="H63106" s="44"/>
      <c r="I63106" s="45"/>
      <c r="J63106" s="45"/>
      <c r="K63106" s="45"/>
    </row>
    <row r="63107" spans="1:11" s="1" customFormat="1" ht="16.5">
      <c r="A63107" s="4"/>
      <c r="B63107" s="8"/>
      <c r="C63107" s="10"/>
      <c r="D63107" s="10"/>
      <c r="I63107" s="19"/>
      <c r="J63107" s="19"/>
      <c r="K63107" s="19"/>
    </row>
    <row r="63108" spans="1:11" s="1" customFormat="1" ht="16.5">
      <c r="A63108" s="66"/>
      <c r="B63108" s="39"/>
      <c r="C63108" s="54"/>
      <c r="D63108" s="54"/>
      <c r="E63108" s="41"/>
      <c r="F63108" s="41"/>
      <c r="G63108" s="41"/>
      <c r="H63108" s="41"/>
      <c r="I63108" s="42"/>
      <c r="J63108" s="42"/>
      <c r="K63108" s="42"/>
    </row>
    <row r="63109" spans="1:11" s="1" customFormat="1" ht="16.5">
      <c r="A63109" s="67"/>
      <c r="B63109" s="16"/>
      <c r="C63109" s="43"/>
      <c r="D63109" s="43"/>
      <c r="E63109" s="44"/>
      <c r="F63109" s="44"/>
      <c r="G63109" s="44"/>
      <c r="H63109" s="44"/>
      <c r="I63109" s="45"/>
      <c r="J63109" s="45"/>
      <c r="K63109" s="45"/>
    </row>
    <row r="63110" spans="1:11" s="1" customFormat="1" ht="16.5">
      <c r="A63110" s="4"/>
      <c r="B63110" s="8"/>
      <c r="C63110" s="10"/>
      <c r="D63110" s="10"/>
      <c r="I63110" s="19"/>
      <c r="J63110" s="19"/>
      <c r="K63110" s="19"/>
    </row>
    <row r="63111" spans="1:11" s="1" customFormat="1" ht="16.5">
      <c r="A63111" s="66"/>
      <c r="B63111" s="39"/>
      <c r="C63111" s="54"/>
      <c r="D63111" s="54"/>
      <c r="E63111" s="41"/>
      <c r="F63111" s="41"/>
      <c r="G63111" s="41"/>
      <c r="H63111" s="41"/>
      <c r="I63111" s="42"/>
      <c r="J63111" s="42"/>
      <c r="K63111" s="42"/>
    </row>
    <row r="63112" spans="1:11" s="1" customFormat="1" ht="16.5">
      <c r="A63112" s="67"/>
      <c r="B63112" s="16"/>
      <c r="C63112" s="43"/>
      <c r="D63112" s="43"/>
      <c r="E63112" s="44"/>
      <c r="F63112" s="44"/>
      <c r="G63112" s="44"/>
      <c r="H63112" s="44"/>
      <c r="I63112" s="45"/>
      <c r="J63112" s="45"/>
      <c r="K63112" s="45"/>
    </row>
    <row r="63113" spans="1:11" s="1" customFormat="1" ht="16.5">
      <c r="A63113" s="4"/>
      <c r="B63113" s="8"/>
      <c r="C63113" s="10"/>
      <c r="D63113" s="10"/>
      <c r="I63113" s="19"/>
      <c r="J63113" s="19"/>
      <c r="K63113" s="19"/>
    </row>
    <row r="63114" spans="1:11" s="1" customFormat="1" ht="16.5">
      <c r="A63114" s="66"/>
      <c r="B63114" s="39"/>
      <c r="C63114" s="40"/>
      <c r="D63114" s="40"/>
      <c r="E63114" s="41"/>
      <c r="F63114" s="41"/>
      <c r="G63114" s="41"/>
      <c r="H63114" s="41"/>
      <c r="I63114" s="42"/>
      <c r="J63114" s="42"/>
      <c r="K63114" s="42"/>
    </row>
    <row r="63115" spans="1:11" s="1" customFormat="1" ht="16.5">
      <c r="A63115" s="67"/>
      <c r="B63115" s="16"/>
      <c r="C63115" s="43"/>
      <c r="D63115" s="43"/>
      <c r="E63115" s="44"/>
      <c r="F63115" s="44"/>
      <c r="G63115" s="44"/>
      <c r="H63115" s="44"/>
      <c r="I63115" s="45"/>
      <c r="J63115" s="45"/>
      <c r="K63115" s="45"/>
    </row>
    <row r="63116" spans="1:11" s="1" customFormat="1" ht="16.5">
      <c r="A63116" s="4"/>
      <c r="B63116" s="8"/>
      <c r="C63116" s="10"/>
      <c r="D63116" s="10"/>
      <c r="I63116" s="19"/>
      <c r="J63116" s="19"/>
      <c r="K63116" s="19"/>
    </row>
    <row r="63117" spans="1:11" s="1" customFormat="1" ht="16.5">
      <c r="A63117" s="55"/>
      <c r="B63117" s="39"/>
      <c r="C63117" s="54"/>
      <c r="D63117" s="54"/>
      <c r="E63117" s="41"/>
      <c r="F63117" s="41"/>
      <c r="G63117" s="41"/>
      <c r="H63117" s="41"/>
      <c r="I63117" s="42"/>
      <c r="J63117" s="42"/>
      <c r="K63117" s="42"/>
    </row>
    <row r="63118" spans="1:11" s="1" customFormat="1" ht="16.5">
      <c r="A63118" s="26"/>
      <c r="B63118" s="16"/>
      <c r="C63118" s="43"/>
      <c r="D63118" s="43"/>
      <c r="E63118" s="44"/>
      <c r="F63118" s="44"/>
      <c r="G63118" s="44"/>
      <c r="H63118" s="44"/>
      <c r="I63118" s="45"/>
      <c r="J63118" s="45"/>
      <c r="K63118" s="45"/>
    </row>
    <row r="63119" spans="1:11" s="1" customFormat="1" ht="16.5">
      <c r="A63119" s="4"/>
      <c r="B63119" s="8"/>
      <c r="C63119" s="10"/>
      <c r="D63119" s="10"/>
      <c r="I63119" s="19"/>
      <c r="J63119" s="19"/>
      <c r="K63119" s="19"/>
    </row>
    <row r="63120" spans="1:11" s="1" customFormat="1" ht="16.5">
      <c r="A63120" s="55"/>
      <c r="B63120" s="39"/>
      <c r="C63120" s="54"/>
      <c r="D63120" s="54"/>
      <c r="E63120" s="41"/>
      <c r="F63120" s="41"/>
      <c r="G63120" s="41"/>
      <c r="H63120" s="41"/>
      <c r="I63120" s="42"/>
      <c r="J63120" s="42"/>
      <c r="K63120" s="42"/>
    </row>
    <row r="63121" spans="1:11" s="1" customFormat="1" ht="16.5">
      <c r="A63121" s="26"/>
      <c r="B63121" s="16"/>
      <c r="C63121" s="43"/>
      <c r="D63121" s="43"/>
      <c r="E63121" s="44"/>
      <c r="F63121" s="44"/>
      <c r="G63121" s="44"/>
      <c r="H63121" s="44"/>
      <c r="I63121" s="45"/>
      <c r="J63121" s="45"/>
      <c r="K63121" s="45"/>
    </row>
    <row r="63122" spans="1:11" s="1" customFormat="1" ht="16.5">
      <c r="A63122" s="4"/>
      <c r="B63122" s="8"/>
      <c r="C63122" s="10"/>
      <c r="D63122" s="10"/>
      <c r="I63122" s="19"/>
      <c r="J63122" s="19"/>
      <c r="K63122" s="19"/>
    </row>
    <row r="63123" spans="1:11" s="1" customFormat="1" ht="16.5">
      <c r="A63123" s="55"/>
      <c r="B63123" s="39"/>
      <c r="C63123" s="40"/>
      <c r="D63123" s="40"/>
      <c r="E63123" s="41"/>
      <c r="F63123" s="41"/>
      <c r="G63123" s="41"/>
      <c r="H63123" s="41"/>
      <c r="I63123" s="42"/>
      <c r="J63123" s="42"/>
      <c r="K63123" s="42"/>
    </row>
    <row r="63124" spans="1:11" s="1" customFormat="1" ht="16.5">
      <c r="A63124" s="26"/>
      <c r="B63124" s="16"/>
      <c r="C63124" s="43"/>
      <c r="D63124" s="43"/>
      <c r="E63124" s="44"/>
      <c r="F63124" s="44"/>
      <c r="G63124" s="44"/>
      <c r="H63124" s="44"/>
      <c r="I63124" s="45"/>
      <c r="J63124" s="45"/>
      <c r="K63124" s="45"/>
    </row>
    <row r="63125" spans="1:11" s="1" customFormat="1" ht="16.5">
      <c r="A63125" s="8"/>
      <c r="B63125" s="8"/>
      <c r="C63125" s="10"/>
      <c r="D63125" s="10"/>
      <c r="I63125" s="19"/>
      <c r="J63125" s="19"/>
      <c r="K63125" s="19"/>
    </row>
    <row r="63126" spans="1:11" s="1" customFormat="1" ht="16.5">
      <c r="A63126" s="56"/>
      <c r="B63126" s="30"/>
      <c r="C63126" s="31"/>
      <c r="D63126" s="31"/>
      <c r="E63126" s="32"/>
      <c r="F63126" s="32"/>
      <c r="G63126" s="32"/>
      <c r="H63126" s="32"/>
      <c r="I63126" s="33"/>
      <c r="J63126" s="33"/>
      <c r="K63126" s="33"/>
    </row>
    <row r="63127" spans="1:11" s="1" customFormat="1" ht="16.5">
      <c r="A63127" s="57"/>
      <c r="B63127" s="34"/>
      <c r="C63127" s="35"/>
      <c r="D63127" s="35"/>
      <c r="E63127" s="36"/>
      <c r="F63127" s="36"/>
      <c r="G63127" s="36"/>
      <c r="H63127" s="36"/>
      <c r="I63127" s="37"/>
      <c r="J63127" s="37"/>
      <c r="K63127" s="37"/>
    </row>
    <row r="63128" spans="1:11" s="1" customFormat="1" ht="16.5">
      <c r="A63128" s="8"/>
      <c r="B63128" s="8"/>
      <c r="C63128" s="10"/>
      <c r="D63128" s="10"/>
      <c r="I63128" s="19"/>
      <c r="J63128" s="19"/>
      <c r="K63128" s="19"/>
    </row>
    <row r="63129" spans="1:11" s="1" customFormat="1" ht="16.5">
      <c r="A63129" s="56"/>
      <c r="B63129" s="30"/>
      <c r="C63129" s="31"/>
      <c r="D63129" s="31"/>
      <c r="E63129" s="32"/>
      <c r="F63129" s="32"/>
      <c r="G63129" s="32"/>
      <c r="H63129" s="32"/>
      <c r="I63129" s="33"/>
      <c r="J63129" s="33"/>
      <c r="K63129" s="33"/>
    </row>
    <row r="63130" spans="1:11" s="1" customFormat="1" ht="16.5">
      <c r="A63130" s="57"/>
      <c r="B63130" s="34"/>
      <c r="C63130" s="35"/>
      <c r="D63130" s="35"/>
      <c r="E63130" s="36"/>
      <c r="F63130" s="36"/>
      <c r="G63130" s="36"/>
      <c r="H63130" s="36"/>
      <c r="I63130" s="37"/>
      <c r="J63130" s="37"/>
      <c r="K63130" s="37"/>
    </row>
    <row r="63131" spans="1:11" s="1" customFormat="1" ht="16.5">
      <c r="A63131" s="8"/>
      <c r="I63131" s="19"/>
      <c r="J63131" s="19"/>
      <c r="K63131" s="19"/>
    </row>
    <row r="63132" spans="1:11" s="1" customFormat="1" ht="16.5">
      <c r="A63132" s="8"/>
    </row>
    <row r="63133" spans="1:11" s="1" customFormat="1" ht="16.5">
      <c r="A63133" s="8"/>
    </row>
    <row r="63134" spans="1:11" s="1" customFormat="1" ht="16.5">
      <c r="A63134" s="8"/>
    </row>
    <row r="63135" spans="1:11" s="1" customFormat="1" ht="35.25" customHeight="1">
      <c r="A63135" s="63"/>
      <c r="B63135" s="63"/>
      <c r="C63135" s="63"/>
      <c r="D63135" s="63"/>
      <c r="E63135" s="63"/>
      <c r="F63135" s="63"/>
      <c r="G63135" s="63"/>
      <c r="H63135" s="63"/>
      <c r="I63135" s="63"/>
      <c r="J63135" s="63"/>
    </row>
    <row r="63136" spans="1:11" s="1" customFormat="1" ht="16.5" customHeight="1">
      <c r="A63136" s="63"/>
      <c r="B63136" s="63"/>
      <c r="C63136" s="63"/>
      <c r="D63136" s="63"/>
      <c r="E63136" s="63"/>
      <c r="F63136" s="63"/>
      <c r="G63136" s="63"/>
      <c r="H63136" s="63"/>
      <c r="I63136" s="63"/>
      <c r="J63136" s="63"/>
    </row>
    <row r="63137" spans="1:10" s="1" customFormat="1" ht="37.5" customHeight="1">
      <c r="A63137" s="63"/>
      <c r="B63137" s="63"/>
      <c r="C63137" s="63"/>
      <c r="D63137" s="63"/>
      <c r="E63137" s="63"/>
      <c r="F63137" s="63"/>
      <c r="G63137" s="63"/>
      <c r="H63137" s="63"/>
      <c r="I63137" s="63"/>
      <c r="J63137" s="63"/>
    </row>
    <row r="63138" spans="1:10" s="1" customFormat="1" ht="16.5" customHeight="1">
      <c r="A63138" s="63"/>
      <c r="B63138" s="63"/>
      <c r="C63138" s="63"/>
      <c r="D63138" s="63"/>
      <c r="E63138" s="63"/>
      <c r="F63138" s="63"/>
      <c r="G63138" s="63"/>
      <c r="H63138" s="63"/>
      <c r="I63138" s="63"/>
      <c r="J63138" s="63"/>
    </row>
    <row r="63139" spans="1:10" s="1" customFormat="1" ht="16.5" customHeight="1">
      <c r="A63139" s="63"/>
      <c r="B63139" s="63"/>
      <c r="C63139" s="63"/>
      <c r="D63139" s="63"/>
      <c r="E63139" s="63"/>
      <c r="F63139" s="63"/>
      <c r="G63139" s="63"/>
      <c r="H63139" s="63"/>
      <c r="I63139" s="63"/>
      <c r="J63139" s="63"/>
    </row>
    <row r="63140" spans="1:10" s="1" customFormat="1" ht="16.5">
      <c r="A63140" s="8"/>
    </row>
    <row r="63141" spans="1:10" s="1" customFormat="1" ht="16.5">
      <c r="A63141" s="8"/>
    </row>
    <row r="63142" spans="1:10" s="1" customFormat="1" ht="16.5">
      <c r="A63142" s="8"/>
    </row>
    <row r="63143" spans="1:10" s="1" customFormat="1" ht="16.5">
      <c r="A63143" s="8"/>
    </row>
    <row r="63144" spans="1:10" s="1" customFormat="1" ht="16.5">
      <c r="A63144" s="8"/>
    </row>
    <row r="63145" spans="1:10" s="1" customFormat="1" ht="16.5">
      <c r="A63145" s="8"/>
    </row>
    <row r="63146" spans="1:10" s="1" customFormat="1" ht="16.5">
      <c r="A63146" s="8"/>
    </row>
    <row r="63147" spans="1:10" s="1" customFormat="1" ht="16.5">
      <c r="A63147" s="8"/>
    </row>
    <row r="63148" spans="1:10" s="1" customFormat="1" ht="16.5">
      <c r="A63148" s="8"/>
    </row>
    <row r="63149" spans="1:10" s="1" customFormat="1" ht="16.5">
      <c r="A63149" s="8"/>
    </row>
    <row r="63150" spans="1:10" s="1" customFormat="1" ht="16.5">
      <c r="A63150" s="8"/>
    </row>
    <row r="63151" spans="1:10" s="1" customFormat="1" ht="16.5">
      <c r="A63151" s="8"/>
    </row>
    <row r="63152" spans="1:10" s="1" customFormat="1" ht="16.5">
      <c r="A63152" s="8"/>
    </row>
    <row r="63153" spans="1:1" s="1" customFormat="1" ht="16.5">
      <c r="A63153" s="8"/>
    </row>
    <row r="63154" spans="1:1" s="1" customFormat="1" ht="16.5">
      <c r="A63154" s="8"/>
    </row>
    <row r="63155" spans="1:1" s="1" customFormat="1" ht="16.5">
      <c r="A63155" s="8"/>
    </row>
    <row r="63156" spans="1:1" s="1" customFormat="1" ht="16.5">
      <c r="A63156" s="8"/>
    </row>
    <row r="63157" spans="1:1" s="1" customFormat="1" ht="16.5">
      <c r="A63157" s="8"/>
    </row>
    <row r="63158" spans="1:1" s="1" customFormat="1" ht="16.5">
      <c r="A63158" s="8"/>
    </row>
    <row r="63159" spans="1:1" s="1" customFormat="1" ht="16.5">
      <c r="A63159" s="8"/>
    </row>
    <row r="63160" spans="1:1" s="1" customFormat="1" ht="16.5">
      <c r="A63160" s="8"/>
    </row>
    <row r="63161" spans="1:1" s="1" customFormat="1" ht="16.5">
      <c r="A63161" s="8"/>
    </row>
    <row r="63162" spans="1:1" s="1" customFormat="1" ht="16.5">
      <c r="A63162" s="8"/>
    </row>
    <row r="63163" spans="1:1" s="1" customFormat="1" ht="16.5">
      <c r="A63163" s="8"/>
    </row>
    <row r="63164" spans="1:1" s="1" customFormat="1" ht="16.5">
      <c r="A63164" s="8"/>
    </row>
    <row r="63165" spans="1:1" s="1" customFormat="1" ht="16.5">
      <c r="A63165" s="8"/>
    </row>
    <row r="63166" spans="1:1" s="1" customFormat="1" ht="16.5">
      <c r="A63166" s="8"/>
    </row>
    <row r="63167" spans="1:1" s="1" customFormat="1" ht="16.5">
      <c r="A63167" s="8"/>
    </row>
    <row r="63168" spans="1:1" s="1" customFormat="1" ht="16.5">
      <c r="A63168" s="8"/>
    </row>
    <row r="63169" spans="1:1" s="1" customFormat="1" ht="16.5">
      <c r="A63169" s="8"/>
    </row>
    <row r="63170" spans="1:1" s="1" customFormat="1" ht="16.5">
      <c r="A63170" s="8"/>
    </row>
    <row r="63171" spans="1:1" s="1" customFormat="1" ht="16.5">
      <c r="A63171" s="8"/>
    </row>
    <row r="63172" spans="1:1" s="1" customFormat="1" ht="16.5">
      <c r="A63172" s="8"/>
    </row>
    <row r="63173" spans="1:1" s="1" customFormat="1" ht="16.5">
      <c r="A63173" s="8"/>
    </row>
    <row r="63174" spans="1:1" s="1" customFormat="1" ht="16.5">
      <c r="A63174" s="8"/>
    </row>
    <row r="63175" spans="1:1" s="1" customFormat="1" ht="16.5">
      <c r="A63175" s="8"/>
    </row>
    <row r="63176" spans="1:1" s="1" customFormat="1" ht="16.5">
      <c r="A63176" s="8"/>
    </row>
    <row r="63177" spans="1:1" s="1" customFormat="1" ht="16.5">
      <c r="A63177" s="8"/>
    </row>
    <row r="63178" spans="1:1" s="1" customFormat="1" ht="16.5">
      <c r="A63178" s="8"/>
    </row>
    <row r="63179" spans="1:1" s="1" customFormat="1" ht="16.5">
      <c r="A63179" s="8"/>
    </row>
    <row r="63180" spans="1:1" s="1" customFormat="1" ht="16.5">
      <c r="A63180" s="8"/>
    </row>
    <row r="63181" spans="1:1" s="1" customFormat="1" ht="16.5">
      <c r="A63181" s="8"/>
    </row>
    <row r="63182" spans="1:1" s="1" customFormat="1" ht="16.5">
      <c r="A63182" s="8"/>
    </row>
    <row r="63183" spans="1:1" s="1" customFormat="1" ht="16.5">
      <c r="A63183" s="8"/>
    </row>
    <row r="63184" spans="1:1" s="1" customFormat="1" ht="16.5">
      <c r="A63184" s="8"/>
    </row>
    <row r="63185" spans="1:10" s="1" customFormat="1" ht="16.5">
      <c r="A63185" s="8"/>
    </row>
    <row r="63186" spans="1:10" s="1" customFormat="1" ht="16.5">
      <c r="A63186" s="8"/>
    </row>
    <row r="63187" spans="1:10" s="1" customFormat="1" ht="16.5">
      <c r="A63187" s="8"/>
    </row>
    <row r="63188" spans="1:10" s="1" customFormat="1" ht="16.5">
      <c r="A63188" s="8"/>
    </row>
    <row r="63189" spans="1:10" s="1" customFormat="1" ht="16.5">
      <c r="A63189" s="8"/>
    </row>
    <row r="63190" spans="1:10" s="1" customFormat="1" ht="16.5">
      <c r="A63190" s="8"/>
    </row>
    <row r="63191" spans="1:10" s="1" customFormat="1" ht="16.5">
      <c r="A63191" s="8"/>
    </row>
    <row r="63192" spans="1:10" s="1" customFormat="1" ht="16.5">
      <c r="A63192" s="8"/>
    </row>
    <row r="63193" spans="1:10" s="1" customFormat="1" ht="16.5">
      <c r="A63193" s="8"/>
    </row>
    <row r="63194" spans="1:10" s="1" customFormat="1" ht="16.5">
      <c r="A63194" s="8"/>
    </row>
    <row r="63195" spans="1:10" s="1" customFormat="1" ht="16.5">
      <c r="A63195" s="8"/>
    </row>
    <row r="63196" spans="1:10" s="1" customFormat="1" ht="16.5">
      <c r="A63196" s="8"/>
    </row>
    <row r="63197" spans="1:10" s="1" customFormat="1" ht="16.5">
      <c r="A63197" s="8"/>
    </row>
    <row r="63198" spans="1:10" s="1" customFormat="1" ht="16.5">
      <c r="A63198" s="8"/>
    </row>
    <row r="63199" spans="1:10" s="1" customFormat="1" ht="46.5" customHeight="1">
      <c r="A63199" s="62"/>
      <c r="B63199" s="62"/>
      <c r="C63199" s="62"/>
      <c r="D63199" s="62"/>
      <c r="E63199" s="62"/>
      <c r="F63199" s="62"/>
      <c r="G63199" s="62"/>
      <c r="H63199" s="62"/>
      <c r="I63199" s="62"/>
      <c r="J63199" s="62"/>
    </row>
    <row r="63200" spans="1:10" s="1" customFormat="1" ht="16.5">
      <c r="A63200" s="2"/>
      <c r="B63200" s="3"/>
    </row>
    <row r="63201" spans="1:11" s="1" customFormat="1" ht="16.5">
      <c r="A63201" s="8"/>
    </row>
    <row r="63202" spans="1:11" s="1" customFormat="1" ht="16.5">
      <c r="A63202" s="4"/>
      <c r="C63202" s="5"/>
      <c r="D63202" s="6"/>
      <c r="E63202" s="29"/>
      <c r="F63202" s="29"/>
      <c r="G63202" s="29"/>
      <c r="H63202" s="29"/>
      <c r="I63202" s="7"/>
      <c r="J63202" s="7"/>
      <c r="K63202" s="7"/>
    </row>
    <row r="63203" spans="1:11" s="1" customFormat="1" ht="16.5">
      <c r="A63203" s="8"/>
    </row>
    <row r="63204" spans="1:11" s="1" customFormat="1" ht="16.5">
      <c r="A63204" s="64"/>
      <c r="B63204" s="30"/>
      <c r="C63204" s="31"/>
      <c r="D63204" s="31"/>
      <c r="E63204" s="32"/>
      <c r="F63204" s="32"/>
      <c r="G63204" s="32"/>
      <c r="H63204" s="32"/>
      <c r="I63204" s="33"/>
      <c r="J63204" s="33"/>
      <c r="K63204" s="33"/>
    </row>
    <row r="63205" spans="1:11" s="1" customFormat="1" ht="16.5">
      <c r="A63205" s="65"/>
      <c r="B63205" s="34"/>
      <c r="C63205" s="35"/>
      <c r="D63205" s="35"/>
      <c r="E63205" s="36"/>
      <c r="F63205" s="36"/>
      <c r="G63205" s="36"/>
      <c r="H63205" s="36"/>
      <c r="I63205" s="37"/>
      <c r="J63205" s="37"/>
      <c r="K63205" s="37"/>
    </row>
    <row r="63206" spans="1:11" s="1" customFormat="1" ht="17.25">
      <c r="A63206" s="8"/>
      <c r="B63206" s="8"/>
      <c r="C63206" s="10"/>
      <c r="D63206" s="10"/>
      <c r="I63206" s="12"/>
      <c r="J63206" s="12"/>
      <c r="K63206" s="12"/>
    </row>
    <row r="63207" spans="1:11" s="1" customFormat="1" ht="16.5">
      <c r="A63207" s="64"/>
      <c r="B63207" s="30"/>
      <c r="C63207" s="38"/>
      <c r="D63207" s="38"/>
      <c r="E63207" s="32"/>
      <c r="F63207" s="32"/>
      <c r="G63207" s="32"/>
      <c r="H63207" s="32"/>
      <c r="I63207" s="33"/>
      <c r="J63207" s="33"/>
      <c r="K63207" s="33"/>
    </row>
    <row r="63208" spans="1:11" s="1" customFormat="1" ht="16.5">
      <c r="A63208" s="65"/>
      <c r="B63208" s="34"/>
      <c r="C63208" s="35"/>
      <c r="D63208" s="35"/>
      <c r="E63208" s="36"/>
      <c r="F63208" s="36"/>
      <c r="G63208" s="36"/>
      <c r="H63208" s="36"/>
      <c r="I63208" s="37"/>
      <c r="J63208" s="37"/>
      <c r="K63208" s="37"/>
    </row>
    <row r="63209" spans="1:11" s="1" customFormat="1" ht="16.5">
      <c r="A63209" s="8"/>
      <c r="B63209" s="8"/>
      <c r="C63209" s="10"/>
      <c r="D63209" s="10"/>
      <c r="I63209" s="19"/>
      <c r="J63209" s="19"/>
      <c r="K63209" s="19"/>
    </row>
    <row r="63210" spans="1:11" s="1" customFormat="1" ht="16.5">
      <c r="A63210" s="66"/>
      <c r="B63210" s="39"/>
      <c r="C63210" s="40"/>
      <c r="D63210" s="40"/>
      <c r="E63210" s="41"/>
      <c r="F63210" s="41"/>
      <c r="G63210" s="41"/>
      <c r="H63210" s="41"/>
      <c r="I63210" s="42"/>
      <c r="J63210" s="42"/>
      <c r="K63210" s="42"/>
    </row>
    <row r="63211" spans="1:11" s="1" customFormat="1" ht="16.5">
      <c r="A63211" s="67"/>
      <c r="B63211" s="16"/>
      <c r="C63211" s="43"/>
      <c r="D63211" s="43"/>
      <c r="E63211" s="44"/>
      <c r="F63211" s="44"/>
      <c r="G63211" s="44"/>
      <c r="H63211" s="44"/>
      <c r="I63211" s="45"/>
      <c r="J63211" s="45"/>
      <c r="K63211" s="45"/>
    </row>
    <row r="63212" spans="1:11" s="1" customFormat="1" ht="16.5">
      <c r="A63212" s="4"/>
      <c r="B63212" s="8"/>
      <c r="C63212" s="10"/>
      <c r="D63212" s="10"/>
      <c r="I63212" s="19"/>
      <c r="J63212" s="19"/>
      <c r="K63212" s="19"/>
    </row>
    <row r="63213" spans="1:11" s="1" customFormat="1" ht="16.5" customHeight="1">
      <c r="A63213" s="60"/>
      <c r="B63213" s="46"/>
      <c r="C63213" s="47"/>
      <c r="D63213" s="47"/>
      <c r="E63213" s="48"/>
      <c r="F63213" s="48"/>
      <c r="G63213" s="48"/>
      <c r="H63213" s="48"/>
      <c r="I63213" s="49"/>
      <c r="J63213" s="49"/>
      <c r="K63213" s="49"/>
    </row>
    <row r="63214" spans="1:11" s="1" customFormat="1" ht="16.5" customHeight="1">
      <c r="A63214" s="61"/>
      <c r="B63214" s="50"/>
      <c r="C63214" s="51"/>
      <c r="D63214" s="51"/>
      <c r="E63214" s="52"/>
      <c r="F63214" s="52"/>
      <c r="G63214" s="52"/>
      <c r="H63214" s="52"/>
      <c r="I63214" s="53"/>
      <c r="J63214" s="53"/>
      <c r="K63214" s="53"/>
    </row>
    <row r="63215" spans="1:11" s="1" customFormat="1" ht="16.5">
      <c r="A63215" s="20"/>
      <c r="B63215" s="21"/>
      <c r="C63215" s="22"/>
      <c r="D63215" s="22"/>
      <c r="E63215" s="21"/>
      <c r="F63215" s="21"/>
      <c r="G63215" s="21"/>
      <c r="H63215" s="21"/>
      <c r="I63215" s="21"/>
      <c r="J63215" s="21"/>
      <c r="K63215" s="21"/>
    </row>
    <row r="63216" spans="1:11" s="1" customFormat="1" ht="16.5" customHeight="1">
      <c r="A63216" s="60"/>
      <c r="B63216" s="46"/>
      <c r="C63216" s="47"/>
      <c r="D63216" s="47"/>
      <c r="E63216" s="48"/>
      <c r="F63216" s="48"/>
      <c r="G63216" s="48"/>
      <c r="H63216" s="48"/>
      <c r="I63216" s="49"/>
      <c r="J63216" s="49"/>
      <c r="K63216" s="49"/>
    </row>
    <row r="63217" spans="1:11" s="1" customFormat="1" ht="16.5" customHeight="1">
      <c r="A63217" s="61"/>
      <c r="B63217" s="50"/>
      <c r="C63217" s="51"/>
      <c r="D63217" s="51"/>
      <c r="E63217" s="52"/>
      <c r="F63217" s="52"/>
      <c r="G63217" s="52"/>
      <c r="H63217" s="52"/>
      <c r="I63217" s="53"/>
      <c r="J63217" s="53"/>
      <c r="K63217" s="53"/>
    </row>
    <row r="63218" spans="1:11" s="1" customFormat="1" ht="16.5">
      <c r="A63218" s="20"/>
      <c r="B63218" s="21"/>
      <c r="C63218" s="22"/>
      <c r="D63218" s="22"/>
      <c r="E63218" s="21"/>
      <c r="F63218" s="21"/>
      <c r="G63218" s="21"/>
      <c r="H63218" s="21"/>
      <c r="I63218" s="21"/>
      <c r="J63218" s="21"/>
      <c r="K63218" s="21"/>
    </row>
    <row r="63219" spans="1:11" s="1" customFormat="1" ht="16.5" customHeight="1">
      <c r="A63219" s="60"/>
      <c r="B63219" s="46"/>
      <c r="C63219" s="47"/>
      <c r="D63219" s="47"/>
      <c r="E63219" s="48"/>
      <c r="F63219" s="48"/>
      <c r="G63219" s="48"/>
      <c r="H63219" s="48"/>
      <c r="I63219" s="49"/>
      <c r="J63219" s="49"/>
      <c r="K63219" s="49"/>
    </row>
    <row r="63220" spans="1:11" s="1" customFormat="1" ht="16.5" customHeight="1">
      <c r="A63220" s="61"/>
      <c r="B63220" s="50"/>
      <c r="C63220" s="51"/>
      <c r="D63220" s="51"/>
      <c r="E63220" s="52"/>
      <c r="F63220" s="52"/>
      <c r="G63220" s="52"/>
      <c r="H63220" s="52"/>
      <c r="I63220" s="53"/>
      <c r="J63220" s="53"/>
      <c r="K63220" s="53"/>
    </row>
    <row r="63221" spans="1:11" s="1" customFormat="1" ht="16.5">
      <c r="A63221" s="20"/>
      <c r="B63221" s="21"/>
      <c r="C63221" s="22"/>
      <c r="D63221" s="22"/>
      <c r="E63221" s="21"/>
      <c r="F63221" s="21"/>
      <c r="G63221" s="21"/>
      <c r="H63221" s="21"/>
      <c r="I63221" s="21"/>
      <c r="J63221" s="21"/>
      <c r="K63221" s="21"/>
    </row>
    <row r="63222" spans="1:11" s="1" customFormat="1" ht="16.5" customHeight="1">
      <c r="A63222" s="60"/>
      <c r="B63222" s="46"/>
      <c r="C63222" s="47"/>
      <c r="D63222" s="47"/>
      <c r="E63222" s="48"/>
      <c r="F63222" s="48"/>
      <c r="G63222" s="48"/>
      <c r="H63222" s="48"/>
      <c r="I63222" s="49"/>
      <c r="J63222" s="49"/>
      <c r="K63222" s="49"/>
    </row>
    <row r="63223" spans="1:11" s="1" customFormat="1" ht="16.5" customHeight="1">
      <c r="A63223" s="61"/>
      <c r="B63223" s="50"/>
      <c r="C63223" s="51"/>
      <c r="D63223" s="51"/>
      <c r="E63223" s="52"/>
      <c r="F63223" s="52"/>
      <c r="G63223" s="52"/>
      <c r="H63223" s="52"/>
      <c r="I63223" s="53"/>
      <c r="J63223" s="53"/>
      <c r="K63223" s="53"/>
    </row>
    <row r="63224" spans="1:11" s="1" customFormat="1" ht="16.5">
      <c r="A63224" s="8"/>
      <c r="C63224" s="10"/>
      <c r="D63224" s="10"/>
    </row>
    <row r="63225" spans="1:11" s="1" customFormat="1" ht="16.5">
      <c r="A63225" s="66"/>
      <c r="B63225" s="39"/>
      <c r="C63225" s="40"/>
      <c r="D63225" s="40"/>
      <c r="E63225" s="41"/>
      <c r="F63225" s="41"/>
      <c r="G63225" s="41"/>
      <c r="H63225" s="41"/>
      <c r="I63225" s="42"/>
      <c r="J63225" s="42"/>
      <c r="K63225" s="42"/>
    </row>
    <row r="63226" spans="1:11" s="1" customFormat="1" ht="16.5">
      <c r="A63226" s="67"/>
      <c r="B63226" s="16"/>
      <c r="C63226" s="43"/>
      <c r="D63226" s="43"/>
      <c r="E63226" s="44"/>
      <c r="F63226" s="44"/>
      <c r="G63226" s="44"/>
      <c r="H63226" s="44"/>
      <c r="I63226" s="45"/>
      <c r="J63226" s="45"/>
      <c r="K63226" s="45"/>
    </row>
    <row r="63227" spans="1:11" s="1" customFormat="1" ht="16.5">
      <c r="A63227" s="4"/>
      <c r="B63227" s="8"/>
      <c r="C63227" s="10"/>
      <c r="D63227" s="10"/>
      <c r="I63227" s="19"/>
      <c r="J63227" s="19"/>
      <c r="K63227" s="19"/>
    </row>
    <row r="63228" spans="1:11" s="1" customFormat="1" ht="16.5">
      <c r="A63228" s="66"/>
      <c r="B63228" s="39"/>
      <c r="C63228" s="54"/>
      <c r="D63228" s="54"/>
      <c r="E63228" s="41"/>
      <c r="F63228" s="41"/>
      <c r="G63228" s="41"/>
      <c r="H63228" s="41"/>
      <c r="I63228" s="42"/>
      <c r="J63228" s="42"/>
      <c r="K63228" s="42"/>
    </row>
    <row r="63229" spans="1:11" s="1" customFormat="1" ht="16.5">
      <c r="A63229" s="67"/>
      <c r="B63229" s="16"/>
      <c r="C63229" s="43"/>
      <c r="D63229" s="43"/>
      <c r="E63229" s="44"/>
      <c r="F63229" s="44"/>
      <c r="G63229" s="44"/>
      <c r="H63229" s="44"/>
      <c r="I63229" s="45"/>
      <c r="J63229" s="45"/>
      <c r="K63229" s="45"/>
    </row>
    <row r="63230" spans="1:11" s="1" customFormat="1" ht="16.5">
      <c r="A63230" s="4"/>
      <c r="B63230" s="8"/>
      <c r="C63230" s="10"/>
      <c r="D63230" s="10"/>
      <c r="I63230" s="19"/>
      <c r="J63230" s="19"/>
      <c r="K63230" s="19"/>
    </row>
    <row r="63231" spans="1:11" s="1" customFormat="1" ht="16.5">
      <c r="A63231" s="66"/>
      <c r="B63231" s="39"/>
      <c r="C63231" s="54"/>
      <c r="D63231" s="54"/>
      <c r="E63231" s="41"/>
      <c r="F63231" s="41"/>
      <c r="G63231" s="41"/>
      <c r="H63231" s="41"/>
      <c r="I63231" s="42"/>
      <c r="J63231" s="42"/>
      <c r="K63231" s="42"/>
    </row>
    <row r="63232" spans="1:11" s="1" customFormat="1" ht="16.5">
      <c r="A63232" s="67"/>
      <c r="B63232" s="16"/>
      <c r="C63232" s="43"/>
      <c r="D63232" s="43"/>
      <c r="E63232" s="44"/>
      <c r="F63232" s="44"/>
      <c r="G63232" s="44"/>
      <c r="H63232" s="44"/>
      <c r="I63232" s="45"/>
      <c r="J63232" s="45"/>
      <c r="K63232" s="45"/>
    </row>
    <row r="63233" spans="1:11" s="1" customFormat="1" ht="16.5">
      <c r="A63233" s="4"/>
      <c r="B63233" s="8"/>
      <c r="C63233" s="10"/>
      <c r="D63233" s="10"/>
      <c r="I63233" s="19"/>
      <c r="J63233" s="19"/>
      <c r="K63233" s="19"/>
    </row>
    <row r="63234" spans="1:11" s="1" customFormat="1" ht="16.5">
      <c r="A63234" s="66"/>
      <c r="B63234" s="39"/>
      <c r="C63234" s="40"/>
      <c r="D63234" s="40"/>
      <c r="E63234" s="41"/>
      <c r="F63234" s="41"/>
      <c r="G63234" s="41"/>
      <c r="H63234" s="41"/>
      <c r="I63234" s="42"/>
      <c r="J63234" s="42"/>
      <c r="K63234" s="42"/>
    </row>
    <row r="63235" spans="1:11" s="1" customFormat="1" ht="16.5">
      <c r="A63235" s="67"/>
      <c r="B63235" s="16"/>
      <c r="C63235" s="43"/>
      <c r="D63235" s="43"/>
      <c r="E63235" s="44"/>
      <c r="F63235" s="44"/>
      <c r="G63235" s="44"/>
      <c r="H63235" s="44"/>
      <c r="I63235" s="45"/>
      <c r="J63235" s="45"/>
      <c r="K63235" s="45"/>
    </row>
    <row r="63236" spans="1:11" s="1" customFormat="1" ht="16.5">
      <c r="A63236" s="4"/>
      <c r="B63236" s="8"/>
      <c r="C63236" s="10"/>
      <c r="D63236" s="10"/>
      <c r="I63236" s="19"/>
      <c r="J63236" s="19"/>
      <c r="K63236" s="19"/>
    </row>
    <row r="63237" spans="1:11" s="1" customFormat="1" ht="16.5">
      <c r="A63237" s="55"/>
      <c r="B63237" s="39"/>
      <c r="C63237" s="54"/>
      <c r="D63237" s="54"/>
      <c r="E63237" s="41"/>
      <c r="F63237" s="41"/>
      <c r="G63237" s="41"/>
      <c r="H63237" s="41"/>
      <c r="I63237" s="42"/>
      <c r="J63237" s="42"/>
      <c r="K63237" s="42"/>
    </row>
    <row r="63238" spans="1:11" s="1" customFormat="1" ht="16.5">
      <c r="A63238" s="26"/>
      <c r="B63238" s="16"/>
      <c r="C63238" s="43"/>
      <c r="D63238" s="43"/>
      <c r="E63238" s="44"/>
      <c r="F63238" s="44"/>
      <c r="G63238" s="44"/>
      <c r="H63238" s="44"/>
      <c r="I63238" s="45"/>
      <c r="J63238" s="45"/>
      <c r="K63238" s="45"/>
    </row>
    <row r="63239" spans="1:11" s="1" customFormat="1" ht="16.5">
      <c r="A63239" s="4"/>
      <c r="B63239" s="8"/>
      <c r="C63239" s="10"/>
      <c r="D63239" s="10"/>
      <c r="I63239" s="19"/>
      <c r="J63239" s="19"/>
      <c r="K63239" s="19"/>
    </row>
    <row r="63240" spans="1:11" s="1" customFormat="1" ht="16.5">
      <c r="A63240" s="55"/>
      <c r="B63240" s="39"/>
      <c r="C63240" s="54"/>
      <c r="D63240" s="54"/>
      <c r="E63240" s="41"/>
      <c r="F63240" s="41"/>
      <c r="G63240" s="41"/>
      <c r="H63240" s="41"/>
      <c r="I63240" s="42"/>
      <c r="J63240" s="42"/>
      <c r="K63240" s="42"/>
    </row>
    <row r="63241" spans="1:11" s="1" customFormat="1" ht="16.5">
      <c r="A63241" s="26"/>
      <c r="B63241" s="16"/>
      <c r="C63241" s="43"/>
      <c r="D63241" s="43"/>
      <c r="E63241" s="44"/>
      <c r="F63241" s="44"/>
      <c r="G63241" s="44"/>
      <c r="H63241" s="44"/>
      <c r="I63241" s="45"/>
      <c r="J63241" s="45"/>
      <c r="K63241" s="45"/>
    </row>
    <row r="63242" spans="1:11" s="1" customFormat="1" ht="16.5">
      <c r="A63242" s="4"/>
      <c r="B63242" s="8"/>
      <c r="C63242" s="10"/>
      <c r="D63242" s="10"/>
      <c r="I63242" s="19"/>
      <c r="J63242" s="19"/>
      <c r="K63242" s="19"/>
    </row>
    <row r="63243" spans="1:11" s="1" customFormat="1" ht="16.5">
      <c r="A63243" s="55"/>
      <c r="B63243" s="39"/>
      <c r="C63243" s="40"/>
      <c r="D63243" s="40"/>
      <c r="E63243" s="41"/>
      <c r="F63243" s="41"/>
      <c r="G63243" s="41"/>
      <c r="H63243" s="41"/>
      <c r="I63243" s="42"/>
      <c r="J63243" s="42"/>
      <c r="K63243" s="42"/>
    </row>
    <row r="63244" spans="1:11" s="1" customFormat="1" ht="16.5">
      <c r="A63244" s="26"/>
      <c r="B63244" s="16"/>
      <c r="C63244" s="43"/>
      <c r="D63244" s="43"/>
      <c r="E63244" s="44"/>
      <c r="F63244" s="44"/>
      <c r="G63244" s="44"/>
      <c r="H63244" s="44"/>
      <c r="I63244" s="45"/>
      <c r="J63244" s="45"/>
      <c r="K63244" s="45"/>
    </row>
    <row r="63245" spans="1:11" s="1" customFormat="1" ht="16.5">
      <c r="A63245" s="8"/>
      <c r="B63245" s="8"/>
      <c r="C63245" s="10"/>
      <c r="D63245" s="10"/>
      <c r="I63245" s="19"/>
      <c r="J63245" s="19"/>
      <c r="K63245" s="19"/>
    </row>
    <row r="63246" spans="1:11" s="1" customFormat="1" ht="16.5">
      <c r="A63246" s="56"/>
      <c r="B63246" s="30"/>
      <c r="C63246" s="31"/>
      <c r="D63246" s="31"/>
      <c r="E63246" s="32"/>
      <c r="F63246" s="32"/>
      <c r="G63246" s="32"/>
      <c r="H63246" s="32"/>
      <c r="I63246" s="33"/>
      <c r="J63246" s="33"/>
      <c r="K63246" s="33"/>
    </row>
    <row r="63247" spans="1:11" s="1" customFormat="1" ht="16.5">
      <c r="A63247" s="57"/>
      <c r="B63247" s="34"/>
      <c r="C63247" s="35"/>
      <c r="D63247" s="35"/>
      <c r="E63247" s="36"/>
      <c r="F63247" s="36"/>
      <c r="G63247" s="36"/>
      <c r="H63247" s="36"/>
      <c r="I63247" s="37"/>
      <c r="J63247" s="37"/>
      <c r="K63247" s="37"/>
    </row>
    <row r="63248" spans="1:11" s="1" customFormat="1" ht="16.5">
      <c r="A63248" s="8"/>
      <c r="B63248" s="8"/>
      <c r="C63248" s="10"/>
      <c r="D63248" s="10"/>
      <c r="I63248" s="19"/>
      <c r="J63248" s="19"/>
      <c r="K63248" s="19"/>
    </row>
    <row r="63249" spans="1:11" s="1" customFormat="1" ht="16.5">
      <c r="A63249" s="56"/>
      <c r="B63249" s="30"/>
      <c r="C63249" s="31"/>
      <c r="D63249" s="31"/>
      <c r="E63249" s="32"/>
      <c r="F63249" s="32"/>
      <c r="G63249" s="32"/>
      <c r="H63249" s="32"/>
      <c r="I63249" s="33"/>
      <c r="J63249" s="33"/>
      <c r="K63249" s="33"/>
    </row>
    <row r="63250" spans="1:11" s="1" customFormat="1" ht="16.5">
      <c r="A63250" s="57"/>
      <c r="B63250" s="34"/>
      <c r="C63250" s="35"/>
      <c r="D63250" s="35"/>
      <c r="E63250" s="36"/>
      <c r="F63250" s="36"/>
      <c r="G63250" s="36"/>
      <c r="H63250" s="36"/>
      <c r="I63250" s="37"/>
      <c r="J63250" s="37"/>
      <c r="K63250" s="37"/>
    </row>
    <row r="63251" spans="1:11" s="1" customFormat="1" ht="16.5">
      <c r="A63251" s="8"/>
      <c r="I63251" s="19"/>
      <c r="J63251" s="19"/>
      <c r="K63251" s="19"/>
    </row>
    <row r="63252" spans="1:11" s="1" customFormat="1" ht="16.5">
      <c r="A63252" s="8"/>
    </row>
    <row r="63253" spans="1:11" s="1" customFormat="1" ht="16.5">
      <c r="A63253" s="8"/>
    </row>
    <row r="63254" spans="1:11" s="1" customFormat="1" ht="16.5">
      <c r="A63254" s="8"/>
    </row>
    <row r="63255" spans="1:11" s="1" customFormat="1" ht="35.25" customHeight="1">
      <c r="A63255" s="63"/>
      <c r="B63255" s="63"/>
      <c r="C63255" s="63"/>
      <c r="D63255" s="63"/>
      <c r="E63255" s="63"/>
      <c r="F63255" s="63"/>
      <c r="G63255" s="63"/>
      <c r="H63255" s="63"/>
      <c r="I63255" s="63"/>
      <c r="J63255" s="63"/>
    </row>
    <row r="63256" spans="1:11" s="1" customFormat="1" ht="16.5" customHeight="1">
      <c r="A63256" s="63"/>
      <c r="B63256" s="63"/>
      <c r="C63256" s="63"/>
      <c r="D63256" s="63"/>
      <c r="E63256" s="63"/>
      <c r="F63256" s="63"/>
      <c r="G63256" s="63"/>
      <c r="H63256" s="63"/>
      <c r="I63256" s="63"/>
      <c r="J63256" s="63"/>
    </row>
    <row r="63257" spans="1:11" s="1" customFormat="1" ht="37.5" customHeight="1">
      <c r="A63257" s="63"/>
      <c r="B63257" s="63"/>
      <c r="C63257" s="63"/>
      <c r="D63257" s="63"/>
      <c r="E63257" s="63"/>
      <c r="F63257" s="63"/>
      <c r="G63257" s="63"/>
      <c r="H63257" s="63"/>
      <c r="I63257" s="63"/>
      <c r="J63257" s="63"/>
    </row>
    <row r="63258" spans="1:11" s="1" customFormat="1" ht="16.5" customHeight="1">
      <c r="A63258" s="63"/>
      <c r="B63258" s="63"/>
      <c r="C63258" s="63"/>
      <c r="D63258" s="63"/>
      <c r="E63258" s="63"/>
      <c r="F63258" s="63"/>
      <c r="G63258" s="63"/>
      <c r="H63258" s="63"/>
      <c r="I63258" s="63"/>
      <c r="J63258" s="63"/>
    </row>
    <row r="63259" spans="1:11" s="1" customFormat="1" ht="16.5" customHeight="1">
      <c r="A63259" s="63"/>
      <c r="B63259" s="63"/>
      <c r="C63259" s="63"/>
      <c r="D63259" s="63"/>
      <c r="E63259" s="63"/>
      <c r="F63259" s="63"/>
      <c r="G63259" s="63"/>
      <c r="H63259" s="63"/>
      <c r="I63259" s="63"/>
      <c r="J63259" s="63"/>
    </row>
    <row r="63260" spans="1:11" s="1" customFormat="1" ht="16.5">
      <c r="A63260" s="8"/>
    </row>
    <row r="63261" spans="1:11" s="1" customFormat="1" ht="16.5">
      <c r="A63261" s="8"/>
    </row>
    <row r="63262" spans="1:11" s="1" customFormat="1" ht="16.5">
      <c r="A63262" s="8"/>
    </row>
    <row r="63263" spans="1:11" s="1" customFormat="1" ht="16.5">
      <c r="A63263" s="8"/>
    </row>
    <row r="63264" spans="1:11" s="1" customFormat="1" ht="16.5">
      <c r="A63264" s="8"/>
    </row>
    <row r="63265" spans="1:1" s="1" customFormat="1" ht="16.5">
      <c r="A63265" s="8"/>
    </row>
    <row r="63266" spans="1:1" s="1" customFormat="1" ht="16.5">
      <c r="A63266" s="8"/>
    </row>
    <row r="63267" spans="1:1" s="1" customFormat="1" ht="16.5">
      <c r="A63267" s="8"/>
    </row>
    <row r="63268" spans="1:1" s="1" customFormat="1" ht="16.5">
      <c r="A63268" s="8"/>
    </row>
    <row r="63269" spans="1:1" s="1" customFormat="1" ht="16.5">
      <c r="A63269" s="8"/>
    </row>
    <row r="63270" spans="1:1" s="1" customFormat="1" ht="16.5">
      <c r="A63270" s="8"/>
    </row>
    <row r="63271" spans="1:1" s="1" customFormat="1" ht="16.5">
      <c r="A63271" s="8"/>
    </row>
    <row r="63272" spans="1:1" s="1" customFormat="1" ht="16.5">
      <c r="A63272" s="8"/>
    </row>
    <row r="63273" spans="1:1" s="1" customFormat="1" ht="16.5">
      <c r="A63273" s="8"/>
    </row>
    <row r="63274" spans="1:1" s="1" customFormat="1" ht="16.5">
      <c r="A63274" s="8"/>
    </row>
    <row r="63275" spans="1:1" s="1" customFormat="1" ht="16.5">
      <c r="A63275" s="8"/>
    </row>
    <row r="63276" spans="1:1" s="1" customFormat="1" ht="16.5">
      <c r="A63276" s="8"/>
    </row>
    <row r="63277" spans="1:1" s="1" customFormat="1" ht="16.5">
      <c r="A63277" s="8"/>
    </row>
    <row r="63278" spans="1:1" s="1" customFormat="1" ht="16.5">
      <c r="A63278" s="8"/>
    </row>
    <row r="63279" spans="1:1" s="1" customFormat="1" ht="16.5">
      <c r="A63279" s="8"/>
    </row>
    <row r="63280" spans="1:1" s="1" customFormat="1" ht="16.5">
      <c r="A63280" s="8"/>
    </row>
    <row r="63281" spans="1:1" s="1" customFormat="1" ht="16.5">
      <c r="A63281" s="8"/>
    </row>
    <row r="63282" spans="1:1" s="1" customFormat="1" ht="16.5">
      <c r="A63282" s="8"/>
    </row>
    <row r="63283" spans="1:1" s="1" customFormat="1" ht="16.5">
      <c r="A63283" s="8"/>
    </row>
    <row r="63284" spans="1:1" s="1" customFormat="1" ht="16.5">
      <c r="A63284" s="8"/>
    </row>
    <row r="63285" spans="1:1" s="1" customFormat="1" ht="16.5">
      <c r="A63285" s="8"/>
    </row>
    <row r="63286" spans="1:1" s="1" customFormat="1" ht="16.5">
      <c r="A63286" s="8"/>
    </row>
    <row r="63287" spans="1:1" s="1" customFormat="1" ht="16.5">
      <c r="A63287" s="8"/>
    </row>
    <row r="63288" spans="1:1" s="1" customFormat="1" ht="16.5">
      <c r="A63288" s="8"/>
    </row>
    <row r="63289" spans="1:1" s="1" customFormat="1" ht="16.5">
      <c r="A63289" s="8"/>
    </row>
    <row r="63290" spans="1:1" s="1" customFormat="1" ht="16.5">
      <c r="A63290" s="8"/>
    </row>
    <row r="63291" spans="1:1" s="1" customFormat="1" ht="16.5">
      <c r="A63291" s="8"/>
    </row>
    <row r="63292" spans="1:1" s="1" customFormat="1" ht="16.5">
      <c r="A63292" s="8"/>
    </row>
    <row r="63293" spans="1:1" s="1" customFormat="1" ht="16.5">
      <c r="A63293" s="8"/>
    </row>
    <row r="63294" spans="1:1" s="1" customFormat="1" ht="16.5">
      <c r="A63294" s="8"/>
    </row>
    <row r="63295" spans="1:1" s="1" customFormat="1" ht="16.5">
      <c r="A63295" s="8"/>
    </row>
    <row r="63296" spans="1:1" s="1" customFormat="1" ht="16.5">
      <c r="A63296" s="8"/>
    </row>
    <row r="63297" spans="1:1" s="1" customFormat="1" ht="16.5">
      <c r="A63297" s="8"/>
    </row>
    <row r="63298" spans="1:1" s="1" customFormat="1" ht="16.5">
      <c r="A63298" s="8"/>
    </row>
    <row r="63299" spans="1:1" s="1" customFormat="1" ht="16.5">
      <c r="A63299" s="8"/>
    </row>
    <row r="63300" spans="1:1" s="1" customFormat="1" ht="16.5">
      <c r="A63300" s="8"/>
    </row>
    <row r="63301" spans="1:1" s="1" customFormat="1" ht="16.5">
      <c r="A63301" s="8"/>
    </row>
    <row r="63302" spans="1:1" s="1" customFormat="1" ht="16.5">
      <c r="A63302" s="8"/>
    </row>
    <row r="63303" spans="1:1" s="1" customFormat="1" ht="16.5">
      <c r="A63303" s="8"/>
    </row>
    <row r="63304" spans="1:1" s="1" customFormat="1" ht="16.5">
      <c r="A63304" s="8"/>
    </row>
    <row r="63305" spans="1:1" s="1" customFormat="1" ht="16.5">
      <c r="A63305" s="8"/>
    </row>
    <row r="63306" spans="1:1" s="1" customFormat="1" ht="16.5">
      <c r="A63306" s="8"/>
    </row>
    <row r="63307" spans="1:1" s="1" customFormat="1" ht="16.5">
      <c r="A63307" s="8"/>
    </row>
    <row r="63308" spans="1:1" s="1" customFormat="1" ht="16.5">
      <c r="A63308" s="8"/>
    </row>
    <row r="63309" spans="1:1" s="1" customFormat="1" ht="16.5">
      <c r="A63309" s="8"/>
    </row>
    <row r="63310" spans="1:1" s="1" customFormat="1" ht="16.5">
      <c r="A63310" s="8"/>
    </row>
    <row r="63311" spans="1:1" s="1" customFormat="1" ht="16.5">
      <c r="A63311" s="8"/>
    </row>
    <row r="63312" spans="1:1" s="1" customFormat="1" ht="16.5">
      <c r="A63312" s="8"/>
    </row>
    <row r="63313" spans="1:11" s="1" customFormat="1" ht="16.5">
      <c r="A63313" s="8"/>
    </row>
    <row r="63314" spans="1:11" s="1" customFormat="1" ht="16.5">
      <c r="A63314" s="8"/>
    </row>
    <row r="63315" spans="1:11" s="1" customFormat="1" ht="16.5">
      <c r="A63315" s="8"/>
    </row>
    <row r="63316" spans="1:11" s="1" customFormat="1" ht="16.5">
      <c r="A63316" s="8"/>
    </row>
    <row r="63317" spans="1:11" s="1" customFormat="1" ht="16.5">
      <c r="A63317" s="8"/>
    </row>
    <row r="63318" spans="1:11" s="1" customFormat="1" ht="16.5">
      <c r="A63318" s="8"/>
    </row>
    <row r="63319" spans="1:11" s="1" customFormat="1" ht="46.5" customHeight="1">
      <c r="A63319" s="62"/>
      <c r="B63319" s="62"/>
      <c r="C63319" s="62"/>
      <c r="D63319" s="62"/>
      <c r="E63319" s="62"/>
      <c r="F63319" s="62"/>
      <c r="G63319" s="62"/>
      <c r="H63319" s="62"/>
      <c r="I63319" s="62"/>
      <c r="J63319" s="62"/>
    </row>
    <row r="63320" spans="1:11" s="1" customFormat="1" ht="16.5">
      <c r="A63320" s="2"/>
      <c r="B63320" s="3"/>
    </row>
    <row r="63321" spans="1:11" s="1" customFormat="1" ht="16.5">
      <c r="A63321" s="8"/>
    </row>
    <row r="63322" spans="1:11" s="1" customFormat="1" ht="16.5">
      <c r="A63322" s="4"/>
      <c r="C63322" s="5"/>
      <c r="D63322" s="6"/>
      <c r="E63322" s="29"/>
      <c r="F63322" s="29"/>
      <c r="G63322" s="29"/>
      <c r="H63322" s="29"/>
      <c r="I63322" s="7"/>
      <c r="J63322" s="7"/>
      <c r="K63322" s="7"/>
    </row>
    <row r="63323" spans="1:11" s="1" customFormat="1" ht="16.5">
      <c r="A63323" s="8"/>
    </row>
    <row r="63324" spans="1:11" s="1" customFormat="1" ht="16.5">
      <c r="A63324" s="64"/>
      <c r="B63324" s="30"/>
      <c r="C63324" s="31"/>
      <c r="D63324" s="31"/>
      <c r="E63324" s="32"/>
      <c r="F63324" s="32"/>
      <c r="G63324" s="32"/>
      <c r="H63324" s="32"/>
      <c r="I63324" s="33"/>
      <c r="J63324" s="33"/>
      <c r="K63324" s="33"/>
    </row>
    <row r="63325" spans="1:11" s="1" customFormat="1" ht="16.5">
      <c r="A63325" s="65"/>
      <c r="B63325" s="34"/>
      <c r="C63325" s="35"/>
      <c r="D63325" s="35"/>
      <c r="E63325" s="36"/>
      <c r="F63325" s="36"/>
      <c r="G63325" s="36"/>
      <c r="H63325" s="36"/>
      <c r="I63325" s="37"/>
      <c r="J63325" s="37"/>
      <c r="K63325" s="37"/>
    </row>
    <row r="63326" spans="1:11" s="1" customFormat="1" ht="17.25">
      <c r="A63326" s="8"/>
      <c r="B63326" s="8"/>
      <c r="C63326" s="10"/>
      <c r="D63326" s="10"/>
      <c r="I63326" s="12"/>
      <c r="J63326" s="12"/>
      <c r="K63326" s="12"/>
    </row>
    <row r="63327" spans="1:11" s="1" customFormat="1" ht="16.5">
      <c r="A63327" s="64"/>
      <c r="B63327" s="30"/>
      <c r="C63327" s="38"/>
      <c r="D63327" s="38"/>
      <c r="E63327" s="32"/>
      <c r="F63327" s="32"/>
      <c r="G63327" s="32"/>
      <c r="H63327" s="32"/>
      <c r="I63327" s="33"/>
      <c r="J63327" s="33"/>
      <c r="K63327" s="33"/>
    </row>
    <row r="63328" spans="1:11" s="1" customFormat="1" ht="16.5">
      <c r="A63328" s="65"/>
      <c r="B63328" s="34"/>
      <c r="C63328" s="35"/>
      <c r="D63328" s="35"/>
      <c r="E63328" s="36"/>
      <c r="F63328" s="36"/>
      <c r="G63328" s="36"/>
      <c r="H63328" s="36"/>
      <c r="I63328" s="37"/>
      <c r="J63328" s="37"/>
      <c r="K63328" s="37"/>
    </row>
    <row r="63329" spans="1:11" s="1" customFormat="1" ht="16.5">
      <c r="A63329" s="8"/>
      <c r="B63329" s="8"/>
      <c r="C63329" s="10"/>
      <c r="D63329" s="10"/>
      <c r="I63329" s="19"/>
      <c r="J63329" s="19"/>
      <c r="K63329" s="19"/>
    </row>
    <row r="63330" spans="1:11" s="1" customFormat="1" ht="16.5">
      <c r="A63330" s="66"/>
      <c r="B63330" s="39"/>
      <c r="C63330" s="40"/>
      <c r="D63330" s="40"/>
      <c r="E63330" s="41"/>
      <c r="F63330" s="41"/>
      <c r="G63330" s="41"/>
      <c r="H63330" s="41"/>
      <c r="I63330" s="42"/>
      <c r="J63330" s="42"/>
      <c r="K63330" s="42"/>
    </row>
    <row r="63331" spans="1:11" s="1" customFormat="1" ht="16.5">
      <c r="A63331" s="67"/>
      <c r="B63331" s="16"/>
      <c r="C63331" s="43"/>
      <c r="D63331" s="43"/>
      <c r="E63331" s="44"/>
      <c r="F63331" s="44"/>
      <c r="G63331" s="44"/>
      <c r="H63331" s="44"/>
      <c r="I63331" s="45"/>
      <c r="J63331" s="45"/>
      <c r="K63331" s="45"/>
    </row>
    <row r="63332" spans="1:11" s="1" customFormat="1" ht="16.5">
      <c r="A63332" s="4"/>
      <c r="B63332" s="8"/>
      <c r="C63332" s="10"/>
      <c r="D63332" s="10"/>
      <c r="I63332" s="19"/>
      <c r="J63332" s="19"/>
      <c r="K63332" s="19"/>
    </row>
    <row r="63333" spans="1:11" s="1" customFormat="1" ht="16.5" customHeight="1">
      <c r="A63333" s="60"/>
      <c r="B63333" s="46"/>
      <c r="C63333" s="47"/>
      <c r="D63333" s="47"/>
      <c r="E63333" s="48"/>
      <c r="F63333" s="48"/>
      <c r="G63333" s="48"/>
      <c r="H63333" s="48"/>
      <c r="I63333" s="49"/>
      <c r="J63333" s="49"/>
      <c r="K63333" s="49"/>
    </row>
    <row r="63334" spans="1:11" s="1" customFormat="1" ht="16.5" customHeight="1">
      <c r="A63334" s="61"/>
      <c r="B63334" s="50"/>
      <c r="C63334" s="51"/>
      <c r="D63334" s="51"/>
      <c r="E63334" s="52"/>
      <c r="F63334" s="52"/>
      <c r="G63334" s="52"/>
      <c r="H63334" s="52"/>
      <c r="I63334" s="53"/>
      <c r="J63334" s="53"/>
      <c r="K63334" s="53"/>
    </row>
    <row r="63335" spans="1:11" s="1" customFormat="1" ht="16.5">
      <c r="A63335" s="20"/>
      <c r="B63335" s="21"/>
      <c r="C63335" s="22"/>
      <c r="D63335" s="22"/>
      <c r="E63335" s="21"/>
      <c r="F63335" s="21"/>
      <c r="G63335" s="21"/>
      <c r="H63335" s="21"/>
      <c r="I63335" s="21"/>
      <c r="J63335" s="21"/>
      <c r="K63335" s="21"/>
    </row>
    <row r="63336" spans="1:11" s="1" customFormat="1" ht="16.5" customHeight="1">
      <c r="A63336" s="60"/>
      <c r="B63336" s="46"/>
      <c r="C63336" s="47"/>
      <c r="D63336" s="47"/>
      <c r="E63336" s="48"/>
      <c r="F63336" s="48"/>
      <c r="G63336" s="48"/>
      <c r="H63336" s="48"/>
      <c r="I63336" s="49"/>
      <c r="J63336" s="49"/>
      <c r="K63336" s="49"/>
    </row>
    <row r="63337" spans="1:11" s="1" customFormat="1" ht="16.5" customHeight="1">
      <c r="A63337" s="61"/>
      <c r="B63337" s="50"/>
      <c r="C63337" s="51"/>
      <c r="D63337" s="51"/>
      <c r="E63337" s="52"/>
      <c r="F63337" s="52"/>
      <c r="G63337" s="52"/>
      <c r="H63337" s="52"/>
      <c r="I63337" s="53"/>
      <c r="J63337" s="53"/>
      <c r="K63337" s="53"/>
    </row>
    <row r="63338" spans="1:11" s="1" customFormat="1" ht="16.5">
      <c r="A63338" s="20"/>
      <c r="B63338" s="21"/>
      <c r="C63338" s="22"/>
      <c r="D63338" s="22"/>
      <c r="E63338" s="21"/>
      <c r="F63338" s="21"/>
      <c r="G63338" s="21"/>
      <c r="H63338" s="21"/>
      <c r="I63338" s="21"/>
      <c r="J63338" s="21"/>
      <c r="K63338" s="21"/>
    </row>
    <row r="63339" spans="1:11" s="1" customFormat="1" ht="16.5" customHeight="1">
      <c r="A63339" s="60"/>
      <c r="B63339" s="46"/>
      <c r="C63339" s="47"/>
      <c r="D63339" s="47"/>
      <c r="E63339" s="48"/>
      <c r="F63339" s="48"/>
      <c r="G63339" s="48"/>
      <c r="H63339" s="48"/>
      <c r="I63339" s="49"/>
      <c r="J63339" s="49"/>
      <c r="K63339" s="49"/>
    </row>
    <row r="63340" spans="1:11" s="1" customFormat="1" ht="16.5" customHeight="1">
      <c r="A63340" s="61"/>
      <c r="B63340" s="50"/>
      <c r="C63340" s="51"/>
      <c r="D63340" s="51"/>
      <c r="E63340" s="52"/>
      <c r="F63340" s="52"/>
      <c r="G63340" s="52"/>
      <c r="H63340" s="52"/>
      <c r="I63340" s="53"/>
      <c r="J63340" s="53"/>
      <c r="K63340" s="53"/>
    </row>
    <row r="63341" spans="1:11" s="1" customFormat="1" ht="16.5">
      <c r="A63341" s="20"/>
      <c r="B63341" s="21"/>
      <c r="C63341" s="22"/>
      <c r="D63341" s="22"/>
      <c r="E63341" s="21"/>
      <c r="F63341" s="21"/>
      <c r="G63341" s="21"/>
      <c r="H63341" s="21"/>
      <c r="I63341" s="21"/>
      <c r="J63341" s="21"/>
      <c r="K63341" s="21"/>
    </row>
    <row r="63342" spans="1:11" s="1" customFormat="1" ht="16.5" customHeight="1">
      <c r="A63342" s="60"/>
      <c r="B63342" s="46"/>
      <c r="C63342" s="47"/>
      <c r="D63342" s="47"/>
      <c r="E63342" s="48"/>
      <c r="F63342" s="48"/>
      <c r="G63342" s="48"/>
      <c r="H63342" s="48"/>
      <c r="I63342" s="49"/>
      <c r="J63342" s="49"/>
      <c r="K63342" s="49"/>
    </row>
    <row r="63343" spans="1:11" s="1" customFormat="1" ht="16.5" customHeight="1">
      <c r="A63343" s="61"/>
      <c r="B63343" s="50"/>
      <c r="C63343" s="51"/>
      <c r="D63343" s="51"/>
      <c r="E63343" s="52"/>
      <c r="F63343" s="52"/>
      <c r="G63343" s="52"/>
      <c r="H63343" s="52"/>
      <c r="I63343" s="53"/>
      <c r="J63343" s="53"/>
      <c r="K63343" s="53"/>
    </row>
    <row r="63344" spans="1:11" s="1" customFormat="1" ht="16.5">
      <c r="A63344" s="8"/>
      <c r="C63344" s="10"/>
      <c r="D63344" s="10"/>
    </row>
    <row r="63345" spans="1:11" s="1" customFormat="1" ht="16.5">
      <c r="A63345" s="66"/>
      <c r="B63345" s="39"/>
      <c r="C63345" s="40"/>
      <c r="D63345" s="40"/>
      <c r="E63345" s="41"/>
      <c r="F63345" s="41"/>
      <c r="G63345" s="41"/>
      <c r="H63345" s="41"/>
      <c r="I63345" s="42"/>
      <c r="J63345" s="42"/>
      <c r="K63345" s="42"/>
    </row>
    <row r="63346" spans="1:11" s="1" customFormat="1" ht="16.5">
      <c r="A63346" s="67"/>
      <c r="B63346" s="16"/>
      <c r="C63346" s="43"/>
      <c r="D63346" s="43"/>
      <c r="E63346" s="44"/>
      <c r="F63346" s="44"/>
      <c r="G63346" s="44"/>
      <c r="H63346" s="44"/>
      <c r="I63346" s="45"/>
      <c r="J63346" s="45"/>
      <c r="K63346" s="45"/>
    </row>
    <row r="63347" spans="1:11" s="1" customFormat="1" ht="16.5">
      <c r="A63347" s="4"/>
      <c r="B63347" s="8"/>
      <c r="C63347" s="10"/>
      <c r="D63347" s="10"/>
      <c r="I63347" s="19"/>
      <c r="J63347" s="19"/>
      <c r="K63347" s="19"/>
    </row>
    <row r="63348" spans="1:11" s="1" customFormat="1" ht="16.5">
      <c r="A63348" s="66"/>
      <c r="B63348" s="39"/>
      <c r="C63348" s="54"/>
      <c r="D63348" s="54"/>
      <c r="E63348" s="41"/>
      <c r="F63348" s="41"/>
      <c r="G63348" s="41"/>
      <c r="H63348" s="41"/>
      <c r="I63348" s="42"/>
      <c r="J63348" s="42"/>
      <c r="K63348" s="42"/>
    </row>
    <row r="63349" spans="1:11" s="1" customFormat="1" ht="16.5">
      <c r="A63349" s="67"/>
      <c r="B63349" s="16"/>
      <c r="C63349" s="43"/>
      <c r="D63349" s="43"/>
      <c r="E63349" s="44"/>
      <c r="F63349" s="44"/>
      <c r="G63349" s="44"/>
      <c r="H63349" s="44"/>
      <c r="I63349" s="45"/>
      <c r="J63349" s="45"/>
      <c r="K63349" s="45"/>
    </row>
    <row r="63350" spans="1:11" s="1" customFormat="1" ht="16.5">
      <c r="A63350" s="4"/>
      <c r="B63350" s="8"/>
      <c r="C63350" s="10"/>
      <c r="D63350" s="10"/>
      <c r="I63350" s="19"/>
      <c r="J63350" s="19"/>
      <c r="K63350" s="19"/>
    </row>
    <row r="63351" spans="1:11" s="1" customFormat="1" ht="16.5">
      <c r="A63351" s="66"/>
      <c r="B63351" s="39"/>
      <c r="C63351" s="54"/>
      <c r="D63351" s="54"/>
      <c r="E63351" s="41"/>
      <c r="F63351" s="41"/>
      <c r="G63351" s="41"/>
      <c r="H63351" s="41"/>
      <c r="I63351" s="42"/>
      <c r="J63351" s="42"/>
      <c r="K63351" s="42"/>
    </row>
    <row r="63352" spans="1:11" s="1" customFormat="1" ht="16.5">
      <c r="A63352" s="67"/>
      <c r="B63352" s="16"/>
      <c r="C63352" s="43"/>
      <c r="D63352" s="43"/>
      <c r="E63352" s="44"/>
      <c r="F63352" s="44"/>
      <c r="G63352" s="44"/>
      <c r="H63352" s="44"/>
      <c r="I63352" s="45"/>
      <c r="J63352" s="45"/>
      <c r="K63352" s="45"/>
    </row>
    <row r="63353" spans="1:11" s="1" customFormat="1" ht="16.5">
      <c r="A63353" s="4"/>
      <c r="B63353" s="8"/>
      <c r="C63353" s="10"/>
      <c r="D63353" s="10"/>
      <c r="I63353" s="19"/>
      <c r="J63353" s="19"/>
      <c r="K63353" s="19"/>
    </row>
    <row r="63354" spans="1:11" s="1" customFormat="1" ht="16.5">
      <c r="A63354" s="66"/>
      <c r="B63354" s="39"/>
      <c r="C63354" s="40"/>
      <c r="D63354" s="40"/>
      <c r="E63354" s="41"/>
      <c r="F63354" s="41"/>
      <c r="G63354" s="41"/>
      <c r="H63354" s="41"/>
      <c r="I63354" s="42"/>
      <c r="J63354" s="42"/>
      <c r="K63354" s="42"/>
    </row>
    <row r="63355" spans="1:11" s="1" customFormat="1" ht="16.5">
      <c r="A63355" s="67"/>
      <c r="B63355" s="16"/>
      <c r="C63355" s="43"/>
      <c r="D63355" s="43"/>
      <c r="E63355" s="44"/>
      <c r="F63355" s="44"/>
      <c r="G63355" s="44"/>
      <c r="H63355" s="44"/>
      <c r="I63355" s="45"/>
      <c r="J63355" s="45"/>
      <c r="K63355" s="45"/>
    </row>
    <row r="63356" spans="1:11" s="1" customFormat="1" ht="16.5">
      <c r="A63356" s="4"/>
      <c r="B63356" s="8"/>
      <c r="C63356" s="10"/>
      <c r="D63356" s="10"/>
      <c r="I63356" s="19"/>
      <c r="J63356" s="19"/>
      <c r="K63356" s="19"/>
    </row>
    <row r="63357" spans="1:11" s="1" customFormat="1" ht="16.5">
      <c r="A63357" s="55"/>
      <c r="B63357" s="39"/>
      <c r="C63357" s="54"/>
      <c r="D63357" s="54"/>
      <c r="E63357" s="41"/>
      <c r="F63357" s="41"/>
      <c r="G63357" s="41"/>
      <c r="H63357" s="41"/>
      <c r="I63357" s="42"/>
      <c r="J63357" s="42"/>
      <c r="K63357" s="42"/>
    </row>
    <row r="63358" spans="1:11" s="1" customFormat="1" ht="16.5">
      <c r="A63358" s="26"/>
      <c r="B63358" s="16"/>
      <c r="C63358" s="43"/>
      <c r="D63358" s="43"/>
      <c r="E63358" s="44"/>
      <c r="F63358" s="44"/>
      <c r="G63358" s="44"/>
      <c r="H63358" s="44"/>
      <c r="I63358" s="45"/>
      <c r="J63358" s="45"/>
      <c r="K63358" s="45"/>
    </row>
    <row r="63359" spans="1:11" s="1" customFormat="1" ht="16.5">
      <c r="A63359" s="4"/>
      <c r="B63359" s="8"/>
      <c r="C63359" s="10"/>
      <c r="D63359" s="10"/>
      <c r="I63359" s="19"/>
      <c r="J63359" s="19"/>
      <c r="K63359" s="19"/>
    </row>
    <row r="63360" spans="1:11" s="1" customFormat="1" ht="16.5">
      <c r="A63360" s="55"/>
      <c r="B63360" s="39"/>
      <c r="C63360" s="54"/>
      <c r="D63360" s="54"/>
      <c r="E63360" s="41"/>
      <c r="F63360" s="41"/>
      <c r="G63360" s="41"/>
      <c r="H63360" s="41"/>
      <c r="I63360" s="42"/>
      <c r="J63360" s="42"/>
      <c r="K63360" s="42"/>
    </row>
    <row r="63361" spans="1:11" s="1" customFormat="1" ht="16.5">
      <c r="A63361" s="26"/>
      <c r="B63361" s="16"/>
      <c r="C63361" s="43"/>
      <c r="D63361" s="43"/>
      <c r="E63361" s="44"/>
      <c r="F63361" s="44"/>
      <c r="G63361" s="44"/>
      <c r="H63361" s="44"/>
      <c r="I63361" s="45"/>
      <c r="J63361" s="45"/>
      <c r="K63361" s="45"/>
    </row>
    <row r="63362" spans="1:11" s="1" customFormat="1" ht="16.5">
      <c r="A63362" s="4"/>
      <c r="B63362" s="8"/>
      <c r="C63362" s="10"/>
      <c r="D63362" s="10"/>
      <c r="I63362" s="19"/>
      <c r="J63362" s="19"/>
      <c r="K63362" s="19"/>
    </row>
    <row r="63363" spans="1:11" s="1" customFormat="1" ht="16.5">
      <c r="A63363" s="55"/>
      <c r="B63363" s="39"/>
      <c r="C63363" s="40"/>
      <c r="D63363" s="40"/>
      <c r="E63363" s="41"/>
      <c r="F63363" s="41"/>
      <c r="G63363" s="41"/>
      <c r="H63363" s="41"/>
      <c r="I63363" s="42"/>
      <c r="J63363" s="42"/>
      <c r="K63363" s="42"/>
    </row>
    <row r="63364" spans="1:11" s="1" customFormat="1" ht="16.5">
      <c r="A63364" s="26"/>
      <c r="B63364" s="16"/>
      <c r="C63364" s="43"/>
      <c r="D63364" s="43"/>
      <c r="E63364" s="44"/>
      <c r="F63364" s="44"/>
      <c r="G63364" s="44"/>
      <c r="H63364" s="44"/>
      <c r="I63364" s="45"/>
      <c r="J63364" s="45"/>
      <c r="K63364" s="45"/>
    </row>
    <row r="63365" spans="1:11" s="1" customFormat="1" ht="16.5">
      <c r="A63365" s="8"/>
      <c r="B63365" s="8"/>
      <c r="C63365" s="10"/>
      <c r="D63365" s="10"/>
      <c r="I63365" s="19"/>
      <c r="J63365" s="19"/>
      <c r="K63365" s="19"/>
    </row>
    <row r="63366" spans="1:11" s="1" customFormat="1" ht="16.5">
      <c r="A63366" s="56"/>
      <c r="B63366" s="30"/>
      <c r="C63366" s="31"/>
      <c r="D63366" s="31"/>
      <c r="E63366" s="32"/>
      <c r="F63366" s="32"/>
      <c r="G63366" s="32"/>
      <c r="H63366" s="32"/>
      <c r="I63366" s="33"/>
      <c r="J63366" s="33"/>
      <c r="K63366" s="33"/>
    </row>
    <row r="63367" spans="1:11" s="1" customFormat="1" ht="16.5">
      <c r="A63367" s="57"/>
      <c r="B63367" s="34"/>
      <c r="C63367" s="35"/>
      <c r="D63367" s="35"/>
      <c r="E63367" s="36"/>
      <c r="F63367" s="36"/>
      <c r="G63367" s="36"/>
      <c r="H63367" s="36"/>
      <c r="I63367" s="37"/>
      <c r="J63367" s="37"/>
      <c r="K63367" s="37"/>
    </row>
    <row r="63368" spans="1:11" s="1" customFormat="1" ht="16.5">
      <c r="A63368" s="8"/>
      <c r="B63368" s="8"/>
      <c r="C63368" s="10"/>
      <c r="D63368" s="10"/>
      <c r="I63368" s="19"/>
      <c r="J63368" s="19"/>
      <c r="K63368" s="19"/>
    </row>
    <row r="63369" spans="1:11" s="1" customFormat="1" ht="16.5">
      <c r="A63369" s="56"/>
      <c r="B63369" s="30"/>
      <c r="C63369" s="31"/>
      <c r="D63369" s="31"/>
      <c r="E63369" s="32"/>
      <c r="F63369" s="32"/>
      <c r="G63369" s="32"/>
      <c r="H63369" s="32"/>
      <c r="I63369" s="33"/>
      <c r="J63369" s="33"/>
      <c r="K63369" s="33"/>
    </row>
    <row r="63370" spans="1:11" s="1" customFormat="1" ht="16.5">
      <c r="A63370" s="57"/>
      <c r="B63370" s="34"/>
      <c r="C63370" s="35"/>
      <c r="D63370" s="35"/>
      <c r="E63370" s="36"/>
      <c r="F63370" s="36"/>
      <c r="G63370" s="36"/>
      <c r="H63370" s="36"/>
      <c r="I63370" s="37"/>
      <c r="J63370" s="37"/>
      <c r="K63370" s="37"/>
    </row>
    <row r="63371" spans="1:11" s="1" customFormat="1" ht="16.5">
      <c r="A63371" s="8"/>
      <c r="I63371" s="19"/>
      <c r="J63371" s="19"/>
      <c r="K63371" s="19"/>
    </row>
    <row r="63372" spans="1:11" s="1" customFormat="1" ht="16.5">
      <c r="A63372" s="8"/>
    </row>
    <row r="63373" spans="1:11" s="1" customFormat="1" ht="16.5">
      <c r="A63373" s="8"/>
    </row>
    <row r="63374" spans="1:11" s="1" customFormat="1" ht="16.5">
      <c r="A63374" s="8"/>
    </row>
    <row r="63375" spans="1:11" s="1" customFormat="1" ht="35.25" customHeight="1">
      <c r="A63375" s="63"/>
      <c r="B63375" s="63"/>
      <c r="C63375" s="63"/>
      <c r="D63375" s="63"/>
      <c r="E63375" s="63"/>
      <c r="F63375" s="63"/>
      <c r="G63375" s="63"/>
      <c r="H63375" s="63"/>
      <c r="I63375" s="63"/>
      <c r="J63375" s="63"/>
    </row>
    <row r="63376" spans="1:11" s="1" customFormat="1" ht="16.5" customHeight="1">
      <c r="A63376" s="63"/>
      <c r="B63376" s="63"/>
      <c r="C63376" s="63"/>
      <c r="D63376" s="63"/>
      <c r="E63376" s="63"/>
      <c r="F63376" s="63"/>
      <c r="G63376" s="63"/>
      <c r="H63376" s="63"/>
      <c r="I63376" s="63"/>
      <c r="J63376" s="63"/>
    </row>
    <row r="63377" spans="1:10" s="1" customFormat="1" ht="37.5" customHeight="1">
      <c r="A63377" s="63"/>
      <c r="B63377" s="63"/>
      <c r="C63377" s="63"/>
      <c r="D63377" s="63"/>
      <c r="E63377" s="63"/>
      <c r="F63377" s="63"/>
      <c r="G63377" s="63"/>
      <c r="H63377" s="63"/>
      <c r="I63377" s="63"/>
      <c r="J63377" s="63"/>
    </row>
    <row r="63378" spans="1:10" s="1" customFormat="1" ht="16.5" customHeight="1">
      <c r="A63378" s="63"/>
      <c r="B63378" s="63"/>
      <c r="C63378" s="63"/>
      <c r="D63378" s="63"/>
      <c r="E63378" s="63"/>
      <c r="F63378" s="63"/>
      <c r="G63378" s="63"/>
      <c r="H63378" s="63"/>
      <c r="I63378" s="63"/>
      <c r="J63378" s="63"/>
    </row>
    <row r="63379" spans="1:10" s="1" customFormat="1" ht="16.5" customHeight="1">
      <c r="A63379" s="63"/>
      <c r="B63379" s="63"/>
      <c r="C63379" s="63"/>
      <c r="D63379" s="63"/>
      <c r="E63379" s="63"/>
      <c r="F63379" s="63"/>
      <c r="G63379" s="63"/>
      <c r="H63379" s="63"/>
      <c r="I63379" s="63"/>
      <c r="J63379" s="63"/>
    </row>
    <row r="63380" spans="1:10" s="1" customFormat="1" ht="16.5">
      <c r="A63380" s="8"/>
    </row>
    <row r="63381" spans="1:10" s="1" customFormat="1" ht="16.5">
      <c r="A63381" s="8"/>
    </row>
    <row r="63382" spans="1:10" s="1" customFormat="1" ht="16.5">
      <c r="A63382" s="8"/>
    </row>
    <row r="63383" spans="1:10" s="1" customFormat="1" ht="16.5">
      <c r="A63383" s="8"/>
    </row>
    <row r="63384" spans="1:10" s="1" customFormat="1" ht="16.5">
      <c r="A63384" s="8"/>
    </row>
    <row r="63385" spans="1:10" s="1" customFormat="1" ht="16.5">
      <c r="A63385" s="8"/>
    </row>
    <row r="63386" spans="1:10" s="1" customFormat="1" ht="16.5">
      <c r="A63386" s="8"/>
    </row>
    <row r="63387" spans="1:10" s="1" customFormat="1" ht="16.5">
      <c r="A63387" s="8"/>
    </row>
    <row r="63388" spans="1:10" s="1" customFormat="1" ht="16.5">
      <c r="A63388" s="8"/>
    </row>
    <row r="63389" spans="1:10" s="1" customFormat="1" ht="16.5">
      <c r="A63389" s="8"/>
    </row>
    <row r="63390" spans="1:10" s="1" customFormat="1" ht="16.5">
      <c r="A63390" s="8"/>
    </row>
    <row r="63391" spans="1:10" s="1" customFormat="1" ht="16.5">
      <c r="A63391" s="8"/>
    </row>
    <row r="63392" spans="1:10" s="1" customFormat="1" ht="16.5">
      <c r="A63392" s="8"/>
    </row>
    <row r="63393" spans="1:1" s="1" customFormat="1" ht="16.5">
      <c r="A63393" s="8"/>
    </row>
    <row r="63394" spans="1:1" s="1" customFormat="1" ht="16.5">
      <c r="A63394" s="8"/>
    </row>
    <row r="63395" spans="1:1" s="1" customFormat="1" ht="16.5">
      <c r="A63395" s="8"/>
    </row>
    <row r="63396" spans="1:1" s="1" customFormat="1" ht="16.5">
      <c r="A63396" s="8"/>
    </row>
    <row r="63397" spans="1:1" s="1" customFormat="1" ht="16.5">
      <c r="A63397" s="8"/>
    </row>
    <row r="63398" spans="1:1" s="1" customFormat="1" ht="16.5">
      <c r="A63398" s="8"/>
    </row>
    <row r="63399" spans="1:1" s="1" customFormat="1" ht="16.5">
      <c r="A63399" s="8"/>
    </row>
    <row r="63400" spans="1:1" s="1" customFormat="1" ht="16.5">
      <c r="A63400" s="8"/>
    </row>
    <row r="63401" spans="1:1" s="1" customFormat="1" ht="16.5">
      <c r="A63401" s="8"/>
    </row>
    <row r="63402" spans="1:1" s="1" customFormat="1" ht="16.5">
      <c r="A63402" s="8"/>
    </row>
    <row r="63403" spans="1:1" s="1" customFormat="1" ht="16.5">
      <c r="A63403" s="8"/>
    </row>
    <row r="63404" spans="1:1" s="1" customFormat="1" ht="16.5">
      <c r="A63404" s="8"/>
    </row>
    <row r="63405" spans="1:1" s="1" customFormat="1" ht="16.5">
      <c r="A63405" s="8"/>
    </row>
    <row r="63406" spans="1:1" s="1" customFormat="1" ht="16.5">
      <c r="A63406" s="8"/>
    </row>
    <row r="63407" spans="1:1" s="1" customFormat="1" ht="16.5">
      <c r="A63407" s="8"/>
    </row>
    <row r="63408" spans="1:1" s="1" customFormat="1" ht="16.5">
      <c r="A63408" s="8"/>
    </row>
    <row r="63409" spans="1:1" s="1" customFormat="1" ht="16.5">
      <c r="A63409" s="8"/>
    </row>
    <row r="63410" spans="1:1" s="1" customFormat="1" ht="16.5">
      <c r="A63410" s="8"/>
    </row>
    <row r="63411" spans="1:1" s="1" customFormat="1" ht="16.5">
      <c r="A63411" s="8"/>
    </row>
    <row r="63412" spans="1:1" s="1" customFormat="1" ht="16.5">
      <c r="A63412" s="8"/>
    </row>
    <row r="63413" spans="1:1" s="1" customFormat="1" ht="16.5">
      <c r="A63413" s="8"/>
    </row>
    <row r="63414" spans="1:1" s="1" customFormat="1" ht="16.5">
      <c r="A63414" s="8"/>
    </row>
    <row r="63415" spans="1:1" s="1" customFormat="1" ht="16.5">
      <c r="A63415" s="8"/>
    </row>
    <row r="63416" spans="1:1" s="1" customFormat="1" ht="16.5">
      <c r="A63416" s="8"/>
    </row>
    <row r="63417" spans="1:1" s="1" customFormat="1" ht="16.5">
      <c r="A63417" s="8"/>
    </row>
    <row r="63418" spans="1:1" s="1" customFormat="1" ht="16.5">
      <c r="A63418" s="8"/>
    </row>
    <row r="63419" spans="1:1" s="1" customFormat="1" ht="16.5">
      <c r="A63419" s="8"/>
    </row>
    <row r="63420" spans="1:1" s="1" customFormat="1" ht="16.5">
      <c r="A63420" s="8"/>
    </row>
    <row r="63421" spans="1:1" s="1" customFormat="1" ht="16.5">
      <c r="A63421" s="8"/>
    </row>
    <row r="63422" spans="1:1" s="1" customFormat="1" ht="16.5">
      <c r="A63422" s="8"/>
    </row>
    <row r="63423" spans="1:1" s="1" customFormat="1" ht="16.5">
      <c r="A63423" s="8"/>
    </row>
    <row r="63424" spans="1:1" s="1" customFormat="1" ht="16.5">
      <c r="A63424" s="8"/>
    </row>
    <row r="63425" spans="1:10" s="1" customFormat="1" ht="16.5">
      <c r="A63425" s="8"/>
    </row>
    <row r="63426" spans="1:10" s="1" customFormat="1" ht="16.5">
      <c r="A63426" s="8"/>
    </row>
    <row r="63427" spans="1:10" s="1" customFormat="1" ht="16.5">
      <c r="A63427" s="8"/>
    </row>
    <row r="63428" spans="1:10" s="1" customFormat="1" ht="16.5">
      <c r="A63428" s="8"/>
    </row>
    <row r="63429" spans="1:10" s="1" customFormat="1" ht="16.5">
      <c r="A63429" s="8"/>
    </row>
    <row r="63430" spans="1:10" s="1" customFormat="1" ht="16.5">
      <c r="A63430" s="8"/>
    </row>
    <row r="63431" spans="1:10" s="1" customFormat="1" ht="16.5">
      <c r="A63431" s="8"/>
    </row>
    <row r="63432" spans="1:10" s="1" customFormat="1" ht="16.5">
      <c r="A63432" s="8"/>
    </row>
    <row r="63433" spans="1:10" s="1" customFormat="1" ht="16.5">
      <c r="A63433" s="8"/>
    </row>
    <row r="63434" spans="1:10" s="1" customFormat="1" ht="16.5">
      <c r="A63434" s="8"/>
    </row>
    <row r="63435" spans="1:10" s="1" customFormat="1" ht="16.5">
      <c r="A63435" s="8"/>
    </row>
    <row r="63436" spans="1:10" s="1" customFormat="1" ht="16.5">
      <c r="A63436" s="8"/>
    </row>
    <row r="63437" spans="1:10" s="1" customFormat="1" ht="16.5">
      <c r="A63437" s="8"/>
    </row>
    <row r="63438" spans="1:10" s="1" customFormat="1" ht="16.5">
      <c r="A63438" s="8"/>
    </row>
    <row r="63439" spans="1:10" s="1" customFormat="1" ht="46.5" customHeight="1">
      <c r="A63439" s="62"/>
      <c r="B63439" s="62"/>
      <c r="C63439" s="62"/>
      <c r="D63439" s="62"/>
      <c r="E63439" s="62"/>
      <c r="F63439" s="62"/>
      <c r="G63439" s="62"/>
      <c r="H63439" s="62"/>
      <c r="I63439" s="62"/>
      <c r="J63439" s="62"/>
    </row>
    <row r="63440" spans="1:10" s="1" customFormat="1" ht="16.5">
      <c r="A63440" s="2"/>
      <c r="B63440" s="3"/>
    </row>
    <row r="63441" spans="1:11" s="1" customFormat="1" ht="16.5">
      <c r="A63441" s="8"/>
    </row>
    <row r="63442" spans="1:11" s="1" customFormat="1" ht="16.5">
      <c r="A63442" s="4"/>
      <c r="C63442" s="5"/>
      <c r="D63442" s="6"/>
      <c r="E63442" s="29"/>
      <c r="F63442" s="29"/>
      <c r="G63442" s="29"/>
      <c r="H63442" s="29"/>
      <c r="I63442" s="7"/>
      <c r="J63442" s="7"/>
      <c r="K63442" s="7"/>
    </row>
    <row r="63443" spans="1:11" s="1" customFormat="1" ht="16.5">
      <c r="A63443" s="8"/>
    </row>
    <row r="63444" spans="1:11" s="1" customFormat="1" ht="16.5">
      <c r="A63444" s="64"/>
      <c r="B63444" s="30"/>
      <c r="C63444" s="31"/>
      <c r="D63444" s="31"/>
      <c r="E63444" s="32"/>
      <c r="F63444" s="32"/>
      <c r="G63444" s="32"/>
      <c r="H63444" s="32"/>
      <c r="I63444" s="33"/>
      <c r="J63444" s="33"/>
      <c r="K63444" s="33"/>
    </row>
    <row r="63445" spans="1:11" s="1" customFormat="1" ht="16.5">
      <c r="A63445" s="65"/>
      <c r="B63445" s="34"/>
      <c r="C63445" s="35"/>
      <c r="D63445" s="35"/>
      <c r="E63445" s="36"/>
      <c r="F63445" s="36"/>
      <c r="G63445" s="36"/>
      <c r="H63445" s="36"/>
      <c r="I63445" s="37"/>
      <c r="J63445" s="37"/>
      <c r="K63445" s="37"/>
    </row>
    <row r="63446" spans="1:11" s="1" customFormat="1" ht="17.25">
      <c r="A63446" s="8"/>
      <c r="B63446" s="8"/>
      <c r="C63446" s="10"/>
      <c r="D63446" s="10"/>
      <c r="I63446" s="12"/>
      <c r="J63446" s="12"/>
      <c r="K63446" s="12"/>
    </row>
    <row r="63447" spans="1:11" s="1" customFormat="1" ht="16.5">
      <c r="A63447" s="64"/>
      <c r="B63447" s="30"/>
      <c r="C63447" s="38"/>
      <c r="D63447" s="38"/>
      <c r="E63447" s="32"/>
      <c r="F63447" s="32"/>
      <c r="G63447" s="32"/>
      <c r="H63447" s="32"/>
      <c r="I63447" s="33"/>
      <c r="J63447" s="33"/>
      <c r="K63447" s="33"/>
    </row>
    <row r="63448" spans="1:11" s="1" customFormat="1" ht="16.5">
      <c r="A63448" s="65"/>
      <c r="B63448" s="34"/>
      <c r="C63448" s="35"/>
      <c r="D63448" s="35"/>
      <c r="E63448" s="36"/>
      <c r="F63448" s="36"/>
      <c r="G63448" s="36"/>
      <c r="H63448" s="36"/>
      <c r="I63448" s="37"/>
      <c r="J63448" s="37"/>
      <c r="K63448" s="37"/>
    </row>
    <row r="63449" spans="1:11" s="1" customFormat="1" ht="16.5">
      <c r="A63449" s="8"/>
      <c r="B63449" s="8"/>
      <c r="C63449" s="10"/>
      <c r="D63449" s="10"/>
      <c r="I63449" s="19"/>
      <c r="J63449" s="19"/>
      <c r="K63449" s="19"/>
    </row>
    <row r="63450" spans="1:11" s="1" customFormat="1" ht="16.5">
      <c r="A63450" s="66"/>
      <c r="B63450" s="39"/>
      <c r="C63450" s="40"/>
      <c r="D63450" s="40"/>
      <c r="E63450" s="41"/>
      <c r="F63450" s="41"/>
      <c r="G63450" s="41"/>
      <c r="H63450" s="41"/>
      <c r="I63450" s="42"/>
      <c r="J63450" s="42"/>
      <c r="K63450" s="42"/>
    </row>
    <row r="63451" spans="1:11" s="1" customFormat="1" ht="16.5">
      <c r="A63451" s="67"/>
      <c r="B63451" s="16"/>
      <c r="C63451" s="43"/>
      <c r="D63451" s="43"/>
      <c r="E63451" s="44"/>
      <c r="F63451" s="44"/>
      <c r="G63451" s="44"/>
      <c r="H63451" s="44"/>
      <c r="I63451" s="45"/>
      <c r="J63451" s="45"/>
      <c r="K63451" s="45"/>
    </row>
    <row r="63452" spans="1:11" s="1" customFormat="1" ht="16.5">
      <c r="A63452" s="4"/>
      <c r="B63452" s="8"/>
      <c r="C63452" s="10"/>
      <c r="D63452" s="10"/>
      <c r="I63452" s="19"/>
      <c r="J63452" s="19"/>
      <c r="K63452" s="19"/>
    </row>
    <row r="63453" spans="1:11" s="1" customFormat="1" ht="16.5" customHeight="1">
      <c r="A63453" s="60"/>
      <c r="B63453" s="46"/>
      <c r="C63453" s="47"/>
      <c r="D63453" s="47"/>
      <c r="E63453" s="48"/>
      <c r="F63453" s="48"/>
      <c r="G63453" s="48"/>
      <c r="H63453" s="48"/>
      <c r="I63453" s="49"/>
      <c r="J63453" s="49"/>
      <c r="K63453" s="49"/>
    </row>
    <row r="63454" spans="1:11" s="1" customFormat="1" ht="16.5" customHeight="1">
      <c r="A63454" s="61"/>
      <c r="B63454" s="50"/>
      <c r="C63454" s="51"/>
      <c r="D63454" s="51"/>
      <c r="E63454" s="52"/>
      <c r="F63454" s="52"/>
      <c r="G63454" s="52"/>
      <c r="H63454" s="52"/>
      <c r="I63454" s="53"/>
      <c r="J63454" s="53"/>
      <c r="K63454" s="53"/>
    </row>
    <row r="63455" spans="1:11" s="1" customFormat="1" ht="16.5">
      <c r="A63455" s="20"/>
      <c r="B63455" s="21"/>
      <c r="C63455" s="22"/>
      <c r="D63455" s="22"/>
      <c r="E63455" s="21"/>
      <c r="F63455" s="21"/>
      <c r="G63455" s="21"/>
      <c r="H63455" s="21"/>
      <c r="I63455" s="21"/>
      <c r="J63455" s="21"/>
      <c r="K63455" s="21"/>
    </row>
    <row r="63456" spans="1:11" s="1" customFormat="1" ht="16.5" customHeight="1">
      <c r="A63456" s="60"/>
      <c r="B63456" s="46"/>
      <c r="C63456" s="47"/>
      <c r="D63456" s="47"/>
      <c r="E63456" s="48"/>
      <c r="F63456" s="48"/>
      <c r="G63456" s="48"/>
      <c r="H63456" s="48"/>
      <c r="I63456" s="49"/>
      <c r="J63456" s="49"/>
      <c r="K63456" s="49"/>
    </row>
    <row r="63457" spans="1:11" s="1" customFormat="1" ht="16.5" customHeight="1">
      <c r="A63457" s="61"/>
      <c r="B63457" s="50"/>
      <c r="C63457" s="51"/>
      <c r="D63457" s="51"/>
      <c r="E63457" s="52"/>
      <c r="F63457" s="52"/>
      <c r="G63457" s="52"/>
      <c r="H63457" s="52"/>
      <c r="I63457" s="53"/>
      <c r="J63457" s="53"/>
      <c r="K63457" s="53"/>
    </row>
    <row r="63458" spans="1:11" s="1" customFormat="1" ht="16.5">
      <c r="A63458" s="20"/>
      <c r="B63458" s="21"/>
      <c r="C63458" s="22"/>
      <c r="D63458" s="22"/>
      <c r="E63458" s="21"/>
      <c r="F63458" s="21"/>
      <c r="G63458" s="21"/>
      <c r="H63458" s="21"/>
      <c r="I63458" s="21"/>
      <c r="J63458" s="21"/>
      <c r="K63458" s="21"/>
    </row>
    <row r="63459" spans="1:11" s="1" customFormat="1" ht="16.5" customHeight="1">
      <c r="A63459" s="60"/>
      <c r="B63459" s="46"/>
      <c r="C63459" s="47"/>
      <c r="D63459" s="47"/>
      <c r="E63459" s="48"/>
      <c r="F63459" s="48"/>
      <c r="G63459" s="48"/>
      <c r="H63459" s="48"/>
      <c r="I63459" s="49"/>
      <c r="J63459" s="49"/>
      <c r="K63459" s="49"/>
    </row>
    <row r="63460" spans="1:11" s="1" customFormat="1" ht="16.5" customHeight="1">
      <c r="A63460" s="61"/>
      <c r="B63460" s="50"/>
      <c r="C63460" s="51"/>
      <c r="D63460" s="51"/>
      <c r="E63460" s="52"/>
      <c r="F63460" s="52"/>
      <c r="G63460" s="52"/>
      <c r="H63460" s="52"/>
      <c r="I63460" s="53"/>
      <c r="J63460" s="53"/>
      <c r="K63460" s="53"/>
    </row>
    <row r="63461" spans="1:11" s="1" customFormat="1" ht="16.5">
      <c r="A63461" s="20"/>
      <c r="B63461" s="21"/>
      <c r="C63461" s="22"/>
      <c r="D63461" s="22"/>
      <c r="E63461" s="21"/>
      <c r="F63461" s="21"/>
      <c r="G63461" s="21"/>
      <c r="H63461" s="21"/>
      <c r="I63461" s="21"/>
      <c r="J63461" s="21"/>
      <c r="K63461" s="21"/>
    </row>
    <row r="63462" spans="1:11" s="1" customFormat="1" ht="16.5" customHeight="1">
      <c r="A63462" s="60"/>
      <c r="B63462" s="46"/>
      <c r="C63462" s="47"/>
      <c r="D63462" s="47"/>
      <c r="E63462" s="48"/>
      <c r="F63462" s="48"/>
      <c r="G63462" s="48"/>
      <c r="H63462" s="48"/>
      <c r="I63462" s="49"/>
      <c r="J63462" s="49"/>
      <c r="K63462" s="49"/>
    </row>
    <row r="63463" spans="1:11" s="1" customFormat="1" ht="16.5" customHeight="1">
      <c r="A63463" s="61"/>
      <c r="B63463" s="50"/>
      <c r="C63463" s="51"/>
      <c r="D63463" s="51"/>
      <c r="E63463" s="52"/>
      <c r="F63463" s="52"/>
      <c r="G63463" s="52"/>
      <c r="H63463" s="52"/>
      <c r="I63463" s="53"/>
      <c r="J63463" s="53"/>
      <c r="K63463" s="53"/>
    </row>
    <row r="63464" spans="1:11" s="1" customFormat="1" ht="16.5">
      <c r="A63464" s="8"/>
      <c r="C63464" s="10"/>
      <c r="D63464" s="10"/>
    </row>
    <row r="63465" spans="1:11" s="1" customFormat="1" ht="16.5">
      <c r="A63465" s="66"/>
      <c r="B63465" s="39"/>
      <c r="C63465" s="40"/>
      <c r="D63465" s="40"/>
      <c r="E63465" s="41"/>
      <c r="F63465" s="41"/>
      <c r="G63465" s="41"/>
      <c r="H63465" s="41"/>
      <c r="I63465" s="42"/>
      <c r="J63465" s="42"/>
      <c r="K63465" s="42"/>
    </row>
    <row r="63466" spans="1:11" s="1" customFormat="1" ht="16.5">
      <c r="A63466" s="67"/>
      <c r="B63466" s="16"/>
      <c r="C63466" s="43"/>
      <c r="D63466" s="43"/>
      <c r="E63466" s="44"/>
      <c r="F63466" s="44"/>
      <c r="G63466" s="44"/>
      <c r="H63466" s="44"/>
      <c r="I63466" s="45"/>
      <c r="J63466" s="45"/>
      <c r="K63466" s="45"/>
    </row>
    <row r="63467" spans="1:11" s="1" customFormat="1" ht="16.5">
      <c r="A63467" s="4"/>
      <c r="B63467" s="8"/>
      <c r="C63467" s="10"/>
      <c r="D63467" s="10"/>
      <c r="I63467" s="19"/>
      <c r="J63467" s="19"/>
      <c r="K63467" s="19"/>
    </row>
    <row r="63468" spans="1:11" s="1" customFormat="1" ht="16.5">
      <c r="A63468" s="66"/>
      <c r="B63468" s="39"/>
      <c r="C63468" s="54"/>
      <c r="D63468" s="54"/>
      <c r="E63468" s="41"/>
      <c r="F63468" s="41"/>
      <c r="G63468" s="41"/>
      <c r="H63468" s="41"/>
      <c r="I63468" s="42"/>
      <c r="J63468" s="42"/>
      <c r="K63468" s="42"/>
    </row>
    <row r="63469" spans="1:11" s="1" customFormat="1" ht="16.5">
      <c r="A63469" s="67"/>
      <c r="B63469" s="16"/>
      <c r="C63469" s="43"/>
      <c r="D63469" s="43"/>
      <c r="E63469" s="44"/>
      <c r="F63469" s="44"/>
      <c r="G63469" s="44"/>
      <c r="H63469" s="44"/>
      <c r="I63469" s="45"/>
      <c r="J63469" s="45"/>
      <c r="K63469" s="45"/>
    </row>
    <row r="63470" spans="1:11" s="1" customFormat="1" ht="16.5">
      <c r="A63470" s="4"/>
      <c r="B63470" s="8"/>
      <c r="C63470" s="10"/>
      <c r="D63470" s="10"/>
      <c r="I63470" s="19"/>
      <c r="J63470" s="19"/>
      <c r="K63470" s="19"/>
    </row>
    <row r="63471" spans="1:11" s="1" customFormat="1" ht="16.5">
      <c r="A63471" s="66"/>
      <c r="B63471" s="39"/>
      <c r="C63471" s="54"/>
      <c r="D63471" s="54"/>
      <c r="E63471" s="41"/>
      <c r="F63471" s="41"/>
      <c r="G63471" s="41"/>
      <c r="H63471" s="41"/>
      <c r="I63471" s="42"/>
      <c r="J63471" s="42"/>
      <c r="K63471" s="42"/>
    </row>
    <row r="63472" spans="1:11" s="1" customFormat="1" ht="16.5">
      <c r="A63472" s="67"/>
      <c r="B63472" s="16"/>
      <c r="C63472" s="43"/>
      <c r="D63472" s="43"/>
      <c r="E63472" s="44"/>
      <c r="F63472" s="44"/>
      <c r="G63472" s="44"/>
      <c r="H63472" s="44"/>
      <c r="I63472" s="45"/>
      <c r="J63472" s="45"/>
      <c r="K63472" s="45"/>
    </row>
    <row r="63473" spans="1:11" s="1" customFormat="1" ht="16.5">
      <c r="A63473" s="4"/>
      <c r="B63473" s="8"/>
      <c r="C63473" s="10"/>
      <c r="D63473" s="10"/>
      <c r="I63473" s="19"/>
      <c r="J63473" s="19"/>
      <c r="K63473" s="19"/>
    </row>
    <row r="63474" spans="1:11" s="1" customFormat="1" ht="16.5">
      <c r="A63474" s="66"/>
      <c r="B63474" s="39"/>
      <c r="C63474" s="40"/>
      <c r="D63474" s="40"/>
      <c r="E63474" s="41"/>
      <c r="F63474" s="41"/>
      <c r="G63474" s="41"/>
      <c r="H63474" s="41"/>
      <c r="I63474" s="42"/>
      <c r="J63474" s="42"/>
      <c r="K63474" s="42"/>
    </row>
    <row r="63475" spans="1:11" s="1" customFormat="1" ht="16.5">
      <c r="A63475" s="67"/>
      <c r="B63475" s="16"/>
      <c r="C63475" s="43"/>
      <c r="D63475" s="43"/>
      <c r="E63475" s="44"/>
      <c r="F63475" s="44"/>
      <c r="G63475" s="44"/>
      <c r="H63475" s="44"/>
      <c r="I63475" s="45"/>
      <c r="J63475" s="45"/>
      <c r="K63475" s="45"/>
    </row>
    <row r="63476" spans="1:11" s="1" customFormat="1" ht="16.5">
      <c r="A63476" s="4"/>
      <c r="B63476" s="8"/>
      <c r="C63476" s="10"/>
      <c r="D63476" s="10"/>
      <c r="I63476" s="19"/>
      <c r="J63476" s="19"/>
      <c r="K63476" s="19"/>
    </row>
    <row r="63477" spans="1:11" s="1" customFormat="1" ht="16.5">
      <c r="A63477" s="55"/>
      <c r="B63477" s="39"/>
      <c r="C63477" s="54"/>
      <c r="D63477" s="54"/>
      <c r="E63477" s="41"/>
      <c r="F63477" s="41"/>
      <c r="G63477" s="41"/>
      <c r="H63477" s="41"/>
      <c r="I63477" s="42"/>
      <c r="J63477" s="42"/>
      <c r="K63477" s="42"/>
    </row>
    <row r="63478" spans="1:11" s="1" customFormat="1" ht="16.5">
      <c r="A63478" s="26"/>
      <c r="B63478" s="16"/>
      <c r="C63478" s="43"/>
      <c r="D63478" s="43"/>
      <c r="E63478" s="44"/>
      <c r="F63478" s="44"/>
      <c r="G63478" s="44"/>
      <c r="H63478" s="44"/>
      <c r="I63478" s="45"/>
      <c r="J63478" s="45"/>
      <c r="K63478" s="45"/>
    </row>
    <row r="63479" spans="1:11" s="1" customFormat="1" ht="16.5">
      <c r="A63479" s="4"/>
      <c r="B63479" s="8"/>
      <c r="C63479" s="10"/>
      <c r="D63479" s="10"/>
      <c r="I63479" s="19"/>
      <c r="J63479" s="19"/>
      <c r="K63479" s="19"/>
    </row>
    <row r="63480" spans="1:11" s="1" customFormat="1" ht="16.5">
      <c r="A63480" s="55"/>
      <c r="B63480" s="39"/>
      <c r="C63480" s="54"/>
      <c r="D63480" s="54"/>
      <c r="E63480" s="41"/>
      <c r="F63480" s="41"/>
      <c r="G63480" s="41"/>
      <c r="H63480" s="41"/>
      <c r="I63480" s="42"/>
      <c r="J63480" s="42"/>
      <c r="K63480" s="42"/>
    </row>
    <row r="63481" spans="1:11" s="1" customFormat="1" ht="16.5">
      <c r="A63481" s="26"/>
      <c r="B63481" s="16"/>
      <c r="C63481" s="43"/>
      <c r="D63481" s="43"/>
      <c r="E63481" s="44"/>
      <c r="F63481" s="44"/>
      <c r="G63481" s="44"/>
      <c r="H63481" s="44"/>
      <c r="I63481" s="45"/>
      <c r="J63481" s="45"/>
      <c r="K63481" s="45"/>
    </row>
    <row r="63482" spans="1:11" s="1" customFormat="1" ht="16.5">
      <c r="A63482" s="4"/>
      <c r="B63482" s="8"/>
      <c r="C63482" s="10"/>
      <c r="D63482" s="10"/>
      <c r="I63482" s="19"/>
      <c r="J63482" s="19"/>
      <c r="K63482" s="19"/>
    </row>
    <row r="63483" spans="1:11" s="1" customFormat="1" ht="16.5">
      <c r="A63483" s="55"/>
      <c r="B63483" s="39"/>
      <c r="C63483" s="40"/>
      <c r="D63483" s="40"/>
      <c r="E63483" s="41"/>
      <c r="F63483" s="41"/>
      <c r="G63483" s="41"/>
      <c r="H63483" s="41"/>
      <c r="I63483" s="42"/>
      <c r="J63483" s="42"/>
      <c r="K63483" s="42"/>
    </row>
    <row r="63484" spans="1:11" s="1" customFormat="1" ht="16.5">
      <c r="A63484" s="26"/>
      <c r="B63484" s="16"/>
      <c r="C63484" s="43"/>
      <c r="D63484" s="43"/>
      <c r="E63484" s="44"/>
      <c r="F63484" s="44"/>
      <c r="G63484" s="44"/>
      <c r="H63484" s="44"/>
      <c r="I63484" s="45"/>
      <c r="J63484" s="45"/>
      <c r="K63484" s="45"/>
    </row>
    <row r="63485" spans="1:11" s="1" customFormat="1" ht="16.5">
      <c r="A63485" s="8"/>
      <c r="B63485" s="8"/>
      <c r="C63485" s="10"/>
      <c r="D63485" s="10"/>
      <c r="I63485" s="19"/>
      <c r="J63485" s="19"/>
      <c r="K63485" s="19"/>
    </row>
    <row r="63486" spans="1:11" s="1" customFormat="1" ht="16.5">
      <c r="A63486" s="56"/>
      <c r="B63486" s="30"/>
      <c r="C63486" s="31"/>
      <c r="D63486" s="31"/>
      <c r="E63486" s="32"/>
      <c r="F63486" s="32"/>
      <c r="G63486" s="32"/>
      <c r="H63486" s="32"/>
      <c r="I63486" s="33"/>
      <c r="J63486" s="33"/>
      <c r="K63486" s="33"/>
    </row>
    <row r="63487" spans="1:11" s="1" customFormat="1" ht="16.5">
      <c r="A63487" s="57"/>
      <c r="B63487" s="34"/>
      <c r="C63487" s="35"/>
      <c r="D63487" s="35"/>
      <c r="E63487" s="36"/>
      <c r="F63487" s="36"/>
      <c r="G63487" s="36"/>
      <c r="H63487" s="36"/>
      <c r="I63487" s="37"/>
      <c r="J63487" s="37"/>
      <c r="K63487" s="37"/>
    </row>
    <row r="63488" spans="1:11" s="1" customFormat="1" ht="16.5">
      <c r="A63488" s="8"/>
      <c r="B63488" s="8"/>
      <c r="C63488" s="10"/>
      <c r="D63488" s="10"/>
      <c r="I63488" s="19"/>
      <c r="J63488" s="19"/>
      <c r="K63488" s="19"/>
    </row>
    <row r="63489" spans="1:11" s="1" customFormat="1" ht="16.5">
      <c r="A63489" s="56"/>
      <c r="B63489" s="30"/>
      <c r="C63489" s="31"/>
      <c r="D63489" s="31"/>
      <c r="E63489" s="32"/>
      <c r="F63489" s="32"/>
      <c r="G63489" s="32"/>
      <c r="H63489" s="32"/>
      <c r="I63489" s="33"/>
      <c r="J63489" s="33"/>
      <c r="K63489" s="33"/>
    </row>
    <row r="63490" spans="1:11" s="1" customFormat="1" ht="16.5">
      <c r="A63490" s="57"/>
      <c r="B63490" s="34"/>
      <c r="C63490" s="35"/>
      <c r="D63490" s="35"/>
      <c r="E63490" s="36"/>
      <c r="F63490" s="36"/>
      <c r="G63490" s="36"/>
      <c r="H63490" s="36"/>
      <c r="I63490" s="37"/>
      <c r="J63490" s="37"/>
      <c r="K63490" s="37"/>
    </row>
    <row r="63491" spans="1:11" s="1" customFormat="1" ht="16.5">
      <c r="A63491" s="8"/>
      <c r="I63491" s="19"/>
      <c r="J63491" s="19"/>
      <c r="K63491" s="19"/>
    </row>
    <row r="63492" spans="1:11" s="1" customFormat="1" ht="16.5">
      <c r="A63492" s="8"/>
    </row>
    <row r="63493" spans="1:11" s="1" customFormat="1" ht="16.5">
      <c r="A63493" s="8"/>
    </row>
    <row r="63494" spans="1:11" s="1" customFormat="1" ht="16.5">
      <c r="A63494" s="8"/>
    </row>
    <row r="63495" spans="1:11" s="1" customFormat="1" ht="35.25" customHeight="1">
      <c r="A63495" s="63"/>
      <c r="B63495" s="63"/>
      <c r="C63495" s="63"/>
      <c r="D63495" s="63"/>
      <c r="E63495" s="63"/>
      <c r="F63495" s="63"/>
      <c r="G63495" s="63"/>
      <c r="H63495" s="63"/>
      <c r="I63495" s="63"/>
      <c r="J63495" s="63"/>
    </row>
    <row r="63496" spans="1:11" s="1" customFormat="1" ht="16.5" customHeight="1">
      <c r="A63496" s="63"/>
      <c r="B63496" s="63"/>
      <c r="C63496" s="63"/>
      <c r="D63496" s="63"/>
      <c r="E63496" s="63"/>
      <c r="F63496" s="63"/>
      <c r="G63496" s="63"/>
      <c r="H63496" s="63"/>
      <c r="I63496" s="63"/>
      <c r="J63496" s="63"/>
    </row>
    <row r="63497" spans="1:11" s="1" customFormat="1" ht="37.5" customHeight="1">
      <c r="A63497" s="63"/>
      <c r="B63497" s="63"/>
      <c r="C63497" s="63"/>
      <c r="D63497" s="63"/>
      <c r="E63497" s="63"/>
      <c r="F63497" s="63"/>
      <c r="G63497" s="63"/>
      <c r="H63497" s="63"/>
      <c r="I63497" s="63"/>
      <c r="J63497" s="63"/>
    </row>
    <row r="63498" spans="1:11" s="1" customFormat="1" ht="16.5" customHeight="1">
      <c r="A63498" s="63"/>
      <c r="B63498" s="63"/>
      <c r="C63498" s="63"/>
      <c r="D63498" s="63"/>
      <c r="E63498" s="63"/>
      <c r="F63498" s="63"/>
      <c r="G63498" s="63"/>
      <c r="H63498" s="63"/>
      <c r="I63498" s="63"/>
      <c r="J63498" s="63"/>
    </row>
    <row r="63499" spans="1:11" s="1" customFormat="1" ht="16.5" customHeight="1">
      <c r="A63499" s="63"/>
      <c r="B63499" s="63"/>
      <c r="C63499" s="63"/>
      <c r="D63499" s="63"/>
      <c r="E63499" s="63"/>
      <c r="F63499" s="63"/>
      <c r="G63499" s="63"/>
      <c r="H63499" s="63"/>
      <c r="I63499" s="63"/>
      <c r="J63499" s="63"/>
    </row>
    <row r="63500" spans="1:11" s="1" customFormat="1" ht="16.5">
      <c r="A63500" s="8"/>
    </row>
    <row r="63501" spans="1:11" s="1" customFormat="1" ht="16.5">
      <c r="A63501" s="8"/>
    </row>
    <row r="63502" spans="1:11" s="1" customFormat="1" ht="16.5">
      <c r="A63502" s="8"/>
    </row>
    <row r="63503" spans="1:11" s="1" customFormat="1" ht="16.5">
      <c r="A63503" s="8"/>
    </row>
    <row r="63504" spans="1:11" s="1" customFormat="1" ht="16.5">
      <c r="A63504" s="8"/>
    </row>
    <row r="63505" spans="1:1" s="1" customFormat="1" ht="16.5">
      <c r="A63505" s="8"/>
    </row>
    <row r="63506" spans="1:1" s="1" customFormat="1" ht="16.5">
      <c r="A63506" s="8"/>
    </row>
    <row r="63507" spans="1:1" s="1" customFormat="1" ht="16.5">
      <c r="A63507" s="8"/>
    </row>
    <row r="63508" spans="1:1" s="1" customFormat="1" ht="16.5">
      <c r="A63508" s="8"/>
    </row>
    <row r="63509" spans="1:1" s="1" customFormat="1" ht="16.5">
      <c r="A63509" s="8"/>
    </row>
    <row r="63510" spans="1:1" s="1" customFormat="1" ht="16.5">
      <c r="A63510" s="8"/>
    </row>
    <row r="63511" spans="1:1" s="1" customFormat="1" ht="16.5">
      <c r="A63511" s="8"/>
    </row>
    <row r="63512" spans="1:1" s="1" customFormat="1" ht="16.5">
      <c r="A63512" s="8"/>
    </row>
    <row r="63513" spans="1:1" s="1" customFormat="1" ht="16.5">
      <c r="A63513" s="8"/>
    </row>
    <row r="63514" spans="1:1" s="1" customFormat="1" ht="16.5">
      <c r="A63514" s="8"/>
    </row>
    <row r="63515" spans="1:1" s="1" customFormat="1" ht="16.5">
      <c r="A63515" s="8"/>
    </row>
    <row r="63516" spans="1:1" s="1" customFormat="1" ht="16.5">
      <c r="A63516" s="8"/>
    </row>
    <row r="63517" spans="1:1" s="1" customFormat="1" ht="16.5">
      <c r="A63517" s="8"/>
    </row>
    <row r="63518" spans="1:1" s="1" customFormat="1" ht="16.5">
      <c r="A63518" s="8"/>
    </row>
    <row r="63519" spans="1:1" s="1" customFormat="1" ht="16.5">
      <c r="A63519" s="8"/>
    </row>
    <row r="63520" spans="1:1" s="1" customFormat="1" ht="16.5">
      <c r="A63520" s="8"/>
    </row>
    <row r="63521" spans="1:1" s="1" customFormat="1" ht="16.5">
      <c r="A63521" s="8"/>
    </row>
    <row r="63522" spans="1:1" s="1" customFormat="1" ht="16.5">
      <c r="A63522" s="8"/>
    </row>
    <row r="63523" spans="1:1" s="1" customFormat="1" ht="16.5">
      <c r="A63523" s="8"/>
    </row>
    <row r="63524" spans="1:1" s="1" customFormat="1" ht="16.5">
      <c r="A63524" s="8"/>
    </row>
    <row r="63525" spans="1:1" s="1" customFormat="1" ht="16.5">
      <c r="A63525" s="8"/>
    </row>
    <row r="63526" spans="1:1" s="1" customFormat="1" ht="16.5">
      <c r="A63526" s="8"/>
    </row>
    <row r="63527" spans="1:1" s="1" customFormat="1" ht="16.5">
      <c r="A63527" s="8"/>
    </row>
    <row r="63528" spans="1:1" s="1" customFormat="1" ht="16.5">
      <c r="A63528" s="8"/>
    </row>
    <row r="63529" spans="1:1" s="1" customFormat="1" ht="16.5">
      <c r="A63529" s="8"/>
    </row>
    <row r="63530" spans="1:1" s="1" customFormat="1" ht="16.5">
      <c r="A63530" s="8"/>
    </row>
    <row r="63531" spans="1:1" s="1" customFormat="1" ht="16.5">
      <c r="A63531" s="8"/>
    </row>
    <row r="63532" spans="1:1" s="1" customFormat="1" ht="16.5">
      <c r="A63532" s="8"/>
    </row>
    <row r="63533" spans="1:1" s="1" customFormat="1" ht="16.5">
      <c r="A63533" s="8"/>
    </row>
    <row r="63534" spans="1:1" s="1" customFormat="1" ht="16.5">
      <c r="A63534" s="8"/>
    </row>
    <row r="63535" spans="1:1" s="1" customFormat="1" ht="16.5">
      <c r="A63535" s="8"/>
    </row>
    <row r="63536" spans="1:1" s="1" customFormat="1" ht="16.5">
      <c r="A63536" s="8"/>
    </row>
    <row r="63537" spans="1:1" s="1" customFormat="1" ht="16.5">
      <c r="A63537" s="8"/>
    </row>
    <row r="63538" spans="1:1" s="1" customFormat="1" ht="16.5">
      <c r="A63538" s="8"/>
    </row>
    <row r="63539" spans="1:1" s="1" customFormat="1" ht="16.5">
      <c r="A63539" s="8"/>
    </row>
    <row r="63540" spans="1:1" s="1" customFormat="1" ht="16.5">
      <c r="A63540" s="8"/>
    </row>
    <row r="63541" spans="1:1" s="1" customFormat="1" ht="16.5">
      <c r="A63541" s="8"/>
    </row>
    <row r="63542" spans="1:1" s="1" customFormat="1" ht="16.5">
      <c r="A63542" s="8"/>
    </row>
    <row r="63543" spans="1:1" s="1" customFormat="1" ht="16.5">
      <c r="A63543" s="8"/>
    </row>
    <row r="63544" spans="1:1" s="1" customFormat="1" ht="16.5">
      <c r="A63544" s="8"/>
    </row>
    <row r="63545" spans="1:1" s="1" customFormat="1" ht="16.5">
      <c r="A63545" s="8"/>
    </row>
    <row r="63546" spans="1:1" s="1" customFormat="1" ht="16.5">
      <c r="A63546" s="8"/>
    </row>
    <row r="63547" spans="1:1" s="1" customFormat="1" ht="16.5">
      <c r="A63547" s="8"/>
    </row>
    <row r="63548" spans="1:1" s="1" customFormat="1" ht="16.5">
      <c r="A63548" s="8"/>
    </row>
    <row r="63549" spans="1:1" s="1" customFormat="1" ht="16.5">
      <c r="A63549" s="8"/>
    </row>
    <row r="63550" spans="1:1" s="1" customFormat="1" ht="16.5">
      <c r="A63550" s="8"/>
    </row>
    <row r="63551" spans="1:1" s="1" customFormat="1" ht="16.5">
      <c r="A63551" s="8"/>
    </row>
    <row r="63552" spans="1:1" s="1" customFormat="1" ht="16.5">
      <c r="A63552" s="8"/>
    </row>
    <row r="63553" spans="1:11" s="1" customFormat="1" ht="16.5">
      <c r="A63553" s="8"/>
    </row>
    <row r="63554" spans="1:11" s="1" customFormat="1" ht="16.5">
      <c r="A63554" s="8"/>
    </row>
    <row r="63555" spans="1:11" s="1" customFormat="1" ht="16.5">
      <c r="A63555" s="8"/>
    </row>
    <row r="63556" spans="1:11" s="1" customFormat="1" ht="16.5">
      <c r="A63556" s="8"/>
    </row>
    <row r="63557" spans="1:11" s="1" customFormat="1" ht="16.5">
      <c r="A63557" s="8"/>
    </row>
    <row r="63558" spans="1:11" s="1" customFormat="1" ht="16.5">
      <c r="A63558" s="8"/>
    </row>
    <row r="63559" spans="1:11" s="1" customFormat="1" ht="46.5" customHeight="1">
      <c r="A63559" s="62"/>
      <c r="B63559" s="62"/>
      <c r="C63559" s="62"/>
      <c r="D63559" s="62"/>
      <c r="E63559" s="62"/>
      <c r="F63559" s="62"/>
      <c r="G63559" s="62"/>
      <c r="H63559" s="62"/>
      <c r="I63559" s="62"/>
      <c r="J63559" s="62"/>
    </row>
    <row r="63560" spans="1:11" s="1" customFormat="1" ht="16.5">
      <c r="A63560" s="2"/>
      <c r="B63560" s="3"/>
    </row>
    <row r="63561" spans="1:11" s="1" customFormat="1" ht="16.5">
      <c r="A63561" s="8"/>
    </row>
    <row r="63562" spans="1:11" s="1" customFormat="1" ht="16.5">
      <c r="A63562" s="4"/>
      <c r="C63562" s="5"/>
      <c r="D63562" s="6"/>
      <c r="E63562" s="29"/>
      <c r="F63562" s="29"/>
      <c r="G63562" s="29"/>
      <c r="H63562" s="29"/>
      <c r="I63562" s="7"/>
      <c r="J63562" s="7"/>
      <c r="K63562" s="7"/>
    </row>
    <row r="63563" spans="1:11" s="1" customFormat="1" ht="16.5">
      <c r="A63563" s="8"/>
    </row>
    <row r="63564" spans="1:11" s="1" customFormat="1" ht="16.5">
      <c r="A63564" s="64"/>
      <c r="B63564" s="30"/>
      <c r="C63564" s="31"/>
      <c r="D63564" s="31"/>
      <c r="E63564" s="32"/>
      <c r="F63564" s="32"/>
      <c r="G63564" s="32"/>
      <c r="H63564" s="32"/>
      <c r="I63564" s="33"/>
      <c r="J63564" s="33"/>
      <c r="K63564" s="33"/>
    </row>
    <row r="63565" spans="1:11" s="1" customFormat="1" ht="16.5">
      <c r="A63565" s="65"/>
      <c r="B63565" s="34"/>
      <c r="C63565" s="35"/>
      <c r="D63565" s="35"/>
      <c r="E63565" s="36"/>
      <c r="F63565" s="36"/>
      <c r="G63565" s="36"/>
      <c r="H63565" s="36"/>
      <c r="I63565" s="37"/>
      <c r="J63565" s="37"/>
      <c r="K63565" s="37"/>
    </row>
    <row r="63566" spans="1:11" s="1" customFormat="1" ht="17.25">
      <c r="A63566" s="8"/>
      <c r="B63566" s="8"/>
      <c r="C63566" s="10"/>
      <c r="D63566" s="10"/>
      <c r="I63566" s="12"/>
      <c r="J63566" s="12"/>
      <c r="K63566" s="12"/>
    </row>
    <row r="63567" spans="1:11" s="1" customFormat="1" ht="16.5">
      <c r="A63567" s="64"/>
      <c r="B63567" s="30"/>
      <c r="C63567" s="38"/>
      <c r="D63567" s="38"/>
      <c r="E63567" s="32"/>
      <c r="F63567" s="32"/>
      <c r="G63567" s="32"/>
      <c r="H63567" s="32"/>
      <c r="I63567" s="33"/>
      <c r="J63567" s="33"/>
      <c r="K63567" s="33"/>
    </row>
    <row r="63568" spans="1:11" s="1" customFormat="1" ht="16.5">
      <c r="A63568" s="65"/>
      <c r="B63568" s="34"/>
      <c r="C63568" s="35"/>
      <c r="D63568" s="35"/>
      <c r="E63568" s="36"/>
      <c r="F63568" s="36"/>
      <c r="G63568" s="36"/>
      <c r="H63568" s="36"/>
      <c r="I63568" s="37"/>
      <c r="J63568" s="37"/>
      <c r="K63568" s="37"/>
    </row>
    <row r="63569" spans="1:11" s="1" customFormat="1" ht="16.5">
      <c r="A63569" s="8"/>
      <c r="B63569" s="8"/>
      <c r="C63569" s="10"/>
      <c r="D63569" s="10"/>
      <c r="I63569" s="19"/>
      <c r="J63569" s="19"/>
      <c r="K63569" s="19"/>
    </row>
    <row r="63570" spans="1:11" s="1" customFormat="1" ht="16.5">
      <c r="A63570" s="66"/>
      <c r="B63570" s="39"/>
      <c r="C63570" s="40"/>
      <c r="D63570" s="40"/>
      <c r="E63570" s="41"/>
      <c r="F63570" s="41"/>
      <c r="G63570" s="41"/>
      <c r="H63570" s="41"/>
      <c r="I63570" s="42"/>
      <c r="J63570" s="42"/>
      <c r="K63570" s="42"/>
    </row>
    <row r="63571" spans="1:11" s="1" customFormat="1" ht="16.5">
      <c r="A63571" s="67"/>
      <c r="B63571" s="16"/>
      <c r="C63571" s="43"/>
      <c r="D63571" s="43"/>
      <c r="E63571" s="44"/>
      <c r="F63571" s="44"/>
      <c r="G63571" s="44"/>
      <c r="H63571" s="44"/>
      <c r="I63571" s="45"/>
      <c r="J63571" s="45"/>
      <c r="K63571" s="45"/>
    </row>
    <row r="63572" spans="1:11" s="1" customFormat="1" ht="16.5">
      <c r="A63572" s="4"/>
      <c r="B63572" s="8"/>
      <c r="C63572" s="10"/>
      <c r="D63572" s="10"/>
      <c r="I63572" s="19"/>
      <c r="J63572" s="19"/>
      <c r="K63572" s="19"/>
    </row>
    <row r="63573" spans="1:11" s="1" customFormat="1" ht="16.5" customHeight="1">
      <c r="A63573" s="60"/>
      <c r="B63573" s="46"/>
      <c r="C63573" s="47"/>
      <c r="D63573" s="47"/>
      <c r="E63573" s="48"/>
      <c r="F63573" s="48"/>
      <c r="G63573" s="48"/>
      <c r="H63573" s="48"/>
      <c r="I63573" s="49"/>
      <c r="J63573" s="49"/>
      <c r="K63573" s="49"/>
    </row>
    <row r="63574" spans="1:11" s="1" customFormat="1" ht="16.5" customHeight="1">
      <c r="A63574" s="61"/>
      <c r="B63574" s="50"/>
      <c r="C63574" s="51"/>
      <c r="D63574" s="51"/>
      <c r="E63574" s="52"/>
      <c r="F63574" s="52"/>
      <c r="G63574" s="52"/>
      <c r="H63574" s="52"/>
      <c r="I63574" s="53"/>
      <c r="J63574" s="53"/>
      <c r="K63574" s="53"/>
    </row>
    <row r="63575" spans="1:11" s="1" customFormat="1" ht="16.5">
      <c r="A63575" s="20"/>
      <c r="B63575" s="21"/>
      <c r="C63575" s="22"/>
      <c r="D63575" s="22"/>
      <c r="E63575" s="21"/>
      <c r="F63575" s="21"/>
      <c r="G63575" s="21"/>
      <c r="H63575" s="21"/>
      <c r="I63575" s="21"/>
      <c r="J63575" s="21"/>
      <c r="K63575" s="21"/>
    </row>
    <row r="63576" spans="1:11" s="1" customFormat="1" ht="16.5" customHeight="1">
      <c r="A63576" s="60"/>
      <c r="B63576" s="46"/>
      <c r="C63576" s="47"/>
      <c r="D63576" s="47"/>
      <c r="E63576" s="48"/>
      <c r="F63576" s="48"/>
      <c r="G63576" s="48"/>
      <c r="H63576" s="48"/>
      <c r="I63576" s="49"/>
      <c r="J63576" s="49"/>
      <c r="K63576" s="49"/>
    </row>
    <row r="63577" spans="1:11" s="1" customFormat="1" ht="16.5" customHeight="1">
      <c r="A63577" s="61"/>
      <c r="B63577" s="50"/>
      <c r="C63577" s="51"/>
      <c r="D63577" s="51"/>
      <c r="E63577" s="52"/>
      <c r="F63577" s="52"/>
      <c r="G63577" s="52"/>
      <c r="H63577" s="52"/>
      <c r="I63577" s="53"/>
      <c r="J63577" s="53"/>
      <c r="K63577" s="53"/>
    </row>
    <row r="63578" spans="1:11" s="1" customFormat="1" ht="16.5">
      <c r="A63578" s="20"/>
      <c r="B63578" s="21"/>
      <c r="C63578" s="22"/>
      <c r="D63578" s="22"/>
      <c r="E63578" s="21"/>
      <c r="F63578" s="21"/>
      <c r="G63578" s="21"/>
      <c r="H63578" s="21"/>
      <c r="I63578" s="21"/>
      <c r="J63578" s="21"/>
      <c r="K63578" s="21"/>
    </row>
    <row r="63579" spans="1:11" s="1" customFormat="1" ht="16.5" customHeight="1">
      <c r="A63579" s="60"/>
      <c r="B63579" s="46"/>
      <c r="C63579" s="47"/>
      <c r="D63579" s="47"/>
      <c r="E63579" s="48"/>
      <c r="F63579" s="48"/>
      <c r="G63579" s="48"/>
      <c r="H63579" s="48"/>
      <c r="I63579" s="49"/>
      <c r="J63579" s="49"/>
      <c r="K63579" s="49"/>
    </row>
    <row r="63580" spans="1:11" s="1" customFormat="1" ht="16.5" customHeight="1">
      <c r="A63580" s="61"/>
      <c r="B63580" s="50"/>
      <c r="C63580" s="51"/>
      <c r="D63580" s="51"/>
      <c r="E63580" s="52"/>
      <c r="F63580" s="52"/>
      <c r="G63580" s="52"/>
      <c r="H63580" s="52"/>
      <c r="I63580" s="53"/>
      <c r="J63580" s="53"/>
      <c r="K63580" s="53"/>
    </row>
    <row r="63581" spans="1:11" s="1" customFormat="1" ht="16.5">
      <c r="A63581" s="20"/>
      <c r="B63581" s="21"/>
      <c r="C63581" s="22"/>
      <c r="D63581" s="22"/>
      <c r="E63581" s="21"/>
      <c r="F63581" s="21"/>
      <c r="G63581" s="21"/>
      <c r="H63581" s="21"/>
      <c r="I63581" s="21"/>
      <c r="J63581" s="21"/>
      <c r="K63581" s="21"/>
    </row>
    <row r="63582" spans="1:11" s="1" customFormat="1" ht="16.5" customHeight="1">
      <c r="A63582" s="60"/>
      <c r="B63582" s="46"/>
      <c r="C63582" s="47"/>
      <c r="D63582" s="47"/>
      <c r="E63582" s="48"/>
      <c r="F63582" s="48"/>
      <c r="G63582" s="48"/>
      <c r="H63582" s="48"/>
      <c r="I63582" s="49"/>
      <c r="J63582" s="49"/>
      <c r="K63582" s="49"/>
    </row>
    <row r="63583" spans="1:11" s="1" customFormat="1" ht="16.5" customHeight="1">
      <c r="A63583" s="61"/>
      <c r="B63583" s="50"/>
      <c r="C63583" s="51"/>
      <c r="D63583" s="51"/>
      <c r="E63583" s="52"/>
      <c r="F63583" s="52"/>
      <c r="G63583" s="52"/>
      <c r="H63583" s="52"/>
      <c r="I63583" s="53"/>
      <c r="J63583" s="53"/>
      <c r="K63583" s="53"/>
    </row>
    <row r="63584" spans="1:11" s="1" customFormat="1" ht="16.5">
      <c r="A63584" s="8"/>
      <c r="C63584" s="10"/>
      <c r="D63584" s="10"/>
    </row>
    <row r="63585" spans="1:11" s="1" customFormat="1" ht="16.5">
      <c r="A63585" s="66"/>
      <c r="B63585" s="39"/>
      <c r="C63585" s="40"/>
      <c r="D63585" s="40"/>
      <c r="E63585" s="41"/>
      <c r="F63585" s="41"/>
      <c r="G63585" s="41"/>
      <c r="H63585" s="41"/>
      <c r="I63585" s="42"/>
      <c r="J63585" s="42"/>
      <c r="K63585" s="42"/>
    </row>
    <row r="63586" spans="1:11" s="1" customFormat="1" ht="16.5">
      <c r="A63586" s="67"/>
      <c r="B63586" s="16"/>
      <c r="C63586" s="43"/>
      <c r="D63586" s="43"/>
      <c r="E63586" s="44"/>
      <c r="F63586" s="44"/>
      <c r="G63586" s="44"/>
      <c r="H63586" s="44"/>
      <c r="I63586" s="45"/>
      <c r="J63586" s="45"/>
      <c r="K63586" s="45"/>
    </row>
    <row r="63587" spans="1:11" s="1" customFormat="1" ht="16.5">
      <c r="A63587" s="4"/>
      <c r="B63587" s="8"/>
      <c r="C63587" s="10"/>
      <c r="D63587" s="10"/>
      <c r="I63587" s="19"/>
      <c r="J63587" s="19"/>
      <c r="K63587" s="19"/>
    </row>
    <row r="63588" spans="1:11" s="1" customFormat="1" ht="16.5">
      <c r="A63588" s="66"/>
      <c r="B63588" s="39"/>
      <c r="C63588" s="54"/>
      <c r="D63588" s="54"/>
      <c r="E63588" s="41"/>
      <c r="F63588" s="41"/>
      <c r="G63588" s="41"/>
      <c r="H63588" s="41"/>
      <c r="I63588" s="42"/>
      <c r="J63588" s="42"/>
      <c r="K63588" s="42"/>
    </row>
    <row r="63589" spans="1:11" s="1" customFormat="1" ht="16.5">
      <c r="A63589" s="67"/>
      <c r="B63589" s="16"/>
      <c r="C63589" s="43"/>
      <c r="D63589" s="43"/>
      <c r="E63589" s="44"/>
      <c r="F63589" s="44"/>
      <c r="G63589" s="44"/>
      <c r="H63589" s="44"/>
      <c r="I63589" s="45"/>
      <c r="J63589" s="45"/>
      <c r="K63589" s="45"/>
    </row>
    <row r="63590" spans="1:11" s="1" customFormat="1" ht="16.5">
      <c r="A63590" s="4"/>
      <c r="B63590" s="8"/>
      <c r="C63590" s="10"/>
      <c r="D63590" s="10"/>
      <c r="I63590" s="19"/>
      <c r="J63590" s="19"/>
      <c r="K63590" s="19"/>
    </row>
    <row r="63591" spans="1:11" s="1" customFormat="1" ht="16.5">
      <c r="A63591" s="66"/>
      <c r="B63591" s="39"/>
      <c r="C63591" s="54"/>
      <c r="D63591" s="54"/>
      <c r="E63591" s="41"/>
      <c r="F63591" s="41"/>
      <c r="G63591" s="41"/>
      <c r="H63591" s="41"/>
      <c r="I63591" s="42"/>
      <c r="J63591" s="42"/>
      <c r="K63591" s="42"/>
    </row>
    <row r="63592" spans="1:11" s="1" customFormat="1" ht="16.5">
      <c r="A63592" s="67"/>
      <c r="B63592" s="16"/>
      <c r="C63592" s="43"/>
      <c r="D63592" s="43"/>
      <c r="E63592" s="44"/>
      <c r="F63592" s="44"/>
      <c r="G63592" s="44"/>
      <c r="H63592" s="44"/>
      <c r="I63592" s="45"/>
      <c r="J63592" s="45"/>
      <c r="K63592" s="45"/>
    </row>
    <row r="63593" spans="1:11" s="1" customFormat="1" ht="16.5">
      <c r="A63593" s="4"/>
      <c r="B63593" s="8"/>
      <c r="C63593" s="10"/>
      <c r="D63593" s="10"/>
      <c r="I63593" s="19"/>
      <c r="J63593" s="19"/>
      <c r="K63593" s="19"/>
    </row>
    <row r="63594" spans="1:11" s="1" customFormat="1" ht="16.5">
      <c r="A63594" s="66"/>
      <c r="B63594" s="39"/>
      <c r="C63594" s="40"/>
      <c r="D63594" s="40"/>
      <c r="E63594" s="41"/>
      <c r="F63594" s="41"/>
      <c r="G63594" s="41"/>
      <c r="H63594" s="41"/>
      <c r="I63594" s="42"/>
      <c r="J63594" s="42"/>
      <c r="K63594" s="42"/>
    </row>
    <row r="63595" spans="1:11" s="1" customFormat="1" ht="16.5">
      <c r="A63595" s="67"/>
      <c r="B63595" s="16"/>
      <c r="C63595" s="43"/>
      <c r="D63595" s="43"/>
      <c r="E63595" s="44"/>
      <c r="F63595" s="44"/>
      <c r="G63595" s="44"/>
      <c r="H63595" s="44"/>
      <c r="I63595" s="45"/>
      <c r="J63595" s="45"/>
      <c r="K63595" s="45"/>
    </row>
    <row r="63596" spans="1:11" s="1" customFormat="1" ht="16.5">
      <c r="A63596" s="4"/>
      <c r="B63596" s="8"/>
      <c r="C63596" s="10"/>
      <c r="D63596" s="10"/>
      <c r="I63596" s="19"/>
      <c r="J63596" s="19"/>
      <c r="K63596" s="19"/>
    </row>
    <row r="63597" spans="1:11" s="1" customFormat="1" ht="16.5">
      <c r="A63597" s="55"/>
      <c r="B63597" s="39"/>
      <c r="C63597" s="54"/>
      <c r="D63597" s="54"/>
      <c r="E63597" s="41"/>
      <c r="F63597" s="41"/>
      <c r="G63597" s="41"/>
      <c r="H63597" s="41"/>
      <c r="I63597" s="42"/>
      <c r="J63597" s="42"/>
      <c r="K63597" s="42"/>
    </row>
    <row r="63598" spans="1:11" s="1" customFormat="1" ht="16.5">
      <c r="A63598" s="26"/>
      <c r="B63598" s="16"/>
      <c r="C63598" s="43"/>
      <c r="D63598" s="43"/>
      <c r="E63598" s="44"/>
      <c r="F63598" s="44"/>
      <c r="G63598" s="44"/>
      <c r="H63598" s="44"/>
      <c r="I63598" s="45"/>
      <c r="J63598" s="45"/>
      <c r="K63598" s="45"/>
    </row>
    <row r="63599" spans="1:11" s="1" customFormat="1" ht="16.5">
      <c r="A63599" s="4"/>
      <c r="B63599" s="8"/>
      <c r="C63599" s="10"/>
      <c r="D63599" s="10"/>
      <c r="I63599" s="19"/>
      <c r="J63599" s="19"/>
      <c r="K63599" s="19"/>
    </row>
    <row r="63600" spans="1:11" s="1" customFormat="1" ht="16.5">
      <c r="A63600" s="55"/>
      <c r="B63600" s="39"/>
      <c r="C63600" s="54"/>
      <c r="D63600" s="54"/>
      <c r="E63600" s="41"/>
      <c r="F63600" s="41"/>
      <c r="G63600" s="41"/>
      <c r="H63600" s="41"/>
      <c r="I63600" s="42"/>
      <c r="J63600" s="42"/>
      <c r="K63600" s="42"/>
    </row>
    <row r="63601" spans="1:11" s="1" customFormat="1" ht="16.5">
      <c r="A63601" s="26"/>
      <c r="B63601" s="16"/>
      <c r="C63601" s="43"/>
      <c r="D63601" s="43"/>
      <c r="E63601" s="44"/>
      <c r="F63601" s="44"/>
      <c r="G63601" s="44"/>
      <c r="H63601" s="44"/>
      <c r="I63601" s="45"/>
      <c r="J63601" s="45"/>
      <c r="K63601" s="45"/>
    </row>
    <row r="63602" spans="1:11" s="1" customFormat="1" ht="16.5">
      <c r="A63602" s="4"/>
      <c r="B63602" s="8"/>
      <c r="C63602" s="10"/>
      <c r="D63602" s="10"/>
      <c r="I63602" s="19"/>
      <c r="J63602" s="19"/>
      <c r="K63602" s="19"/>
    </row>
    <row r="63603" spans="1:11" s="1" customFormat="1" ht="16.5">
      <c r="A63603" s="55"/>
      <c r="B63603" s="39"/>
      <c r="C63603" s="40"/>
      <c r="D63603" s="40"/>
      <c r="E63603" s="41"/>
      <c r="F63603" s="41"/>
      <c r="G63603" s="41"/>
      <c r="H63603" s="41"/>
      <c r="I63603" s="42"/>
      <c r="J63603" s="42"/>
      <c r="K63603" s="42"/>
    </row>
    <row r="63604" spans="1:11" s="1" customFormat="1" ht="16.5">
      <c r="A63604" s="26"/>
      <c r="B63604" s="16"/>
      <c r="C63604" s="43"/>
      <c r="D63604" s="43"/>
      <c r="E63604" s="44"/>
      <c r="F63604" s="44"/>
      <c r="G63604" s="44"/>
      <c r="H63604" s="44"/>
      <c r="I63604" s="45"/>
      <c r="J63604" s="45"/>
      <c r="K63604" s="45"/>
    </row>
    <row r="63605" spans="1:11" s="1" customFormat="1" ht="16.5">
      <c r="A63605" s="8"/>
      <c r="B63605" s="8"/>
      <c r="C63605" s="10"/>
      <c r="D63605" s="10"/>
      <c r="I63605" s="19"/>
      <c r="J63605" s="19"/>
      <c r="K63605" s="19"/>
    </row>
    <row r="63606" spans="1:11" s="1" customFormat="1" ht="16.5">
      <c r="A63606" s="56"/>
      <c r="B63606" s="30"/>
      <c r="C63606" s="31"/>
      <c r="D63606" s="31"/>
      <c r="E63606" s="32"/>
      <c r="F63606" s="32"/>
      <c r="G63606" s="32"/>
      <c r="H63606" s="32"/>
      <c r="I63606" s="33"/>
      <c r="J63606" s="33"/>
      <c r="K63606" s="33"/>
    </row>
    <row r="63607" spans="1:11" s="1" customFormat="1" ht="16.5">
      <c r="A63607" s="57"/>
      <c r="B63607" s="34"/>
      <c r="C63607" s="35"/>
      <c r="D63607" s="35"/>
      <c r="E63607" s="36"/>
      <c r="F63607" s="36"/>
      <c r="G63607" s="36"/>
      <c r="H63607" s="36"/>
      <c r="I63607" s="37"/>
      <c r="J63607" s="37"/>
      <c r="K63607" s="37"/>
    </row>
    <row r="63608" spans="1:11" s="1" customFormat="1" ht="16.5">
      <c r="A63608" s="8"/>
      <c r="B63608" s="8"/>
      <c r="C63608" s="10"/>
      <c r="D63608" s="10"/>
      <c r="I63608" s="19"/>
      <c r="J63608" s="19"/>
      <c r="K63608" s="19"/>
    </row>
    <row r="63609" spans="1:11" s="1" customFormat="1" ht="16.5">
      <c r="A63609" s="56"/>
      <c r="B63609" s="30"/>
      <c r="C63609" s="31"/>
      <c r="D63609" s="31"/>
      <c r="E63609" s="32"/>
      <c r="F63609" s="32"/>
      <c r="G63609" s="32"/>
      <c r="H63609" s="32"/>
      <c r="I63609" s="33"/>
      <c r="J63609" s="33"/>
      <c r="K63609" s="33"/>
    </row>
    <row r="63610" spans="1:11" s="1" customFormat="1" ht="16.5">
      <c r="A63610" s="57"/>
      <c r="B63610" s="34"/>
      <c r="C63610" s="35"/>
      <c r="D63610" s="35"/>
      <c r="E63610" s="36"/>
      <c r="F63610" s="36"/>
      <c r="G63610" s="36"/>
      <c r="H63610" s="36"/>
      <c r="I63610" s="37"/>
      <c r="J63610" s="37"/>
      <c r="K63610" s="37"/>
    </row>
    <row r="63611" spans="1:11" s="1" customFormat="1" ht="16.5">
      <c r="A63611" s="8"/>
      <c r="I63611" s="19"/>
      <c r="J63611" s="19"/>
      <c r="K63611" s="19"/>
    </row>
    <row r="63612" spans="1:11" s="1" customFormat="1" ht="16.5">
      <c r="A63612" s="8"/>
    </row>
    <row r="63613" spans="1:11" s="1" customFormat="1" ht="16.5">
      <c r="A63613" s="8"/>
    </row>
    <row r="63614" spans="1:11" s="1" customFormat="1" ht="16.5">
      <c r="A63614" s="8"/>
    </row>
    <row r="63615" spans="1:11" s="1" customFormat="1" ht="35.25" customHeight="1">
      <c r="A63615" s="63"/>
      <c r="B63615" s="63"/>
      <c r="C63615" s="63"/>
      <c r="D63615" s="63"/>
      <c r="E63615" s="63"/>
      <c r="F63615" s="63"/>
      <c r="G63615" s="63"/>
      <c r="H63615" s="63"/>
      <c r="I63615" s="63"/>
      <c r="J63615" s="63"/>
    </row>
    <row r="63616" spans="1:11" s="1" customFormat="1" ht="16.5" customHeight="1">
      <c r="A63616" s="63"/>
      <c r="B63616" s="63"/>
      <c r="C63616" s="63"/>
      <c r="D63616" s="63"/>
      <c r="E63616" s="63"/>
      <c r="F63616" s="63"/>
      <c r="G63616" s="63"/>
      <c r="H63616" s="63"/>
      <c r="I63616" s="63"/>
      <c r="J63616" s="63"/>
    </row>
    <row r="63617" spans="1:10" s="1" customFormat="1" ht="37.5" customHeight="1">
      <c r="A63617" s="63"/>
      <c r="B63617" s="63"/>
      <c r="C63617" s="63"/>
      <c r="D63617" s="63"/>
      <c r="E63617" s="63"/>
      <c r="F63617" s="63"/>
      <c r="G63617" s="63"/>
      <c r="H63617" s="63"/>
      <c r="I63617" s="63"/>
      <c r="J63617" s="63"/>
    </row>
    <row r="63618" spans="1:10" s="1" customFormat="1" ht="16.5" customHeight="1">
      <c r="A63618" s="63"/>
      <c r="B63618" s="63"/>
      <c r="C63618" s="63"/>
      <c r="D63618" s="63"/>
      <c r="E63618" s="63"/>
      <c r="F63618" s="63"/>
      <c r="G63618" s="63"/>
      <c r="H63618" s="63"/>
      <c r="I63618" s="63"/>
      <c r="J63618" s="63"/>
    </row>
    <row r="63619" spans="1:10" s="1" customFormat="1" ht="16.5" customHeight="1">
      <c r="A63619" s="63"/>
      <c r="B63619" s="63"/>
      <c r="C63619" s="63"/>
      <c r="D63619" s="63"/>
      <c r="E63619" s="63"/>
      <c r="F63619" s="63"/>
      <c r="G63619" s="63"/>
      <c r="H63619" s="63"/>
      <c r="I63619" s="63"/>
      <c r="J63619" s="63"/>
    </row>
    <row r="63620" spans="1:10" s="1" customFormat="1" ht="16.5">
      <c r="A63620" s="8"/>
    </row>
    <row r="63621" spans="1:10" s="1" customFormat="1" ht="16.5">
      <c r="A63621" s="8"/>
    </row>
    <row r="63622" spans="1:10" s="1" customFormat="1" ht="16.5">
      <c r="A63622" s="8"/>
    </row>
    <row r="63623" spans="1:10" s="1" customFormat="1" ht="16.5">
      <c r="A63623" s="8"/>
    </row>
    <row r="63624" spans="1:10" s="1" customFormat="1" ht="16.5">
      <c r="A63624" s="8"/>
    </row>
    <row r="63625" spans="1:10" s="1" customFormat="1" ht="16.5">
      <c r="A63625" s="8"/>
    </row>
    <row r="63626" spans="1:10" s="1" customFormat="1" ht="16.5">
      <c r="A63626" s="8"/>
    </row>
    <row r="63627" spans="1:10" s="1" customFormat="1" ht="16.5">
      <c r="A63627" s="8"/>
    </row>
    <row r="63628" spans="1:10" s="1" customFormat="1" ht="16.5">
      <c r="A63628" s="8"/>
    </row>
    <row r="63629" spans="1:10" s="1" customFormat="1" ht="16.5">
      <c r="A63629" s="8"/>
    </row>
    <row r="63630" spans="1:10" s="1" customFormat="1" ht="16.5">
      <c r="A63630" s="8"/>
    </row>
    <row r="63631" spans="1:10" s="1" customFormat="1" ht="16.5">
      <c r="A63631" s="8"/>
    </row>
    <row r="63632" spans="1:10" s="1" customFormat="1" ht="16.5">
      <c r="A63632" s="8"/>
    </row>
    <row r="63633" spans="1:1" s="1" customFormat="1" ht="16.5">
      <c r="A63633" s="8"/>
    </row>
    <row r="63634" spans="1:1" s="1" customFormat="1" ht="16.5">
      <c r="A63634" s="8"/>
    </row>
    <row r="63635" spans="1:1" s="1" customFormat="1" ht="16.5">
      <c r="A63635" s="8"/>
    </row>
    <row r="63636" spans="1:1" s="1" customFormat="1" ht="16.5">
      <c r="A63636" s="8"/>
    </row>
    <row r="63637" spans="1:1" s="1" customFormat="1" ht="16.5">
      <c r="A63637" s="8"/>
    </row>
    <row r="63638" spans="1:1" s="1" customFormat="1" ht="16.5">
      <c r="A63638" s="8"/>
    </row>
    <row r="63639" spans="1:1" s="1" customFormat="1" ht="16.5">
      <c r="A63639" s="8"/>
    </row>
    <row r="63640" spans="1:1" s="1" customFormat="1" ht="16.5">
      <c r="A63640" s="8"/>
    </row>
    <row r="63641" spans="1:1" s="1" customFormat="1" ht="16.5">
      <c r="A63641" s="8"/>
    </row>
    <row r="63642" spans="1:1" s="1" customFormat="1" ht="16.5">
      <c r="A63642" s="8"/>
    </row>
    <row r="63643" spans="1:1" s="1" customFormat="1" ht="16.5">
      <c r="A63643" s="8"/>
    </row>
    <row r="63644" spans="1:1" s="1" customFormat="1" ht="16.5">
      <c r="A63644" s="8"/>
    </row>
    <row r="63645" spans="1:1" s="1" customFormat="1" ht="16.5">
      <c r="A63645" s="8"/>
    </row>
    <row r="63646" spans="1:1" s="1" customFormat="1" ht="16.5">
      <c r="A63646" s="8"/>
    </row>
    <row r="63647" spans="1:1" s="1" customFormat="1" ht="16.5">
      <c r="A63647" s="8"/>
    </row>
    <row r="63648" spans="1:1" s="1" customFormat="1" ht="16.5">
      <c r="A63648" s="8"/>
    </row>
    <row r="63649" spans="1:1" s="1" customFormat="1" ht="16.5">
      <c r="A63649" s="8"/>
    </row>
    <row r="63650" spans="1:1" s="1" customFormat="1" ht="16.5">
      <c r="A63650" s="8"/>
    </row>
    <row r="63651" spans="1:1" s="1" customFormat="1" ht="16.5">
      <c r="A63651" s="8"/>
    </row>
    <row r="63652" spans="1:1" s="1" customFormat="1" ht="16.5">
      <c r="A63652" s="8"/>
    </row>
    <row r="63653" spans="1:1" s="1" customFormat="1" ht="16.5">
      <c r="A63653" s="8"/>
    </row>
    <row r="63654" spans="1:1" s="1" customFormat="1" ht="16.5">
      <c r="A63654" s="8"/>
    </row>
    <row r="63655" spans="1:1" s="1" customFormat="1" ht="16.5">
      <c r="A63655" s="8"/>
    </row>
    <row r="63656" spans="1:1" s="1" customFormat="1" ht="16.5">
      <c r="A63656" s="8"/>
    </row>
    <row r="63657" spans="1:1" s="1" customFormat="1" ht="16.5">
      <c r="A63657" s="8"/>
    </row>
    <row r="63658" spans="1:1" s="1" customFormat="1" ht="16.5">
      <c r="A63658" s="8"/>
    </row>
    <row r="63659" spans="1:1" s="1" customFormat="1" ht="16.5">
      <c r="A63659" s="8"/>
    </row>
    <row r="63660" spans="1:1" s="1" customFormat="1" ht="16.5">
      <c r="A63660" s="8"/>
    </row>
    <row r="63661" spans="1:1" s="1" customFormat="1" ht="16.5">
      <c r="A63661" s="8"/>
    </row>
    <row r="63662" spans="1:1" s="1" customFormat="1" ht="16.5">
      <c r="A63662" s="8"/>
    </row>
    <row r="63663" spans="1:1" s="1" customFormat="1" ht="16.5">
      <c r="A63663" s="8"/>
    </row>
    <row r="63664" spans="1:1" s="1" customFormat="1" ht="16.5">
      <c r="A63664" s="8"/>
    </row>
    <row r="63665" spans="1:10" s="1" customFormat="1" ht="16.5">
      <c r="A63665" s="8"/>
    </row>
    <row r="63666" spans="1:10" s="1" customFormat="1" ht="16.5">
      <c r="A63666" s="8"/>
    </row>
    <row r="63667" spans="1:10" s="1" customFormat="1" ht="16.5">
      <c r="A63667" s="8"/>
    </row>
    <row r="63668" spans="1:10" s="1" customFormat="1" ht="16.5">
      <c r="A63668" s="8"/>
    </row>
    <row r="63669" spans="1:10" s="1" customFormat="1" ht="16.5">
      <c r="A63669" s="8"/>
    </row>
    <row r="63670" spans="1:10" s="1" customFormat="1" ht="16.5">
      <c r="A63670" s="8"/>
    </row>
    <row r="63671" spans="1:10" s="1" customFormat="1" ht="16.5">
      <c r="A63671" s="8"/>
    </row>
    <row r="63672" spans="1:10" s="1" customFormat="1" ht="16.5">
      <c r="A63672" s="8"/>
    </row>
    <row r="63673" spans="1:10" s="1" customFormat="1" ht="16.5">
      <c r="A63673" s="8"/>
    </row>
    <row r="63674" spans="1:10" s="1" customFormat="1" ht="16.5">
      <c r="A63674" s="8"/>
    </row>
    <row r="63675" spans="1:10" s="1" customFormat="1" ht="16.5">
      <c r="A63675" s="8"/>
    </row>
    <row r="63676" spans="1:10" s="1" customFormat="1" ht="16.5">
      <c r="A63676" s="8"/>
    </row>
    <row r="63677" spans="1:10" s="1" customFormat="1" ht="16.5">
      <c r="A63677" s="8"/>
    </row>
    <row r="63678" spans="1:10" s="1" customFormat="1" ht="16.5">
      <c r="A63678" s="8"/>
    </row>
    <row r="63679" spans="1:10" s="1" customFormat="1" ht="46.5" customHeight="1">
      <c r="A63679" s="62"/>
      <c r="B63679" s="62"/>
      <c r="C63679" s="62"/>
      <c r="D63679" s="62"/>
      <c r="E63679" s="62"/>
      <c r="F63679" s="62"/>
      <c r="G63679" s="62"/>
      <c r="H63679" s="62"/>
      <c r="I63679" s="62"/>
      <c r="J63679" s="62"/>
    </row>
    <row r="63680" spans="1:10" s="1" customFormat="1" ht="16.5">
      <c r="A63680" s="2"/>
      <c r="B63680" s="3"/>
    </row>
    <row r="63681" spans="1:11" s="1" customFormat="1" ht="16.5">
      <c r="A63681" s="8"/>
    </row>
    <row r="63682" spans="1:11" s="1" customFormat="1" ht="16.5">
      <c r="A63682" s="4"/>
      <c r="C63682" s="5"/>
      <c r="D63682" s="6"/>
      <c r="E63682" s="29"/>
      <c r="F63682" s="29"/>
      <c r="G63682" s="29"/>
      <c r="H63682" s="29"/>
      <c r="I63682" s="7"/>
      <c r="J63682" s="7"/>
      <c r="K63682" s="7"/>
    </row>
    <row r="63683" spans="1:11" s="1" customFormat="1" ht="16.5">
      <c r="A63683" s="8"/>
    </row>
    <row r="63684" spans="1:11" s="1" customFormat="1" ht="16.5">
      <c r="A63684" s="64"/>
      <c r="B63684" s="30"/>
      <c r="C63684" s="31"/>
      <c r="D63684" s="31"/>
      <c r="E63684" s="32"/>
      <c r="F63684" s="32"/>
      <c r="G63684" s="32"/>
      <c r="H63684" s="32"/>
      <c r="I63684" s="33"/>
      <c r="J63684" s="33"/>
      <c r="K63684" s="33"/>
    </row>
    <row r="63685" spans="1:11" s="1" customFormat="1" ht="16.5">
      <c r="A63685" s="65"/>
      <c r="B63685" s="34"/>
      <c r="C63685" s="35"/>
      <c r="D63685" s="35"/>
      <c r="E63685" s="36"/>
      <c r="F63685" s="36"/>
      <c r="G63685" s="36"/>
      <c r="H63685" s="36"/>
      <c r="I63685" s="37"/>
      <c r="J63685" s="37"/>
      <c r="K63685" s="37"/>
    </row>
    <row r="63686" spans="1:11" s="1" customFormat="1" ht="17.25">
      <c r="A63686" s="8"/>
      <c r="B63686" s="8"/>
      <c r="C63686" s="10"/>
      <c r="D63686" s="10"/>
      <c r="I63686" s="12"/>
      <c r="J63686" s="12"/>
      <c r="K63686" s="12"/>
    </row>
    <row r="63687" spans="1:11" s="1" customFormat="1" ht="16.5">
      <c r="A63687" s="64"/>
      <c r="B63687" s="30"/>
      <c r="C63687" s="38"/>
      <c r="D63687" s="38"/>
      <c r="E63687" s="32"/>
      <c r="F63687" s="32"/>
      <c r="G63687" s="32"/>
      <c r="H63687" s="32"/>
      <c r="I63687" s="33"/>
      <c r="J63687" s="33"/>
      <c r="K63687" s="33"/>
    </row>
    <row r="63688" spans="1:11" s="1" customFormat="1" ht="16.5">
      <c r="A63688" s="65"/>
      <c r="B63688" s="34"/>
      <c r="C63688" s="35"/>
      <c r="D63688" s="35"/>
      <c r="E63688" s="36"/>
      <c r="F63688" s="36"/>
      <c r="G63688" s="36"/>
      <c r="H63688" s="36"/>
      <c r="I63688" s="37"/>
      <c r="J63688" s="37"/>
      <c r="K63688" s="37"/>
    </row>
    <row r="63689" spans="1:11" s="1" customFormat="1" ht="16.5">
      <c r="A63689" s="8"/>
      <c r="B63689" s="8"/>
      <c r="C63689" s="10"/>
      <c r="D63689" s="10"/>
      <c r="I63689" s="19"/>
      <c r="J63689" s="19"/>
      <c r="K63689" s="19"/>
    </row>
    <row r="63690" spans="1:11" s="1" customFormat="1" ht="16.5">
      <c r="A63690" s="66"/>
      <c r="B63690" s="39"/>
      <c r="C63690" s="40"/>
      <c r="D63690" s="40"/>
      <c r="E63690" s="41"/>
      <c r="F63690" s="41"/>
      <c r="G63690" s="41"/>
      <c r="H63690" s="41"/>
      <c r="I63690" s="42"/>
      <c r="J63690" s="42"/>
      <c r="K63690" s="42"/>
    </row>
    <row r="63691" spans="1:11" s="1" customFormat="1" ht="16.5">
      <c r="A63691" s="67"/>
      <c r="B63691" s="16"/>
      <c r="C63691" s="43"/>
      <c r="D63691" s="43"/>
      <c r="E63691" s="44"/>
      <c r="F63691" s="44"/>
      <c r="G63691" s="44"/>
      <c r="H63691" s="44"/>
      <c r="I63691" s="45"/>
      <c r="J63691" s="45"/>
      <c r="K63691" s="45"/>
    </row>
    <row r="63692" spans="1:11" s="1" customFormat="1" ht="16.5">
      <c r="A63692" s="4"/>
      <c r="B63692" s="8"/>
      <c r="C63692" s="10"/>
      <c r="D63692" s="10"/>
      <c r="I63692" s="19"/>
      <c r="J63692" s="19"/>
      <c r="K63692" s="19"/>
    </row>
    <row r="63693" spans="1:11" s="1" customFormat="1" ht="16.5" customHeight="1">
      <c r="A63693" s="60"/>
      <c r="B63693" s="46"/>
      <c r="C63693" s="47"/>
      <c r="D63693" s="47"/>
      <c r="E63693" s="48"/>
      <c r="F63693" s="48"/>
      <c r="G63693" s="48"/>
      <c r="H63693" s="48"/>
      <c r="I63693" s="49"/>
      <c r="J63693" s="49"/>
      <c r="K63693" s="49"/>
    </row>
    <row r="63694" spans="1:11" s="1" customFormat="1" ht="16.5" customHeight="1">
      <c r="A63694" s="61"/>
      <c r="B63694" s="50"/>
      <c r="C63694" s="51"/>
      <c r="D63694" s="51"/>
      <c r="E63694" s="52"/>
      <c r="F63694" s="52"/>
      <c r="G63694" s="52"/>
      <c r="H63694" s="52"/>
      <c r="I63694" s="53"/>
      <c r="J63694" s="53"/>
      <c r="K63694" s="53"/>
    </row>
    <row r="63695" spans="1:11" s="1" customFormat="1" ht="16.5">
      <c r="A63695" s="20"/>
      <c r="B63695" s="21"/>
      <c r="C63695" s="22"/>
      <c r="D63695" s="22"/>
      <c r="E63695" s="21"/>
      <c r="F63695" s="21"/>
      <c r="G63695" s="21"/>
      <c r="H63695" s="21"/>
      <c r="I63695" s="21"/>
      <c r="J63695" s="21"/>
      <c r="K63695" s="21"/>
    </row>
    <row r="63696" spans="1:11" s="1" customFormat="1" ht="16.5" customHeight="1">
      <c r="A63696" s="60"/>
      <c r="B63696" s="46"/>
      <c r="C63696" s="47"/>
      <c r="D63696" s="47"/>
      <c r="E63696" s="48"/>
      <c r="F63696" s="48"/>
      <c r="G63696" s="48"/>
      <c r="H63696" s="48"/>
      <c r="I63696" s="49"/>
      <c r="J63696" s="49"/>
      <c r="K63696" s="49"/>
    </row>
    <row r="63697" spans="1:11" s="1" customFormat="1" ht="16.5" customHeight="1">
      <c r="A63697" s="61"/>
      <c r="B63697" s="50"/>
      <c r="C63697" s="51"/>
      <c r="D63697" s="51"/>
      <c r="E63697" s="52"/>
      <c r="F63697" s="52"/>
      <c r="G63697" s="52"/>
      <c r="H63697" s="52"/>
      <c r="I63697" s="53"/>
      <c r="J63697" s="53"/>
      <c r="K63697" s="53"/>
    </row>
    <row r="63698" spans="1:11" s="1" customFormat="1" ht="16.5">
      <c r="A63698" s="20"/>
      <c r="B63698" s="21"/>
      <c r="C63698" s="22"/>
      <c r="D63698" s="22"/>
      <c r="E63698" s="21"/>
      <c r="F63698" s="21"/>
      <c r="G63698" s="21"/>
      <c r="H63698" s="21"/>
      <c r="I63698" s="21"/>
      <c r="J63698" s="21"/>
      <c r="K63698" s="21"/>
    </row>
    <row r="63699" spans="1:11" s="1" customFormat="1" ht="16.5" customHeight="1">
      <c r="A63699" s="60"/>
      <c r="B63699" s="46"/>
      <c r="C63699" s="47"/>
      <c r="D63699" s="47"/>
      <c r="E63699" s="48"/>
      <c r="F63699" s="48"/>
      <c r="G63699" s="48"/>
      <c r="H63699" s="48"/>
      <c r="I63699" s="49"/>
      <c r="J63699" s="49"/>
      <c r="K63699" s="49"/>
    </row>
    <row r="63700" spans="1:11" s="1" customFormat="1" ht="16.5" customHeight="1">
      <c r="A63700" s="61"/>
      <c r="B63700" s="50"/>
      <c r="C63700" s="51"/>
      <c r="D63700" s="51"/>
      <c r="E63700" s="52"/>
      <c r="F63700" s="52"/>
      <c r="G63700" s="52"/>
      <c r="H63700" s="52"/>
      <c r="I63700" s="53"/>
      <c r="J63700" s="53"/>
      <c r="K63700" s="53"/>
    </row>
    <row r="63701" spans="1:11" s="1" customFormat="1" ht="16.5">
      <c r="A63701" s="20"/>
      <c r="B63701" s="21"/>
      <c r="C63701" s="22"/>
      <c r="D63701" s="22"/>
      <c r="E63701" s="21"/>
      <c r="F63701" s="21"/>
      <c r="G63701" s="21"/>
      <c r="H63701" s="21"/>
      <c r="I63701" s="21"/>
      <c r="J63701" s="21"/>
      <c r="K63701" s="21"/>
    </row>
    <row r="63702" spans="1:11" s="1" customFormat="1" ht="16.5" customHeight="1">
      <c r="A63702" s="60"/>
      <c r="B63702" s="46"/>
      <c r="C63702" s="47"/>
      <c r="D63702" s="47"/>
      <c r="E63702" s="48"/>
      <c r="F63702" s="48"/>
      <c r="G63702" s="48"/>
      <c r="H63702" s="48"/>
      <c r="I63702" s="49"/>
      <c r="J63702" s="49"/>
      <c r="K63702" s="49"/>
    </row>
    <row r="63703" spans="1:11" s="1" customFormat="1" ht="16.5" customHeight="1">
      <c r="A63703" s="61"/>
      <c r="B63703" s="50"/>
      <c r="C63703" s="51"/>
      <c r="D63703" s="51"/>
      <c r="E63703" s="52"/>
      <c r="F63703" s="52"/>
      <c r="G63703" s="52"/>
      <c r="H63703" s="52"/>
      <c r="I63703" s="53"/>
      <c r="J63703" s="53"/>
      <c r="K63703" s="53"/>
    </row>
    <row r="63704" spans="1:11" s="1" customFormat="1" ht="16.5">
      <c r="A63704" s="8"/>
      <c r="C63704" s="10"/>
      <c r="D63704" s="10"/>
    </row>
    <row r="63705" spans="1:11" s="1" customFormat="1" ht="16.5">
      <c r="A63705" s="66"/>
      <c r="B63705" s="39"/>
      <c r="C63705" s="40"/>
      <c r="D63705" s="40"/>
      <c r="E63705" s="41"/>
      <c r="F63705" s="41"/>
      <c r="G63705" s="41"/>
      <c r="H63705" s="41"/>
      <c r="I63705" s="42"/>
      <c r="J63705" s="42"/>
      <c r="K63705" s="42"/>
    </row>
    <row r="63706" spans="1:11" s="1" customFormat="1" ht="16.5">
      <c r="A63706" s="67"/>
      <c r="B63706" s="16"/>
      <c r="C63706" s="43"/>
      <c r="D63706" s="43"/>
      <c r="E63706" s="44"/>
      <c r="F63706" s="44"/>
      <c r="G63706" s="44"/>
      <c r="H63706" s="44"/>
      <c r="I63706" s="45"/>
      <c r="J63706" s="45"/>
      <c r="K63706" s="45"/>
    </row>
    <row r="63707" spans="1:11" s="1" customFormat="1" ht="16.5">
      <c r="A63707" s="4"/>
      <c r="B63707" s="8"/>
      <c r="C63707" s="10"/>
      <c r="D63707" s="10"/>
      <c r="I63707" s="19"/>
      <c r="J63707" s="19"/>
      <c r="K63707" s="19"/>
    </row>
    <row r="63708" spans="1:11" s="1" customFormat="1" ht="16.5">
      <c r="A63708" s="66"/>
      <c r="B63708" s="39"/>
      <c r="C63708" s="54"/>
      <c r="D63708" s="54"/>
      <c r="E63708" s="41"/>
      <c r="F63708" s="41"/>
      <c r="G63708" s="41"/>
      <c r="H63708" s="41"/>
      <c r="I63708" s="42"/>
      <c r="J63708" s="42"/>
      <c r="K63708" s="42"/>
    </row>
    <row r="63709" spans="1:11" s="1" customFormat="1" ht="16.5">
      <c r="A63709" s="67"/>
      <c r="B63709" s="16"/>
      <c r="C63709" s="43"/>
      <c r="D63709" s="43"/>
      <c r="E63709" s="44"/>
      <c r="F63709" s="44"/>
      <c r="G63709" s="44"/>
      <c r="H63709" s="44"/>
      <c r="I63709" s="45"/>
      <c r="J63709" s="45"/>
      <c r="K63709" s="45"/>
    </row>
    <row r="63710" spans="1:11" s="1" customFormat="1" ht="16.5">
      <c r="A63710" s="4"/>
      <c r="B63710" s="8"/>
      <c r="C63710" s="10"/>
      <c r="D63710" s="10"/>
      <c r="I63710" s="19"/>
      <c r="J63710" s="19"/>
      <c r="K63710" s="19"/>
    </row>
    <row r="63711" spans="1:11" s="1" customFormat="1" ht="16.5">
      <c r="A63711" s="66"/>
      <c r="B63711" s="39"/>
      <c r="C63711" s="54"/>
      <c r="D63711" s="54"/>
      <c r="E63711" s="41"/>
      <c r="F63711" s="41"/>
      <c r="G63711" s="41"/>
      <c r="H63711" s="41"/>
      <c r="I63711" s="42"/>
      <c r="J63711" s="42"/>
      <c r="K63711" s="42"/>
    </row>
    <row r="63712" spans="1:11" s="1" customFormat="1" ht="16.5">
      <c r="A63712" s="67"/>
      <c r="B63712" s="16"/>
      <c r="C63712" s="43"/>
      <c r="D63712" s="43"/>
      <c r="E63712" s="44"/>
      <c r="F63712" s="44"/>
      <c r="G63712" s="44"/>
      <c r="H63712" s="44"/>
      <c r="I63712" s="45"/>
      <c r="J63712" s="45"/>
      <c r="K63712" s="45"/>
    </row>
    <row r="63713" spans="1:11" s="1" customFormat="1" ht="16.5">
      <c r="A63713" s="4"/>
      <c r="B63713" s="8"/>
      <c r="C63713" s="10"/>
      <c r="D63713" s="10"/>
      <c r="I63713" s="19"/>
      <c r="J63713" s="19"/>
      <c r="K63713" s="19"/>
    </row>
    <row r="63714" spans="1:11" s="1" customFormat="1" ht="16.5">
      <c r="A63714" s="66"/>
      <c r="B63714" s="39"/>
      <c r="C63714" s="40"/>
      <c r="D63714" s="40"/>
      <c r="E63714" s="41"/>
      <c r="F63714" s="41"/>
      <c r="G63714" s="41"/>
      <c r="H63714" s="41"/>
      <c r="I63714" s="42"/>
      <c r="J63714" s="42"/>
      <c r="K63714" s="42"/>
    </row>
    <row r="63715" spans="1:11" s="1" customFormat="1" ht="16.5">
      <c r="A63715" s="67"/>
      <c r="B63715" s="16"/>
      <c r="C63715" s="43"/>
      <c r="D63715" s="43"/>
      <c r="E63715" s="44"/>
      <c r="F63715" s="44"/>
      <c r="G63715" s="44"/>
      <c r="H63715" s="44"/>
      <c r="I63715" s="45"/>
      <c r="J63715" s="45"/>
      <c r="K63715" s="45"/>
    </row>
    <row r="63716" spans="1:11" s="1" customFormat="1" ht="16.5">
      <c r="A63716" s="4"/>
      <c r="B63716" s="8"/>
      <c r="C63716" s="10"/>
      <c r="D63716" s="10"/>
      <c r="I63716" s="19"/>
      <c r="J63716" s="19"/>
      <c r="K63716" s="19"/>
    </row>
    <row r="63717" spans="1:11" s="1" customFormat="1" ht="16.5">
      <c r="A63717" s="55"/>
      <c r="B63717" s="39"/>
      <c r="C63717" s="54"/>
      <c r="D63717" s="54"/>
      <c r="E63717" s="41"/>
      <c r="F63717" s="41"/>
      <c r="G63717" s="41"/>
      <c r="H63717" s="41"/>
      <c r="I63717" s="42"/>
      <c r="J63717" s="42"/>
      <c r="K63717" s="42"/>
    </row>
    <row r="63718" spans="1:11" s="1" customFormat="1" ht="16.5">
      <c r="A63718" s="26"/>
      <c r="B63718" s="16"/>
      <c r="C63718" s="43"/>
      <c r="D63718" s="43"/>
      <c r="E63718" s="44"/>
      <c r="F63718" s="44"/>
      <c r="G63718" s="44"/>
      <c r="H63718" s="44"/>
      <c r="I63718" s="45"/>
      <c r="J63718" s="45"/>
      <c r="K63718" s="45"/>
    </row>
    <row r="63719" spans="1:11" s="1" customFormat="1" ht="16.5">
      <c r="A63719" s="4"/>
      <c r="B63719" s="8"/>
      <c r="C63719" s="10"/>
      <c r="D63719" s="10"/>
      <c r="I63719" s="19"/>
      <c r="J63719" s="19"/>
      <c r="K63719" s="19"/>
    </row>
    <row r="63720" spans="1:11" s="1" customFormat="1" ht="16.5">
      <c r="A63720" s="55"/>
      <c r="B63720" s="39"/>
      <c r="C63720" s="54"/>
      <c r="D63720" s="54"/>
      <c r="E63720" s="41"/>
      <c r="F63720" s="41"/>
      <c r="G63720" s="41"/>
      <c r="H63720" s="41"/>
      <c r="I63720" s="42"/>
      <c r="J63720" s="42"/>
      <c r="K63720" s="42"/>
    </row>
    <row r="63721" spans="1:11" s="1" customFormat="1" ht="16.5">
      <c r="A63721" s="26"/>
      <c r="B63721" s="16"/>
      <c r="C63721" s="43"/>
      <c r="D63721" s="43"/>
      <c r="E63721" s="44"/>
      <c r="F63721" s="44"/>
      <c r="G63721" s="44"/>
      <c r="H63721" s="44"/>
      <c r="I63721" s="45"/>
      <c r="J63721" s="45"/>
      <c r="K63721" s="45"/>
    </row>
    <row r="63722" spans="1:11" s="1" customFormat="1" ht="16.5">
      <c r="A63722" s="4"/>
      <c r="B63722" s="8"/>
      <c r="C63722" s="10"/>
      <c r="D63722" s="10"/>
      <c r="I63722" s="19"/>
      <c r="J63722" s="19"/>
      <c r="K63722" s="19"/>
    </row>
    <row r="63723" spans="1:11" s="1" customFormat="1" ht="16.5">
      <c r="A63723" s="55"/>
      <c r="B63723" s="39"/>
      <c r="C63723" s="40"/>
      <c r="D63723" s="40"/>
      <c r="E63723" s="41"/>
      <c r="F63723" s="41"/>
      <c r="G63723" s="41"/>
      <c r="H63723" s="41"/>
      <c r="I63723" s="42"/>
      <c r="J63723" s="42"/>
      <c r="K63723" s="42"/>
    </row>
    <row r="63724" spans="1:11" s="1" customFormat="1" ht="16.5">
      <c r="A63724" s="26"/>
      <c r="B63724" s="16"/>
      <c r="C63724" s="43"/>
      <c r="D63724" s="43"/>
      <c r="E63724" s="44"/>
      <c r="F63724" s="44"/>
      <c r="G63724" s="44"/>
      <c r="H63724" s="44"/>
      <c r="I63724" s="45"/>
      <c r="J63724" s="45"/>
      <c r="K63724" s="45"/>
    </row>
    <row r="63725" spans="1:11" s="1" customFormat="1" ht="16.5">
      <c r="A63725" s="8"/>
      <c r="B63725" s="8"/>
      <c r="C63725" s="10"/>
      <c r="D63725" s="10"/>
      <c r="I63725" s="19"/>
      <c r="J63725" s="19"/>
      <c r="K63725" s="19"/>
    </row>
    <row r="63726" spans="1:11" s="1" customFormat="1" ht="16.5">
      <c r="A63726" s="56"/>
      <c r="B63726" s="30"/>
      <c r="C63726" s="31"/>
      <c r="D63726" s="31"/>
      <c r="E63726" s="32"/>
      <c r="F63726" s="32"/>
      <c r="G63726" s="32"/>
      <c r="H63726" s="32"/>
      <c r="I63726" s="33"/>
      <c r="J63726" s="33"/>
      <c r="K63726" s="33"/>
    </row>
    <row r="63727" spans="1:11" s="1" customFormat="1" ht="16.5">
      <c r="A63727" s="57"/>
      <c r="B63727" s="34"/>
      <c r="C63727" s="35"/>
      <c r="D63727" s="35"/>
      <c r="E63727" s="36"/>
      <c r="F63727" s="36"/>
      <c r="G63727" s="36"/>
      <c r="H63727" s="36"/>
      <c r="I63727" s="37"/>
      <c r="J63727" s="37"/>
      <c r="K63727" s="37"/>
    </row>
    <row r="63728" spans="1:11" s="1" customFormat="1" ht="16.5">
      <c r="A63728" s="8"/>
      <c r="B63728" s="8"/>
      <c r="C63728" s="10"/>
      <c r="D63728" s="10"/>
      <c r="I63728" s="19"/>
      <c r="J63728" s="19"/>
      <c r="K63728" s="19"/>
    </row>
    <row r="63729" spans="1:11" s="1" customFormat="1" ht="16.5">
      <c r="A63729" s="56"/>
      <c r="B63729" s="30"/>
      <c r="C63729" s="31"/>
      <c r="D63729" s="31"/>
      <c r="E63729" s="32"/>
      <c r="F63729" s="32"/>
      <c r="G63729" s="32"/>
      <c r="H63729" s="32"/>
      <c r="I63729" s="33"/>
      <c r="J63729" s="33"/>
      <c r="K63729" s="33"/>
    </row>
    <row r="63730" spans="1:11" s="1" customFormat="1" ht="16.5">
      <c r="A63730" s="57"/>
      <c r="B63730" s="34"/>
      <c r="C63730" s="35"/>
      <c r="D63730" s="35"/>
      <c r="E63730" s="36"/>
      <c r="F63730" s="36"/>
      <c r="G63730" s="36"/>
      <c r="H63730" s="36"/>
      <c r="I63730" s="37"/>
      <c r="J63730" s="37"/>
      <c r="K63730" s="37"/>
    </row>
    <row r="63731" spans="1:11" s="1" customFormat="1" ht="16.5">
      <c r="A63731" s="8"/>
      <c r="I63731" s="19"/>
      <c r="J63731" s="19"/>
      <c r="K63731" s="19"/>
    </row>
    <row r="63732" spans="1:11" s="1" customFormat="1" ht="16.5">
      <c r="A63732" s="8"/>
    </row>
    <row r="63733" spans="1:11" s="1" customFormat="1" ht="16.5">
      <c r="A63733" s="8"/>
    </row>
    <row r="63734" spans="1:11" s="1" customFormat="1" ht="16.5">
      <c r="A63734" s="8"/>
    </row>
    <row r="63735" spans="1:11" s="1" customFormat="1" ht="35.25" customHeight="1">
      <c r="A63735" s="63"/>
      <c r="B63735" s="63"/>
      <c r="C63735" s="63"/>
      <c r="D63735" s="63"/>
      <c r="E63735" s="63"/>
      <c r="F63735" s="63"/>
      <c r="G63735" s="63"/>
      <c r="H63735" s="63"/>
      <c r="I63735" s="63"/>
      <c r="J63735" s="63"/>
    </row>
    <row r="63736" spans="1:11" s="1" customFormat="1" ht="16.5" customHeight="1">
      <c r="A63736" s="63"/>
      <c r="B63736" s="63"/>
      <c r="C63736" s="63"/>
      <c r="D63736" s="63"/>
      <c r="E63736" s="63"/>
      <c r="F63736" s="63"/>
      <c r="G63736" s="63"/>
      <c r="H63736" s="63"/>
      <c r="I63736" s="63"/>
      <c r="J63736" s="63"/>
    </row>
    <row r="63737" spans="1:11" s="1" customFormat="1" ht="37.5" customHeight="1">
      <c r="A63737" s="63"/>
      <c r="B63737" s="63"/>
      <c r="C63737" s="63"/>
      <c r="D63737" s="63"/>
      <c r="E63737" s="63"/>
      <c r="F63737" s="63"/>
      <c r="G63737" s="63"/>
      <c r="H63737" s="63"/>
      <c r="I63737" s="63"/>
      <c r="J63737" s="63"/>
    </row>
    <row r="63738" spans="1:11" s="1" customFormat="1" ht="16.5" customHeight="1">
      <c r="A63738" s="63"/>
      <c r="B63738" s="63"/>
      <c r="C63738" s="63"/>
      <c r="D63738" s="63"/>
      <c r="E63738" s="63"/>
      <c r="F63738" s="63"/>
      <c r="G63738" s="63"/>
      <c r="H63738" s="63"/>
      <c r="I63738" s="63"/>
      <c r="J63738" s="63"/>
    </row>
    <row r="63739" spans="1:11" s="1" customFormat="1" ht="16.5" customHeight="1">
      <c r="A63739" s="63"/>
      <c r="B63739" s="63"/>
      <c r="C63739" s="63"/>
      <c r="D63739" s="63"/>
      <c r="E63739" s="63"/>
      <c r="F63739" s="63"/>
      <c r="G63739" s="63"/>
      <c r="H63739" s="63"/>
      <c r="I63739" s="63"/>
      <c r="J63739" s="63"/>
    </row>
    <row r="63740" spans="1:11" s="1" customFormat="1" ht="16.5">
      <c r="A63740" s="8"/>
    </row>
    <row r="63741" spans="1:11" s="1" customFormat="1" ht="16.5">
      <c r="A63741" s="8"/>
    </row>
    <row r="63742" spans="1:11" s="1" customFormat="1" ht="16.5">
      <c r="A63742" s="8"/>
    </row>
    <row r="63743" spans="1:11" s="1" customFormat="1" ht="16.5">
      <c r="A63743" s="8"/>
    </row>
    <row r="63744" spans="1:11" s="1" customFormat="1" ht="16.5">
      <c r="A63744" s="8"/>
    </row>
    <row r="63745" spans="1:1" s="1" customFormat="1" ht="16.5">
      <c r="A63745" s="8"/>
    </row>
    <row r="63746" spans="1:1" s="1" customFormat="1" ht="16.5">
      <c r="A63746" s="8"/>
    </row>
    <row r="63747" spans="1:1" s="1" customFormat="1" ht="16.5">
      <c r="A63747" s="8"/>
    </row>
    <row r="63748" spans="1:1" s="1" customFormat="1" ht="16.5">
      <c r="A63748" s="8"/>
    </row>
    <row r="63749" spans="1:1" s="1" customFormat="1" ht="16.5">
      <c r="A63749" s="8"/>
    </row>
    <row r="63750" spans="1:1" s="1" customFormat="1" ht="16.5">
      <c r="A63750" s="8"/>
    </row>
    <row r="63751" spans="1:1" s="1" customFormat="1" ht="16.5">
      <c r="A63751" s="8"/>
    </row>
    <row r="63752" spans="1:1" s="1" customFormat="1" ht="16.5">
      <c r="A63752" s="8"/>
    </row>
    <row r="63753" spans="1:1" s="1" customFormat="1" ht="16.5">
      <c r="A63753" s="8"/>
    </row>
    <row r="63754" spans="1:1" s="1" customFormat="1" ht="16.5">
      <c r="A63754" s="8"/>
    </row>
    <row r="63755" spans="1:1" s="1" customFormat="1" ht="16.5">
      <c r="A63755" s="8"/>
    </row>
    <row r="63756" spans="1:1" s="1" customFormat="1" ht="16.5">
      <c r="A63756" s="8"/>
    </row>
    <row r="63757" spans="1:1" s="1" customFormat="1" ht="16.5">
      <c r="A63757" s="8"/>
    </row>
    <row r="63758" spans="1:1" s="1" customFormat="1" ht="16.5">
      <c r="A63758" s="8"/>
    </row>
    <row r="63759" spans="1:1" s="1" customFormat="1" ht="16.5">
      <c r="A63759" s="8"/>
    </row>
    <row r="63760" spans="1:1" s="1" customFormat="1" ht="16.5">
      <c r="A63760" s="8"/>
    </row>
    <row r="63761" spans="1:1" s="1" customFormat="1" ht="16.5">
      <c r="A63761" s="8"/>
    </row>
    <row r="63762" spans="1:1" s="1" customFormat="1" ht="16.5">
      <c r="A63762" s="8"/>
    </row>
    <row r="63763" spans="1:1" s="1" customFormat="1" ht="16.5">
      <c r="A63763" s="8"/>
    </row>
    <row r="63764" spans="1:1" s="1" customFormat="1" ht="16.5">
      <c r="A63764" s="8"/>
    </row>
    <row r="63765" spans="1:1" s="1" customFormat="1" ht="16.5">
      <c r="A63765" s="8"/>
    </row>
    <row r="63766" spans="1:1" s="1" customFormat="1" ht="16.5">
      <c r="A63766" s="8"/>
    </row>
    <row r="63767" spans="1:1" s="1" customFormat="1" ht="16.5">
      <c r="A63767" s="8"/>
    </row>
    <row r="63768" spans="1:1" s="1" customFormat="1" ht="16.5">
      <c r="A63768" s="8"/>
    </row>
    <row r="63769" spans="1:1" s="1" customFormat="1" ht="16.5">
      <c r="A63769" s="8"/>
    </row>
    <row r="63770" spans="1:1" s="1" customFormat="1" ht="16.5">
      <c r="A63770" s="8"/>
    </row>
    <row r="63771" spans="1:1" s="1" customFormat="1" ht="16.5">
      <c r="A63771" s="8"/>
    </row>
    <row r="63772" spans="1:1" s="1" customFormat="1" ht="16.5">
      <c r="A63772" s="8"/>
    </row>
    <row r="63773" spans="1:1" s="1" customFormat="1" ht="16.5">
      <c r="A63773" s="8"/>
    </row>
    <row r="63774" spans="1:1" s="1" customFormat="1" ht="16.5">
      <c r="A63774" s="8"/>
    </row>
    <row r="63775" spans="1:1" s="1" customFormat="1" ht="16.5">
      <c r="A63775" s="8"/>
    </row>
    <row r="63776" spans="1:1" s="1" customFormat="1" ht="16.5">
      <c r="A63776" s="8"/>
    </row>
    <row r="63777" spans="1:1" s="1" customFormat="1" ht="16.5">
      <c r="A63777" s="8"/>
    </row>
    <row r="63778" spans="1:1" s="1" customFormat="1" ht="16.5">
      <c r="A63778" s="8"/>
    </row>
    <row r="63779" spans="1:1" s="1" customFormat="1" ht="16.5">
      <c r="A63779" s="8"/>
    </row>
    <row r="63780" spans="1:1" s="1" customFormat="1" ht="16.5">
      <c r="A63780" s="8"/>
    </row>
    <row r="63781" spans="1:1" s="1" customFormat="1" ht="16.5">
      <c r="A63781" s="8"/>
    </row>
    <row r="63782" spans="1:1" s="1" customFormat="1" ht="16.5">
      <c r="A63782" s="8"/>
    </row>
    <row r="63783" spans="1:1" s="1" customFormat="1" ht="16.5">
      <c r="A63783" s="8"/>
    </row>
    <row r="63784" spans="1:1" s="1" customFormat="1" ht="16.5">
      <c r="A63784" s="8"/>
    </row>
    <row r="63785" spans="1:1" s="1" customFormat="1" ht="16.5">
      <c r="A63785" s="8"/>
    </row>
    <row r="63786" spans="1:1" s="1" customFormat="1" ht="16.5">
      <c r="A63786" s="8"/>
    </row>
    <row r="63787" spans="1:1" s="1" customFormat="1" ht="16.5">
      <c r="A63787" s="8"/>
    </row>
    <row r="63788" spans="1:1" s="1" customFormat="1" ht="16.5">
      <c r="A63788" s="8"/>
    </row>
    <row r="63789" spans="1:1" s="1" customFormat="1" ht="16.5">
      <c r="A63789" s="8"/>
    </row>
    <row r="63790" spans="1:1" s="1" customFormat="1" ht="16.5">
      <c r="A63790" s="8"/>
    </row>
    <row r="63791" spans="1:1" s="1" customFormat="1" ht="16.5">
      <c r="A63791" s="8"/>
    </row>
    <row r="63792" spans="1:1" s="1" customFormat="1" ht="16.5">
      <c r="A63792" s="8"/>
    </row>
    <row r="63793" spans="1:11" s="1" customFormat="1" ht="16.5">
      <c r="A63793" s="8"/>
    </row>
    <row r="63794" spans="1:11" s="1" customFormat="1" ht="16.5">
      <c r="A63794" s="8"/>
    </row>
    <row r="63795" spans="1:11" s="1" customFormat="1" ht="16.5">
      <c r="A63795" s="8"/>
    </row>
    <row r="63796" spans="1:11" s="1" customFormat="1" ht="16.5">
      <c r="A63796" s="8"/>
    </row>
    <row r="63797" spans="1:11" s="1" customFormat="1" ht="16.5">
      <c r="A63797" s="8"/>
    </row>
    <row r="63798" spans="1:11" s="1" customFormat="1" ht="16.5">
      <c r="A63798" s="8"/>
    </row>
    <row r="63799" spans="1:11" s="1" customFormat="1" ht="46.5" customHeight="1">
      <c r="A63799" s="62"/>
      <c r="B63799" s="62"/>
      <c r="C63799" s="62"/>
      <c r="D63799" s="62"/>
      <c r="E63799" s="62"/>
      <c r="F63799" s="62"/>
      <c r="G63799" s="62"/>
      <c r="H63799" s="62"/>
      <c r="I63799" s="62"/>
      <c r="J63799" s="62"/>
    </row>
    <row r="63800" spans="1:11" s="1" customFormat="1" ht="16.5">
      <c r="A63800" s="2"/>
      <c r="B63800" s="3"/>
    </row>
    <row r="63801" spans="1:11" s="1" customFormat="1" ht="16.5">
      <c r="A63801" s="8"/>
    </row>
    <row r="63802" spans="1:11" s="1" customFormat="1" ht="16.5">
      <c r="A63802" s="4"/>
      <c r="C63802" s="5"/>
      <c r="D63802" s="6"/>
      <c r="E63802" s="29"/>
      <c r="F63802" s="29"/>
      <c r="G63802" s="29"/>
      <c r="H63802" s="29"/>
      <c r="I63802" s="7"/>
      <c r="J63802" s="7"/>
      <c r="K63802" s="7"/>
    </row>
    <row r="63803" spans="1:11" s="1" customFormat="1" ht="16.5">
      <c r="A63803" s="8"/>
    </row>
    <row r="63804" spans="1:11" s="1" customFormat="1" ht="16.5">
      <c r="A63804" s="64"/>
      <c r="B63804" s="30"/>
      <c r="C63804" s="31"/>
      <c r="D63804" s="31"/>
      <c r="E63804" s="32"/>
      <c r="F63804" s="32"/>
      <c r="G63804" s="32"/>
      <c r="H63804" s="32"/>
      <c r="I63804" s="33"/>
      <c r="J63804" s="33"/>
      <c r="K63804" s="33"/>
    </row>
    <row r="63805" spans="1:11" s="1" customFormat="1" ht="16.5">
      <c r="A63805" s="65"/>
      <c r="B63805" s="34"/>
      <c r="C63805" s="35"/>
      <c r="D63805" s="35"/>
      <c r="E63805" s="36"/>
      <c r="F63805" s="36"/>
      <c r="G63805" s="36"/>
      <c r="H63805" s="36"/>
      <c r="I63805" s="37"/>
      <c r="J63805" s="37"/>
      <c r="K63805" s="37"/>
    </row>
    <row r="63806" spans="1:11" s="1" customFormat="1" ht="17.25">
      <c r="A63806" s="8"/>
      <c r="B63806" s="8"/>
      <c r="C63806" s="10"/>
      <c r="D63806" s="10"/>
      <c r="I63806" s="12"/>
      <c r="J63806" s="12"/>
      <c r="K63806" s="12"/>
    </row>
    <row r="63807" spans="1:11" s="1" customFormat="1" ht="16.5">
      <c r="A63807" s="64"/>
      <c r="B63807" s="30"/>
      <c r="C63807" s="38"/>
      <c r="D63807" s="38"/>
      <c r="E63807" s="32"/>
      <c r="F63807" s="32"/>
      <c r="G63807" s="32"/>
      <c r="H63807" s="32"/>
      <c r="I63807" s="33"/>
      <c r="J63807" s="33"/>
      <c r="K63807" s="33"/>
    </row>
    <row r="63808" spans="1:11" s="1" customFormat="1" ht="16.5">
      <c r="A63808" s="65"/>
      <c r="B63808" s="34"/>
      <c r="C63808" s="35"/>
      <c r="D63808" s="35"/>
      <c r="E63808" s="36"/>
      <c r="F63808" s="36"/>
      <c r="G63808" s="36"/>
      <c r="H63808" s="36"/>
      <c r="I63808" s="37"/>
      <c r="J63808" s="37"/>
      <c r="K63808" s="37"/>
    </row>
    <row r="63809" spans="1:11" s="1" customFormat="1" ht="16.5">
      <c r="A63809" s="8"/>
      <c r="B63809" s="8"/>
      <c r="C63809" s="10"/>
      <c r="D63809" s="10"/>
      <c r="I63809" s="19"/>
      <c r="J63809" s="19"/>
      <c r="K63809" s="19"/>
    </row>
    <row r="63810" spans="1:11" s="1" customFormat="1" ht="16.5">
      <c r="A63810" s="66"/>
      <c r="B63810" s="39"/>
      <c r="C63810" s="40"/>
      <c r="D63810" s="40"/>
      <c r="E63810" s="41"/>
      <c r="F63810" s="41"/>
      <c r="G63810" s="41"/>
      <c r="H63810" s="41"/>
      <c r="I63810" s="42"/>
      <c r="J63810" s="42"/>
      <c r="K63810" s="42"/>
    </row>
    <row r="63811" spans="1:11" s="1" customFormat="1" ht="16.5">
      <c r="A63811" s="67"/>
      <c r="B63811" s="16"/>
      <c r="C63811" s="43"/>
      <c r="D63811" s="43"/>
      <c r="E63811" s="44"/>
      <c r="F63811" s="44"/>
      <c r="G63811" s="44"/>
      <c r="H63811" s="44"/>
      <c r="I63811" s="45"/>
      <c r="J63811" s="45"/>
      <c r="K63811" s="45"/>
    </row>
    <row r="63812" spans="1:11" s="1" customFormat="1" ht="16.5">
      <c r="A63812" s="4"/>
      <c r="B63812" s="8"/>
      <c r="C63812" s="10"/>
      <c r="D63812" s="10"/>
      <c r="I63812" s="19"/>
      <c r="J63812" s="19"/>
      <c r="K63812" s="19"/>
    </row>
    <row r="63813" spans="1:11" s="1" customFormat="1" ht="16.5" customHeight="1">
      <c r="A63813" s="60"/>
      <c r="B63813" s="46"/>
      <c r="C63813" s="47"/>
      <c r="D63813" s="47"/>
      <c r="E63813" s="48"/>
      <c r="F63813" s="48"/>
      <c r="G63813" s="48"/>
      <c r="H63813" s="48"/>
      <c r="I63813" s="49"/>
      <c r="J63813" s="49"/>
      <c r="K63813" s="49"/>
    </row>
    <row r="63814" spans="1:11" s="1" customFormat="1" ht="16.5" customHeight="1">
      <c r="A63814" s="61"/>
      <c r="B63814" s="50"/>
      <c r="C63814" s="51"/>
      <c r="D63814" s="51"/>
      <c r="E63814" s="52"/>
      <c r="F63814" s="52"/>
      <c r="G63814" s="52"/>
      <c r="H63814" s="52"/>
      <c r="I63814" s="53"/>
      <c r="J63814" s="53"/>
      <c r="K63814" s="53"/>
    </row>
    <row r="63815" spans="1:11" s="1" customFormat="1" ht="16.5">
      <c r="A63815" s="20"/>
      <c r="B63815" s="21"/>
      <c r="C63815" s="22"/>
      <c r="D63815" s="22"/>
      <c r="E63815" s="21"/>
      <c r="F63815" s="21"/>
      <c r="G63815" s="21"/>
      <c r="H63815" s="21"/>
      <c r="I63815" s="21"/>
      <c r="J63815" s="21"/>
      <c r="K63815" s="21"/>
    </row>
    <row r="63816" spans="1:11" s="1" customFormat="1" ht="16.5" customHeight="1">
      <c r="A63816" s="60"/>
      <c r="B63816" s="46"/>
      <c r="C63816" s="47"/>
      <c r="D63816" s="47"/>
      <c r="E63816" s="48"/>
      <c r="F63816" s="48"/>
      <c r="G63816" s="48"/>
      <c r="H63816" s="48"/>
      <c r="I63816" s="49"/>
      <c r="J63816" s="49"/>
      <c r="K63816" s="49"/>
    </row>
    <row r="63817" spans="1:11" s="1" customFormat="1" ht="16.5" customHeight="1">
      <c r="A63817" s="61"/>
      <c r="B63817" s="50"/>
      <c r="C63817" s="51"/>
      <c r="D63817" s="51"/>
      <c r="E63817" s="52"/>
      <c r="F63817" s="52"/>
      <c r="G63817" s="52"/>
      <c r="H63817" s="52"/>
      <c r="I63817" s="53"/>
      <c r="J63817" s="53"/>
      <c r="K63817" s="53"/>
    </row>
    <row r="63818" spans="1:11" s="1" customFormat="1" ht="16.5">
      <c r="A63818" s="20"/>
      <c r="B63818" s="21"/>
      <c r="C63818" s="22"/>
      <c r="D63818" s="22"/>
      <c r="E63818" s="21"/>
      <c r="F63818" s="21"/>
      <c r="G63818" s="21"/>
      <c r="H63818" s="21"/>
      <c r="I63818" s="21"/>
      <c r="J63818" s="21"/>
      <c r="K63818" s="21"/>
    </row>
    <row r="63819" spans="1:11" s="1" customFormat="1" ht="16.5" customHeight="1">
      <c r="A63819" s="60"/>
      <c r="B63819" s="46"/>
      <c r="C63819" s="47"/>
      <c r="D63819" s="47"/>
      <c r="E63819" s="48"/>
      <c r="F63819" s="48"/>
      <c r="G63819" s="48"/>
      <c r="H63819" s="48"/>
      <c r="I63819" s="49"/>
      <c r="J63819" s="49"/>
      <c r="K63819" s="49"/>
    </row>
    <row r="63820" spans="1:11" s="1" customFormat="1" ht="16.5" customHeight="1">
      <c r="A63820" s="61"/>
      <c r="B63820" s="50"/>
      <c r="C63820" s="51"/>
      <c r="D63820" s="51"/>
      <c r="E63820" s="52"/>
      <c r="F63820" s="52"/>
      <c r="G63820" s="52"/>
      <c r="H63820" s="52"/>
      <c r="I63820" s="53"/>
      <c r="J63820" s="53"/>
      <c r="K63820" s="53"/>
    </row>
    <row r="63821" spans="1:11" s="1" customFormat="1" ht="16.5">
      <c r="A63821" s="20"/>
      <c r="B63821" s="21"/>
      <c r="C63821" s="22"/>
      <c r="D63821" s="22"/>
      <c r="E63821" s="21"/>
      <c r="F63821" s="21"/>
      <c r="G63821" s="21"/>
      <c r="H63821" s="21"/>
      <c r="I63821" s="21"/>
      <c r="J63821" s="21"/>
      <c r="K63821" s="21"/>
    </row>
    <row r="63822" spans="1:11" s="1" customFormat="1" ht="16.5" customHeight="1">
      <c r="A63822" s="60"/>
      <c r="B63822" s="46"/>
      <c r="C63822" s="47"/>
      <c r="D63822" s="47"/>
      <c r="E63822" s="48"/>
      <c r="F63822" s="48"/>
      <c r="G63822" s="48"/>
      <c r="H63822" s="48"/>
      <c r="I63822" s="49"/>
      <c r="J63822" s="49"/>
      <c r="K63822" s="49"/>
    </row>
    <row r="63823" spans="1:11" s="1" customFormat="1" ht="16.5" customHeight="1">
      <c r="A63823" s="61"/>
      <c r="B63823" s="50"/>
      <c r="C63823" s="51"/>
      <c r="D63823" s="51"/>
      <c r="E63823" s="52"/>
      <c r="F63823" s="52"/>
      <c r="G63823" s="52"/>
      <c r="H63823" s="52"/>
      <c r="I63823" s="53"/>
      <c r="J63823" s="53"/>
      <c r="K63823" s="53"/>
    </row>
    <row r="63824" spans="1:11" s="1" customFormat="1" ht="16.5">
      <c r="A63824" s="8"/>
      <c r="C63824" s="10"/>
      <c r="D63824" s="10"/>
    </row>
    <row r="63825" spans="1:11" s="1" customFormat="1" ht="16.5">
      <c r="A63825" s="66"/>
      <c r="B63825" s="39"/>
      <c r="C63825" s="40"/>
      <c r="D63825" s="40"/>
      <c r="E63825" s="41"/>
      <c r="F63825" s="41"/>
      <c r="G63825" s="41"/>
      <c r="H63825" s="41"/>
      <c r="I63825" s="42"/>
      <c r="J63825" s="42"/>
      <c r="K63825" s="42"/>
    </row>
    <row r="63826" spans="1:11" s="1" customFormat="1" ht="16.5">
      <c r="A63826" s="67"/>
      <c r="B63826" s="16"/>
      <c r="C63826" s="43"/>
      <c r="D63826" s="43"/>
      <c r="E63826" s="44"/>
      <c r="F63826" s="44"/>
      <c r="G63826" s="44"/>
      <c r="H63826" s="44"/>
      <c r="I63826" s="45"/>
      <c r="J63826" s="45"/>
      <c r="K63826" s="45"/>
    </row>
    <row r="63827" spans="1:11" s="1" customFormat="1" ht="16.5">
      <c r="A63827" s="4"/>
      <c r="B63827" s="8"/>
      <c r="C63827" s="10"/>
      <c r="D63827" s="10"/>
      <c r="I63827" s="19"/>
      <c r="J63827" s="19"/>
      <c r="K63827" s="19"/>
    </row>
    <row r="63828" spans="1:11" s="1" customFormat="1" ht="16.5">
      <c r="A63828" s="66"/>
      <c r="B63828" s="39"/>
      <c r="C63828" s="54"/>
      <c r="D63828" s="54"/>
      <c r="E63828" s="41"/>
      <c r="F63828" s="41"/>
      <c r="G63828" s="41"/>
      <c r="H63828" s="41"/>
      <c r="I63828" s="42"/>
      <c r="J63828" s="42"/>
      <c r="K63828" s="42"/>
    </row>
    <row r="63829" spans="1:11" s="1" customFormat="1" ht="16.5">
      <c r="A63829" s="67"/>
      <c r="B63829" s="16"/>
      <c r="C63829" s="43"/>
      <c r="D63829" s="43"/>
      <c r="E63829" s="44"/>
      <c r="F63829" s="44"/>
      <c r="G63829" s="44"/>
      <c r="H63829" s="44"/>
      <c r="I63829" s="45"/>
      <c r="J63829" s="45"/>
      <c r="K63829" s="45"/>
    </row>
    <row r="63830" spans="1:11" s="1" customFormat="1" ht="16.5">
      <c r="A63830" s="4"/>
      <c r="B63830" s="8"/>
      <c r="C63830" s="10"/>
      <c r="D63830" s="10"/>
      <c r="I63830" s="19"/>
      <c r="J63830" s="19"/>
      <c r="K63830" s="19"/>
    </row>
    <row r="63831" spans="1:11" s="1" customFormat="1" ht="16.5">
      <c r="A63831" s="66"/>
      <c r="B63831" s="39"/>
      <c r="C63831" s="54"/>
      <c r="D63831" s="54"/>
      <c r="E63831" s="41"/>
      <c r="F63831" s="41"/>
      <c r="G63831" s="41"/>
      <c r="H63831" s="41"/>
      <c r="I63831" s="42"/>
      <c r="J63831" s="42"/>
      <c r="K63831" s="42"/>
    </row>
    <row r="63832" spans="1:11" s="1" customFormat="1" ht="16.5">
      <c r="A63832" s="67"/>
      <c r="B63832" s="16"/>
      <c r="C63832" s="43"/>
      <c r="D63832" s="43"/>
      <c r="E63832" s="44"/>
      <c r="F63832" s="44"/>
      <c r="G63832" s="44"/>
      <c r="H63832" s="44"/>
      <c r="I63832" s="45"/>
      <c r="J63832" s="45"/>
      <c r="K63832" s="45"/>
    </row>
    <row r="63833" spans="1:11" s="1" customFormat="1" ht="16.5">
      <c r="A63833" s="4"/>
      <c r="B63833" s="8"/>
      <c r="C63833" s="10"/>
      <c r="D63833" s="10"/>
      <c r="I63833" s="19"/>
      <c r="J63833" s="19"/>
      <c r="K63833" s="19"/>
    </row>
    <row r="63834" spans="1:11" s="1" customFormat="1" ht="16.5">
      <c r="A63834" s="66"/>
      <c r="B63834" s="39"/>
      <c r="C63834" s="40"/>
      <c r="D63834" s="40"/>
      <c r="E63834" s="41"/>
      <c r="F63834" s="41"/>
      <c r="G63834" s="41"/>
      <c r="H63834" s="41"/>
      <c r="I63834" s="42"/>
      <c r="J63834" s="42"/>
      <c r="K63834" s="42"/>
    </row>
    <row r="63835" spans="1:11" s="1" customFormat="1" ht="16.5">
      <c r="A63835" s="67"/>
      <c r="B63835" s="16"/>
      <c r="C63835" s="43"/>
      <c r="D63835" s="43"/>
      <c r="E63835" s="44"/>
      <c r="F63835" s="44"/>
      <c r="G63835" s="44"/>
      <c r="H63835" s="44"/>
      <c r="I63835" s="45"/>
      <c r="J63835" s="45"/>
      <c r="K63835" s="45"/>
    </row>
    <row r="63836" spans="1:11" s="1" customFormat="1" ht="16.5">
      <c r="A63836" s="4"/>
      <c r="B63836" s="8"/>
      <c r="C63836" s="10"/>
      <c r="D63836" s="10"/>
      <c r="I63836" s="19"/>
      <c r="J63836" s="19"/>
      <c r="K63836" s="19"/>
    </row>
    <row r="63837" spans="1:11" s="1" customFormat="1" ht="16.5">
      <c r="A63837" s="55"/>
      <c r="B63837" s="39"/>
      <c r="C63837" s="54"/>
      <c r="D63837" s="54"/>
      <c r="E63837" s="41"/>
      <c r="F63837" s="41"/>
      <c r="G63837" s="41"/>
      <c r="H63837" s="41"/>
      <c r="I63837" s="42"/>
      <c r="J63837" s="42"/>
      <c r="K63837" s="42"/>
    </row>
    <row r="63838" spans="1:11" s="1" customFormat="1" ht="16.5">
      <c r="A63838" s="26"/>
      <c r="B63838" s="16"/>
      <c r="C63838" s="43"/>
      <c r="D63838" s="43"/>
      <c r="E63838" s="44"/>
      <c r="F63838" s="44"/>
      <c r="G63838" s="44"/>
      <c r="H63838" s="44"/>
      <c r="I63838" s="45"/>
      <c r="J63838" s="45"/>
      <c r="K63838" s="45"/>
    </row>
    <row r="63839" spans="1:11" s="1" customFormat="1" ht="16.5">
      <c r="A63839" s="4"/>
      <c r="B63839" s="8"/>
      <c r="C63839" s="10"/>
      <c r="D63839" s="10"/>
      <c r="I63839" s="19"/>
      <c r="J63839" s="19"/>
      <c r="K63839" s="19"/>
    </row>
    <row r="63840" spans="1:11" s="1" customFormat="1" ht="16.5">
      <c r="A63840" s="55"/>
      <c r="B63840" s="39"/>
      <c r="C63840" s="54"/>
      <c r="D63840" s="54"/>
      <c r="E63840" s="41"/>
      <c r="F63840" s="41"/>
      <c r="G63840" s="41"/>
      <c r="H63840" s="41"/>
      <c r="I63840" s="42"/>
      <c r="J63840" s="42"/>
      <c r="K63840" s="42"/>
    </row>
    <row r="63841" spans="1:11" s="1" customFormat="1" ht="16.5">
      <c r="A63841" s="26"/>
      <c r="B63841" s="16"/>
      <c r="C63841" s="43"/>
      <c r="D63841" s="43"/>
      <c r="E63841" s="44"/>
      <c r="F63841" s="44"/>
      <c r="G63841" s="44"/>
      <c r="H63841" s="44"/>
      <c r="I63841" s="45"/>
      <c r="J63841" s="45"/>
      <c r="K63841" s="45"/>
    </row>
    <row r="63842" spans="1:11" s="1" customFormat="1" ht="16.5">
      <c r="A63842" s="4"/>
      <c r="B63842" s="8"/>
      <c r="C63842" s="10"/>
      <c r="D63842" s="10"/>
      <c r="I63842" s="19"/>
      <c r="J63842" s="19"/>
      <c r="K63842" s="19"/>
    </row>
    <row r="63843" spans="1:11" s="1" customFormat="1" ht="16.5">
      <c r="A63843" s="55"/>
      <c r="B63843" s="39"/>
      <c r="C63843" s="40"/>
      <c r="D63843" s="40"/>
      <c r="E63843" s="41"/>
      <c r="F63843" s="41"/>
      <c r="G63843" s="41"/>
      <c r="H63843" s="41"/>
      <c r="I63843" s="42"/>
      <c r="J63843" s="42"/>
      <c r="K63843" s="42"/>
    </row>
    <row r="63844" spans="1:11" s="1" customFormat="1" ht="16.5">
      <c r="A63844" s="26"/>
      <c r="B63844" s="16"/>
      <c r="C63844" s="43"/>
      <c r="D63844" s="43"/>
      <c r="E63844" s="44"/>
      <c r="F63844" s="44"/>
      <c r="G63844" s="44"/>
      <c r="H63844" s="44"/>
      <c r="I63844" s="45"/>
      <c r="J63844" s="45"/>
      <c r="K63844" s="45"/>
    </row>
    <row r="63845" spans="1:11" s="1" customFormat="1" ht="16.5">
      <c r="A63845" s="8"/>
      <c r="B63845" s="8"/>
      <c r="C63845" s="10"/>
      <c r="D63845" s="10"/>
      <c r="I63845" s="19"/>
      <c r="J63845" s="19"/>
      <c r="K63845" s="19"/>
    </row>
    <row r="63846" spans="1:11" s="1" customFormat="1" ht="16.5">
      <c r="A63846" s="56"/>
      <c r="B63846" s="30"/>
      <c r="C63846" s="31"/>
      <c r="D63846" s="31"/>
      <c r="E63846" s="32"/>
      <c r="F63846" s="32"/>
      <c r="G63846" s="32"/>
      <c r="H63846" s="32"/>
      <c r="I63846" s="33"/>
      <c r="J63846" s="33"/>
      <c r="K63846" s="33"/>
    </row>
    <row r="63847" spans="1:11" s="1" customFormat="1" ht="16.5">
      <c r="A63847" s="57"/>
      <c r="B63847" s="34"/>
      <c r="C63847" s="35"/>
      <c r="D63847" s="35"/>
      <c r="E63847" s="36"/>
      <c r="F63847" s="36"/>
      <c r="G63847" s="36"/>
      <c r="H63847" s="36"/>
      <c r="I63847" s="37"/>
      <c r="J63847" s="37"/>
      <c r="K63847" s="37"/>
    </row>
    <row r="63848" spans="1:11" s="1" customFormat="1" ht="16.5">
      <c r="A63848" s="8"/>
      <c r="B63848" s="8"/>
      <c r="C63848" s="10"/>
      <c r="D63848" s="10"/>
      <c r="I63848" s="19"/>
      <c r="J63848" s="19"/>
      <c r="K63848" s="19"/>
    </row>
    <row r="63849" spans="1:11" s="1" customFormat="1" ht="16.5">
      <c r="A63849" s="56"/>
      <c r="B63849" s="30"/>
      <c r="C63849" s="31"/>
      <c r="D63849" s="31"/>
      <c r="E63849" s="32"/>
      <c r="F63849" s="32"/>
      <c r="G63849" s="32"/>
      <c r="H63849" s="32"/>
      <c r="I63849" s="33"/>
      <c r="J63849" s="33"/>
      <c r="K63849" s="33"/>
    </row>
    <row r="63850" spans="1:11" s="1" customFormat="1" ht="16.5">
      <c r="A63850" s="57"/>
      <c r="B63850" s="34"/>
      <c r="C63850" s="35"/>
      <c r="D63850" s="35"/>
      <c r="E63850" s="36"/>
      <c r="F63850" s="36"/>
      <c r="G63850" s="36"/>
      <c r="H63850" s="36"/>
      <c r="I63850" s="37"/>
      <c r="J63850" s="37"/>
      <c r="K63850" s="37"/>
    </row>
    <row r="63851" spans="1:11" s="1" customFormat="1" ht="16.5">
      <c r="A63851" s="8"/>
      <c r="I63851" s="19"/>
      <c r="J63851" s="19"/>
      <c r="K63851" s="19"/>
    </row>
    <row r="63852" spans="1:11" s="1" customFormat="1" ht="16.5">
      <c r="A63852" s="8"/>
    </row>
    <row r="63853" spans="1:11" s="1" customFormat="1" ht="16.5">
      <c r="A63853" s="8"/>
    </row>
    <row r="63854" spans="1:11" s="1" customFormat="1" ht="16.5">
      <c r="A63854" s="8"/>
    </row>
    <row r="63855" spans="1:11" s="1" customFormat="1" ht="35.25" customHeight="1">
      <c r="A63855" s="63"/>
      <c r="B63855" s="63"/>
      <c r="C63855" s="63"/>
      <c r="D63855" s="63"/>
      <c r="E63855" s="63"/>
      <c r="F63855" s="63"/>
      <c r="G63855" s="63"/>
      <c r="H63855" s="63"/>
      <c r="I63855" s="63"/>
      <c r="J63855" s="63"/>
    </row>
    <row r="63856" spans="1:11" s="1" customFormat="1" ht="16.5" customHeight="1">
      <c r="A63856" s="63"/>
      <c r="B63856" s="63"/>
      <c r="C63856" s="63"/>
      <c r="D63856" s="63"/>
      <c r="E63856" s="63"/>
      <c r="F63856" s="63"/>
      <c r="G63856" s="63"/>
      <c r="H63856" s="63"/>
      <c r="I63856" s="63"/>
      <c r="J63856" s="63"/>
    </row>
    <row r="63857" spans="1:10" s="1" customFormat="1" ht="37.5" customHeight="1">
      <c r="A63857" s="63"/>
      <c r="B63857" s="63"/>
      <c r="C63857" s="63"/>
      <c r="D63857" s="63"/>
      <c r="E63857" s="63"/>
      <c r="F63857" s="63"/>
      <c r="G63857" s="63"/>
      <c r="H63857" s="63"/>
      <c r="I63857" s="63"/>
      <c r="J63857" s="63"/>
    </row>
    <row r="63858" spans="1:10" s="1" customFormat="1" ht="16.5" customHeight="1">
      <c r="A63858" s="63"/>
      <c r="B63858" s="63"/>
      <c r="C63858" s="63"/>
      <c r="D63858" s="63"/>
      <c r="E63858" s="63"/>
      <c r="F63858" s="63"/>
      <c r="G63858" s="63"/>
      <c r="H63858" s="63"/>
      <c r="I63858" s="63"/>
      <c r="J63858" s="63"/>
    </row>
    <row r="63859" spans="1:10" s="1" customFormat="1" ht="16.5" customHeight="1">
      <c r="A63859" s="63"/>
      <c r="B63859" s="63"/>
      <c r="C63859" s="63"/>
      <c r="D63859" s="63"/>
      <c r="E63859" s="63"/>
      <c r="F63859" s="63"/>
      <c r="G63859" s="63"/>
      <c r="H63859" s="63"/>
      <c r="I63859" s="63"/>
      <c r="J63859" s="63"/>
    </row>
    <row r="63860" spans="1:10" s="1" customFormat="1" ht="16.5">
      <c r="A63860" s="8"/>
    </row>
    <row r="63861" spans="1:10" s="1" customFormat="1" ht="16.5">
      <c r="A63861" s="8"/>
    </row>
    <row r="63862" spans="1:10" s="1" customFormat="1" ht="16.5">
      <c r="A63862" s="8"/>
    </row>
    <row r="63863" spans="1:10" s="1" customFormat="1" ht="16.5">
      <c r="A63863" s="8"/>
    </row>
    <row r="63864" spans="1:10" s="1" customFormat="1" ht="16.5">
      <c r="A63864" s="8"/>
    </row>
    <row r="63865" spans="1:10" s="1" customFormat="1" ht="16.5">
      <c r="A63865" s="8"/>
    </row>
    <row r="63866" spans="1:10" s="1" customFormat="1" ht="16.5">
      <c r="A63866" s="8"/>
    </row>
    <row r="63867" spans="1:10" s="1" customFormat="1" ht="16.5">
      <c r="A63867" s="8"/>
    </row>
    <row r="63868" spans="1:10" s="1" customFormat="1" ht="16.5">
      <c r="A63868" s="8"/>
    </row>
    <row r="63869" spans="1:10" s="1" customFormat="1" ht="16.5">
      <c r="A63869" s="8"/>
    </row>
    <row r="63870" spans="1:10" s="1" customFormat="1" ht="16.5">
      <c r="A63870" s="8"/>
    </row>
    <row r="63871" spans="1:10" s="1" customFormat="1" ht="16.5">
      <c r="A63871" s="8"/>
    </row>
    <row r="63872" spans="1:10" s="1" customFormat="1" ht="16.5">
      <c r="A63872" s="8"/>
    </row>
    <row r="63873" spans="1:1" s="1" customFormat="1" ht="16.5">
      <c r="A63873" s="8"/>
    </row>
    <row r="63874" spans="1:1" s="1" customFormat="1" ht="16.5">
      <c r="A63874" s="8"/>
    </row>
    <row r="63875" spans="1:1" s="1" customFormat="1" ht="16.5">
      <c r="A63875" s="8"/>
    </row>
    <row r="63876" spans="1:1" s="1" customFormat="1" ht="16.5">
      <c r="A63876" s="8"/>
    </row>
    <row r="63877" spans="1:1" s="1" customFormat="1" ht="16.5">
      <c r="A63877" s="8"/>
    </row>
    <row r="63878" spans="1:1" s="1" customFormat="1" ht="16.5">
      <c r="A63878" s="8"/>
    </row>
    <row r="63879" spans="1:1" s="1" customFormat="1" ht="16.5">
      <c r="A63879" s="8"/>
    </row>
    <row r="63880" spans="1:1" s="1" customFormat="1" ht="16.5">
      <c r="A63880" s="8"/>
    </row>
    <row r="63881" spans="1:1" s="1" customFormat="1" ht="16.5">
      <c r="A63881" s="8"/>
    </row>
    <row r="63882" spans="1:1" s="1" customFormat="1" ht="16.5">
      <c r="A63882" s="8"/>
    </row>
    <row r="63883" spans="1:1" s="1" customFormat="1" ht="16.5">
      <c r="A63883" s="8"/>
    </row>
    <row r="63884" spans="1:1" s="1" customFormat="1" ht="16.5">
      <c r="A63884" s="8"/>
    </row>
    <row r="63885" spans="1:1" s="1" customFormat="1" ht="16.5">
      <c r="A63885" s="8"/>
    </row>
    <row r="63886" spans="1:1" s="1" customFormat="1" ht="16.5">
      <c r="A63886" s="8"/>
    </row>
    <row r="63887" spans="1:1" s="1" customFormat="1" ht="16.5">
      <c r="A63887" s="8"/>
    </row>
    <row r="63888" spans="1:1" s="1" customFormat="1" ht="16.5">
      <c r="A63888" s="8"/>
    </row>
    <row r="63889" spans="1:1" s="1" customFormat="1" ht="16.5">
      <c r="A63889" s="8"/>
    </row>
    <row r="63890" spans="1:1" s="1" customFormat="1" ht="16.5">
      <c r="A63890" s="8"/>
    </row>
    <row r="63891" spans="1:1" s="1" customFormat="1" ht="16.5">
      <c r="A63891" s="8"/>
    </row>
    <row r="63892" spans="1:1" s="1" customFormat="1" ht="16.5">
      <c r="A63892" s="8"/>
    </row>
    <row r="63893" spans="1:1" s="1" customFormat="1" ht="16.5">
      <c r="A63893" s="8"/>
    </row>
    <row r="63894" spans="1:1" s="1" customFormat="1" ht="16.5">
      <c r="A63894" s="8"/>
    </row>
    <row r="63895" spans="1:1" s="1" customFormat="1" ht="16.5">
      <c r="A63895" s="8"/>
    </row>
    <row r="63896" spans="1:1" s="1" customFormat="1" ht="16.5">
      <c r="A63896" s="8"/>
    </row>
    <row r="63897" spans="1:1" s="1" customFormat="1" ht="16.5">
      <c r="A63897" s="8"/>
    </row>
    <row r="63898" spans="1:1" s="1" customFormat="1" ht="16.5">
      <c r="A63898" s="8"/>
    </row>
    <row r="63899" spans="1:1" s="1" customFormat="1" ht="16.5">
      <c r="A63899" s="8"/>
    </row>
    <row r="63900" spans="1:1" s="1" customFormat="1" ht="16.5">
      <c r="A63900" s="8"/>
    </row>
    <row r="63901" spans="1:1" s="1" customFormat="1" ht="16.5">
      <c r="A63901" s="8"/>
    </row>
    <row r="63902" spans="1:1" s="1" customFormat="1" ht="16.5">
      <c r="A63902" s="8"/>
    </row>
    <row r="63903" spans="1:1" s="1" customFormat="1" ht="16.5">
      <c r="A63903" s="8"/>
    </row>
    <row r="63904" spans="1:1" s="1" customFormat="1" ht="16.5">
      <c r="A63904" s="8"/>
    </row>
    <row r="63905" spans="1:10" s="1" customFormat="1" ht="16.5">
      <c r="A63905" s="8"/>
    </row>
    <row r="63906" spans="1:10" s="1" customFormat="1" ht="16.5">
      <c r="A63906" s="8"/>
    </row>
    <row r="63907" spans="1:10" s="1" customFormat="1" ht="16.5">
      <c r="A63907" s="8"/>
    </row>
    <row r="63908" spans="1:10" s="1" customFormat="1" ht="16.5">
      <c r="A63908" s="8"/>
    </row>
    <row r="63909" spans="1:10" s="1" customFormat="1" ht="16.5">
      <c r="A63909" s="8"/>
    </row>
    <row r="63910" spans="1:10" s="1" customFormat="1" ht="16.5">
      <c r="A63910" s="8"/>
    </row>
    <row r="63911" spans="1:10" s="1" customFormat="1" ht="16.5">
      <c r="A63911" s="8"/>
    </row>
    <row r="63912" spans="1:10" s="1" customFormat="1" ht="16.5">
      <c r="A63912" s="8"/>
    </row>
    <row r="63913" spans="1:10" s="1" customFormat="1" ht="16.5">
      <c r="A63913" s="8"/>
    </row>
    <row r="63914" spans="1:10" s="1" customFormat="1" ht="16.5">
      <c r="A63914" s="8"/>
    </row>
    <row r="63915" spans="1:10" s="1" customFormat="1" ht="16.5">
      <c r="A63915" s="8"/>
    </row>
    <row r="63916" spans="1:10" s="1" customFormat="1" ht="16.5">
      <c r="A63916" s="8"/>
    </row>
    <row r="63917" spans="1:10" s="1" customFormat="1" ht="16.5">
      <c r="A63917" s="8"/>
    </row>
    <row r="63918" spans="1:10" s="1" customFormat="1" ht="16.5">
      <c r="A63918" s="8"/>
    </row>
    <row r="63919" spans="1:10" s="1" customFormat="1" ht="46.5" customHeight="1">
      <c r="A63919" s="62"/>
      <c r="B63919" s="62"/>
      <c r="C63919" s="62"/>
      <c r="D63919" s="62"/>
      <c r="E63919" s="62"/>
      <c r="F63919" s="62"/>
      <c r="G63919" s="62"/>
      <c r="H63919" s="62"/>
      <c r="I63919" s="62"/>
      <c r="J63919" s="62"/>
    </row>
    <row r="63920" spans="1:10" s="1" customFormat="1" ht="16.5">
      <c r="A63920" s="2"/>
      <c r="B63920" s="3"/>
    </row>
    <row r="63921" spans="1:11" s="1" customFormat="1" ht="16.5">
      <c r="A63921" s="8"/>
    </row>
    <row r="63922" spans="1:11" s="1" customFormat="1" ht="16.5">
      <c r="A63922" s="4"/>
      <c r="C63922" s="5"/>
      <c r="D63922" s="6"/>
      <c r="E63922" s="29"/>
      <c r="F63922" s="29"/>
      <c r="G63922" s="29"/>
      <c r="H63922" s="29"/>
      <c r="I63922" s="7"/>
      <c r="J63922" s="7"/>
      <c r="K63922" s="7"/>
    </row>
    <row r="63923" spans="1:11" s="1" customFormat="1" ht="16.5">
      <c r="A63923" s="8"/>
    </row>
    <row r="63924" spans="1:11" s="1" customFormat="1" ht="16.5">
      <c r="A63924" s="64"/>
      <c r="B63924" s="30"/>
      <c r="C63924" s="31"/>
      <c r="D63924" s="31"/>
      <c r="E63924" s="32"/>
      <c r="F63924" s="32"/>
      <c r="G63924" s="32"/>
      <c r="H63924" s="32"/>
      <c r="I63924" s="33"/>
      <c r="J63924" s="33"/>
      <c r="K63924" s="33"/>
    </row>
    <row r="63925" spans="1:11" s="1" customFormat="1" ht="16.5">
      <c r="A63925" s="65"/>
      <c r="B63925" s="34"/>
      <c r="C63925" s="35"/>
      <c r="D63925" s="35"/>
      <c r="E63925" s="36"/>
      <c r="F63925" s="36"/>
      <c r="G63925" s="36"/>
      <c r="H63925" s="36"/>
      <c r="I63925" s="37"/>
      <c r="J63925" s="37"/>
      <c r="K63925" s="37"/>
    </row>
    <row r="63926" spans="1:11" s="1" customFormat="1" ht="17.25">
      <c r="A63926" s="8"/>
      <c r="B63926" s="8"/>
      <c r="C63926" s="10"/>
      <c r="D63926" s="10"/>
      <c r="I63926" s="12"/>
      <c r="J63926" s="12"/>
      <c r="K63926" s="12"/>
    </row>
    <row r="63927" spans="1:11" s="1" customFormat="1" ht="16.5">
      <c r="A63927" s="64"/>
      <c r="B63927" s="30"/>
      <c r="C63927" s="38"/>
      <c r="D63927" s="38"/>
      <c r="E63927" s="32"/>
      <c r="F63927" s="32"/>
      <c r="G63927" s="32"/>
      <c r="H63927" s="32"/>
      <c r="I63927" s="33"/>
      <c r="J63927" s="33"/>
      <c r="K63927" s="33"/>
    </row>
    <row r="63928" spans="1:11" s="1" customFormat="1" ht="16.5">
      <c r="A63928" s="65"/>
      <c r="B63928" s="34"/>
      <c r="C63928" s="35"/>
      <c r="D63928" s="35"/>
      <c r="E63928" s="36"/>
      <c r="F63928" s="36"/>
      <c r="G63928" s="36"/>
      <c r="H63928" s="36"/>
      <c r="I63928" s="37"/>
      <c r="J63928" s="37"/>
      <c r="K63928" s="37"/>
    </row>
    <row r="63929" spans="1:11" s="1" customFormat="1" ht="16.5">
      <c r="A63929" s="8"/>
      <c r="B63929" s="8"/>
      <c r="C63929" s="10"/>
      <c r="D63929" s="10"/>
      <c r="I63929" s="19"/>
      <c r="J63929" s="19"/>
      <c r="K63929" s="19"/>
    </row>
    <row r="63930" spans="1:11" s="1" customFormat="1" ht="16.5">
      <c r="A63930" s="66"/>
      <c r="B63930" s="39"/>
      <c r="C63930" s="40"/>
      <c r="D63930" s="40"/>
      <c r="E63930" s="41"/>
      <c r="F63930" s="41"/>
      <c r="G63930" s="41"/>
      <c r="H63930" s="41"/>
      <c r="I63930" s="42"/>
      <c r="J63930" s="42"/>
      <c r="K63930" s="42"/>
    </row>
    <row r="63931" spans="1:11" s="1" customFormat="1" ht="16.5">
      <c r="A63931" s="67"/>
      <c r="B63931" s="16"/>
      <c r="C63931" s="43"/>
      <c r="D63931" s="43"/>
      <c r="E63931" s="44"/>
      <c r="F63931" s="44"/>
      <c r="G63931" s="44"/>
      <c r="H63931" s="44"/>
      <c r="I63931" s="45"/>
      <c r="J63931" s="45"/>
      <c r="K63931" s="45"/>
    </row>
    <row r="63932" spans="1:11" s="1" customFormat="1" ht="16.5">
      <c r="A63932" s="4"/>
      <c r="B63932" s="8"/>
      <c r="C63932" s="10"/>
      <c r="D63932" s="10"/>
      <c r="I63932" s="19"/>
      <c r="J63932" s="19"/>
      <c r="K63932" s="19"/>
    </row>
    <row r="63933" spans="1:11" s="1" customFormat="1" ht="16.5" customHeight="1">
      <c r="A63933" s="60"/>
      <c r="B63933" s="46"/>
      <c r="C63933" s="47"/>
      <c r="D63933" s="47"/>
      <c r="E63933" s="48"/>
      <c r="F63933" s="48"/>
      <c r="G63933" s="48"/>
      <c r="H63933" s="48"/>
      <c r="I63933" s="49"/>
      <c r="J63933" s="49"/>
      <c r="K63933" s="49"/>
    </row>
    <row r="63934" spans="1:11" s="1" customFormat="1" ht="16.5" customHeight="1">
      <c r="A63934" s="61"/>
      <c r="B63934" s="50"/>
      <c r="C63934" s="51"/>
      <c r="D63934" s="51"/>
      <c r="E63934" s="52"/>
      <c r="F63934" s="52"/>
      <c r="G63934" s="52"/>
      <c r="H63934" s="52"/>
      <c r="I63934" s="53"/>
      <c r="J63934" s="53"/>
      <c r="K63934" s="53"/>
    </row>
    <row r="63935" spans="1:11" s="1" customFormat="1" ht="16.5">
      <c r="A63935" s="20"/>
      <c r="B63935" s="21"/>
      <c r="C63935" s="22"/>
      <c r="D63935" s="22"/>
      <c r="E63935" s="21"/>
      <c r="F63935" s="21"/>
      <c r="G63935" s="21"/>
      <c r="H63935" s="21"/>
      <c r="I63935" s="21"/>
      <c r="J63935" s="21"/>
      <c r="K63935" s="21"/>
    </row>
    <row r="63936" spans="1:11" s="1" customFormat="1" ht="16.5" customHeight="1">
      <c r="A63936" s="60"/>
      <c r="B63936" s="46"/>
      <c r="C63936" s="47"/>
      <c r="D63936" s="47"/>
      <c r="E63936" s="48"/>
      <c r="F63936" s="48"/>
      <c r="G63936" s="48"/>
      <c r="H63936" s="48"/>
      <c r="I63936" s="49"/>
      <c r="J63936" s="49"/>
      <c r="K63936" s="49"/>
    </row>
    <row r="63937" spans="1:11" s="1" customFormat="1" ht="16.5" customHeight="1">
      <c r="A63937" s="61"/>
      <c r="B63937" s="50"/>
      <c r="C63937" s="51"/>
      <c r="D63937" s="51"/>
      <c r="E63937" s="52"/>
      <c r="F63937" s="52"/>
      <c r="G63937" s="52"/>
      <c r="H63937" s="52"/>
      <c r="I63937" s="53"/>
      <c r="J63937" s="53"/>
      <c r="K63937" s="53"/>
    </row>
    <row r="63938" spans="1:11" s="1" customFormat="1" ht="16.5">
      <c r="A63938" s="20"/>
      <c r="B63938" s="21"/>
      <c r="C63938" s="22"/>
      <c r="D63938" s="22"/>
      <c r="E63938" s="21"/>
      <c r="F63938" s="21"/>
      <c r="G63938" s="21"/>
      <c r="H63938" s="21"/>
      <c r="I63938" s="21"/>
      <c r="J63938" s="21"/>
      <c r="K63938" s="21"/>
    </row>
    <row r="63939" spans="1:11" s="1" customFormat="1" ht="16.5" customHeight="1">
      <c r="A63939" s="60"/>
      <c r="B63939" s="46"/>
      <c r="C63939" s="47"/>
      <c r="D63939" s="47"/>
      <c r="E63939" s="48"/>
      <c r="F63939" s="48"/>
      <c r="G63939" s="48"/>
      <c r="H63939" s="48"/>
      <c r="I63939" s="49"/>
      <c r="J63939" s="49"/>
      <c r="K63939" s="49"/>
    </row>
    <row r="63940" spans="1:11" s="1" customFormat="1" ht="16.5" customHeight="1">
      <c r="A63940" s="61"/>
      <c r="B63940" s="50"/>
      <c r="C63940" s="51"/>
      <c r="D63940" s="51"/>
      <c r="E63940" s="52"/>
      <c r="F63940" s="52"/>
      <c r="G63940" s="52"/>
      <c r="H63940" s="52"/>
      <c r="I63940" s="53"/>
      <c r="J63940" s="53"/>
      <c r="K63940" s="53"/>
    </row>
    <row r="63941" spans="1:11" s="1" customFormat="1" ht="16.5">
      <c r="A63941" s="20"/>
      <c r="B63941" s="21"/>
      <c r="C63941" s="22"/>
      <c r="D63941" s="22"/>
      <c r="E63941" s="21"/>
      <c r="F63941" s="21"/>
      <c r="G63941" s="21"/>
      <c r="H63941" s="21"/>
      <c r="I63941" s="21"/>
      <c r="J63941" s="21"/>
      <c r="K63941" s="21"/>
    </row>
    <row r="63942" spans="1:11" s="1" customFormat="1" ht="16.5" customHeight="1">
      <c r="A63942" s="60"/>
      <c r="B63942" s="46"/>
      <c r="C63942" s="47"/>
      <c r="D63942" s="47"/>
      <c r="E63942" s="48"/>
      <c r="F63942" s="48"/>
      <c r="G63942" s="48"/>
      <c r="H63942" s="48"/>
      <c r="I63942" s="49"/>
      <c r="J63942" s="49"/>
      <c r="K63942" s="49"/>
    </row>
    <row r="63943" spans="1:11" s="1" customFormat="1" ht="16.5" customHeight="1">
      <c r="A63943" s="61"/>
      <c r="B63943" s="50"/>
      <c r="C63943" s="51"/>
      <c r="D63943" s="51"/>
      <c r="E63943" s="52"/>
      <c r="F63943" s="52"/>
      <c r="G63943" s="52"/>
      <c r="H63943" s="52"/>
      <c r="I63943" s="53"/>
      <c r="J63943" s="53"/>
      <c r="K63943" s="53"/>
    </row>
    <row r="63944" spans="1:11" s="1" customFormat="1" ht="16.5">
      <c r="A63944" s="8"/>
      <c r="C63944" s="10"/>
      <c r="D63944" s="10"/>
    </row>
    <row r="63945" spans="1:11" s="1" customFormat="1" ht="16.5">
      <c r="A63945" s="66"/>
      <c r="B63945" s="39"/>
      <c r="C63945" s="40"/>
      <c r="D63945" s="40"/>
      <c r="E63945" s="41"/>
      <c r="F63945" s="41"/>
      <c r="G63945" s="41"/>
      <c r="H63945" s="41"/>
      <c r="I63945" s="42"/>
      <c r="J63945" s="42"/>
      <c r="K63945" s="42"/>
    </row>
    <row r="63946" spans="1:11" s="1" customFormat="1" ht="16.5">
      <c r="A63946" s="67"/>
      <c r="B63946" s="16"/>
      <c r="C63946" s="43"/>
      <c r="D63946" s="43"/>
      <c r="E63946" s="44"/>
      <c r="F63946" s="44"/>
      <c r="G63946" s="44"/>
      <c r="H63946" s="44"/>
      <c r="I63946" s="45"/>
      <c r="J63946" s="45"/>
      <c r="K63946" s="45"/>
    </row>
    <row r="63947" spans="1:11" s="1" customFormat="1" ht="16.5">
      <c r="A63947" s="4"/>
      <c r="B63947" s="8"/>
      <c r="C63947" s="10"/>
      <c r="D63947" s="10"/>
      <c r="I63947" s="19"/>
      <c r="J63947" s="19"/>
      <c r="K63947" s="19"/>
    </row>
    <row r="63948" spans="1:11" s="1" customFormat="1" ht="16.5">
      <c r="A63948" s="66"/>
      <c r="B63948" s="39"/>
      <c r="C63948" s="54"/>
      <c r="D63948" s="54"/>
      <c r="E63948" s="41"/>
      <c r="F63948" s="41"/>
      <c r="G63948" s="41"/>
      <c r="H63948" s="41"/>
      <c r="I63948" s="42"/>
      <c r="J63948" s="42"/>
      <c r="K63948" s="42"/>
    </row>
    <row r="63949" spans="1:11" s="1" customFormat="1" ht="16.5">
      <c r="A63949" s="67"/>
      <c r="B63949" s="16"/>
      <c r="C63949" s="43"/>
      <c r="D63949" s="43"/>
      <c r="E63949" s="44"/>
      <c r="F63949" s="44"/>
      <c r="G63949" s="44"/>
      <c r="H63949" s="44"/>
      <c r="I63949" s="45"/>
      <c r="J63949" s="45"/>
      <c r="K63949" s="45"/>
    </row>
    <row r="63950" spans="1:11" s="1" customFormat="1" ht="16.5">
      <c r="A63950" s="4"/>
      <c r="B63950" s="8"/>
      <c r="C63950" s="10"/>
      <c r="D63950" s="10"/>
      <c r="I63950" s="19"/>
      <c r="J63950" s="19"/>
      <c r="K63950" s="19"/>
    </row>
    <row r="63951" spans="1:11" s="1" customFormat="1" ht="16.5">
      <c r="A63951" s="66"/>
      <c r="B63951" s="39"/>
      <c r="C63951" s="54"/>
      <c r="D63951" s="54"/>
      <c r="E63951" s="41"/>
      <c r="F63951" s="41"/>
      <c r="G63951" s="41"/>
      <c r="H63951" s="41"/>
      <c r="I63951" s="42"/>
      <c r="J63951" s="42"/>
      <c r="K63951" s="42"/>
    </row>
    <row r="63952" spans="1:11" s="1" customFormat="1" ht="16.5">
      <c r="A63952" s="67"/>
      <c r="B63952" s="16"/>
      <c r="C63952" s="43"/>
      <c r="D63952" s="43"/>
      <c r="E63952" s="44"/>
      <c r="F63952" s="44"/>
      <c r="G63952" s="44"/>
      <c r="H63952" s="44"/>
      <c r="I63952" s="45"/>
      <c r="J63952" s="45"/>
      <c r="K63952" s="45"/>
    </row>
    <row r="63953" spans="1:11" s="1" customFormat="1" ht="16.5">
      <c r="A63953" s="4"/>
      <c r="B63953" s="8"/>
      <c r="C63953" s="10"/>
      <c r="D63953" s="10"/>
      <c r="I63953" s="19"/>
      <c r="J63953" s="19"/>
      <c r="K63953" s="19"/>
    </row>
    <row r="63954" spans="1:11" s="1" customFormat="1" ht="16.5">
      <c r="A63954" s="66"/>
      <c r="B63954" s="39"/>
      <c r="C63954" s="40"/>
      <c r="D63954" s="40"/>
      <c r="E63954" s="41"/>
      <c r="F63954" s="41"/>
      <c r="G63954" s="41"/>
      <c r="H63954" s="41"/>
      <c r="I63954" s="42"/>
      <c r="J63954" s="42"/>
      <c r="K63954" s="42"/>
    </row>
    <row r="63955" spans="1:11" s="1" customFormat="1" ht="16.5">
      <c r="A63955" s="67"/>
      <c r="B63955" s="16"/>
      <c r="C63955" s="43"/>
      <c r="D63955" s="43"/>
      <c r="E63955" s="44"/>
      <c r="F63955" s="44"/>
      <c r="G63955" s="44"/>
      <c r="H63955" s="44"/>
      <c r="I63955" s="45"/>
      <c r="J63955" s="45"/>
      <c r="K63955" s="45"/>
    </row>
    <row r="63956" spans="1:11" s="1" customFormat="1" ht="16.5">
      <c r="A63956" s="4"/>
      <c r="B63956" s="8"/>
      <c r="C63956" s="10"/>
      <c r="D63956" s="10"/>
      <c r="I63956" s="19"/>
      <c r="J63956" s="19"/>
      <c r="K63956" s="19"/>
    </row>
    <row r="63957" spans="1:11" s="1" customFormat="1" ht="16.5">
      <c r="A63957" s="55"/>
      <c r="B63957" s="39"/>
      <c r="C63957" s="54"/>
      <c r="D63957" s="54"/>
      <c r="E63957" s="41"/>
      <c r="F63957" s="41"/>
      <c r="G63957" s="41"/>
      <c r="H63957" s="41"/>
      <c r="I63957" s="42"/>
      <c r="J63957" s="42"/>
      <c r="K63957" s="42"/>
    </row>
    <row r="63958" spans="1:11" s="1" customFormat="1" ht="16.5">
      <c r="A63958" s="26"/>
      <c r="B63958" s="16"/>
      <c r="C63958" s="43"/>
      <c r="D63958" s="43"/>
      <c r="E63958" s="44"/>
      <c r="F63958" s="44"/>
      <c r="G63958" s="44"/>
      <c r="H63958" s="44"/>
      <c r="I63958" s="45"/>
      <c r="J63958" s="45"/>
      <c r="K63958" s="45"/>
    </row>
    <row r="63959" spans="1:11" s="1" customFormat="1" ht="16.5">
      <c r="A63959" s="4"/>
      <c r="B63959" s="8"/>
      <c r="C63959" s="10"/>
      <c r="D63959" s="10"/>
      <c r="I63959" s="19"/>
      <c r="J63959" s="19"/>
      <c r="K63959" s="19"/>
    </row>
    <row r="63960" spans="1:11" s="1" customFormat="1" ht="16.5">
      <c r="A63960" s="55"/>
      <c r="B63960" s="39"/>
      <c r="C63960" s="54"/>
      <c r="D63960" s="54"/>
      <c r="E63960" s="41"/>
      <c r="F63960" s="41"/>
      <c r="G63960" s="41"/>
      <c r="H63960" s="41"/>
      <c r="I63960" s="42"/>
      <c r="J63960" s="42"/>
      <c r="K63960" s="42"/>
    </row>
    <row r="63961" spans="1:11" s="1" customFormat="1" ht="16.5">
      <c r="A63961" s="26"/>
      <c r="B63961" s="16"/>
      <c r="C63961" s="43"/>
      <c r="D63961" s="43"/>
      <c r="E63961" s="44"/>
      <c r="F63961" s="44"/>
      <c r="G63961" s="44"/>
      <c r="H63961" s="44"/>
      <c r="I63961" s="45"/>
      <c r="J63961" s="45"/>
      <c r="K63961" s="45"/>
    </row>
    <row r="63962" spans="1:11" s="1" customFormat="1" ht="16.5">
      <c r="A63962" s="4"/>
      <c r="B63962" s="8"/>
      <c r="C63962" s="10"/>
      <c r="D63962" s="10"/>
      <c r="I63962" s="19"/>
      <c r="J63962" s="19"/>
      <c r="K63962" s="19"/>
    </row>
    <row r="63963" spans="1:11" s="1" customFormat="1" ht="16.5">
      <c r="A63963" s="55"/>
      <c r="B63963" s="39"/>
      <c r="C63963" s="40"/>
      <c r="D63963" s="40"/>
      <c r="E63963" s="41"/>
      <c r="F63963" s="41"/>
      <c r="G63963" s="41"/>
      <c r="H63963" s="41"/>
      <c r="I63963" s="42"/>
      <c r="J63963" s="42"/>
      <c r="K63963" s="42"/>
    </row>
    <row r="63964" spans="1:11" s="1" customFormat="1" ht="16.5">
      <c r="A63964" s="26"/>
      <c r="B63964" s="16"/>
      <c r="C63964" s="43"/>
      <c r="D63964" s="43"/>
      <c r="E63964" s="44"/>
      <c r="F63964" s="44"/>
      <c r="G63964" s="44"/>
      <c r="H63964" s="44"/>
      <c r="I63964" s="45"/>
      <c r="J63964" s="45"/>
      <c r="K63964" s="45"/>
    </row>
    <row r="63965" spans="1:11" s="1" customFormat="1" ht="16.5">
      <c r="A63965" s="8"/>
      <c r="B63965" s="8"/>
      <c r="C63965" s="10"/>
      <c r="D63965" s="10"/>
      <c r="I63965" s="19"/>
      <c r="J63965" s="19"/>
      <c r="K63965" s="19"/>
    </row>
    <row r="63966" spans="1:11" s="1" customFormat="1" ht="16.5">
      <c r="A63966" s="56"/>
      <c r="B63966" s="30"/>
      <c r="C63966" s="31"/>
      <c r="D63966" s="31"/>
      <c r="E63966" s="32"/>
      <c r="F63966" s="32"/>
      <c r="G63966" s="32"/>
      <c r="H63966" s="32"/>
      <c r="I63966" s="33"/>
      <c r="J63966" s="33"/>
      <c r="K63966" s="33"/>
    </row>
    <row r="63967" spans="1:11" s="1" customFormat="1" ht="16.5">
      <c r="A63967" s="57"/>
      <c r="B63967" s="34"/>
      <c r="C63967" s="35"/>
      <c r="D63967" s="35"/>
      <c r="E63967" s="36"/>
      <c r="F63967" s="36"/>
      <c r="G63967" s="36"/>
      <c r="H63967" s="36"/>
      <c r="I63967" s="37"/>
      <c r="J63967" s="37"/>
      <c r="K63967" s="37"/>
    </row>
    <row r="63968" spans="1:11" s="1" customFormat="1" ht="16.5">
      <c r="A63968" s="8"/>
      <c r="B63968" s="8"/>
      <c r="C63968" s="10"/>
      <c r="D63968" s="10"/>
      <c r="I63968" s="19"/>
      <c r="J63968" s="19"/>
      <c r="K63968" s="19"/>
    </row>
    <row r="63969" spans="1:11" s="1" customFormat="1" ht="16.5">
      <c r="A63969" s="56"/>
      <c r="B63969" s="30"/>
      <c r="C63969" s="31"/>
      <c r="D63969" s="31"/>
      <c r="E63969" s="32"/>
      <c r="F63969" s="32"/>
      <c r="G63969" s="32"/>
      <c r="H63969" s="32"/>
      <c r="I63969" s="33"/>
      <c r="J63969" s="33"/>
      <c r="K63969" s="33"/>
    </row>
    <row r="63970" spans="1:11" s="1" customFormat="1" ht="16.5">
      <c r="A63970" s="57"/>
      <c r="B63970" s="34"/>
      <c r="C63970" s="35"/>
      <c r="D63970" s="35"/>
      <c r="E63970" s="36"/>
      <c r="F63970" s="36"/>
      <c r="G63970" s="36"/>
      <c r="H63970" s="36"/>
      <c r="I63970" s="37"/>
      <c r="J63970" s="37"/>
      <c r="K63970" s="37"/>
    </row>
    <row r="63971" spans="1:11" s="1" customFormat="1" ht="16.5">
      <c r="A63971" s="8"/>
      <c r="I63971" s="19"/>
      <c r="J63971" s="19"/>
      <c r="K63971" s="19"/>
    </row>
    <row r="63972" spans="1:11" s="1" customFormat="1" ht="16.5">
      <c r="A63972" s="8"/>
    </row>
    <row r="63973" spans="1:11" s="1" customFormat="1" ht="16.5">
      <c r="A63973" s="8"/>
    </row>
    <row r="63974" spans="1:11" s="1" customFormat="1" ht="16.5">
      <c r="A63974" s="8"/>
    </row>
    <row r="63975" spans="1:11" s="1" customFormat="1" ht="35.25" customHeight="1">
      <c r="A63975" s="63"/>
      <c r="B63975" s="63"/>
      <c r="C63975" s="63"/>
      <c r="D63975" s="63"/>
      <c r="E63975" s="63"/>
      <c r="F63975" s="63"/>
      <c r="G63975" s="63"/>
      <c r="H63975" s="63"/>
      <c r="I63975" s="63"/>
      <c r="J63975" s="63"/>
    </row>
    <row r="63976" spans="1:11" s="1" customFormat="1" ht="16.5" customHeight="1">
      <c r="A63976" s="63"/>
      <c r="B63976" s="63"/>
      <c r="C63976" s="63"/>
      <c r="D63976" s="63"/>
      <c r="E63976" s="63"/>
      <c r="F63976" s="63"/>
      <c r="G63976" s="63"/>
      <c r="H63976" s="63"/>
      <c r="I63976" s="63"/>
      <c r="J63976" s="63"/>
    </row>
    <row r="63977" spans="1:11" s="1" customFormat="1" ht="37.5" customHeight="1">
      <c r="A63977" s="63"/>
      <c r="B63977" s="63"/>
      <c r="C63977" s="63"/>
      <c r="D63977" s="63"/>
      <c r="E63977" s="63"/>
      <c r="F63977" s="63"/>
      <c r="G63977" s="63"/>
      <c r="H63977" s="63"/>
      <c r="I63977" s="63"/>
      <c r="J63977" s="63"/>
    </row>
    <row r="63978" spans="1:11" s="1" customFormat="1" ht="16.5" customHeight="1">
      <c r="A63978" s="63"/>
      <c r="B63978" s="63"/>
      <c r="C63978" s="63"/>
      <c r="D63978" s="63"/>
      <c r="E63978" s="63"/>
      <c r="F63978" s="63"/>
      <c r="G63978" s="63"/>
      <c r="H63978" s="63"/>
      <c r="I63978" s="63"/>
      <c r="J63978" s="63"/>
    </row>
    <row r="63979" spans="1:11" s="1" customFormat="1" ht="16.5" customHeight="1">
      <c r="A63979" s="63"/>
      <c r="B63979" s="63"/>
      <c r="C63979" s="63"/>
      <c r="D63979" s="63"/>
      <c r="E63979" s="63"/>
      <c r="F63979" s="63"/>
      <c r="G63979" s="63"/>
      <c r="H63979" s="63"/>
      <c r="I63979" s="63"/>
      <c r="J63979" s="63"/>
    </row>
    <row r="63980" spans="1:11" s="1" customFormat="1" ht="16.5">
      <c r="A63980" s="8"/>
    </row>
    <row r="63981" spans="1:11" s="1" customFormat="1" ht="16.5">
      <c r="A63981" s="8"/>
    </row>
    <row r="63982" spans="1:11" s="1" customFormat="1" ht="16.5">
      <c r="A63982" s="8"/>
    </row>
    <row r="63983" spans="1:11" s="1" customFormat="1" ht="16.5">
      <c r="A63983" s="8"/>
    </row>
    <row r="63984" spans="1:11" s="1" customFormat="1" ht="16.5">
      <c r="A63984" s="8"/>
    </row>
    <row r="63985" spans="1:1" s="1" customFormat="1" ht="16.5">
      <c r="A63985" s="8"/>
    </row>
    <row r="63986" spans="1:1" s="1" customFormat="1" ht="16.5">
      <c r="A63986" s="8"/>
    </row>
    <row r="63987" spans="1:1" s="1" customFormat="1" ht="16.5">
      <c r="A63987" s="8"/>
    </row>
    <row r="63988" spans="1:1" s="1" customFormat="1" ht="16.5">
      <c r="A63988" s="8"/>
    </row>
    <row r="63989" spans="1:1" s="1" customFormat="1" ht="16.5">
      <c r="A63989" s="8"/>
    </row>
    <row r="63990" spans="1:1" s="1" customFormat="1" ht="16.5">
      <c r="A63990" s="8"/>
    </row>
    <row r="63991" spans="1:1" s="1" customFormat="1" ht="16.5">
      <c r="A63991" s="8"/>
    </row>
    <row r="63992" spans="1:1" s="1" customFormat="1" ht="16.5">
      <c r="A63992" s="8"/>
    </row>
    <row r="63993" spans="1:1" s="1" customFormat="1" ht="16.5">
      <c r="A63993" s="8"/>
    </row>
    <row r="63994" spans="1:1" s="1" customFormat="1" ht="16.5">
      <c r="A63994" s="8"/>
    </row>
    <row r="63995" spans="1:1" s="1" customFormat="1" ht="16.5">
      <c r="A63995" s="8"/>
    </row>
    <row r="63996" spans="1:1" s="1" customFormat="1" ht="16.5">
      <c r="A63996" s="8"/>
    </row>
    <row r="63997" spans="1:1" s="1" customFormat="1" ht="16.5">
      <c r="A63997" s="8"/>
    </row>
    <row r="63998" spans="1:1" s="1" customFormat="1" ht="16.5">
      <c r="A63998" s="8"/>
    </row>
    <row r="63999" spans="1:1" s="1" customFormat="1" ht="16.5">
      <c r="A63999" s="8"/>
    </row>
    <row r="64000" spans="1:1" s="1" customFormat="1" ht="16.5">
      <c r="A64000" s="8"/>
    </row>
    <row r="64001" spans="1:1" s="1" customFormat="1" ht="16.5">
      <c r="A64001" s="8"/>
    </row>
    <row r="64002" spans="1:1" s="1" customFormat="1" ht="16.5">
      <c r="A64002" s="8"/>
    </row>
    <row r="64003" spans="1:1" s="1" customFormat="1" ht="16.5">
      <c r="A64003" s="8"/>
    </row>
    <row r="64004" spans="1:1" s="1" customFormat="1" ht="16.5">
      <c r="A64004" s="8"/>
    </row>
    <row r="64005" spans="1:1" s="1" customFormat="1" ht="16.5">
      <c r="A64005" s="8"/>
    </row>
    <row r="64006" spans="1:1" s="1" customFormat="1" ht="16.5">
      <c r="A64006" s="8"/>
    </row>
    <row r="64007" spans="1:1" s="1" customFormat="1" ht="16.5">
      <c r="A64007" s="8"/>
    </row>
    <row r="64008" spans="1:1" s="1" customFormat="1" ht="16.5">
      <c r="A64008" s="8"/>
    </row>
    <row r="64009" spans="1:1" s="1" customFormat="1" ht="16.5">
      <c r="A64009" s="8"/>
    </row>
    <row r="64010" spans="1:1" s="1" customFormat="1" ht="16.5">
      <c r="A64010" s="8"/>
    </row>
    <row r="64011" spans="1:1" s="1" customFormat="1" ht="16.5">
      <c r="A64011" s="8"/>
    </row>
    <row r="64012" spans="1:1" s="1" customFormat="1" ht="16.5">
      <c r="A64012" s="8"/>
    </row>
    <row r="64013" spans="1:1" s="1" customFormat="1" ht="16.5">
      <c r="A64013" s="8"/>
    </row>
    <row r="64014" spans="1:1" s="1" customFormat="1" ht="16.5">
      <c r="A64014" s="8"/>
    </row>
    <row r="64015" spans="1:1" s="1" customFormat="1" ht="16.5">
      <c r="A64015" s="8"/>
    </row>
    <row r="64016" spans="1:1" s="1" customFormat="1" ht="16.5">
      <c r="A64016" s="8"/>
    </row>
    <row r="64017" spans="1:1" s="1" customFormat="1" ht="16.5">
      <c r="A64017" s="8"/>
    </row>
    <row r="64018" spans="1:1" s="1" customFormat="1" ht="16.5">
      <c r="A64018" s="8"/>
    </row>
    <row r="64019" spans="1:1" s="1" customFormat="1" ht="16.5">
      <c r="A64019" s="8"/>
    </row>
    <row r="64020" spans="1:1" s="1" customFormat="1" ht="16.5">
      <c r="A64020" s="8"/>
    </row>
    <row r="64021" spans="1:1" s="1" customFormat="1" ht="16.5">
      <c r="A64021" s="8"/>
    </row>
    <row r="64022" spans="1:1" s="1" customFormat="1" ht="16.5">
      <c r="A64022" s="8"/>
    </row>
    <row r="64023" spans="1:1" s="1" customFormat="1" ht="16.5">
      <c r="A64023" s="8"/>
    </row>
    <row r="64024" spans="1:1" s="1" customFormat="1" ht="16.5">
      <c r="A64024" s="8"/>
    </row>
    <row r="64025" spans="1:1" s="1" customFormat="1" ht="16.5">
      <c r="A64025" s="8"/>
    </row>
    <row r="64026" spans="1:1" s="1" customFormat="1" ht="16.5">
      <c r="A64026" s="8"/>
    </row>
    <row r="64027" spans="1:1" s="1" customFormat="1" ht="16.5">
      <c r="A64027" s="8"/>
    </row>
    <row r="64028" spans="1:1" s="1" customFormat="1" ht="16.5">
      <c r="A64028" s="8"/>
    </row>
    <row r="64029" spans="1:1" s="1" customFormat="1" ht="16.5">
      <c r="A64029" s="8"/>
    </row>
    <row r="64030" spans="1:1" s="1" customFormat="1" ht="16.5">
      <c r="A64030" s="8"/>
    </row>
    <row r="64031" spans="1:1" s="1" customFormat="1" ht="16.5">
      <c r="A64031" s="8"/>
    </row>
    <row r="64032" spans="1:1" s="1" customFormat="1" ht="16.5">
      <c r="A64032" s="8"/>
    </row>
    <row r="64033" spans="1:11" s="1" customFormat="1" ht="16.5">
      <c r="A64033" s="8"/>
    </row>
    <row r="64034" spans="1:11" s="1" customFormat="1" ht="16.5">
      <c r="A64034" s="8"/>
    </row>
    <row r="64035" spans="1:11" s="1" customFormat="1" ht="16.5">
      <c r="A64035" s="8"/>
    </row>
    <row r="64036" spans="1:11" s="1" customFormat="1" ht="16.5">
      <c r="A64036" s="8"/>
    </row>
    <row r="64037" spans="1:11" s="1" customFormat="1" ht="16.5">
      <c r="A64037" s="8"/>
    </row>
    <row r="64038" spans="1:11" s="1" customFormat="1" ht="16.5">
      <c r="A64038" s="8"/>
    </row>
    <row r="64039" spans="1:11" s="1" customFormat="1" ht="46.5" customHeight="1">
      <c r="A64039" s="62"/>
      <c r="B64039" s="62"/>
      <c r="C64039" s="62"/>
      <c r="D64039" s="62"/>
      <c r="E64039" s="62"/>
      <c r="F64039" s="62"/>
      <c r="G64039" s="62"/>
      <c r="H64039" s="62"/>
      <c r="I64039" s="62"/>
      <c r="J64039" s="62"/>
    </row>
    <row r="64040" spans="1:11" s="1" customFormat="1" ht="16.5">
      <c r="A64040" s="2"/>
      <c r="B64040" s="3"/>
    </row>
    <row r="64041" spans="1:11" s="1" customFormat="1" ht="16.5">
      <c r="A64041" s="8"/>
    </row>
    <row r="64042" spans="1:11" s="1" customFormat="1" ht="16.5">
      <c r="A64042" s="4"/>
      <c r="C64042" s="5"/>
      <c r="D64042" s="6"/>
      <c r="E64042" s="29"/>
      <c r="F64042" s="29"/>
      <c r="G64042" s="29"/>
      <c r="H64042" s="29"/>
      <c r="I64042" s="7"/>
      <c r="J64042" s="7"/>
      <c r="K64042" s="7"/>
    </row>
    <row r="64043" spans="1:11" s="1" customFormat="1" ht="16.5">
      <c r="A64043" s="8"/>
    </row>
    <row r="64044" spans="1:11" s="1" customFormat="1" ht="16.5">
      <c r="A64044" s="64"/>
      <c r="B64044" s="30"/>
      <c r="C64044" s="31"/>
      <c r="D64044" s="31"/>
      <c r="E64044" s="32"/>
      <c r="F64044" s="32"/>
      <c r="G64044" s="32"/>
      <c r="H64044" s="32"/>
      <c r="I64044" s="33"/>
      <c r="J64044" s="33"/>
      <c r="K64044" s="33"/>
    </row>
    <row r="64045" spans="1:11" s="1" customFormat="1" ht="16.5">
      <c r="A64045" s="65"/>
      <c r="B64045" s="34"/>
      <c r="C64045" s="35"/>
      <c r="D64045" s="35"/>
      <c r="E64045" s="36"/>
      <c r="F64045" s="36"/>
      <c r="G64045" s="36"/>
      <c r="H64045" s="36"/>
      <c r="I64045" s="37"/>
      <c r="J64045" s="37"/>
      <c r="K64045" s="37"/>
    </row>
    <row r="64046" spans="1:11" s="1" customFormat="1" ht="17.25">
      <c r="A64046" s="8"/>
      <c r="B64046" s="8"/>
      <c r="C64046" s="10"/>
      <c r="D64046" s="10"/>
      <c r="I64046" s="12"/>
      <c r="J64046" s="12"/>
      <c r="K64046" s="12"/>
    </row>
    <row r="64047" spans="1:11" s="1" customFormat="1" ht="16.5">
      <c r="A64047" s="64"/>
      <c r="B64047" s="30"/>
      <c r="C64047" s="38"/>
      <c r="D64047" s="38"/>
      <c r="E64047" s="32"/>
      <c r="F64047" s="32"/>
      <c r="G64047" s="32"/>
      <c r="H64047" s="32"/>
      <c r="I64047" s="33"/>
      <c r="J64047" s="33"/>
      <c r="K64047" s="33"/>
    </row>
    <row r="64048" spans="1:11" s="1" customFormat="1" ht="16.5">
      <c r="A64048" s="65"/>
      <c r="B64048" s="34"/>
      <c r="C64048" s="35"/>
      <c r="D64048" s="35"/>
      <c r="E64048" s="36"/>
      <c r="F64048" s="36"/>
      <c r="G64048" s="36"/>
      <c r="H64048" s="36"/>
      <c r="I64048" s="37"/>
      <c r="J64048" s="37"/>
      <c r="K64048" s="37"/>
    </row>
    <row r="64049" spans="1:11" s="1" customFormat="1" ht="16.5">
      <c r="A64049" s="8"/>
      <c r="B64049" s="8"/>
      <c r="C64049" s="10"/>
      <c r="D64049" s="10"/>
      <c r="I64049" s="19"/>
      <c r="J64049" s="19"/>
      <c r="K64049" s="19"/>
    </row>
    <row r="64050" spans="1:11" s="1" customFormat="1" ht="16.5">
      <c r="A64050" s="66"/>
      <c r="B64050" s="39"/>
      <c r="C64050" s="40"/>
      <c r="D64050" s="40"/>
      <c r="E64050" s="41"/>
      <c r="F64050" s="41"/>
      <c r="G64050" s="41"/>
      <c r="H64050" s="41"/>
      <c r="I64050" s="42"/>
      <c r="J64050" s="42"/>
      <c r="K64050" s="42"/>
    </row>
    <row r="64051" spans="1:11" s="1" customFormat="1" ht="16.5">
      <c r="A64051" s="67"/>
      <c r="B64051" s="16"/>
      <c r="C64051" s="43"/>
      <c r="D64051" s="43"/>
      <c r="E64051" s="44"/>
      <c r="F64051" s="44"/>
      <c r="G64051" s="44"/>
      <c r="H64051" s="44"/>
      <c r="I64051" s="45"/>
      <c r="J64051" s="45"/>
      <c r="K64051" s="45"/>
    </row>
    <row r="64052" spans="1:11" s="1" customFormat="1" ht="16.5">
      <c r="A64052" s="4"/>
      <c r="B64052" s="8"/>
      <c r="C64052" s="10"/>
      <c r="D64052" s="10"/>
      <c r="I64052" s="19"/>
      <c r="J64052" s="19"/>
      <c r="K64052" s="19"/>
    </row>
    <row r="64053" spans="1:11" s="1" customFormat="1" ht="16.5" customHeight="1">
      <c r="A64053" s="60"/>
      <c r="B64053" s="46"/>
      <c r="C64053" s="47"/>
      <c r="D64053" s="47"/>
      <c r="E64053" s="48"/>
      <c r="F64053" s="48"/>
      <c r="G64053" s="48"/>
      <c r="H64053" s="48"/>
      <c r="I64053" s="49"/>
      <c r="J64053" s="49"/>
      <c r="K64053" s="49"/>
    </row>
    <row r="64054" spans="1:11" s="1" customFormat="1" ht="16.5" customHeight="1">
      <c r="A64054" s="61"/>
      <c r="B64054" s="50"/>
      <c r="C64054" s="51"/>
      <c r="D64054" s="51"/>
      <c r="E64054" s="52"/>
      <c r="F64054" s="52"/>
      <c r="G64054" s="52"/>
      <c r="H64054" s="52"/>
      <c r="I64054" s="53"/>
      <c r="J64054" s="53"/>
      <c r="K64054" s="53"/>
    </row>
    <row r="64055" spans="1:11" s="1" customFormat="1" ht="16.5">
      <c r="A64055" s="20"/>
      <c r="B64055" s="21"/>
      <c r="C64055" s="22"/>
      <c r="D64055" s="22"/>
      <c r="E64055" s="21"/>
      <c r="F64055" s="21"/>
      <c r="G64055" s="21"/>
      <c r="H64055" s="21"/>
      <c r="I64055" s="21"/>
      <c r="J64055" s="21"/>
      <c r="K64055" s="21"/>
    </row>
    <row r="64056" spans="1:11" s="1" customFormat="1" ht="16.5" customHeight="1">
      <c r="A64056" s="60"/>
      <c r="B64056" s="46"/>
      <c r="C64056" s="47"/>
      <c r="D64056" s="47"/>
      <c r="E64056" s="48"/>
      <c r="F64056" s="48"/>
      <c r="G64056" s="48"/>
      <c r="H64056" s="48"/>
      <c r="I64056" s="49"/>
      <c r="J64056" s="49"/>
      <c r="K64056" s="49"/>
    </row>
    <row r="64057" spans="1:11" s="1" customFormat="1" ht="16.5" customHeight="1">
      <c r="A64057" s="61"/>
      <c r="B64057" s="50"/>
      <c r="C64057" s="51"/>
      <c r="D64057" s="51"/>
      <c r="E64057" s="52"/>
      <c r="F64057" s="52"/>
      <c r="G64057" s="52"/>
      <c r="H64057" s="52"/>
      <c r="I64057" s="53"/>
      <c r="J64057" s="53"/>
      <c r="K64057" s="53"/>
    </row>
    <row r="64058" spans="1:11" s="1" customFormat="1" ht="16.5">
      <c r="A64058" s="20"/>
      <c r="B64058" s="21"/>
      <c r="C64058" s="22"/>
      <c r="D64058" s="22"/>
      <c r="E64058" s="21"/>
      <c r="F64058" s="21"/>
      <c r="G64058" s="21"/>
      <c r="H64058" s="21"/>
      <c r="I64058" s="21"/>
      <c r="J64058" s="21"/>
      <c r="K64058" s="21"/>
    </row>
    <row r="64059" spans="1:11" s="1" customFormat="1" ht="16.5" customHeight="1">
      <c r="A64059" s="60"/>
      <c r="B64059" s="46"/>
      <c r="C64059" s="47"/>
      <c r="D64059" s="47"/>
      <c r="E64059" s="48"/>
      <c r="F64059" s="48"/>
      <c r="G64059" s="48"/>
      <c r="H64059" s="48"/>
      <c r="I64059" s="49"/>
      <c r="J64059" s="49"/>
      <c r="K64059" s="49"/>
    </row>
    <row r="64060" spans="1:11" s="1" customFormat="1" ht="16.5" customHeight="1">
      <c r="A64060" s="61"/>
      <c r="B64060" s="50"/>
      <c r="C64060" s="51"/>
      <c r="D64060" s="51"/>
      <c r="E64060" s="52"/>
      <c r="F64060" s="52"/>
      <c r="G64060" s="52"/>
      <c r="H64060" s="52"/>
      <c r="I64060" s="53"/>
      <c r="J64060" s="53"/>
      <c r="K64060" s="53"/>
    </row>
    <row r="64061" spans="1:11" s="1" customFormat="1" ht="16.5">
      <c r="A64061" s="20"/>
      <c r="B64061" s="21"/>
      <c r="C64061" s="22"/>
      <c r="D64061" s="22"/>
      <c r="E64061" s="21"/>
      <c r="F64061" s="21"/>
      <c r="G64061" s="21"/>
      <c r="H64061" s="21"/>
      <c r="I64061" s="21"/>
      <c r="J64061" s="21"/>
      <c r="K64061" s="21"/>
    </row>
    <row r="64062" spans="1:11" s="1" customFormat="1" ht="16.5" customHeight="1">
      <c r="A64062" s="60"/>
      <c r="B64062" s="46"/>
      <c r="C64062" s="47"/>
      <c r="D64062" s="47"/>
      <c r="E64062" s="48"/>
      <c r="F64062" s="48"/>
      <c r="G64062" s="48"/>
      <c r="H64062" s="48"/>
      <c r="I64062" s="49"/>
      <c r="J64062" s="49"/>
      <c r="K64062" s="49"/>
    </row>
    <row r="64063" spans="1:11" s="1" customFormat="1" ht="16.5" customHeight="1">
      <c r="A64063" s="61"/>
      <c r="B64063" s="50"/>
      <c r="C64063" s="51"/>
      <c r="D64063" s="51"/>
      <c r="E64063" s="52"/>
      <c r="F64063" s="52"/>
      <c r="G64063" s="52"/>
      <c r="H64063" s="52"/>
      <c r="I64063" s="53"/>
      <c r="J64063" s="53"/>
      <c r="K64063" s="53"/>
    </row>
    <row r="64064" spans="1:11" s="1" customFormat="1" ht="16.5">
      <c r="A64064" s="8"/>
      <c r="C64064" s="10"/>
      <c r="D64064" s="10"/>
    </row>
    <row r="64065" spans="1:11" s="1" customFormat="1" ht="16.5">
      <c r="A64065" s="66"/>
      <c r="B64065" s="39"/>
      <c r="C64065" s="40"/>
      <c r="D64065" s="40"/>
      <c r="E64065" s="41"/>
      <c r="F64065" s="41"/>
      <c r="G64065" s="41"/>
      <c r="H64065" s="41"/>
      <c r="I64065" s="42"/>
      <c r="J64065" s="42"/>
      <c r="K64065" s="42"/>
    </row>
    <row r="64066" spans="1:11" s="1" customFormat="1" ht="16.5">
      <c r="A64066" s="67"/>
      <c r="B64066" s="16"/>
      <c r="C64066" s="43"/>
      <c r="D64066" s="43"/>
      <c r="E64066" s="44"/>
      <c r="F64066" s="44"/>
      <c r="G64066" s="44"/>
      <c r="H64066" s="44"/>
      <c r="I64066" s="45"/>
      <c r="J64066" s="45"/>
      <c r="K64066" s="45"/>
    </row>
    <row r="64067" spans="1:11" s="1" customFormat="1" ht="16.5">
      <c r="A64067" s="4"/>
      <c r="B64067" s="8"/>
      <c r="C64067" s="10"/>
      <c r="D64067" s="10"/>
      <c r="I64067" s="19"/>
      <c r="J64067" s="19"/>
      <c r="K64067" s="19"/>
    </row>
    <row r="64068" spans="1:11" s="1" customFormat="1" ht="16.5">
      <c r="A64068" s="66"/>
      <c r="B64068" s="39"/>
      <c r="C64068" s="54"/>
      <c r="D64068" s="54"/>
      <c r="E64068" s="41"/>
      <c r="F64068" s="41"/>
      <c r="G64068" s="41"/>
      <c r="H64068" s="41"/>
      <c r="I64068" s="42"/>
      <c r="J64068" s="42"/>
      <c r="K64068" s="42"/>
    </row>
    <row r="64069" spans="1:11" s="1" customFormat="1" ht="16.5">
      <c r="A64069" s="67"/>
      <c r="B64069" s="16"/>
      <c r="C64069" s="43"/>
      <c r="D64069" s="43"/>
      <c r="E64069" s="44"/>
      <c r="F64069" s="44"/>
      <c r="G64069" s="44"/>
      <c r="H64069" s="44"/>
      <c r="I64069" s="45"/>
      <c r="J64069" s="45"/>
      <c r="K64069" s="45"/>
    </row>
    <row r="64070" spans="1:11" s="1" customFormat="1" ht="16.5">
      <c r="A64070" s="4"/>
      <c r="B64070" s="8"/>
      <c r="C64070" s="10"/>
      <c r="D64070" s="10"/>
      <c r="I64070" s="19"/>
      <c r="J64070" s="19"/>
      <c r="K64070" s="19"/>
    </row>
    <row r="64071" spans="1:11" s="1" customFormat="1" ht="16.5">
      <c r="A64071" s="66"/>
      <c r="B64071" s="39"/>
      <c r="C64071" s="54"/>
      <c r="D64071" s="54"/>
      <c r="E64071" s="41"/>
      <c r="F64071" s="41"/>
      <c r="G64071" s="41"/>
      <c r="H64071" s="41"/>
      <c r="I64071" s="42"/>
      <c r="J64071" s="42"/>
      <c r="K64071" s="42"/>
    </row>
    <row r="64072" spans="1:11" s="1" customFormat="1" ht="16.5">
      <c r="A64072" s="67"/>
      <c r="B64072" s="16"/>
      <c r="C64072" s="43"/>
      <c r="D64072" s="43"/>
      <c r="E64072" s="44"/>
      <c r="F64072" s="44"/>
      <c r="G64072" s="44"/>
      <c r="H64072" s="44"/>
      <c r="I64072" s="45"/>
      <c r="J64072" s="45"/>
      <c r="K64072" s="45"/>
    </row>
    <row r="64073" spans="1:11" s="1" customFormat="1" ht="16.5">
      <c r="A64073" s="4"/>
      <c r="B64073" s="8"/>
      <c r="C64073" s="10"/>
      <c r="D64073" s="10"/>
      <c r="I64073" s="19"/>
      <c r="J64073" s="19"/>
      <c r="K64073" s="19"/>
    </row>
    <row r="64074" spans="1:11" s="1" customFormat="1" ht="16.5">
      <c r="A64074" s="66"/>
      <c r="B64074" s="39"/>
      <c r="C64074" s="40"/>
      <c r="D64074" s="40"/>
      <c r="E64074" s="41"/>
      <c r="F64074" s="41"/>
      <c r="G64074" s="41"/>
      <c r="H64074" s="41"/>
      <c r="I64074" s="42"/>
      <c r="J64074" s="42"/>
      <c r="K64074" s="42"/>
    </row>
    <row r="64075" spans="1:11" s="1" customFormat="1" ht="16.5">
      <c r="A64075" s="67"/>
      <c r="B64075" s="16"/>
      <c r="C64075" s="43"/>
      <c r="D64075" s="43"/>
      <c r="E64075" s="44"/>
      <c r="F64075" s="44"/>
      <c r="G64075" s="44"/>
      <c r="H64075" s="44"/>
      <c r="I64075" s="45"/>
      <c r="J64075" s="45"/>
      <c r="K64075" s="45"/>
    </row>
    <row r="64076" spans="1:11" s="1" customFormat="1" ht="16.5">
      <c r="A64076" s="4"/>
      <c r="B64076" s="8"/>
      <c r="C64076" s="10"/>
      <c r="D64076" s="10"/>
      <c r="I64076" s="19"/>
      <c r="J64076" s="19"/>
      <c r="K64076" s="19"/>
    </row>
    <row r="64077" spans="1:11" s="1" customFormat="1" ht="16.5">
      <c r="A64077" s="55"/>
      <c r="B64077" s="39"/>
      <c r="C64077" s="54"/>
      <c r="D64077" s="54"/>
      <c r="E64077" s="41"/>
      <c r="F64077" s="41"/>
      <c r="G64077" s="41"/>
      <c r="H64077" s="41"/>
      <c r="I64077" s="42"/>
      <c r="J64077" s="42"/>
      <c r="K64077" s="42"/>
    </row>
    <row r="64078" spans="1:11" s="1" customFormat="1" ht="16.5">
      <c r="A64078" s="26"/>
      <c r="B64078" s="16"/>
      <c r="C64078" s="43"/>
      <c r="D64078" s="43"/>
      <c r="E64078" s="44"/>
      <c r="F64078" s="44"/>
      <c r="G64078" s="44"/>
      <c r="H64078" s="44"/>
      <c r="I64078" s="45"/>
      <c r="J64078" s="45"/>
      <c r="K64078" s="45"/>
    </row>
    <row r="64079" spans="1:11" s="1" customFormat="1" ht="16.5">
      <c r="A64079" s="4"/>
      <c r="B64079" s="8"/>
      <c r="C64079" s="10"/>
      <c r="D64079" s="10"/>
      <c r="I64079" s="19"/>
      <c r="J64079" s="19"/>
      <c r="K64079" s="19"/>
    </row>
    <row r="64080" spans="1:11" s="1" customFormat="1" ht="16.5">
      <c r="A64080" s="55"/>
      <c r="B64080" s="39"/>
      <c r="C64080" s="54"/>
      <c r="D64080" s="54"/>
      <c r="E64080" s="41"/>
      <c r="F64080" s="41"/>
      <c r="G64080" s="41"/>
      <c r="H64080" s="41"/>
      <c r="I64080" s="42"/>
      <c r="J64080" s="42"/>
      <c r="K64080" s="42"/>
    </row>
    <row r="64081" spans="1:11" s="1" customFormat="1" ht="16.5">
      <c r="A64081" s="26"/>
      <c r="B64081" s="16"/>
      <c r="C64081" s="43"/>
      <c r="D64081" s="43"/>
      <c r="E64081" s="44"/>
      <c r="F64081" s="44"/>
      <c r="G64081" s="44"/>
      <c r="H64081" s="44"/>
      <c r="I64081" s="45"/>
      <c r="J64081" s="45"/>
      <c r="K64081" s="45"/>
    </row>
    <row r="64082" spans="1:11" s="1" customFormat="1" ht="16.5">
      <c r="A64082" s="4"/>
      <c r="B64082" s="8"/>
      <c r="C64082" s="10"/>
      <c r="D64082" s="10"/>
      <c r="I64082" s="19"/>
      <c r="J64082" s="19"/>
      <c r="K64082" s="19"/>
    </row>
    <row r="64083" spans="1:11" s="1" customFormat="1" ht="16.5">
      <c r="A64083" s="55"/>
      <c r="B64083" s="39"/>
      <c r="C64083" s="40"/>
      <c r="D64083" s="40"/>
      <c r="E64083" s="41"/>
      <c r="F64083" s="41"/>
      <c r="G64083" s="41"/>
      <c r="H64083" s="41"/>
      <c r="I64083" s="42"/>
      <c r="J64083" s="42"/>
      <c r="K64083" s="42"/>
    </row>
    <row r="64084" spans="1:11" s="1" customFormat="1" ht="16.5">
      <c r="A64084" s="26"/>
      <c r="B64084" s="16"/>
      <c r="C64084" s="43"/>
      <c r="D64084" s="43"/>
      <c r="E64084" s="44"/>
      <c r="F64084" s="44"/>
      <c r="G64084" s="44"/>
      <c r="H64084" s="44"/>
      <c r="I64084" s="45"/>
      <c r="J64084" s="45"/>
      <c r="K64084" s="45"/>
    </row>
    <row r="64085" spans="1:11" s="1" customFormat="1" ht="16.5">
      <c r="A64085" s="8"/>
      <c r="B64085" s="8"/>
      <c r="C64085" s="10"/>
      <c r="D64085" s="10"/>
      <c r="I64085" s="19"/>
      <c r="J64085" s="19"/>
      <c r="K64085" s="19"/>
    </row>
    <row r="64086" spans="1:11" s="1" customFormat="1" ht="16.5">
      <c r="A64086" s="56"/>
      <c r="B64086" s="30"/>
      <c r="C64086" s="31"/>
      <c r="D64086" s="31"/>
      <c r="E64086" s="32"/>
      <c r="F64086" s="32"/>
      <c r="G64086" s="32"/>
      <c r="H64086" s="32"/>
      <c r="I64086" s="33"/>
      <c r="J64086" s="33"/>
      <c r="K64086" s="33"/>
    </row>
    <row r="64087" spans="1:11" s="1" customFormat="1" ht="16.5">
      <c r="A64087" s="57"/>
      <c r="B64087" s="34"/>
      <c r="C64087" s="35"/>
      <c r="D64087" s="35"/>
      <c r="E64087" s="36"/>
      <c r="F64087" s="36"/>
      <c r="G64087" s="36"/>
      <c r="H64087" s="36"/>
      <c r="I64087" s="37"/>
      <c r="J64087" s="37"/>
      <c r="K64087" s="37"/>
    </row>
    <row r="64088" spans="1:11" s="1" customFormat="1" ht="16.5">
      <c r="A64088" s="8"/>
      <c r="B64088" s="8"/>
      <c r="C64088" s="10"/>
      <c r="D64088" s="10"/>
      <c r="I64088" s="19"/>
      <c r="J64088" s="19"/>
      <c r="K64088" s="19"/>
    </row>
    <row r="64089" spans="1:11" s="1" customFormat="1" ht="16.5">
      <c r="A64089" s="56"/>
      <c r="B64089" s="30"/>
      <c r="C64089" s="31"/>
      <c r="D64089" s="31"/>
      <c r="E64089" s="32"/>
      <c r="F64089" s="32"/>
      <c r="G64089" s="32"/>
      <c r="H64089" s="32"/>
      <c r="I64089" s="33"/>
      <c r="J64089" s="33"/>
      <c r="K64089" s="33"/>
    </row>
    <row r="64090" spans="1:11" s="1" customFormat="1" ht="16.5">
      <c r="A64090" s="57"/>
      <c r="B64090" s="34"/>
      <c r="C64090" s="35"/>
      <c r="D64090" s="35"/>
      <c r="E64090" s="36"/>
      <c r="F64090" s="36"/>
      <c r="G64090" s="36"/>
      <c r="H64090" s="36"/>
      <c r="I64090" s="37"/>
      <c r="J64090" s="37"/>
      <c r="K64090" s="37"/>
    </row>
    <row r="64091" spans="1:11" s="1" customFormat="1" ht="16.5">
      <c r="A64091" s="8"/>
      <c r="I64091" s="19"/>
      <c r="J64091" s="19"/>
      <c r="K64091" s="19"/>
    </row>
    <row r="64092" spans="1:11" s="1" customFormat="1" ht="16.5">
      <c r="A64092" s="8"/>
    </row>
    <row r="64093" spans="1:11" s="1" customFormat="1" ht="16.5">
      <c r="A64093" s="8"/>
    </row>
    <row r="64094" spans="1:11" s="1" customFormat="1" ht="16.5">
      <c r="A64094" s="8"/>
    </row>
    <row r="64095" spans="1:11" s="1" customFormat="1" ht="35.25" customHeight="1">
      <c r="A64095" s="63"/>
      <c r="B64095" s="63"/>
      <c r="C64095" s="63"/>
      <c r="D64095" s="63"/>
      <c r="E64095" s="63"/>
      <c r="F64095" s="63"/>
      <c r="G64095" s="63"/>
      <c r="H64095" s="63"/>
      <c r="I64095" s="63"/>
      <c r="J64095" s="63"/>
    </row>
    <row r="64096" spans="1:11" s="1" customFormat="1" ht="16.5" customHeight="1">
      <c r="A64096" s="63"/>
      <c r="B64096" s="63"/>
      <c r="C64096" s="63"/>
      <c r="D64096" s="63"/>
      <c r="E64096" s="63"/>
      <c r="F64096" s="63"/>
      <c r="G64096" s="63"/>
      <c r="H64096" s="63"/>
      <c r="I64096" s="63"/>
      <c r="J64096" s="63"/>
    </row>
    <row r="64097" spans="1:10" s="1" customFormat="1" ht="37.5" customHeight="1">
      <c r="A64097" s="63"/>
      <c r="B64097" s="63"/>
      <c r="C64097" s="63"/>
      <c r="D64097" s="63"/>
      <c r="E64097" s="63"/>
      <c r="F64097" s="63"/>
      <c r="G64097" s="63"/>
      <c r="H64097" s="63"/>
      <c r="I64097" s="63"/>
      <c r="J64097" s="63"/>
    </row>
    <row r="64098" spans="1:10" s="1" customFormat="1" ht="16.5" customHeight="1">
      <c r="A64098" s="63"/>
      <c r="B64098" s="63"/>
      <c r="C64098" s="63"/>
      <c r="D64098" s="63"/>
      <c r="E64098" s="63"/>
      <c r="F64098" s="63"/>
      <c r="G64098" s="63"/>
      <c r="H64098" s="63"/>
      <c r="I64098" s="63"/>
      <c r="J64098" s="63"/>
    </row>
    <row r="64099" spans="1:10" s="1" customFormat="1" ht="16.5" customHeight="1">
      <c r="A64099" s="63"/>
      <c r="B64099" s="63"/>
      <c r="C64099" s="63"/>
      <c r="D64099" s="63"/>
      <c r="E64099" s="63"/>
      <c r="F64099" s="63"/>
      <c r="G64099" s="63"/>
      <c r="H64099" s="63"/>
      <c r="I64099" s="63"/>
      <c r="J64099" s="63"/>
    </row>
    <row r="64100" spans="1:10" s="1" customFormat="1" ht="16.5">
      <c r="A64100" s="8"/>
    </row>
    <row r="64101" spans="1:10" s="1" customFormat="1" ht="16.5">
      <c r="A64101" s="8"/>
    </row>
    <row r="64102" spans="1:10" s="1" customFormat="1" ht="16.5">
      <c r="A64102" s="8"/>
    </row>
    <row r="64103" spans="1:10" s="1" customFormat="1" ht="16.5">
      <c r="A64103" s="8"/>
    </row>
    <row r="64104" spans="1:10" s="1" customFormat="1" ht="16.5">
      <c r="A64104" s="8"/>
    </row>
    <row r="64105" spans="1:10" s="1" customFormat="1" ht="16.5">
      <c r="A64105" s="8"/>
    </row>
    <row r="64106" spans="1:10" s="1" customFormat="1" ht="16.5">
      <c r="A64106" s="8"/>
    </row>
    <row r="64107" spans="1:10" s="1" customFormat="1" ht="16.5">
      <c r="A64107" s="8"/>
    </row>
    <row r="64108" spans="1:10" s="1" customFormat="1" ht="16.5">
      <c r="A64108" s="8"/>
    </row>
    <row r="64109" spans="1:10" s="1" customFormat="1" ht="16.5">
      <c r="A64109" s="8"/>
    </row>
    <row r="64110" spans="1:10" s="1" customFormat="1" ht="16.5">
      <c r="A64110" s="8"/>
    </row>
    <row r="64111" spans="1:10" s="1" customFormat="1" ht="16.5">
      <c r="A64111" s="8"/>
    </row>
    <row r="64112" spans="1:10" s="1" customFormat="1" ht="16.5">
      <c r="A64112" s="8"/>
    </row>
    <row r="64113" spans="1:1" s="1" customFormat="1" ht="16.5">
      <c r="A64113" s="8"/>
    </row>
    <row r="64114" spans="1:1" s="1" customFormat="1" ht="16.5">
      <c r="A64114" s="8"/>
    </row>
    <row r="64115" spans="1:1" s="1" customFormat="1" ht="16.5">
      <c r="A64115" s="8"/>
    </row>
    <row r="64116" spans="1:1" s="1" customFormat="1" ht="16.5">
      <c r="A64116" s="8"/>
    </row>
    <row r="64117" spans="1:1" s="1" customFormat="1" ht="16.5">
      <c r="A64117" s="8"/>
    </row>
    <row r="64118" spans="1:1" s="1" customFormat="1" ht="16.5">
      <c r="A64118" s="8"/>
    </row>
    <row r="64119" spans="1:1" s="1" customFormat="1" ht="16.5">
      <c r="A64119" s="8"/>
    </row>
    <row r="64120" spans="1:1" s="1" customFormat="1" ht="16.5">
      <c r="A64120" s="8"/>
    </row>
    <row r="64121" spans="1:1" s="1" customFormat="1" ht="16.5">
      <c r="A64121" s="8"/>
    </row>
    <row r="64122" spans="1:1" s="1" customFormat="1" ht="16.5">
      <c r="A64122" s="8"/>
    </row>
    <row r="64123" spans="1:1" s="1" customFormat="1" ht="16.5">
      <c r="A64123" s="8"/>
    </row>
    <row r="64124" spans="1:1" s="1" customFormat="1" ht="16.5">
      <c r="A64124" s="8"/>
    </row>
    <row r="64125" spans="1:1" s="1" customFormat="1" ht="16.5">
      <c r="A64125" s="8"/>
    </row>
    <row r="64126" spans="1:1" s="1" customFormat="1" ht="16.5">
      <c r="A64126" s="8"/>
    </row>
    <row r="64127" spans="1:1" s="1" customFormat="1" ht="16.5">
      <c r="A64127" s="8"/>
    </row>
    <row r="64128" spans="1:1" s="1" customFormat="1" ht="16.5">
      <c r="A64128" s="8"/>
    </row>
    <row r="64129" spans="1:1" s="1" customFormat="1" ht="16.5">
      <c r="A64129" s="8"/>
    </row>
    <row r="64130" spans="1:1" s="1" customFormat="1" ht="16.5">
      <c r="A64130" s="8"/>
    </row>
    <row r="64131" spans="1:1" s="1" customFormat="1" ht="16.5">
      <c r="A64131" s="8"/>
    </row>
    <row r="64132" spans="1:1" s="1" customFormat="1" ht="16.5">
      <c r="A64132" s="8"/>
    </row>
    <row r="64133" spans="1:1" s="1" customFormat="1" ht="16.5">
      <c r="A64133" s="8"/>
    </row>
    <row r="64134" spans="1:1" s="1" customFormat="1" ht="16.5">
      <c r="A64134" s="8"/>
    </row>
    <row r="64135" spans="1:1" s="1" customFormat="1" ht="16.5">
      <c r="A64135" s="8"/>
    </row>
    <row r="64136" spans="1:1" s="1" customFormat="1" ht="16.5">
      <c r="A64136" s="8"/>
    </row>
    <row r="64137" spans="1:1" s="1" customFormat="1" ht="16.5">
      <c r="A64137" s="8"/>
    </row>
    <row r="64138" spans="1:1" s="1" customFormat="1" ht="16.5">
      <c r="A64138" s="8"/>
    </row>
    <row r="64139" spans="1:1" s="1" customFormat="1" ht="16.5">
      <c r="A64139" s="8"/>
    </row>
    <row r="64140" spans="1:1" s="1" customFormat="1" ht="16.5">
      <c r="A64140" s="8"/>
    </row>
    <row r="64141" spans="1:1" s="1" customFormat="1" ht="16.5">
      <c r="A64141" s="8"/>
    </row>
    <row r="64142" spans="1:1" s="1" customFormat="1" ht="16.5">
      <c r="A64142" s="8"/>
    </row>
    <row r="64143" spans="1:1" s="1" customFormat="1" ht="16.5">
      <c r="A64143" s="8"/>
    </row>
    <row r="64144" spans="1:1" s="1" customFormat="1" ht="16.5">
      <c r="A64144" s="8"/>
    </row>
    <row r="64145" spans="1:10" s="1" customFormat="1" ht="16.5">
      <c r="A64145" s="8"/>
    </row>
    <row r="64146" spans="1:10" s="1" customFormat="1" ht="16.5">
      <c r="A64146" s="8"/>
    </row>
    <row r="64147" spans="1:10" s="1" customFormat="1" ht="16.5">
      <c r="A64147" s="8"/>
    </row>
    <row r="64148" spans="1:10" s="1" customFormat="1" ht="16.5">
      <c r="A64148" s="8"/>
    </row>
    <row r="64149" spans="1:10" s="1" customFormat="1" ht="16.5">
      <c r="A64149" s="8"/>
    </row>
    <row r="64150" spans="1:10" s="1" customFormat="1" ht="16.5">
      <c r="A64150" s="8"/>
    </row>
    <row r="64151" spans="1:10" s="1" customFormat="1" ht="16.5">
      <c r="A64151" s="8"/>
    </row>
    <row r="64152" spans="1:10" s="1" customFormat="1" ht="16.5">
      <c r="A64152" s="8"/>
    </row>
    <row r="64153" spans="1:10" s="1" customFormat="1" ht="16.5">
      <c r="A64153" s="8"/>
    </row>
    <row r="64154" spans="1:10" s="1" customFormat="1" ht="16.5">
      <c r="A64154" s="8"/>
    </row>
    <row r="64155" spans="1:10" s="1" customFormat="1" ht="16.5">
      <c r="A64155" s="8"/>
    </row>
    <row r="64156" spans="1:10" s="1" customFormat="1" ht="16.5">
      <c r="A64156" s="8"/>
    </row>
    <row r="64157" spans="1:10" s="1" customFormat="1" ht="16.5">
      <c r="A64157" s="8"/>
    </row>
    <row r="64158" spans="1:10" s="1" customFormat="1" ht="16.5">
      <c r="A64158" s="8"/>
    </row>
    <row r="64159" spans="1:10" s="1" customFormat="1" ht="46.5" customHeight="1">
      <c r="A64159" s="62"/>
      <c r="B64159" s="62"/>
      <c r="C64159" s="62"/>
      <c r="D64159" s="62"/>
      <c r="E64159" s="62"/>
      <c r="F64159" s="62"/>
      <c r="G64159" s="62"/>
      <c r="H64159" s="62"/>
      <c r="I64159" s="62"/>
      <c r="J64159" s="62"/>
    </row>
    <row r="64160" spans="1:10" s="1" customFormat="1" ht="16.5">
      <c r="A64160" s="2"/>
      <c r="B64160" s="3"/>
    </row>
    <row r="64161" spans="1:11" s="1" customFormat="1" ht="16.5">
      <c r="A64161" s="8"/>
    </row>
    <row r="64162" spans="1:11" s="1" customFormat="1" ht="16.5">
      <c r="A64162" s="4"/>
      <c r="C64162" s="5"/>
      <c r="D64162" s="6"/>
      <c r="E64162" s="29"/>
      <c r="F64162" s="29"/>
      <c r="G64162" s="29"/>
      <c r="H64162" s="29"/>
      <c r="I64162" s="7"/>
      <c r="J64162" s="7"/>
      <c r="K64162" s="7"/>
    </row>
    <row r="64163" spans="1:11" s="1" customFormat="1" ht="16.5">
      <c r="A64163" s="8"/>
    </row>
    <row r="64164" spans="1:11" s="1" customFormat="1" ht="16.5">
      <c r="A64164" s="64"/>
      <c r="B64164" s="30"/>
      <c r="C64164" s="31"/>
      <c r="D64164" s="31"/>
      <c r="E64164" s="32"/>
      <c r="F64164" s="32"/>
      <c r="G64164" s="32"/>
      <c r="H64164" s="32"/>
      <c r="I64164" s="33"/>
      <c r="J64164" s="33"/>
      <c r="K64164" s="33"/>
    </row>
    <row r="64165" spans="1:11" s="1" customFormat="1" ht="16.5">
      <c r="A64165" s="65"/>
      <c r="B64165" s="34"/>
      <c r="C64165" s="35"/>
      <c r="D64165" s="35"/>
      <c r="E64165" s="36"/>
      <c r="F64165" s="36"/>
      <c r="G64165" s="36"/>
      <c r="H64165" s="36"/>
      <c r="I64165" s="37"/>
      <c r="J64165" s="37"/>
      <c r="K64165" s="37"/>
    </row>
    <row r="64166" spans="1:11" s="1" customFormat="1" ht="17.25">
      <c r="A64166" s="8"/>
      <c r="B64166" s="8"/>
      <c r="C64166" s="10"/>
      <c r="D64166" s="10"/>
      <c r="I64166" s="12"/>
      <c r="J64166" s="12"/>
      <c r="K64166" s="12"/>
    </row>
    <row r="64167" spans="1:11" s="1" customFormat="1" ht="16.5">
      <c r="A64167" s="64"/>
      <c r="B64167" s="30"/>
      <c r="C64167" s="38"/>
      <c r="D64167" s="38"/>
      <c r="E64167" s="32"/>
      <c r="F64167" s="32"/>
      <c r="G64167" s="32"/>
      <c r="H64167" s="32"/>
      <c r="I64167" s="33"/>
      <c r="J64167" s="33"/>
      <c r="K64167" s="33"/>
    </row>
    <row r="64168" spans="1:11" s="1" customFormat="1" ht="16.5">
      <c r="A64168" s="65"/>
      <c r="B64168" s="34"/>
      <c r="C64168" s="35"/>
      <c r="D64168" s="35"/>
      <c r="E64168" s="36"/>
      <c r="F64168" s="36"/>
      <c r="G64168" s="36"/>
      <c r="H64168" s="36"/>
      <c r="I64168" s="37"/>
      <c r="J64168" s="37"/>
      <c r="K64168" s="37"/>
    </row>
    <row r="64169" spans="1:11" s="1" customFormat="1" ht="16.5">
      <c r="A64169" s="8"/>
      <c r="B64169" s="8"/>
      <c r="C64169" s="10"/>
      <c r="D64169" s="10"/>
      <c r="I64169" s="19"/>
      <c r="J64169" s="19"/>
      <c r="K64169" s="19"/>
    </row>
    <row r="64170" spans="1:11" s="1" customFormat="1" ht="16.5">
      <c r="A64170" s="66"/>
      <c r="B64170" s="39"/>
      <c r="C64170" s="40"/>
      <c r="D64170" s="40"/>
      <c r="E64170" s="41"/>
      <c r="F64170" s="41"/>
      <c r="G64170" s="41"/>
      <c r="H64170" s="41"/>
      <c r="I64170" s="42"/>
      <c r="J64170" s="42"/>
      <c r="K64170" s="42"/>
    </row>
    <row r="64171" spans="1:11" s="1" customFormat="1" ht="16.5">
      <c r="A64171" s="67"/>
      <c r="B64171" s="16"/>
      <c r="C64171" s="43"/>
      <c r="D64171" s="43"/>
      <c r="E64171" s="44"/>
      <c r="F64171" s="44"/>
      <c r="G64171" s="44"/>
      <c r="H64171" s="44"/>
      <c r="I64171" s="45"/>
      <c r="J64171" s="45"/>
      <c r="K64171" s="45"/>
    </row>
    <row r="64172" spans="1:11" s="1" customFormat="1" ht="16.5">
      <c r="A64172" s="4"/>
      <c r="B64172" s="8"/>
      <c r="C64172" s="10"/>
      <c r="D64172" s="10"/>
      <c r="I64172" s="19"/>
      <c r="J64172" s="19"/>
      <c r="K64172" s="19"/>
    </row>
    <row r="64173" spans="1:11" s="1" customFormat="1" ht="16.5" customHeight="1">
      <c r="A64173" s="60"/>
      <c r="B64173" s="46"/>
      <c r="C64173" s="47"/>
      <c r="D64173" s="47"/>
      <c r="E64173" s="48"/>
      <c r="F64173" s="48"/>
      <c r="G64173" s="48"/>
      <c r="H64173" s="48"/>
      <c r="I64173" s="49"/>
      <c r="J64173" s="49"/>
      <c r="K64173" s="49"/>
    </row>
    <row r="64174" spans="1:11" s="1" customFormat="1" ht="16.5" customHeight="1">
      <c r="A64174" s="61"/>
      <c r="B64174" s="50"/>
      <c r="C64174" s="51"/>
      <c r="D64174" s="51"/>
      <c r="E64174" s="52"/>
      <c r="F64174" s="52"/>
      <c r="G64174" s="52"/>
      <c r="H64174" s="52"/>
      <c r="I64174" s="53"/>
      <c r="J64174" s="53"/>
      <c r="K64174" s="53"/>
    </row>
    <row r="64175" spans="1:11" s="1" customFormat="1" ht="16.5">
      <c r="A64175" s="20"/>
      <c r="B64175" s="21"/>
      <c r="C64175" s="22"/>
      <c r="D64175" s="22"/>
      <c r="E64175" s="21"/>
      <c r="F64175" s="21"/>
      <c r="G64175" s="21"/>
      <c r="H64175" s="21"/>
      <c r="I64175" s="21"/>
      <c r="J64175" s="21"/>
      <c r="K64175" s="21"/>
    </row>
    <row r="64176" spans="1:11" s="1" customFormat="1" ht="16.5" customHeight="1">
      <c r="A64176" s="60"/>
      <c r="B64176" s="46"/>
      <c r="C64176" s="47"/>
      <c r="D64176" s="47"/>
      <c r="E64176" s="48"/>
      <c r="F64176" s="48"/>
      <c r="G64176" s="48"/>
      <c r="H64176" s="48"/>
      <c r="I64176" s="49"/>
      <c r="J64176" s="49"/>
      <c r="K64176" s="49"/>
    </row>
    <row r="64177" spans="1:11" s="1" customFormat="1" ht="16.5" customHeight="1">
      <c r="A64177" s="61"/>
      <c r="B64177" s="50"/>
      <c r="C64177" s="51"/>
      <c r="D64177" s="51"/>
      <c r="E64177" s="52"/>
      <c r="F64177" s="52"/>
      <c r="G64177" s="52"/>
      <c r="H64177" s="52"/>
      <c r="I64177" s="53"/>
      <c r="J64177" s="53"/>
      <c r="K64177" s="53"/>
    </row>
    <row r="64178" spans="1:11" s="1" customFormat="1" ht="16.5">
      <c r="A64178" s="20"/>
      <c r="B64178" s="21"/>
      <c r="C64178" s="22"/>
      <c r="D64178" s="22"/>
      <c r="E64178" s="21"/>
      <c r="F64178" s="21"/>
      <c r="G64178" s="21"/>
      <c r="H64178" s="21"/>
      <c r="I64178" s="21"/>
      <c r="J64178" s="21"/>
      <c r="K64178" s="21"/>
    </row>
    <row r="64179" spans="1:11" s="1" customFormat="1" ht="16.5" customHeight="1">
      <c r="A64179" s="60"/>
      <c r="B64179" s="46"/>
      <c r="C64179" s="47"/>
      <c r="D64179" s="47"/>
      <c r="E64179" s="48"/>
      <c r="F64179" s="48"/>
      <c r="G64179" s="48"/>
      <c r="H64179" s="48"/>
      <c r="I64179" s="49"/>
      <c r="J64179" s="49"/>
      <c r="K64179" s="49"/>
    </row>
    <row r="64180" spans="1:11" s="1" customFormat="1" ht="16.5" customHeight="1">
      <c r="A64180" s="61"/>
      <c r="B64180" s="50"/>
      <c r="C64180" s="51"/>
      <c r="D64180" s="51"/>
      <c r="E64180" s="52"/>
      <c r="F64180" s="52"/>
      <c r="G64180" s="52"/>
      <c r="H64180" s="52"/>
      <c r="I64180" s="53"/>
      <c r="J64180" s="53"/>
      <c r="K64180" s="53"/>
    </row>
    <row r="64181" spans="1:11" s="1" customFormat="1" ht="16.5">
      <c r="A64181" s="20"/>
      <c r="B64181" s="21"/>
      <c r="C64181" s="22"/>
      <c r="D64181" s="22"/>
      <c r="E64181" s="21"/>
      <c r="F64181" s="21"/>
      <c r="G64181" s="21"/>
      <c r="H64181" s="21"/>
      <c r="I64181" s="21"/>
      <c r="J64181" s="21"/>
      <c r="K64181" s="21"/>
    </row>
    <row r="64182" spans="1:11" s="1" customFormat="1" ht="16.5" customHeight="1">
      <c r="A64182" s="60"/>
      <c r="B64182" s="46"/>
      <c r="C64182" s="47"/>
      <c r="D64182" s="47"/>
      <c r="E64182" s="48"/>
      <c r="F64182" s="48"/>
      <c r="G64182" s="48"/>
      <c r="H64182" s="48"/>
      <c r="I64182" s="49"/>
      <c r="J64182" s="49"/>
      <c r="K64182" s="49"/>
    </row>
    <row r="64183" spans="1:11" s="1" customFormat="1" ht="16.5" customHeight="1">
      <c r="A64183" s="61"/>
      <c r="B64183" s="50"/>
      <c r="C64183" s="51"/>
      <c r="D64183" s="51"/>
      <c r="E64183" s="52"/>
      <c r="F64183" s="52"/>
      <c r="G64183" s="52"/>
      <c r="H64183" s="52"/>
      <c r="I64183" s="53"/>
      <c r="J64183" s="53"/>
      <c r="K64183" s="53"/>
    </row>
    <row r="64184" spans="1:11" s="1" customFormat="1" ht="16.5">
      <c r="A64184" s="8"/>
      <c r="C64184" s="10"/>
      <c r="D64184" s="10"/>
    </row>
    <row r="64185" spans="1:11" s="1" customFormat="1" ht="16.5">
      <c r="A64185" s="66"/>
      <c r="B64185" s="39"/>
      <c r="C64185" s="40"/>
      <c r="D64185" s="40"/>
      <c r="E64185" s="41"/>
      <c r="F64185" s="41"/>
      <c r="G64185" s="41"/>
      <c r="H64185" s="41"/>
      <c r="I64185" s="42"/>
      <c r="J64185" s="42"/>
      <c r="K64185" s="42"/>
    </row>
    <row r="64186" spans="1:11" s="1" customFormat="1" ht="16.5">
      <c r="A64186" s="67"/>
      <c r="B64186" s="16"/>
      <c r="C64186" s="43"/>
      <c r="D64186" s="43"/>
      <c r="E64186" s="44"/>
      <c r="F64186" s="44"/>
      <c r="G64186" s="44"/>
      <c r="H64186" s="44"/>
      <c r="I64186" s="45"/>
      <c r="J64186" s="45"/>
      <c r="K64186" s="45"/>
    </row>
    <row r="64187" spans="1:11" s="1" customFormat="1" ht="16.5">
      <c r="A64187" s="4"/>
      <c r="B64187" s="8"/>
      <c r="C64187" s="10"/>
      <c r="D64187" s="10"/>
      <c r="I64187" s="19"/>
      <c r="J64187" s="19"/>
      <c r="K64187" s="19"/>
    </row>
    <row r="64188" spans="1:11" s="1" customFormat="1" ht="16.5">
      <c r="A64188" s="66"/>
      <c r="B64188" s="39"/>
      <c r="C64188" s="54"/>
      <c r="D64188" s="54"/>
      <c r="E64188" s="41"/>
      <c r="F64188" s="41"/>
      <c r="G64188" s="41"/>
      <c r="H64188" s="41"/>
      <c r="I64188" s="42"/>
      <c r="J64188" s="42"/>
      <c r="K64188" s="42"/>
    </row>
    <row r="64189" spans="1:11" s="1" customFormat="1" ht="16.5">
      <c r="A64189" s="67"/>
      <c r="B64189" s="16"/>
      <c r="C64189" s="43"/>
      <c r="D64189" s="43"/>
      <c r="E64189" s="44"/>
      <c r="F64189" s="44"/>
      <c r="G64189" s="44"/>
      <c r="H64189" s="44"/>
      <c r="I64189" s="45"/>
      <c r="J64189" s="45"/>
      <c r="K64189" s="45"/>
    </row>
    <row r="64190" spans="1:11" s="1" customFormat="1" ht="16.5">
      <c r="A64190" s="4"/>
      <c r="B64190" s="8"/>
      <c r="C64190" s="10"/>
      <c r="D64190" s="10"/>
      <c r="I64190" s="19"/>
      <c r="J64190" s="19"/>
      <c r="K64190" s="19"/>
    </row>
    <row r="64191" spans="1:11" s="1" customFormat="1" ht="16.5">
      <c r="A64191" s="66"/>
      <c r="B64191" s="39"/>
      <c r="C64191" s="54"/>
      <c r="D64191" s="54"/>
      <c r="E64191" s="41"/>
      <c r="F64191" s="41"/>
      <c r="G64191" s="41"/>
      <c r="H64191" s="41"/>
      <c r="I64191" s="42"/>
      <c r="J64191" s="42"/>
      <c r="K64191" s="42"/>
    </row>
    <row r="64192" spans="1:11" s="1" customFormat="1" ht="16.5">
      <c r="A64192" s="67"/>
      <c r="B64192" s="16"/>
      <c r="C64192" s="43"/>
      <c r="D64192" s="43"/>
      <c r="E64192" s="44"/>
      <c r="F64192" s="44"/>
      <c r="G64192" s="44"/>
      <c r="H64192" s="44"/>
      <c r="I64192" s="45"/>
      <c r="J64192" s="45"/>
      <c r="K64192" s="45"/>
    </row>
    <row r="64193" spans="1:11" s="1" customFormat="1" ht="16.5">
      <c r="A64193" s="4"/>
      <c r="B64193" s="8"/>
      <c r="C64193" s="10"/>
      <c r="D64193" s="10"/>
      <c r="I64193" s="19"/>
      <c r="J64193" s="19"/>
      <c r="K64193" s="19"/>
    </row>
    <row r="64194" spans="1:11" s="1" customFormat="1" ht="16.5">
      <c r="A64194" s="66"/>
      <c r="B64194" s="39"/>
      <c r="C64194" s="40"/>
      <c r="D64194" s="40"/>
      <c r="E64194" s="41"/>
      <c r="F64194" s="41"/>
      <c r="G64194" s="41"/>
      <c r="H64194" s="41"/>
      <c r="I64194" s="42"/>
      <c r="J64194" s="42"/>
      <c r="K64194" s="42"/>
    </row>
    <row r="64195" spans="1:11" s="1" customFormat="1" ht="16.5">
      <c r="A64195" s="67"/>
      <c r="B64195" s="16"/>
      <c r="C64195" s="43"/>
      <c r="D64195" s="43"/>
      <c r="E64195" s="44"/>
      <c r="F64195" s="44"/>
      <c r="G64195" s="44"/>
      <c r="H64195" s="44"/>
      <c r="I64195" s="45"/>
      <c r="J64195" s="45"/>
      <c r="K64195" s="45"/>
    </row>
    <row r="64196" spans="1:11" s="1" customFormat="1" ht="16.5">
      <c r="A64196" s="4"/>
      <c r="B64196" s="8"/>
      <c r="C64196" s="10"/>
      <c r="D64196" s="10"/>
      <c r="I64196" s="19"/>
      <c r="J64196" s="19"/>
      <c r="K64196" s="19"/>
    </row>
    <row r="64197" spans="1:11" s="1" customFormat="1" ht="16.5">
      <c r="A64197" s="55"/>
      <c r="B64197" s="39"/>
      <c r="C64197" s="54"/>
      <c r="D64197" s="54"/>
      <c r="E64197" s="41"/>
      <c r="F64197" s="41"/>
      <c r="G64197" s="41"/>
      <c r="H64197" s="41"/>
      <c r="I64197" s="42"/>
      <c r="J64197" s="42"/>
      <c r="K64197" s="42"/>
    </row>
    <row r="64198" spans="1:11" s="1" customFormat="1" ht="16.5">
      <c r="A64198" s="26"/>
      <c r="B64198" s="16"/>
      <c r="C64198" s="43"/>
      <c r="D64198" s="43"/>
      <c r="E64198" s="44"/>
      <c r="F64198" s="44"/>
      <c r="G64198" s="44"/>
      <c r="H64198" s="44"/>
      <c r="I64198" s="45"/>
      <c r="J64198" s="45"/>
      <c r="K64198" s="45"/>
    </row>
    <row r="64199" spans="1:11" s="1" customFormat="1" ht="16.5">
      <c r="A64199" s="4"/>
      <c r="B64199" s="8"/>
      <c r="C64199" s="10"/>
      <c r="D64199" s="10"/>
      <c r="I64199" s="19"/>
      <c r="J64199" s="19"/>
      <c r="K64199" s="19"/>
    </row>
    <row r="64200" spans="1:11" s="1" customFormat="1" ht="16.5">
      <c r="A64200" s="55"/>
      <c r="B64200" s="39"/>
      <c r="C64200" s="54"/>
      <c r="D64200" s="54"/>
      <c r="E64200" s="41"/>
      <c r="F64200" s="41"/>
      <c r="G64200" s="41"/>
      <c r="H64200" s="41"/>
      <c r="I64200" s="42"/>
      <c r="J64200" s="42"/>
      <c r="K64200" s="42"/>
    </row>
    <row r="64201" spans="1:11" s="1" customFormat="1" ht="16.5">
      <c r="A64201" s="26"/>
      <c r="B64201" s="16"/>
      <c r="C64201" s="43"/>
      <c r="D64201" s="43"/>
      <c r="E64201" s="44"/>
      <c r="F64201" s="44"/>
      <c r="G64201" s="44"/>
      <c r="H64201" s="44"/>
      <c r="I64201" s="45"/>
      <c r="J64201" s="45"/>
      <c r="K64201" s="45"/>
    </row>
    <row r="64202" spans="1:11" s="1" customFormat="1" ht="16.5">
      <c r="A64202" s="4"/>
      <c r="B64202" s="8"/>
      <c r="C64202" s="10"/>
      <c r="D64202" s="10"/>
      <c r="I64202" s="19"/>
      <c r="J64202" s="19"/>
      <c r="K64202" s="19"/>
    </row>
    <row r="64203" spans="1:11" s="1" customFormat="1" ht="16.5">
      <c r="A64203" s="55"/>
      <c r="B64203" s="39"/>
      <c r="C64203" s="40"/>
      <c r="D64203" s="40"/>
      <c r="E64203" s="41"/>
      <c r="F64203" s="41"/>
      <c r="G64203" s="41"/>
      <c r="H64203" s="41"/>
      <c r="I64203" s="42"/>
      <c r="J64203" s="42"/>
      <c r="K64203" s="42"/>
    </row>
    <row r="64204" spans="1:11" s="1" customFormat="1" ht="16.5">
      <c r="A64204" s="26"/>
      <c r="B64204" s="16"/>
      <c r="C64204" s="43"/>
      <c r="D64204" s="43"/>
      <c r="E64204" s="44"/>
      <c r="F64204" s="44"/>
      <c r="G64204" s="44"/>
      <c r="H64204" s="44"/>
      <c r="I64204" s="45"/>
      <c r="J64204" s="45"/>
      <c r="K64204" s="45"/>
    </row>
    <row r="64205" spans="1:11" s="1" customFormat="1" ht="16.5">
      <c r="A64205" s="8"/>
      <c r="B64205" s="8"/>
      <c r="C64205" s="10"/>
      <c r="D64205" s="10"/>
      <c r="I64205" s="19"/>
      <c r="J64205" s="19"/>
      <c r="K64205" s="19"/>
    </row>
    <row r="64206" spans="1:11" s="1" customFormat="1" ht="16.5">
      <c r="A64206" s="56"/>
      <c r="B64206" s="30"/>
      <c r="C64206" s="31"/>
      <c r="D64206" s="31"/>
      <c r="E64206" s="32"/>
      <c r="F64206" s="32"/>
      <c r="G64206" s="32"/>
      <c r="H64206" s="32"/>
      <c r="I64206" s="33"/>
      <c r="J64206" s="33"/>
      <c r="K64206" s="33"/>
    </row>
    <row r="64207" spans="1:11" s="1" customFormat="1" ht="16.5">
      <c r="A64207" s="57"/>
      <c r="B64207" s="34"/>
      <c r="C64207" s="35"/>
      <c r="D64207" s="35"/>
      <c r="E64207" s="36"/>
      <c r="F64207" s="36"/>
      <c r="G64207" s="36"/>
      <c r="H64207" s="36"/>
      <c r="I64207" s="37"/>
      <c r="J64207" s="37"/>
      <c r="K64207" s="37"/>
    </row>
    <row r="64208" spans="1:11" s="1" customFormat="1" ht="16.5">
      <c r="A64208" s="8"/>
      <c r="B64208" s="8"/>
      <c r="C64208" s="10"/>
      <c r="D64208" s="10"/>
      <c r="I64208" s="19"/>
      <c r="J64208" s="19"/>
      <c r="K64208" s="19"/>
    </row>
    <row r="64209" spans="1:11" s="1" customFormat="1" ht="16.5">
      <c r="A64209" s="56"/>
      <c r="B64209" s="30"/>
      <c r="C64209" s="31"/>
      <c r="D64209" s="31"/>
      <c r="E64209" s="32"/>
      <c r="F64209" s="32"/>
      <c r="G64209" s="32"/>
      <c r="H64209" s="32"/>
      <c r="I64209" s="33"/>
      <c r="J64209" s="33"/>
      <c r="K64209" s="33"/>
    </row>
    <row r="64210" spans="1:11" s="1" customFormat="1" ht="16.5">
      <c r="A64210" s="57"/>
      <c r="B64210" s="34"/>
      <c r="C64210" s="35"/>
      <c r="D64210" s="35"/>
      <c r="E64210" s="36"/>
      <c r="F64210" s="36"/>
      <c r="G64210" s="36"/>
      <c r="H64210" s="36"/>
      <c r="I64210" s="37"/>
      <c r="J64210" s="37"/>
      <c r="K64210" s="37"/>
    </row>
    <row r="64211" spans="1:11" s="1" customFormat="1" ht="16.5">
      <c r="A64211" s="8"/>
      <c r="I64211" s="19"/>
      <c r="J64211" s="19"/>
      <c r="K64211" s="19"/>
    </row>
    <row r="64212" spans="1:11" s="1" customFormat="1" ht="16.5">
      <c r="A64212" s="8"/>
    </row>
    <row r="64213" spans="1:11" s="1" customFormat="1" ht="16.5">
      <c r="A64213" s="8"/>
    </row>
    <row r="64214" spans="1:11" s="1" customFormat="1" ht="16.5">
      <c r="A64214" s="8"/>
    </row>
    <row r="64215" spans="1:11" s="1" customFormat="1" ht="35.25" customHeight="1">
      <c r="A64215" s="63"/>
      <c r="B64215" s="63"/>
      <c r="C64215" s="63"/>
      <c r="D64215" s="63"/>
      <c r="E64215" s="63"/>
      <c r="F64215" s="63"/>
      <c r="G64215" s="63"/>
      <c r="H64215" s="63"/>
      <c r="I64215" s="63"/>
      <c r="J64215" s="63"/>
    </row>
    <row r="64216" spans="1:11" s="1" customFormat="1" ht="16.5" customHeight="1">
      <c r="A64216" s="63"/>
      <c r="B64216" s="63"/>
      <c r="C64216" s="63"/>
      <c r="D64216" s="63"/>
      <c r="E64216" s="63"/>
      <c r="F64216" s="63"/>
      <c r="G64216" s="63"/>
      <c r="H64216" s="63"/>
      <c r="I64216" s="63"/>
      <c r="J64216" s="63"/>
    </row>
    <row r="64217" spans="1:11" s="1" customFormat="1" ht="37.5" customHeight="1">
      <c r="A64217" s="63"/>
      <c r="B64217" s="63"/>
      <c r="C64217" s="63"/>
      <c r="D64217" s="63"/>
      <c r="E64217" s="63"/>
      <c r="F64217" s="63"/>
      <c r="G64217" s="63"/>
      <c r="H64217" s="63"/>
      <c r="I64217" s="63"/>
      <c r="J64217" s="63"/>
    </row>
    <row r="64218" spans="1:11" s="1" customFormat="1" ht="16.5" customHeight="1">
      <c r="A64218" s="63"/>
      <c r="B64218" s="63"/>
      <c r="C64218" s="63"/>
      <c r="D64218" s="63"/>
      <c r="E64218" s="63"/>
      <c r="F64218" s="63"/>
      <c r="G64218" s="63"/>
      <c r="H64218" s="63"/>
      <c r="I64218" s="63"/>
      <c r="J64218" s="63"/>
    </row>
    <row r="64219" spans="1:11" s="1" customFormat="1" ht="16.5" customHeight="1">
      <c r="A64219" s="63"/>
      <c r="B64219" s="63"/>
      <c r="C64219" s="63"/>
      <c r="D64219" s="63"/>
      <c r="E64219" s="63"/>
      <c r="F64219" s="63"/>
      <c r="G64219" s="63"/>
      <c r="H64219" s="63"/>
      <c r="I64219" s="63"/>
      <c r="J64219" s="63"/>
    </row>
    <row r="64220" spans="1:11" s="1" customFormat="1" ht="16.5">
      <c r="A64220" s="8"/>
    </row>
    <row r="64221" spans="1:11" s="1" customFormat="1" ht="16.5">
      <c r="A64221" s="8"/>
    </row>
    <row r="64222" spans="1:11" s="1" customFormat="1" ht="16.5">
      <c r="A64222" s="8"/>
    </row>
    <row r="64223" spans="1:11" s="1" customFormat="1" ht="16.5">
      <c r="A64223" s="8"/>
    </row>
    <row r="64224" spans="1:11" s="1" customFormat="1" ht="16.5">
      <c r="A64224" s="8"/>
    </row>
    <row r="64225" spans="1:1" s="1" customFormat="1" ht="16.5">
      <c r="A64225" s="8"/>
    </row>
    <row r="64226" spans="1:1" s="1" customFormat="1" ht="16.5">
      <c r="A64226" s="8"/>
    </row>
    <row r="64227" spans="1:1" s="1" customFormat="1" ht="16.5">
      <c r="A64227" s="8"/>
    </row>
    <row r="64228" spans="1:1" s="1" customFormat="1" ht="16.5">
      <c r="A64228" s="8"/>
    </row>
    <row r="64229" spans="1:1" s="1" customFormat="1" ht="16.5">
      <c r="A64229" s="8"/>
    </row>
    <row r="64230" spans="1:1" s="1" customFormat="1" ht="16.5">
      <c r="A64230" s="8"/>
    </row>
    <row r="64231" spans="1:1" s="1" customFormat="1" ht="16.5">
      <c r="A64231" s="8"/>
    </row>
    <row r="64232" spans="1:1" s="1" customFormat="1" ht="16.5">
      <c r="A64232" s="8"/>
    </row>
    <row r="64233" spans="1:1" s="1" customFormat="1" ht="16.5">
      <c r="A64233" s="8"/>
    </row>
    <row r="64234" spans="1:1" s="1" customFormat="1" ht="16.5">
      <c r="A64234" s="8"/>
    </row>
    <row r="64235" spans="1:1" s="1" customFormat="1" ht="16.5">
      <c r="A64235" s="8"/>
    </row>
    <row r="64236" spans="1:1" s="1" customFormat="1" ht="16.5">
      <c r="A64236" s="8"/>
    </row>
    <row r="64237" spans="1:1" s="1" customFormat="1" ht="16.5">
      <c r="A64237" s="8"/>
    </row>
    <row r="64238" spans="1:1" s="1" customFormat="1" ht="16.5">
      <c r="A64238" s="8"/>
    </row>
    <row r="64239" spans="1:1" s="1" customFormat="1" ht="16.5">
      <c r="A64239" s="8"/>
    </row>
    <row r="64240" spans="1:1" s="1" customFormat="1" ht="16.5">
      <c r="A64240" s="8"/>
    </row>
    <row r="64241" spans="1:1" s="1" customFormat="1" ht="16.5">
      <c r="A64241" s="8"/>
    </row>
    <row r="64242" spans="1:1" s="1" customFormat="1" ht="16.5">
      <c r="A64242" s="8"/>
    </row>
    <row r="64243" spans="1:1" s="1" customFormat="1" ht="16.5">
      <c r="A64243" s="8"/>
    </row>
    <row r="64244" spans="1:1" s="1" customFormat="1" ht="16.5">
      <c r="A64244" s="8"/>
    </row>
    <row r="64245" spans="1:1" s="1" customFormat="1" ht="16.5">
      <c r="A64245" s="8"/>
    </row>
    <row r="64246" spans="1:1" s="1" customFormat="1" ht="16.5">
      <c r="A64246" s="8"/>
    </row>
    <row r="64247" spans="1:1" s="1" customFormat="1" ht="16.5">
      <c r="A64247" s="8"/>
    </row>
    <row r="64248" spans="1:1" s="1" customFormat="1" ht="16.5">
      <c r="A64248" s="8"/>
    </row>
    <row r="64249" spans="1:1" s="1" customFormat="1" ht="16.5">
      <c r="A64249" s="8"/>
    </row>
    <row r="64250" spans="1:1" s="1" customFormat="1" ht="16.5">
      <c r="A64250" s="8"/>
    </row>
    <row r="64251" spans="1:1" s="1" customFormat="1" ht="16.5">
      <c r="A64251" s="8"/>
    </row>
    <row r="64252" spans="1:1" s="1" customFormat="1" ht="16.5">
      <c r="A64252" s="8"/>
    </row>
    <row r="64253" spans="1:1" s="1" customFormat="1" ht="16.5">
      <c r="A64253" s="8"/>
    </row>
    <row r="64254" spans="1:1" s="1" customFormat="1" ht="16.5">
      <c r="A64254" s="8"/>
    </row>
    <row r="64255" spans="1:1" s="1" customFormat="1" ht="16.5">
      <c r="A64255" s="8"/>
    </row>
    <row r="64256" spans="1:1" s="1" customFormat="1" ht="16.5">
      <c r="A64256" s="8"/>
    </row>
    <row r="64257" spans="1:1" s="1" customFormat="1" ht="16.5">
      <c r="A64257" s="8"/>
    </row>
    <row r="64258" spans="1:1" s="1" customFormat="1" ht="16.5">
      <c r="A64258" s="8"/>
    </row>
    <row r="64259" spans="1:1" s="1" customFormat="1" ht="16.5">
      <c r="A64259" s="8"/>
    </row>
    <row r="64260" spans="1:1" s="1" customFormat="1" ht="16.5">
      <c r="A64260" s="8"/>
    </row>
    <row r="64261" spans="1:1" s="1" customFormat="1" ht="16.5">
      <c r="A64261" s="8"/>
    </row>
    <row r="64262" spans="1:1" s="1" customFormat="1" ht="16.5">
      <c r="A64262" s="8"/>
    </row>
    <row r="64263" spans="1:1" s="1" customFormat="1" ht="16.5">
      <c r="A64263" s="8"/>
    </row>
    <row r="64264" spans="1:1" s="1" customFormat="1" ht="16.5">
      <c r="A64264" s="8"/>
    </row>
    <row r="64265" spans="1:1" s="1" customFormat="1" ht="16.5">
      <c r="A64265" s="8"/>
    </row>
    <row r="64266" spans="1:1" s="1" customFormat="1" ht="16.5">
      <c r="A64266" s="8"/>
    </row>
    <row r="64267" spans="1:1" s="1" customFormat="1" ht="16.5">
      <c r="A64267" s="8"/>
    </row>
    <row r="64268" spans="1:1" s="1" customFormat="1" ht="16.5">
      <c r="A64268" s="8"/>
    </row>
    <row r="64269" spans="1:1" s="1" customFormat="1" ht="16.5">
      <c r="A64269" s="8"/>
    </row>
    <row r="64270" spans="1:1" s="1" customFormat="1" ht="16.5">
      <c r="A64270" s="8"/>
    </row>
    <row r="64271" spans="1:1" s="1" customFormat="1" ht="16.5">
      <c r="A64271" s="8"/>
    </row>
    <row r="64272" spans="1:1" s="1" customFormat="1" ht="16.5">
      <c r="A64272" s="8"/>
    </row>
    <row r="64273" spans="1:11" s="1" customFormat="1" ht="16.5">
      <c r="A64273" s="8"/>
    </row>
    <row r="64274" spans="1:11" s="1" customFormat="1" ht="16.5">
      <c r="A64274" s="8"/>
    </row>
    <row r="64275" spans="1:11" s="1" customFormat="1" ht="16.5">
      <c r="A64275" s="8"/>
    </row>
    <row r="64276" spans="1:11" s="1" customFormat="1" ht="16.5">
      <c r="A64276" s="8"/>
    </row>
    <row r="64277" spans="1:11" s="1" customFormat="1" ht="16.5">
      <c r="A64277" s="8"/>
    </row>
    <row r="64278" spans="1:11" s="1" customFormat="1" ht="16.5">
      <c r="A64278" s="8"/>
    </row>
    <row r="64279" spans="1:11" s="1" customFormat="1" ht="46.5" customHeight="1">
      <c r="A64279" s="62"/>
      <c r="B64279" s="62"/>
      <c r="C64279" s="62"/>
      <c r="D64279" s="62"/>
      <c r="E64279" s="62"/>
      <c r="F64279" s="62"/>
      <c r="G64279" s="62"/>
      <c r="H64279" s="62"/>
      <c r="I64279" s="62"/>
      <c r="J64279" s="62"/>
    </row>
    <row r="64280" spans="1:11" s="1" customFormat="1" ht="16.5">
      <c r="A64280" s="2"/>
      <c r="B64280" s="3"/>
    </row>
    <row r="64281" spans="1:11" s="1" customFormat="1" ht="16.5">
      <c r="A64281" s="8"/>
    </row>
    <row r="64282" spans="1:11" s="1" customFormat="1" ht="16.5">
      <c r="A64282" s="4"/>
      <c r="C64282" s="5"/>
      <c r="D64282" s="6"/>
      <c r="E64282" s="29"/>
      <c r="F64282" s="29"/>
      <c r="G64282" s="29"/>
      <c r="H64282" s="29"/>
      <c r="I64282" s="7"/>
      <c r="J64282" s="7"/>
      <c r="K64282" s="7"/>
    </row>
    <row r="64283" spans="1:11" s="1" customFormat="1" ht="16.5">
      <c r="A64283" s="8"/>
    </row>
    <row r="64284" spans="1:11" s="1" customFormat="1" ht="16.5">
      <c r="A64284" s="64"/>
      <c r="B64284" s="30"/>
      <c r="C64284" s="31"/>
      <c r="D64284" s="31"/>
      <c r="E64284" s="32"/>
      <c r="F64284" s="32"/>
      <c r="G64284" s="32"/>
      <c r="H64284" s="32"/>
      <c r="I64284" s="33"/>
      <c r="J64284" s="33"/>
      <c r="K64284" s="33"/>
    </row>
    <row r="64285" spans="1:11" s="1" customFormat="1" ht="16.5">
      <c r="A64285" s="65"/>
      <c r="B64285" s="34"/>
      <c r="C64285" s="35"/>
      <c r="D64285" s="35"/>
      <c r="E64285" s="36"/>
      <c r="F64285" s="36"/>
      <c r="G64285" s="36"/>
      <c r="H64285" s="36"/>
      <c r="I64285" s="37"/>
      <c r="J64285" s="37"/>
      <c r="K64285" s="37"/>
    </row>
    <row r="64286" spans="1:11" s="1" customFormat="1" ht="17.25">
      <c r="A64286" s="8"/>
      <c r="B64286" s="8"/>
      <c r="C64286" s="10"/>
      <c r="D64286" s="10"/>
      <c r="I64286" s="12"/>
      <c r="J64286" s="12"/>
      <c r="K64286" s="12"/>
    </row>
    <row r="64287" spans="1:11" s="1" customFormat="1" ht="16.5">
      <c r="A64287" s="64"/>
      <c r="B64287" s="30"/>
      <c r="C64287" s="38"/>
      <c r="D64287" s="38"/>
      <c r="E64287" s="32"/>
      <c r="F64287" s="32"/>
      <c r="G64287" s="32"/>
      <c r="H64287" s="32"/>
      <c r="I64287" s="33"/>
      <c r="J64287" s="33"/>
      <c r="K64287" s="33"/>
    </row>
    <row r="64288" spans="1:11" s="1" customFormat="1" ht="16.5">
      <c r="A64288" s="65"/>
      <c r="B64288" s="34"/>
      <c r="C64288" s="35"/>
      <c r="D64288" s="35"/>
      <c r="E64288" s="36"/>
      <c r="F64288" s="36"/>
      <c r="G64288" s="36"/>
      <c r="H64288" s="36"/>
      <c r="I64288" s="37"/>
      <c r="J64288" s="37"/>
      <c r="K64288" s="37"/>
    </row>
    <row r="64289" spans="1:11" s="1" customFormat="1" ht="16.5">
      <c r="A64289" s="8"/>
      <c r="B64289" s="8"/>
      <c r="C64289" s="10"/>
      <c r="D64289" s="10"/>
      <c r="I64289" s="19"/>
      <c r="J64289" s="19"/>
      <c r="K64289" s="19"/>
    </row>
    <row r="64290" spans="1:11" s="1" customFormat="1" ht="16.5">
      <c r="A64290" s="66"/>
      <c r="B64290" s="39"/>
      <c r="C64290" s="40"/>
      <c r="D64290" s="40"/>
      <c r="E64290" s="41"/>
      <c r="F64290" s="41"/>
      <c r="G64290" s="41"/>
      <c r="H64290" s="41"/>
      <c r="I64290" s="42"/>
      <c r="J64290" s="42"/>
      <c r="K64290" s="42"/>
    </row>
    <row r="64291" spans="1:11" s="1" customFormat="1" ht="16.5">
      <c r="A64291" s="67"/>
      <c r="B64291" s="16"/>
      <c r="C64291" s="43"/>
      <c r="D64291" s="43"/>
      <c r="E64291" s="44"/>
      <c r="F64291" s="44"/>
      <c r="G64291" s="44"/>
      <c r="H64291" s="44"/>
      <c r="I64291" s="45"/>
      <c r="J64291" s="45"/>
      <c r="K64291" s="45"/>
    </row>
    <row r="64292" spans="1:11" s="1" customFormat="1" ht="16.5">
      <c r="A64292" s="4"/>
      <c r="B64292" s="8"/>
      <c r="C64292" s="10"/>
      <c r="D64292" s="10"/>
      <c r="I64292" s="19"/>
      <c r="J64292" s="19"/>
      <c r="K64292" s="19"/>
    </row>
    <row r="64293" spans="1:11" s="1" customFormat="1" ht="16.5" customHeight="1">
      <c r="A64293" s="60"/>
      <c r="B64293" s="46"/>
      <c r="C64293" s="47"/>
      <c r="D64293" s="47"/>
      <c r="E64293" s="48"/>
      <c r="F64293" s="48"/>
      <c r="G64293" s="48"/>
      <c r="H64293" s="48"/>
      <c r="I64293" s="49"/>
      <c r="J64293" s="49"/>
      <c r="K64293" s="49"/>
    </row>
    <row r="64294" spans="1:11" s="1" customFormat="1" ht="16.5" customHeight="1">
      <c r="A64294" s="61"/>
      <c r="B64294" s="50"/>
      <c r="C64294" s="51"/>
      <c r="D64294" s="51"/>
      <c r="E64294" s="52"/>
      <c r="F64294" s="52"/>
      <c r="G64294" s="52"/>
      <c r="H64294" s="52"/>
      <c r="I64294" s="53"/>
      <c r="J64294" s="53"/>
      <c r="K64294" s="53"/>
    </row>
    <row r="64295" spans="1:11" s="1" customFormat="1" ht="16.5">
      <c r="A64295" s="20"/>
      <c r="B64295" s="21"/>
      <c r="C64295" s="22"/>
      <c r="D64295" s="22"/>
      <c r="E64295" s="21"/>
      <c r="F64295" s="21"/>
      <c r="G64295" s="21"/>
      <c r="H64295" s="21"/>
      <c r="I64295" s="21"/>
      <c r="J64295" s="21"/>
      <c r="K64295" s="21"/>
    </row>
    <row r="64296" spans="1:11" s="1" customFormat="1" ht="16.5" customHeight="1">
      <c r="A64296" s="60"/>
      <c r="B64296" s="46"/>
      <c r="C64296" s="47"/>
      <c r="D64296" s="47"/>
      <c r="E64296" s="48"/>
      <c r="F64296" s="48"/>
      <c r="G64296" s="48"/>
      <c r="H64296" s="48"/>
      <c r="I64296" s="49"/>
      <c r="J64296" s="49"/>
      <c r="K64296" s="49"/>
    </row>
    <row r="64297" spans="1:11" s="1" customFormat="1" ht="16.5" customHeight="1">
      <c r="A64297" s="61"/>
      <c r="B64297" s="50"/>
      <c r="C64297" s="51"/>
      <c r="D64297" s="51"/>
      <c r="E64297" s="52"/>
      <c r="F64297" s="52"/>
      <c r="G64297" s="52"/>
      <c r="H64297" s="52"/>
      <c r="I64297" s="53"/>
      <c r="J64297" s="53"/>
      <c r="K64297" s="53"/>
    </row>
    <row r="64298" spans="1:11" s="1" customFormat="1" ht="16.5">
      <c r="A64298" s="20"/>
      <c r="B64298" s="21"/>
      <c r="C64298" s="22"/>
      <c r="D64298" s="22"/>
      <c r="E64298" s="21"/>
      <c r="F64298" s="21"/>
      <c r="G64298" s="21"/>
      <c r="H64298" s="21"/>
      <c r="I64298" s="21"/>
      <c r="J64298" s="21"/>
      <c r="K64298" s="21"/>
    </row>
    <row r="64299" spans="1:11" s="1" customFormat="1" ht="16.5" customHeight="1">
      <c r="A64299" s="60"/>
      <c r="B64299" s="46"/>
      <c r="C64299" s="47"/>
      <c r="D64299" s="47"/>
      <c r="E64299" s="48"/>
      <c r="F64299" s="48"/>
      <c r="G64299" s="48"/>
      <c r="H64299" s="48"/>
      <c r="I64299" s="49"/>
      <c r="J64299" s="49"/>
      <c r="K64299" s="49"/>
    </row>
    <row r="64300" spans="1:11" s="1" customFormat="1" ht="16.5" customHeight="1">
      <c r="A64300" s="61"/>
      <c r="B64300" s="50"/>
      <c r="C64300" s="51"/>
      <c r="D64300" s="51"/>
      <c r="E64300" s="52"/>
      <c r="F64300" s="52"/>
      <c r="G64300" s="52"/>
      <c r="H64300" s="52"/>
      <c r="I64300" s="53"/>
      <c r="J64300" s="53"/>
      <c r="K64300" s="53"/>
    </row>
    <row r="64301" spans="1:11" s="1" customFormat="1" ht="16.5">
      <c r="A64301" s="20"/>
      <c r="B64301" s="21"/>
      <c r="C64301" s="22"/>
      <c r="D64301" s="22"/>
      <c r="E64301" s="21"/>
      <c r="F64301" s="21"/>
      <c r="G64301" s="21"/>
      <c r="H64301" s="21"/>
      <c r="I64301" s="21"/>
      <c r="J64301" s="21"/>
      <c r="K64301" s="21"/>
    </row>
    <row r="64302" spans="1:11" s="1" customFormat="1" ht="16.5" customHeight="1">
      <c r="A64302" s="60"/>
      <c r="B64302" s="46"/>
      <c r="C64302" s="47"/>
      <c r="D64302" s="47"/>
      <c r="E64302" s="48"/>
      <c r="F64302" s="48"/>
      <c r="G64302" s="48"/>
      <c r="H64302" s="48"/>
      <c r="I64302" s="49"/>
      <c r="J64302" s="49"/>
      <c r="K64302" s="49"/>
    </row>
    <row r="64303" spans="1:11" s="1" customFormat="1" ht="16.5" customHeight="1">
      <c r="A64303" s="61"/>
      <c r="B64303" s="50"/>
      <c r="C64303" s="51"/>
      <c r="D64303" s="51"/>
      <c r="E64303" s="52"/>
      <c r="F64303" s="52"/>
      <c r="G64303" s="52"/>
      <c r="H64303" s="52"/>
      <c r="I64303" s="53"/>
      <c r="J64303" s="53"/>
      <c r="K64303" s="53"/>
    </row>
    <row r="64304" spans="1:11" s="1" customFormat="1" ht="16.5">
      <c r="A64304" s="8"/>
      <c r="C64304" s="10"/>
      <c r="D64304" s="10"/>
    </row>
    <row r="64305" spans="1:11" s="1" customFormat="1" ht="16.5">
      <c r="A64305" s="66"/>
      <c r="B64305" s="39"/>
      <c r="C64305" s="40"/>
      <c r="D64305" s="40"/>
      <c r="E64305" s="41"/>
      <c r="F64305" s="41"/>
      <c r="G64305" s="41"/>
      <c r="H64305" s="41"/>
      <c r="I64305" s="42"/>
      <c r="J64305" s="42"/>
      <c r="K64305" s="42"/>
    </row>
    <row r="64306" spans="1:11" s="1" customFormat="1" ht="16.5">
      <c r="A64306" s="67"/>
      <c r="B64306" s="16"/>
      <c r="C64306" s="43"/>
      <c r="D64306" s="43"/>
      <c r="E64306" s="44"/>
      <c r="F64306" s="44"/>
      <c r="G64306" s="44"/>
      <c r="H64306" s="44"/>
      <c r="I64306" s="45"/>
      <c r="J64306" s="45"/>
      <c r="K64306" s="45"/>
    </row>
    <row r="64307" spans="1:11" s="1" customFormat="1" ht="16.5">
      <c r="A64307" s="4"/>
      <c r="B64307" s="8"/>
      <c r="C64307" s="10"/>
      <c r="D64307" s="10"/>
      <c r="I64307" s="19"/>
      <c r="J64307" s="19"/>
      <c r="K64307" s="19"/>
    </row>
    <row r="64308" spans="1:11" s="1" customFormat="1" ht="16.5">
      <c r="A64308" s="66"/>
      <c r="B64308" s="39"/>
      <c r="C64308" s="54"/>
      <c r="D64308" s="54"/>
      <c r="E64308" s="41"/>
      <c r="F64308" s="41"/>
      <c r="G64308" s="41"/>
      <c r="H64308" s="41"/>
      <c r="I64308" s="42"/>
      <c r="J64308" s="42"/>
      <c r="K64308" s="42"/>
    </row>
    <row r="64309" spans="1:11" s="1" customFormat="1" ht="16.5">
      <c r="A64309" s="67"/>
      <c r="B64309" s="16"/>
      <c r="C64309" s="43"/>
      <c r="D64309" s="43"/>
      <c r="E64309" s="44"/>
      <c r="F64309" s="44"/>
      <c r="G64309" s="44"/>
      <c r="H64309" s="44"/>
      <c r="I64309" s="45"/>
      <c r="J64309" s="45"/>
      <c r="K64309" s="45"/>
    </row>
    <row r="64310" spans="1:11" s="1" customFormat="1" ht="16.5">
      <c r="A64310" s="4"/>
      <c r="B64310" s="8"/>
      <c r="C64310" s="10"/>
      <c r="D64310" s="10"/>
      <c r="I64310" s="19"/>
      <c r="J64310" s="19"/>
      <c r="K64310" s="19"/>
    </row>
    <row r="64311" spans="1:11" s="1" customFormat="1" ht="16.5">
      <c r="A64311" s="66"/>
      <c r="B64311" s="39"/>
      <c r="C64311" s="54"/>
      <c r="D64311" s="54"/>
      <c r="E64311" s="41"/>
      <c r="F64311" s="41"/>
      <c r="G64311" s="41"/>
      <c r="H64311" s="41"/>
      <c r="I64311" s="42"/>
      <c r="J64311" s="42"/>
      <c r="K64311" s="42"/>
    </row>
    <row r="64312" spans="1:11" s="1" customFormat="1" ht="16.5">
      <c r="A64312" s="67"/>
      <c r="B64312" s="16"/>
      <c r="C64312" s="43"/>
      <c r="D64312" s="43"/>
      <c r="E64312" s="44"/>
      <c r="F64312" s="44"/>
      <c r="G64312" s="44"/>
      <c r="H64312" s="44"/>
      <c r="I64312" s="45"/>
      <c r="J64312" s="45"/>
      <c r="K64312" s="45"/>
    </row>
    <row r="64313" spans="1:11" s="1" customFormat="1" ht="16.5">
      <c r="A64313" s="4"/>
      <c r="B64313" s="8"/>
      <c r="C64313" s="10"/>
      <c r="D64313" s="10"/>
      <c r="I64313" s="19"/>
      <c r="J64313" s="19"/>
      <c r="K64313" s="19"/>
    </row>
    <row r="64314" spans="1:11" s="1" customFormat="1" ht="16.5">
      <c r="A64314" s="66"/>
      <c r="B64314" s="39"/>
      <c r="C64314" s="40"/>
      <c r="D64314" s="40"/>
      <c r="E64314" s="41"/>
      <c r="F64314" s="41"/>
      <c r="G64314" s="41"/>
      <c r="H64314" s="41"/>
      <c r="I64314" s="42"/>
      <c r="J64314" s="42"/>
      <c r="K64314" s="42"/>
    </row>
    <row r="64315" spans="1:11" s="1" customFormat="1" ht="16.5">
      <c r="A64315" s="67"/>
      <c r="B64315" s="16"/>
      <c r="C64315" s="43"/>
      <c r="D64315" s="43"/>
      <c r="E64315" s="44"/>
      <c r="F64315" s="44"/>
      <c r="G64315" s="44"/>
      <c r="H64315" s="44"/>
      <c r="I64315" s="45"/>
      <c r="J64315" s="45"/>
      <c r="K64315" s="45"/>
    </row>
    <row r="64316" spans="1:11" s="1" customFormat="1" ht="16.5">
      <c r="A64316" s="4"/>
      <c r="B64316" s="8"/>
      <c r="C64316" s="10"/>
      <c r="D64316" s="10"/>
      <c r="I64316" s="19"/>
      <c r="J64316" s="19"/>
      <c r="K64316" s="19"/>
    </row>
    <row r="64317" spans="1:11" s="1" customFormat="1" ht="16.5">
      <c r="A64317" s="55"/>
      <c r="B64317" s="39"/>
      <c r="C64317" s="54"/>
      <c r="D64317" s="54"/>
      <c r="E64317" s="41"/>
      <c r="F64317" s="41"/>
      <c r="G64317" s="41"/>
      <c r="H64317" s="41"/>
      <c r="I64317" s="42"/>
      <c r="J64317" s="42"/>
      <c r="K64317" s="42"/>
    </row>
    <row r="64318" spans="1:11" s="1" customFormat="1" ht="16.5">
      <c r="A64318" s="26"/>
      <c r="B64318" s="16"/>
      <c r="C64318" s="43"/>
      <c r="D64318" s="43"/>
      <c r="E64318" s="44"/>
      <c r="F64318" s="44"/>
      <c r="G64318" s="44"/>
      <c r="H64318" s="44"/>
      <c r="I64318" s="45"/>
      <c r="J64318" s="45"/>
      <c r="K64318" s="45"/>
    </row>
    <row r="64319" spans="1:11" s="1" customFormat="1" ht="16.5">
      <c r="A64319" s="4"/>
      <c r="B64319" s="8"/>
      <c r="C64319" s="10"/>
      <c r="D64319" s="10"/>
      <c r="I64319" s="19"/>
      <c r="J64319" s="19"/>
      <c r="K64319" s="19"/>
    </row>
    <row r="64320" spans="1:11" s="1" customFormat="1" ht="16.5">
      <c r="A64320" s="55"/>
      <c r="B64320" s="39"/>
      <c r="C64320" s="54"/>
      <c r="D64320" s="54"/>
      <c r="E64320" s="41"/>
      <c r="F64320" s="41"/>
      <c r="G64320" s="41"/>
      <c r="H64320" s="41"/>
      <c r="I64320" s="42"/>
      <c r="J64320" s="42"/>
      <c r="K64320" s="42"/>
    </row>
    <row r="64321" spans="1:11" s="1" customFormat="1" ht="16.5">
      <c r="A64321" s="26"/>
      <c r="B64321" s="16"/>
      <c r="C64321" s="43"/>
      <c r="D64321" s="43"/>
      <c r="E64321" s="44"/>
      <c r="F64321" s="44"/>
      <c r="G64321" s="44"/>
      <c r="H64321" s="44"/>
      <c r="I64321" s="45"/>
      <c r="J64321" s="45"/>
      <c r="K64321" s="45"/>
    </row>
    <row r="64322" spans="1:11" s="1" customFormat="1" ht="16.5">
      <c r="A64322" s="4"/>
      <c r="B64322" s="8"/>
      <c r="C64322" s="10"/>
      <c r="D64322" s="10"/>
      <c r="I64322" s="19"/>
      <c r="J64322" s="19"/>
      <c r="K64322" s="19"/>
    </row>
    <row r="64323" spans="1:11" s="1" customFormat="1" ht="16.5">
      <c r="A64323" s="55"/>
      <c r="B64323" s="39"/>
      <c r="C64323" s="40"/>
      <c r="D64323" s="40"/>
      <c r="E64323" s="41"/>
      <c r="F64323" s="41"/>
      <c r="G64323" s="41"/>
      <c r="H64323" s="41"/>
      <c r="I64323" s="42"/>
      <c r="J64323" s="42"/>
      <c r="K64323" s="42"/>
    </row>
    <row r="64324" spans="1:11" s="1" customFormat="1" ht="16.5">
      <c r="A64324" s="26"/>
      <c r="B64324" s="16"/>
      <c r="C64324" s="43"/>
      <c r="D64324" s="43"/>
      <c r="E64324" s="44"/>
      <c r="F64324" s="44"/>
      <c r="G64324" s="44"/>
      <c r="H64324" s="44"/>
      <c r="I64324" s="45"/>
      <c r="J64324" s="45"/>
      <c r="K64324" s="45"/>
    </row>
    <row r="64325" spans="1:11" s="1" customFormat="1" ht="16.5">
      <c r="A64325" s="8"/>
      <c r="B64325" s="8"/>
      <c r="C64325" s="10"/>
      <c r="D64325" s="10"/>
      <c r="I64325" s="19"/>
      <c r="J64325" s="19"/>
      <c r="K64325" s="19"/>
    </row>
    <row r="64326" spans="1:11" s="1" customFormat="1" ht="16.5">
      <c r="A64326" s="56"/>
      <c r="B64326" s="30"/>
      <c r="C64326" s="31"/>
      <c r="D64326" s="31"/>
      <c r="E64326" s="32"/>
      <c r="F64326" s="32"/>
      <c r="G64326" s="32"/>
      <c r="H64326" s="32"/>
      <c r="I64326" s="33"/>
      <c r="J64326" s="33"/>
      <c r="K64326" s="33"/>
    </row>
    <row r="64327" spans="1:11" s="1" customFormat="1" ht="16.5">
      <c r="A64327" s="57"/>
      <c r="B64327" s="34"/>
      <c r="C64327" s="35"/>
      <c r="D64327" s="35"/>
      <c r="E64327" s="36"/>
      <c r="F64327" s="36"/>
      <c r="G64327" s="36"/>
      <c r="H64327" s="36"/>
      <c r="I64327" s="37"/>
      <c r="J64327" s="37"/>
      <c r="K64327" s="37"/>
    </row>
    <row r="64328" spans="1:11" s="1" customFormat="1" ht="16.5">
      <c r="A64328" s="8"/>
      <c r="B64328" s="8"/>
      <c r="C64328" s="10"/>
      <c r="D64328" s="10"/>
      <c r="I64328" s="19"/>
      <c r="J64328" s="19"/>
      <c r="K64328" s="19"/>
    </row>
    <row r="64329" spans="1:11" s="1" customFormat="1" ht="16.5">
      <c r="A64329" s="56"/>
      <c r="B64329" s="30"/>
      <c r="C64329" s="31"/>
      <c r="D64329" s="31"/>
      <c r="E64329" s="32"/>
      <c r="F64329" s="32"/>
      <c r="G64329" s="32"/>
      <c r="H64329" s="32"/>
      <c r="I64329" s="33"/>
      <c r="J64329" s="33"/>
      <c r="K64329" s="33"/>
    </row>
    <row r="64330" spans="1:11" s="1" customFormat="1" ht="16.5">
      <c r="A64330" s="57"/>
      <c r="B64330" s="34"/>
      <c r="C64330" s="35"/>
      <c r="D64330" s="35"/>
      <c r="E64330" s="36"/>
      <c r="F64330" s="36"/>
      <c r="G64330" s="36"/>
      <c r="H64330" s="36"/>
      <c r="I64330" s="37"/>
      <c r="J64330" s="37"/>
      <c r="K64330" s="37"/>
    </row>
    <row r="64331" spans="1:11" s="1" customFormat="1" ht="16.5">
      <c r="A64331" s="8"/>
      <c r="I64331" s="19"/>
      <c r="J64331" s="19"/>
      <c r="K64331" s="19"/>
    </row>
    <row r="64332" spans="1:11" s="1" customFormat="1" ht="16.5">
      <c r="A64332" s="8"/>
    </row>
    <row r="64333" spans="1:11" s="1" customFormat="1" ht="16.5">
      <c r="A64333" s="8"/>
    </row>
    <row r="64334" spans="1:11" s="1" customFormat="1" ht="16.5">
      <c r="A64334" s="8"/>
    </row>
    <row r="64335" spans="1:11" s="1" customFormat="1" ht="35.25" customHeight="1">
      <c r="A64335" s="63"/>
      <c r="B64335" s="63"/>
      <c r="C64335" s="63"/>
      <c r="D64335" s="63"/>
      <c r="E64335" s="63"/>
      <c r="F64335" s="63"/>
      <c r="G64335" s="63"/>
      <c r="H64335" s="63"/>
      <c r="I64335" s="63"/>
      <c r="J64335" s="63"/>
    </row>
    <row r="64336" spans="1:11" s="1" customFormat="1" ht="16.5" customHeight="1">
      <c r="A64336" s="63"/>
      <c r="B64336" s="63"/>
      <c r="C64336" s="63"/>
      <c r="D64336" s="63"/>
      <c r="E64336" s="63"/>
      <c r="F64336" s="63"/>
      <c r="G64336" s="63"/>
      <c r="H64336" s="63"/>
      <c r="I64336" s="63"/>
      <c r="J64336" s="63"/>
    </row>
    <row r="64337" spans="1:10" s="1" customFormat="1" ht="37.5" customHeight="1">
      <c r="A64337" s="63"/>
      <c r="B64337" s="63"/>
      <c r="C64337" s="63"/>
      <c r="D64337" s="63"/>
      <c r="E64337" s="63"/>
      <c r="F64337" s="63"/>
      <c r="G64337" s="63"/>
      <c r="H64337" s="63"/>
      <c r="I64337" s="63"/>
      <c r="J64337" s="63"/>
    </row>
    <row r="64338" spans="1:10" s="1" customFormat="1" ht="16.5" customHeight="1">
      <c r="A64338" s="63"/>
      <c r="B64338" s="63"/>
      <c r="C64338" s="63"/>
      <c r="D64338" s="63"/>
      <c r="E64338" s="63"/>
      <c r="F64338" s="63"/>
      <c r="G64338" s="63"/>
      <c r="H64338" s="63"/>
      <c r="I64338" s="63"/>
      <c r="J64338" s="63"/>
    </row>
    <row r="64339" spans="1:10" s="1" customFormat="1" ht="16.5" customHeight="1">
      <c r="A64339" s="63"/>
      <c r="B64339" s="63"/>
      <c r="C64339" s="63"/>
      <c r="D64339" s="63"/>
      <c r="E64339" s="63"/>
      <c r="F64339" s="63"/>
      <c r="G64339" s="63"/>
      <c r="H64339" s="63"/>
      <c r="I64339" s="63"/>
      <c r="J64339" s="63"/>
    </row>
    <row r="64340" spans="1:10" s="1" customFormat="1" ht="16.5">
      <c r="A64340" s="8"/>
    </row>
    <row r="64341" spans="1:10" s="1" customFormat="1" ht="16.5">
      <c r="A64341" s="8"/>
    </row>
    <row r="64342" spans="1:10" s="1" customFormat="1" ht="16.5">
      <c r="A64342" s="8"/>
    </row>
    <row r="64343" spans="1:10" s="1" customFormat="1" ht="16.5">
      <c r="A64343" s="8"/>
    </row>
    <row r="64344" spans="1:10" s="1" customFormat="1" ht="16.5">
      <c r="A64344" s="8"/>
    </row>
    <row r="64345" spans="1:10" s="1" customFormat="1" ht="16.5">
      <c r="A64345" s="8"/>
    </row>
    <row r="64346" spans="1:10" s="1" customFormat="1" ht="16.5">
      <c r="A64346" s="8"/>
    </row>
    <row r="64347" spans="1:10" s="1" customFormat="1" ht="16.5">
      <c r="A64347" s="8"/>
    </row>
    <row r="64348" spans="1:10" s="1" customFormat="1" ht="16.5">
      <c r="A64348" s="8"/>
    </row>
    <row r="64349" spans="1:10" s="1" customFormat="1" ht="16.5">
      <c r="A64349" s="8"/>
    </row>
    <row r="64350" spans="1:10" s="1" customFormat="1" ht="16.5">
      <c r="A64350" s="8"/>
    </row>
    <row r="64351" spans="1:10" s="1" customFormat="1" ht="16.5">
      <c r="A64351" s="8"/>
    </row>
    <row r="64352" spans="1:10" s="1" customFormat="1" ht="16.5">
      <c r="A64352" s="8"/>
    </row>
    <row r="64353" spans="1:1" s="1" customFormat="1" ht="16.5">
      <c r="A64353" s="8"/>
    </row>
    <row r="64354" spans="1:1" s="1" customFormat="1" ht="16.5">
      <c r="A64354" s="8"/>
    </row>
    <row r="64355" spans="1:1" s="1" customFormat="1" ht="16.5">
      <c r="A64355" s="8"/>
    </row>
    <row r="64356" spans="1:1" s="1" customFormat="1" ht="16.5">
      <c r="A64356" s="8"/>
    </row>
    <row r="64357" spans="1:1" s="1" customFormat="1" ht="16.5">
      <c r="A64357" s="8"/>
    </row>
    <row r="64358" spans="1:1" s="1" customFormat="1" ht="16.5">
      <c r="A64358" s="8"/>
    </row>
    <row r="64359" spans="1:1" s="1" customFormat="1" ht="16.5">
      <c r="A64359" s="8"/>
    </row>
    <row r="64360" spans="1:1" s="1" customFormat="1" ht="16.5">
      <c r="A64360" s="8"/>
    </row>
    <row r="64361" spans="1:1" s="1" customFormat="1" ht="16.5">
      <c r="A64361" s="8"/>
    </row>
    <row r="64362" spans="1:1" s="1" customFormat="1" ht="16.5">
      <c r="A64362" s="8"/>
    </row>
    <row r="64363" spans="1:1" s="1" customFormat="1" ht="16.5">
      <c r="A64363" s="8"/>
    </row>
    <row r="64364" spans="1:1" s="1" customFormat="1" ht="16.5">
      <c r="A64364" s="8"/>
    </row>
    <row r="64365" spans="1:1" s="1" customFormat="1" ht="16.5">
      <c r="A64365" s="8"/>
    </row>
    <row r="64366" spans="1:1" s="1" customFormat="1" ht="16.5">
      <c r="A64366" s="8"/>
    </row>
    <row r="64367" spans="1:1" s="1" customFormat="1" ht="16.5">
      <c r="A64367" s="8"/>
    </row>
    <row r="64368" spans="1:1" s="1" customFormat="1" ht="16.5">
      <c r="A64368" s="8"/>
    </row>
    <row r="64369" spans="1:1" s="1" customFormat="1" ht="16.5">
      <c r="A64369" s="8"/>
    </row>
    <row r="64370" spans="1:1" s="1" customFormat="1" ht="16.5">
      <c r="A64370" s="8"/>
    </row>
    <row r="64371" spans="1:1" s="1" customFormat="1" ht="16.5">
      <c r="A64371" s="8"/>
    </row>
    <row r="64372" spans="1:1" s="1" customFormat="1" ht="16.5">
      <c r="A64372" s="8"/>
    </row>
    <row r="64373" spans="1:1" s="1" customFormat="1" ht="16.5">
      <c r="A64373" s="8"/>
    </row>
    <row r="64374" spans="1:1" s="1" customFormat="1" ht="16.5">
      <c r="A64374" s="8"/>
    </row>
    <row r="64375" spans="1:1" s="1" customFormat="1" ht="16.5">
      <c r="A64375" s="8"/>
    </row>
    <row r="64376" spans="1:1" s="1" customFormat="1" ht="16.5">
      <c r="A64376" s="8"/>
    </row>
    <row r="64377" spans="1:1" s="1" customFormat="1" ht="16.5">
      <c r="A64377" s="8"/>
    </row>
    <row r="64378" spans="1:1" s="1" customFormat="1" ht="16.5">
      <c r="A64378" s="8"/>
    </row>
    <row r="64379" spans="1:1" s="1" customFormat="1" ht="16.5">
      <c r="A64379" s="8"/>
    </row>
    <row r="64380" spans="1:1" s="1" customFormat="1" ht="16.5">
      <c r="A64380" s="8"/>
    </row>
    <row r="64381" spans="1:1" s="1" customFormat="1" ht="16.5">
      <c r="A64381" s="8"/>
    </row>
    <row r="64382" spans="1:1" s="1" customFormat="1" ht="16.5">
      <c r="A64382" s="8"/>
    </row>
    <row r="64383" spans="1:1" s="1" customFormat="1" ht="16.5">
      <c r="A64383" s="8"/>
    </row>
    <row r="64384" spans="1:1" s="1" customFormat="1" ht="16.5">
      <c r="A64384" s="8"/>
    </row>
    <row r="64385" spans="1:10" s="1" customFormat="1" ht="16.5">
      <c r="A64385" s="8"/>
    </row>
    <row r="64386" spans="1:10" s="1" customFormat="1" ht="16.5">
      <c r="A64386" s="8"/>
    </row>
    <row r="64387" spans="1:10" s="1" customFormat="1" ht="16.5">
      <c r="A64387" s="8"/>
    </row>
    <row r="64388" spans="1:10" s="1" customFormat="1" ht="16.5">
      <c r="A64388" s="8"/>
    </row>
    <row r="64389" spans="1:10" s="1" customFormat="1" ht="16.5">
      <c r="A64389" s="8"/>
    </row>
    <row r="64390" spans="1:10" s="1" customFormat="1" ht="16.5">
      <c r="A64390" s="8"/>
    </row>
    <row r="64391" spans="1:10" s="1" customFormat="1" ht="16.5">
      <c r="A64391" s="8"/>
    </row>
    <row r="64392" spans="1:10" s="1" customFormat="1" ht="16.5">
      <c r="A64392" s="8"/>
    </row>
    <row r="64393" spans="1:10" s="1" customFormat="1" ht="16.5">
      <c r="A64393" s="8"/>
    </row>
    <row r="64394" spans="1:10" s="1" customFormat="1" ht="16.5">
      <c r="A64394" s="8"/>
    </row>
    <row r="64395" spans="1:10" s="1" customFormat="1" ht="16.5">
      <c r="A64395" s="8"/>
    </row>
    <row r="64396" spans="1:10" s="1" customFormat="1" ht="16.5">
      <c r="A64396" s="8"/>
    </row>
    <row r="64397" spans="1:10" s="1" customFormat="1" ht="16.5">
      <c r="A64397" s="8"/>
    </row>
    <row r="64398" spans="1:10" s="1" customFormat="1" ht="16.5">
      <c r="A64398" s="8"/>
    </row>
    <row r="64399" spans="1:10" s="1" customFormat="1" ht="46.5" customHeight="1">
      <c r="A64399" s="62"/>
      <c r="B64399" s="62"/>
      <c r="C64399" s="62"/>
      <c r="D64399" s="62"/>
      <c r="E64399" s="62"/>
      <c r="F64399" s="62"/>
      <c r="G64399" s="62"/>
      <c r="H64399" s="62"/>
      <c r="I64399" s="62"/>
      <c r="J64399" s="62"/>
    </row>
    <row r="64400" spans="1:10" s="1" customFormat="1" ht="16.5">
      <c r="A64400" s="2"/>
      <c r="B64400" s="3"/>
    </row>
    <row r="64401" spans="1:11" s="1" customFormat="1" ht="16.5">
      <c r="A64401" s="8"/>
    </row>
    <row r="64402" spans="1:11" s="1" customFormat="1" ht="16.5">
      <c r="A64402" s="4"/>
      <c r="C64402" s="5"/>
      <c r="D64402" s="6"/>
      <c r="E64402" s="29"/>
      <c r="F64402" s="29"/>
      <c r="G64402" s="29"/>
      <c r="H64402" s="29"/>
      <c r="I64402" s="7"/>
      <c r="J64402" s="7"/>
      <c r="K64402" s="7"/>
    </row>
    <row r="64403" spans="1:11" s="1" customFormat="1" ht="16.5">
      <c r="A64403" s="8"/>
    </row>
    <row r="64404" spans="1:11" s="1" customFormat="1" ht="16.5">
      <c r="A64404" s="64"/>
      <c r="B64404" s="30"/>
      <c r="C64404" s="31"/>
      <c r="D64404" s="31"/>
      <c r="E64404" s="32"/>
      <c r="F64404" s="32"/>
      <c r="G64404" s="32"/>
      <c r="H64404" s="32"/>
      <c r="I64404" s="33"/>
      <c r="J64404" s="33"/>
      <c r="K64404" s="33"/>
    </row>
    <row r="64405" spans="1:11" s="1" customFormat="1" ht="16.5">
      <c r="A64405" s="65"/>
      <c r="B64405" s="34"/>
      <c r="C64405" s="35"/>
      <c r="D64405" s="35"/>
      <c r="E64405" s="36"/>
      <c r="F64405" s="36"/>
      <c r="G64405" s="36"/>
      <c r="H64405" s="36"/>
      <c r="I64405" s="37"/>
      <c r="J64405" s="37"/>
      <c r="K64405" s="37"/>
    </row>
    <row r="64406" spans="1:11" s="1" customFormat="1" ht="17.25">
      <c r="A64406" s="8"/>
      <c r="B64406" s="8"/>
      <c r="C64406" s="10"/>
      <c r="D64406" s="10"/>
      <c r="I64406" s="12"/>
      <c r="J64406" s="12"/>
      <c r="K64406" s="12"/>
    </row>
    <row r="64407" spans="1:11" s="1" customFormat="1" ht="16.5">
      <c r="A64407" s="64"/>
      <c r="B64407" s="30"/>
      <c r="C64407" s="38"/>
      <c r="D64407" s="38"/>
      <c r="E64407" s="32"/>
      <c r="F64407" s="32"/>
      <c r="G64407" s="32"/>
      <c r="H64407" s="32"/>
      <c r="I64407" s="33"/>
      <c r="J64407" s="33"/>
      <c r="K64407" s="33"/>
    </row>
    <row r="64408" spans="1:11" s="1" customFormat="1" ht="16.5">
      <c r="A64408" s="65"/>
      <c r="B64408" s="34"/>
      <c r="C64408" s="35"/>
      <c r="D64408" s="35"/>
      <c r="E64408" s="36"/>
      <c r="F64408" s="36"/>
      <c r="G64408" s="36"/>
      <c r="H64408" s="36"/>
      <c r="I64408" s="37"/>
      <c r="J64408" s="37"/>
      <c r="K64408" s="37"/>
    </row>
    <row r="64409" spans="1:11" s="1" customFormat="1" ht="16.5">
      <c r="A64409" s="8"/>
      <c r="B64409" s="8"/>
      <c r="C64409" s="10"/>
      <c r="D64409" s="10"/>
      <c r="I64409" s="19"/>
      <c r="J64409" s="19"/>
      <c r="K64409" s="19"/>
    </row>
    <row r="64410" spans="1:11" s="1" customFormat="1" ht="16.5">
      <c r="A64410" s="66"/>
      <c r="B64410" s="39"/>
      <c r="C64410" s="40"/>
      <c r="D64410" s="40"/>
      <c r="E64410" s="41"/>
      <c r="F64410" s="41"/>
      <c r="G64410" s="41"/>
      <c r="H64410" s="41"/>
      <c r="I64410" s="42"/>
      <c r="J64410" s="42"/>
      <c r="K64410" s="42"/>
    </row>
    <row r="64411" spans="1:11" s="1" customFormat="1" ht="16.5">
      <c r="A64411" s="67"/>
      <c r="B64411" s="16"/>
      <c r="C64411" s="43"/>
      <c r="D64411" s="43"/>
      <c r="E64411" s="44"/>
      <c r="F64411" s="44"/>
      <c r="G64411" s="44"/>
      <c r="H64411" s="44"/>
      <c r="I64411" s="45"/>
      <c r="J64411" s="45"/>
      <c r="K64411" s="45"/>
    </row>
    <row r="64412" spans="1:11" s="1" customFormat="1" ht="16.5">
      <c r="A64412" s="4"/>
      <c r="B64412" s="8"/>
      <c r="C64412" s="10"/>
      <c r="D64412" s="10"/>
      <c r="I64412" s="19"/>
      <c r="J64412" s="19"/>
      <c r="K64412" s="19"/>
    </row>
    <row r="64413" spans="1:11" s="1" customFormat="1" ht="16.5" customHeight="1">
      <c r="A64413" s="60"/>
      <c r="B64413" s="46"/>
      <c r="C64413" s="47"/>
      <c r="D64413" s="47"/>
      <c r="E64413" s="48"/>
      <c r="F64413" s="48"/>
      <c r="G64413" s="48"/>
      <c r="H64413" s="48"/>
      <c r="I64413" s="49"/>
      <c r="J64413" s="49"/>
      <c r="K64413" s="49"/>
    </row>
    <row r="64414" spans="1:11" s="1" customFormat="1" ht="16.5" customHeight="1">
      <c r="A64414" s="61"/>
      <c r="B64414" s="50"/>
      <c r="C64414" s="51"/>
      <c r="D64414" s="51"/>
      <c r="E64414" s="52"/>
      <c r="F64414" s="52"/>
      <c r="G64414" s="52"/>
      <c r="H64414" s="52"/>
      <c r="I64414" s="53"/>
      <c r="J64414" s="53"/>
      <c r="K64414" s="53"/>
    </row>
    <row r="64415" spans="1:11" s="1" customFormat="1" ht="16.5">
      <c r="A64415" s="20"/>
      <c r="B64415" s="21"/>
      <c r="C64415" s="22"/>
      <c r="D64415" s="22"/>
      <c r="E64415" s="21"/>
      <c r="F64415" s="21"/>
      <c r="G64415" s="21"/>
      <c r="H64415" s="21"/>
      <c r="I64415" s="21"/>
      <c r="J64415" s="21"/>
      <c r="K64415" s="21"/>
    </row>
    <row r="64416" spans="1:11" s="1" customFormat="1" ht="16.5" customHeight="1">
      <c r="A64416" s="60"/>
      <c r="B64416" s="46"/>
      <c r="C64416" s="47"/>
      <c r="D64416" s="47"/>
      <c r="E64416" s="48"/>
      <c r="F64416" s="48"/>
      <c r="G64416" s="48"/>
      <c r="H64416" s="48"/>
      <c r="I64416" s="49"/>
      <c r="J64416" s="49"/>
      <c r="K64416" s="49"/>
    </row>
    <row r="64417" spans="1:11" s="1" customFormat="1" ht="16.5" customHeight="1">
      <c r="A64417" s="61"/>
      <c r="B64417" s="50"/>
      <c r="C64417" s="51"/>
      <c r="D64417" s="51"/>
      <c r="E64417" s="52"/>
      <c r="F64417" s="52"/>
      <c r="G64417" s="52"/>
      <c r="H64417" s="52"/>
      <c r="I64417" s="53"/>
      <c r="J64417" s="53"/>
      <c r="K64417" s="53"/>
    </row>
    <row r="64418" spans="1:11" s="1" customFormat="1" ht="16.5">
      <c r="A64418" s="20"/>
      <c r="B64418" s="21"/>
      <c r="C64418" s="22"/>
      <c r="D64418" s="22"/>
      <c r="E64418" s="21"/>
      <c r="F64418" s="21"/>
      <c r="G64418" s="21"/>
      <c r="H64418" s="21"/>
      <c r="I64418" s="21"/>
      <c r="J64418" s="21"/>
      <c r="K64418" s="21"/>
    </row>
    <row r="64419" spans="1:11" s="1" customFormat="1" ht="16.5" customHeight="1">
      <c r="A64419" s="60"/>
      <c r="B64419" s="46"/>
      <c r="C64419" s="47"/>
      <c r="D64419" s="47"/>
      <c r="E64419" s="48"/>
      <c r="F64419" s="48"/>
      <c r="G64419" s="48"/>
      <c r="H64419" s="48"/>
      <c r="I64419" s="49"/>
      <c r="J64419" s="49"/>
      <c r="K64419" s="49"/>
    </row>
    <row r="64420" spans="1:11" s="1" customFormat="1" ht="16.5" customHeight="1">
      <c r="A64420" s="61"/>
      <c r="B64420" s="50"/>
      <c r="C64420" s="51"/>
      <c r="D64420" s="51"/>
      <c r="E64420" s="52"/>
      <c r="F64420" s="52"/>
      <c r="G64420" s="52"/>
      <c r="H64420" s="52"/>
      <c r="I64420" s="53"/>
      <c r="J64420" s="53"/>
      <c r="K64420" s="53"/>
    </row>
    <row r="64421" spans="1:11" s="1" customFormat="1" ht="16.5">
      <c r="A64421" s="20"/>
      <c r="B64421" s="21"/>
      <c r="C64421" s="22"/>
      <c r="D64421" s="22"/>
      <c r="E64421" s="21"/>
      <c r="F64421" s="21"/>
      <c r="G64421" s="21"/>
      <c r="H64421" s="21"/>
      <c r="I64421" s="21"/>
      <c r="J64421" s="21"/>
      <c r="K64421" s="21"/>
    </row>
    <row r="64422" spans="1:11" s="1" customFormat="1" ht="16.5" customHeight="1">
      <c r="A64422" s="60"/>
      <c r="B64422" s="46"/>
      <c r="C64422" s="47"/>
      <c r="D64422" s="47"/>
      <c r="E64422" s="48"/>
      <c r="F64422" s="48"/>
      <c r="G64422" s="48"/>
      <c r="H64422" s="48"/>
      <c r="I64422" s="49"/>
      <c r="J64422" s="49"/>
      <c r="K64422" s="49"/>
    </row>
    <row r="64423" spans="1:11" s="1" customFormat="1" ht="16.5" customHeight="1">
      <c r="A64423" s="61"/>
      <c r="B64423" s="50"/>
      <c r="C64423" s="51"/>
      <c r="D64423" s="51"/>
      <c r="E64423" s="52"/>
      <c r="F64423" s="52"/>
      <c r="G64423" s="52"/>
      <c r="H64423" s="52"/>
      <c r="I64423" s="53"/>
      <c r="J64423" s="53"/>
      <c r="K64423" s="53"/>
    </row>
    <row r="64424" spans="1:11" s="1" customFormat="1" ht="16.5">
      <c r="A64424" s="8"/>
      <c r="C64424" s="10"/>
      <c r="D64424" s="10"/>
    </row>
    <row r="64425" spans="1:11" s="1" customFormat="1" ht="16.5">
      <c r="A64425" s="66"/>
      <c r="B64425" s="39"/>
      <c r="C64425" s="40"/>
      <c r="D64425" s="40"/>
      <c r="E64425" s="41"/>
      <c r="F64425" s="41"/>
      <c r="G64425" s="41"/>
      <c r="H64425" s="41"/>
      <c r="I64425" s="42"/>
      <c r="J64425" s="42"/>
      <c r="K64425" s="42"/>
    </row>
    <row r="64426" spans="1:11" s="1" customFormat="1" ht="16.5">
      <c r="A64426" s="67"/>
      <c r="B64426" s="16"/>
      <c r="C64426" s="43"/>
      <c r="D64426" s="43"/>
      <c r="E64426" s="44"/>
      <c r="F64426" s="44"/>
      <c r="G64426" s="44"/>
      <c r="H64426" s="44"/>
      <c r="I64426" s="45"/>
      <c r="J64426" s="45"/>
      <c r="K64426" s="45"/>
    </row>
    <row r="64427" spans="1:11" s="1" customFormat="1" ht="16.5">
      <c r="A64427" s="4"/>
      <c r="B64427" s="8"/>
      <c r="C64427" s="10"/>
      <c r="D64427" s="10"/>
      <c r="I64427" s="19"/>
      <c r="J64427" s="19"/>
      <c r="K64427" s="19"/>
    </row>
    <row r="64428" spans="1:11" s="1" customFormat="1" ht="16.5">
      <c r="A64428" s="66"/>
      <c r="B64428" s="39"/>
      <c r="C64428" s="54"/>
      <c r="D64428" s="54"/>
      <c r="E64428" s="41"/>
      <c r="F64428" s="41"/>
      <c r="G64428" s="41"/>
      <c r="H64428" s="41"/>
      <c r="I64428" s="42"/>
      <c r="J64428" s="42"/>
      <c r="K64428" s="42"/>
    </row>
    <row r="64429" spans="1:11" s="1" customFormat="1" ht="16.5">
      <c r="A64429" s="67"/>
      <c r="B64429" s="16"/>
      <c r="C64429" s="43"/>
      <c r="D64429" s="43"/>
      <c r="E64429" s="44"/>
      <c r="F64429" s="44"/>
      <c r="G64429" s="44"/>
      <c r="H64429" s="44"/>
      <c r="I64429" s="45"/>
      <c r="J64429" s="45"/>
      <c r="K64429" s="45"/>
    </row>
    <row r="64430" spans="1:11" s="1" customFormat="1" ht="16.5">
      <c r="A64430" s="4"/>
      <c r="B64430" s="8"/>
      <c r="C64430" s="10"/>
      <c r="D64430" s="10"/>
      <c r="I64430" s="19"/>
      <c r="J64430" s="19"/>
      <c r="K64430" s="19"/>
    </row>
    <row r="64431" spans="1:11" s="1" customFormat="1" ht="16.5">
      <c r="A64431" s="66"/>
      <c r="B64431" s="39"/>
      <c r="C64431" s="54"/>
      <c r="D64431" s="54"/>
      <c r="E64431" s="41"/>
      <c r="F64431" s="41"/>
      <c r="G64431" s="41"/>
      <c r="H64431" s="41"/>
      <c r="I64431" s="42"/>
      <c r="J64431" s="42"/>
      <c r="K64431" s="42"/>
    </row>
    <row r="64432" spans="1:11" s="1" customFormat="1" ht="16.5">
      <c r="A64432" s="67"/>
      <c r="B64432" s="16"/>
      <c r="C64432" s="43"/>
      <c r="D64432" s="43"/>
      <c r="E64432" s="44"/>
      <c r="F64432" s="44"/>
      <c r="G64432" s="44"/>
      <c r="H64432" s="44"/>
      <c r="I64432" s="45"/>
      <c r="J64432" s="45"/>
      <c r="K64432" s="45"/>
    </row>
    <row r="64433" spans="1:11" s="1" customFormat="1" ht="16.5">
      <c r="A64433" s="4"/>
      <c r="B64433" s="8"/>
      <c r="C64433" s="10"/>
      <c r="D64433" s="10"/>
      <c r="I64433" s="19"/>
      <c r="J64433" s="19"/>
      <c r="K64433" s="19"/>
    </row>
    <row r="64434" spans="1:11" s="1" customFormat="1" ht="16.5">
      <c r="A64434" s="66"/>
      <c r="B64434" s="39"/>
      <c r="C64434" s="40"/>
      <c r="D64434" s="40"/>
      <c r="E64434" s="41"/>
      <c r="F64434" s="41"/>
      <c r="G64434" s="41"/>
      <c r="H64434" s="41"/>
      <c r="I64434" s="42"/>
      <c r="J64434" s="42"/>
      <c r="K64434" s="42"/>
    </row>
    <row r="64435" spans="1:11" s="1" customFormat="1" ht="16.5">
      <c r="A64435" s="67"/>
      <c r="B64435" s="16"/>
      <c r="C64435" s="43"/>
      <c r="D64435" s="43"/>
      <c r="E64435" s="44"/>
      <c r="F64435" s="44"/>
      <c r="G64435" s="44"/>
      <c r="H64435" s="44"/>
      <c r="I64435" s="45"/>
      <c r="J64435" s="45"/>
      <c r="K64435" s="45"/>
    </row>
    <row r="64436" spans="1:11" s="1" customFormat="1" ht="16.5">
      <c r="A64436" s="4"/>
      <c r="B64436" s="8"/>
      <c r="C64436" s="10"/>
      <c r="D64436" s="10"/>
      <c r="I64436" s="19"/>
      <c r="J64436" s="19"/>
      <c r="K64436" s="19"/>
    </row>
    <row r="64437" spans="1:11" s="1" customFormat="1" ht="16.5">
      <c r="A64437" s="55"/>
      <c r="B64437" s="39"/>
      <c r="C64437" s="54"/>
      <c r="D64437" s="54"/>
      <c r="E64437" s="41"/>
      <c r="F64437" s="41"/>
      <c r="G64437" s="41"/>
      <c r="H64437" s="41"/>
      <c r="I64437" s="42"/>
      <c r="J64437" s="42"/>
      <c r="K64437" s="42"/>
    </row>
    <row r="64438" spans="1:11" s="1" customFormat="1" ht="16.5">
      <c r="A64438" s="26"/>
      <c r="B64438" s="16"/>
      <c r="C64438" s="43"/>
      <c r="D64438" s="43"/>
      <c r="E64438" s="44"/>
      <c r="F64438" s="44"/>
      <c r="G64438" s="44"/>
      <c r="H64438" s="44"/>
      <c r="I64438" s="45"/>
      <c r="J64438" s="45"/>
      <c r="K64438" s="45"/>
    </row>
    <row r="64439" spans="1:11" s="1" customFormat="1" ht="16.5">
      <c r="A64439" s="4"/>
      <c r="B64439" s="8"/>
      <c r="C64439" s="10"/>
      <c r="D64439" s="10"/>
      <c r="I64439" s="19"/>
      <c r="J64439" s="19"/>
      <c r="K64439" s="19"/>
    </row>
    <row r="64440" spans="1:11" s="1" customFormat="1" ht="16.5">
      <c r="A64440" s="55"/>
      <c r="B64440" s="39"/>
      <c r="C64440" s="54"/>
      <c r="D64440" s="54"/>
      <c r="E64440" s="41"/>
      <c r="F64440" s="41"/>
      <c r="G64440" s="41"/>
      <c r="H64440" s="41"/>
      <c r="I64440" s="42"/>
      <c r="J64440" s="42"/>
      <c r="K64440" s="42"/>
    </row>
    <row r="64441" spans="1:11" s="1" customFormat="1" ht="16.5">
      <c r="A64441" s="26"/>
      <c r="B64441" s="16"/>
      <c r="C64441" s="43"/>
      <c r="D64441" s="43"/>
      <c r="E64441" s="44"/>
      <c r="F64441" s="44"/>
      <c r="G64441" s="44"/>
      <c r="H64441" s="44"/>
      <c r="I64441" s="45"/>
      <c r="J64441" s="45"/>
      <c r="K64441" s="45"/>
    </row>
    <row r="64442" spans="1:11" s="1" customFormat="1" ht="16.5">
      <c r="A64442" s="4"/>
      <c r="B64442" s="8"/>
      <c r="C64442" s="10"/>
      <c r="D64442" s="10"/>
      <c r="I64442" s="19"/>
      <c r="J64442" s="19"/>
      <c r="K64442" s="19"/>
    </row>
    <row r="64443" spans="1:11" s="1" customFormat="1" ht="16.5">
      <c r="A64443" s="55"/>
      <c r="B64443" s="39"/>
      <c r="C64443" s="40"/>
      <c r="D64443" s="40"/>
      <c r="E64443" s="41"/>
      <c r="F64443" s="41"/>
      <c r="G64443" s="41"/>
      <c r="H64443" s="41"/>
      <c r="I64443" s="42"/>
      <c r="J64443" s="42"/>
      <c r="K64443" s="42"/>
    </row>
    <row r="64444" spans="1:11" s="1" customFormat="1" ht="16.5">
      <c r="A64444" s="26"/>
      <c r="B64444" s="16"/>
      <c r="C64444" s="43"/>
      <c r="D64444" s="43"/>
      <c r="E64444" s="44"/>
      <c r="F64444" s="44"/>
      <c r="G64444" s="44"/>
      <c r="H64444" s="44"/>
      <c r="I64444" s="45"/>
      <c r="J64444" s="45"/>
      <c r="K64444" s="45"/>
    </row>
    <row r="64445" spans="1:11" s="1" customFormat="1" ht="16.5">
      <c r="A64445" s="8"/>
      <c r="B64445" s="8"/>
      <c r="C64445" s="10"/>
      <c r="D64445" s="10"/>
      <c r="I64445" s="19"/>
      <c r="J64445" s="19"/>
      <c r="K64445" s="19"/>
    </row>
    <row r="64446" spans="1:11" s="1" customFormat="1" ht="16.5">
      <c r="A64446" s="56"/>
      <c r="B64446" s="30"/>
      <c r="C64446" s="31"/>
      <c r="D64446" s="31"/>
      <c r="E64446" s="32"/>
      <c r="F64446" s="32"/>
      <c r="G64446" s="32"/>
      <c r="H64446" s="32"/>
      <c r="I64446" s="33"/>
      <c r="J64446" s="33"/>
      <c r="K64446" s="33"/>
    </row>
    <row r="64447" spans="1:11" s="1" customFormat="1" ht="16.5">
      <c r="A64447" s="57"/>
      <c r="B64447" s="34"/>
      <c r="C64447" s="35"/>
      <c r="D64447" s="35"/>
      <c r="E64447" s="36"/>
      <c r="F64447" s="36"/>
      <c r="G64447" s="36"/>
      <c r="H64447" s="36"/>
      <c r="I64447" s="37"/>
      <c r="J64447" s="37"/>
      <c r="K64447" s="37"/>
    </row>
    <row r="64448" spans="1:11" s="1" customFormat="1" ht="16.5">
      <c r="A64448" s="8"/>
      <c r="B64448" s="8"/>
      <c r="C64448" s="10"/>
      <c r="D64448" s="10"/>
      <c r="I64448" s="19"/>
      <c r="J64448" s="19"/>
      <c r="K64448" s="19"/>
    </row>
    <row r="64449" spans="1:11" s="1" customFormat="1" ht="16.5">
      <c r="A64449" s="56"/>
      <c r="B64449" s="30"/>
      <c r="C64449" s="31"/>
      <c r="D64449" s="31"/>
      <c r="E64449" s="32"/>
      <c r="F64449" s="32"/>
      <c r="G64449" s="32"/>
      <c r="H64449" s="32"/>
      <c r="I64449" s="33"/>
      <c r="J64449" s="33"/>
      <c r="K64449" s="33"/>
    </row>
    <row r="64450" spans="1:11" s="1" customFormat="1" ht="16.5">
      <c r="A64450" s="57"/>
      <c r="B64450" s="34"/>
      <c r="C64450" s="35"/>
      <c r="D64450" s="35"/>
      <c r="E64450" s="36"/>
      <c r="F64450" s="36"/>
      <c r="G64450" s="36"/>
      <c r="H64450" s="36"/>
      <c r="I64450" s="37"/>
      <c r="J64450" s="37"/>
      <c r="K64450" s="37"/>
    </row>
    <row r="64451" spans="1:11" s="1" customFormat="1" ht="16.5">
      <c r="A64451" s="8"/>
      <c r="I64451" s="19"/>
      <c r="J64451" s="19"/>
      <c r="K64451" s="19"/>
    </row>
    <row r="64452" spans="1:11" s="1" customFormat="1" ht="16.5">
      <c r="A64452" s="8"/>
    </row>
    <row r="64453" spans="1:11" s="1" customFormat="1" ht="16.5">
      <c r="A64453" s="8"/>
    </row>
    <row r="64454" spans="1:11" s="1" customFormat="1" ht="16.5">
      <c r="A64454" s="8"/>
    </row>
    <row r="64455" spans="1:11" s="1" customFormat="1" ht="35.25" customHeight="1">
      <c r="A64455" s="63"/>
      <c r="B64455" s="63"/>
      <c r="C64455" s="63"/>
      <c r="D64455" s="63"/>
      <c r="E64455" s="63"/>
      <c r="F64455" s="63"/>
      <c r="G64455" s="63"/>
      <c r="H64455" s="63"/>
      <c r="I64455" s="63"/>
      <c r="J64455" s="63"/>
    </row>
    <row r="64456" spans="1:11" s="1" customFormat="1" ht="16.5" customHeight="1">
      <c r="A64456" s="63"/>
      <c r="B64456" s="63"/>
      <c r="C64456" s="63"/>
      <c r="D64456" s="63"/>
      <c r="E64456" s="63"/>
      <c r="F64456" s="63"/>
      <c r="G64456" s="63"/>
      <c r="H64456" s="63"/>
      <c r="I64456" s="63"/>
      <c r="J64456" s="63"/>
    </row>
    <row r="64457" spans="1:11" s="1" customFormat="1" ht="37.5" customHeight="1">
      <c r="A64457" s="63"/>
      <c r="B64457" s="63"/>
      <c r="C64457" s="63"/>
      <c r="D64457" s="63"/>
      <c r="E64457" s="63"/>
      <c r="F64457" s="63"/>
      <c r="G64457" s="63"/>
      <c r="H64457" s="63"/>
      <c r="I64457" s="63"/>
      <c r="J64457" s="63"/>
    </row>
    <row r="64458" spans="1:11" s="1" customFormat="1" ht="16.5" customHeight="1">
      <c r="A64458" s="63"/>
      <c r="B64458" s="63"/>
      <c r="C64458" s="63"/>
      <c r="D64458" s="63"/>
      <c r="E64458" s="63"/>
      <c r="F64458" s="63"/>
      <c r="G64458" s="63"/>
      <c r="H64458" s="63"/>
      <c r="I64458" s="63"/>
      <c r="J64458" s="63"/>
    </row>
    <row r="64459" spans="1:11" s="1" customFormat="1" ht="16.5" customHeight="1">
      <c r="A64459" s="63"/>
      <c r="B64459" s="63"/>
      <c r="C64459" s="63"/>
      <c r="D64459" s="63"/>
      <c r="E64459" s="63"/>
      <c r="F64459" s="63"/>
      <c r="G64459" s="63"/>
      <c r="H64459" s="63"/>
      <c r="I64459" s="63"/>
      <c r="J64459" s="63"/>
    </row>
    <row r="64460" spans="1:11" s="1" customFormat="1" ht="16.5">
      <c r="A64460" s="8"/>
    </row>
    <row r="64461" spans="1:11" s="1" customFormat="1" ht="16.5">
      <c r="A64461" s="8"/>
    </row>
    <row r="64462" spans="1:11" s="1" customFormat="1" ht="16.5">
      <c r="A64462" s="8"/>
    </row>
    <row r="64463" spans="1:11" s="1" customFormat="1" ht="16.5">
      <c r="A64463" s="8"/>
    </row>
    <row r="64464" spans="1:11" s="1" customFormat="1" ht="16.5">
      <c r="A64464" s="8"/>
    </row>
    <row r="64465" spans="1:1" s="1" customFormat="1" ht="16.5">
      <c r="A64465" s="8"/>
    </row>
    <row r="64466" spans="1:1" s="1" customFormat="1" ht="16.5">
      <c r="A64466" s="8"/>
    </row>
    <row r="64467" spans="1:1" s="1" customFormat="1" ht="16.5">
      <c r="A64467" s="8"/>
    </row>
    <row r="64468" spans="1:1" s="1" customFormat="1" ht="16.5">
      <c r="A64468" s="8"/>
    </row>
    <row r="64469" spans="1:1" s="1" customFormat="1" ht="16.5">
      <c r="A64469" s="8"/>
    </row>
    <row r="64470" spans="1:1" s="1" customFormat="1" ht="16.5">
      <c r="A64470" s="8"/>
    </row>
    <row r="64471" spans="1:1" s="1" customFormat="1" ht="16.5">
      <c r="A64471" s="8"/>
    </row>
    <row r="64472" spans="1:1" s="1" customFormat="1" ht="16.5">
      <c r="A64472" s="8"/>
    </row>
    <row r="64473" spans="1:1" s="1" customFormat="1" ht="16.5">
      <c r="A64473" s="8"/>
    </row>
    <row r="64474" spans="1:1" s="1" customFormat="1" ht="16.5">
      <c r="A64474" s="8"/>
    </row>
    <row r="64475" spans="1:1" s="1" customFormat="1" ht="16.5">
      <c r="A64475" s="8"/>
    </row>
    <row r="64476" spans="1:1" s="1" customFormat="1" ht="16.5">
      <c r="A64476" s="8"/>
    </row>
    <row r="64477" spans="1:1" s="1" customFormat="1" ht="16.5">
      <c r="A64477" s="8"/>
    </row>
    <row r="64478" spans="1:1" s="1" customFormat="1" ht="16.5">
      <c r="A64478" s="8"/>
    </row>
    <row r="64479" spans="1:1" s="1" customFormat="1" ht="16.5">
      <c r="A64479" s="8"/>
    </row>
    <row r="64480" spans="1:1" s="1" customFormat="1" ht="16.5">
      <c r="A64480" s="8"/>
    </row>
    <row r="64481" spans="1:1" s="1" customFormat="1" ht="16.5">
      <c r="A64481" s="8"/>
    </row>
    <row r="64482" spans="1:1" s="1" customFormat="1" ht="16.5">
      <c r="A64482" s="8"/>
    </row>
    <row r="64483" spans="1:1" s="1" customFormat="1" ht="16.5">
      <c r="A64483" s="8"/>
    </row>
    <row r="64484" spans="1:1" s="1" customFormat="1" ht="16.5">
      <c r="A64484" s="8"/>
    </row>
    <row r="64485" spans="1:1" s="1" customFormat="1" ht="16.5">
      <c r="A64485" s="8"/>
    </row>
    <row r="64486" spans="1:1" s="1" customFormat="1" ht="16.5">
      <c r="A64486" s="8"/>
    </row>
    <row r="64487" spans="1:1" s="1" customFormat="1" ht="16.5">
      <c r="A64487" s="8"/>
    </row>
    <row r="64488" spans="1:1" s="1" customFormat="1" ht="16.5">
      <c r="A64488" s="8"/>
    </row>
    <row r="64489" spans="1:1" s="1" customFormat="1" ht="16.5">
      <c r="A64489" s="8"/>
    </row>
    <row r="64490" spans="1:1" s="1" customFormat="1" ht="16.5">
      <c r="A64490" s="8"/>
    </row>
    <row r="64491" spans="1:1" s="1" customFormat="1" ht="16.5">
      <c r="A64491" s="8"/>
    </row>
    <row r="64492" spans="1:1" s="1" customFormat="1" ht="16.5">
      <c r="A64492" s="8"/>
    </row>
    <row r="64493" spans="1:1" s="1" customFormat="1" ht="16.5">
      <c r="A64493" s="8"/>
    </row>
    <row r="64494" spans="1:1" s="1" customFormat="1" ht="16.5">
      <c r="A64494" s="8"/>
    </row>
    <row r="64495" spans="1:1" s="1" customFormat="1" ht="16.5">
      <c r="A64495" s="8"/>
    </row>
    <row r="64496" spans="1:1" s="1" customFormat="1" ht="16.5">
      <c r="A64496" s="8"/>
    </row>
    <row r="64497" spans="1:1" s="1" customFormat="1" ht="16.5">
      <c r="A64497" s="8"/>
    </row>
    <row r="64498" spans="1:1" s="1" customFormat="1" ht="16.5">
      <c r="A64498" s="8"/>
    </row>
    <row r="64499" spans="1:1" s="1" customFormat="1" ht="16.5">
      <c r="A64499" s="8"/>
    </row>
    <row r="64500" spans="1:1" s="1" customFormat="1" ht="16.5">
      <c r="A64500" s="8"/>
    </row>
    <row r="64501" spans="1:1" s="1" customFormat="1" ht="16.5">
      <c r="A64501" s="8"/>
    </row>
    <row r="64502" spans="1:1" s="1" customFormat="1" ht="16.5">
      <c r="A64502" s="8"/>
    </row>
    <row r="64503" spans="1:1" s="1" customFormat="1" ht="16.5">
      <c r="A64503" s="8"/>
    </row>
    <row r="64504" spans="1:1" s="1" customFormat="1" ht="16.5">
      <c r="A64504" s="8"/>
    </row>
    <row r="64505" spans="1:1" s="1" customFormat="1" ht="16.5">
      <c r="A64505" s="8"/>
    </row>
    <row r="64506" spans="1:1" s="1" customFormat="1" ht="16.5">
      <c r="A64506" s="8"/>
    </row>
    <row r="64507" spans="1:1" s="1" customFormat="1" ht="16.5">
      <c r="A64507" s="8"/>
    </row>
    <row r="64508" spans="1:1" s="1" customFormat="1" ht="16.5">
      <c r="A64508" s="8"/>
    </row>
    <row r="64509" spans="1:1" s="1" customFormat="1" ht="16.5">
      <c r="A64509" s="8"/>
    </row>
    <row r="64510" spans="1:1" s="1" customFormat="1" ht="16.5">
      <c r="A64510" s="8"/>
    </row>
    <row r="64511" spans="1:1" s="1" customFormat="1" ht="16.5">
      <c r="A64511" s="8"/>
    </row>
    <row r="64512" spans="1:1" s="1" customFormat="1" ht="16.5">
      <c r="A64512" s="8"/>
    </row>
    <row r="64513" spans="1:11" s="1" customFormat="1" ht="16.5">
      <c r="A64513" s="8"/>
    </row>
    <row r="64514" spans="1:11" s="1" customFormat="1" ht="16.5">
      <c r="A64514" s="8"/>
    </row>
    <row r="64515" spans="1:11" s="1" customFormat="1" ht="16.5">
      <c r="A64515" s="8"/>
    </row>
    <row r="64516" spans="1:11" s="1" customFormat="1" ht="16.5">
      <c r="A64516" s="8"/>
    </row>
    <row r="64517" spans="1:11" s="1" customFormat="1" ht="16.5">
      <c r="A64517" s="8"/>
    </row>
    <row r="64518" spans="1:11" s="1" customFormat="1" ht="16.5">
      <c r="A64518" s="8"/>
    </row>
    <row r="64519" spans="1:11" s="1" customFormat="1" ht="46.5" customHeight="1">
      <c r="A64519" s="62"/>
      <c r="B64519" s="62"/>
      <c r="C64519" s="62"/>
      <c r="D64519" s="62"/>
      <c r="E64519" s="62"/>
      <c r="F64519" s="62"/>
      <c r="G64519" s="62"/>
      <c r="H64519" s="62"/>
      <c r="I64519" s="62"/>
      <c r="J64519" s="62"/>
    </row>
    <row r="64520" spans="1:11" s="1" customFormat="1" ht="16.5">
      <c r="A64520" s="2"/>
      <c r="B64520" s="3"/>
    </row>
    <row r="64521" spans="1:11" s="1" customFormat="1" ht="16.5">
      <c r="A64521" s="8"/>
    </row>
    <row r="64522" spans="1:11" s="1" customFormat="1" ht="16.5">
      <c r="A64522" s="4"/>
      <c r="C64522" s="5"/>
      <c r="D64522" s="6"/>
      <c r="E64522" s="29"/>
      <c r="F64522" s="29"/>
      <c r="G64522" s="29"/>
      <c r="H64522" s="29"/>
      <c r="I64522" s="7"/>
      <c r="J64522" s="7"/>
      <c r="K64522" s="7"/>
    </row>
    <row r="64523" spans="1:11" s="1" customFormat="1" ht="16.5">
      <c r="A64523" s="8"/>
    </row>
    <row r="64524" spans="1:11" s="1" customFormat="1" ht="16.5">
      <c r="A64524" s="64"/>
      <c r="B64524" s="30"/>
      <c r="C64524" s="31"/>
      <c r="D64524" s="31"/>
      <c r="E64524" s="32"/>
      <c r="F64524" s="32"/>
      <c r="G64524" s="32"/>
      <c r="H64524" s="32"/>
      <c r="I64524" s="33"/>
      <c r="J64524" s="33"/>
      <c r="K64524" s="33"/>
    </row>
    <row r="64525" spans="1:11" s="1" customFormat="1" ht="16.5">
      <c r="A64525" s="65"/>
      <c r="B64525" s="34"/>
      <c r="C64525" s="35"/>
      <c r="D64525" s="35"/>
      <c r="E64525" s="36"/>
      <c r="F64525" s="36"/>
      <c r="G64525" s="36"/>
      <c r="H64525" s="36"/>
      <c r="I64525" s="37"/>
      <c r="J64525" s="37"/>
      <c r="K64525" s="37"/>
    </row>
    <row r="64526" spans="1:11" s="1" customFormat="1" ht="17.25">
      <c r="A64526" s="8"/>
      <c r="B64526" s="8"/>
      <c r="C64526" s="10"/>
      <c r="D64526" s="10"/>
      <c r="I64526" s="12"/>
      <c r="J64526" s="12"/>
      <c r="K64526" s="12"/>
    </row>
    <row r="64527" spans="1:11" s="1" customFormat="1" ht="16.5">
      <c r="A64527" s="64"/>
      <c r="B64527" s="30"/>
      <c r="C64527" s="38"/>
      <c r="D64527" s="38"/>
      <c r="E64527" s="32"/>
      <c r="F64527" s="32"/>
      <c r="G64527" s="32"/>
      <c r="H64527" s="32"/>
      <c r="I64527" s="33"/>
      <c r="J64527" s="33"/>
      <c r="K64527" s="33"/>
    </row>
    <row r="64528" spans="1:11" s="1" customFormat="1" ht="16.5">
      <c r="A64528" s="65"/>
      <c r="B64528" s="34"/>
      <c r="C64528" s="35"/>
      <c r="D64528" s="35"/>
      <c r="E64528" s="36"/>
      <c r="F64528" s="36"/>
      <c r="G64528" s="36"/>
      <c r="H64528" s="36"/>
      <c r="I64528" s="37"/>
      <c r="J64528" s="37"/>
      <c r="K64528" s="37"/>
    </row>
    <row r="64529" spans="1:11" s="1" customFormat="1" ht="16.5">
      <c r="A64529" s="8"/>
      <c r="B64529" s="8"/>
      <c r="C64529" s="10"/>
      <c r="D64529" s="10"/>
      <c r="I64529" s="19"/>
      <c r="J64529" s="19"/>
      <c r="K64529" s="19"/>
    </row>
    <row r="64530" spans="1:11" s="1" customFormat="1" ht="16.5">
      <c r="A64530" s="66"/>
      <c r="B64530" s="39"/>
      <c r="C64530" s="40"/>
      <c r="D64530" s="40"/>
      <c r="E64530" s="41"/>
      <c r="F64530" s="41"/>
      <c r="G64530" s="41"/>
      <c r="H64530" s="41"/>
      <c r="I64530" s="42"/>
      <c r="J64530" s="42"/>
      <c r="K64530" s="42"/>
    </row>
    <row r="64531" spans="1:11" s="1" customFormat="1" ht="16.5">
      <c r="A64531" s="67"/>
      <c r="B64531" s="16"/>
      <c r="C64531" s="43"/>
      <c r="D64531" s="43"/>
      <c r="E64531" s="44"/>
      <c r="F64531" s="44"/>
      <c r="G64531" s="44"/>
      <c r="H64531" s="44"/>
      <c r="I64531" s="45"/>
      <c r="J64531" s="45"/>
      <c r="K64531" s="45"/>
    </row>
    <row r="64532" spans="1:11" s="1" customFormat="1" ht="16.5">
      <c r="A64532" s="4"/>
      <c r="B64532" s="8"/>
      <c r="C64532" s="10"/>
      <c r="D64532" s="10"/>
      <c r="I64532" s="19"/>
      <c r="J64532" s="19"/>
      <c r="K64532" s="19"/>
    </row>
    <row r="64533" spans="1:11" s="1" customFormat="1" ht="16.5" customHeight="1">
      <c r="A64533" s="60"/>
      <c r="B64533" s="46"/>
      <c r="C64533" s="47"/>
      <c r="D64533" s="47"/>
      <c r="E64533" s="48"/>
      <c r="F64533" s="48"/>
      <c r="G64533" s="48"/>
      <c r="H64533" s="48"/>
      <c r="I64533" s="49"/>
      <c r="J64533" s="49"/>
      <c r="K64533" s="49"/>
    </row>
    <row r="64534" spans="1:11" s="1" customFormat="1" ht="16.5" customHeight="1">
      <c r="A64534" s="61"/>
      <c r="B64534" s="50"/>
      <c r="C64534" s="51"/>
      <c r="D64534" s="51"/>
      <c r="E64534" s="52"/>
      <c r="F64534" s="52"/>
      <c r="G64534" s="52"/>
      <c r="H64534" s="52"/>
      <c r="I64534" s="53"/>
      <c r="J64534" s="53"/>
      <c r="K64534" s="53"/>
    </row>
    <row r="64535" spans="1:11" s="1" customFormat="1" ht="16.5">
      <c r="A64535" s="20"/>
      <c r="B64535" s="21"/>
      <c r="C64535" s="22"/>
      <c r="D64535" s="22"/>
      <c r="E64535" s="21"/>
      <c r="F64535" s="21"/>
      <c r="G64535" s="21"/>
      <c r="H64535" s="21"/>
      <c r="I64535" s="21"/>
      <c r="J64535" s="21"/>
      <c r="K64535" s="21"/>
    </row>
    <row r="64536" spans="1:11" s="1" customFormat="1" ht="16.5" customHeight="1">
      <c r="A64536" s="60"/>
      <c r="B64536" s="46"/>
      <c r="C64536" s="47"/>
      <c r="D64536" s="47"/>
      <c r="E64536" s="48"/>
      <c r="F64536" s="48"/>
      <c r="G64536" s="48"/>
      <c r="H64536" s="48"/>
      <c r="I64536" s="49"/>
      <c r="J64536" s="49"/>
      <c r="K64536" s="49"/>
    </row>
    <row r="64537" spans="1:11" s="1" customFormat="1" ht="16.5" customHeight="1">
      <c r="A64537" s="61"/>
      <c r="B64537" s="50"/>
      <c r="C64537" s="51"/>
      <c r="D64537" s="51"/>
      <c r="E64537" s="52"/>
      <c r="F64537" s="52"/>
      <c r="G64537" s="52"/>
      <c r="H64537" s="52"/>
      <c r="I64537" s="53"/>
      <c r="J64537" s="53"/>
      <c r="K64537" s="53"/>
    </row>
    <row r="64538" spans="1:11" s="1" customFormat="1" ht="16.5">
      <c r="A64538" s="20"/>
      <c r="B64538" s="21"/>
      <c r="C64538" s="22"/>
      <c r="D64538" s="22"/>
      <c r="E64538" s="21"/>
      <c r="F64538" s="21"/>
      <c r="G64538" s="21"/>
      <c r="H64538" s="21"/>
      <c r="I64538" s="21"/>
      <c r="J64538" s="21"/>
      <c r="K64538" s="21"/>
    </row>
    <row r="64539" spans="1:11" s="1" customFormat="1" ht="16.5" customHeight="1">
      <c r="A64539" s="60"/>
      <c r="B64539" s="46"/>
      <c r="C64539" s="47"/>
      <c r="D64539" s="47"/>
      <c r="E64539" s="48"/>
      <c r="F64539" s="48"/>
      <c r="G64539" s="48"/>
      <c r="H64539" s="48"/>
      <c r="I64539" s="49"/>
      <c r="J64539" s="49"/>
      <c r="K64539" s="49"/>
    </row>
    <row r="64540" spans="1:11" s="1" customFormat="1" ht="16.5" customHeight="1">
      <c r="A64540" s="61"/>
      <c r="B64540" s="50"/>
      <c r="C64540" s="51"/>
      <c r="D64540" s="51"/>
      <c r="E64540" s="52"/>
      <c r="F64540" s="52"/>
      <c r="G64540" s="52"/>
      <c r="H64540" s="52"/>
      <c r="I64540" s="53"/>
      <c r="J64540" s="53"/>
      <c r="K64540" s="53"/>
    </row>
    <row r="64541" spans="1:11" s="1" customFormat="1" ht="16.5">
      <c r="A64541" s="20"/>
      <c r="B64541" s="21"/>
      <c r="C64541" s="22"/>
      <c r="D64541" s="22"/>
      <c r="E64541" s="21"/>
      <c r="F64541" s="21"/>
      <c r="G64541" s="21"/>
      <c r="H64541" s="21"/>
      <c r="I64541" s="21"/>
      <c r="J64541" s="21"/>
      <c r="K64541" s="21"/>
    </row>
    <row r="64542" spans="1:11" s="1" customFormat="1" ht="16.5" customHeight="1">
      <c r="A64542" s="60"/>
      <c r="B64542" s="46"/>
      <c r="C64542" s="47"/>
      <c r="D64542" s="47"/>
      <c r="E64542" s="48"/>
      <c r="F64542" s="48"/>
      <c r="G64542" s="48"/>
      <c r="H64542" s="48"/>
      <c r="I64542" s="49"/>
      <c r="J64542" s="49"/>
      <c r="K64542" s="49"/>
    </row>
    <row r="64543" spans="1:11" s="1" customFormat="1" ht="16.5" customHeight="1">
      <c r="A64543" s="61"/>
      <c r="B64543" s="50"/>
      <c r="C64543" s="51"/>
      <c r="D64543" s="51"/>
      <c r="E64543" s="52"/>
      <c r="F64543" s="52"/>
      <c r="G64543" s="52"/>
      <c r="H64543" s="52"/>
      <c r="I64543" s="53"/>
      <c r="J64543" s="53"/>
      <c r="K64543" s="53"/>
    </row>
    <row r="64544" spans="1:11" s="1" customFormat="1" ht="16.5">
      <c r="A64544" s="8"/>
      <c r="C64544" s="10"/>
      <c r="D64544" s="10"/>
    </row>
    <row r="64545" spans="1:11" s="1" customFormat="1" ht="16.5">
      <c r="A64545" s="66"/>
      <c r="B64545" s="39"/>
      <c r="C64545" s="40"/>
      <c r="D64545" s="40"/>
      <c r="E64545" s="41"/>
      <c r="F64545" s="41"/>
      <c r="G64545" s="41"/>
      <c r="H64545" s="41"/>
      <c r="I64545" s="42"/>
      <c r="J64545" s="42"/>
      <c r="K64545" s="42"/>
    </row>
    <row r="64546" spans="1:11" s="1" customFormat="1" ht="16.5">
      <c r="A64546" s="67"/>
      <c r="B64546" s="16"/>
      <c r="C64546" s="43"/>
      <c r="D64546" s="43"/>
      <c r="E64546" s="44"/>
      <c r="F64546" s="44"/>
      <c r="G64546" s="44"/>
      <c r="H64546" s="44"/>
      <c r="I64546" s="45"/>
      <c r="J64546" s="45"/>
      <c r="K64546" s="45"/>
    </row>
    <row r="64547" spans="1:11" s="1" customFormat="1" ht="16.5">
      <c r="A64547" s="4"/>
      <c r="B64547" s="8"/>
      <c r="C64547" s="10"/>
      <c r="D64547" s="10"/>
      <c r="I64547" s="19"/>
      <c r="J64547" s="19"/>
      <c r="K64547" s="19"/>
    </row>
    <row r="64548" spans="1:11" s="1" customFormat="1" ht="16.5">
      <c r="A64548" s="66"/>
      <c r="B64548" s="39"/>
      <c r="C64548" s="54"/>
      <c r="D64548" s="54"/>
      <c r="E64548" s="41"/>
      <c r="F64548" s="41"/>
      <c r="G64548" s="41"/>
      <c r="H64548" s="41"/>
      <c r="I64548" s="42"/>
      <c r="J64548" s="42"/>
      <c r="K64548" s="42"/>
    </row>
    <row r="64549" spans="1:11" s="1" customFormat="1" ht="16.5">
      <c r="A64549" s="67"/>
      <c r="B64549" s="16"/>
      <c r="C64549" s="43"/>
      <c r="D64549" s="43"/>
      <c r="E64549" s="44"/>
      <c r="F64549" s="44"/>
      <c r="G64549" s="44"/>
      <c r="H64549" s="44"/>
      <c r="I64549" s="45"/>
      <c r="J64549" s="45"/>
      <c r="K64549" s="45"/>
    </row>
    <row r="64550" spans="1:11" s="1" customFormat="1" ht="16.5">
      <c r="A64550" s="4"/>
      <c r="B64550" s="8"/>
      <c r="C64550" s="10"/>
      <c r="D64550" s="10"/>
      <c r="I64550" s="19"/>
      <c r="J64550" s="19"/>
      <c r="K64550" s="19"/>
    </row>
    <row r="64551" spans="1:11" s="1" customFormat="1" ht="16.5">
      <c r="A64551" s="66"/>
      <c r="B64551" s="39"/>
      <c r="C64551" s="54"/>
      <c r="D64551" s="54"/>
      <c r="E64551" s="41"/>
      <c r="F64551" s="41"/>
      <c r="G64551" s="41"/>
      <c r="H64551" s="41"/>
      <c r="I64551" s="42"/>
      <c r="J64551" s="42"/>
      <c r="K64551" s="42"/>
    </row>
    <row r="64552" spans="1:11" s="1" customFormat="1" ht="16.5">
      <c r="A64552" s="67"/>
      <c r="B64552" s="16"/>
      <c r="C64552" s="43"/>
      <c r="D64552" s="43"/>
      <c r="E64552" s="44"/>
      <c r="F64552" s="44"/>
      <c r="G64552" s="44"/>
      <c r="H64552" s="44"/>
      <c r="I64552" s="45"/>
      <c r="J64552" s="45"/>
      <c r="K64552" s="45"/>
    </row>
    <row r="64553" spans="1:11" s="1" customFormat="1" ht="16.5">
      <c r="A64553" s="4"/>
      <c r="B64553" s="8"/>
      <c r="C64553" s="10"/>
      <c r="D64553" s="10"/>
      <c r="I64553" s="19"/>
      <c r="J64553" s="19"/>
      <c r="K64553" s="19"/>
    </row>
    <row r="64554" spans="1:11" s="1" customFormat="1" ht="16.5">
      <c r="A64554" s="66"/>
      <c r="B64554" s="39"/>
      <c r="C64554" s="40"/>
      <c r="D64554" s="40"/>
      <c r="E64554" s="41"/>
      <c r="F64554" s="41"/>
      <c r="G64554" s="41"/>
      <c r="H64554" s="41"/>
      <c r="I64554" s="42"/>
      <c r="J64554" s="42"/>
      <c r="K64554" s="42"/>
    </row>
    <row r="64555" spans="1:11" s="1" customFormat="1" ht="16.5">
      <c r="A64555" s="67"/>
      <c r="B64555" s="16"/>
      <c r="C64555" s="43"/>
      <c r="D64555" s="43"/>
      <c r="E64555" s="44"/>
      <c r="F64555" s="44"/>
      <c r="G64555" s="44"/>
      <c r="H64555" s="44"/>
      <c r="I64555" s="45"/>
      <c r="J64555" s="45"/>
      <c r="K64555" s="45"/>
    </row>
    <row r="64556" spans="1:11" s="1" customFormat="1" ht="16.5">
      <c r="A64556" s="4"/>
      <c r="B64556" s="8"/>
      <c r="C64556" s="10"/>
      <c r="D64556" s="10"/>
      <c r="I64556" s="19"/>
      <c r="J64556" s="19"/>
      <c r="K64556" s="19"/>
    </row>
    <row r="64557" spans="1:11" s="1" customFormat="1" ht="16.5">
      <c r="A64557" s="55"/>
      <c r="B64557" s="39"/>
      <c r="C64557" s="54"/>
      <c r="D64557" s="54"/>
      <c r="E64557" s="41"/>
      <c r="F64557" s="41"/>
      <c r="G64557" s="41"/>
      <c r="H64557" s="41"/>
      <c r="I64557" s="42"/>
      <c r="J64557" s="42"/>
      <c r="K64557" s="42"/>
    </row>
    <row r="64558" spans="1:11" s="1" customFormat="1" ht="16.5">
      <c r="A64558" s="26"/>
      <c r="B64558" s="16"/>
      <c r="C64558" s="43"/>
      <c r="D64558" s="43"/>
      <c r="E64558" s="44"/>
      <c r="F64558" s="44"/>
      <c r="G64558" s="44"/>
      <c r="H64558" s="44"/>
      <c r="I64558" s="45"/>
      <c r="J64558" s="45"/>
      <c r="K64558" s="45"/>
    </row>
    <row r="64559" spans="1:11" s="1" customFormat="1" ht="16.5">
      <c r="A64559" s="4"/>
      <c r="B64559" s="8"/>
      <c r="C64559" s="10"/>
      <c r="D64559" s="10"/>
      <c r="I64559" s="19"/>
      <c r="J64559" s="19"/>
      <c r="K64559" s="19"/>
    </row>
    <row r="64560" spans="1:11" s="1" customFormat="1" ht="16.5">
      <c r="A64560" s="55"/>
      <c r="B64560" s="39"/>
      <c r="C64560" s="54"/>
      <c r="D64560" s="54"/>
      <c r="E64560" s="41"/>
      <c r="F64560" s="41"/>
      <c r="G64560" s="41"/>
      <c r="H64560" s="41"/>
      <c r="I64560" s="42"/>
      <c r="J64560" s="42"/>
      <c r="K64560" s="42"/>
    </row>
    <row r="64561" spans="1:11" s="1" customFormat="1" ht="16.5">
      <c r="A64561" s="26"/>
      <c r="B64561" s="16"/>
      <c r="C64561" s="43"/>
      <c r="D64561" s="43"/>
      <c r="E64561" s="44"/>
      <c r="F64561" s="44"/>
      <c r="G64561" s="44"/>
      <c r="H64561" s="44"/>
      <c r="I64561" s="45"/>
      <c r="J64561" s="45"/>
      <c r="K64561" s="45"/>
    </row>
    <row r="64562" spans="1:11" s="1" customFormat="1" ht="16.5">
      <c r="A64562" s="4"/>
      <c r="B64562" s="8"/>
      <c r="C64562" s="10"/>
      <c r="D64562" s="10"/>
      <c r="I64562" s="19"/>
      <c r="J64562" s="19"/>
      <c r="K64562" s="19"/>
    </row>
    <row r="64563" spans="1:11" s="1" customFormat="1" ht="16.5">
      <c r="A64563" s="55"/>
      <c r="B64563" s="39"/>
      <c r="C64563" s="40"/>
      <c r="D64563" s="40"/>
      <c r="E64563" s="41"/>
      <c r="F64563" s="41"/>
      <c r="G64563" s="41"/>
      <c r="H64563" s="41"/>
      <c r="I64563" s="42"/>
      <c r="J64563" s="42"/>
      <c r="K64563" s="42"/>
    </row>
    <row r="64564" spans="1:11" s="1" customFormat="1" ht="16.5">
      <c r="A64564" s="26"/>
      <c r="B64564" s="16"/>
      <c r="C64564" s="43"/>
      <c r="D64564" s="43"/>
      <c r="E64564" s="44"/>
      <c r="F64564" s="44"/>
      <c r="G64564" s="44"/>
      <c r="H64564" s="44"/>
      <c r="I64564" s="45"/>
      <c r="J64564" s="45"/>
      <c r="K64564" s="45"/>
    </row>
    <row r="64565" spans="1:11" s="1" customFormat="1" ht="16.5">
      <c r="A64565" s="8"/>
      <c r="B64565" s="8"/>
      <c r="C64565" s="10"/>
      <c r="D64565" s="10"/>
      <c r="I64565" s="19"/>
      <c r="J64565" s="19"/>
      <c r="K64565" s="19"/>
    </row>
    <row r="64566" spans="1:11" s="1" customFormat="1" ht="16.5">
      <c r="A64566" s="56"/>
      <c r="B64566" s="30"/>
      <c r="C64566" s="31"/>
      <c r="D64566" s="31"/>
      <c r="E64566" s="32"/>
      <c r="F64566" s="32"/>
      <c r="G64566" s="32"/>
      <c r="H64566" s="32"/>
      <c r="I64566" s="33"/>
      <c r="J64566" s="33"/>
      <c r="K64566" s="33"/>
    </row>
    <row r="64567" spans="1:11" s="1" customFormat="1" ht="16.5">
      <c r="A64567" s="57"/>
      <c r="B64567" s="34"/>
      <c r="C64567" s="35"/>
      <c r="D64567" s="35"/>
      <c r="E64567" s="36"/>
      <c r="F64567" s="36"/>
      <c r="G64567" s="36"/>
      <c r="H64567" s="36"/>
      <c r="I64567" s="37"/>
      <c r="J64567" s="37"/>
      <c r="K64567" s="37"/>
    </row>
    <row r="64568" spans="1:11" s="1" customFormat="1" ht="16.5">
      <c r="A64568" s="8"/>
      <c r="B64568" s="8"/>
      <c r="C64568" s="10"/>
      <c r="D64568" s="10"/>
      <c r="I64568" s="19"/>
      <c r="J64568" s="19"/>
      <c r="K64568" s="19"/>
    </row>
    <row r="64569" spans="1:11" s="1" customFormat="1" ht="16.5">
      <c r="A64569" s="56"/>
      <c r="B64569" s="30"/>
      <c r="C64569" s="31"/>
      <c r="D64569" s="31"/>
      <c r="E64569" s="32"/>
      <c r="F64569" s="32"/>
      <c r="G64569" s="32"/>
      <c r="H64569" s="32"/>
      <c r="I64569" s="33"/>
      <c r="J64569" s="33"/>
      <c r="K64569" s="33"/>
    </row>
    <row r="64570" spans="1:11" s="1" customFormat="1" ht="16.5">
      <c r="A64570" s="57"/>
      <c r="B64570" s="34"/>
      <c r="C64570" s="35"/>
      <c r="D64570" s="35"/>
      <c r="E64570" s="36"/>
      <c r="F64570" s="36"/>
      <c r="G64570" s="36"/>
      <c r="H64570" s="36"/>
      <c r="I64570" s="37"/>
      <c r="J64570" s="37"/>
      <c r="K64570" s="37"/>
    </row>
    <row r="64571" spans="1:11" s="1" customFormat="1" ht="16.5">
      <c r="A64571" s="8"/>
      <c r="I64571" s="19"/>
      <c r="J64571" s="19"/>
      <c r="K64571" s="19"/>
    </row>
    <row r="64572" spans="1:11" s="1" customFormat="1" ht="16.5">
      <c r="A64572" s="8"/>
    </row>
    <row r="64573" spans="1:11" s="1" customFormat="1" ht="16.5">
      <c r="A64573" s="8"/>
    </row>
    <row r="64574" spans="1:11" s="1" customFormat="1" ht="16.5">
      <c r="A64574" s="8"/>
    </row>
    <row r="64575" spans="1:11" s="1" customFormat="1" ht="35.25" customHeight="1">
      <c r="A64575" s="63"/>
      <c r="B64575" s="63"/>
      <c r="C64575" s="63"/>
      <c r="D64575" s="63"/>
      <c r="E64575" s="63"/>
      <c r="F64575" s="63"/>
      <c r="G64575" s="63"/>
      <c r="H64575" s="63"/>
      <c r="I64575" s="63"/>
      <c r="J64575" s="63"/>
    </row>
    <row r="64576" spans="1:11" s="1" customFormat="1" ht="16.5" customHeight="1">
      <c r="A64576" s="63"/>
      <c r="B64576" s="63"/>
      <c r="C64576" s="63"/>
      <c r="D64576" s="63"/>
      <c r="E64576" s="63"/>
      <c r="F64576" s="63"/>
      <c r="G64576" s="63"/>
      <c r="H64576" s="63"/>
      <c r="I64576" s="63"/>
      <c r="J64576" s="63"/>
    </row>
    <row r="64577" spans="1:10" s="1" customFormat="1" ht="37.5" customHeight="1">
      <c r="A64577" s="63"/>
      <c r="B64577" s="63"/>
      <c r="C64577" s="63"/>
      <c r="D64577" s="63"/>
      <c r="E64577" s="63"/>
      <c r="F64577" s="63"/>
      <c r="G64577" s="63"/>
      <c r="H64577" s="63"/>
      <c r="I64577" s="63"/>
      <c r="J64577" s="63"/>
    </row>
    <row r="64578" spans="1:10" s="1" customFormat="1" ht="16.5" customHeight="1">
      <c r="A64578" s="63"/>
      <c r="B64578" s="63"/>
      <c r="C64578" s="63"/>
      <c r="D64578" s="63"/>
      <c r="E64578" s="63"/>
      <c r="F64578" s="63"/>
      <c r="G64578" s="63"/>
      <c r="H64578" s="63"/>
      <c r="I64578" s="63"/>
      <c r="J64578" s="63"/>
    </row>
    <row r="64579" spans="1:10" s="1" customFormat="1" ht="16.5" customHeight="1">
      <c r="A64579" s="63"/>
      <c r="B64579" s="63"/>
      <c r="C64579" s="63"/>
      <c r="D64579" s="63"/>
      <c r="E64579" s="63"/>
      <c r="F64579" s="63"/>
      <c r="G64579" s="63"/>
      <c r="H64579" s="63"/>
      <c r="I64579" s="63"/>
      <c r="J64579" s="63"/>
    </row>
    <row r="64580" spans="1:10" s="1" customFormat="1" ht="16.5">
      <c r="A64580" s="8"/>
    </row>
    <row r="64581" spans="1:10" s="1" customFormat="1" ht="16.5">
      <c r="A64581" s="8"/>
    </row>
    <row r="64582" spans="1:10" s="1" customFormat="1" ht="16.5">
      <c r="A64582" s="8"/>
    </row>
    <row r="64583" spans="1:10" s="1" customFormat="1" ht="16.5">
      <c r="A64583" s="8"/>
    </row>
    <row r="64584" spans="1:10" s="1" customFormat="1" ht="16.5">
      <c r="A64584" s="8"/>
    </row>
    <row r="64585" spans="1:10" s="1" customFormat="1" ht="16.5">
      <c r="A64585" s="8"/>
    </row>
    <row r="64586" spans="1:10" s="1" customFormat="1" ht="16.5">
      <c r="A64586" s="8"/>
    </row>
    <row r="64587" spans="1:10" s="1" customFormat="1" ht="16.5">
      <c r="A64587" s="8"/>
    </row>
    <row r="64588" spans="1:10" s="1" customFormat="1" ht="16.5">
      <c r="A64588" s="8"/>
    </row>
    <row r="64589" spans="1:10" s="1" customFormat="1" ht="16.5">
      <c r="A64589" s="8"/>
    </row>
    <row r="64590" spans="1:10" s="1" customFormat="1" ht="16.5">
      <c r="A64590" s="8"/>
    </row>
    <row r="64591" spans="1:10" s="1" customFormat="1" ht="16.5">
      <c r="A64591" s="8"/>
    </row>
    <row r="64592" spans="1:10" s="1" customFormat="1" ht="16.5">
      <c r="A64592" s="8"/>
    </row>
    <row r="64593" spans="1:1" s="1" customFormat="1" ht="16.5">
      <c r="A64593" s="8"/>
    </row>
    <row r="64594" spans="1:1" s="1" customFormat="1" ht="16.5">
      <c r="A64594" s="8"/>
    </row>
    <row r="64595" spans="1:1" s="1" customFormat="1" ht="16.5">
      <c r="A64595" s="8"/>
    </row>
    <row r="64596" spans="1:1" s="1" customFormat="1" ht="16.5">
      <c r="A64596" s="8"/>
    </row>
    <row r="64597" spans="1:1" s="1" customFormat="1" ht="16.5">
      <c r="A64597" s="8"/>
    </row>
    <row r="64598" spans="1:1" s="1" customFormat="1" ht="16.5">
      <c r="A64598" s="8"/>
    </row>
    <row r="64599" spans="1:1" s="1" customFormat="1" ht="16.5">
      <c r="A64599" s="8"/>
    </row>
    <row r="64600" spans="1:1" s="1" customFormat="1" ht="16.5">
      <c r="A64600" s="8"/>
    </row>
    <row r="64601" spans="1:1" s="1" customFormat="1" ht="16.5">
      <c r="A64601" s="8"/>
    </row>
    <row r="64602" spans="1:1" s="1" customFormat="1" ht="16.5">
      <c r="A64602" s="8"/>
    </row>
    <row r="64603" spans="1:1" s="1" customFormat="1" ht="16.5">
      <c r="A64603" s="8"/>
    </row>
    <row r="64604" spans="1:1" s="1" customFormat="1" ht="16.5">
      <c r="A64604" s="8"/>
    </row>
    <row r="64605" spans="1:1" s="1" customFormat="1" ht="16.5">
      <c r="A64605" s="8"/>
    </row>
    <row r="64606" spans="1:1" s="1" customFormat="1" ht="16.5">
      <c r="A64606" s="8"/>
    </row>
    <row r="64607" spans="1:1" s="1" customFormat="1" ht="16.5">
      <c r="A64607" s="8"/>
    </row>
    <row r="64608" spans="1:1" s="1" customFormat="1" ht="16.5">
      <c r="A64608" s="8"/>
    </row>
    <row r="64609" spans="1:1" s="1" customFormat="1" ht="16.5">
      <c r="A64609" s="8"/>
    </row>
    <row r="64610" spans="1:1" s="1" customFormat="1" ht="16.5">
      <c r="A64610" s="8"/>
    </row>
    <row r="64611" spans="1:1" s="1" customFormat="1" ht="16.5">
      <c r="A64611" s="8"/>
    </row>
    <row r="64612" spans="1:1" s="1" customFormat="1" ht="16.5">
      <c r="A64612" s="8"/>
    </row>
    <row r="64613" spans="1:1" s="1" customFormat="1" ht="16.5">
      <c r="A64613" s="8"/>
    </row>
    <row r="64614" spans="1:1" s="1" customFormat="1" ht="16.5">
      <c r="A64614" s="8"/>
    </row>
    <row r="64615" spans="1:1" s="1" customFormat="1" ht="16.5">
      <c r="A64615" s="8"/>
    </row>
    <row r="64616" spans="1:1" s="1" customFormat="1" ht="16.5">
      <c r="A64616" s="8"/>
    </row>
    <row r="64617" spans="1:1" s="1" customFormat="1" ht="16.5">
      <c r="A64617" s="8"/>
    </row>
    <row r="64618" spans="1:1" s="1" customFormat="1" ht="16.5">
      <c r="A64618" s="8"/>
    </row>
    <row r="64619" spans="1:1" s="1" customFormat="1" ht="16.5">
      <c r="A64619" s="8"/>
    </row>
    <row r="64620" spans="1:1" s="1" customFormat="1" ht="16.5">
      <c r="A64620" s="8"/>
    </row>
    <row r="64621" spans="1:1" s="1" customFormat="1" ht="16.5">
      <c r="A64621" s="8"/>
    </row>
    <row r="64622" spans="1:1" s="1" customFormat="1" ht="16.5">
      <c r="A64622" s="8"/>
    </row>
    <row r="64623" spans="1:1" s="1" customFormat="1" ht="16.5">
      <c r="A64623" s="8"/>
    </row>
    <row r="64624" spans="1:1" s="1" customFormat="1" ht="16.5">
      <c r="A64624" s="8"/>
    </row>
    <row r="64625" spans="1:10" s="1" customFormat="1" ht="16.5">
      <c r="A64625" s="8"/>
    </row>
    <row r="64626" spans="1:10" s="1" customFormat="1" ht="16.5">
      <c r="A64626" s="8"/>
    </row>
    <row r="64627" spans="1:10" s="1" customFormat="1" ht="16.5">
      <c r="A64627" s="8"/>
    </row>
    <row r="64628" spans="1:10" s="1" customFormat="1" ht="16.5">
      <c r="A64628" s="8"/>
    </row>
    <row r="64629" spans="1:10" s="1" customFormat="1" ht="16.5">
      <c r="A64629" s="8"/>
    </row>
    <row r="64630" spans="1:10" s="1" customFormat="1" ht="16.5">
      <c r="A64630" s="8"/>
    </row>
    <row r="64631" spans="1:10" s="1" customFormat="1" ht="16.5">
      <c r="A64631" s="8"/>
    </row>
    <row r="64632" spans="1:10" s="1" customFormat="1" ht="16.5">
      <c r="A64632" s="8"/>
    </row>
    <row r="64633" spans="1:10" s="1" customFormat="1" ht="16.5">
      <c r="A64633" s="8"/>
    </row>
    <row r="64634" spans="1:10" s="1" customFormat="1" ht="16.5">
      <c r="A64634" s="8"/>
    </row>
    <row r="64635" spans="1:10" s="1" customFormat="1" ht="16.5">
      <c r="A64635" s="8"/>
    </row>
    <row r="64636" spans="1:10" s="1" customFormat="1" ht="16.5">
      <c r="A64636" s="8"/>
    </row>
    <row r="64637" spans="1:10" s="1" customFormat="1" ht="16.5">
      <c r="A64637" s="8"/>
    </row>
    <row r="64638" spans="1:10" s="1" customFormat="1" ht="16.5">
      <c r="A64638" s="8"/>
    </row>
    <row r="64639" spans="1:10" s="1" customFormat="1" ht="46.5" customHeight="1">
      <c r="A64639" s="62"/>
      <c r="B64639" s="62"/>
      <c r="C64639" s="62"/>
      <c r="D64639" s="62"/>
      <c r="E64639" s="62"/>
      <c r="F64639" s="62"/>
      <c r="G64639" s="62"/>
      <c r="H64639" s="62"/>
      <c r="I64639" s="62"/>
      <c r="J64639" s="62"/>
    </row>
    <row r="64640" spans="1:10" s="1" customFormat="1" ht="16.5">
      <c r="A64640" s="2"/>
      <c r="B64640" s="3"/>
    </row>
    <row r="64641" spans="1:11" s="1" customFormat="1" ht="16.5">
      <c r="A64641" s="8"/>
    </row>
    <row r="64642" spans="1:11" s="1" customFormat="1" ht="16.5">
      <c r="A64642" s="4"/>
      <c r="C64642" s="5"/>
      <c r="D64642" s="6"/>
      <c r="E64642" s="29"/>
      <c r="F64642" s="29"/>
      <c r="G64642" s="29"/>
      <c r="H64642" s="29"/>
      <c r="I64642" s="7"/>
      <c r="J64642" s="7"/>
      <c r="K64642" s="7"/>
    </row>
    <row r="64643" spans="1:11" s="1" customFormat="1" ht="16.5">
      <c r="A64643" s="8"/>
    </row>
    <row r="64644" spans="1:11" s="1" customFormat="1" ht="16.5">
      <c r="A64644" s="64"/>
      <c r="B64644" s="30"/>
      <c r="C64644" s="31"/>
      <c r="D64644" s="31"/>
      <c r="E64644" s="32"/>
      <c r="F64644" s="32"/>
      <c r="G64644" s="32"/>
      <c r="H64644" s="32"/>
      <c r="I64644" s="33"/>
      <c r="J64644" s="33"/>
      <c r="K64644" s="33"/>
    </row>
    <row r="64645" spans="1:11" s="1" customFormat="1" ht="16.5">
      <c r="A64645" s="65"/>
      <c r="B64645" s="34"/>
      <c r="C64645" s="35"/>
      <c r="D64645" s="35"/>
      <c r="E64645" s="36"/>
      <c r="F64645" s="36"/>
      <c r="G64645" s="36"/>
      <c r="H64645" s="36"/>
      <c r="I64645" s="37"/>
      <c r="J64645" s="37"/>
      <c r="K64645" s="37"/>
    </row>
    <row r="64646" spans="1:11" s="1" customFormat="1" ht="17.25">
      <c r="A64646" s="8"/>
      <c r="B64646" s="8"/>
      <c r="C64646" s="10"/>
      <c r="D64646" s="10"/>
      <c r="I64646" s="12"/>
      <c r="J64646" s="12"/>
      <c r="K64646" s="12"/>
    </row>
    <row r="64647" spans="1:11" s="1" customFormat="1" ht="16.5">
      <c r="A64647" s="64"/>
      <c r="B64647" s="30"/>
      <c r="C64647" s="38"/>
      <c r="D64647" s="38"/>
      <c r="E64647" s="32"/>
      <c r="F64647" s="32"/>
      <c r="G64647" s="32"/>
      <c r="H64647" s="32"/>
      <c r="I64647" s="33"/>
      <c r="J64647" s="33"/>
      <c r="K64647" s="33"/>
    </row>
    <row r="64648" spans="1:11" s="1" customFormat="1" ht="16.5">
      <c r="A64648" s="65"/>
      <c r="B64648" s="34"/>
      <c r="C64648" s="35"/>
      <c r="D64648" s="35"/>
      <c r="E64648" s="36"/>
      <c r="F64648" s="36"/>
      <c r="G64648" s="36"/>
      <c r="H64648" s="36"/>
      <c r="I64648" s="37"/>
      <c r="J64648" s="37"/>
      <c r="K64648" s="37"/>
    </row>
    <row r="64649" spans="1:11" s="1" customFormat="1" ht="16.5">
      <c r="A64649" s="8"/>
      <c r="B64649" s="8"/>
      <c r="C64649" s="10"/>
      <c r="D64649" s="10"/>
      <c r="I64649" s="19"/>
      <c r="J64649" s="19"/>
      <c r="K64649" s="19"/>
    </row>
    <row r="64650" spans="1:11" s="1" customFormat="1" ht="16.5">
      <c r="A64650" s="66"/>
      <c r="B64650" s="39"/>
      <c r="C64650" s="40"/>
      <c r="D64650" s="40"/>
      <c r="E64650" s="41"/>
      <c r="F64650" s="41"/>
      <c r="G64650" s="41"/>
      <c r="H64650" s="41"/>
      <c r="I64650" s="42"/>
      <c r="J64650" s="42"/>
      <c r="K64650" s="42"/>
    </row>
    <row r="64651" spans="1:11" s="1" customFormat="1" ht="16.5">
      <c r="A64651" s="67"/>
      <c r="B64651" s="16"/>
      <c r="C64651" s="43"/>
      <c r="D64651" s="43"/>
      <c r="E64651" s="44"/>
      <c r="F64651" s="44"/>
      <c r="G64651" s="44"/>
      <c r="H64651" s="44"/>
      <c r="I64651" s="45"/>
      <c r="J64651" s="45"/>
      <c r="K64651" s="45"/>
    </row>
    <row r="64652" spans="1:11" s="1" customFormat="1" ht="16.5">
      <c r="A64652" s="4"/>
      <c r="B64652" s="8"/>
      <c r="C64652" s="10"/>
      <c r="D64652" s="10"/>
      <c r="I64652" s="19"/>
      <c r="J64652" s="19"/>
      <c r="K64652" s="19"/>
    </row>
    <row r="64653" spans="1:11" s="1" customFormat="1" ht="16.5" customHeight="1">
      <c r="A64653" s="60"/>
      <c r="B64653" s="46"/>
      <c r="C64653" s="47"/>
      <c r="D64653" s="47"/>
      <c r="E64653" s="48"/>
      <c r="F64653" s="48"/>
      <c r="G64653" s="48"/>
      <c r="H64653" s="48"/>
      <c r="I64653" s="49"/>
      <c r="J64653" s="49"/>
      <c r="K64653" s="49"/>
    </row>
    <row r="64654" spans="1:11" s="1" customFormat="1" ht="16.5" customHeight="1">
      <c r="A64654" s="61"/>
      <c r="B64654" s="50"/>
      <c r="C64654" s="51"/>
      <c r="D64654" s="51"/>
      <c r="E64654" s="52"/>
      <c r="F64654" s="52"/>
      <c r="G64654" s="52"/>
      <c r="H64654" s="52"/>
      <c r="I64654" s="53"/>
      <c r="J64654" s="53"/>
      <c r="K64654" s="53"/>
    </row>
    <row r="64655" spans="1:11" s="1" customFormat="1" ht="16.5">
      <c r="A64655" s="20"/>
      <c r="B64655" s="21"/>
      <c r="C64655" s="22"/>
      <c r="D64655" s="22"/>
      <c r="E64655" s="21"/>
      <c r="F64655" s="21"/>
      <c r="G64655" s="21"/>
      <c r="H64655" s="21"/>
      <c r="I64655" s="21"/>
      <c r="J64655" s="21"/>
      <c r="K64655" s="21"/>
    </row>
    <row r="64656" spans="1:11" s="1" customFormat="1" ht="16.5" customHeight="1">
      <c r="A64656" s="60"/>
      <c r="B64656" s="46"/>
      <c r="C64656" s="47"/>
      <c r="D64656" s="47"/>
      <c r="E64656" s="48"/>
      <c r="F64656" s="48"/>
      <c r="G64656" s="48"/>
      <c r="H64656" s="48"/>
      <c r="I64656" s="49"/>
      <c r="J64656" s="49"/>
      <c r="K64656" s="49"/>
    </row>
    <row r="64657" spans="1:11" s="1" customFormat="1" ht="16.5" customHeight="1">
      <c r="A64657" s="61"/>
      <c r="B64657" s="50"/>
      <c r="C64657" s="51"/>
      <c r="D64657" s="51"/>
      <c r="E64657" s="52"/>
      <c r="F64657" s="52"/>
      <c r="G64657" s="52"/>
      <c r="H64657" s="52"/>
      <c r="I64657" s="53"/>
      <c r="J64657" s="53"/>
      <c r="K64657" s="53"/>
    </row>
    <row r="64658" spans="1:11" s="1" customFormat="1" ht="16.5">
      <c r="A64658" s="20"/>
      <c r="B64658" s="21"/>
      <c r="C64658" s="22"/>
      <c r="D64658" s="22"/>
      <c r="E64658" s="21"/>
      <c r="F64658" s="21"/>
      <c r="G64658" s="21"/>
      <c r="H64658" s="21"/>
      <c r="I64658" s="21"/>
      <c r="J64658" s="21"/>
      <c r="K64658" s="21"/>
    </row>
    <row r="64659" spans="1:11" s="1" customFormat="1" ht="16.5" customHeight="1">
      <c r="A64659" s="60"/>
      <c r="B64659" s="46"/>
      <c r="C64659" s="47"/>
      <c r="D64659" s="47"/>
      <c r="E64659" s="48"/>
      <c r="F64659" s="48"/>
      <c r="G64659" s="48"/>
      <c r="H64659" s="48"/>
      <c r="I64659" s="49"/>
      <c r="J64659" s="49"/>
      <c r="K64659" s="49"/>
    </row>
    <row r="64660" spans="1:11" s="1" customFormat="1" ht="16.5" customHeight="1">
      <c r="A64660" s="61"/>
      <c r="B64660" s="50"/>
      <c r="C64660" s="51"/>
      <c r="D64660" s="51"/>
      <c r="E64660" s="52"/>
      <c r="F64660" s="52"/>
      <c r="G64660" s="52"/>
      <c r="H64660" s="52"/>
      <c r="I64660" s="53"/>
      <c r="J64660" s="53"/>
      <c r="K64660" s="53"/>
    </row>
    <row r="64661" spans="1:11" s="1" customFormat="1" ht="16.5">
      <c r="A64661" s="20"/>
      <c r="B64661" s="21"/>
      <c r="C64661" s="22"/>
      <c r="D64661" s="22"/>
      <c r="E64661" s="21"/>
      <c r="F64661" s="21"/>
      <c r="G64661" s="21"/>
      <c r="H64661" s="21"/>
      <c r="I64661" s="21"/>
      <c r="J64661" s="21"/>
      <c r="K64661" s="21"/>
    </row>
    <row r="64662" spans="1:11" s="1" customFormat="1" ht="16.5" customHeight="1">
      <c r="A64662" s="60"/>
      <c r="B64662" s="46"/>
      <c r="C64662" s="47"/>
      <c r="D64662" s="47"/>
      <c r="E64662" s="48"/>
      <c r="F64662" s="48"/>
      <c r="G64662" s="48"/>
      <c r="H64662" s="48"/>
      <c r="I64662" s="49"/>
      <c r="J64662" s="49"/>
      <c r="K64662" s="49"/>
    </row>
    <row r="64663" spans="1:11" s="1" customFormat="1" ht="16.5" customHeight="1">
      <c r="A64663" s="61"/>
      <c r="B64663" s="50"/>
      <c r="C64663" s="51"/>
      <c r="D64663" s="51"/>
      <c r="E64663" s="52"/>
      <c r="F64663" s="52"/>
      <c r="G64663" s="52"/>
      <c r="H64663" s="52"/>
      <c r="I64663" s="53"/>
      <c r="J64663" s="53"/>
      <c r="K64663" s="53"/>
    </row>
    <row r="64664" spans="1:11" s="1" customFormat="1" ht="16.5">
      <c r="A64664" s="8"/>
      <c r="C64664" s="10"/>
      <c r="D64664" s="10"/>
    </row>
    <row r="64665" spans="1:11" s="1" customFormat="1" ht="16.5">
      <c r="A64665" s="66"/>
      <c r="B64665" s="39"/>
      <c r="C64665" s="40"/>
      <c r="D64665" s="40"/>
      <c r="E64665" s="41"/>
      <c r="F64665" s="41"/>
      <c r="G64665" s="41"/>
      <c r="H64665" s="41"/>
      <c r="I64665" s="42"/>
      <c r="J64665" s="42"/>
      <c r="K64665" s="42"/>
    </row>
    <row r="64666" spans="1:11" s="1" customFormat="1" ht="16.5">
      <c r="A64666" s="67"/>
      <c r="B64666" s="16"/>
      <c r="C64666" s="43"/>
      <c r="D64666" s="43"/>
      <c r="E64666" s="44"/>
      <c r="F64666" s="44"/>
      <c r="G64666" s="44"/>
      <c r="H64666" s="44"/>
      <c r="I64666" s="45"/>
      <c r="J64666" s="45"/>
      <c r="K64666" s="45"/>
    </row>
    <row r="64667" spans="1:11" s="1" customFormat="1" ht="16.5">
      <c r="A64667" s="4"/>
      <c r="B64667" s="8"/>
      <c r="C64667" s="10"/>
      <c r="D64667" s="10"/>
      <c r="I64667" s="19"/>
      <c r="J64667" s="19"/>
      <c r="K64667" s="19"/>
    </row>
    <row r="64668" spans="1:11" s="1" customFormat="1" ht="16.5">
      <c r="A64668" s="66"/>
      <c r="B64668" s="39"/>
      <c r="C64668" s="54"/>
      <c r="D64668" s="54"/>
      <c r="E64668" s="41"/>
      <c r="F64668" s="41"/>
      <c r="G64668" s="41"/>
      <c r="H64668" s="41"/>
      <c r="I64668" s="42"/>
      <c r="J64668" s="42"/>
      <c r="K64668" s="42"/>
    </row>
    <row r="64669" spans="1:11" s="1" customFormat="1" ht="16.5">
      <c r="A64669" s="67"/>
      <c r="B64669" s="16"/>
      <c r="C64669" s="43"/>
      <c r="D64669" s="43"/>
      <c r="E64669" s="44"/>
      <c r="F64669" s="44"/>
      <c r="G64669" s="44"/>
      <c r="H64669" s="44"/>
      <c r="I64669" s="45"/>
      <c r="J64669" s="45"/>
      <c r="K64669" s="45"/>
    </row>
    <row r="64670" spans="1:11" s="1" customFormat="1" ht="16.5">
      <c r="A64670" s="4"/>
      <c r="B64670" s="8"/>
      <c r="C64670" s="10"/>
      <c r="D64670" s="10"/>
      <c r="I64670" s="19"/>
      <c r="J64670" s="19"/>
      <c r="K64670" s="19"/>
    </row>
    <row r="64671" spans="1:11" s="1" customFormat="1" ht="16.5">
      <c r="A64671" s="66"/>
      <c r="B64671" s="39"/>
      <c r="C64671" s="54"/>
      <c r="D64671" s="54"/>
      <c r="E64671" s="41"/>
      <c r="F64671" s="41"/>
      <c r="G64671" s="41"/>
      <c r="H64671" s="41"/>
      <c r="I64671" s="42"/>
      <c r="J64671" s="42"/>
      <c r="K64671" s="42"/>
    </row>
    <row r="64672" spans="1:11" s="1" customFormat="1" ht="16.5">
      <c r="A64672" s="67"/>
      <c r="B64672" s="16"/>
      <c r="C64672" s="43"/>
      <c r="D64672" s="43"/>
      <c r="E64672" s="44"/>
      <c r="F64672" s="44"/>
      <c r="G64672" s="44"/>
      <c r="H64672" s="44"/>
      <c r="I64672" s="45"/>
      <c r="J64672" s="45"/>
      <c r="K64672" s="45"/>
    </row>
    <row r="64673" spans="1:11" s="1" customFormat="1" ht="16.5">
      <c r="A64673" s="4"/>
      <c r="B64673" s="8"/>
      <c r="C64673" s="10"/>
      <c r="D64673" s="10"/>
      <c r="I64673" s="19"/>
      <c r="J64673" s="19"/>
      <c r="K64673" s="19"/>
    </row>
    <row r="64674" spans="1:11" s="1" customFormat="1" ht="16.5">
      <c r="A64674" s="66"/>
      <c r="B64674" s="39"/>
      <c r="C64674" s="40"/>
      <c r="D64674" s="40"/>
      <c r="E64674" s="41"/>
      <c r="F64674" s="41"/>
      <c r="G64674" s="41"/>
      <c r="H64674" s="41"/>
      <c r="I64674" s="42"/>
      <c r="J64674" s="42"/>
      <c r="K64674" s="42"/>
    </row>
    <row r="64675" spans="1:11" s="1" customFormat="1" ht="16.5">
      <c r="A64675" s="67"/>
      <c r="B64675" s="16"/>
      <c r="C64675" s="43"/>
      <c r="D64675" s="43"/>
      <c r="E64675" s="44"/>
      <c r="F64675" s="44"/>
      <c r="G64675" s="44"/>
      <c r="H64675" s="44"/>
      <c r="I64675" s="45"/>
      <c r="J64675" s="45"/>
      <c r="K64675" s="45"/>
    </row>
    <row r="64676" spans="1:11" s="1" customFormat="1" ht="16.5">
      <c r="A64676" s="4"/>
      <c r="B64676" s="8"/>
      <c r="C64676" s="10"/>
      <c r="D64676" s="10"/>
      <c r="I64676" s="19"/>
      <c r="J64676" s="19"/>
      <c r="K64676" s="19"/>
    </row>
    <row r="64677" spans="1:11" s="1" customFormat="1" ht="16.5">
      <c r="A64677" s="55"/>
      <c r="B64677" s="39"/>
      <c r="C64677" s="54"/>
      <c r="D64677" s="54"/>
      <c r="E64677" s="41"/>
      <c r="F64677" s="41"/>
      <c r="G64677" s="41"/>
      <c r="H64677" s="41"/>
      <c r="I64677" s="42"/>
      <c r="J64677" s="42"/>
      <c r="K64677" s="42"/>
    </row>
    <row r="64678" spans="1:11" s="1" customFormat="1" ht="16.5">
      <c r="A64678" s="26"/>
      <c r="B64678" s="16"/>
      <c r="C64678" s="43"/>
      <c r="D64678" s="43"/>
      <c r="E64678" s="44"/>
      <c r="F64678" s="44"/>
      <c r="G64678" s="44"/>
      <c r="H64678" s="44"/>
      <c r="I64678" s="45"/>
      <c r="J64678" s="45"/>
      <c r="K64678" s="45"/>
    </row>
    <row r="64679" spans="1:11" s="1" customFormat="1" ht="16.5">
      <c r="A64679" s="4"/>
      <c r="B64679" s="8"/>
      <c r="C64679" s="10"/>
      <c r="D64679" s="10"/>
      <c r="I64679" s="19"/>
      <c r="J64679" s="19"/>
      <c r="K64679" s="19"/>
    </row>
    <row r="64680" spans="1:11" s="1" customFormat="1" ht="16.5">
      <c r="A64680" s="55"/>
      <c r="B64680" s="39"/>
      <c r="C64680" s="54"/>
      <c r="D64680" s="54"/>
      <c r="E64680" s="41"/>
      <c r="F64680" s="41"/>
      <c r="G64680" s="41"/>
      <c r="H64680" s="41"/>
      <c r="I64680" s="42"/>
      <c r="J64680" s="42"/>
      <c r="K64680" s="42"/>
    </row>
    <row r="64681" spans="1:11" s="1" customFormat="1" ht="16.5">
      <c r="A64681" s="26"/>
      <c r="B64681" s="16"/>
      <c r="C64681" s="43"/>
      <c r="D64681" s="43"/>
      <c r="E64681" s="44"/>
      <c r="F64681" s="44"/>
      <c r="G64681" s="44"/>
      <c r="H64681" s="44"/>
      <c r="I64681" s="45"/>
      <c r="J64681" s="45"/>
      <c r="K64681" s="45"/>
    </row>
    <row r="64682" spans="1:11" s="1" customFormat="1" ht="16.5">
      <c r="A64682" s="4"/>
      <c r="B64682" s="8"/>
      <c r="C64682" s="10"/>
      <c r="D64682" s="10"/>
      <c r="I64682" s="19"/>
      <c r="J64682" s="19"/>
      <c r="K64682" s="19"/>
    </row>
    <row r="64683" spans="1:11" s="1" customFormat="1" ht="16.5">
      <c r="A64683" s="55"/>
      <c r="B64683" s="39"/>
      <c r="C64683" s="40"/>
      <c r="D64683" s="40"/>
      <c r="E64683" s="41"/>
      <c r="F64683" s="41"/>
      <c r="G64683" s="41"/>
      <c r="H64683" s="41"/>
      <c r="I64683" s="42"/>
      <c r="J64683" s="42"/>
      <c r="K64683" s="42"/>
    </row>
    <row r="64684" spans="1:11" s="1" customFormat="1" ht="16.5">
      <c r="A64684" s="26"/>
      <c r="B64684" s="16"/>
      <c r="C64684" s="43"/>
      <c r="D64684" s="43"/>
      <c r="E64684" s="44"/>
      <c r="F64684" s="44"/>
      <c r="G64684" s="44"/>
      <c r="H64684" s="44"/>
      <c r="I64684" s="45"/>
      <c r="J64684" s="45"/>
      <c r="K64684" s="45"/>
    </row>
    <row r="64685" spans="1:11" s="1" customFormat="1" ht="16.5">
      <c r="A64685" s="8"/>
      <c r="B64685" s="8"/>
      <c r="C64685" s="10"/>
      <c r="D64685" s="10"/>
      <c r="I64685" s="19"/>
      <c r="J64685" s="19"/>
      <c r="K64685" s="19"/>
    </row>
    <row r="64686" spans="1:11" s="1" customFormat="1" ht="16.5">
      <c r="A64686" s="56"/>
      <c r="B64686" s="30"/>
      <c r="C64686" s="31"/>
      <c r="D64686" s="31"/>
      <c r="E64686" s="32"/>
      <c r="F64686" s="32"/>
      <c r="G64686" s="32"/>
      <c r="H64686" s="32"/>
      <c r="I64686" s="33"/>
      <c r="J64686" s="33"/>
      <c r="K64686" s="33"/>
    </row>
    <row r="64687" spans="1:11" s="1" customFormat="1" ht="16.5">
      <c r="A64687" s="57"/>
      <c r="B64687" s="34"/>
      <c r="C64687" s="35"/>
      <c r="D64687" s="35"/>
      <c r="E64687" s="36"/>
      <c r="F64687" s="36"/>
      <c r="G64687" s="36"/>
      <c r="H64687" s="36"/>
      <c r="I64687" s="37"/>
      <c r="J64687" s="37"/>
      <c r="K64687" s="37"/>
    </row>
    <row r="64688" spans="1:11" s="1" customFormat="1" ht="16.5">
      <c r="A64688" s="8"/>
      <c r="B64688" s="8"/>
      <c r="C64688" s="10"/>
      <c r="D64688" s="10"/>
      <c r="I64688" s="19"/>
      <c r="J64688" s="19"/>
      <c r="K64688" s="19"/>
    </row>
    <row r="64689" spans="1:11" s="1" customFormat="1" ht="16.5">
      <c r="A64689" s="56"/>
      <c r="B64689" s="30"/>
      <c r="C64689" s="31"/>
      <c r="D64689" s="31"/>
      <c r="E64689" s="32"/>
      <c r="F64689" s="32"/>
      <c r="G64689" s="32"/>
      <c r="H64689" s="32"/>
      <c r="I64689" s="33"/>
      <c r="J64689" s="33"/>
      <c r="K64689" s="33"/>
    </row>
    <row r="64690" spans="1:11" s="1" customFormat="1" ht="16.5">
      <c r="A64690" s="57"/>
      <c r="B64690" s="34"/>
      <c r="C64690" s="35"/>
      <c r="D64690" s="35"/>
      <c r="E64690" s="36"/>
      <c r="F64690" s="36"/>
      <c r="G64690" s="36"/>
      <c r="H64690" s="36"/>
      <c r="I64690" s="37"/>
      <c r="J64690" s="37"/>
      <c r="K64690" s="37"/>
    </row>
    <row r="64691" spans="1:11" s="1" customFormat="1" ht="16.5">
      <c r="A64691" s="8"/>
      <c r="I64691" s="19"/>
      <c r="J64691" s="19"/>
      <c r="K64691" s="19"/>
    </row>
    <row r="64692" spans="1:11" s="1" customFormat="1" ht="16.5">
      <c r="A64692" s="8"/>
    </row>
    <row r="64693" spans="1:11" s="1" customFormat="1" ht="16.5">
      <c r="A64693" s="8"/>
    </row>
    <row r="64694" spans="1:11" s="1" customFormat="1" ht="16.5">
      <c r="A64694" s="8"/>
    </row>
    <row r="64695" spans="1:11" s="1" customFormat="1" ht="35.25" customHeight="1">
      <c r="A64695" s="63"/>
      <c r="B64695" s="63"/>
      <c r="C64695" s="63"/>
      <c r="D64695" s="63"/>
      <c r="E64695" s="63"/>
      <c r="F64695" s="63"/>
      <c r="G64695" s="63"/>
      <c r="H64695" s="63"/>
      <c r="I64695" s="63"/>
      <c r="J64695" s="63"/>
    </row>
    <row r="64696" spans="1:11" s="1" customFormat="1" ht="16.5" customHeight="1">
      <c r="A64696" s="63"/>
      <c r="B64696" s="63"/>
      <c r="C64696" s="63"/>
      <c r="D64696" s="63"/>
      <c r="E64696" s="63"/>
      <c r="F64696" s="63"/>
      <c r="G64696" s="63"/>
      <c r="H64696" s="63"/>
      <c r="I64696" s="63"/>
      <c r="J64696" s="63"/>
    </row>
    <row r="64697" spans="1:11" s="1" customFormat="1" ht="37.5" customHeight="1">
      <c r="A64697" s="63"/>
      <c r="B64697" s="63"/>
      <c r="C64697" s="63"/>
      <c r="D64697" s="63"/>
      <c r="E64697" s="63"/>
      <c r="F64697" s="63"/>
      <c r="G64697" s="63"/>
      <c r="H64697" s="63"/>
      <c r="I64697" s="63"/>
      <c r="J64697" s="63"/>
    </row>
    <row r="64698" spans="1:11" s="1" customFormat="1" ht="16.5" customHeight="1">
      <c r="A64698" s="63"/>
      <c r="B64698" s="63"/>
      <c r="C64698" s="63"/>
      <c r="D64698" s="63"/>
      <c r="E64698" s="63"/>
      <c r="F64698" s="63"/>
      <c r="G64698" s="63"/>
      <c r="H64698" s="63"/>
      <c r="I64698" s="63"/>
      <c r="J64698" s="63"/>
    </row>
    <row r="64699" spans="1:11" s="1" customFormat="1" ht="16.5" customHeight="1">
      <c r="A64699" s="63"/>
      <c r="B64699" s="63"/>
      <c r="C64699" s="63"/>
      <c r="D64699" s="63"/>
      <c r="E64699" s="63"/>
      <c r="F64699" s="63"/>
      <c r="G64699" s="63"/>
      <c r="H64699" s="63"/>
      <c r="I64699" s="63"/>
      <c r="J64699" s="63"/>
    </row>
    <row r="64700" spans="1:11" s="1" customFormat="1" ht="16.5">
      <c r="A64700" s="8"/>
    </row>
    <row r="64701" spans="1:11" s="1" customFormat="1" ht="16.5">
      <c r="A64701" s="8"/>
    </row>
    <row r="64702" spans="1:11" s="1" customFormat="1" ht="16.5">
      <c r="A64702" s="8"/>
    </row>
    <row r="64703" spans="1:11" s="1" customFormat="1" ht="16.5">
      <c r="A64703" s="8"/>
    </row>
    <row r="64704" spans="1:11" s="1" customFormat="1" ht="16.5">
      <c r="A64704" s="8"/>
    </row>
    <row r="64705" spans="1:1" s="1" customFormat="1" ht="16.5">
      <c r="A64705" s="8"/>
    </row>
    <row r="64706" spans="1:1" s="1" customFormat="1" ht="16.5">
      <c r="A64706" s="8"/>
    </row>
    <row r="64707" spans="1:1" s="1" customFormat="1" ht="16.5">
      <c r="A64707" s="8"/>
    </row>
    <row r="64708" spans="1:1" s="1" customFormat="1" ht="16.5">
      <c r="A64708" s="8"/>
    </row>
    <row r="64709" spans="1:1" s="1" customFormat="1" ht="16.5">
      <c r="A64709" s="8"/>
    </row>
    <row r="64710" spans="1:1" s="1" customFormat="1" ht="16.5">
      <c r="A64710" s="8"/>
    </row>
    <row r="64711" spans="1:1" s="1" customFormat="1" ht="16.5">
      <c r="A64711" s="8"/>
    </row>
    <row r="64712" spans="1:1" s="1" customFormat="1" ht="16.5">
      <c r="A64712" s="8"/>
    </row>
    <row r="64713" spans="1:1" s="1" customFormat="1" ht="16.5">
      <c r="A64713" s="8"/>
    </row>
    <row r="64714" spans="1:1" s="1" customFormat="1" ht="16.5">
      <c r="A64714" s="8"/>
    </row>
    <row r="64715" spans="1:1" s="1" customFormat="1" ht="16.5">
      <c r="A64715" s="8"/>
    </row>
    <row r="64716" spans="1:1" s="1" customFormat="1" ht="16.5">
      <c r="A64716" s="8"/>
    </row>
    <row r="64717" spans="1:1" s="1" customFormat="1" ht="16.5">
      <c r="A64717" s="8"/>
    </row>
    <row r="64718" spans="1:1" s="1" customFormat="1" ht="16.5">
      <c r="A64718" s="8"/>
    </row>
    <row r="64719" spans="1:1" s="1" customFormat="1" ht="16.5">
      <c r="A64719" s="8"/>
    </row>
    <row r="64720" spans="1:1" s="1" customFormat="1" ht="16.5">
      <c r="A64720" s="8"/>
    </row>
    <row r="64721" spans="1:1" s="1" customFormat="1" ht="16.5">
      <c r="A64721" s="8"/>
    </row>
    <row r="64722" spans="1:1" s="1" customFormat="1" ht="16.5">
      <c r="A64722" s="8"/>
    </row>
    <row r="64723" spans="1:1" s="1" customFormat="1" ht="16.5">
      <c r="A64723" s="8"/>
    </row>
    <row r="64724" spans="1:1" s="1" customFormat="1" ht="16.5">
      <c r="A64724" s="8"/>
    </row>
    <row r="64725" spans="1:1" s="1" customFormat="1" ht="16.5">
      <c r="A64725" s="8"/>
    </row>
    <row r="64726" spans="1:1" s="1" customFormat="1" ht="16.5">
      <c r="A64726" s="8"/>
    </row>
    <row r="64727" spans="1:1" s="1" customFormat="1" ht="16.5">
      <c r="A64727" s="8"/>
    </row>
    <row r="64728" spans="1:1" s="1" customFormat="1" ht="16.5">
      <c r="A64728" s="8"/>
    </row>
    <row r="64729" spans="1:1" s="1" customFormat="1" ht="16.5">
      <c r="A64729" s="8"/>
    </row>
    <row r="64730" spans="1:1" s="1" customFormat="1" ht="16.5">
      <c r="A64730" s="8"/>
    </row>
    <row r="64731" spans="1:1" s="1" customFormat="1" ht="16.5">
      <c r="A64731" s="8"/>
    </row>
    <row r="64732" spans="1:1" s="1" customFormat="1" ht="16.5">
      <c r="A64732" s="8"/>
    </row>
    <row r="64733" spans="1:1" s="1" customFormat="1" ht="16.5">
      <c r="A64733" s="8"/>
    </row>
    <row r="64734" spans="1:1" s="1" customFormat="1" ht="16.5">
      <c r="A64734" s="8"/>
    </row>
    <row r="64735" spans="1:1" s="1" customFormat="1" ht="16.5">
      <c r="A64735" s="8"/>
    </row>
    <row r="64736" spans="1:1" s="1" customFormat="1" ht="16.5">
      <c r="A64736" s="8"/>
    </row>
    <row r="64737" spans="1:1" s="1" customFormat="1" ht="16.5">
      <c r="A64737" s="8"/>
    </row>
    <row r="64738" spans="1:1" s="1" customFormat="1" ht="16.5">
      <c r="A64738" s="8"/>
    </row>
    <row r="64739" spans="1:1" s="1" customFormat="1" ht="16.5">
      <c r="A64739" s="8"/>
    </row>
    <row r="64740" spans="1:1" s="1" customFormat="1" ht="16.5">
      <c r="A64740" s="8"/>
    </row>
    <row r="64741" spans="1:1" s="1" customFormat="1" ht="16.5">
      <c r="A64741" s="8"/>
    </row>
    <row r="64742" spans="1:1" s="1" customFormat="1" ht="16.5">
      <c r="A64742" s="8"/>
    </row>
    <row r="64743" spans="1:1" s="1" customFormat="1" ht="16.5">
      <c r="A64743" s="8"/>
    </row>
    <row r="64744" spans="1:1" s="1" customFormat="1" ht="16.5">
      <c r="A64744" s="8"/>
    </row>
    <row r="64745" spans="1:1" s="1" customFormat="1" ht="16.5">
      <c r="A64745" s="8"/>
    </row>
    <row r="64746" spans="1:1" s="1" customFormat="1" ht="16.5">
      <c r="A64746" s="8"/>
    </row>
    <row r="64747" spans="1:1" s="1" customFormat="1" ht="16.5">
      <c r="A64747" s="8"/>
    </row>
    <row r="64748" spans="1:1" s="1" customFormat="1" ht="16.5">
      <c r="A64748" s="8"/>
    </row>
    <row r="64749" spans="1:1" s="1" customFormat="1" ht="16.5">
      <c r="A64749" s="8"/>
    </row>
    <row r="64750" spans="1:1" s="1" customFormat="1" ht="16.5">
      <c r="A64750" s="8"/>
    </row>
    <row r="64751" spans="1:1" s="1" customFormat="1" ht="16.5">
      <c r="A64751" s="8"/>
    </row>
    <row r="64752" spans="1:1" s="1" customFormat="1" ht="16.5">
      <c r="A64752" s="8"/>
    </row>
    <row r="64753" spans="1:11" s="1" customFormat="1" ht="16.5">
      <c r="A64753" s="8"/>
    </row>
    <row r="64754" spans="1:11" s="1" customFormat="1" ht="16.5">
      <c r="A64754" s="8"/>
    </row>
    <row r="64755" spans="1:11" s="1" customFormat="1" ht="16.5">
      <c r="A64755" s="8"/>
    </row>
    <row r="64756" spans="1:11" s="1" customFormat="1" ht="16.5">
      <c r="A64756" s="8"/>
    </row>
    <row r="64757" spans="1:11" s="1" customFormat="1" ht="16.5">
      <c r="A64757" s="8"/>
    </row>
    <row r="64758" spans="1:11" s="1" customFormat="1" ht="16.5">
      <c r="A64758" s="8"/>
    </row>
    <row r="64759" spans="1:11" s="1" customFormat="1" ht="46.5" customHeight="1">
      <c r="A64759" s="62"/>
      <c r="B64759" s="62"/>
      <c r="C64759" s="62"/>
      <c r="D64759" s="62"/>
      <c r="E64759" s="62"/>
      <c r="F64759" s="62"/>
      <c r="G64759" s="62"/>
      <c r="H64759" s="62"/>
      <c r="I64759" s="62"/>
      <c r="J64759" s="62"/>
    </row>
    <row r="64760" spans="1:11" s="1" customFormat="1" ht="16.5">
      <c r="A64760" s="2"/>
      <c r="B64760" s="3"/>
    </row>
    <row r="64761" spans="1:11" s="1" customFormat="1" ht="16.5">
      <c r="A64761" s="8"/>
    </row>
    <row r="64762" spans="1:11" s="1" customFormat="1" ht="16.5">
      <c r="A64762" s="4"/>
      <c r="C64762" s="5"/>
      <c r="D64762" s="6"/>
      <c r="E64762" s="29"/>
      <c r="F64762" s="29"/>
      <c r="G64762" s="29"/>
      <c r="H64762" s="29"/>
      <c r="I64762" s="7"/>
      <c r="J64762" s="7"/>
      <c r="K64762" s="7"/>
    </row>
    <row r="64763" spans="1:11" s="1" customFormat="1" ht="16.5">
      <c r="A64763" s="8"/>
    </row>
    <row r="64764" spans="1:11" s="1" customFormat="1" ht="16.5">
      <c r="A64764" s="64"/>
      <c r="B64764" s="30"/>
      <c r="C64764" s="31"/>
      <c r="D64764" s="31"/>
      <c r="E64764" s="32"/>
      <c r="F64764" s="32"/>
      <c r="G64764" s="32"/>
      <c r="H64764" s="32"/>
      <c r="I64764" s="33"/>
      <c r="J64764" s="33"/>
      <c r="K64764" s="33"/>
    </row>
    <row r="64765" spans="1:11" s="1" customFormat="1" ht="16.5">
      <c r="A64765" s="65"/>
      <c r="B64765" s="34"/>
      <c r="C64765" s="35"/>
      <c r="D64765" s="35"/>
      <c r="E64765" s="36"/>
      <c r="F64765" s="36"/>
      <c r="G64765" s="36"/>
      <c r="H64765" s="36"/>
      <c r="I64765" s="37"/>
      <c r="J64765" s="37"/>
      <c r="K64765" s="37"/>
    </row>
    <row r="64766" spans="1:11" s="1" customFormat="1" ht="17.25">
      <c r="A64766" s="8"/>
      <c r="B64766" s="8"/>
      <c r="C64766" s="10"/>
      <c r="D64766" s="10"/>
      <c r="I64766" s="12"/>
      <c r="J64766" s="12"/>
      <c r="K64766" s="12"/>
    </row>
    <row r="64767" spans="1:11" s="1" customFormat="1" ht="16.5">
      <c r="A64767" s="64"/>
      <c r="B64767" s="30"/>
      <c r="C64767" s="38"/>
      <c r="D64767" s="38"/>
      <c r="E64767" s="32"/>
      <c r="F64767" s="32"/>
      <c r="G64767" s="32"/>
      <c r="H64767" s="32"/>
      <c r="I64767" s="33"/>
      <c r="J64767" s="33"/>
      <c r="K64767" s="33"/>
    </row>
    <row r="64768" spans="1:11" s="1" customFormat="1" ht="16.5">
      <c r="A64768" s="65"/>
      <c r="B64768" s="34"/>
      <c r="C64768" s="35"/>
      <c r="D64768" s="35"/>
      <c r="E64768" s="36"/>
      <c r="F64768" s="36"/>
      <c r="G64768" s="36"/>
      <c r="H64768" s="36"/>
      <c r="I64768" s="37"/>
      <c r="J64768" s="37"/>
      <c r="K64768" s="37"/>
    </row>
    <row r="64769" spans="1:11" s="1" customFormat="1" ht="16.5">
      <c r="A64769" s="8"/>
      <c r="B64769" s="8"/>
      <c r="C64769" s="10"/>
      <c r="D64769" s="10"/>
      <c r="I64769" s="19"/>
      <c r="J64769" s="19"/>
      <c r="K64769" s="19"/>
    </row>
    <row r="64770" spans="1:11" s="1" customFormat="1" ht="16.5">
      <c r="A64770" s="66"/>
      <c r="B64770" s="39"/>
      <c r="C64770" s="40"/>
      <c r="D64770" s="40"/>
      <c r="E64770" s="41"/>
      <c r="F64770" s="41"/>
      <c r="G64770" s="41"/>
      <c r="H64770" s="41"/>
      <c r="I64770" s="42"/>
      <c r="J64770" s="42"/>
      <c r="K64770" s="42"/>
    </row>
    <row r="64771" spans="1:11" s="1" customFormat="1" ht="16.5">
      <c r="A64771" s="67"/>
      <c r="B64771" s="16"/>
      <c r="C64771" s="43"/>
      <c r="D64771" s="43"/>
      <c r="E64771" s="44"/>
      <c r="F64771" s="44"/>
      <c r="G64771" s="44"/>
      <c r="H64771" s="44"/>
      <c r="I64771" s="45"/>
      <c r="J64771" s="45"/>
      <c r="K64771" s="45"/>
    </row>
    <row r="64772" spans="1:11" s="1" customFormat="1" ht="16.5">
      <c r="A64772" s="4"/>
      <c r="B64772" s="8"/>
      <c r="C64772" s="10"/>
      <c r="D64772" s="10"/>
      <c r="I64772" s="19"/>
      <c r="J64772" s="19"/>
      <c r="K64772" s="19"/>
    </row>
    <row r="64773" spans="1:11" s="1" customFormat="1" ht="16.5" customHeight="1">
      <c r="A64773" s="60"/>
      <c r="B64773" s="46"/>
      <c r="C64773" s="47"/>
      <c r="D64773" s="47"/>
      <c r="E64773" s="48"/>
      <c r="F64773" s="48"/>
      <c r="G64773" s="48"/>
      <c r="H64773" s="48"/>
      <c r="I64773" s="49"/>
      <c r="J64773" s="49"/>
      <c r="K64773" s="49"/>
    </row>
    <row r="64774" spans="1:11" s="1" customFormat="1" ht="16.5" customHeight="1">
      <c r="A64774" s="61"/>
      <c r="B64774" s="50"/>
      <c r="C64774" s="51"/>
      <c r="D64774" s="51"/>
      <c r="E64774" s="52"/>
      <c r="F64774" s="52"/>
      <c r="G64774" s="52"/>
      <c r="H64774" s="52"/>
      <c r="I64774" s="53"/>
      <c r="J64774" s="53"/>
      <c r="K64774" s="53"/>
    </row>
    <row r="64775" spans="1:11" s="1" customFormat="1" ht="16.5">
      <c r="A64775" s="20"/>
      <c r="B64775" s="21"/>
      <c r="C64775" s="22"/>
      <c r="D64775" s="22"/>
      <c r="E64775" s="21"/>
      <c r="F64775" s="21"/>
      <c r="G64775" s="21"/>
      <c r="H64775" s="21"/>
      <c r="I64775" s="21"/>
      <c r="J64775" s="21"/>
      <c r="K64775" s="21"/>
    </row>
    <row r="64776" spans="1:11" s="1" customFormat="1" ht="16.5" customHeight="1">
      <c r="A64776" s="60"/>
      <c r="B64776" s="46"/>
      <c r="C64776" s="47"/>
      <c r="D64776" s="47"/>
      <c r="E64776" s="48"/>
      <c r="F64776" s="48"/>
      <c r="G64776" s="48"/>
      <c r="H64776" s="48"/>
      <c r="I64776" s="49"/>
      <c r="J64776" s="49"/>
      <c r="K64776" s="49"/>
    </row>
    <row r="64777" spans="1:11" s="1" customFormat="1" ht="16.5" customHeight="1">
      <c r="A64777" s="61"/>
      <c r="B64777" s="50"/>
      <c r="C64777" s="51"/>
      <c r="D64777" s="51"/>
      <c r="E64777" s="52"/>
      <c r="F64777" s="52"/>
      <c r="G64777" s="52"/>
      <c r="H64777" s="52"/>
      <c r="I64777" s="53"/>
      <c r="J64777" s="53"/>
      <c r="K64777" s="53"/>
    </row>
    <row r="64778" spans="1:11" s="1" customFormat="1" ht="16.5">
      <c r="A64778" s="20"/>
      <c r="B64778" s="21"/>
      <c r="C64778" s="22"/>
      <c r="D64778" s="22"/>
      <c r="E64778" s="21"/>
      <c r="F64778" s="21"/>
      <c r="G64778" s="21"/>
      <c r="H64778" s="21"/>
      <c r="I64778" s="21"/>
      <c r="J64778" s="21"/>
      <c r="K64778" s="21"/>
    </row>
    <row r="64779" spans="1:11" s="1" customFormat="1" ht="16.5" customHeight="1">
      <c r="A64779" s="60"/>
      <c r="B64779" s="46"/>
      <c r="C64779" s="47"/>
      <c r="D64779" s="47"/>
      <c r="E64779" s="48"/>
      <c r="F64779" s="48"/>
      <c r="G64779" s="48"/>
      <c r="H64779" s="48"/>
      <c r="I64779" s="49"/>
      <c r="J64779" s="49"/>
      <c r="K64779" s="49"/>
    </row>
    <row r="64780" spans="1:11" s="1" customFormat="1" ht="16.5" customHeight="1">
      <c r="A64780" s="61"/>
      <c r="B64780" s="50"/>
      <c r="C64780" s="51"/>
      <c r="D64780" s="51"/>
      <c r="E64780" s="52"/>
      <c r="F64780" s="52"/>
      <c r="G64780" s="52"/>
      <c r="H64780" s="52"/>
      <c r="I64780" s="53"/>
      <c r="J64780" s="53"/>
      <c r="K64780" s="53"/>
    </row>
    <row r="64781" spans="1:11" s="1" customFormat="1" ht="16.5">
      <c r="A64781" s="20"/>
      <c r="B64781" s="21"/>
      <c r="C64781" s="22"/>
      <c r="D64781" s="22"/>
      <c r="E64781" s="21"/>
      <c r="F64781" s="21"/>
      <c r="G64781" s="21"/>
      <c r="H64781" s="21"/>
      <c r="I64781" s="21"/>
      <c r="J64781" s="21"/>
      <c r="K64781" s="21"/>
    </row>
    <row r="64782" spans="1:11" s="1" customFormat="1" ht="16.5" customHeight="1">
      <c r="A64782" s="60"/>
      <c r="B64782" s="46"/>
      <c r="C64782" s="47"/>
      <c r="D64782" s="47"/>
      <c r="E64782" s="48"/>
      <c r="F64782" s="48"/>
      <c r="G64782" s="48"/>
      <c r="H64782" s="48"/>
      <c r="I64782" s="49"/>
      <c r="J64782" s="49"/>
      <c r="K64782" s="49"/>
    </row>
    <row r="64783" spans="1:11" s="1" customFormat="1" ht="16.5" customHeight="1">
      <c r="A64783" s="61"/>
      <c r="B64783" s="50"/>
      <c r="C64783" s="51"/>
      <c r="D64783" s="51"/>
      <c r="E64783" s="52"/>
      <c r="F64783" s="52"/>
      <c r="G64783" s="52"/>
      <c r="H64783" s="52"/>
      <c r="I64783" s="53"/>
      <c r="J64783" s="53"/>
      <c r="K64783" s="53"/>
    </row>
    <row r="64784" spans="1:11" s="1" customFormat="1" ht="16.5">
      <c r="A64784" s="8"/>
      <c r="C64784" s="10"/>
      <c r="D64784" s="10"/>
    </row>
    <row r="64785" spans="1:11" s="1" customFormat="1" ht="16.5">
      <c r="A64785" s="66"/>
      <c r="B64785" s="39"/>
      <c r="C64785" s="40"/>
      <c r="D64785" s="40"/>
      <c r="E64785" s="41"/>
      <c r="F64785" s="41"/>
      <c r="G64785" s="41"/>
      <c r="H64785" s="41"/>
      <c r="I64785" s="42"/>
      <c r="J64785" s="42"/>
      <c r="K64785" s="42"/>
    </row>
    <row r="64786" spans="1:11" s="1" customFormat="1" ht="16.5">
      <c r="A64786" s="67"/>
      <c r="B64786" s="16"/>
      <c r="C64786" s="43"/>
      <c r="D64786" s="43"/>
      <c r="E64786" s="44"/>
      <c r="F64786" s="44"/>
      <c r="G64786" s="44"/>
      <c r="H64786" s="44"/>
      <c r="I64786" s="45"/>
      <c r="J64786" s="45"/>
      <c r="K64786" s="45"/>
    </row>
    <row r="64787" spans="1:11" s="1" customFormat="1" ht="16.5">
      <c r="A64787" s="4"/>
      <c r="B64787" s="8"/>
      <c r="C64787" s="10"/>
      <c r="D64787" s="10"/>
      <c r="I64787" s="19"/>
      <c r="J64787" s="19"/>
      <c r="K64787" s="19"/>
    </row>
    <row r="64788" spans="1:11" s="1" customFormat="1" ht="16.5">
      <c r="A64788" s="66"/>
      <c r="B64788" s="39"/>
      <c r="C64788" s="54"/>
      <c r="D64788" s="54"/>
      <c r="E64788" s="41"/>
      <c r="F64788" s="41"/>
      <c r="G64788" s="41"/>
      <c r="H64788" s="41"/>
      <c r="I64788" s="42"/>
      <c r="J64788" s="42"/>
      <c r="K64788" s="42"/>
    </row>
    <row r="64789" spans="1:11" s="1" customFormat="1" ht="16.5">
      <c r="A64789" s="67"/>
      <c r="B64789" s="16"/>
      <c r="C64789" s="43"/>
      <c r="D64789" s="43"/>
      <c r="E64789" s="44"/>
      <c r="F64789" s="44"/>
      <c r="G64789" s="44"/>
      <c r="H64789" s="44"/>
      <c r="I64789" s="45"/>
      <c r="J64789" s="45"/>
      <c r="K64789" s="45"/>
    </row>
    <row r="64790" spans="1:11" s="1" customFormat="1" ht="16.5">
      <c r="A64790" s="4"/>
      <c r="B64790" s="8"/>
      <c r="C64790" s="10"/>
      <c r="D64790" s="10"/>
      <c r="I64790" s="19"/>
      <c r="J64790" s="19"/>
      <c r="K64790" s="19"/>
    </row>
    <row r="64791" spans="1:11" s="1" customFormat="1" ht="16.5">
      <c r="A64791" s="66"/>
      <c r="B64791" s="39"/>
      <c r="C64791" s="54"/>
      <c r="D64791" s="54"/>
      <c r="E64791" s="41"/>
      <c r="F64791" s="41"/>
      <c r="G64791" s="41"/>
      <c r="H64791" s="41"/>
      <c r="I64791" s="42"/>
      <c r="J64791" s="42"/>
      <c r="K64791" s="42"/>
    </row>
    <row r="64792" spans="1:11" s="1" customFormat="1" ht="16.5">
      <c r="A64792" s="67"/>
      <c r="B64792" s="16"/>
      <c r="C64792" s="43"/>
      <c r="D64792" s="43"/>
      <c r="E64792" s="44"/>
      <c r="F64792" s="44"/>
      <c r="G64792" s="44"/>
      <c r="H64792" s="44"/>
      <c r="I64792" s="45"/>
      <c r="J64792" s="45"/>
      <c r="K64792" s="45"/>
    </row>
    <row r="64793" spans="1:11" s="1" customFormat="1" ht="16.5">
      <c r="A64793" s="4"/>
      <c r="B64793" s="8"/>
      <c r="C64793" s="10"/>
      <c r="D64793" s="10"/>
      <c r="I64793" s="19"/>
      <c r="J64793" s="19"/>
      <c r="K64793" s="19"/>
    </row>
    <row r="64794" spans="1:11" s="1" customFormat="1" ht="16.5">
      <c r="A64794" s="66"/>
      <c r="B64794" s="39"/>
      <c r="C64794" s="40"/>
      <c r="D64794" s="40"/>
      <c r="E64794" s="41"/>
      <c r="F64794" s="41"/>
      <c r="G64794" s="41"/>
      <c r="H64794" s="41"/>
      <c r="I64794" s="42"/>
      <c r="J64794" s="42"/>
      <c r="K64794" s="42"/>
    </row>
    <row r="64795" spans="1:11" s="1" customFormat="1" ht="16.5">
      <c r="A64795" s="67"/>
      <c r="B64795" s="16"/>
      <c r="C64795" s="43"/>
      <c r="D64795" s="43"/>
      <c r="E64795" s="44"/>
      <c r="F64795" s="44"/>
      <c r="G64795" s="44"/>
      <c r="H64795" s="44"/>
      <c r="I64795" s="45"/>
      <c r="J64795" s="45"/>
      <c r="K64795" s="45"/>
    </row>
    <row r="64796" spans="1:11" s="1" customFormat="1" ht="16.5">
      <c r="A64796" s="4"/>
      <c r="B64796" s="8"/>
      <c r="C64796" s="10"/>
      <c r="D64796" s="10"/>
      <c r="I64796" s="19"/>
      <c r="J64796" s="19"/>
      <c r="K64796" s="19"/>
    </row>
    <row r="64797" spans="1:11" s="1" customFormat="1" ht="16.5">
      <c r="A64797" s="55"/>
      <c r="B64797" s="39"/>
      <c r="C64797" s="54"/>
      <c r="D64797" s="54"/>
      <c r="E64797" s="41"/>
      <c r="F64797" s="41"/>
      <c r="G64797" s="41"/>
      <c r="H64797" s="41"/>
      <c r="I64797" s="42"/>
      <c r="J64797" s="42"/>
      <c r="K64797" s="42"/>
    </row>
    <row r="64798" spans="1:11" s="1" customFormat="1" ht="16.5">
      <c r="A64798" s="26"/>
      <c r="B64798" s="16"/>
      <c r="C64798" s="43"/>
      <c r="D64798" s="43"/>
      <c r="E64798" s="44"/>
      <c r="F64798" s="44"/>
      <c r="G64798" s="44"/>
      <c r="H64798" s="44"/>
      <c r="I64798" s="45"/>
      <c r="J64798" s="45"/>
      <c r="K64798" s="45"/>
    </row>
    <row r="64799" spans="1:11" s="1" customFormat="1" ht="16.5">
      <c r="A64799" s="4"/>
      <c r="B64799" s="8"/>
      <c r="C64799" s="10"/>
      <c r="D64799" s="10"/>
      <c r="I64799" s="19"/>
      <c r="J64799" s="19"/>
      <c r="K64799" s="19"/>
    </row>
    <row r="64800" spans="1:11" s="1" customFormat="1" ht="16.5">
      <c r="A64800" s="55"/>
      <c r="B64800" s="39"/>
      <c r="C64800" s="54"/>
      <c r="D64800" s="54"/>
      <c r="E64800" s="41"/>
      <c r="F64800" s="41"/>
      <c r="G64800" s="41"/>
      <c r="H64800" s="41"/>
      <c r="I64800" s="42"/>
      <c r="J64800" s="42"/>
      <c r="K64800" s="42"/>
    </row>
    <row r="64801" spans="1:11" s="1" customFormat="1" ht="16.5">
      <c r="A64801" s="26"/>
      <c r="B64801" s="16"/>
      <c r="C64801" s="43"/>
      <c r="D64801" s="43"/>
      <c r="E64801" s="44"/>
      <c r="F64801" s="44"/>
      <c r="G64801" s="44"/>
      <c r="H64801" s="44"/>
      <c r="I64801" s="45"/>
      <c r="J64801" s="45"/>
      <c r="K64801" s="45"/>
    </row>
    <row r="64802" spans="1:11" s="1" customFormat="1" ht="16.5">
      <c r="A64802" s="4"/>
      <c r="B64802" s="8"/>
      <c r="C64802" s="10"/>
      <c r="D64802" s="10"/>
      <c r="I64802" s="19"/>
      <c r="J64802" s="19"/>
      <c r="K64802" s="19"/>
    </row>
    <row r="64803" spans="1:11" s="1" customFormat="1" ht="16.5">
      <c r="A64803" s="55"/>
      <c r="B64803" s="39"/>
      <c r="C64803" s="40"/>
      <c r="D64803" s="40"/>
      <c r="E64803" s="41"/>
      <c r="F64803" s="41"/>
      <c r="G64803" s="41"/>
      <c r="H64803" s="41"/>
      <c r="I64803" s="42"/>
      <c r="J64803" s="42"/>
      <c r="K64803" s="42"/>
    </row>
    <row r="64804" spans="1:11" s="1" customFormat="1" ht="16.5">
      <c r="A64804" s="26"/>
      <c r="B64804" s="16"/>
      <c r="C64804" s="43"/>
      <c r="D64804" s="43"/>
      <c r="E64804" s="44"/>
      <c r="F64804" s="44"/>
      <c r="G64804" s="44"/>
      <c r="H64804" s="44"/>
      <c r="I64804" s="45"/>
      <c r="J64804" s="45"/>
      <c r="K64804" s="45"/>
    </row>
    <row r="64805" spans="1:11" s="1" customFormat="1" ht="16.5">
      <c r="A64805" s="8"/>
      <c r="B64805" s="8"/>
      <c r="C64805" s="10"/>
      <c r="D64805" s="10"/>
      <c r="I64805" s="19"/>
      <c r="J64805" s="19"/>
      <c r="K64805" s="19"/>
    </row>
    <row r="64806" spans="1:11" s="1" customFormat="1" ht="16.5">
      <c r="A64806" s="56"/>
      <c r="B64806" s="30"/>
      <c r="C64806" s="31"/>
      <c r="D64806" s="31"/>
      <c r="E64806" s="32"/>
      <c r="F64806" s="32"/>
      <c r="G64806" s="32"/>
      <c r="H64806" s="32"/>
      <c r="I64806" s="33"/>
      <c r="J64806" s="33"/>
      <c r="K64806" s="33"/>
    </row>
    <row r="64807" spans="1:11" s="1" customFormat="1" ht="16.5">
      <c r="A64807" s="57"/>
      <c r="B64807" s="34"/>
      <c r="C64807" s="35"/>
      <c r="D64807" s="35"/>
      <c r="E64807" s="36"/>
      <c r="F64807" s="36"/>
      <c r="G64807" s="36"/>
      <c r="H64807" s="36"/>
      <c r="I64807" s="37"/>
      <c r="J64807" s="37"/>
      <c r="K64807" s="37"/>
    </row>
    <row r="64808" spans="1:11" s="1" customFormat="1" ht="16.5">
      <c r="A64808" s="8"/>
      <c r="B64808" s="8"/>
      <c r="C64808" s="10"/>
      <c r="D64808" s="10"/>
      <c r="I64808" s="19"/>
      <c r="J64808" s="19"/>
      <c r="K64808" s="19"/>
    </row>
    <row r="64809" spans="1:11" s="1" customFormat="1" ht="16.5">
      <c r="A64809" s="56"/>
      <c r="B64809" s="30"/>
      <c r="C64809" s="31"/>
      <c r="D64809" s="31"/>
      <c r="E64809" s="32"/>
      <c r="F64809" s="32"/>
      <c r="G64809" s="32"/>
      <c r="H64809" s="32"/>
      <c r="I64809" s="33"/>
      <c r="J64809" s="33"/>
      <c r="K64809" s="33"/>
    </row>
    <row r="64810" spans="1:11" s="1" customFormat="1" ht="16.5">
      <c r="A64810" s="57"/>
      <c r="B64810" s="34"/>
      <c r="C64810" s="35"/>
      <c r="D64810" s="35"/>
      <c r="E64810" s="36"/>
      <c r="F64810" s="36"/>
      <c r="G64810" s="36"/>
      <c r="H64810" s="36"/>
      <c r="I64810" s="37"/>
      <c r="J64810" s="37"/>
      <c r="K64810" s="37"/>
    </row>
    <row r="64811" spans="1:11" s="1" customFormat="1" ht="16.5">
      <c r="A64811" s="8"/>
      <c r="I64811" s="19"/>
      <c r="J64811" s="19"/>
      <c r="K64811" s="19"/>
    </row>
    <row r="64812" spans="1:11" s="1" customFormat="1" ht="16.5">
      <c r="A64812" s="8"/>
    </row>
    <row r="64813" spans="1:11" s="1" customFormat="1" ht="16.5">
      <c r="A64813" s="8"/>
    </row>
    <row r="64814" spans="1:11" s="1" customFormat="1" ht="16.5">
      <c r="A64814" s="8"/>
    </row>
    <row r="64815" spans="1:11" s="1" customFormat="1" ht="35.25" customHeight="1">
      <c r="A64815" s="63"/>
      <c r="B64815" s="63"/>
      <c r="C64815" s="63"/>
      <c r="D64815" s="63"/>
      <c r="E64815" s="63"/>
      <c r="F64815" s="63"/>
      <c r="G64815" s="63"/>
      <c r="H64815" s="63"/>
      <c r="I64815" s="63"/>
      <c r="J64815" s="63"/>
    </row>
    <row r="64816" spans="1:11" s="1" customFormat="1" ht="16.5" customHeight="1">
      <c r="A64816" s="63"/>
      <c r="B64816" s="63"/>
      <c r="C64816" s="63"/>
      <c r="D64816" s="63"/>
      <c r="E64816" s="63"/>
      <c r="F64816" s="63"/>
      <c r="G64816" s="63"/>
      <c r="H64816" s="63"/>
      <c r="I64816" s="63"/>
      <c r="J64816" s="63"/>
    </row>
    <row r="64817" spans="1:10" s="1" customFormat="1" ht="37.5" customHeight="1">
      <c r="A64817" s="63"/>
      <c r="B64817" s="63"/>
      <c r="C64817" s="63"/>
      <c r="D64817" s="63"/>
      <c r="E64817" s="63"/>
      <c r="F64817" s="63"/>
      <c r="G64817" s="63"/>
      <c r="H64817" s="63"/>
      <c r="I64817" s="63"/>
      <c r="J64817" s="63"/>
    </row>
    <row r="64818" spans="1:10" s="1" customFormat="1" ht="16.5" customHeight="1">
      <c r="A64818" s="63"/>
      <c r="B64818" s="63"/>
      <c r="C64818" s="63"/>
      <c r="D64818" s="63"/>
      <c r="E64818" s="63"/>
      <c r="F64818" s="63"/>
      <c r="G64818" s="63"/>
      <c r="H64818" s="63"/>
      <c r="I64818" s="63"/>
      <c r="J64818" s="63"/>
    </row>
    <row r="64819" spans="1:10" s="1" customFormat="1" ht="16.5" customHeight="1">
      <c r="A64819" s="63"/>
      <c r="B64819" s="63"/>
      <c r="C64819" s="63"/>
      <c r="D64819" s="63"/>
      <c r="E64819" s="63"/>
      <c r="F64819" s="63"/>
      <c r="G64819" s="63"/>
      <c r="H64819" s="63"/>
      <c r="I64819" s="63"/>
      <c r="J64819" s="63"/>
    </row>
    <row r="64820" spans="1:10" s="1" customFormat="1" ht="16.5">
      <c r="A64820" s="8"/>
    </row>
    <row r="64821" spans="1:10" s="1" customFormat="1" ht="16.5">
      <c r="A64821" s="8"/>
    </row>
    <row r="64822" spans="1:10" s="1" customFormat="1" ht="16.5">
      <c r="A64822" s="8"/>
    </row>
    <row r="64823" spans="1:10" s="1" customFormat="1" ht="16.5">
      <c r="A64823" s="8"/>
    </row>
    <row r="64824" spans="1:10" s="1" customFormat="1" ht="16.5">
      <c r="A64824" s="8"/>
    </row>
    <row r="64825" spans="1:10" s="1" customFormat="1" ht="16.5">
      <c r="A64825" s="8"/>
    </row>
    <row r="64826" spans="1:10" s="1" customFormat="1" ht="16.5">
      <c r="A64826" s="8"/>
    </row>
    <row r="64827" spans="1:10" s="1" customFormat="1" ht="16.5">
      <c r="A64827" s="8"/>
    </row>
    <row r="64828" spans="1:10" s="1" customFormat="1" ht="16.5">
      <c r="A64828" s="8"/>
    </row>
    <row r="64829" spans="1:10" s="1" customFormat="1" ht="16.5">
      <c r="A64829" s="8"/>
    </row>
    <row r="64830" spans="1:10" s="1" customFormat="1" ht="16.5">
      <c r="A64830" s="8"/>
    </row>
    <row r="64831" spans="1:10" s="1" customFormat="1" ht="16.5">
      <c r="A64831" s="8"/>
    </row>
    <row r="64832" spans="1:10" s="1" customFormat="1" ht="16.5">
      <c r="A64832" s="8"/>
    </row>
    <row r="64833" spans="1:1" s="1" customFormat="1" ht="16.5">
      <c r="A64833" s="8"/>
    </row>
    <row r="64834" spans="1:1" s="1" customFormat="1" ht="16.5">
      <c r="A64834" s="8"/>
    </row>
    <row r="64835" spans="1:1" s="1" customFormat="1" ht="16.5">
      <c r="A64835" s="8"/>
    </row>
    <row r="64836" spans="1:1" s="1" customFormat="1" ht="16.5">
      <c r="A64836" s="8"/>
    </row>
    <row r="64837" spans="1:1" s="1" customFormat="1" ht="16.5">
      <c r="A64837" s="8"/>
    </row>
    <row r="64838" spans="1:1" s="1" customFormat="1" ht="16.5">
      <c r="A64838" s="8"/>
    </row>
    <row r="64839" spans="1:1" s="1" customFormat="1" ht="16.5">
      <c r="A64839" s="8"/>
    </row>
    <row r="64840" spans="1:1" s="1" customFormat="1" ht="16.5">
      <c r="A64840" s="8"/>
    </row>
    <row r="64841" spans="1:1" s="1" customFormat="1" ht="16.5">
      <c r="A64841" s="8"/>
    </row>
    <row r="64842" spans="1:1" s="1" customFormat="1" ht="16.5">
      <c r="A64842" s="8"/>
    </row>
    <row r="64843" spans="1:1" s="1" customFormat="1" ht="16.5">
      <c r="A64843" s="8"/>
    </row>
    <row r="64844" spans="1:1" s="1" customFormat="1" ht="16.5">
      <c r="A64844" s="8"/>
    </row>
    <row r="64845" spans="1:1" s="1" customFormat="1" ht="16.5">
      <c r="A64845" s="8"/>
    </row>
    <row r="64846" spans="1:1" s="1" customFormat="1" ht="16.5">
      <c r="A64846" s="8"/>
    </row>
    <row r="64847" spans="1:1" s="1" customFormat="1" ht="16.5">
      <c r="A64847" s="8"/>
    </row>
    <row r="64848" spans="1:1" s="1" customFormat="1" ht="16.5">
      <c r="A64848" s="8"/>
    </row>
    <row r="64849" spans="1:1" s="1" customFormat="1" ht="16.5">
      <c r="A64849" s="8"/>
    </row>
    <row r="64850" spans="1:1" s="1" customFormat="1" ht="16.5">
      <c r="A64850" s="8"/>
    </row>
    <row r="64851" spans="1:1" s="1" customFormat="1" ht="16.5">
      <c r="A64851" s="8"/>
    </row>
    <row r="64852" spans="1:1" s="1" customFormat="1" ht="16.5">
      <c r="A64852" s="8"/>
    </row>
    <row r="64853" spans="1:1" s="1" customFormat="1" ht="16.5">
      <c r="A64853" s="8"/>
    </row>
    <row r="64854" spans="1:1" s="1" customFormat="1" ht="16.5">
      <c r="A64854" s="8"/>
    </row>
    <row r="64855" spans="1:1" s="1" customFormat="1" ht="16.5">
      <c r="A64855" s="8"/>
    </row>
    <row r="64856" spans="1:1" s="1" customFormat="1" ht="16.5">
      <c r="A64856" s="8"/>
    </row>
    <row r="64857" spans="1:1" s="1" customFormat="1" ht="16.5">
      <c r="A64857" s="8"/>
    </row>
    <row r="64858" spans="1:1" s="1" customFormat="1" ht="16.5">
      <c r="A64858" s="8"/>
    </row>
    <row r="64859" spans="1:1" s="1" customFormat="1" ht="16.5">
      <c r="A64859" s="8"/>
    </row>
    <row r="64860" spans="1:1" s="1" customFormat="1" ht="16.5">
      <c r="A64860" s="8"/>
    </row>
    <row r="64861" spans="1:1" s="1" customFormat="1" ht="16.5">
      <c r="A64861" s="8"/>
    </row>
    <row r="64862" spans="1:1" s="1" customFormat="1" ht="16.5">
      <c r="A64862" s="8"/>
    </row>
    <row r="64863" spans="1:1" s="1" customFormat="1" ht="16.5">
      <c r="A64863" s="8"/>
    </row>
    <row r="64864" spans="1:1" s="1" customFormat="1" ht="16.5">
      <c r="A64864" s="8"/>
    </row>
    <row r="64865" spans="1:10" s="1" customFormat="1" ht="16.5">
      <c r="A64865" s="8"/>
    </row>
    <row r="64866" spans="1:10" s="1" customFormat="1" ht="16.5">
      <c r="A64866" s="8"/>
    </row>
    <row r="64867" spans="1:10" s="1" customFormat="1" ht="16.5">
      <c r="A64867" s="8"/>
    </row>
    <row r="64868" spans="1:10" s="1" customFormat="1" ht="16.5">
      <c r="A64868" s="8"/>
    </row>
    <row r="64869" spans="1:10" s="1" customFormat="1" ht="16.5">
      <c r="A64869" s="8"/>
    </row>
    <row r="64870" spans="1:10" s="1" customFormat="1" ht="16.5">
      <c r="A64870" s="8"/>
    </row>
    <row r="64871" spans="1:10" s="1" customFormat="1" ht="16.5">
      <c r="A64871" s="8"/>
    </row>
    <row r="64872" spans="1:10" s="1" customFormat="1" ht="16.5">
      <c r="A64872" s="8"/>
    </row>
    <row r="64873" spans="1:10" s="1" customFormat="1" ht="16.5">
      <c r="A64873" s="8"/>
    </row>
    <row r="64874" spans="1:10" s="1" customFormat="1" ht="16.5">
      <c r="A64874" s="8"/>
    </row>
    <row r="64875" spans="1:10" s="1" customFormat="1" ht="16.5">
      <c r="A64875" s="8"/>
    </row>
    <row r="64876" spans="1:10" s="1" customFormat="1" ht="16.5">
      <c r="A64876" s="8"/>
    </row>
    <row r="64877" spans="1:10" s="1" customFormat="1" ht="16.5">
      <c r="A64877" s="8"/>
    </row>
    <row r="64878" spans="1:10" s="1" customFormat="1" ht="16.5">
      <c r="A64878" s="8"/>
    </row>
    <row r="64879" spans="1:10" s="1" customFormat="1" ht="46.5" customHeight="1">
      <c r="A64879" s="62"/>
      <c r="B64879" s="62"/>
      <c r="C64879" s="62"/>
      <c r="D64879" s="62"/>
      <c r="E64879" s="62"/>
      <c r="F64879" s="62"/>
      <c r="G64879" s="62"/>
      <c r="H64879" s="62"/>
      <c r="I64879" s="62"/>
      <c r="J64879" s="62"/>
    </row>
    <row r="64880" spans="1:10" s="1" customFormat="1" ht="16.5">
      <c r="A64880" s="2"/>
      <c r="B64880" s="3"/>
    </row>
    <row r="64881" spans="1:11" s="1" customFormat="1" ht="16.5">
      <c r="A64881" s="8"/>
    </row>
    <row r="64882" spans="1:11" s="1" customFormat="1" ht="16.5">
      <c r="A64882" s="4"/>
      <c r="C64882" s="5"/>
      <c r="D64882" s="6"/>
      <c r="E64882" s="29"/>
      <c r="F64882" s="29"/>
      <c r="G64882" s="29"/>
      <c r="H64882" s="29"/>
      <c r="I64882" s="7"/>
      <c r="J64882" s="7"/>
      <c r="K64882" s="7"/>
    </row>
    <row r="64883" spans="1:11" s="1" customFormat="1" ht="16.5">
      <c r="A64883" s="8"/>
    </row>
    <row r="64884" spans="1:11" s="1" customFormat="1" ht="16.5">
      <c r="A64884" s="64"/>
      <c r="B64884" s="30"/>
      <c r="C64884" s="31"/>
      <c r="D64884" s="31"/>
      <c r="E64884" s="32"/>
      <c r="F64884" s="32"/>
      <c r="G64884" s="32"/>
      <c r="H64884" s="32"/>
      <c r="I64884" s="33"/>
      <c r="J64884" s="33"/>
      <c r="K64884" s="33"/>
    </row>
    <row r="64885" spans="1:11" s="1" customFormat="1" ht="16.5">
      <c r="A64885" s="65"/>
      <c r="B64885" s="34"/>
      <c r="C64885" s="35"/>
      <c r="D64885" s="35"/>
      <c r="E64885" s="36"/>
      <c r="F64885" s="36"/>
      <c r="G64885" s="36"/>
      <c r="H64885" s="36"/>
      <c r="I64885" s="37"/>
      <c r="J64885" s="37"/>
      <c r="K64885" s="37"/>
    </row>
    <row r="64886" spans="1:11" s="1" customFormat="1" ht="17.25">
      <c r="A64886" s="8"/>
      <c r="B64886" s="8"/>
      <c r="C64886" s="10"/>
      <c r="D64886" s="10"/>
      <c r="I64886" s="12"/>
      <c r="J64886" s="12"/>
      <c r="K64886" s="12"/>
    </row>
    <row r="64887" spans="1:11" s="1" customFormat="1" ht="16.5">
      <c r="A64887" s="64"/>
      <c r="B64887" s="30"/>
      <c r="C64887" s="38"/>
      <c r="D64887" s="38"/>
      <c r="E64887" s="32"/>
      <c r="F64887" s="32"/>
      <c r="G64887" s="32"/>
      <c r="H64887" s="32"/>
      <c r="I64887" s="33"/>
      <c r="J64887" s="33"/>
      <c r="K64887" s="33"/>
    </row>
    <row r="64888" spans="1:11" s="1" customFormat="1" ht="16.5">
      <c r="A64888" s="65"/>
      <c r="B64888" s="34"/>
      <c r="C64888" s="35"/>
      <c r="D64888" s="35"/>
      <c r="E64888" s="36"/>
      <c r="F64888" s="36"/>
      <c r="G64888" s="36"/>
      <c r="H64888" s="36"/>
      <c r="I64888" s="37"/>
      <c r="J64888" s="37"/>
      <c r="K64888" s="37"/>
    </row>
    <row r="64889" spans="1:11" s="1" customFormat="1" ht="16.5">
      <c r="A64889" s="8"/>
      <c r="B64889" s="8"/>
      <c r="C64889" s="10"/>
      <c r="D64889" s="10"/>
      <c r="I64889" s="19"/>
      <c r="J64889" s="19"/>
      <c r="K64889" s="19"/>
    </row>
    <row r="64890" spans="1:11" s="1" customFormat="1" ht="16.5">
      <c r="A64890" s="66"/>
      <c r="B64890" s="39"/>
      <c r="C64890" s="40"/>
      <c r="D64890" s="40"/>
      <c r="E64890" s="41"/>
      <c r="F64890" s="41"/>
      <c r="G64890" s="41"/>
      <c r="H64890" s="41"/>
      <c r="I64890" s="42"/>
      <c r="J64890" s="42"/>
      <c r="K64890" s="42"/>
    </row>
    <row r="64891" spans="1:11" s="1" customFormat="1" ht="16.5">
      <c r="A64891" s="67"/>
      <c r="B64891" s="16"/>
      <c r="C64891" s="43"/>
      <c r="D64891" s="43"/>
      <c r="E64891" s="44"/>
      <c r="F64891" s="44"/>
      <c r="G64891" s="44"/>
      <c r="H64891" s="44"/>
      <c r="I64891" s="45"/>
      <c r="J64891" s="45"/>
      <c r="K64891" s="45"/>
    </row>
    <row r="64892" spans="1:11" s="1" customFormat="1" ht="16.5">
      <c r="A64892" s="4"/>
      <c r="B64892" s="8"/>
      <c r="C64892" s="10"/>
      <c r="D64892" s="10"/>
      <c r="I64892" s="19"/>
      <c r="J64892" s="19"/>
      <c r="K64892" s="19"/>
    </row>
    <row r="64893" spans="1:11" s="1" customFormat="1" ht="16.5" customHeight="1">
      <c r="A64893" s="60"/>
      <c r="B64893" s="46"/>
      <c r="C64893" s="47"/>
      <c r="D64893" s="47"/>
      <c r="E64893" s="48"/>
      <c r="F64893" s="48"/>
      <c r="G64893" s="48"/>
      <c r="H64893" s="48"/>
      <c r="I64893" s="49"/>
      <c r="J64893" s="49"/>
      <c r="K64893" s="49"/>
    </row>
    <row r="64894" spans="1:11" s="1" customFormat="1" ht="16.5" customHeight="1">
      <c r="A64894" s="61"/>
      <c r="B64894" s="50"/>
      <c r="C64894" s="51"/>
      <c r="D64894" s="51"/>
      <c r="E64894" s="52"/>
      <c r="F64894" s="52"/>
      <c r="G64894" s="52"/>
      <c r="H64894" s="52"/>
      <c r="I64894" s="53"/>
      <c r="J64894" s="53"/>
      <c r="K64894" s="53"/>
    </row>
    <row r="64895" spans="1:11" s="1" customFormat="1" ht="16.5">
      <c r="A64895" s="20"/>
      <c r="B64895" s="21"/>
      <c r="C64895" s="22"/>
      <c r="D64895" s="22"/>
      <c r="E64895" s="21"/>
      <c r="F64895" s="21"/>
      <c r="G64895" s="21"/>
      <c r="H64895" s="21"/>
      <c r="I64895" s="21"/>
      <c r="J64895" s="21"/>
      <c r="K64895" s="21"/>
    </row>
    <row r="64896" spans="1:11" s="1" customFormat="1" ht="16.5" customHeight="1">
      <c r="A64896" s="60"/>
      <c r="B64896" s="46"/>
      <c r="C64896" s="47"/>
      <c r="D64896" s="47"/>
      <c r="E64896" s="48"/>
      <c r="F64896" s="48"/>
      <c r="G64896" s="48"/>
      <c r="H64896" s="48"/>
      <c r="I64896" s="49"/>
      <c r="J64896" s="49"/>
      <c r="K64896" s="49"/>
    </row>
    <row r="64897" spans="1:11" s="1" customFormat="1" ht="16.5" customHeight="1">
      <c r="A64897" s="61"/>
      <c r="B64897" s="50"/>
      <c r="C64897" s="51"/>
      <c r="D64897" s="51"/>
      <c r="E64897" s="52"/>
      <c r="F64897" s="52"/>
      <c r="G64897" s="52"/>
      <c r="H64897" s="52"/>
      <c r="I64897" s="53"/>
      <c r="J64897" s="53"/>
      <c r="K64897" s="53"/>
    </row>
    <row r="64898" spans="1:11" s="1" customFormat="1" ht="16.5">
      <c r="A64898" s="20"/>
      <c r="B64898" s="21"/>
      <c r="C64898" s="22"/>
      <c r="D64898" s="22"/>
      <c r="E64898" s="21"/>
      <c r="F64898" s="21"/>
      <c r="G64898" s="21"/>
      <c r="H64898" s="21"/>
      <c r="I64898" s="21"/>
      <c r="J64898" s="21"/>
      <c r="K64898" s="21"/>
    </row>
    <row r="64899" spans="1:11" s="1" customFormat="1" ht="16.5" customHeight="1">
      <c r="A64899" s="60"/>
      <c r="B64899" s="46"/>
      <c r="C64899" s="47"/>
      <c r="D64899" s="47"/>
      <c r="E64899" s="48"/>
      <c r="F64899" s="48"/>
      <c r="G64899" s="48"/>
      <c r="H64899" s="48"/>
      <c r="I64899" s="49"/>
      <c r="J64899" s="49"/>
      <c r="K64899" s="49"/>
    </row>
    <row r="64900" spans="1:11" s="1" customFormat="1" ht="16.5" customHeight="1">
      <c r="A64900" s="61"/>
      <c r="B64900" s="50"/>
      <c r="C64900" s="51"/>
      <c r="D64900" s="51"/>
      <c r="E64900" s="52"/>
      <c r="F64900" s="52"/>
      <c r="G64900" s="52"/>
      <c r="H64900" s="52"/>
      <c r="I64900" s="53"/>
      <c r="J64900" s="53"/>
      <c r="K64900" s="53"/>
    </row>
    <row r="64901" spans="1:11" s="1" customFormat="1" ht="16.5">
      <c r="A64901" s="20"/>
      <c r="B64901" s="21"/>
      <c r="C64901" s="22"/>
      <c r="D64901" s="22"/>
      <c r="E64901" s="21"/>
      <c r="F64901" s="21"/>
      <c r="G64901" s="21"/>
      <c r="H64901" s="21"/>
      <c r="I64901" s="21"/>
      <c r="J64901" s="21"/>
      <c r="K64901" s="21"/>
    </row>
    <row r="64902" spans="1:11" s="1" customFormat="1" ht="16.5" customHeight="1">
      <c r="A64902" s="60"/>
      <c r="B64902" s="46"/>
      <c r="C64902" s="47"/>
      <c r="D64902" s="47"/>
      <c r="E64902" s="48"/>
      <c r="F64902" s="48"/>
      <c r="G64902" s="48"/>
      <c r="H64902" s="48"/>
      <c r="I64902" s="49"/>
      <c r="J64902" s="49"/>
      <c r="K64902" s="49"/>
    </row>
    <row r="64903" spans="1:11" s="1" customFormat="1" ht="16.5" customHeight="1">
      <c r="A64903" s="61"/>
      <c r="B64903" s="50"/>
      <c r="C64903" s="51"/>
      <c r="D64903" s="51"/>
      <c r="E64903" s="52"/>
      <c r="F64903" s="52"/>
      <c r="G64903" s="52"/>
      <c r="H64903" s="52"/>
      <c r="I64903" s="53"/>
      <c r="J64903" s="53"/>
      <c r="K64903" s="53"/>
    </row>
    <row r="64904" spans="1:11" s="1" customFormat="1" ht="16.5">
      <c r="A64904" s="8"/>
      <c r="C64904" s="10"/>
      <c r="D64904" s="10"/>
    </row>
    <row r="64905" spans="1:11" s="1" customFormat="1" ht="16.5">
      <c r="A64905" s="66"/>
      <c r="B64905" s="39"/>
      <c r="C64905" s="40"/>
      <c r="D64905" s="40"/>
      <c r="E64905" s="41"/>
      <c r="F64905" s="41"/>
      <c r="G64905" s="41"/>
      <c r="H64905" s="41"/>
      <c r="I64905" s="42"/>
      <c r="J64905" s="42"/>
      <c r="K64905" s="42"/>
    </row>
    <row r="64906" spans="1:11" s="1" customFormat="1" ht="16.5">
      <c r="A64906" s="67"/>
      <c r="B64906" s="16"/>
      <c r="C64906" s="43"/>
      <c r="D64906" s="43"/>
      <c r="E64906" s="44"/>
      <c r="F64906" s="44"/>
      <c r="G64906" s="44"/>
      <c r="H64906" s="44"/>
      <c r="I64906" s="45"/>
      <c r="J64906" s="45"/>
      <c r="K64906" s="45"/>
    </row>
    <row r="64907" spans="1:11" s="1" customFormat="1" ht="16.5">
      <c r="A64907" s="4"/>
      <c r="B64907" s="8"/>
      <c r="C64907" s="10"/>
      <c r="D64907" s="10"/>
      <c r="I64907" s="19"/>
      <c r="J64907" s="19"/>
      <c r="K64907" s="19"/>
    </row>
    <row r="64908" spans="1:11" s="1" customFormat="1" ht="16.5">
      <c r="A64908" s="66"/>
      <c r="B64908" s="39"/>
      <c r="C64908" s="54"/>
      <c r="D64908" s="54"/>
      <c r="E64908" s="41"/>
      <c r="F64908" s="41"/>
      <c r="G64908" s="41"/>
      <c r="H64908" s="41"/>
      <c r="I64908" s="42"/>
      <c r="J64908" s="42"/>
      <c r="K64908" s="42"/>
    </row>
    <row r="64909" spans="1:11" s="1" customFormat="1" ht="16.5">
      <c r="A64909" s="67"/>
      <c r="B64909" s="16"/>
      <c r="C64909" s="43"/>
      <c r="D64909" s="43"/>
      <c r="E64909" s="44"/>
      <c r="F64909" s="44"/>
      <c r="G64909" s="44"/>
      <c r="H64909" s="44"/>
      <c r="I64909" s="45"/>
      <c r="J64909" s="45"/>
      <c r="K64909" s="45"/>
    </row>
    <row r="64910" spans="1:11" s="1" customFormat="1" ht="16.5">
      <c r="A64910" s="4"/>
      <c r="B64910" s="8"/>
      <c r="C64910" s="10"/>
      <c r="D64910" s="10"/>
      <c r="I64910" s="19"/>
      <c r="J64910" s="19"/>
      <c r="K64910" s="19"/>
    </row>
    <row r="64911" spans="1:11" s="1" customFormat="1" ht="16.5">
      <c r="A64911" s="66"/>
      <c r="B64911" s="39"/>
      <c r="C64911" s="54"/>
      <c r="D64911" s="54"/>
      <c r="E64911" s="41"/>
      <c r="F64911" s="41"/>
      <c r="G64911" s="41"/>
      <c r="H64911" s="41"/>
      <c r="I64911" s="42"/>
      <c r="J64911" s="42"/>
      <c r="K64911" s="42"/>
    </row>
    <row r="64912" spans="1:11" s="1" customFormat="1" ht="16.5">
      <c r="A64912" s="67"/>
      <c r="B64912" s="16"/>
      <c r="C64912" s="43"/>
      <c r="D64912" s="43"/>
      <c r="E64912" s="44"/>
      <c r="F64912" s="44"/>
      <c r="G64912" s="44"/>
      <c r="H64912" s="44"/>
      <c r="I64912" s="45"/>
      <c r="J64912" s="45"/>
      <c r="K64912" s="45"/>
    </row>
    <row r="64913" spans="1:11" s="1" customFormat="1" ht="16.5">
      <c r="A64913" s="4"/>
      <c r="B64913" s="8"/>
      <c r="C64913" s="10"/>
      <c r="D64913" s="10"/>
      <c r="I64913" s="19"/>
      <c r="J64913" s="19"/>
      <c r="K64913" s="19"/>
    </row>
    <row r="64914" spans="1:11" s="1" customFormat="1" ht="16.5">
      <c r="A64914" s="66"/>
      <c r="B64914" s="39"/>
      <c r="C64914" s="40"/>
      <c r="D64914" s="40"/>
      <c r="E64914" s="41"/>
      <c r="F64914" s="41"/>
      <c r="G64914" s="41"/>
      <c r="H64914" s="41"/>
      <c r="I64914" s="42"/>
      <c r="J64914" s="42"/>
      <c r="K64914" s="42"/>
    </row>
    <row r="64915" spans="1:11" s="1" customFormat="1" ht="16.5">
      <c r="A64915" s="67"/>
      <c r="B64915" s="16"/>
      <c r="C64915" s="43"/>
      <c r="D64915" s="43"/>
      <c r="E64915" s="44"/>
      <c r="F64915" s="44"/>
      <c r="G64915" s="44"/>
      <c r="H64915" s="44"/>
      <c r="I64915" s="45"/>
      <c r="J64915" s="45"/>
      <c r="K64915" s="45"/>
    </row>
    <row r="64916" spans="1:11" s="1" customFormat="1" ht="16.5">
      <c r="A64916" s="4"/>
      <c r="B64916" s="8"/>
      <c r="C64916" s="10"/>
      <c r="D64916" s="10"/>
      <c r="I64916" s="19"/>
      <c r="J64916" s="19"/>
      <c r="K64916" s="19"/>
    </row>
    <row r="64917" spans="1:11" s="1" customFormat="1" ht="16.5">
      <c r="A64917" s="55"/>
      <c r="B64917" s="39"/>
      <c r="C64917" s="54"/>
      <c r="D64917" s="54"/>
      <c r="E64917" s="41"/>
      <c r="F64917" s="41"/>
      <c r="G64917" s="41"/>
      <c r="H64917" s="41"/>
      <c r="I64917" s="42"/>
      <c r="J64917" s="42"/>
      <c r="K64917" s="42"/>
    </row>
    <row r="64918" spans="1:11" s="1" customFormat="1" ht="16.5">
      <c r="A64918" s="26"/>
      <c r="B64918" s="16"/>
      <c r="C64918" s="43"/>
      <c r="D64918" s="43"/>
      <c r="E64918" s="44"/>
      <c r="F64918" s="44"/>
      <c r="G64918" s="44"/>
      <c r="H64918" s="44"/>
      <c r="I64918" s="45"/>
      <c r="J64918" s="45"/>
      <c r="K64918" s="45"/>
    </row>
    <row r="64919" spans="1:11" s="1" customFormat="1" ht="16.5">
      <c r="A64919" s="4"/>
      <c r="B64919" s="8"/>
      <c r="C64919" s="10"/>
      <c r="D64919" s="10"/>
      <c r="I64919" s="19"/>
      <c r="J64919" s="19"/>
      <c r="K64919" s="19"/>
    </row>
    <row r="64920" spans="1:11" s="1" customFormat="1" ht="16.5">
      <c r="A64920" s="55"/>
      <c r="B64920" s="39"/>
      <c r="C64920" s="54"/>
      <c r="D64920" s="54"/>
      <c r="E64920" s="41"/>
      <c r="F64920" s="41"/>
      <c r="G64920" s="41"/>
      <c r="H64920" s="41"/>
      <c r="I64920" s="42"/>
      <c r="J64920" s="42"/>
      <c r="K64920" s="42"/>
    </row>
    <row r="64921" spans="1:11" s="1" customFormat="1" ht="16.5">
      <c r="A64921" s="26"/>
      <c r="B64921" s="16"/>
      <c r="C64921" s="43"/>
      <c r="D64921" s="43"/>
      <c r="E64921" s="44"/>
      <c r="F64921" s="44"/>
      <c r="G64921" s="44"/>
      <c r="H64921" s="44"/>
      <c r="I64921" s="45"/>
      <c r="J64921" s="45"/>
      <c r="K64921" s="45"/>
    </row>
    <row r="64922" spans="1:11" s="1" customFormat="1" ht="16.5">
      <c r="A64922" s="4"/>
      <c r="B64922" s="8"/>
      <c r="C64922" s="10"/>
      <c r="D64922" s="10"/>
      <c r="I64922" s="19"/>
      <c r="J64922" s="19"/>
      <c r="K64922" s="19"/>
    </row>
    <row r="64923" spans="1:11" s="1" customFormat="1" ht="16.5">
      <c r="A64923" s="55"/>
      <c r="B64923" s="39"/>
      <c r="C64923" s="40"/>
      <c r="D64923" s="40"/>
      <c r="E64923" s="41"/>
      <c r="F64923" s="41"/>
      <c r="G64923" s="41"/>
      <c r="H64923" s="41"/>
      <c r="I64923" s="42"/>
      <c r="J64923" s="42"/>
      <c r="K64923" s="42"/>
    </row>
    <row r="64924" spans="1:11" s="1" customFormat="1" ht="16.5">
      <c r="A64924" s="26"/>
      <c r="B64924" s="16"/>
      <c r="C64924" s="43"/>
      <c r="D64924" s="43"/>
      <c r="E64924" s="44"/>
      <c r="F64924" s="44"/>
      <c r="G64924" s="44"/>
      <c r="H64924" s="44"/>
      <c r="I64924" s="45"/>
      <c r="J64924" s="45"/>
      <c r="K64924" s="45"/>
    </row>
    <row r="64925" spans="1:11" s="1" customFormat="1" ht="16.5">
      <c r="A64925" s="8"/>
      <c r="B64925" s="8"/>
      <c r="C64925" s="10"/>
      <c r="D64925" s="10"/>
      <c r="I64925" s="19"/>
      <c r="J64925" s="19"/>
      <c r="K64925" s="19"/>
    </row>
    <row r="64926" spans="1:11" s="1" customFormat="1" ht="16.5">
      <c r="A64926" s="56"/>
      <c r="B64926" s="30"/>
      <c r="C64926" s="31"/>
      <c r="D64926" s="31"/>
      <c r="E64926" s="32"/>
      <c r="F64926" s="32"/>
      <c r="G64926" s="32"/>
      <c r="H64926" s="32"/>
      <c r="I64926" s="33"/>
      <c r="J64926" s="33"/>
      <c r="K64926" s="33"/>
    </row>
    <row r="64927" spans="1:11" s="1" customFormat="1" ht="16.5">
      <c r="A64927" s="57"/>
      <c r="B64927" s="34"/>
      <c r="C64927" s="35"/>
      <c r="D64927" s="35"/>
      <c r="E64927" s="36"/>
      <c r="F64927" s="36"/>
      <c r="G64927" s="36"/>
      <c r="H64927" s="36"/>
      <c r="I64927" s="37"/>
      <c r="J64927" s="37"/>
      <c r="K64927" s="37"/>
    </row>
    <row r="64928" spans="1:11" s="1" customFormat="1" ht="16.5">
      <c r="A64928" s="8"/>
      <c r="B64928" s="8"/>
      <c r="C64928" s="10"/>
      <c r="D64928" s="10"/>
      <c r="I64928" s="19"/>
      <c r="J64928" s="19"/>
      <c r="K64928" s="19"/>
    </row>
    <row r="64929" spans="1:11" s="1" customFormat="1" ht="16.5">
      <c r="A64929" s="56"/>
      <c r="B64929" s="30"/>
      <c r="C64929" s="31"/>
      <c r="D64929" s="31"/>
      <c r="E64929" s="32"/>
      <c r="F64929" s="32"/>
      <c r="G64929" s="32"/>
      <c r="H64929" s="32"/>
      <c r="I64929" s="33"/>
      <c r="J64929" s="33"/>
      <c r="K64929" s="33"/>
    </row>
    <row r="64930" spans="1:11" s="1" customFormat="1" ht="16.5">
      <c r="A64930" s="57"/>
      <c r="B64930" s="34"/>
      <c r="C64930" s="35"/>
      <c r="D64930" s="35"/>
      <c r="E64930" s="36"/>
      <c r="F64930" s="36"/>
      <c r="G64930" s="36"/>
      <c r="H64930" s="36"/>
      <c r="I64930" s="37"/>
      <c r="J64930" s="37"/>
      <c r="K64930" s="37"/>
    </row>
    <row r="64931" spans="1:11" s="1" customFormat="1" ht="16.5">
      <c r="A64931" s="8"/>
      <c r="I64931" s="19"/>
      <c r="J64931" s="19"/>
      <c r="K64931" s="19"/>
    </row>
    <row r="64932" spans="1:11" s="1" customFormat="1" ht="16.5">
      <c r="A64932" s="8"/>
    </row>
    <row r="64933" spans="1:11" s="1" customFormat="1" ht="16.5">
      <c r="A64933" s="8"/>
    </row>
    <row r="64934" spans="1:11" s="1" customFormat="1" ht="16.5">
      <c r="A64934" s="8"/>
    </row>
    <row r="64935" spans="1:11" s="1" customFormat="1" ht="35.25" customHeight="1">
      <c r="A64935" s="63"/>
      <c r="B64935" s="63"/>
      <c r="C64935" s="63"/>
      <c r="D64935" s="63"/>
      <c r="E64935" s="63"/>
      <c r="F64935" s="63"/>
      <c r="G64935" s="63"/>
      <c r="H64935" s="63"/>
      <c r="I64935" s="63"/>
      <c r="J64935" s="63"/>
    </row>
    <row r="64936" spans="1:11" s="1" customFormat="1" ht="16.5" customHeight="1">
      <c r="A64936" s="63"/>
      <c r="B64936" s="63"/>
      <c r="C64936" s="63"/>
      <c r="D64936" s="63"/>
      <c r="E64936" s="63"/>
      <c r="F64936" s="63"/>
      <c r="G64936" s="63"/>
      <c r="H64936" s="63"/>
      <c r="I64936" s="63"/>
      <c r="J64936" s="63"/>
    </row>
    <row r="64937" spans="1:11" s="1" customFormat="1" ht="37.5" customHeight="1">
      <c r="A64937" s="63"/>
      <c r="B64937" s="63"/>
      <c r="C64937" s="63"/>
      <c r="D64937" s="63"/>
      <c r="E64937" s="63"/>
      <c r="F64937" s="63"/>
      <c r="G64937" s="63"/>
      <c r="H64937" s="63"/>
      <c r="I64937" s="63"/>
      <c r="J64937" s="63"/>
    </row>
    <row r="64938" spans="1:11" s="1" customFormat="1" ht="16.5" customHeight="1">
      <c r="A64938" s="63"/>
      <c r="B64938" s="63"/>
      <c r="C64938" s="63"/>
      <c r="D64938" s="63"/>
      <c r="E64938" s="63"/>
      <c r="F64938" s="63"/>
      <c r="G64938" s="63"/>
      <c r="H64938" s="63"/>
      <c r="I64938" s="63"/>
      <c r="J64938" s="63"/>
    </row>
    <row r="64939" spans="1:11" s="1" customFormat="1" ht="16.5" customHeight="1">
      <c r="A64939" s="63"/>
      <c r="B64939" s="63"/>
      <c r="C64939" s="63"/>
      <c r="D64939" s="63"/>
      <c r="E64939" s="63"/>
      <c r="F64939" s="63"/>
      <c r="G64939" s="63"/>
      <c r="H64939" s="63"/>
      <c r="I64939" s="63"/>
      <c r="J64939" s="63"/>
    </row>
    <row r="64940" spans="1:11" s="1" customFormat="1" ht="16.5">
      <c r="A64940" s="8"/>
    </row>
    <row r="64941" spans="1:11" s="1" customFormat="1" ht="16.5">
      <c r="A64941" s="8"/>
    </row>
    <row r="64942" spans="1:11" s="1" customFormat="1" ht="16.5">
      <c r="A64942" s="8"/>
    </row>
    <row r="64943" spans="1:11" s="1" customFormat="1" ht="16.5">
      <c r="A64943" s="8"/>
    </row>
    <row r="64944" spans="1:11" s="1" customFormat="1" ht="16.5">
      <c r="A64944" s="8"/>
    </row>
    <row r="64945" spans="1:1" s="1" customFormat="1" ht="16.5">
      <c r="A64945" s="8"/>
    </row>
    <row r="64946" spans="1:1" s="1" customFormat="1" ht="16.5">
      <c r="A64946" s="8"/>
    </row>
    <row r="64947" spans="1:1" s="1" customFormat="1" ht="16.5">
      <c r="A64947" s="8"/>
    </row>
    <row r="64948" spans="1:1" s="1" customFormat="1" ht="16.5">
      <c r="A64948" s="8"/>
    </row>
    <row r="64949" spans="1:1" s="1" customFormat="1" ht="16.5">
      <c r="A64949" s="8"/>
    </row>
    <row r="64950" spans="1:1" s="1" customFormat="1" ht="16.5">
      <c r="A64950" s="8"/>
    </row>
    <row r="64951" spans="1:1" s="1" customFormat="1" ht="16.5">
      <c r="A64951" s="8"/>
    </row>
    <row r="64952" spans="1:1" s="1" customFormat="1" ht="16.5">
      <c r="A64952" s="8"/>
    </row>
    <row r="64953" spans="1:1" s="1" customFormat="1" ht="16.5">
      <c r="A64953" s="8"/>
    </row>
    <row r="64954" spans="1:1" s="1" customFormat="1" ht="16.5">
      <c r="A64954" s="8"/>
    </row>
    <row r="64955" spans="1:1" s="1" customFormat="1" ht="16.5">
      <c r="A64955" s="8"/>
    </row>
    <row r="64956" spans="1:1" s="1" customFormat="1" ht="16.5">
      <c r="A64956" s="8"/>
    </row>
    <row r="64957" spans="1:1" s="1" customFormat="1" ht="16.5">
      <c r="A64957" s="8"/>
    </row>
    <row r="64958" spans="1:1" s="1" customFormat="1" ht="16.5">
      <c r="A64958" s="8"/>
    </row>
    <row r="64959" spans="1:1" s="1" customFormat="1" ht="16.5">
      <c r="A64959" s="8"/>
    </row>
    <row r="64960" spans="1:1" s="1" customFormat="1" ht="16.5">
      <c r="A64960" s="8"/>
    </row>
    <row r="64961" spans="1:1" s="1" customFormat="1" ht="16.5">
      <c r="A64961" s="8"/>
    </row>
    <row r="64962" spans="1:1" s="1" customFormat="1" ht="16.5">
      <c r="A64962" s="8"/>
    </row>
    <row r="64963" spans="1:1" s="1" customFormat="1" ht="16.5">
      <c r="A64963" s="8"/>
    </row>
    <row r="64964" spans="1:1" s="1" customFormat="1" ht="16.5">
      <c r="A64964" s="8"/>
    </row>
    <row r="64965" spans="1:1" s="1" customFormat="1" ht="16.5">
      <c r="A64965" s="8"/>
    </row>
    <row r="64966" spans="1:1" s="1" customFormat="1" ht="16.5">
      <c r="A64966" s="8"/>
    </row>
    <row r="64967" spans="1:1" s="1" customFormat="1" ht="16.5">
      <c r="A64967" s="8"/>
    </row>
    <row r="64968" spans="1:1" s="1" customFormat="1" ht="16.5">
      <c r="A64968" s="8"/>
    </row>
    <row r="64969" spans="1:1" s="1" customFormat="1" ht="16.5">
      <c r="A64969" s="8"/>
    </row>
    <row r="64970" spans="1:1" s="1" customFormat="1" ht="16.5">
      <c r="A64970" s="8"/>
    </row>
    <row r="64971" spans="1:1" s="1" customFormat="1" ht="16.5">
      <c r="A64971" s="8"/>
    </row>
    <row r="64972" spans="1:1" s="1" customFormat="1" ht="16.5">
      <c r="A64972" s="8"/>
    </row>
    <row r="64973" spans="1:1" s="1" customFormat="1" ht="16.5">
      <c r="A64973" s="8"/>
    </row>
    <row r="64974" spans="1:1" s="1" customFormat="1" ht="16.5">
      <c r="A64974" s="8"/>
    </row>
    <row r="64975" spans="1:1" s="1" customFormat="1" ht="16.5">
      <c r="A64975" s="8"/>
    </row>
    <row r="64976" spans="1:1" s="1" customFormat="1" ht="16.5">
      <c r="A64976" s="8"/>
    </row>
    <row r="64977" spans="1:1" s="1" customFormat="1" ht="16.5">
      <c r="A64977" s="8"/>
    </row>
    <row r="64978" spans="1:1" s="1" customFormat="1" ht="16.5">
      <c r="A64978" s="8"/>
    </row>
    <row r="64979" spans="1:1" s="1" customFormat="1" ht="16.5">
      <c r="A64979" s="8"/>
    </row>
    <row r="64980" spans="1:1" s="1" customFormat="1" ht="16.5">
      <c r="A64980" s="8"/>
    </row>
    <row r="64981" spans="1:1" s="1" customFormat="1" ht="16.5">
      <c r="A64981" s="8"/>
    </row>
    <row r="64982" spans="1:1" s="1" customFormat="1" ht="16.5">
      <c r="A64982" s="8"/>
    </row>
    <row r="64983" spans="1:1" s="1" customFormat="1" ht="16.5">
      <c r="A64983" s="8"/>
    </row>
    <row r="64984" spans="1:1" s="1" customFormat="1" ht="16.5">
      <c r="A64984" s="8"/>
    </row>
    <row r="64985" spans="1:1" s="1" customFormat="1" ht="16.5">
      <c r="A64985" s="8"/>
    </row>
    <row r="64986" spans="1:1" s="1" customFormat="1" ht="16.5">
      <c r="A64986" s="8"/>
    </row>
    <row r="64987" spans="1:1" s="1" customFormat="1" ht="16.5">
      <c r="A64987" s="8"/>
    </row>
    <row r="64988" spans="1:1" s="1" customFormat="1" ht="16.5">
      <c r="A64988" s="8"/>
    </row>
    <row r="64989" spans="1:1" s="1" customFormat="1" ht="16.5">
      <c r="A64989" s="8"/>
    </row>
    <row r="64990" spans="1:1" s="1" customFormat="1" ht="16.5">
      <c r="A64990" s="8"/>
    </row>
    <row r="64991" spans="1:1" s="1" customFormat="1" ht="16.5">
      <c r="A64991" s="8"/>
    </row>
    <row r="64992" spans="1:1" s="1" customFormat="1" ht="16.5">
      <c r="A64992" s="8"/>
    </row>
    <row r="64993" spans="1:11" s="1" customFormat="1" ht="16.5">
      <c r="A64993" s="8"/>
    </row>
    <row r="64994" spans="1:11" s="1" customFormat="1" ht="16.5">
      <c r="A64994" s="8"/>
    </row>
    <row r="64995" spans="1:11" s="1" customFormat="1" ht="16.5">
      <c r="A64995" s="8"/>
    </row>
    <row r="64996" spans="1:11" s="1" customFormat="1" ht="16.5">
      <c r="A64996" s="8"/>
    </row>
    <row r="64997" spans="1:11" s="1" customFormat="1" ht="16.5">
      <c r="A64997" s="8"/>
    </row>
    <row r="64998" spans="1:11" s="1" customFormat="1" ht="16.5">
      <c r="A64998" s="8"/>
    </row>
    <row r="64999" spans="1:11" s="1" customFormat="1" ht="46.5" customHeight="1">
      <c r="A64999" s="62"/>
      <c r="B64999" s="62"/>
      <c r="C64999" s="62"/>
      <c r="D64999" s="62"/>
      <c r="E64999" s="62"/>
      <c r="F64999" s="62"/>
      <c r="G64999" s="62"/>
      <c r="H64999" s="62"/>
      <c r="I64999" s="62"/>
      <c r="J64999" s="62"/>
    </row>
    <row r="65000" spans="1:11" s="1" customFormat="1" ht="16.5">
      <c r="A65000" s="2"/>
      <c r="B65000" s="3"/>
    </row>
    <row r="65001" spans="1:11" s="1" customFormat="1" ht="16.5">
      <c r="A65001" s="8"/>
    </row>
    <row r="65002" spans="1:11" s="1" customFormat="1" ht="16.5">
      <c r="A65002" s="4"/>
      <c r="C65002" s="5"/>
      <c r="D65002" s="6"/>
      <c r="E65002" s="29"/>
      <c r="F65002" s="29"/>
      <c r="G65002" s="29"/>
      <c r="H65002" s="29"/>
      <c r="I65002" s="7"/>
      <c r="J65002" s="7"/>
      <c r="K65002" s="7"/>
    </row>
    <row r="65003" spans="1:11" s="1" customFormat="1" ht="16.5">
      <c r="A65003" s="8"/>
    </row>
    <row r="65004" spans="1:11" s="1" customFormat="1" ht="16.5">
      <c r="A65004" s="64"/>
      <c r="B65004" s="30"/>
      <c r="C65004" s="31"/>
      <c r="D65004" s="31"/>
      <c r="E65004" s="32"/>
      <c r="F65004" s="32"/>
      <c r="G65004" s="32"/>
      <c r="H65004" s="32"/>
      <c r="I65004" s="33"/>
      <c r="J65004" s="33"/>
      <c r="K65004" s="33"/>
    </row>
    <row r="65005" spans="1:11" s="1" customFormat="1" ht="16.5">
      <c r="A65005" s="65"/>
      <c r="B65005" s="34"/>
      <c r="C65005" s="35"/>
      <c r="D65005" s="35"/>
      <c r="E65005" s="36"/>
      <c r="F65005" s="36"/>
      <c r="G65005" s="36"/>
      <c r="H65005" s="36"/>
      <c r="I65005" s="37"/>
      <c r="J65005" s="37"/>
      <c r="K65005" s="37"/>
    </row>
    <row r="65006" spans="1:11" s="1" customFormat="1" ht="17.25">
      <c r="A65006" s="8"/>
      <c r="B65006" s="8"/>
      <c r="C65006" s="10"/>
      <c r="D65006" s="10"/>
      <c r="I65006" s="12"/>
      <c r="J65006" s="12"/>
      <c r="K65006" s="12"/>
    </row>
    <row r="65007" spans="1:11" s="1" customFormat="1" ht="16.5">
      <c r="A65007" s="64"/>
      <c r="B65007" s="30"/>
      <c r="C65007" s="38"/>
      <c r="D65007" s="38"/>
      <c r="E65007" s="32"/>
      <c r="F65007" s="32"/>
      <c r="G65007" s="32"/>
      <c r="H65007" s="32"/>
      <c r="I65007" s="33"/>
      <c r="J65007" s="33"/>
      <c r="K65007" s="33"/>
    </row>
    <row r="65008" spans="1:11" s="1" customFormat="1" ht="16.5">
      <c r="A65008" s="65"/>
      <c r="B65008" s="34"/>
      <c r="C65008" s="35"/>
      <c r="D65008" s="35"/>
      <c r="E65008" s="36"/>
      <c r="F65008" s="36"/>
      <c r="G65008" s="36"/>
      <c r="H65008" s="36"/>
      <c r="I65008" s="37"/>
      <c r="J65008" s="37"/>
      <c r="K65008" s="37"/>
    </row>
    <row r="65009" spans="1:11" s="1" customFormat="1" ht="16.5">
      <c r="A65009" s="8"/>
      <c r="B65009" s="8"/>
      <c r="C65009" s="10"/>
      <c r="D65009" s="10"/>
      <c r="I65009" s="19"/>
      <c r="J65009" s="19"/>
      <c r="K65009" s="19"/>
    </row>
    <row r="65010" spans="1:11" s="1" customFormat="1" ht="16.5">
      <c r="A65010" s="66"/>
      <c r="B65010" s="39"/>
      <c r="C65010" s="40"/>
      <c r="D65010" s="40"/>
      <c r="E65010" s="41"/>
      <c r="F65010" s="41"/>
      <c r="G65010" s="41"/>
      <c r="H65010" s="41"/>
      <c r="I65010" s="42"/>
      <c r="J65010" s="42"/>
      <c r="K65010" s="42"/>
    </row>
    <row r="65011" spans="1:11" s="1" customFormat="1" ht="16.5">
      <c r="A65011" s="67"/>
      <c r="B65011" s="16"/>
      <c r="C65011" s="43"/>
      <c r="D65011" s="43"/>
      <c r="E65011" s="44"/>
      <c r="F65011" s="44"/>
      <c r="G65011" s="44"/>
      <c r="H65011" s="44"/>
      <c r="I65011" s="45"/>
      <c r="J65011" s="45"/>
      <c r="K65011" s="45"/>
    </row>
    <row r="65012" spans="1:11" s="1" customFormat="1" ht="16.5">
      <c r="A65012" s="4"/>
      <c r="B65012" s="8"/>
      <c r="C65012" s="10"/>
      <c r="D65012" s="10"/>
      <c r="I65012" s="19"/>
      <c r="J65012" s="19"/>
      <c r="K65012" s="19"/>
    </row>
    <row r="65013" spans="1:11" s="1" customFormat="1" ht="16.5" customHeight="1">
      <c r="A65013" s="60"/>
      <c r="B65013" s="46"/>
      <c r="C65013" s="47"/>
      <c r="D65013" s="47"/>
      <c r="E65013" s="48"/>
      <c r="F65013" s="48"/>
      <c r="G65013" s="48"/>
      <c r="H65013" s="48"/>
      <c r="I65013" s="49"/>
      <c r="J65013" s="49"/>
      <c r="K65013" s="49"/>
    </row>
    <row r="65014" spans="1:11" s="1" customFormat="1" ht="16.5" customHeight="1">
      <c r="A65014" s="61"/>
      <c r="B65014" s="50"/>
      <c r="C65014" s="51"/>
      <c r="D65014" s="51"/>
      <c r="E65014" s="52"/>
      <c r="F65014" s="52"/>
      <c r="G65014" s="52"/>
      <c r="H65014" s="52"/>
      <c r="I65014" s="53"/>
      <c r="J65014" s="53"/>
      <c r="K65014" s="53"/>
    </row>
    <row r="65015" spans="1:11" s="1" customFormat="1" ht="16.5">
      <c r="A65015" s="20"/>
      <c r="B65015" s="21"/>
      <c r="C65015" s="22"/>
      <c r="D65015" s="22"/>
      <c r="E65015" s="21"/>
      <c r="F65015" s="21"/>
      <c r="G65015" s="21"/>
      <c r="H65015" s="21"/>
      <c r="I65015" s="21"/>
      <c r="J65015" s="21"/>
      <c r="K65015" s="21"/>
    </row>
    <row r="65016" spans="1:11" s="1" customFormat="1" ht="16.5" customHeight="1">
      <c r="A65016" s="60"/>
      <c r="B65016" s="46"/>
      <c r="C65016" s="47"/>
      <c r="D65016" s="47"/>
      <c r="E65016" s="48"/>
      <c r="F65016" s="48"/>
      <c r="G65016" s="48"/>
      <c r="H65016" s="48"/>
      <c r="I65016" s="49"/>
      <c r="J65016" s="49"/>
      <c r="K65016" s="49"/>
    </row>
    <row r="65017" spans="1:11" s="1" customFormat="1" ht="16.5" customHeight="1">
      <c r="A65017" s="61"/>
      <c r="B65017" s="50"/>
      <c r="C65017" s="51"/>
      <c r="D65017" s="51"/>
      <c r="E65017" s="52"/>
      <c r="F65017" s="52"/>
      <c r="G65017" s="52"/>
      <c r="H65017" s="52"/>
      <c r="I65017" s="53"/>
      <c r="J65017" s="53"/>
      <c r="K65017" s="53"/>
    </row>
    <row r="65018" spans="1:11" s="1" customFormat="1" ht="16.5">
      <c r="A65018" s="20"/>
      <c r="B65018" s="21"/>
      <c r="C65018" s="22"/>
      <c r="D65018" s="22"/>
      <c r="E65018" s="21"/>
      <c r="F65018" s="21"/>
      <c r="G65018" s="21"/>
      <c r="H65018" s="21"/>
      <c r="I65018" s="21"/>
      <c r="J65018" s="21"/>
      <c r="K65018" s="21"/>
    </row>
    <row r="65019" spans="1:11" s="1" customFormat="1" ht="16.5" customHeight="1">
      <c r="A65019" s="60"/>
      <c r="B65019" s="46"/>
      <c r="C65019" s="47"/>
      <c r="D65019" s="47"/>
      <c r="E65019" s="48"/>
      <c r="F65019" s="48"/>
      <c r="G65019" s="48"/>
      <c r="H65019" s="48"/>
      <c r="I65019" s="49"/>
      <c r="J65019" s="49"/>
      <c r="K65019" s="49"/>
    </row>
    <row r="65020" spans="1:11" s="1" customFormat="1" ht="16.5" customHeight="1">
      <c r="A65020" s="61"/>
      <c r="B65020" s="50"/>
      <c r="C65020" s="51"/>
      <c r="D65020" s="51"/>
      <c r="E65020" s="52"/>
      <c r="F65020" s="52"/>
      <c r="G65020" s="52"/>
      <c r="H65020" s="52"/>
      <c r="I65020" s="53"/>
      <c r="J65020" s="53"/>
      <c r="K65020" s="53"/>
    </row>
    <row r="65021" spans="1:11" s="1" customFormat="1" ht="16.5">
      <c r="A65021" s="20"/>
      <c r="B65021" s="21"/>
      <c r="C65021" s="22"/>
      <c r="D65021" s="22"/>
      <c r="E65021" s="21"/>
      <c r="F65021" s="21"/>
      <c r="G65021" s="21"/>
      <c r="H65021" s="21"/>
      <c r="I65021" s="21"/>
      <c r="J65021" s="21"/>
      <c r="K65021" s="21"/>
    </row>
    <row r="65022" spans="1:11" s="1" customFormat="1" ht="16.5" customHeight="1">
      <c r="A65022" s="60"/>
      <c r="B65022" s="46"/>
      <c r="C65022" s="47"/>
      <c r="D65022" s="47"/>
      <c r="E65022" s="48"/>
      <c r="F65022" s="48"/>
      <c r="G65022" s="48"/>
      <c r="H65022" s="48"/>
      <c r="I65022" s="49"/>
      <c r="J65022" s="49"/>
      <c r="K65022" s="49"/>
    </row>
    <row r="65023" spans="1:11" s="1" customFormat="1" ht="16.5" customHeight="1">
      <c r="A65023" s="61"/>
      <c r="B65023" s="50"/>
      <c r="C65023" s="51"/>
      <c r="D65023" s="51"/>
      <c r="E65023" s="52"/>
      <c r="F65023" s="52"/>
      <c r="G65023" s="52"/>
      <c r="H65023" s="52"/>
      <c r="I65023" s="53"/>
      <c r="J65023" s="53"/>
      <c r="K65023" s="53"/>
    </row>
    <row r="65024" spans="1:11" s="1" customFormat="1" ht="16.5">
      <c r="A65024" s="8"/>
      <c r="C65024" s="10"/>
      <c r="D65024" s="10"/>
    </row>
    <row r="65025" spans="1:11" s="1" customFormat="1" ht="16.5">
      <c r="A65025" s="66"/>
      <c r="B65025" s="39"/>
      <c r="C65025" s="40"/>
      <c r="D65025" s="40"/>
      <c r="E65025" s="41"/>
      <c r="F65025" s="41"/>
      <c r="G65025" s="41"/>
      <c r="H65025" s="41"/>
      <c r="I65025" s="42"/>
      <c r="J65025" s="42"/>
      <c r="K65025" s="42"/>
    </row>
    <row r="65026" spans="1:11" s="1" customFormat="1" ht="16.5">
      <c r="A65026" s="67"/>
      <c r="B65026" s="16"/>
      <c r="C65026" s="43"/>
      <c r="D65026" s="43"/>
      <c r="E65026" s="44"/>
      <c r="F65026" s="44"/>
      <c r="G65026" s="44"/>
      <c r="H65026" s="44"/>
      <c r="I65026" s="45"/>
      <c r="J65026" s="45"/>
      <c r="K65026" s="45"/>
    </row>
    <row r="65027" spans="1:11" s="1" customFormat="1" ht="16.5">
      <c r="A65027" s="4"/>
      <c r="B65027" s="8"/>
      <c r="C65027" s="10"/>
      <c r="D65027" s="10"/>
      <c r="I65027" s="19"/>
      <c r="J65027" s="19"/>
      <c r="K65027" s="19"/>
    </row>
    <row r="65028" spans="1:11" s="1" customFormat="1" ht="16.5">
      <c r="A65028" s="66"/>
      <c r="B65028" s="39"/>
      <c r="C65028" s="54"/>
      <c r="D65028" s="54"/>
      <c r="E65028" s="41"/>
      <c r="F65028" s="41"/>
      <c r="G65028" s="41"/>
      <c r="H65028" s="41"/>
      <c r="I65028" s="42"/>
      <c r="J65028" s="42"/>
      <c r="K65028" s="42"/>
    </row>
    <row r="65029" spans="1:11" s="1" customFormat="1" ht="16.5">
      <c r="A65029" s="67"/>
      <c r="B65029" s="16"/>
      <c r="C65029" s="43"/>
      <c r="D65029" s="43"/>
      <c r="E65029" s="44"/>
      <c r="F65029" s="44"/>
      <c r="G65029" s="44"/>
      <c r="H65029" s="44"/>
      <c r="I65029" s="45"/>
      <c r="J65029" s="45"/>
      <c r="K65029" s="45"/>
    </row>
    <row r="65030" spans="1:11" s="1" customFormat="1" ht="16.5">
      <c r="A65030" s="4"/>
      <c r="B65030" s="8"/>
      <c r="C65030" s="10"/>
      <c r="D65030" s="10"/>
      <c r="I65030" s="19"/>
      <c r="J65030" s="19"/>
      <c r="K65030" s="19"/>
    </row>
    <row r="65031" spans="1:11" s="1" customFormat="1" ht="16.5">
      <c r="A65031" s="66"/>
      <c r="B65031" s="39"/>
      <c r="C65031" s="54"/>
      <c r="D65031" s="54"/>
      <c r="E65031" s="41"/>
      <c r="F65031" s="41"/>
      <c r="G65031" s="41"/>
      <c r="H65031" s="41"/>
      <c r="I65031" s="42"/>
      <c r="J65031" s="42"/>
      <c r="K65031" s="42"/>
    </row>
    <row r="65032" spans="1:11" s="1" customFormat="1" ht="16.5">
      <c r="A65032" s="67"/>
      <c r="B65032" s="16"/>
      <c r="C65032" s="43"/>
      <c r="D65032" s="43"/>
      <c r="E65032" s="44"/>
      <c r="F65032" s="44"/>
      <c r="G65032" s="44"/>
      <c r="H65032" s="44"/>
      <c r="I65032" s="45"/>
      <c r="J65032" s="45"/>
      <c r="K65032" s="45"/>
    </row>
    <row r="65033" spans="1:11" s="1" customFormat="1" ht="16.5">
      <c r="A65033" s="4"/>
      <c r="B65033" s="8"/>
      <c r="C65033" s="10"/>
      <c r="D65033" s="10"/>
      <c r="I65033" s="19"/>
      <c r="J65033" s="19"/>
      <c r="K65033" s="19"/>
    </row>
    <row r="65034" spans="1:11" s="1" customFormat="1" ht="16.5">
      <c r="A65034" s="66"/>
      <c r="B65034" s="39"/>
      <c r="C65034" s="40"/>
      <c r="D65034" s="40"/>
      <c r="E65034" s="41"/>
      <c r="F65034" s="41"/>
      <c r="G65034" s="41"/>
      <c r="H65034" s="41"/>
      <c r="I65034" s="42"/>
      <c r="J65034" s="42"/>
      <c r="K65034" s="42"/>
    </row>
    <row r="65035" spans="1:11" s="1" customFormat="1" ht="16.5">
      <c r="A65035" s="67"/>
      <c r="B65035" s="16"/>
      <c r="C65035" s="43"/>
      <c r="D65035" s="43"/>
      <c r="E65035" s="44"/>
      <c r="F65035" s="44"/>
      <c r="G65035" s="44"/>
      <c r="H65035" s="44"/>
      <c r="I65035" s="45"/>
      <c r="J65035" s="45"/>
      <c r="K65035" s="45"/>
    </row>
    <row r="65036" spans="1:11" s="1" customFormat="1" ht="16.5">
      <c r="A65036" s="4"/>
      <c r="B65036" s="8"/>
      <c r="C65036" s="10"/>
      <c r="D65036" s="10"/>
      <c r="I65036" s="19"/>
      <c r="J65036" s="19"/>
      <c r="K65036" s="19"/>
    </row>
    <row r="65037" spans="1:11" s="1" customFormat="1" ht="16.5">
      <c r="A65037" s="55"/>
      <c r="B65037" s="39"/>
      <c r="C65037" s="54"/>
      <c r="D65037" s="54"/>
      <c r="E65037" s="41"/>
      <c r="F65037" s="41"/>
      <c r="G65037" s="41"/>
      <c r="H65037" s="41"/>
      <c r="I65037" s="42"/>
      <c r="J65037" s="42"/>
      <c r="K65037" s="42"/>
    </row>
    <row r="65038" spans="1:11" s="1" customFormat="1" ht="16.5">
      <c r="A65038" s="26"/>
      <c r="B65038" s="16"/>
      <c r="C65038" s="43"/>
      <c r="D65038" s="43"/>
      <c r="E65038" s="44"/>
      <c r="F65038" s="44"/>
      <c r="G65038" s="44"/>
      <c r="H65038" s="44"/>
      <c r="I65038" s="45"/>
      <c r="J65038" s="45"/>
      <c r="K65038" s="45"/>
    </row>
    <row r="65039" spans="1:11" s="1" customFormat="1" ht="16.5">
      <c r="A65039" s="4"/>
      <c r="B65039" s="8"/>
      <c r="C65039" s="10"/>
      <c r="D65039" s="10"/>
      <c r="I65039" s="19"/>
      <c r="J65039" s="19"/>
      <c r="K65039" s="19"/>
    </row>
    <row r="65040" spans="1:11" s="1" customFormat="1" ht="16.5">
      <c r="A65040" s="55"/>
      <c r="B65040" s="39"/>
      <c r="C65040" s="54"/>
      <c r="D65040" s="54"/>
      <c r="E65040" s="41"/>
      <c r="F65040" s="41"/>
      <c r="G65040" s="41"/>
      <c r="H65040" s="41"/>
      <c r="I65040" s="42"/>
      <c r="J65040" s="42"/>
      <c r="K65040" s="42"/>
    </row>
    <row r="65041" spans="1:11" s="1" customFormat="1" ht="16.5">
      <c r="A65041" s="26"/>
      <c r="B65041" s="16"/>
      <c r="C65041" s="43"/>
      <c r="D65041" s="43"/>
      <c r="E65041" s="44"/>
      <c r="F65041" s="44"/>
      <c r="G65041" s="44"/>
      <c r="H65041" s="44"/>
      <c r="I65041" s="45"/>
      <c r="J65041" s="45"/>
      <c r="K65041" s="45"/>
    </row>
    <row r="65042" spans="1:11" s="1" customFormat="1" ht="16.5">
      <c r="A65042" s="4"/>
      <c r="B65042" s="8"/>
      <c r="C65042" s="10"/>
      <c r="D65042" s="10"/>
      <c r="I65042" s="19"/>
      <c r="J65042" s="19"/>
      <c r="K65042" s="19"/>
    </row>
    <row r="65043" spans="1:11" s="1" customFormat="1" ht="16.5">
      <c r="A65043" s="55"/>
      <c r="B65043" s="39"/>
      <c r="C65043" s="40"/>
      <c r="D65043" s="40"/>
      <c r="E65043" s="41"/>
      <c r="F65043" s="41"/>
      <c r="G65043" s="41"/>
      <c r="H65043" s="41"/>
      <c r="I65043" s="42"/>
      <c r="J65043" s="42"/>
      <c r="K65043" s="42"/>
    </row>
    <row r="65044" spans="1:11" s="1" customFormat="1" ht="16.5">
      <c r="A65044" s="26"/>
      <c r="B65044" s="16"/>
      <c r="C65044" s="43"/>
      <c r="D65044" s="43"/>
      <c r="E65044" s="44"/>
      <c r="F65044" s="44"/>
      <c r="G65044" s="44"/>
      <c r="H65044" s="44"/>
      <c r="I65044" s="45"/>
      <c r="J65044" s="45"/>
      <c r="K65044" s="45"/>
    </row>
    <row r="65045" spans="1:11" s="1" customFormat="1" ht="16.5">
      <c r="A65045" s="8"/>
      <c r="B65045" s="8"/>
      <c r="C65045" s="10"/>
      <c r="D65045" s="10"/>
      <c r="I65045" s="19"/>
      <c r="J65045" s="19"/>
      <c r="K65045" s="19"/>
    </row>
    <row r="65046" spans="1:11" s="1" customFormat="1" ht="16.5">
      <c r="A65046" s="56"/>
      <c r="B65046" s="30"/>
      <c r="C65046" s="31"/>
      <c r="D65046" s="31"/>
      <c r="E65046" s="32"/>
      <c r="F65046" s="32"/>
      <c r="G65046" s="32"/>
      <c r="H65046" s="32"/>
      <c r="I65046" s="33"/>
      <c r="J65046" s="33"/>
      <c r="K65046" s="33"/>
    </row>
    <row r="65047" spans="1:11" s="1" customFormat="1" ht="16.5">
      <c r="A65047" s="57"/>
      <c r="B65047" s="34"/>
      <c r="C65047" s="35"/>
      <c r="D65047" s="35"/>
      <c r="E65047" s="36"/>
      <c r="F65047" s="36"/>
      <c r="G65047" s="36"/>
      <c r="H65047" s="36"/>
      <c r="I65047" s="37"/>
      <c r="J65047" s="37"/>
      <c r="K65047" s="37"/>
    </row>
    <row r="65048" spans="1:11" s="1" customFormat="1" ht="16.5">
      <c r="A65048" s="8"/>
      <c r="B65048" s="8"/>
      <c r="C65048" s="10"/>
      <c r="D65048" s="10"/>
      <c r="I65048" s="19"/>
      <c r="J65048" s="19"/>
      <c r="K65048" s="19"/>
    </row>
    <row r="65049" spans="1:11" s="1" customFormat="1" ht="16.5">
      <c r="A65049" s="56"/>
      <c r="B65049" s="30"/>
      <c r="C65049" s="31"/>
      <c r="D65049" s="31"/>
      <c r="E65049" s="32"/>
      <c r="F65049" s="32"/>
      <c r="G65049" s="32"/>
      <c r="H65049" s="32"/>
      <c r="I65049" s="33"/>
      <c r="J65049" s="33"/>
      <c r="K65049" s="33"/>
    </row>
    <row r="65050" spans="1:11" s="1" customFormat="1" ht="16.5">
      <c r="A65050" s="57"/>
      <c r="B65050" s="34"/>
      <c r="C65050" s="35"/>
      <c r="D65050" s="35"/>
      <c r="E65050" s="36"/>
      <c r="F65050" s="36"/>
      <c r="G65050" s="36"/>
      <c r="H65050" s="36"/>
      <c r="I65050" s="37"/>
      <c r="J65050" s="37"/>
      <c r="K65050" s="37"/>
    </row>
    <row r="65051" spans="1:11" s="1" customFormat="1" ht="16.5">
      <c r="A65051" s="8"/>
      <c r="I65051" s="19"/>
      <c r="J65051" s="19"/>
      <c r="K65051" s="19"/>
    </row>
    <row r="65052" spans="1:11" s="1" customFormat="1" ht="16.5">
      <c r="A65052" s="8"/>
    </row>
    <row r="65053" spans="1:11" s="1" customFormat="1" ht="16.5">
      <c r="A65053" s="8"/>
    </row>
    <row r="65054" spans="1:11" s="1" customFormat="1" ht="16.5">
      <c r="A65054" s="8"/>
    </row>
    <row r="65055" spans="1:11" s="1" customFormat="1" ht="35.25" customHeight="1">
      <c r="A65055" s="63"/>
      <c r="B65055" s="63"/>
      <c r="C65055" s="63"/>
      <c r="D65055" s="63"/>
      <c r="E65055" s="63"/>
      <c r="F65055" s="63"/>
      <c r="G65055" s="63"/>
      <c r="H65055" s="63"/>
      <c r="I65055" s="63"/>
      <c r="J65055" s="63"/>
    </row>
    <row r="65056" spans="1:11" s="1" customFormat="1" ht="16.5" customHeight="1">
      <c r="A65056" s="63"/>
      <c r="B65056" s="63"/>
      <c r="C65056" s="63"/>
      <c r="D65056" s="63"/>
      <c r="E65056" s="63"/>
      <c r="F65056" s="63"/>
      <c r="G65056" s="63"/>
      <c r="H65056" s="63"/>
      <c r="I65056" s="63"/>
      <c r="J65056" s="63"/>
    </row>
    <row r="65057" spans="1:10" s="1" customFormat="1" ht="37.5" customHeight="1">
      <c r="A65057" s="63"/>
      <c r="B65057" s="63"/>
      <c r="C65057" s="63"/>
      <c r="D65057" s="63"/>
      <c r="E65057" s="63"/>
      <c r="F65057" s="63"/>
      <c r="G65057" s="63"/>
      <c r="H65057" s="63"/>
      <c r="I65057" s="63"/>
      <c r="J65057" s="63"/>
    </row>
    <row r="65058" spans="1:10" s="1" customFormat="1" ht="16.5" customHeight="1">
      <c r="A65058" s="63"/>
      <c r="B65058" s="63"/>
      <c r="C65058" s="63"/>
      <c r="D65058" s="63"/>
      <c r="E65058" s="63"/>
      <c r="F65058" s="63"/>
      <c r="G65058" s="63"/>
      <c r="H65058" s="63"/>
      <c r="I65058" s="63"/>
      <c r="J65058" s="63"/>
    </row>
    <row r="65059" spans="1:10" s="1" customFormat="1" ht="16.5" customHeight="1">
      <c r="A65059" s="63"/>
      <c r="B65059" s="63"/>
      <c r="C65059" s="63"/>
      <c r="D65059" s="63"/>
      <c r="E65059" s="63"/>
      <c r="F65059" s="63"/>
      <c r="G65059" s="63"/>
      <c r="H65059" s="63"/>
      <c r="I65059" s="63"/>
      <c r="J65059" s="63"/>
    </row>
    <row r="65060" spans="1:10" s="1" customFormat="1" ht="16.5">
      <c r="A65060" s="8"/>
    </row>
    <row r="65061" spans="1:10" s="1" customFormat="1" ht="16.5">
      <c r="A65061" s="8"/>
    </row>
    <row r="65062" spans="1:10" s="1" customFormat="1" ht="16.5">
      <c r="A65062" s="8"/>
    </row>
    <row r="65063" spans="1:10" s="1" customFormat="1" ht="16.5">
      <c r="A65063" s="8"/>
    </row>
    <row r="65064" spans="1:10" s="1" customFormat="1" ht="16.5">
      <c r="A65064" s="8"/>
    </row>
    <row r="65065" spans="1:10" s="1" customFormat="1" ht="16.5">
      <c r="A65065" s="8"/>
    </row>
    <row r="65066" spans="1:10" s="1" customFormat="1" ht="16.5">
      <c r="A65066" s="8"/>
    </row>
    <row r="65067" spans="1:10" s="1" customFormat="1" ht="16.5">
      <c r="A65067" s="8"/>
    </row>
    <row r="65068" spans="1:10" s="1" customFormat="1" ht="16.5">
      <c r="A65068" s="8"/>
    </row>
    <row r="65069" spans="1:10" s="1" customFormat="1" ht="16.5">
      <c r="A65069" s="8"/>
    </row>
    <row r="65070" spans="1:10" s="1" customFormat="1" ht="16.5">
      <c r="A65070" s="8"/>
    </row>
    <row r="65071" spans="1:10" s="1" customFormat="1" ht="16.5">
      <c r="A65071" s="8"/>
    </row>
    <row r="65072" spans="1:10" s="1" customFormat="1" ht="16.5">
      <c r="A65072" s="8"/>
    </row>
    <row r="65073" spans="1:1" s="1" customFormat="1" ht="16.5">
      <c r="A65073" s="8"/>
    </row>
    <row r="65074" spans="1:1" s="1" customFormat="1" ht="16.5">
      <c r="A65074" s="8"/>
    </row>
    <row r="65075" spans="1:1" s="1" customFormat="1" ht="16.5">
      <c r="A65075" s="8"/>
    </row>
    <row r="65076" spans="1:1" s="1" customFormat="1" ht="16.5">
      <c r="A65076" s="8"/>
    </row>
    <row r="65077" spans="1:1" s="1" customFormat="1" ht="16.5">
      <c r="A65077" s="8"/>
    </row>
    <row r="65078" spans="1:1" s="1" customFormat="1" ht="16.5">
      <c r="A65078" s="8"/>
    </row>
    <row r="65079" spans="1:1" s="1" customFormat="1" ht="16.5">
      <c r="A65079" s="8"/>
    </row>
    <row r="65080" spans="1:1" s="1" customFormat="1" ht="16.5">
      <c r="A65080" s="8"/>
    </row>
    <row r="65081" spans="1:1" s="1" customFormat="1" ht="16.5">
      <c r="A65081" s="8"/>
    </row>
    <row r="65082" spans="1:1" s="1" customFormat="1" ht="16.5">
      <c r="A65082" s="8"/>
    </row>
    <row r="65083" spans="1:1" s="1" customFormat="1" ht="16.5">
      <c r="A65083" s="8"/>
    </row>
    <row r="65084" spans="1:1" s="1" customFormat="1" ht="16.5">
      <c r="A65084" s="8"/>
    </row>
    <row r="65085" spans="1:1" s="1" customFormat="1" ht="16.5">
      <c r="A65085" s="8"/>
    </row>
    <row r="65086" spans="1:1" s="1" customFormat="1" ht="16.5">
      <c r="A65086" s="8"/>
    </row>
    <row r="65087" spans="1:1" s="1" customFormat="1" ht="16.5">
      <c r="A65087" s="8"/>
    </row>
    <row r="65088" spans="1:1" s="1" customFormat="1" ht="16.5">
      <c r="A65088" s="8"/>
    </row>
    <row r="65089" spans="1:1" s="1" customFormat="1" ht="16.5">
      <c r="A65089" s="8"/>
    </row>
    <row r="65090" spans="1:1" s="1" customFormat="1" ht="16.5">
      <c r="A65090" s="8"/>
    </row>
    <row r="65091" spans="1:1" s="1" customFormat="1" ht="16.5">
      <c r="A65091" s="8"/>
    </row>
    <row r="65092" spans="1:1" s="1" customFormat="1" ht="16.5">
      <c r="A65092" s="8"/>
    </row>
    <row r="65093" spans="1:1" s="1" customFormat="1" ht="16.5">
      <c r="A65093" s="8"/>
    </row>
    <row r="65094" spans="1:1" s="1" customFormat="1" ht="16.5">
      <c r="A65094" s="8"/>
    </row>
    <row r="65095" spans="1:1" s="1" customFormat="1" ht="16.5">
      <c r="A65095" s="8"/>
    </row>
    <row r="65096" spans="1:1" s="1" customFormat="1" ht="16.5">
      <c r="A65096" s="8"/>
    </row>
    <row r="65097" spans="1:1" s="1" customFormat="1" ht="16.5">
      <c r="A65097" s="8"/>
    </row>
    <row r="65098" spans="1:1" s="1" customFormat="1" ht="16.5">
      <c r="A65098" s="8"/>
    </row>
    <row r="65099" spans="1:1" s="1" customFormat="1" ht="16.5">
      <c r="A65099" s="8"/>
    </row>
    <row r="65100" spans="1:1" s="1" customFormat="1" ht="16.5">
      <c r="A65100" s="8"/>
    </row>
    <row r="65101" spans="1:1" s="1" customFormat="1" ht="16.5">
      <c r="A65101" s="8"/>
    </row>
    <row r="65102" spans="1:1" s="1" customFormat="1" ht="16.5">
      <c r="A65102" s="8"/>
    </row>
    <row r="65103" spans="1:1" s="1" customFormat="1" ht="16.5">
      <c r="A65103" s="8"/>
    </row>
    <row r="65104" spans="1:1" s="1" customFormat="1" ht="16.5">
      <c r="A65104" s="8"/>
    </row>
    <row r="65105" spans="1:10" s="1" customFormat="1" ht="16.5">
      <c r="A65105" s="8"/>
    </row>
    <row r="65106" spans="1:10" s="1" customFormat="1" ht="16.5">
      <c r="A65106" s="8"/>
    </row>
    <row r="65107" spans="1:10" s="1" customFormat="1" ht="16.5">
      <c r="A65107" s="8"/>
    </row>
    <row r="65108" spans="1:10" s="1" customFormat="1" ht="16.5">
      <c r="A65108" s="8"/>
    </row>
    <row r="65109" spans="1:10" s="1" customFormat="1" ht="16.5">
      <c r="A65109" s="8"/>
    </row>
    <row r="65110" spans="1:10" s="1" customFormat="1" ht="16.5">
      <c r="A65110" s="8"/>
    </row>
    <row r="65111" spans="1:10" s="1" customFormat="1" ht="16.5">
      <c r="A65111" s="8"/>
    </row>
    <row r="65112" spans="1:10" s="1" customFormat="1" ht="16.5">
      <c r="A65112" s="8"/>
    </row>
    <row r="65113" spans="1:10" s="1" customFormat="1" ht="16.5">
      <c r="A65113" s="8"/>
    </row>
    <row r="65114" spans="1:10" s="1" customFormat="1" ht="16.5">
      <c r="A65114" s="8"/>
    </row>
    <row r="65115" spans="1:10" s="1" customFormat="1" ht="16.5">
      <c r="A65115" s="8"/>
    </row>
    <row r="65116" spans="1:10" s="1" customFormat="1" ht="16.5">
      <c r="A65116" s="8"/>
    </row>
    <row r="65117" spans="1:10" s="1" customFormat="1" ht="16.5">
      <c r="A65117" s="8"/>
    </row>
    <row r="65118" spans="1:10" s="1" customFormat="1" ht="16.5">
      <c r="A65118" s="8"/>
    </row>
    <row r="65119" spans="1:10" s="1" customFormat="1" ht="46.5" customHeight="1">
      <c r="A65119" s="62"/>
      <c r="B65119" s="62"/>
      <c r="C65119" s="62"/>
      <c r="D65119" s="62"/>
      <c r="E65119" s="62"/>
      <c r="F65119" s="62"/>
      <c r="G65119" s="62"/>
      <c r="H65119" s="62"/>
      <c r="I65119" s="62"/>
      <c r="J65119" s="62"/>
    </row>
    <row r="65120" spans="1:10" s="1" customFormat="1" ht="16.5">
      <c r="A65120" s="2"/>
      <c r="B65120" s="3"/>
    </row>
    <row r="65121" spans="1:11" s="1" customFormat="1" ht="16.5">
      <c r="A65121" s="8"/>
    </row>
    <row r="65122" spans="1:11" s="1" customFormat="1" ht="16.5">
      <c r="A65122" s="4"/>
      <c r="C65122" s="5"/>
      <c r="D65122" s="6"/>
      <c r="E65122" s="29"/>
      <c r="F65122" s="29"/>
      <c r="G65122" s="29"/>
      <c r="H65122" s="29"/>
      <c r="I65122" s="7"/>
      <c r="J65122" s="7"/>
      <c r="K65122" s="7"/>
    </row>
    <row r="65123" spans="1:11" s="1" customFormat="1" ht="16.5">
      <c r="A65123" s="8"/>
    </row>
    <row r="65124" spans="1:11" s="1" customFormat="1" ht="16.5">
      <c r="A65124" s="64"/>
      <c r="B65124" s="30"/>
      <c r="C65124" s="31"/>
      <c r="D65124" s="31"/>
      <c r="E65124" s="32"/>
      <c r="F65124" s="32"/>
      <c r="G65124" s="32"/>
      <c r="H65124" s="32"/>
      <c r="I65124" s="33"/>
      <c r="J65124" s="33"/>
      <c r="K65124" s="33"/>
    </row>
    <row r="65125" spans="1:11" s="1" customFormat="1" ht="16.5">
      <c r="A65125" s="65"/>
      <c r="B65125" s="34"/>
      <c r="C65125" s="35"/>
      <c r="D65125" s="35"/>
      <c r="E65125" s="36"/>
      <c r="F65125" s="36"/>
      <c r="G65125" s="36"/>
      <c r="H65125" s="36"/>
      <c r="I65125" s="37"/>
      <c r="J65125" s="37"/>
      <c r="K65125" s="37"/>
    </row>
    <row r="65126" spans="1:11" s="1" customFormat="1" ht="17.25">
      <c r="A65126" s="8"/>
      <c r="B65126" s="8"/>
      <c r="C65126" s="10"/>
      <c r="D65126" s="10"/>
      <c r="I65126" s="12"/>
      <c r="J65126" s="12"/>
      <c r="K65126" s="12"/>
    </row>
    <row r="65127" spans="1:11" s="1" customFormat="1" ht="16.5">
      <c r="A65127" s="64"/>
      <c r="B65127" s="30"/>
      <c r="C65127" s="38"/>
      <c r="D65127" s="38"/>
      <c r="E65127" s="32"/>
      <c r="F65127" s="32"/>
      <c r="G65127" s="32"/>
      <c r="H65127" s="32"/>
      <c r="I65127" s="33"/>
      <c r="J65127" s="33"/>
      <c r="K65127" s="33"/>
    </row>
    <row r="65128" spans="1:11" s="1" customFormat="1" ht="16.5">
      <c r="A65128" s="65"/>
      <c r="B65128" s="34"/>
      <c r="C65128" s="35"/>
      <c r="D65128" s="35"/>
      <c r="E65128" s="36"/>
      <c r="F65128" s="36"/>
      <c r="G65128" s="36"/>
      <c r="H65128" s="36"/>
      <c r="I65128" s="37"/>
      <c r="J65128" s="37"/>
      <c r="K65128" s="37"/>
    </row>
    <row r="65129" spans="1:11" s="1" customFormat="1" ht="16.5">
      <c r="A65129" s="8"/>
      <c r="B65129" s="8"/>
      <c r="C65129" s="10"/>
      <c r="D65129" s="10"/>
      <c r="I65129" s="19"/>
      <c r="J65129" s="19"/>
      <c r="K65129" s="19"/>
    </row>
    <row r="65130" spans="1:11" s="1" customFormat="1" ht="16.5">
      <c r="A65130" s="66"/>
      <c r="B65130" s="39"/>
      <c r="C65130" s="40"/>
      <c r="D65130" s="40"/>
      <c r="E65130" s="41"/>
      <c r="F65130" s="41"/>
      <c r="G65130" s="41"/>
      <c r="H65130" s="41"/>
      <c r="I65130" s="42"/>
      <c r="J65130" s="42"/>
      <c r="K65130" s="42"/>
    </row>
    <row r="65131" spans="1:11" s="1" customFormat="1" ht="16.5">
      <c r="A65131" s="67"/>
      <c r="B65131" s="16"/>
      <c r="C65131" s="43"/>
      <c r="D65131" s="43"/>
      <c r="E65131" s="44"/>
      <c r="F65131" s="44"/>
      <c r="G65131" s="44"/>
      <c r="H65131" s="44"/>
      <c r="I65131" s="45"/>
      <c r="J65131" s="45"/>
      <c r="K65131" s="45"/>
    </row>
    <row r="65132" spans="1:11" s="1" customFormat="1" ht="16.5">
      <c r="A65132" s="4"/>
      <c r="B65132" s="8"/>
      <c r="C65132" s="10"/>
      <c r="D65132" s="10"/>
      <c r="I65132" s="19"/>
      <c r="J65132" s="19"/>
      <c r="K65132" s="19"/>
    </row>
    <row r="65133" spans="1:11" s="1" customFormat="1" ht="16.5" customHeight="1">
      <c r="A65133" s="60"/>
      <c r="B65133" s="46"/>
      <c r="C65133" s="47"/>
      <c r="D65133" s="47"/>
      <c r="E65133" s="48"/>
      <c r="F65133" s="48"/>
      <c r="G65133" s="48"/>
      <c r="H65133" s="48"/>
      <c r="I65133" s="49"/>
      <c r="J65133" s="49"/>
      <c r="K65133" s="49"/>
    </row>
    <row r="65134" spans="1:11" s="1" customFormat="1" ht="16.5" customHeight="1">
      <c r="A65134" s="61"/>
      <c r="B65134" s="50"/>
      <c r="C65134" s="51"/>
      <c r="D65134" s="51"/>
      <c r="E65134" s="52"/>
      <c r="F65134" s="52"/>
      <c r="G65134" s="52"/>
      <c r="H65134" s="52"/>
      <c r="I65134" s="53"/>
      <c r="J65134" s="53"/>
      <c r="K65134" s="53"/>
    </row>
    <row r="65135" spans="1:11" s="1" customFormat="1" ht="16.5">
      <c r="A65135" s="20"/>
      <c r="B65135" s="21"/>
      <c r="C65135" s="22"/>
      <c r="D65135" s="22"/>
      <c r="E65135" s="21"/>
      <c r="F65135" s="21"/>
      <c r="G65135" s="21"/>
      <c r="H65135" s="21"/>
      <c r="I65135" s="21"/>
      <c r="J65135" s="21"/>
      <c r="K65135" s="21"/>
    </row>
    <row r="65136" spans="1:11" s="1" customFormat="1" ht="16.5" customHeight="1">
      <c r="A65136" s="60"/>
      <c r="B65136" s="46"/>
      <c r="C65136" s="47"/>
      <c r="D65136" s="47"/>
      <c r="E65136" s="48"/>
      <c r="F65136" s="48"/>
      <c r="G65136" s="48"/>
      <c r="H65136" s="48"/>
      <c r="I65136" s="49"/>
      <c r="J65136" s="49"/>
      <c r="K65136" s="49"/>
    </row>
    <row r="65137" spans="1:11" s="1" customFormat="1" ht="16.5" customHeight="1">
      <c r="A65137" s="61"/>
      <c r="B65137" s="50"/>
      <c r="C65137" s="51"/>
      <c r="D65137" s="51"/>
      <c r="E65137" s="52"/>
      <c r="F65137" s="52"/>
      <c r="G65137" s="52"/>
      <c r="H65137" s="52"/>
      <c r="I65137" s="53"/>
      <c r="J65137" s="53"/>
      <c r="K65137" s="53"/>
    </row>
    <row r="65138" spans="1:11" s="1" customFormat="1" ht="16.5">
      <c r="A65138" s="20"/>
      <c r="B65138" s="21"/>
      <c r="C65138" s="22"/>
      <c r="D65138" s="22"/>
      <c r="E65138" s="21"/>
      <c r="F65138" s="21"/>
      <c r="G65138" s="21"/>
      <c r="H65138" s="21"/>
      <c r="I65138" s="21"/>
      <c r="J65138" s="21"/>
      <c r="K65138" s="21"/>
    </row>
    <row r="65139" spans="1:11" s="1" customFormat="1" ht="16.5" customHeight="1">
      <c r="A65139" s="60"/>
      <c r="B65139" s="46"/>
      <c r="C65139" s="47"/>
      <c r="D65139" s="47"/>
      <c r="E65139" s="48"/>
      <c r="F65139" s="48"/>
      <c r="G65139" s="48"/>
      <c r="H65139" s="48"/>
      <c r="I65139" s="49"/>
      <c r="J65139" s="49"/>
      <c r="K65139" s="49"/>
    </row>
    <row r="65140" spans="1:11" s="1" customFormat="1" ht="16.5" customHeight="1">
      <c r="A65140" s="61"/>
      <c r="B65140" s="50"/>
      <c r="C65140" s="51"/>
      <c r="D65140" s="51"/>
      <c r="E65140" s="52"/>
      <c r="F65140" s="52"/>
      <c r="G65140" s="52"/>
      <c r="H65140" s="52"/>
      <c r="I65140" s="53"/>
      <c r="J65140" s="53"/>
      <c r="K65140" s="53"/>
    </row>
    <row r="65141" spans="1:11" s="1" customFormat="1" ht="16.5">
      <c r="A65141" s="20"/>
      <c r="B65141" s="21"/>
      <c r="C65141" s="22"/>
      <c r="D65141" s="22"/>
      <c r="E65141" s="21"/>
      <c r="F65141" s="21"/>
      <c r="G65141" s="21"/>
      <c r="H65141" s="21"/>
      <c r="I65141" s="21"/>
      <c r="J65141" s="21"/>
      <c r="K65141" s="21"/>
    </row>
    <row r="65142" spans="1:11" s="1" customFormat="1" ht="16.5" customHeight="1">
      <c r="A65142" s="60"/>
      <c r="B65142" s="46"/>
      <c r="C65142" s="47"/>
      <c r="D65142" s="47"/>
      <c r="E65142" s="48"/>
      <c r="F65142" s="48"/>
      <c r="G65142" s="48"/>
      <c r="H65142" s="48"/>
      <c r="I65142" s="49"/>
      <c r="J65142" s="49"/>
      <c r="K65142" s="49"/>
    </row>
    <row r="65143" spans="1:11" s="1" customFormat="1" ht="16.5" customHeight="1">
      <c r="A65143" s="61"/>
      <c r="B65143" s="50"/>
      <c r="C65143" s="51"/>
      <c r="D65143" s="51"/>
      <c r="E65143" s="52"/>
      <c r="F65143" s="52"/>
      <c r="G65143" s="52"/>
      <c r="H65143" s="52"/>
      <c r="I65143" s="53"/>
      <c r="J65143" s="53"/>
      <c r="K65143" s="53"/>
    </row>
    <row r="65144" spans="1:11" s="1" customFormat="1" ht="16.5">
      <c r="A65144" s="8"/>
      <c r="C65144" s="10"/>
      <c r="D65144" s="10"/>
    </row>
    <row r="65145" spans="1:11" s="1" customFormat="1" ht="16.5">
      <c r="A65145" s="66"/>
      <c r="B65145" s="39"/>
      <c r="C65145" s="40"/>
      <c r="D65145" s="40"/>
      <c r="E65145" s="41"/>
      <c r="F65145" s="41"/>
      <c r="G65145" s="41"/>
      <c r="H65145" s="41"/>
      <c r="I65145" s="42"/>
      <c r="J65145" s="42"/>
      <c r="K65145" s="42"/>
    </row>
    <row r="65146" spans="1:11" s="1" customFormat="1" ht="16.5">
      <c r="A65146" s="67"/>
      <c r="B65146" s="16"/>
      <c r="C65146" s="43"/>
      <c r="D65146" s="43"/>
      <c r="E65146" s="44"/>
      <c r="F65146" s="44"/>
      <c r="G65146" s="44"/>
      <c r="H65146" s="44"/>
      <c r="I65146" s="45"/>
      <c r="J65146" s="45"/>
      <c r="K65146" s="45"/>
    </row>
    <row r="65147" spans="1:11" s="1" customFormat="1" ht="16.5">
      <c r="A65147" s="4"/>
      <c r="B65147" s="8"/>
      <c r="C65147" s="10"/>
      <c r="D65147" s="10"/>
      <c r="I65147" s="19"/>
      <c r="J65147" s="19"/>
      <c r="K65147" s="19"/>
    </row>
    <row r="65148" spans="1:11" s="1" customFormat="1" ht="16.5">
      <c r="A65148" s="66"/>
      <c r="B65148" s="39"/>
      <c r="C65148" s="54"/>
      <c r="D65148" s="54"/>
      <c r="E65148" s="41"/>
      <c r="F65148" s="41"/>
      <c r="G65148" s="41"/>
      <c r="H65148" s="41"/>
      <c r="I65148" s="42"/>
      <c r="J65148" s="42"/>
      <c r="K65148" s="42"/>
    </row>
    <row r="65149" spans="1:11" s="1" customFormat="1" ht="16.5">
      <c r="A65149" s="67"/>
      <c r="B65149" s="16"/>
      <c r="C65149" s="43"/>
      <c r="D65149" s="43"/>
      <c r="E65149" s="44"/>
      <c r="F65149" s="44"/>
      <c r="G65149" s="44"/>
      <c r="H65149" s="44"/>
      <c r="I65149" s="45"/>
      <c r="J65149" s="45"/>
      <c r="K65149" s="45"/>
    </row>
    <row r="65150" spans="1:11" s="1" customFormat="1" ht="16.5">
      <c r="A65150" s="4"/>
      <c r="B65150" s="8"/>
      <c r="C65150" s="10"/>
      <c r="D65150" s="10"/>
      <c r="I65150" s="19"/>
      <c r="J65150" s="19"/>
      <c r="K65150" s="19"/>
    </row>
    <row r="65151" spans="1:11" s="1" customFormat="1" ht="16.5">
      <c r="A65151" s="66"/>
      <c r="B65151" s="39"/>
      <c r="C65151" s="54"/>
      <c r="D65151" s="54"/>
      <c r="E65151" s="41"/>
      <c r="F65151" s="41"/>
      <c r="G65151" s="41"/>
      <c r="H65151" s="41"/>
      <c r="I65151" s="42"/>
      <c r="J65151" s="42"/>
      <c r="K65151" s="42"/>
    </row>
    <row r="65152" spans="1:11" s="1" customFormat="1" ht="16.5">
      <c r="A65152" s="67"/>
      <c r="B65152" s="16"/>
      <c r="C65152" s="43"/>
      <c r="D65152" s="43"/>
      <c r="E65152" s="44"/>
      <c r="F65152" s="44"/>
      <c r="G65152" s="44"/>
      <c r="H65152" s="44"/>
      <c r="I65152" s="45"/>
      <c r="J65152" s="45"/>
      <c r="K65152" s="45"/>
    </row>
    <row r="65153" spans="1:11" s="1" customFormat="1" ht="16.5">
      <c r="A65153" s="4"/>
      <c r="B65153" s="8"/>
      <c r="C65153" s="10"/>
      <c r="D65153" s="10"/>
      <c r="I65153" s="19"/>
      <c r="J65153" s="19"/>
      <c r="K65153" s="19"/>
    </row>
    <row r="65154" spans="1:11" s="1" customFormat="1" ht="16.5">
      <c r="A65154" s="66"/>
      <c r="B65154" s="39"/>
      <c r="C65154" s="40"/>
      <c r="D65154" s="40"/>
      <c r="E65154" s="41"/>
      <c r="F65154" s="41"/>
      <c r="G65154" s="41"/>
      <c r="H65154" s="41"/>
      <c r="I65154" s="42"/>
      <c r="J65154" s="42"/>
      <c r="K65154" s="42"/>
    </row>
    <row r="65155" spans="1:11" s="1" customFormat="1" ht="16.5">
      <c r="A65155" s="67"/>
      <c r="B65155" s="16"/>
      <c r="C65155" s="43"/>
      <c r="D65155" s="43"/>
      <c r="E65155" s="44"/>
      <c r="F65155" s="44"/>
      <c r="G65155" s="44"/>
      <c r="H65155" s="44"/>
      <c r="I65155" s="45"/>
      <c r="J65155" s="45"/>
      <c r="K65155" s="45"/>
    </row>
    <row r="65156" spans="1:11" s="1" customFormat="1" ht="16.5">
      <c r="A65156" s="4"/>
      <c r="B65156" s="8"/>
      <c r="C65156" s="10"/>
      <c r="D65156" s="10"/>
      <c r="I65156" s="19"/>
      <c r="J65156" s="19"/>
      <c r="K65156" s="19"/>
    </row>
    <row r="65157" spans="1:11" s="1" customFormat="1" ht="16.5">
      <c r="A65157" s="55"/>
      <c r="B65157" s="39"/>
      <c r="C65157" s="54"/>
      <c r="D65157" s="54"/>
      <c r="E65157" s="41"/>
      <c r="F65157" s="41"/>
      <c r="G65157" s="41"/>
      <c r="H65157" s="41"/>
      <c r="I65157" s="42"/>
      <c r="J65157" s="42"/>
      <c r="K65157" s="42"/>
    </row>
    <row r="65158" spans="1:11" s="1" customFormat="1" ht="16.5">
      <c r="A65158" s="26"/>
      <c r="B65158" s="16"/>
      <c r="C65158" s="43"/>
      <c r="D65158" s="43"/>
      <c r="E65158" s="44"/>
      <c r="F65158" s="44"/>
      <c r="G65158" s="44"/>
      <c r="H65158" s="44"/>
      <c r="I65158" s="45"/>
      <c r="J65158" s="45"/>
      <c r="K65158" s="45"/>
    </row>
    <row r="65159" spans="1:11" s="1" customFormat="1" ht="16.5">
      <c r="A65159" s="4"/>
      <c r="B65159" s="8"/>
      <c r="C65159" s="10"/>
      <c r="D65159" s="10"/>
      <c r="I65159" s="19"/>
      <c r="J65159" s="19"/>
      <c r="K65159" s="19"/>
    </row>
    <row r="65160" spans="1:11" s="1" customFormat="1" ht="16.5">
      <c r="A65160" s="55"/>
      <c r="B65160" s="39"/>
      <c r="C65160" s="54"/>
      <c r="D65160" s="54"/>
      <c r="E65160" s="41"/>
      <c r="F65160" s="41"/>
      <c r="G65160" s="41"/>
      <c r="H65160" s="41"/>
      <c r="I65160" s="42"/>
      <c r="J65160" s="42"/>
      <c r="K65160" s="42"/>
    </row>
    <row r="65161" spans="1:11" s="1" customFormat="1" ht="16.5">
      <c r="A65161" s="26"/>
      <c r="B65161" s="16"/>
      <c r="C65161" s="43"/>
      <c r="D65161" s="43"/>
      <c r="E65161" s="44"/>
      <c r="F65161" s="44"/>
      <c r="G65161" s="44"/>
      <c r="H65161" s="44"/>
      <c r="I65161" s="45"/>
      <c r="J65161" s="45"/>
      <c r="K65161" s="45"/>
    </row>
    <row r="65162" spans="1:11" s="1" customFormat="1" ht="16.5">
      <c r="A65162" s="4"/>
      <c r="B65162" s="8"/>
      <c r="C65162" s="10"/>
      <c r="D65162" s="10"/>
      <c r="I65162" s="19"/>
      <c r="J65162" s="19"/>
      <c r="K65162" s="19"/>
    </row>
    <row r="65163" spans="1:11" s="1" customFormat="1" ht="16.5">
      <c r="A65163" s="55"/>
      <c r="B65163" s="39"/>
      <c r="C65163" s="40"/>
      <c r="D65163" s="40"/>
      <c r="E65163" s="41"/>
      <c r="F65163" s="41"/>
      <c r="G65163" s="41"/>
      <c r="H65163" s="41"/>
      <c r="I65163" s="42"/>
      <c r="J65163" s="42"/>
      <c r="K65163" s="42"/>
    </row>
    <row r="65164" spans="1:11" s="1" customFormat="1" ht="16.5">
      <c r="A65164" s="26"/>
      <c r="B65164" s="16"/>
      <c r="C65164" s="43"/>
      <c r="D65164" s="43"/>
      <c r="E65164" s="44"/>
      <c r="F65164" s="44"/>
      <c r="G65164" s="44"/>
      <c r="H65164" s="44"/>
      <c r="I65164" s="45"/>
      <c r="J65164" s="45"/>
      <c r="K65164" s="45"/>
    </row>
    <row r="65165" spans="1:11" s="1" customFormat="1" ht="16.5">
      <c r="A65165" s="8"/>
      <c r="B65165" s="8"/>
      <c r="C65165" s="10"/>
      <c r="D65165" s="10"/>
      <c r="I65165" s="19"/>
      <c r="J65165" s="19"/>
      <c r="K65165" s="19"/>
    </row>
    <row r="65166" spans="1:11" s="1" customFormat="1" ht="16.5">
      <c r="A65166" s="56"/>
      <c r="B65166" s="30"/>
      <c r="C65166" s="31"/>
      <c r="D65166" s="31"/>
      <c r="E65166" s="32"/>
      <c r="F65166" s="32"/>
      <c r="G65166" s="32"/>
      <c r="H65166" s="32"/>
      <c r="I65166" s="33"/>
      <c r="J65166" s="33"/>
      <c r="K65166" s="33"/>
    </row>
    <row r="65167" spans="1:11" s="1" customFormat="1" ht="16.5">
      <c r="A65167" s="57"/>
      <c r="B65167" s="34"/>
      <c r="C65167" s="35"/>
      <c r="D65167" s="35"/>
      <c r="E65167" s="36"/>
      <c r="F65167" s="36"/>
      <c r="G65167" s="36"/>
      <c r="H65167" s="36"/>
      <c r="I65167" s="37"/>
      <c r="J65167" s="37"/>
      <c r="K65167" s="37"/>
    </row>
    <row r="65168" spans="1:11" s="1" customFormat="1" ht="16.5">
      <c r="A65168" s="8"/>
      <c r="B65168" s="8"/>
      <c r="C65168" s="10"/>
      <c r="D65168" s="10"/>
      <c r="I65168" s="19"/>
      <c r="J65168" s="19"/>
      <c r="K65168" s="19"/>
    </row>
    <row r="65169" spans="1:11" s="1" customFormat="1" ht="16.5">
      <c r="A65169" s="56"/>
      <c r="B65169" s="30"/>
      <c r="C65169" s="31"/>
      <c r="D65169" s="31"/>
      <c r="E65169" s="32"/>
      <c r="F65169" s="32"/>
      <c r="G65169" s="32"/>
      <c r="H65169" s="32"/>
      <c r="I65169" s="33"/>
      <c r="J65169" s="33"/>
      <c r="K65169" s="33"/>
    </row>
    <row r="65170" spans="1:11" s="1" customFormat="1" ht="16.5">
      <c r="A65170" s="57"/>
      <c r="B65170" s="34"/>
      <c r="C65170" s="35"/>
      <c r="D65170" s="35"/>
      <c r="E65170" s="36"/>
      <c r="F65170" s="36"/>
      <c r="G65170" s="36"/>
      <c r="H65170" s="36"/>
      <c r="I65170" s="37"/>
      <c r="J65170" s="37"/>
      <c r="K65170" s="37"/>
    </row>
    <row r="65171" spans="1:11" s="1" customFormat="1" ht="16.5">
      <c r="A65171" s="8"/>
      <c r="I65171" s="19"/>
      <c r="J65171" s="19"/>
      <c r="K65171" s="19"/>
    </row>
    <row r="65172" spans="1:11" s="1" customFormat="1" ht="16.5">
      <c r="A65172" s="8"/>
    </row>
    <row r="65173" spans="1:11" s="1" customFormat="1" ht="16.5">
      <c r="A65173" s="8"/>
    </row>
    <row r="65174" spans="1:11" s="1" customFormat="1" ht="16.5">
      <c r="A65174" s="8"/>
    </row>
    <row r="65175" spans="1:11" s="1" customFormat="1" ht="35.25" customHeight="1">
      <c r="A65175" s="63"/>
      <c r="B65175" s="63"/>
      <c r="C65175" s="63"/>
      <c r="D65175" s="63"/>
      <c r="E65175" s="63"/>
      <c r="F65175" s="63"/>
      <c r="G65175" s="63"/>
      <c r="H65175" s="63"/>
      <c r="I65175" s="63"/>
      <c r="J65175" s="63"/>
    </row>
    <row r="65176" spans="1:11" s="1" customFormat="1" ht="16.5" customHeight="1">
      <c r="A65176" s="63"/>
      <c r="B65176" s="63"/>
      <c r="C65176" s="63"/>
      <c r="D65176" s="63"/>
      <c r="E65176" s="63"/>
      <c r="F65176" s="63"/>
      <c r="G65176" s="63"/>
      <c r="H65176" s="63"/>
      <c r="I65176" s="63"/>
      <c r="J65176" s="63"/>
    </row>
    <row r="65177" spans="1:11" s="1" customFormat="1" ht="37.5" customHeight="1">
      <c r="A65177" s="63"/>
      <c r="B65177" s="63"/>
      <c r="C65177" s="63"/>
      <c r="D65177" s="63"/>
      <c r="E65177" s="63"/>
      <c r="F65177" s="63"/>
      <c r="G65177" s="63"/>
      <c r="H65177" s="63"/>
      <c r="I65177" s="63"/>
      <c r="J65177" s="63"/>
    </row>
    <row r="65178" spans="1:11" s="1" customFormat="1" ht="16.5" customHeight="1">
      <c r="A65178" s="63"/>
      <c r="B65178" s="63"/>
      <c r="C65178" s="63"/>
      <c r="D65178" s="63"/>
      <c r="E65178" s="63"/>
      <c r="F65178" s="63"/>
      <c r="G65178" s="63"/>
      <c r="H65178" s="63"/>
      <c r="I65178" s="63"/>
      <c r="J65178" s="63"/>
    </row>
    <row r="65179" spans="1:11" s="1" customFormat="1" ht="16.5" customHeight="1">
      <c r="A65179" s="63"/>
      <c r="B65179" s="63"/>
      <c r="C65179" s="63"/>
      <c r="D65179" s="63"/>
      <c r="E65179" s="63"/>
      <c r="F65179" s="63"/>
      <c r="G65179" s="63"/>
      <c r="H65179" s="63"/>
      <c r="I65179" s="63"/>
      <c r="J65179" s="63"/>
    </row>
    <row r="65180" spans="1:11" s="1" customFormat="1" ht="16.5">
      <c r="A65180" s="8"/>
    </row>
    <row r="65181" spans="1:11" s="1" customFormat="1" ht="16.5">
      <c r="A65181" s="8"/>
    </row>
    <row r="65182" spans="1:11" s="1" customFormat="1" ht="16.5">
      <c r="A65182" s="8"/>
    </row>
    <row r="65183" spans="1:11" s="1" customFormat="1" ht="16.5">
      <c r="A65183" s="8"/>
    </row>
    <row r="65184" spans="1:11" s="1" customFormat="1" ht="16.5">
      <c r="A65184" s="8"/>
    </row>
    <row r="65185" spans="1:1" s="1" customFormat="1" ht="16.5">
      <c r="A65185" s="8"/>
    </row>
    <row r="65186" spans="1:1" s="1" customFormat="1" ht="16.5">
      <c r="A65186" s="8"/>
    </row>
    <row r="65187" spans="1:1" s="1" customFormat="1" ht="16.5">
      <c r="A65187" s="8"/>
    </row>
    <row r="65188" spans="1:1" s="1" customFormat="1" ht="16.5">
      <c r="A65188" s="8"/>
    </row>
    <row r="65189" spans="1:1" s="1" customFormat="1" ht="16.5">
      <c r="A65189" s="8"/>
    </row>
    <row r="65190" spans="1:1" s="1" customFormat="1" ht="16.5">
      <c r="A65190" s="8"/>
    </row>
    <row r="65191" spans="1:1" s="1" customFormat="1" ht="16.5">
      <c r="A65191" s="8"/>
    </row>
    <row r="65192" spans="1:1" s="1" customFormat="1" ht="16.5">
      <c r="A65192" s="8"/>
    </row>
    <row r="65193" spans="1:1" s="1" customFormat="1" ht="16.5">
      <c r="A65193" s="8"/>
    </row>
    <row r="65194" spans="1:1" s="1" customFormat="1" ht="16.5">
      <c r="A65194" s="8"/>
    </row>
    <row r="65195" spans="1:1" s="1" customFormat="1" ht="16.5">
      <c r="A65195" s="8"/>
    </row>
    <row r="65196" spans="1:1" s="1" customFormat="1" ht="16.5">
      <c r="A65196" s="8"/>
    </row>
    <row r="65197" spans="1:1" s="1" customFormat="1" ht="16.5">
      <c r="A65197" s="8"/>
    </row>
    <row r="65198" spans="1:1" s="1" customFormat="1" ht="16.5">
      <c r="A65198" s="8"/>
    </row>
    <row r="65199" spans="1:1" s="1" customFormat="1" ht="16.5">
      <c r="A65199" s="8"/>
    </row>
    <row r="65200" spans="1:1" s="1" customFormat="1" ht="16.5">
      <c r="A65200" s="8"/>
    </row>
    <row r="65201" spans="1:1" s="1" customFormat="1" ht="16.5">
      <c r="A65201" s="8"/>
    </row>
    <row r="65202" spans="1:1" s="1" customFormat="1" ht="16.5">
      <c r="A65202" s="8"/>
    </row>
    <row r="65203" spans="1:1" s="1" customFormat="1" ht="16.5">
      <c r="A65203" s="8"/>
    </row>
    <row r="65204" spans="1:1" s="1" customFormat="1" ht="16.5">
      <c r="A65204" s="8"/>
    </row>
    <row r="65205" spans="1:1" s="1" customFormat="1" ht="16.5">
      <c r="A65205" s="8"/>
    </row>
    <row r="65206" spans="1:1" s="1" customFormat="1" ht="16.5">
      <c r="A65206" s="8"/>
    </row>
    <row r="65207" spans="1:1" s="1" customFormat="1" ht="16.5">
      <c r="A65207" s="8"/>
    </row>
    <row r="65208" spans="1:1" s="1" customFormat="1" ht="16.5">
      <c r="A65208" s="8"/>
    </row>
    <row r="65209" spans="1:1" s="1" customFormat="1" ht="16.5">
      <c r="A65209" s="8"/>
    </row>
    <row r="65210" spans="1:1" s="1" customFormat="1" ht="16.5">
      <c r="A65210" s="8"/>
    </row>
    <row r="65211" spans="1:1" s="1" customFormat="1" ht="16.5">
      <c r="A65211" s="8"/>
    </row>
    <row r="65212" spans="1:1" s="1" customFormat="1" ht="16.5">
      <c r="A65212" s="8"/>
    </row>
    <row r="65213" spans="1:1" s="1" customFormat="1" ht="16.5">
      <c r="A65213" s="8"/>
    </row>
    <row r="65214" spans="1:1" s="1" customFormat="1" ht="16.5">
      <c r="A65214" s="8"/>
    </row>
    <row r="65215" spans="1:1" s="1" customFormat="1" ht="16.5">
      <c r="A65215" s="8"/>
    </row>
    <row r="65216" spans="1:1" s="1" customFormat="1" ht="16.5">
      <c r="A65216" s="8"/>
    </row>
    <row r="65217" spans="1:1" s="1" customFormat="1" ht="16.5">
      <c r="A65217" s="8"/>
    </row>
    <row r="65218" spans="1:1" s="1" customFormat="1" ht="16.5">
      <c r="A65218" s="8"/>
    </row>
    <row r="65219" spans="1:1" s="1" customFormat="1" ht="16.5">
      <c r="A65219" s="8"/>
    </row>
    <row r="65220" spans="1:1" s="1" customFormat="1" ht="16.5">
      <c r="A65220" s="8"/>
    </row>
    <row r="65221" spans="1:1" s="1" customFormat="1" ht="16.5">
      <c r="A65221" s="8"/>
    </row>
    <row r="65222" spans="1:1" s="1" customFormat="1" ht="16.5">
      <c r="A65222" s="8"/>
    </row>
    <row r="65223" spans="1:1" s="1" customFormat="1" ht="16.5">
      <c r="A65223" s="8"/>
    </row>
    <row r="65224" spans="1:1" s="1" customFormat="1" ht="16.5">
      <c r="A65224" s="8"/>
    </row>
    <row r="65225" spans="1:1" s="1" customFormat="1" ht="16.5">
      <c r="A65225" s="8"/>
    </row>
    <row r="65226" spans="1:1" s="1" customFormat="1" ht="16.5">
      <c r="A65226" s="8"/>
    </row>
    <row r="65227" spans="1:1" s="1" customFormat="1" ht="16.5">
      <c r="A65227" s="8"/>
    </row>
    <row r="65228" spans="1:1" s="1" customFormat="1" ht="16.5">
      <c r="A65228" s="8"/>
    </row>
    <row r="65229" spans="1:1" s="1" customFormat="1" ht="16.5">
      <c r="A65229" s="8"/>
    </row>
    <row r="65230" spans="1:1" s="1" customFormat="1" ht="16.5">
      <c r="A65230" s="8"/>
    </row>
    <row r="65231" spans="1:1" s="1" customFormat="1" ht="16.5">
      <c r="A65231" s="8"/>
    </row>
    <row r="65232" spans="1:1" s="1" customFormat="1" ht="16.5">
      <c r="A65232" s="8"/>
    </row>
    <row r="65233" spans="1:11" s="1" customFormat="1" ht="16.5">
      <c r="A65233" s="8"/>
    </row>
    <row r="65234" spans="1:11" s="1" customFormat="1" ht="16.5">
      <c r="A65234" s="8"/>
    </row>
    <row r="65235" spans="1:11" s="1" customFormat="1" ht="16.5">
      <c r="A65235" s="8"/>
    </row>
    <row r="65236" spans="1:11" s="1" customFormat="1" ht="16.5">
      <c r="A65236" s="8"/>
    </row>
    <row r="65237" spans="1:11" s="1" customFormat="1" ht="16.5">
      <c r="A65237" s="8"/>
    </row>
    <row r="65238" spans="1:11" s="1" customFormat="1" ht="16.5">
      <c r="A65238" s="8"/>
    </row>
    <row r="65239" spans="1:11" s="1" customFormat="1" ht="46.5" customHeight="1">
      <c r="A65239" s="62"/>
      <c r="B65239" s="62"/>
      <c r="C65239" s="62"/>
      <c r="D65239" s="62"/>
      <c r="E65239" s="62"/>
      <c r="F65239" s="62"/>
      <c r="G65239" s="62"/>
      <c r="H65239" s="62"/>
      <c r="I65239" s="62"/>
      <c r="J65239" s="62"/>
    </row>
    <row r="65240" spans="1:11" s="1" customFormat="1" ht="16.5">
      <c r="A65240" s="2"/>
      <c r="B65240" s="3"/>
    </row>
    <row r="65241" spans="1:11" s="1" customFormat="1" ht="16.5">
      <c r="A65241" s="8"/>
    </row>
    <row r="65242" spans="1:11" s="1" customFormat="1" ht="16.5">
      <c r="A65242" s="4"/>
      <c r="C65242" s="5"/>
      <c r="D65242" s="6"/>
      <c r="E65242" s="29"/>
      <c r="F65242" s="29"/>
      <c r="G65242" s="29"/>
      <c r="H65242" s="29"/>
      <c r="I65242" s="7"/>
      <c r="J65242" s="7"/>
      <c r="K65242" s="7"/>
    </row>
    <row r="65243" spans="1:11" s="1" customFormat="1" ht="16.5">
      <c r="A65243" s="8"/>
    </row>
    <row r="65244" spans="1:11" s="1" customFormat="1" ht="16.5">
      <c r="A65244" s="64"/>
      <c r="B65244" s="30"/>
      <c r="C65244" s="31"/>
      <c r="D65244" s="31"/>
      <c r="E65244" s="32"/>
      <c r="F65244" s="32"/>
      <c r="G65244" s="32"/>
      <c r="H65244" s="32"/>
      <c r="I65244" s="33"/>
      <c r="J65244" s="33"/>
      <c r="K65244" s="33"/>
    </row>
    <row r="65245" spans="1:11" s="1" customFormat="1" ht="16.5">
      <c r="A65245" s="65"/>
      <c r="B65245" s="34"/>
      <c r="C65245" s="35"/>
      <c r="D65245" s="35"/>
      <c r="E65245" s="36"/>
      <c r="F65245" s="36"/>
      <c r="G65245" s="36"/>
      <c r="H65245" s="36"/>
      <c r="I65245" s="37"/>
      <c r="J65245" s="37"/>
      <c r="K65245" s="37"/>
    </row>
    <row r="65246" spans="1:11" s="1" customFormat="1" ht="17.25">
      <c r="A65246" s="8"/>
      <c r="B65246" s="8"/>
      <c r="C65246" s="10"/>
      <c r="D65246" s="10"/>
      <c r="I65246" s="12"/>
      <c r="J65246" s="12"/>
      <c r="K65246" s="12"/>
    </row>
    <row r="65247" spans="1:11" s="1" customFormat="1" ht="16.5">
      <c r="A65247" s="64"/>
      <c r="B65247" s="30"/>
      <c r="C65247" s="38"/>
      <c r="D65247" s="38"/>
      <c r="E65247" s="32"/>
      <c r="F65247" s="32"/>
      <c r="G65247" s="32"/>
      <c r="H65247" s="32"/>
      <c r="I65247" s="33"/>
      <c r="J65247" s="33"/>
      <c r="K65247" s="33"/>
    </row>
    <row r="65248" spans="1:11" s="1" customFormat="1" ht="16.5">
      <c r="A65248" s="65"/>
      <c r="B65248" s="34"/>
      <c r="C65248" s="35"/>
      <c r="D65248" s="35"/>
      <c r="E65248" s="36"/>
      <c r="F65248" s="36"/>
      <c r="G65248" s="36"/>
      <c r="H65248" s="36"/>
      <c r="I65248" s="37"/>
      <c r="J65248" s="37"/>
      <c r="K65248" s="37"/>
    </row>
    <row r="65249" spans="1:11" s="1" customFormat="1" ht="16.5">
      <c r="A65249" s="8"/>
      <c r="B65249" s="8"/>
      <c r="C65249" s="10"/>
      <c r="D65249" s="10"/>
      <c r="I65249" s="19"/>
      <c r="J65249" s="19"/>
      <c r="K65249" s="19"/>
    </row>
    <row r="65250" spans="1:11" s="1" customFormat="1" ht="16.5">
      <c r="A65250" s="66"/>
      <c r="B65250" s="39"/>
      <c r="C65250" s="40"/>
      <c r="D65250" s="40"/>
      <c r="E65250" s="41"/>
      <c r="F65250" s="41"/>
      <c r="G65250" s="41"/>
      <c r="H65250" s="41"/>
      <c r="I65250" s="42"/>
      <c r="J65250" s="42"/>
      <c r="K65250" s="42"/>
    </row>
    <row r="65251" spans="1:11" s="1" customFormat="1" ht="16.5">
      <c r="A65251" s="67"/>
      <c r="B65251" s="16"/>
      <c r="C65251" s="43"/>
      <c r="D65251" s="43"/>
      <c r="E65251" s="44"/>
      <c r="F65251" s="44"/>
      <c r="G65251" s="44"/>
      <c r="H65251" s="44"/>
      <c r="I65251" s="45"/>
      <c r="J65251" s="45"/>
      <c r="K65251" s="45"/>
    </row>
    <row r="65252" spans="1:11" s="1" customFormat="1" ht="16.5">
      <c r="A65252" s="4"/>
      <c r="B65252" s="8"/>
      <c r="C65252" s="10"/>
      <c r="D65252" s="10"/>
      <c r="I65252" s="19"/>
      <c r="J65252" s="19"/>
      <c r="K65252" s="19"/>
    </row>
    <row r="65253" spans="1:11" s="1" customFormat="1" ht="16.5" customHeight="1">
      <c r="A65253" s="60"/>
      <c r="B65253" s="46"/>
      <c r="C65253" s="47"/>
      <c r="D65253" s="47"/>
      <c r="E65253" s="48"/>
      <c r="F65253" s="48"/>
      <c r="G65253" s="48"/>
      <c r="H65253" s="48"/>
      <c r="I65253" s="49"/>
      <c r="J65253" s="49"/>
      <c r="K65253" s="49"/>
    </row>
    <row r="65254" spans="1:11" s="1" customFormat="1" ht="16.5" customHeight="1">
      <c r="A65254" s="61"/>
      <c r="B65254" s="50"/>
      <c r="C65254" s="51"/>
      <c r="D65254" s="51"/>
      <c r="E65254" s="52"/>
      <c r="F65254" s="52"/>
      <c r="G65254" s="52"/>
      <c r="H65254" s="52"/>
      <c r="I65254" s="53"/>
      <c r="J65254" s="53"/>
      <c r="K65254" s="53"/>
    </row>
    <row r="65255" spans="1:11" s="1" customFormat="1" ht="16.5">
      <c r="A65255" s="20"/>
      <c r="B65255" s="21"/>
      <c r="C65255" s="22"/>
      <c r="D65255" s="22"/>
      <c r="E65255" s="21"/>
      <c r="F65255" s="21"/>
      <c r="G65255" s="21"/>
      <c r="H65255" s="21"/>
      <c r="I65255" s="21"/>
      <c r="J65255" s="21"/>
      <c r="K65255" s="21"/>
    </row>
    <row r="65256" spans="1:11" s="1" customFormat="1" ht="16.5" customHeight="1">
      <c r="A65256" s="60"/>
      <c r="B65256" s="46"/>
      <c r="C65256" s="47"/>
      <c r="D65256" s="47"/>
      <c r="E65256" s="48"/>
      <c r="F65256" s="48"/>
      <c r="G65256" s="48"/>
      <c r="H65256" s="48"/>
      <c r="I65256" s="49"/>
      <c r="J65256" s="49"/>
      <c r="K65256" s="49"/>
    </row>
    <row r="65257" spans="1:11" s="1" customFormat="1" ht="16.5" customHeight="1">
      <c r="A65257" s="61"/>
      <c r="B65257" s="50"/>
      <c r="C65257" s="51"/>
      <c r="D65257" s="51"/>
      <c r="E65257" s="52"/>
      <c r="F65257" s="52"/>
      <c r="G65257" s="52"/>
      <c r="H65257" s="52"/>
      <c r="I65257" s="53"/>
      <c r="J65257" s="53"/>
      <c r="K65257" s="53"/>
    </row>
    <row r="65258" spans="1:11" s="1" customFormat="1" ht="16.5">
      <c r="A65258" s="20"/>
      <c r="B65258" s="21"/>
      <c r="C65258" s="22"/>
      <c r="D65258" s="22"/>
      <c r="E65258" s="21"/>
      <c r="F65258" s="21"/>
      <c r="G65258" s="21"/>
      <c r="H65258" s="21"/>
      <c r="I65258" s="21"/>
      <c r="J65258" s="21"/>
      <c r="K65258" s="21"/>
    </row>
    <row r="65259" spans="1:11" s="1" customFormat="1" ht="16.5" customHeight="1">
      <c r="A65259" s="60"/>
      <c r="B65259" s="46"/>
      <c r="C65259" s="47"/>
      <c r="D65259" s="47"/>
      <c r="E65259" s="48"/>
      <c r="F65259" s="48"/>
      <c r="G65259" s="48"/>
      <c r="H65259" s="48"/>
      <c r="I65259" s="49"/>
      <c r="J65259" s="49"/>
      <c r="K65259" s="49"/>
    </row>
    <row r="65260" spans="1:11" s="1" customFormat="1" ht="16.5" customHeight="1">
      <c r="A65260" s="61"/>
      <c r="B65260" s="50"/>
      <c r="C65260" s="51"/>
      <c r="D65260" s="51"/>
      <c r="E65260" s="52"/>
      <c r="F65260" s="52"/>
      <c r="G65260" s="52"/>
      <c r="H65260" s="52"/>
      <c r="I65260" s="53"/>
      <c r="J65260" s="53"/>
      <c r="K65260" s="53"/>
    </row>
    <row r="65261" spans="1:11" s="1" customFormat="1" ht="16.5">
      <c r="A65261" s="20"/>
      <c r="B65261" s="21"/>
      <c r="C65261" s="22"/>
      <c r="D65261" s="22"/>
      <c r="E65261" s="21"/>
      <c r="F65261" s="21"/>
      <c r="G65261" s="21"/>
      <c r="H65261" s="21"/>
      <c r="I65261" s="21"/>
      <c r="J65261" s="21"/>
      <c r="K65261" s="21"/>
    </row>
    <row r="65262" spans="1:11" s="1" customFormat="1" ht="16.5" customHeight="1">
      <c r="A65262" s="60"/>
      <c r="B65262" s="46"/>
      <c r="C65262" s="47"/>
      <c r="D65262" s="47"/>
      <c r="E65262" s="48"/>
      <c r="F65262" s="48"/>
      <c r="G65262" s="48"/>
      <c r="H65262" s="48"/>
      <c r="I65262" s="49"/>
      <c r="J65262" s="49"/>
      <c r="K65262" s="49"/>
    </row>
    <row r="65263" spans="1:11" s="1" customFormat="1" ht="16.5" customHeight="1">
      <c r="A65263" s="61"/>
      <c r="B65263" s="50"/>
      <c r="C65263" s="51"/>
      <c r="D65263" s="51"/>
      <c r="E65263" s="52"/>
      <c r="F65263" s="52"/>
      <c r="G65263" s="52"/>
      <c r="H65263" s="52"/>
      <c r="I65263" s="53"/>
      <c r="J65263" s="53"/>
      <c r="K65263" s="53"/>
    </row>
    <row r="65264" spans="1:11" s="1" customFormat="1" ht="16.5">
      <c r="A65264" s="8"/>
      <c r="C65264" s="10"/>
      <c r="D65264" s="10"/>
    </row>
    <row r="65265" spans="1:11" s="1" customFormat="1" ht="16.5">
      <c r="A65265" s="66"/>
      <c r="B65265" s="39"/>
      <c r="C65265" s="40"/>
      <c r="D65265" s="40"/>
      <c r="E65265" s="41"/>
      <c r="F65265" s="41"/>
      <c r="G65265" s="41"/>
      <c r="H65265" s="41"/>
      <c r="I65265" s="42"/>
      <c r="J65265" s="42"/>
      <c r="K65265" s="42"/>
    </row>
    <row r="65266" spans="1:11" s="1" customFormat="1" ht="16.5">
      <c r="A65266" s="67"/>
      <c r="B65266" s="16"/>
      <c r="C65266" s="43"/>
      <c r="D65266" s="43"/>
      <c r="E65266" s="44"/>
      <c r="F65266" s="44"/>
      <c r="G65266" s="44"/>
      <c r="H65266" s="44"/>
      <c r="I65266" s="45"/>
      <c r="J65266" s="45"/>
      <c r="K65266" s="45"/>
    </row>
    <row r="65267" spans="1:11" s="1" customFormat="1" ht="16.5">
      <c r="A65267" s="4"/>
      <c r="B65267" s="8"/>
      <c r="C65267" s="10"/>
      <c r="D65267" s="10"/>
      <c r="I65267" s="19"/>
      <c r="J65267" s="19"/>
      <c r="K65267" s="19"/>
    </row>
    <row r="65268" spans="1:11" s="1" customFormat="1" ht="16.5">
      <c r="A65268" s="66"/>
      <c r="B65268" s="39"/>
      <c r="C65268" s="54"/>
      <c r="D65268" s="54"/>
      <c r="E65268" s="41"/>
      <c r="F65268" s="41"/>
      <c r="G65268" s="41"/>
      <c r="H65268" s="41"/>
      <c r="I65268" s="42"/>
      <c r="J65268" s="42"/>
      <c r="K65268" s="42"/>
    </row>
    <row r="65269" spans="1:11" s="1" customFormat="1" ht="16.5">
      <c r="A65269" s="67"/>
      <c r="B65269" s="16"/>
      <c r="C65269" s="43"/>
      <c r="D65269" s="43"/>
      <c r="E65269" s="44"/>
      <c r="F65269" s="44"/>
      <c r="G65269" s="44"/>
      <c r="H65269" s="44"/>
      <c r="I65269" s="45"/>
      <c r="J65269" s="45"/>
      <c r="K65269" s="45"/>
    </row>
    <row r="65270" spans="1:11" s="1" customFormat="1" ht="16.5">
      <c r="A65270" s="4"/>
      <c r="B65270" s="8"/>
      <c r="C65270" s="10"/>
      <c r="D65270" s="10"/>
      <c r="I65270" s="19"/>
      <c r="J65270" s="19"/>
      <c r="K65270" s="19"/>
    </row>
    <row r="65271" spans="1:11" s="1" customFormat="1" ht="16.5">
      <c r="A65271" s="66"/>
      <c r="B65271" s="39"/>
      <c r="C65271" s="54"/>
      <c r="D65271" s="54"/>
      <c r="E65271" s="41"/>
      <c r="F65271" s="41"/>
      <c r="G65271" s="41"/>
      <c r="H65271" s="41"/>
      <c r="I65271" s="42"/>
      <c r="J65271" s="42"/>
      <c r="K65271" s="42"/>
    </row>
    <row r="65272" spans="1:11" s="1" customFormat="1" ht="16.5">
      <c r="A65272" s="67"/>
      <c r="B65272" s="16"/>
      <c r="C65272" s="43"/>
      <c r="D65272" s="43"/>
      <c r="E65272" s="44"/>
      <c r="F65272" s="44"/>
      <c r="G65272" s="44"/>
      <c r="H65272" s="44"/>
      <c r="I65272" s="45"/>
      <c r="J65272" s="45"/>
      <c r="K65272" s="45"/>
    </row>
    <row r="65273" spans="1:11" s="1" customFormat="1" ht="16.5">
      <c r="A65273" s="4"/>
      <c r="B65273" s="8"/>
      <c r="C65273" s="10"/>
      <c r="D65273" s="10"/>
      <c r="I65273" s="19"/>
      <c r="J65273" s="19"/>
      <c r="K65273" s="19"/>
    </row>
    <row r="65274" spans="1:11" s="1" customFormat="1" ht="16.5">
      <c r="A65274" s="66"/>
      <c r="B65274" s="39"/>
      <c r="C65274" s="40"/>
      <c r="D65274" s="40"/>
      <c r="E65274" s="41"/>
      <c r="F65274" s="41"/>
      <c r="G65274" s="41"/>
      <c r="H65274" s="41"/>
      <c r="I65274" s="42"/>
      <c r="J65274" s="42"/>
      <c r="K65274" s="42"/>
    </row>
    <row r="65275" spans="1:11" s="1" customFormat="1" ht="16.5">
      <c r="A65275" s="67"/>
      <c r="B65275" s="16"/>
      <c r="C65275" s="43"/>
      <c r="D65275" s="43"/>
      <c r="E65275" s="44"/>
      <c r="F65275" s="44"/>
      <c r="G65275" s="44"/>
      <c r="H65275" s="44"/>
      <c r="I65275" s="45"/>
      <c r="J65275" s="45"/>
      <c r="K65275" s="45"/>
    </row>
    <row r="65276" spans="1:11" s="1" customFormat="1" ht="16.5">
      <c r="A65276" s="4"/>
      <c r="B65276" s="8"/>
      <c r="C65276" s="10"/>
      <c r="D65276" s="10"/>
      <c r="I65276" s="19"/>
      <c r="J65276" s="19"/>
      <c r="K65276" s="19"/>
    </row>
    <row r="65277" spans="1:11" s="1" customFormat="1" ht="16.5">
      <c r="A65277" s="55"/>
      <c r="B65277" s="39"/>
      <c r="C65277" s="54"/>
      <c r="D65277" s="54"/>
      <c r="E65277" s="41"/>
      <c r="F65277" s="41"/>
      <c r="G65277" s="41"/>
      <c r="H65277" s="41"/>
      <c r="I65277" s="42"/>
      <c r="J65277" s="42"/>
      <c r="K65277" s="42"/>
    </row>
    <row r="65278" spans="1:11" s="1" customFormat="1" ht="16.5">
      <c r="A65278" s="26"/>
      <c r="B65278" s="16"/>
      <c r="C65278" s="43"/>
      <c r="D65278" s="43"/>
      <c r="E65278" s="44"/>
      <c r="F65278" s="44"/>
      <c r="G65278" s="44"/>
      <c r="H65278" s="44"/>
      <c r="I65278" s="45"/>
      <c r="J65278" s="45"/>
      <c r="K65278" s="45"/>
    </row>
    <row r="65279" spans="1:11" s="1" customFormat="1" ht="16.5">
      <c r="A65279" s="4"/>
      <c r="B65279" s="8"/>
      <c r="C65279" s="10"/>
      <c r="D65279" s="10"/>
      <c r="I65279" s="19"/>
      <c r="J65279" s="19"/>
      <c r="K65279" s="19"/>
    </row>
    <row r="65280" spans="1:11" s="1" customFormat="1" ht="16.5">
      <c r="A65280" s="55"/>
      <c r="B65280" s="39"/>
      <c r="C65280" s="54"/>
      <c r="D65280" s="54"/>
      <c r="E65280" s="41"/>
      <c r="F65280" s="41"/>
      <c r="G65280" s="41"/>
      <c r="H65280" s="41"/>
      <c r="I65280" s="42"/>
      <c r="J65280" s="42"/>
      <c r="K65280" s="42"/>
    </row>
    <row r="65281" spans="1:11" s="1" customFormat="1" ht="16.5">
      <c r="A65281" s="26"/>
      <c r="B65281" s="16"/>
      <c r="C65281" s="43"/>
      <c r="D65281" s="43"/>
      <c r="E65281" s="44"/>
      <c r="F65281" s="44"/>
      <c r="G65281" s="44"/>
      <c r="H65281" s="44"/>
      <c r="I65281" s="45"/>
      <c r="J65281" s="45"/>
      <c r="K65281" s="45"/>
    </row>
    <row r="65282" spans="1:11" s="1" customFormat="1" ht="16.5">
      <c r="A65282" s="4"/>
      <c r="B65282" s="8"/>
      <c r="C65282" s="10"/>
      <c r="D65282" s="10"/>
      <c r="I65282" s="19"/>
      <c r="J65282" s="19"/>
      <c r="K65282" s="19"/>
    </row>
    <row r="65283" spans="1:11" s="1" customFormat="1" ht="16.5">
      <c r="A65283" s="55"/>
      <c r="B65283" s="39"/>
      <c r="C65283" s="40"/>
      <c r="D65283" s="40"/>
      <c r="E65283" s="41"/>
      <c r="F65283" s="41"/>
      <c r="G65283" s="41"/>
      <c r="H65283" s="41"/>
      <c r="I65283" s="42"/>
      <c r="J65283" s="42"/>
      <c r="K65283" s="42"/>
    </row>
    <row r="65284" spans="1:11" s="1" customFormat="1" ht="16.5">
      <c r="A65284" s="26"/>
      <c r="B65284" s="16"/>
      <c r="C65284" s="43"/>
      <c r="D65284" s="43"/>
      <c r="E65284" s="44"/>
      <c r="F65284" s="44"/>
      <c r="G65284" s="44"/>
      <c r="H65284" s="44"/>
      <c r="I65284" s="45"/>
      <c r="J65284" s="45"/>
      <c r="K65284" s="45"/>
    </row>
    <row r="65285" spans="1:11" s="1" customFormat="1" ht="16.5">
      <c r="A65285" s="8"/>
      <c r="B65285" s="8"/>
      <c r="C65285" s="10"/>
      <c r="D65285" s="10"/>
      <c r="I65285" s="19"/>
      <c r="J65285" s="19"/>
      <c r="K65285" s="19"/>
    </row>
    <row r="65286" spans="1:11" s="1" customFormat="1" ht="16.5">
      <c r="A65286" s="56"/>
      <c r="B65286" s="30"/>
      <c r="C65286" s="31"/>
      <c r="D65286" s="31"/>
      <c r="E65286" s="32"/>
      <c r="F65286" s="32"/>
      <c r="G65286" s="32"/>
      <c r="H65286" s="32"/>
      <c r="I65286" s="33"/>
      <c r="J65286" s="33"/>
      <c r="K65286" s="33"/>
    </row>
    <row r="65287" spans="1:11" s="1" customFormat="1" ht="16.5">
      <c r="A65287" s="57"/>
      <c r="B65287" s="34"/>
      <c r="C65287" s="35"/>
      <c r="D65287" s="35"/>
      <c r="E65287" s="36"/>
      <c r="F65287" s="36"/>
      <c r="G65287" s="36"/>
      <c r="H65287" s="36"/>
      <c r="I65287" s="37"/>
      <c r="J65287" s="37"/>
      <c r="K65287" s="37"/>
    </row>
    <row r="65288" spans="1:11" s="1" customFormat="1" ht="16.5">
      <c r="A65288" s="8"/>
      <c r="B65288" s="8"/>
      <c r="C65288" s="10"/>
      <c r="D65288" s="10"/>
      <c r="I65288" s="19"/>
      <c r="J65288" s="19"/>
      <c r="K65288" s="19"/>
    </row>
    <row r="65289" spans="1:11" s="1" customFormat="1" ht="16.5">
      <c r="A65289" s="56"/>
      <c r="B65289" s="30"/>
      <c r="C65289" s="31"/>
      <c r="D65289" s="31"/>
      <c r="E65289" s="32"/>
      <c r="F65289" s="32"/>
      <c r="G65289" s="32"/>
      <c r="H65289" s="32"/>
      <c r="I65289" s="33"/>
      <c r="J65289" s="33"/>
      <c r="K65289" s="33"/>
    </row>
    <row r="65290" spans="1:11" s="1" customFormat="1" ht="16.5">
      <c r="A65290" s="57"/>
      <c r="B65290" s="34"/>
      <c r="C65290" s="35"/>
      <c r="D65290" s="35"/>
      <c r="E65290" s="36"/>
      <c r="F65290" s="36"/>
      <c r="G65290" s="36"/>
      <c r="H65290" s="36"/>
      <c r="I65290" s="37"/>
      <c r="J65290" s="37"/>
      <c r="K65290" s="37"/>
    </row>
    <row r="65291" spans="1:11" s="1" customFormat="1" ht="16.5">
      <c r="A65291" s="8"/>
      <c r="I65291" s="19"/>
      <c r="J65291" s="19"/>
      <c r="K65291" s="19"/>
    </row>
    <row r="65292" spans="1:11" s="1" customFormat="1" ht="16.5">
      <c r="A65292" s="8"/>
    </row>
    <row r="65293" spans="1:11" s="1" customFormat="1" ht="16.5">
      <c r="A65293" s="8"/>
    </row>
    <row r="65294" spans="1:11" s="1" customFormat="1" ht="16.5">
      <c r="A65294" s="8"/>
    </row>
    <row r="65295" spans="1:11" s="1" customFormat="1" ht="35.25" customHeight="1">
      <c r="A65295" s="63"/>
      <c r="B65295" s="63"/>
      <c r="C65295" s="63"/>
      <c r="D65295" s="63"/>
      <c r="E65295" s="63"/>
      <c r="F65295" s="63"/>
      <c r="G65295" s="63"/>
      <c r="H65295" s="63"/>
      <c r="I65295" s="63"/>
      <c r="J65295" s="63"/>
    </row>
    <row r="65296" spans="1:11" s="1" customFormat="1" ht="16.5" customHeight="1">
      <c r="A65296" s="63"/>
      <c r="B65296" s="63"/>
      <c r="C65296" s="63"/>
      <c r="D65296" s="63"/>
      <c r="E65296" s="63"/>
      <c r="F65296" s="63"/>
      <c r="G65296" s="63"/>
      <c r="H65296" s="63"/>
      <c r="I65296" s="63"/>
      <c r="J65296" s="63"/>
    </row>
    <row r="65297" spans="1:10" s="1" customFormat="1" ht="37.5" customHeight="1">
      <c r="A65297" s="63"/>
      <c r="B65297" s="63"/>
      <c r="C65297" s="63"/>
      <c r="D65297" s="63"/>
      <c r="E65297" s="63"/>
      <c r="F65297" s="63"/>
      <c r="G65297" s="63"/>
      <c r="H65297" s="63"/>
      <c r="I65297" s="63"/>
      <c r="J65297" s="63"/>
    </row>
    <row r="65298" spans="1:10" s="1" customFormat="1" ht="16.5" customHeight="1">
      <c r="A65298" s="63"/>
      <c r="B65298" s="63"/>
      <c r="C65298" s="63"/>
      <c r="D65298" s="63"/>
      <c r="E65298" s="63"/>
      <c r="F65298" s="63"/>
      <c r="G65298" s="63"/>
      <c r="H65298" s="63"/>
      <c r="I65298" s="63"/>
      <c r="J65298" s="63"/>
    </row>
    <row r="65299" spans="1:10" s="1" customFormat="1" ht="16.5" customHeight="1">
      <c r="A65299" s="63"/>
      <c r="B65299" s="63"/>
      <c r="C65299" s="63"/>
      <c r="D65299" s="63"/>
      <c r="E65299" s="63"/>
      <c r="F65299" s="63"/>
      <c r="G65299" s="63"/>
      <c r="H65299" s="63"/>
      <c r="I65299" s="63"/>
      <c r="J65299" s="63"/>
    </row>
    <row r="65300" spans="1:10" s="1" customFormat="1" ht="16.5">
      <c r="A65300" s="8"/>
    </row>
    <row r="65301" spans="1:10" s="1" customFormat="1" ht="16.5">
      <c r="A65301" s="8"/>
    </row>
    <row r="65302" spans="1:10" s="1" customFormat="1" ht="16.5">
      <c r="A65302" s="8"/>
    </row>
    <row r="65303" spans="1:10" s="1" customFormat="1" ht="16.5">
      <c r="A65303" s="8"/>
    </row>
    <row r="65304" spans="1:10" s="1" customFormat="1" ht="16.5">
      <c r="A65304" s="8"/>
    </row>
    <row r="65305" spans="1:10" s="1" customFormat="1" ht="16.5">
      <c r="A65305" s="8"/>
    </row>
    <row r="65306" spans="1:10" s="1" customFormat="1" ht="16.5">
      <c r="A65306" s="8"/>
    </row>
    <row r="65307" spans="1:10" s="1" customFormat="1" ht="16.5">
      <c r="A65307" s="8"/>
    </row>
    <row r="65308" spans="1:10" s="1" customFormat="1" ht="16.5">
      <c r="A65308" s="8"/>
    </row>
    <row r="65309" spans="1:10" s="1" customFormat="1" ht="16.5">
      <c r="A65309" s="8"/>
    </row>
    <row r="65310" spans="1:10" s="1" customFormat="1" ht="16.5">
      <c r="A65310" s="8"/>
    </row>
    <row r="65311" spans="1:10" s="1" customFormat="1" ht="16.5">
      <c r="A65311" s="8"/>
    </row>
    <row r="65312" spans="1:10" s="1" customFormat="1" ht="16.5">
      <c r="A65312" s="8"/>
    </row>
    <row r="65313" spans="1:1" s="1" customFormat="1" ht="16.5">
      <c r="A65313" s="8"/>
    </row>
    <row r="65314" spans="1:1" s="1" customFormat="1" ht="16.5">
      <c r="A65314" s="8"/>
    </row>
    <row r="65315" spans="1:1" s="1" customFormat="1" ht="16.5">
      <c r="A65315" s="8"/>
    </row>
    <row r="65316" spans="1:1" s="1" customFormat="1" ht="16.5">
      <c r="A65316" s="8"/>
    </row>
    <row r="65317" spans="1:1" s="1" customFormat="1" ht="16.5">
      <c r="A65317" s="8"/>
    </row>
    <row r="65318" spans="1:1" s="1" customFormat="1" ht="16.5">
      <c r="A65318" s="8"/>
    </row>
    <row r="65319" spans="1:1" s="1" customFormat="1" ht="16.5">
      <c r="A65319" s="8"/>
    </row>
    <row r="65320" spans="1:1" s="1" customFormat="1" ht="16.5">
      <c r="A65320" s="8"/>
    </row>
    <row r="65321" spans="1:1" s="1" customFormat="1" ht="16.5">
      <c r="A65321" s="8"/>
    </row>
    <row r="65322" spans="1:1" s="1" customFormat="1" ht="16.5">
      <c r="A65322" s="8"/>
    </row>
    <row r="65323" spans="1:1" s="1" customFormat="1" ht="16.5">
      <c r="A65323" s="8"/>
    </row>
    <row r="65324" spans="1:1" s="1" customFormat="1" ht="16.5">
      <c r="A65324" s="8"/>
    </row>
    <row r="65325" spans="1:1" s="1" customFormat="1" ht="16.5">
      <c r="A65325" s="8"/>
    </row>
    <row r="65326" spans="1:1" s="1" customFormat="1" ht="16.5">
      <c r="A65326" s="8"/>
    </row>
    <row r="65327" spans="1:1" s="1" customFormat="1" ht="16.5">
      <c r="A65327" s="8"/>
    </row>
    <row r="65328" spans="1:1" s="1" customFormat="1" ht="16.5">
      <c r="A65328" s="8"/>
    </row>
    <row r="65329" spans="1:1" s="1" customFormat="1" ht="16.5">
      <c r="A65329" s="8"/>
    </row>
    <row r="65330" spans="1:1" s="1" customFormat="1" ht="16.5">
      <c r="A65330" s="8"/>
    </row>
    <row r="65331" spans="1:1" s="1" customFormat="1" ht="16.5">
      <c r="A65331" s="8"/>
    </row>
    <row r="65332" spans="1:1" s="1" customFormat="1" ht="16.5">
      <c r="A65332" s="8"/>
    </row>
    <row r="65333" spans="1:1" s="1" customFormat="1" ht="16.5">
      <c r="A65333" s="8"/>
    </row>
    <row r="65334" spans="1:1" s="1" customFormat="1" ht="16.5">
      <c r="A65334" s="8"/>
    </row>
    <row r="65335" spans="1:1" s="1" customFormat="1" ht="16.5">
      <c r="A65335" s="8"/>
    </row>
    <row r="65336" spans="1:1" s="1" customFormat="1" ht="16.5">
      <c r="A65336" s="8"/>
    </row>
    <row r="65337" spans="1:1" s="1" customFormat="1" ht="16.5">
      <c r="A65337" s="8"/>
    </row>
    <row r="65338" spans="1:1" s="1" customFormat="1" ht="16.5">
      <c r="A65338" s="8"/>
    </row>
    <row r="65339" spans="1:1" s="1" customFormat="1" ht="16.5">
      <c r="A65339" s="8"/>
    </row>
    <row r="65340" spans="1:1" s="1" customFormat="1" ht="16.5">
      <c r="A65340" s="8"/>
    </row>
    <row r="65341" spans="1:1" s="1" customFormat="1" ht="16.5">
      <c r="A65341" s="8"/>
    </row>
    <row r="65342" spans="1:1" s="1" customFormat="1" ht="16.5">
      <c r="A65342" s="8"/>
    </row>
    <row r="65343" spans="1:1" s="1" customFormat="1" ht="16.5">
      <c r="A65343" s="8"/>
    </row>
    <row r="65344" spans="1:1" s="1" customFormat="1" ht="16.5">
      <c r="A65344" s="8"/>
    </row>
    <row r="65345" spans="1:10" s="1" customFormat="1" ht="16.5">
      <c r="A65345" s="8"/>
    </row>
    <row r="65346" spans="1:10" s="1" customFormat="1" ht="16.5">
      <c r="A65346" s="8"/>
    </row>
    <row r="65347" spans="1:10" s="1" customFormat="1" ht="16.5">
      <c r="A65347" s="8"/>
    </row>
    <row r="65348" spans="1:10" s="1" customFormat="1" ht="16.5">
      <c r="A65348" s="8"/>
    </row>
    <row r="65349" spans="1:10" s="1" customFormat="1" ht="16.5">
      <c r="A65349" s="8"/>
    </row>
    <row r="65350" spans="1:10" s="1" customFormat="1" ht="16.5">
      <c r="A65350" s="8"/>
    </row>
    <row r="65351" spans="1:10" s="1" customFormat="1" ht="16.5">
      <c r="A65351" s="8"/>
    </row>
    <row r="65352" spans="1:10" s="1" customFormat="1" ht="16.5">
      <c r="A65352" s="8"/>
    </row>
    <row r="65353" spans="1:10" s="1" customFormat="1" ht="16.5">
      <c r="A65353" s="8"/>
    </row>
    <row r="65354" spans="1:10" s="1" customFormat="1" ht="16.5">
      <c r="A65354" s="8"/>
    </row>
    <row r="65355" spans="1:10" s="1" customFormat="1" ht="16.5">
      <c r="A65355" s="8"/>
    </row>
    <row r="65356" spans="1:10" s="1" customFormat="1" ht="16.5">
      <c r="A65356" s="8"/>
    </row>
    <row r="65357" spans="1:10" s="1" customFormat="1" ht="16.5">
      <c r="A65357" s="8"/>
    </row>
    <row r="65358" spans="1:10" s="1" customFormat="1" ht="16.5">
      <c r="A65358" s="8"/>
    </row>
    <row r="65359" spans="1:10" s="1" customFormat="1" ht="46.5" customHeight="1">
      <c r="A65359" s="62"/>
      <c r="B65359" s="62"/>
      <c r="C65359" s="62"/>
      <c r="D65359" s="62"/>
      <c r="E65359" s="62"/>
      <c r="F65359" s="62"/>
      <c r="G65359" s="62"/>
      <c r="H65359" s="62"/>
      <c r="I65359" s="62"/>
      <c r="J65359" s="62"/>
    </row>
    <row r="65360" spans="1:10" s="1" customFormat="1" ht="16.5">
      <c r="A65360" s="2"/>
      <c r="B65360" s="3"/>
    </row>
    <row r="65361" spans="1:11" s="1" customFormat="1" ht="16.5">
      <c r="A65361" s="8"/>
    </row>
    <row r="65362" spans="1:11" s="1" customFormat="1" ht="16.5">
      <c r="A65362" s="4"/>
      <c r="C65362" s="5"/>
      <c r="D65362" s="6"/>
      <c r="E65362" s="29"/>
      <c r="F65362" s="29"/>
      <c r="G65362" s="29"/>
      <c r="H65362" s="29"/>
      <c r="I65362" s="7"/>
      <c r="J65362" s="7"/>
      <c r="K65362" s="7"/>
    </row>
    <row r="65363" spans="1:11" s="1" customFormat="1" ht="16.5">
      <c r="A65363" s="8"/>
    </row>
    <row r="65364" spans="1:11" s="1" customFormat="1" ht="16.5">
      <c r="A65364" s="64"/>
      <c r="B65364" s="30"/>
      <c r="C65364" s="31"/>
      <c r="D65364" s="31"/>
      <c r="E65364" s="32"/>
      <c r="F65364" s="32"/>
      <c r="G65364" s="32"/>
      <c r="H65364" s="32"/>
      <c r="I65364" s="33"/>
      <c r="J65364" s="33"/>
      <c r="K65364" s="33"/>
    </row>
    <row r="65365" spans="1:11" s="1" customFormat="1" ht="16.5">
      <c r="A65365" s="65"/>
      <c r="B65365" s="34"/>
      <c r="C65365" s="35"/>
      <c r="D65365" s="35"/>
      <c r="E65365" s="36"/>
      <c r="F65365" s="36"/>
      <c r="G65365" s="36"/>
      <c r="H65365" s="36"/>
      <c r="I65365" s="37"/>
      <c r="J65365" s="37"/>
      <c r="K65365" s="37"/>
    </row>
    <row r="65366" spans="1:11" s="1" customFormat="1" ht="17.25">
      <c r="A65366" s="8"/>
      <c r="B65366" s="8"/>
      <c r="C65366" s="10"/>
      <c r="D65366" s="10"/>
      <c r="I65366" s="12"/>
      <c r="J65366" s="12"/>
      <c r="K65366" s="12"/>
    </row>
    <row r="65367" spans="1:11" s="1" customFormat="1" ht="16.5">
      <c r="A65367" s="64"/>
      <c r="B65367" s="30"/>
      <c r="C65367" s="38"/>
      <c r="D65367" s="38"/>
      <c r="E65367" s="32"/>
      <c r="F65367" s="32"/>
      <c r="G65367" s="32"/>
      <c r="H65367" s="32"/>
      <c r="I65367" s="33"/>
      <c r="J65367" s="33"/>
      <c r="K65367" s="33"/>
    </row>
    <row r="65368" spans="1:11" s="1" customFormat="1" ht="16.5">
      <c r="A65368" s="65"/>
      <c r="B65368" s="34"/>
      <c r="C65368" s="35"/>
      <c r="D65368" s="35"/>
      <c r="E65368" s="36"/>
      <c r="F65368" s="36"/>
      <c r="G65368" s="36"/>
      <c r="H65368" s="36"/>
      <c r="I65368" s="37"/>
      <c r="J65368" s="37"/>
      <c r="K65368" s="37"/>
    </row>
    <row r="65369" spans="1:11" s="1" customFormat="1" ht="16.5">
      <c r="A65369" s="8"/>
      <c r="B65369" s="8"/>
      <c r="C65369" s="10"/>
      <c r="D65369" s="10"/>
      <c r="I65369" s="19"/>
      <c r="J65369" s="19"/>
      <c r="K65369" s="19"/>
    </row>
    <row r="65370" spans="1:11" s="1" customFormat="1" ht="16.5">
      <c r="A65370" s="66"/>
      <c r="B65370" s="39"/>
      <c r="C65370" s="40"/>
      <c r="D65370" s="40"/>
      <c r="E65370" s="41"/>
      <c r="F65370" s="41"/>
      <c r="G65370" s="41"/>
      <c r="H65370" s="41"/>
      <c r="I65370" s="42"/>
      <c r="J65370" s="42"/>
      <c r="K65370" s="42"/>
    </row>
    <row r="65371" spans="1:11" s="1" customFormat="1" ht="16.5">
      <c r="A65371" s="67"/>
      <c r="B65371" s="16"/>
      <c r="C65371" s="43"/>
      <c r="D65371" s="43"/>
      <c r="E65371" s="44"/>
      <c r="F65371" s="44"/>
      <c r="G65371" s="44"/>
      <c r="H65371" s="44"/>
      <c r="I65371" s="45"/>
      <c r="J65371" s="45"/>
      <c r="K65371" s="45"/>
    </row>
    <row r="65372" spans="1:11" s="1" customFormat="1" ht="16.5">
      <c r="A65372" s="4"/>
      <c r="B65372" s="8"/>
      <c r="C65372" s="10"/>
      <c r="D65372" s="10"/>
      <c r="I65372" s="19"/>
      <c r="J65372" s="19"/>
      <c r="K65372" s="19"/>
    </row>
    <row r="65373" spans="1:11" s="1" customFormat="1" ht="16.5" customHeight="1">
      <c r="A65373" s="60"/>
      <c r="B65373" s="46"/>
      <c r="C65373" s="47"/>
      <c r="D65373" s="47"/>
      <c r="E65373" s="48"/>
      <c r="F65373" s="48"/>
      <c r="G65373" s="48"/>
      <c r="H65373" s="48"/>
      <c r="I65373" s="49"/>
      <c r="J65373" s="49"/>
      <c r="K65373" s="49"/>
    </row>
    <row r="65374" spans="1:11" s="1" customFormat="1" ht="16.5" customHeight="1">
      <c r="A65374" s="61"/>
      <c r="B65374" s="50"/>
      <c r="C65374" s="51"/>
      <c r="D65374" s="51"/>
      <c r="E65374" s="52"/>
      <c r="F65374" s="52"/>
      <c r="G65374" s="52"/>
      <c r="H65374" s="52"/>
      <c r="I65374" s="53"/>
      <c r="J65374" s="53"/>
      <c r="K65374" s="53"/>
    </row>
  </sheetData>
  <mergeCells count="9271">
    <mergeCell ref="A6:A7"/>
    <mergeCell ref="A9:A10"/>
    <mergeCell ref="A12:A13"/>
    <mergeCell ref="A15:A16"/>
    <mergeCell ref="A18:A19"/>
    <mergeCell ref="A79:J79"/>
    <mergeCell ref="A84:A85"/>
    <mergeCell ref="A87:A88"/>
    <mergeCell ref="A90:A91"/>
    <mergeCell ref="A93:A94"/>
    <mergeCell ref="A96:A97"/>
    <mergeCell ref="A43:A44"/>
    <mergeCell ref="A47:A48"/>
    <mergeCell ref="A50:A51"/>
    <mergeCell ref="A53:A54"/>
    <mergeCell ref="A56:A57"/>
    <mergeCell ref="A59:A60"/>
    <mergeCell ref="A21:A22"/>
    <mergeCell ref="A24:A25"/>
    <mergeCell ref="A30:A31"/>
    <mergeCell ref="A33:A34"/>
    <mergeCell ref="A36:A37"/>
    <mergeCell ref="A40:A41"/>
    <mergeCell ref="A204:A205"/>
    <mergeCell ref="A207:A208"/>
    <mergeCell ref="A210:A211"/>
    <mergeCell ref="A213:A214"/>
    <mergeCell ref="A216:A217"/>
    <mergeCell ref="A219:A220"/>
    <mergeCell ref="A135:J135"/>
    <mergeCell ref="A136:J136"/>
    <mergeCell ref="A137:J137"/>
    <mergeCell ref="A138:J138"/>
    <mergeCell ref="A139:J139"/>
    <mergeCell ref="A199:J199"/>
    <mergeCell ref="A99:A100"/>
    <mergeCell ref="A102:A103"/>
    <mergeCell ref="A105:A106"/>
    <mergeCell ref="A108:A109"/>
    <mergeCell ref="A111:A112"/>
    <mergeCell ref="A114:A115"/>
    <mergeCell ref="A327:A328"/>
    <mergeCell ref="A330:A331"/>
    <mergeCell ref="A333:A334"/>
    <mergeCell ref="A336:A337"/>
    <mergeCell ref="A339:A340"/>
    <mergeCell ref="A342:A343"/>
    <mergeCell ref="A256:J256"/>
    <mergeCell ref="A257:J257"/>
    <mergeCell ref="A258:J258"/>
    <mergeCell ref="A259:J259"/>
    <mergeCell ref="A319:J319"/>
    <mergeCell ref="A324:A325"/>
    <mergeCell ref="A222:A223"/>
    <mergeCell ref="A225:A226"/>
    <mergeCell ref="A228:A229"/>
    <mergeCell ref="A231:A232"/>
    <mergeCell ref="A234:A235"/>
    <mergeCell ref="A255:J255"/>
    <mergeCell ref="A450:A451"/>
    <mergeCell ref="A453:A454"/>
    <mergeCell ref="A456:A457"/>
    <mergeCell ref="A459:A460"/>
    <mergeCell ref="A462:A463"/>
    <mergeCell ref="A465:A466"/>
    <mergeCell ref="A377:J377"/>
    <mergeCell ref="A378:J378"/>
    <mergeCell ref="A379:J379"/>
    <mergeCell ref="A439:J439"/>
    <mergeCell ref="A444:A445"/>
    <mergeCell ref="A447:A448"/>
    <mergeCell ref="A345:A346"/>
    <mergeCell ref="A348:A349"/>
    <mergeCell ref="A351:A352"/>
    <mergeCell ref="A354:A355"/>
    <mergeCell ref="A375:J375"/>
    <mergeCell ref="A376:J376"/>
    <mergeCell ref="A573:A574"/>
    <mergeCell ref="A576:A577"/>
    <mergeCell ref="A579:A580"/>
    <mergeCell ref="A582:A583"/>
    <mergeCell ref="A585:A586"/>
    <mergeCell ref="A588:A589"/>
    <mergeCell ref="A498:J498"/>
    <mergeCell ref="A499:J499"/>
    <mergeCell ref="A559:J559"/>
    <mergeCell ref="A564:A565"/>
    <mergeCell ref="A567:A568"/>
    <mergeCell ref="A570:A571"/>
    <mergeCell ref="A468:A469"/>
    <mergeCell ref="A471:A472"/>
    <mergeCell ref="A474:A475"/>
    <mergeCell ref="A495:J495"/>
    <mergeCell ref="A496:J496"/>
    <mergeCell ref="A497:J497"/>
    <mergeCell ref="A696:A697"/>
    <mergeCell ref="A699:A700"/>
    <mergeCell ref="A702:A703"/>
    <mergeCell ref="A705:A706"/>
    <mergeCell ref="A708:A709"/>
    <mergeCell ref="A711:A712"/>
    <mergeCell ref="A619:J619"/>
    <mergeCell ref="A679:J679"/>
    <mergeCell ref="A684:A685"/>
    <mergeCell ref="A687:A688"/>
    <mergeCell ref="A690:A691"/>
    <mergeCell ref="A693:A694"/>
    <mergeCell ref="A591:A592"/>
    <mergeCell ref="A594:A595"/>
    <mergeCell ref="A615:J615"/>
    <mergeCell ref="A616:J616"/>
    <mergeCell ref="A617:J617"/>
    <mergeCell ref="A618:J618"/>
    <mergeCell ref="A819:A820"/>
    <mergeCell ref="A822:A823"/>
    <mergeCell ref="A825:A826"/>
    <mergeCell ref="A828:A829"/>
    <mergeCell ref="A831:A832"/>
    <mergeCell ref="A834:A835"/>
    <mergeCell ref="A799:J799"/>
    <mergeCell ref="A804:A805"/>
    <mergeCell ref="A807:A808"/>
    <mergeCell ref="A810:A811"/>
    <mergeCell ref="A813:A814"/>
    <mergeCell ref="A816:A817"/>
    <mergeCell ref="A714:A715"/>
    <mergeCell ref="A735:J735"/>
    <mergeCell ref="A736:J736"/>
    <mergeCell ref="A737:J737"/>
    <mergeCell ref="A738:J738"/>
    <mergeCell ref="A739:J739"/>
    <mergeCell ref="A942:A943"/>
    <mergeCell ref="A945:A946"/>
    <mergeCell ref="A948:A949"/>
    <mergeCell ref="A951:A952"/>
    <mergeCell ref="A954:A955"/>
    <mergeCell ref="A975:J975"/>
    <mergeCell ref="A924:A925"/>
    <mergeCell ref="A927:A928"/>
    <mergeCell ref="A930:A931"/>
    <mergeCell ref="A933:A934"/>
    <mergeCell ref="A936:A937"/>
    <mergeCell ref="A939:A940"/>
    <mergeCell ref="A855:J855"/>
    <mergeCell ref="A856:J856"/>
    <mergeCell ref="A857:J857"/>
    <mergeCell ref="A858:J858"/>
    <mergeCell ref="A859:J859"/>
    <mergeCell ref="A919:J919"/>
    <mergeCell ref="A1065:A1066"/>
    <mergeCell ref="A1068:A1069"/>
    <mergeCell ref="A1071:A1072"/>
    <mergeCell ref="A1074:A1075"/>
    <mergeCell ref="A1095:J1095"/>
    <mergeCell ref="A1096:J1096"/>
    <mergeCell ref="A1047:A1048"/>
    <mergeCell ref="A1050:A1051"/>
    <mergeCell ref="A1053:A1054"/>
    <mergeCell ref="A1056:A1057"/>
    <mergeCell ref="A1059:A1060"/>
    <mergeCell ref="A1062:A1063"/>
    <mergeCell ref="A976:J976"/>
    <mergeCell ref="A977:J977"/>
    <mergeCell ref="A978:J978"/>
    <mergeCell ref="A979:J979"/>
    <mergeCell ref="A1039:J1039"/>
    <mergeCell ref="A1044:A1045"/>
    <mergeCell ref="A1188:A1189"/>
    <mergeCell ref="A1191:A1192"/>
    <mergeCell ref="A1194:A1195"/>
    <mergeCell ref="A1215:J1215"/>
    <mergeCell ref="A1216:J1216"/>
    <mergeCell ref="A1217:J1217"/>
    <mergeCell ref="A1170:A1171"/>
    <mergeCell ref="A1173:A1174"/>
    <mergeCell ref="A1176:A1177"/>
    <mergeCell ref="A1179:A1180"/>
    <mergeCell ref="A1182:A1183"/>
    <mergeCell ref="A1185:A1186"/>
    <mergeCell ref="A1097:J1097"/>
    <mergeCell ref="A1098:J1098"/>
    <mergeCell ref="A1099:J1099"/>
    <mergeCell ref="A1159:J1159"/>
    <mergeCell ref="A1164:A1165"/>
    <mergeCell ref="A1167:A1168"/>
    <mergeCell ref="A1311:A1312"/>
    <mergeCell ref="A1314:A1315"/>
    <mergeCell ref="A1335:J1335"/>
    <mergeCell ref="A1336:J1336"/>
    <mergeCell ref="A1337:J1337"/>
    <mergeCell ref="A1338:J1338"/>
    <mergeCell ref="A1293:A1294"/>
    <mergeCell ref="A1296:A1297"/>
    <mergeCell ref="A1299:A1300"/>
    <mergeCell ref="A1302:A1303"/>
    <mergeCell ref="A1305:A1306"/>
    <mergeCell ref="A1308:A1309"/>
    <mergeCell ref="A1218:J1218"/>
    <mergeCell ref="A1219:J1219"/>
    <mergeCell ref="A1279:J1279"/>
    <mergeCell ref="A1284:A1285"/>
    <mergeCell ref="A1287:A1288"/>
    <mergeCell ref="A1290:A1291"/>
    <mergeCell ref="A1434:A1435"/>
    <mergeCell ref="A1455:J1455"/>
    <mergeCell ref="A1456:J1456"/>
    <mergeCell ref="A1457:J1457"/>
    <mergeCell ref="A1458:J1458"/>
    <mergeCell ref="A1459:J1459"/>
    <mergeCell ref="A1416:A1417"/>
    <mergeCell ref="A1419:A1420"/>
    <mergeCell ref="A1422:A1423"/>
    <mergeCell ref="A1425:A1426"/>
    <mergeCell ref="A1428:A1429"/>
    <mergeCell ref="A1431:A1432"/>
    <mergeCell ref="A1339:J1339"/>
    <mergeCell ref="A1399:J1399"/>
    <mergeCell ref="A1404:A1405"/>
    <mergeCell ref="A1407:A1408"/>
    <mergeCell ref="A1410:A1411"/>
    <mergeCell ref="A1413:A1414"/>
    <mergeCell ref="A1575:J1575"/>
    <mergeCell ref="A1576:J1576"/>
    <mergeCell ref="A1577:J1577"/>
    <mergeCell ref="A1578:J1578"/>
    <mergeCell ref="A1579:J1579"/>
    <mergeCell ref="A1639:J1639"/>
    <mergeCell ref="A1539:A1540"/>
    <mergeCell ref="A1542:A1543"/>
    <mergeCell ref="A1545:A1546"/>
    <mergeCell ref="A1548:A1549"/>
    <mergeCell ref="A1551:A1552"/>
    <mergeCell ref="A1554:A1555"/>
    <mergeCell ref="A1519:J1519"/>
    <mergeCell ref="A1524:A1525"/>
    <mergeCell ref="A1527:A1528"/>
    <mergeCell ref="A1530:A1531"/>
    <mergeCell ref="A1533:A1534"/>
    <mergeCell ref="A1536:A1537"/>
    <mergeCell ref="A1696:J1696"/>
    <mergeCell ref="A1697:J1697"/>
    <mergeCell ref="A1698:J1698"/>
    <mergeCell ref="A1699:J1699"/>
    <mergeCell ref="A1759:J1759"/>
    <mergeCell ref="A1764:A1765"/>
    <mergeCell ref="A1662:A1663"/>
    <mergeCell ref="A1665:A1666"/>
    <mergeCell ref="A1668:A1669"/>
    <mergeCell ref="A1671:A1672"/>
    <mergeCell ref="A1674:A1675"/>
    <mergeCell ref="A1695:J1695"/>
    <mergeCell ref="A1644:A1645"/>
    <mergeCell ref="A1647:A1648"/>
    <mergeCell ref="A1650:A1651"/>
    <mergeCell ref="A1653:A1654"/>
    <mergeCell ref="A1656:A1657"/>
    <mergeCell ref="A1659:A1660"/>
    <mergeCell ref="A1817:J1817"/>
    <mergeCell ref="A1818:J1818"/>
    <mergeCell ref="A1819:J1819"/>
    <mergeCell ref="A1879:J1879"/>
    <mergeCell ref="A1884:A1885"/>
    <mergeCell ref="A1887:A1888"/>
    <mergeCell ref="A1785:A1786"/>
    <mergeCell ref="A1788:A1789"/>
    <mergeCell ref="A1791:A1792"/>
    <mergeCell ref="A1794:A1795"/>
    <mergeCell ref="A1815:J1815"/>
    <mergeCell ref="A1816:J1816"/>
    <mergeCell ref="A1767:A1768"/>
    <mergeCell ref="A1770:A1771"/>
    <mergeCell ref="A1773:A1774"/>
    <mergeCell ref="A1776:A1777"/>
    <mergeCell ref="A1779:A1780"/>
    <mergeCell ref="A1782:A1783"/>
    <mergeCell ref="A1938:J1938"/>
    <mergeCell ref="A1939:J1939"/>
    <mergeCell ref="A1999:J1999"/>
    <mergeCell ref="A2004:A2005"/>
    <mergeCell ref="A2007:A2008"/>
    <mergeCell ref="A2010:A2011"/>
    <mergeCell ref="A1908:A1909"/>
    <mergeCell ref="A1911:A1912"/>
    <mergeCell ref="A1914:A1915"/>
    <mergeCell ref="A1935:J1935"/>
    <mergeCell ref="A1936:J1936"/>
    <mergeCell ref="A1937:J1937"/>
    <mergeCell ref="A1890:A1891"/>
    <mergeCell ref="A1893:A1894"/>
    <mergeCell ref="A1896:A1897"/>
    <mergeCell ref="A1899:A1900"/>
    <mergeCell ref="A1902:A1903"/>
    <mergeCell ref="A1905:A1906"/>
    <mergeCell ref="A2059:J2059"/>
    <mergeCell ref="A2119:J2119"/>
    <mergeCell ref="A2124:A2125"/>
    <mergeCell ref="A2127:A2128"/>
    <mergeCell ref="A2130:A2131"/>
    <mergeCell ref="A2133:A2134"/>
    <mergeCell ref="A2031:A2032"/>
    <mergeCell ref="A2034:A2035"/>
    <mergeCell ref="A2055:J2055"/>
    <mergeCell ref="A2056:J2056"/>
    <mergeCell ref="A2057:J2057"/>
    <mergeCell ref="A2058:J2058"/>
    <mergeCell ref="A2013:A2014"/>
    <mergeCell ref="A2016:A2017"/>
    <mergeCell ref="A2019:A2020"/>
    <mergeCell ref="A2022:A2023"/>
    <mergeCell ref="A2025:A2026"/>
    <mergeCell ref="A2028:A2029"/>
    <mergeCell ref="A2239:J2239"/>
    <mergeCell ref="A2244:A2245"/>
    <mergeCell ref="A2247:A2248"/>
    <mergeCell ref="A2250:A2251"/>
    <mergeCell ref="A2253:A2254"/>
    <mergeCell ref="A2256:A2257"/>
    <mergeCell ref="A2154:A2155"/>
    <mergeCell ref="A2175:J2175"/>
    <mergeCell ref="A2176:J2176"/>
    <mergeCell ref="A2177:J2177"/>
    <mergeCell ref="A2178:J2178"/>
    <mergeCell ref="A2179:J2179"/>
    <mergeCell ref="A2136:A2137"/>
    <mergeCell ref="A2139:A2140"/>
    <mergeCell ref="A2142:A2143"/>
    <mergeCell ref="A2145:A2146"/>
    <mergeCell ref="A2148:A2149"/>
    <mergeCell ref="A2151:A2152"/>
    <mergeCell ref="A2364:A2365"/>
    <mergeCell ref="A2367:A2368"/>
    <mergeCell ref="A2370:A2371"/>
    <mergeCell ref="A2373:A2374"/>
    <mergeCell ref="A2376:A2377"/>
    <mergeCell ref="A2379:A2380"/>
    <mergeCell ref="A2295:J2295"/>
    <mergeCell ref="A2296:J2296"/>
    <mergeCell ref="A2297:J2297"/>
    <mergeCell ref="A2298:J2298"/>
    <mergeCell ref="A2299:J2299"/>
    <mergeCell ref="A2359:J2359"/>
    <mergeCell ref="A2259:A2260"/>
    <mergeCell ref="A2262:A2263"/>
    <mergeCell ref="A2265:A2266"/>
    <mergeCell ref="A2268:A2269"/>
    <mergeCell ref="A2271:A2272"/>
    <mergeCell ref="A2274:A2275"/>
    <mergeCell ref="A2487:A2488"/>
    <mergeCell ref="A2490:A2491"/>
    <mergeCell ref="A2493:A2494"/>
    <mergeCell ref="A2496:A2497"/>
    <mergeCell ref="A2499:A2500"/>
    <mergeCell ref="A2502:A2503"/>
    <mergeCell ref="A2416:J2416"/>
    <mergeCell ref="A2417:J2417"/>
    <mergeCell ref="A2418:J2418"/>
    <mergeCell ref="A2419:J2419"/>
    <mergeCell ref="A2479:J2479"/>
    <mergeCell ref="A2484:A2485"/>
    <mergeCell ref="A2382:A2383"/>
    <mergeCell ref="A2385:A2386"/>
    <mergeCell ref="A2388:A2389"/>
    <mergeCell ref="A2391:A2392"/>
    <mergeCell ref="A2394:A2395"/>
    <mergeCell ref="A2415:J2415"/>
    <mergeCell ref="A2610:A2611"/>
    <mergeCell ref="A2613:A2614"/>
    <mergeCell ref="A2616:A2617"/>
    <mergeCell ref="A2619:A2620"/>
    <mergeCell ref="A2622:A2623"/>
    <mergeCell ref="A2625:A2626"/>
    <mergeCell ref="A2537:J2537"/>
    <mergeCell ref="A2538:J2538"/>
    <mergeCell ref="A2539:J2539"/>
    <mergeCell ref="A2599:J2599"/>
    <mergeCell ref="A2604:A2605"/>
    <mergeCell ref="A2607:A2608"/>
    <mergeCell ref="A2505:A2506"/>
    <mergeCell ref="A2508:A2509"/>
    <mergeCell ref="A2511:A2512"/>
    <mergeCell ref="A2514:A2515"/>
    <mergeCell ref="A2535:J2535"/>
    <mergeCell ref="A2536:J2536"/>
    <mergeCell ref="A2733:A2734"/>
    <mergeCell ref="A2736:A2737"/>
    <mergeCell ref="A2739:A2740"/>
    <mergeCell ref="A2742:A2743"/>
    <mergeCell ref="A2745:A2746"/>
    <mergeCell ref="A2748:A2749"/>
    <mergeCell ref="A2658:J2658"/>
    <mergeCell ref="A2659:J2659"/>
    <mergeCell ref="A2719:J2719"/>
    <mergeCell ref="A2724:A2725"/>
    <mergeCell ref="A2727:A2728"/>
    <mergeCell ref="A2730:A2731"/>
    <mergeCell ref="A2628:A2629"/>
    <mergeCell ref="A2631:A2632"/>
    <mergeCell ref="A2634:A2635"/>
    <mergeCell ref="A2655:J2655"/>
    <mergeCell ref="A2656:J2656"/>
    <mergeCell ref="A2657:J2657"/>
    <mergeCell ref="A2856:A2857"/>
    <mergeCell ref="A2859:A2860"/>
    <mergeCell ref="A2862:A2863"/>
    <mergeCell ref="A2865:A2866"/>
    <mergeCell ref="A2868:A2869"/>
    <mergeCell ref="A2871:A2872"/>
    <mergeCell ref="A2779:J2779"/>
    <mergeCell ref="A2839:J2839"/>
    <mergeCell ref="A2844:A2845"/>
    <mergeCell ref="A2847:A2848"/>
    <mergeCell ref="A2850:A2851"/>
    <mergeCell ref="A2853:A2854"/>
    <mergeCell ref="A2751:A2752"/>
    <mergeCell ref="A2754:A2755"/>
    <mergeCell ref="A2775:J2775"/>
    <mergeCell ref="A2776:J2776"/>
    <mergeCell ref="A2777:J2777"/>
    <mergeCell ref="A2778:J2778"/>
    <mergeCell ref="A2979:A2980"/>
    <mergeCell ref="A2982:A2983"/>
    <mergeCell ref="A2985:A2986"/>
    <mergeCell ref="A2988:A2989"/>
    <mergeCell ref="A2991:A2992"/>
    <mergeCell ref="A2994:A2995"/>
    <mergeCell ref="A2959:J2959"/>
    <mergeCell ref="A2964:A2965"/>
    <mergeCell ref="A2967:A2968"/>
    <mergeCell ref="A2970:A2971"/>
    <mergeCell ref="A2973:A2974"/>
    <mergeCell ref="A2976:A2977"/>
    <mergeCell ref="A2874:A2875"/>
    <mergeCell ref="A2895:J2895"/>
    <mergeCell ref="A2896:J2896"/>
    <mergeCell ref="A2897:J2897"/>
    <mergeCell ref="A2898:J2898"/>
    <mergeCell ref="A2899:J2899"/>
    <mergeCell ref="A3102:A3103"/>
    <mergeCell ref="A3105:A3106"/>
    <mergeCell ref="A3108:A3109"/>
    <mergeCell ref="A3111:A3112"/>
    <mergeCell ref="A3114:A3115"/>
    <mergeCell ref="A3135:J3135"/>
    <mergeCell ref="A3084:A3085"/>
    <mergeCell ref="A3087:A3088"/>
    <mergeCell ref="A3090:A3091"/>
    <mergeCell ref="A3093:A3094"/>
    <mergeCell ref="A3096:A3097"/>
    <mergeCell ref="A3099:A3100"/>
    <mergeCell ref="A3015:J3015"/>
    <mergeCell ref="A3016:J3016"/>
    <mergeCell ref="A3017:J3017"/>
    <mergeCell ref="A3018:J3018"/>
    <mergeCell ref="A3019:J3019"/>
    <mergeCell ref="A3079:J3079"/>
    <mergeCell ref="A3225:A3226"/>
    <mergeCell ref="A3228:A3229"/>
    <mergeCell ref="A3231:A3232"/>
    <mergeCell ref="A3234:A3235"/>
    <mergeCell ref="A3255:J3255"/>
    <mergeCell ref="A3256:J3256"/>
    <mergeCell ref="A3207:A3208"/>
    <mergeCell ref="A3210:A3211"/>
    <mergeCell ref="A3213:A3214"/>
    <mergeCell ref="A3216:A3217"/>
    <mergeCell ref="A3219:A3220"/>
    <mergeCell ref="A3222:A3223"/>
    <mergeCell ref="A3136:J3136"/>
    <mergeCell ref="A3137:J3137"/>
    <mergeCell ref="A3138:J3138"/>
    <mergeCell ref="A3139:J3139"/>
    <mergeCell ref="A3199:J3199"/>
    <mergeCell ref="A3204:A3205"/>
    <mergeCell ref="A3348:A3349"/>
    <mergeCell ref="A3351:A3352"/>
    <mergeCell ref="A3354:A3355"/>
    <mergeCell ref="A3375:J3375"/>
    <mergeCell ref="A3376:J3376"/>
    <mergeCell ref="A3377:J3377"/>
    <mergeCell ref="A3330:A3331"/>
    <mergeCell ref="A3333:A3334"/>
    <mergeCell ref="A3336:A3337"/>
    <mergeCell ref="A3339:A3340"/>
    <mergeCell ref="A3342:A3343"/>
    <mergeCell ref="A3345:A3346"/>
    <mergeCell ref="A3257:J3257"/>
    <mergeCell ref="A3258:J3258"/>
    <mergeCell ref="A3259:J3259"/>
    <mergeCell ref="A3319:J3319"/>
    <mergeCell ref="A3324:A3325"/>
    <mergeCell ref="A3327:A3328"/>
    <mergeCell ref="A3471:A3472"/>
    <mergeCell ref="A3474:A3475"/>
    <mergeCell ref="A3495:J3495"/>
    <mergeCell ref="A3496:J3496"/>
    <mergeCell ref="A3497:J3497"/>
    <mergeCell ref="A3498:J3498"/>
    <mergeCell ref="A3453:A3454"/>
    <mergeCell ref="A3456:A3457"/>
    <mergeCell ref="A3459:A3460"/>
    <mergeCell ref="A3462:A3463"/>
    <mergeCell ref="A3465:A3466"/>
    <mergeCell ref="A3468:A3469"/>
    <mergeCell ref="A3378:J3378"/>
    <mergeCell ref="A3379:J3379"/>
    <mergeCell ref="A3439:J3439"/>
    <mergeCell ref="A3444:A3445"/>
    <mergeCell ref="A3447:A3448"/>
    <mergeCell ref="A3450:A3451"/>
    <mergeCell ref="A3594:A3595"/>
    <mergeCell ref="A3615:J3615"/>
    <mergeCell ref="A3616:J3616"/>
    <mergeCell ref="A3617:J3617"/>
    <mergeCell ref="A3618:J3618"/>
    <mergeCell ref="A3619:J3619"/>
    <mergeCell ref="A3576:A3577"/>
    <mergeCell ref="A3579:A3580"/>
    <mergeCell ref="A3582:A3583"/>
    <mergeCell ref="A3585:A3586"/>
    <mergeCell ref="A3588:A3589"/>
    <mergeCell ref="A3591:A3592"/>
    <mergeCell ref="A3499:J3499"/>
    <mergeCell ref="A3559:J3559"/>
    <mergeCell ref="A3564:A3565"/>
    <mergeCell ref="A3567:A3568"/>
    <mergeCell ref="A3570:A3571"/>
    <mergeCell ref="A3573:A3574"/>
    <mergeCell ref="A3735:J3735"/>
    <mergeCell ref="A3736:J3736"/>
    <mergeCell ref="A3737:J3737"/>
    <mergeCell ref="A3738:J3738"/>
    <mergeCell ref="A3739:J3739"/>
    <mergeCell ref="A3799:J3799"/>
    <mergeCell ref="A3699:A3700"/>
    <mergeCell ref="A3702:A3703"/>
    <mergeCell ref="A3705:A3706"/>
    <mergeCell ref="A3708:A3709"/>
    <mergeCell ref="A3711:A3712"/>
    <mergeCell ref="A3714:A3715"/>
    <mergeCell ref="A3679:J3679"/>
    <mergeCell ref="A3684:A3685"/>
    <mergeCell ref="A3687:A3688"/>
    <mergeCell ref="A3690:A3691"/>
    <mergeCell ref="A3693:A3694"/>
    <mergeCell ref="A3696:A3697"/>
    <mergeCell ref="A3856:J3856"/>
    <mergeCell ref="A3857:J3857"/>
    <mergeCell ref="A3858:J3858"/>
    <mergeCell ref="A3859:J3859"/>
    <mergeCell ref="A3919:J3919"/>
    <mergeCell ref="A3924:A3925"/>
    <mergeCell ref="A3822:A3823"/>
    <mergeCell ref="A3825:A3826"/>
    <mergeCell ref="A3828:A3829"/>
    <mergeCell ref="A3831:A3832"/>
    <mergeCell ref="A3834:A3835"/>
    <mergeCell ref="A3855:J3855"/>
    <mergeCell ref="A3804:A3805"/>
    <mergeCell ref="A3807:A3808"/>
    <mergeCell ref="A3810:A3811"/>
    <mergeCell ref="A3813:A3814"/>
    <mergeCell ref="A3816:A3817"/>
    <mergeCell ref="A3819:A3820"/>
    <mergeCell ref="A3977:J3977"/>
    <mergeCell ref="A3978:J3978"/>
    <mergeCell ref="A3979:J3979"/>
    <mergeCell ref="A4039:J4039"/>
    <mergeCell ref="A4044:A4045"/>
    <mergeCell ref="A4047:A4048"/>
    <mergeCell ref="A3945:A3946"/>
    <mergeCell ref="A3948:A3949"/>
    <mergeCell ref="A3951:A3952"/>
    <mergeCell ref="A3954:A3955"/>
    <mergeCell ref="A3975:J3975"/>
    <mergeCell ref="A3976:J3976"/>
    <mergeCell ref="A3927:A3928"/>
    <mergeCell ref="A3930:A3931"/>
    <mergeCell ref="A3933:A3934"/>
    <mergeCell ref="A3936:A3937"/>
    <mergeCell ref="A3939:A3940"/>
    <mergeCell ref="A3942:A3943"/>
    <mergeCell ref="A4098:J4098"/>
    <mergeCell ref="A4099:J4099"/>
    <mergeCell ref="A4159:J4159"/>
    <mergeCell ref="A4164:A4165"/>
    <mergeCell ref="A4167:A4168"/>
    <mergeCell ref="A4170:A4171"/>
    <mergeCell ref="A4068:A4069"/>
    <mergeCell ref="A4071:A4072"/>
    <mergeCell ref="A4074:A4075"/>
    <mergeCell ref="A4095:J4095"/>
    <mergeCell ref="A4096:J4096"/>
    <mergeCell ref="A4097:J4097"/>
    <mergeCell ref="A4050:A4051"/>
    <mergeCell ref="A4053:A4054"/>
    <mergeCell ref="A4056:A4057"/>
    <mergeCell ref="A4059:A4060"/>
    <mergeCell ref="A4062:A4063"/>
    <mergeCell ref="A4065:A4066"/>
    <mergeCell ref="A4219:J4219"/>
    <mergeCell ref="A4279:J4279"/>
    <mergeCell ref="A4284:A4285"/>
    <mergeCell ref="A4287:A4288"/>
    <mergeCell ref="A4290:A4291"/>
    <mergeCell ref="A4293:A4294"/>
    <mergeCell ref="A4191:A4192"/>
    <mergeCell ref="A4194:A4195"/>
    <mergeCell ref="A4215:J4215"/>
    <mergeCell ref="A4216:J4216"/>
    <mergeCell ref="A4217:J4217"/>
    <mergeCell ref="A4218:J4218"/>
    <mergeCell ref="A4173:A4174"/>
    <mergeCell ref="A4176:A4177"/>
    <mergeCell ref="A4179:A4180"/>
    <mergeCell ref="A4182:A4183"/>
    <mergeCell ref="A4185:A4186"/>
    <mergeCell ref="A4188:A4189"/>
    <mergeCell ref="A4399:J4399"/>
    <mergeCell ref="A4404:A4405"/>
    <mergeCell ref="A4407:A4408"/>
    <mergeCell ref="A4410:A4411"/>
    <mergeCell ref="A4413:A4414"/>
    <mergeCell ref="A4416:A4417"/>
    <mergeCell ref="A4314:A4315"/>
    <mergeCell ref="A4335:J4335"/>
    <mergeCell ref="A4336:J4336"/>
    <mergeCell ref="A4337:J4337"/>
    <mergeCell ref="A4338:J4338"/>
    <mergeCell ref="A4339:J4339"/>
    <mergeCell ref="A4296:A4297"/>
    <mergeCell ref="A4299:A4300"/>
    <mergeCell ref="A4302:A4303"/>
    <mergeCell ref="A4305:A4306"/>
    <mergeCell ref="A4308:A4309"/>
    <mergeCell ref="A4311:A4312"/>
    <mergeCell ref="A4524:A4525"/>
    <mergeCell ref="A4527:A4528"/>
    <mergeCell ref="A4530:A4531"/>
    <mergeCell ref="A4533:A4534"/>
    <mergeCell ref="A4536:A4537"/>
    <mergeCell ref="A4539:A4540"/>
    <mergeCell ref="A4455:J4455"/>
    <mergeCell ref="A4456:J4456"/>
    <mergeCell ref="A4457:J4457"/>
    <mergeCell ref="A4458:J4458"/>
    <mergeCell ref="A4459:J4459"/>
    <mergeCell ref="A4519:J4519"/>
    <mergeCell ref="A4419:A4420"/>
    <mergeCell ref="A4422:A4423"/>
    <mergeCell ref="A4425:A4426"/>
    <mergeCell ref="A4428:A4429"/>
    <mergeCell ref="A4431:A4432"/>
    <mergeCell ref="A4434:A4435"/>
    <mergeCell ref="A4647:A4648"/>
    <mergeCell ref="A4650:A4651"/>
    <mergeCell ref="A4653:A4654"/>
    <mergeCell ref="A4656:A4657"/>
    <mergeCell ref="A4659:A4660"/>
    <mergeCell ref="A4662:A4663"/>
    <mergeCell ref="A4576:J4576"/>
    <mergeCell ref="A4577:J4577"/>
    <mergeCell ref="A4578:J4578"/>
    <mergeCell ref="A4579:J4579"/>
    <mergeCell ref="A4639:J4639"/>
    <mergeCell ref="A4644:A4645"/>
    <mergeCell ref="A4542:A4543"/>
    <mergeCell ref="A4545:A4546"/>
    <mergeCell ref="A4548:A4549"/>
    <mergeCell ref="A4551:A4552"/>
    <mergeCell ref="A4554:A4555"/>
    <mergeCell ref="A4575:J4575"/>
    <mergeCell ref="A4770:A4771"/>
    <mergeCell ref="A4773:A4774"/>
    <mergeCell ref="A4776:A4777"/>
    <mergeCell ref="A4779:A4780"/>
    <mergeCell ref="A4782:A4783"/>
    <mergeCell ref="A4785:A4786"/>
    <mergeCell ref="A4697:J4697"/>
    <mergeCell ref="A4698:J4698"/>
    <mergeCell ref="A4699:J4699"/>
    <mergeCell ref="A4759:J4759"/>
    <mergeCell ref="A4764:A4765"/>
    <mergeCell ref="A4767:A4768"/>
    <mergeCell ref="A4665:A4666"/>
    <mergeCell ref="A4668:A4669"/>
    <mergeCell ref="A4671:A4672"/>
    <mergeCell ref="A4674:A4675"/>
    <mergeCell ref="A4695:J4695"/>
    <mergeCell ref="A4696:J4696"/>
    <mergeCell ref="A4893:A4894"/>
    <mergeCell ref="A4896:A4897"/>
    <mergeCell ref="A4899:A4900"/>
    <mergeCell ref="A4902:A4903"/>
    <mergeCell ref="A4905:A4906"/>
    <mergeCell ref="A4908:A4909"/>
    <mergeCell ref="A4818:J4818"/>
    <mergeCell ref="A4819:J4819"/>
    <mergeCell ref="A4879:J4879"/>
    <mergeCell ref="A4884:A4885"/>
    <mergeCell ref="A4887:A4888"/>
    <mergeCell ref="A4890:A4891"/>
    <mergeCell ref="A4788:A4789"/>
    <mergeCell ref="A4791:A4792"/>
    <mergeCell ref="A4794:A4795"/>
    <mergeCell ref="A4815:J4815"/>
    <mergeCell ref="A4816:J4816"/>
    <mergeCell ref="A4817:J4817"/>
    <mergeCell ref="A5016:A5017"/>
    <mergeCell ref="A5019:A5020"/>
    <mergeCell ref="A5022:A5023"/>
    <mergeCell ref="A5025:A5026"/>
    <mergeCell ref="A5028:A5029"/>
    <mergeCell ref="A5031:A5032"/>
    <mergeCell ref="A4939:J4939"/>
    <mergeCell ref="A4999:J4999"/>
    <mergeCell ref="A5004:A5005"/>
    <mergeCell ref="A5007:A5008"/>
    <mergeCell ref="A5010:A5011"/>
    <mergeCell ref="A5013:A5014"/>
    <mergeCell ref="A4911:A4912"/>
    <mergeCell ref="A4914:A4915"/>
    <mergeCell ref="A4935:J4935"/>
    <mergeCell ref="A4936:J4936"/>
    <mergeCell ref="A4937:J4937"/>
    <mergeCell ref="A4938:J4938"/>
    <mergeCell ref="A5139:A5140"/>
    <mergeCell ref="A5142:A5143"/>
    <mergeCell ref="A5145:A5146"/>
    <mergeCell ref="A5148:A5149"/>
    <mergeCell ref="A5151:A5152"/>
    <mergeCell ref="A5154:A5155"/>
    <mergeCell ref="A5119:J5119"/>
    <mergeCell ref="A5124:A5125"/>
    <mergeCell ref="A5127:A5128"/>
    <mergeCell ref="A5130:A5131"/>
    <mergeCell ref="A5133:A5134"/>
    <mergeCell ref="A5136:A5137"/>
    <mergeCell ref="A5034:A5035"/>
    <mergeCell ref="A5055:J5055"/>
    <mergeCell ref="A5056:J5056"/>
    <mergeCell ref="A5057:J5057"/>
    <mergeCell ref="A5058:J5058"/>
    <mergeCell ref="A5059:J5059"/>
    <mergeCell ref="A5262:A5263"/>
    <mergeCell ref="A5265:A5266"/>
    <mergeCell ref="A5268:A5269"/>
    <mergeCell ref="A5271:A5272"/>
    <mergeCell ref="A5274:A5275"/>
    <mergeCell ref="A5295:J5295"/>
    <mergeCell ref="A5244:A5245"/>
    <mergeCell ref="A5247:A5248"/>
    <mergeCell ref="A5250:A5251"/>
    <mergeCell ref="A5253:A5254"/>
    <mergeCell ref="A5256:A5257"/>
    <mergeCell ref="A5259:A5260"/>
    <mergeCell ref="A5175:J5175"/>
    <mergeCell ref="A5176:J5176"/>
    <mergeCell ref="A5177:J5177"/>
    <mergeCell ref="A5178:J5178"/>
    <mergeCell ref="A5179:J5179"/>
    <mergeCell ref="A5239:J5239"/>
    <mergeCell ref="A5385:A5386"/>
    <mergeCell ref="A5388:A5389"/>
    <mergeCell ref="A5391:A5392"/>
    <mergeCell ref="A5394:A5395"/>
    <mergeCell ref="A5415:J5415"/>
    <mergeCell ref="A5416:J5416"/>
    <mergeCell ref="A5367:A5368"/>
    <mergeCell ref="A5370:A5371"/>
    <mergeCell ref="A5373:A5374"/>
    <mergeCell ref="A5376:A5377"/>
    <mergeCell ref="A5379:A5380"/>
    <mergeCell ref="A5382:A5383"/>
    <mergeCell ref="A5296:J5296"/>
    <mergeCell ref="A5297:J5297"/>
    <mergeCell ref="A5298:J5298"/>
    <mergeCell ref="A5299:J5299"/>
    <mergeCell ref="A5359:J5359"/>
    <mergeCell ref="A5364:A5365"/>
    <mergeCell ref="A5508:A5509"/>
    <mergeCell ref="A5511:A5512"/>
    <mergeCell ref="A5514:A5515"/>
    <mergeCell ref="A5535:J5535"/>
    <mergeCell ref="A5536:J5536"/>
    <mergeCell ref="A5537:J5537"/>
    <mergeCell ref="A5490:A5491"/>
    <mergeCell ref="A5493:A5494"/>
    <mergeCell ref="A5496:A5497"/>
    <mergeCell ref="A5499:A5500"/>
    <mergeCell ref="A5502:A5503"/>
    <mergeCell ref="A5505:A5506"/>
    <mergeCell ref="A5417:J5417"/>
    <mergeCell ref="A5418:J5418"/>
    <mergeCell ref="A5419:J5419"/>
    <mergeCell ref="A5479:J5479"/>
    <mergeCell ref="A5484:A5485"/>
    <mergeCell ref="A5487:A5488"/>
    <mergeCell ref="A5631:A5632"/>
    <mergeCell ref="A5634:A5635"/>
    <mergeCell ref="A5655:J5655"/>
    <mergeCell ref="A5656:J5656"/>
    <mergeCell ref="A5657:J5657"/>
    <mergeCell ref="A5658:J5658"/>
    <mergeCell ref="A5613:A5614"/>
    <mergeCell ref="A5616:A5617"/>
    <mergeCell ref="A5619:A5620"/>
    <mergeCell ref="A5622:A5623"/>
    <mergeCell ref="A5625:A5626"/>
    <mergeCell ref="A5628:A5629"/>
    <mergeCell ref="A5538:J5538"/>
    <mergeCell ref="A5539:J5539"/>
    <mergeCell ref="A5599:J5599"/>
    <mergeCell ref="A5604:A5605"/>
    <mergeCell ref="A5607:A5608"/>
    <mergeCell ref="A5610:A5611"/>
    <mergeCell ref="A5754:A5755"/>
    <mergeCell ref="A5775:J5775"/>
    <mergeCell ref="A5776:J5776"/>
    <mergeCell ref="A5777:J5777"/>
    <mergeCell ref="A5778:J5778"/>
    <mergeCell ref="A5779:J5779"/>
    <mergeCell ref="A5736:A5737"/>
    <mergeCell ref="A5739:A5740"/>
    <mergeCell ref="A5742:A5743"/>
    <mergeCell ref="A5745:A5746"/>
    <mergeCell ref="A5748:A5749"/>
    <mergeCell ref="A5751:A5752"/>
    <mergeCell ref="A5659:J5659"/>
    <mergeCell ref="A5719:J5719"/>
    <mergeCell ref="A5724:A5725"/>
    <mergeCell ref="A5727:A5728"/>
    <mergeCell ref="A5730:A5731"/>
    <mergeCell ref="A5733:A5734"/>
    <mergeCell ref="A5895:J5895"/>
    <mergeCell ref="A5896:J5896"/>
    <mergeCell ref="A5897:J5897"/>
    <mergeCell ref="A5898:J5898"/>
    <mergeCell ref="A5899:J5899"/>
    <mergeCell ref="A5959:J5959"/>
    <mergeCell ref="A5859:A5860"/>
    <mergeCell ref="A5862:A5863"/>
    <mergeCell ref="A5865:A5866"/>
    <mergeCell ref="A5868:A5869"/>
    <mergeCell ref="A5871:A5872"/>
    <mergeCell ref="A5874:A5875"/>
    <mergeCell ref="A5839:J5839"/>
    <mergeCell ref="A5844:A5845"/>
    <mergeCell ref="A5847:A5848"/>
    <mergeCell ref="A5850:A5851"/>
    <mergeCell ref="A5853:A5854"/>
    <mergeCell ref="A5856:A5857"/>
    <mergeCell ref="A6016:J6016"/>
    <mergeCell ref="A6017:J6017"/>
    <mergeCell ref="A6018:J6018"/>
    <mergeCell ref="A6019:J6019"/>
    <mergeCell ref="A6079:J6079"/>
    <mergeCell ref="A6084:A6085"/>
    <mergeCell ref="A5982:A5983"/>
    <mergeCell ref="A5985:A5986"/>
    <mergeCell ref="A5988:A5989"/>
    <mergeCell ref="A5991:A5992"/>
    <mergeCell ref="A5994:A5995"/>
    <mergeCell ref="A6015:J6015"/>
    <mergeCell ref="A5964:A5965"/>
    <mergeCell ref="A5967:A5968"/>
    <mergeCell ref="A5970:A5971"/>
    <mergeCell ref="A5973:A5974"/>
    <mergeCell ref="A5976:A5977"/>
    <mergeCell ref="A5979:A5980"/>
    <mergeCell ref="A6137:J6137"/>
    <mergeCell ref="A6138:J6138"/>
    <mergeCell ref="A6139:J6139"/>
    <mergeCell ref="A6199:J6199"/>
    <mergeCell ref="A6204:A6205"/>
    <mergeCell ref="A6207:A6208"/>
    <mergeCell ref="A6105:A6106"/>
    <mergeCell ref="A6108:A6109"/>
    <mergeCell ref="A6111:A6112"/>
    <mergeCell ref="A6114:A6115"/>
    <mergeCell ref="A6135:J6135"/>
    <mergeCell ref="A6136:J6136"/>
    <mergeCell ref="A6087:A6088"/>
    <mergeCell ref="A6090:A6091"/>
    <mergeCell ref="A6093:A6094"/>
    <mergeCell ref="A6096:A6097"/>
    <mergeCell ref="A6099:A6100"/>
    <mergeCell ref="A6102:A6103"/>
    <mergeCell ref="A6258:J6258"/>
    <mergeCell ref="A6259:J6259"/>
    <mergeCell ref="A6319:J6319"/>
    <mergeCell ref="A6324:A6325"/>
    <mergeCell ref="A6327:A6328"/>
    <mergeCell ref="A6330:A6331"/>
    <mergeCell ref="A6228:A6229"/>
    <mergeCell ref="A6231:A6232"/>
    <mergeCell ref="A6234:A6235"/>
    <mergeCell ref="A6255:J6255"/>
    <mergeCell ref="A6256:J6256"/>
    <mergeCell ref="A6257:J6257"/>
    <mergeCell ref="A6210:A6211"/>
    <mergeCell ref="A6213:A6214"/>
    <mergeCell ref="A6216:A6217"/>
    <mergeCell ref="A6219:A6220"/>
    <mergeCell ref="A6222:A6223"/>
    <mergeCell ref="A6225:A6226"/>
    <mergeCell ref="A6379:J6379"/>
    <mergeCell ref="A6439:J6439"/>
    <mergeCell ref="A6444:A6445"/>
    <mergeCell ref="A6447:A6448"/>
    <mergeCell ref="A6450:A6451"/>
    <mergeCell ref="A6453:A6454"/>
    <mergeCell ref="A6351:A6352"/>
    <mergeCell ref="A6354:A6355"/>
    <mergeCell ref="A6375:J6375"/>
    <mergeCell ref="A6376:J6376"/>
    <mergeCell ref="A6377:J6377"/>
    <mergeCell ref="A6378:J6378"/>
    <mergeCell ref="A6333:A6334"/>
    <mergeCell ref="A6336:A6337"/>
    <mergeCell ref="A6339:A6340"/>
    <mergeCell ref="A6342:A6343"/>
    <mergeCell ref="A6345:A6346"/>
    <mergeCell ref="A6348:A6349"/>
    <mergeCell ref="A6559:J6559"/>
    <mergeCell ref="A6564:A6565"/>
    <mergeCell ref="A6567:A6568"/>
    <mergeCell ref="A6570:A6571"/>
    <mergeCell ref="A6573:A6574"/>
    <mergeCell ref="A6576:A6577"/>
    <mergeCell ref="A6474:A6475"/>
    <mergeCell ref="A6495:J6495"/>
    <mergeCell ref="A6496:J6496"/>
    <mergeCell ref="A6497:J6497"/>
    <mergeCell ref="A6498:J6498"/>
    <mergeCell ref="A6499:J6499"/>
    <mergeCell ref="A6456:A6457"/>
    <mergeCell ref="A6459:A6460"/>
    <mergeCell ref="A6462:A6463"/>
    <mergeCell ref="A6465:A6466"/>
    <mergeCell ref="A6468:A6469"/>
    <mergeCell ref="A6471:A6472"/>
    <mergeCell ref="A6684:A6685"/>
    <mergeCell ref="A6687:A6688"/>
    <mergeCell ref="A6690:A6691"/>
    <mergeCell ref="A6693:A6694"/>
    <mergeCell ref="A6696:A6697"/>
    <mergeCell ref="A6699:A6700"/>
    <mergeCell ref="A6615:J6615"/>
    <mergeCell ref="A6616:J6616"/>
    <mergeCell ref="A6617:J6617"/>
    <mergeCell ref="A6618:J6618"/>
    <mergeCell ref="A6619:J6619"/>
    <mergeCell ref="A6679:J6679"/>
    <mergeCell ref="A6579:A6580"/>
    <mergeCell ref="A6582:A6583"/>
    <mergeCell ref="A6585:A6586"/>
    <mergeCell ref="A6588:A6589"/>
    <mergeCell ref="A6591:A6592"/>
    <mergeCell ref="A6594:A6595"/>
    <mergeCell ref="A6807:A6808"/>
    <mergeCell ref="A6810:A6811"/>
    <mergeCell ref="A6813:A6814"/>
    <mergeCell ref="A6816:A6817"/>
    <mergeCell ref="A6819:A6820"/>
    <mergeCell ref="A6822:A6823"/>
    <mergeCell ref="A6736:J6736"/>
    <mergeCell ref="A6737:J6737"/>
    <mergeCell ref="A6738:J6738"/>
    <mergeCell ref="A6739:J6739"/>
    <mergeCell ref="A6799:J6799"/>
    <mergeCell ref="A6804:A6805"/>
    <mergeCell ref="A6702:A6703"/>
    <mergeCell ref="A6705:A6706"/>
    <mergeCell ref="A6708:A6709"/>
    <mergeCell ref="A6711:A6712"/>
    <mergeCell ref="A6714:A6715"/>
    <mergeCell ref="A6735:J6735"/>
    <mergeCell ref="A6930:A6931"/>
    <mergeCell ref="A6933:A6934"/>
    <mergeCell ref="A6936:A6937"/>
    <mergeCell ref="A6939:A6940"/>
    <mergeCell ref="A6942:A6943"/>
    <mergeCell ref="A6945:A6946"/>
    <mergeCell ref="A6857:J6857"/>
    <mergeCell ref="A6858:J6858"/>
    <mergeCell ref="A6859:J6859"/>
    <mergeCell ref="A6919:J6919"/>
    <mergeCell ref="A6924:A6925"/>
    <mergeCell ref="A6927:A6928"/>
    <mergeCell ref="A6825:A6826"/>
    <mergeCell ref="A6828:A6829"/>
    <mergeCell ref="A6831:A6832"/>
    <mergeCell ref="A6834:A6835"/>
    <mergeCell ref="A6855:J6855"/>
    <mergeCell ref="A6856:J6856"/>
    <mergeCell ref="A7053:A7054"/>
    <mergeCell ref="A7056:A7057"/>
    <mergeCell ref="A7059:A7060"/>
    <mergeCell ref="A7062:A7063"/>
    <mergeCell ref="A7065:A7066"/>
    <mergeCell ref="A7068:A7069"/>
    <mergeCell ref="A6978:J6978"/>
    <mergeCell ref="A6979:J6979"/>
    <mergeCell ref="A7039:J7039"/>
    <mergeCell ref="A7044:A7045"/>
    <mergeCell ref="A7047:A7048"/>
    <mergeCell ref="A7050:A7051"/>
    <mergeCell ref="A6948:A6949"/>
    <mergeCell ref="A6951:A6952"/>
    <mergeCell ref="A6954:A6955"/>
    <mergeCell ref="A6975:J6975"/>
    <mergeCell ref="A6976:J6976"/>
    <mergeCell ref="A6977:J6977"/>
    <mergeCell ref="A7176:A7177"/>
    <mergeCell ref="A7179:A7180"/>
    <mergeCell ref="A7182:A7183"/>
    <mergeCell ref="A7185:A7186"/>
    <mergeCell ref="A7188:A7189"/>
    <mergeCell ref="A7191:A7192"/>
    <mergeCell ref="A7099:J7099"/>
    <mergeCell ref="A7159:J7159"/>
    <mergeCell ref="A7164:A7165"/>
    <mergeCell ref="A7167:A7168"/>
    <mergeCell ref="A7170:A7171"/>
    <mergeCell ref="A7173:A7174"/>
    <mergeCell ref="A7071:A7072"/>
    <mergeCell ref="A7074:A7075"/>
    <mergeCell ref="A7095:J7095"/>
    <mergeCell ref="A7096:J7096"/>
    <mergeCell ref="A7097:J7097"/>
    <mergeCell ref="A7098:J7098"/>
    <mergeCell ref="A7299:A7300"/>
    <mergeCell ref="A7302:A7303"/>
    <mergeCell ref="A7305:A7306"/>
    <mergeCell ref="A7308:A7309"/>
    <mergeCell ref="A7311:A7312"/>
    <mergeCell ref="A7314:A7315"/>
    <mergeCell ref="A7279:J7279"/>
    <mergeCell ref="A7284:A7285"/>
    <mergeCell ref="A7287:A7288"/>
    <mergeCell ref="A7290:A7291"/>
    <mergeCell ref="A7293:A7294"/>
    <mergeCell ref="A7296:A7297"/>
    <mergeCell ref="A7194:A7195"/>
    <mergeCell ref="A7215:J7215"/>
    <mergeCell ref="A7216:J7216"/>
    <mergeCell ref="A7217:J7217"/>
    <mergeCell ref="A7218:J7218"/>
    <mergeCell ref="A7219:J7219"/>
    <mergeCell ref="A7422:A7423"/>
    <mergeCell ref="A7425:A7426"/>
    <mergeCell ref="A7428:A7429"/>
    <mergeCell ref="A7431:A7432"/>
    <mergeCell ref="A7434:A7435"/>
    <mergeCell ref="A7455:J7455"/>
    <mergeCell ref="A7404:A7405"/>
    <mergeCell ref="A7407:A7408"/>
    <mergeCell ref="A7410:A7411"/>
    <mergeCell ref="A7413:A7414"/>
    <mergeCell ref="A7416:A7417"/>
    <mergeCell ref="A7419:A7420"/>
    <mergeCell ref="A7335:J7335"/>
    <mergeCell ref="A7336:J7336"/>
    <mergeCell ref="A7337:J7337"/>
    <mergeCell ref="A7338:J7338"/>
    <mergeCell ref="A7339:J7339"/>
    <mergeCell ref="A7399:J7399"/>
    <mergeCell ref="A7545:A7546"/>
    <mergeCell ref="A7548:A7549"/>
    <mergeCell ref="A7551:A7552"/>
    <mergeCell ref="A7554:A7555"/>
    <mergeCell ref="A7575:J7575"/>
    <mergeCell ref="A7576:J7576"/>
    <mergeCell ref="A7527:A7528"/>
    <mergeCell ref="A7530:A7531"/>
    <mergeCell ref="A7533:A7534"/>
    <mergeCell ref="A7536:A7537"/>
    <mergeCell ref="A7539:A7540"/>
    <mergeCell ref="A7542:A7543"/>
    <mergeCell ref="A7456:J7456"/>
    <mergeCell ref="A7457:J7457"/>
    <mergeCell ref="A7458:J7458"/>
    <mergeCell ref="A7459:J7459"/>
    <mergeCell ref="A7519:J7519"/>
    <mergeCell ref="A7524:A7525"/>
    <mergeCell ref="A7668:A7669"/>
    <mergeCell ref="A7671:A7672"/>
    <mergeCell ref="A7674:A7675"/>
    <mergeCell ref="A7695:J7695"/>
    <mergeCell ref="A7696:J7696"/>
    <mergeCell ref="A7697:J7697"/>
    <mergeCell ref="A7650:A7651"/>
    <mergeCell ref="A7653:A7654"/>
    <mergeCell ref="A7656:A7657"/>
    <mergeCell ref="A7659:A7660"/>
    <mergeCell ref="A7662:A7663"/>
    <mergeCell ref="A7665:A7666"/>
    <mergeCell ref="A7577:J7577"/>
    <mergeCell ref="A7578:J7578"/>
    <mergeCell ref="A7579:J7579"/>
    <mergeCell ref="A7639:J7639"/>
    <mergeCell ref="A7644:A7645"/>
    <mergeCell ref="A7647:A7648"/>
    <mergeCell ref="A7791:A7792"/>
    <mergeCell ref="A7794:A7795"/>
    <mergeCell ref="A7815:J7815"/>
    <mergeCell ref="A7816:J7816"/>
    <mergeCell ref="A7817:J7817"/>
    <mergeCell ref="A7818:J7818"/>
    <mergeCell ref="A7773:A7774"/>
    <mergeCell ref="A7776:A7777"/>
    <mergeCell ref="A7779:A7780"/>
    <mergeCell ref="A7782:A7783"/>
    <mergeCell ref="A7785:A7786"/>
    <mergeCell ref="A7788:A7789"/>
    <mergeCell ref="A7698:J7698"/>
    <mergeCell ref="A7699:J7699"/>
    <mergeCell ref="A7759:J7759"/>
    <mergeCell ref="A7764:A7765"/>
    <mergeCell ref="A7767:A7768"/>
    <mergeCell ref="A7770:A7771"/>
    <mergeCell ref="A7914:A7915"/>
    <mergeCell ref="A7935:J7935"/>
    <mergeCell ref="A7936:J7936"/>
    <mergeCell ref="A7937:J7937"/>
    <mergeCell ref="A7938:J7938"/>
    <mergeCell ref="A7939:J7939"/>
    <mergeCell ref="A7896:A7897"/>
    <mergeCell ref="A7899:A7900"/>
    <mergeCell ref="A7902:A7903"/>
    <mergeCell ref="A7905:A7906"/>
    <mergeCell ref="A7908:A7909"/>
    <mergeCell ref="A7911:A7912"/>
    <mergeCell ref="A7819:J7819"/>
    <mergeCell ref="A7879:J7879"/>
    <mergeCell ref="A7884:A7885"/>
    <mergeCell ref="A7887:A7888"/>
    <mergeCell ref="A7890:A7891"/>
    <mergeCell ref="A7893:A7894"/>
    <mergeCell ref="A8055:J8055"/>
    <mergeCell ref="A8056:J8056"/>
    <mergeCell ref="A8057:J8057"/>
    <mergeCell ref="A8058:J8058"/>
    <mergeCell ref="A8059:J8059"/>
    <mergeCell ref="A8119:J8119"/>
    <mergeCell ref="A8019:A8020"/>
    <mergeCell ref="A8022:A8023"/>
    <mergeCell ref="A8025:A8026"/>
    <mergeCell ref="A8028:A8029"/>
    <mergeCell ref="A8031:A8032"/>
    <mergeCell ref="A8034:A8035"/>
    <mergeCell ref="A7999:J7999"/>
    <mergeCell ref="A8004:A8005"/>
    <mergeCell ref="A8007:A8008"/>
    <mergeCell ref="A8010:A8011"/>
    <mergeCell ref="A8013:A8014"/>
    <mergeCell ref="A8016:A8017"/>
    <mergeCell ref="A8176:J8176"/>
    <mergeCell ref="A8177:J8177"/>
    <mergeCell ref="A8178:J8178"/>
    <mergeCell ref="A8179:J8179"/>
    <mergeCell ref="A8239:J8239"/>
    <mergeCell ref="A8244:A8245"/>
    <mergeCell ref="A8142:A8143"/>
    <mergeCell ref="A8145:A8146"/>
    <mergeCell ref="A8148:A8149"/>
    <mergeCell ref="A8151:A8152"/>
    <mergeCell ref="A8154:A8155"/>
    <mergeCell ref="A8175:J8175"/>
    <mergeCell ref="A8124:A8125"/>
    <mergeCell ref="A8127:A8128"/>
    <mergeCell ref="A8130:A8131"/>
    <mergeCell ref="A8133:A8134"/>
    <mergeCell ref="A8136:A8137"/>
    <mergeCell ref="A8139:A8140"/>
    <mergeCell ref="A8297:J8297"/>
    <mergeCell ref="A8298:J8298"/>
    <mergeCell ref="A8299:J8299"/>
    <mergeCell ref="A8359:J8359"/>
    <mergeCell ref="A8364:A8365"/>
    <mergeCell ref="A8367:A8368"/>
    <mergeCell ref="A8265:A8266"/>
    <mergeCell ref="A8268:A8269"/>
    <mergeCell ref="A8271:A8272"/>
    <mergeCell ref="A8274:A8275"/>
    <mergeCell ref="A8295:J8295"/>
    <mergeCell ref="A8296:J8296"/>
    <mergeCell ref="A8247:A8248"/>
    <mergeCell ref="A8250:A8251"/>
    <mergeCell ref="A8253:A8254"/>
    <mergeCell ref="A8256:A8257"/>
    <mergeCell ref="A8259:A8260"/>
    <mergeCell ref="A8262:A8263"/>
    <mergeCell ref="A8418:J8418"/>
    <mergeCell ref="A8419:J8419"/>
    <mergeCell ref="A8479:J8479"/>
    <mergeCell ref="A8484:A8485"/>
    <mergeCell ref="A8487:A8488"/>
    <mergeCell ref="A8490:A8491"/>
    <mergeCell ref="A8388:A8389"/>
    <mergeCell ref="A8391:A8392"/>
    <mergeCell ref="A8394:A8395"/>
    <mergeCell ref="A8415:J8415"/>
    <mergeCell ref="A8416:J8416"/>
    <mergeCell ref="A8417:J8417"/>
    <mergeCell ref="A8370:A8371"/>
    <mergeCell ref="A8373:A8374"/>
    <mergeCell ref="A8376:A8377"/>
    <mergeCell ref="A8379:A8380"/>
    <mergeCell ref="A8382:A8383"/>
    <mergeCell ref="A8385:A8386"/>
    <mergeCell ref="A8539:J8539"/>
    <mergeCell ref="A8599:J8599"/>
    <mergeCell ref="A8604:A8605"/>
    <mergeCell ref="A8607:A8608"/>
    <mergeCell ref="A8610:A8611"/>
    <mergeCell ref="A8613:A8614"/>
    <mergeCell ref="A8511:A8512"/>
    <mergeCell ref="A8514:A8515"/>
    <mergeCell ref="A8535:J8535"/>
    <mergeCell ref="A8536:J8536"/>
    <mergeCell ref="A8537:J8537"/>
    <mergeCell ref="A8538:J8538"/>
    <mergeCell ref="A8493:A8494"/>
    <mergeCell ref="A8496:A8497"/>
    <mergeCell ref="A8499:A8500"/>
    <mergeCell ref="A8502:A8503"/>
    <mergeCell ref="A8505:A8506"/>
    <mergeCell ref="A8508:A8509"/>
    <mergeCell ref="A8719:J8719"/>
    <mergeCell ref="A8724:A8725"/>
    <mergeCell ref="A8727:A8728"/>
    <mergeCell ref="A8730:A8731"/>
    <mergeCell ref="A8733:A8734"/>
    <mergeCell ref="A8736:A8737"/>
    <mergeCell ref="A8634:A8635"/>
    <mergeCell ref="A8655:J8655"/>
    <mergeCell ref="A8656:J8656"/>
    <mergeCell ref="A8657:J8657"/>
    <mergeCell ref="A8658:J8658"/>
    <mergeCell ref="A8659:J8659"/>
    <mergeCell ref="A8616:A8617"/>
    <mergeCell ref="A8619:A8620"/>
    <mergeCell ref="A8622:A8623"/>
    <mergeCell ref="A8625:A8626"/>
    <mergeCell ref="A8628:A8629"/>
    <mergeCell ref="A8631:A8632"/>
    <mergeCell ref="A8844:A8845"/>
    <mergeCell ref="A8847:A8848"/>
    <mergeCell ref="A8850:A8851"/>
    <mergeCell ref="A8853:A8854"/>
    <mergeCell ref="A8856:A8857"/>
    <mergeCell ref="A8859:A8860"/>
    <mergeCell ref="A8775:J8775"/>
    <mergeCell ref="A8776:J8776"/>
    <mergeCell ref="A8777:J8777"/>
    <mergeCell ref="A8778:J8778"/>
    <mergeCell ref="A8779:J8779"/>
    <mergeCell ref="A8839:J8839"/>
    <mergeCell ref="A8739:A8740"/>
    <mergeCell ref="A8742:A8743"/>
    <mergeCell ref="A8745:A8746"/>
    <mergeCell ref="A8748:A8749"/>
    <mergeCell ref="A8751:A8752"/>
    <mergeCell ref="A8754:A8755"/>
    <mergeCell ref="A8967:A8968"/>
    <mergeCell ref="A8970:A8971"/>
    <mergeCell ref="A8973:A8974"/>
    <mergeCell ref="A8976:A8977"/>
    <mergeCell ref="A8979:A8980"/>
    <mergeCell ref="A8982:A8983"/>
    <mergeCell ref="A8896:J8896"/>
    <mergeCell ref="A8897:J8897"/>
    <mergeCell ref="A8898:J8898"/>
    <mergeCell ref="A8899:J8899"/>
    <mergeCell ref="A8959:J8959"/>
    <mergeCell ref="A8964:A8965"/>
    <mergeCell ref="A8862:A8863"/>
    <mergeCell ref="A8865:A8866"/>
    <mergeCell ref="A8868:A8869"/>
    <mergeCell ref="A8871:A8872"/>
    <mergeCell ref="A8874:A8875"/>
    <mergeCell ref="A8895:J8895"/>
    <mergeCell ref="A9090:A9091"/>
    <mergeCell ref="A9093:A9094"/>
    <mergeCell ref="A9096:A9097"/>
    <mergeCell ref="A9099:A9100"/>
    <mergeCell ref="A9102:A9103"/>
    <mergeCell ref="A9105:A9106"/>
    <mergeCell ref="A9017:J9017"/>
    <mergeCell ref="A9018:J9018"/>
    <mergeCell ref="A9019:J9019"/>
    <mergeCell ref="A9079:J9079"/>
    <mergeCell ref="A9084:A9085"/>
    <mergeCell ref="A9087:A9088"/>
    <mergeCell ref="A8985:A8986"/>
    <mergeCell ref="A8988:A8989"/>
    <mergeCell ref="A8991:A8992"/>
    <mergeCell ref="A8994:A8995"/>
    <mergeCell ref="A9015:J9015"/>
    <mergeCell ref="A9016:J9016"/>
    <mergeCell ref="A9213:A9214"/>
    <mergeCell ref="A9216:A9217"/>
    <mergeCell ref="A9219:A9220"/>
    <mergeCell ref="A9222:A9223"/>
    <mergeCell ref="A9225:A9226"/>
    <mergeCell ref="A9228:A9229"/>
    <mergeCell ref="A9138:J9138"/>
    <mergeCell ref="A9139:J9139"/>
    <mergeCell ref="A9199:J9199"/>
    <mergeCell ref="A9204:A9205"/>
    <mergeCell ref="A9207:A9208"/>
    <mergeCell ref="A9210:A9211"/>
    <mergeCell ref="A9108:A9109"/>
    <mergeCell ref="A9111:A9112"/>
    <mergeCell ref="A9114:A9115"/>
    <mergeCell ref="A9135:J9135"/>
    <mergeCell ref="A9136:J9136"/>
    <mergeCell ref="A9137:J9137"/>
    <mergeCell ref="A9336:A9337"/>
    <mergeCell ref="A9339:A9340"/>
    <mergeCell ref="A9342:A9343"/>
    <mergeCell ref="A9345:A9346"/>
    <mergeCell ref="A9348:A9349"/>
    <mergeCell ref="A9351:A9352"/>
    <mergeCell ref="A9259:J9259"/>
    <mergeCell ref="A9319:J9319"/>
    <mergeCell ref="A9324:A9325"/>
    <mergeCell ref="A9327:A9328"/>
    <mergeCell ref="A9330:A9331"/>
    <mergeCell ref="A9333:A9334"/>
    <mergeCell ref="A9231:A9232"/>
    <mergeCell ref="A9234:A9235"/>
    <mergeCell ref="A9255:J9255"/>
    <mergeCell ref="A9256:J9256"/>
    <mergeCell ref="A9257:J9257"/>
    <mergeCell ref="A9258:J9258"/>
    <mergeCell ref="A9459:A9460"/>
    <mergeCell ref="A9462:A9463"/>
    <mergeCell ref="A9465:A9466"/>
    <mergeCell ref="A9468:A9469"/>
    <mergeCell ref="A9471:A9472"/>
    <mergeCell ref="A9474:A9475"/>
    <mergeCell ref="A9439:J9439"/>
    <mergeCell ref="A9444:A9445"/>
    <mergeCell ref="A9447:A9448"/>
    <mergeCell ref="A9450:A9451"/>
    <mergeCell ref="A9453:A9454"/>
    <mergeCell ref="A9456:A9457"/>
    <mergeCell ref="A9354:A9355"/>
    <mergeCell ref="A9375:J9375"/>
    <mergeCell ref="A9376:J9376"/>
    <mergeCell ref="A9377:J9377"/>
    <mergeCell ref="A9378:J9378"/>
    <mergeCell ref="A9379:J9379"/>
    <mergeCell ref="A9582:A9583"/>
    <mergeCell ref="A9585:A9586"/>
    <mergeCell ref="A9588:A9589"/>
    <mergeCell ref="A9591:A9592"/>
    <mergeCell ref="A9594:A9595"/>
    <mergeCell ref="A9615:J9615"/>
    <mergeCell ref="A9564:A9565"/>
    <mergeCell ref="A9567:A9568"/>
    <mergeCell ref="A9570:A9571"/>
    <mergeCell ref="A9573:A9574"/>
    <mergeCell ref="A9576:A9577"/>
    <mergeCell ref="A9579:A9580"/>
    <mergeCell ref="A9495:J9495"/>
    <mergeCell ref="A9496:J9496"/>
    <mergeCell ref="A9497:J9497"/>
    <mergeCell ref="A9498:J9498"/>
    <mergeCell ref="A9499:J9499"/>
    <mergeCell ref="A9559:J9559"/>
    <mergeCell ref="A9705:A9706"/>
    <mergeCell ref="A9708:A9709"/>
    <mergeCell ref="A9711:A9712"/>
    <mergeCell ref="A9714:A9715"/>
    <mergeCell ref="A9735:J9735"/>
    <mergeCell ref="A9736:J9736"/>
    <mergeCell ref="A9687:A9688"/>
    <mergeCell ref="A9690:A9691"/>
    <mergeCell ref="A9693:A9694"/>
    <mergeCell ref="A9696:A9697"/>
    <mergeCell ref="A9699:A9700"/>
    <mergeCell ref="A9702:A9703"/>
    <mergeCell ref="A9616:J9616"/>
    <mergeCell ref="A9617:J9617"/>
    <mergeCell ref="A9618:J9618"/>
    <mergeCell ref="A9619:J9619"/>
    <mergeCell ref="A9679:J9679"/>
    <mergeCell ref="A9684:A9685"/>
    <mergeCell ref="A9828:A9829"/>
    <mergeCell ref="A9831:A9832"/>
    <mergeCell ref="A9834:A9835"/>
    <mergeCell ref="A9855:J9855"/>
    <mergeCell ref="A9856:J9856"/>
    <mergeCell ref="A9857:J9857"/>
    <mergeCell ref="A9810:A9811"/>
    <mergeCell ref="A9813:A9814"/>
    <mergeCell ref="A9816:A9817"/>
    <mergeCell ref="A9819:A9820"/>
    <mergeCell ref="A9822:A9823"/>
    <mergeCell ref="A9825:A9826"/>
    <mergeCell ref="A9737:J9737"/>
    <mergeCell ref="A9738:J9738"/>
    <mergeCell ref="A9739:J9739"/>
    <mergeCell ref="A9799:J9799"/>
    <mergeCell ref="A9804:A9805"/>
    <mergeCell ref="A9807:A9808"/>
    <mergeCell ref="A9951:A9952"/>
    <mergeCell ref="A9954:A9955"/>
    <mergeCell ref="A9975:J9975"/>
    <mergeCell ref="A9976:J9976"/>
    <mergeCell ref="A9977:J9977"/>
    <mergeCell ref="A9978:J9978"/>
    <mergeCell ref="A9933:A9934"/>
    <mergeCell ref="A9936:A9937"/>
    <mergeCell ref="A9939:A9940"/>
    <mergeCell ref="A9942:A9943"/>
    <mergeCell ref="A9945:A9946"/>
    <mergeCell ref="A9948:A9949"/>
    <mergeCell ref="A9858:J9858"/>
    <mergeCell ref="A9859:J9859"/>
    <mergeCell ref="A9919:J9919"/>
    <mergeCell ref="A9924:A9925"/>
    <mergeCell ref="A9927:A9928"/>
    <mergeCell ref="A9930:A9931"/>
    <mergeCell ref="A10074:A10075"/>
    <mergeCell ref="A10095:J10095"/>
    <mergeCell ref="A10096:J10096"/>
    <mergeCell ref="A10097:J10097"/>
    <mergeCell ref="A10098:J10098"/>
    <mergeCell ref="A10099:J10099"/>
    <mergeCell ref="A10056:A10057"/>
    <mergeCell ref="A10059:A10060"/>
    <mergeCell ref="A10062:A10063"/>
    <mergeCell ref="A10065:A10066"/>
    <mergeCell ref="A10068:A10069"/>
    <mergeCell ref="A10071:A10072"/>
    <mergeCell ref="A9979:J9979"/>
    <mergeCell ref="A10039:J10039"/>
    <mergeCell ref="A10044:A10045"/>
    <mergeCell ref="A10047:A10048"/>
    <mergeCell ref="A10050:A10051"/>
    <mergeCell ref="A10053:A10054"/>
    <mergeCell ref="A10215:J10215"/>
    <mergeCell ref="A10216:J10216"/>
    <mergeCell ref="A10217:J10217"/>
    <mergeCell ref="A10218:J10218"/>
    <mergeCell ref="A10219:J10219"/>
    <mergeCell ref="A10279:J10279"/>
    <mergeCell ref="A10179:A10180"/>
    <mergeCell ref="A10182:A10183"/>
    <mergeCell ref="A10185:A10186"/>
    <mergeCell ref="A10188:A10189"/>
    <mergeCell ref="A10191:A10192"/>
    <mergeCell ref="A10194:A10195"/>
    <mergeCell ref="A10159:J10159"/>
    <mergeCell ref="A10164:A10165"/>
    <mergeCell ref="A10167:A10168"/>
    <mergeCell ref="A10170:A10171"/>
    <mergeCell ref="A10173:A10174"/>
    <mergeCell ref="A10176:A10177"/>
    <mergeCell ref="A10336:J10336"/>
    <mergeCell ref="A10337:J10337"/>
    <mergeCell ref="A10338:J10338"/>
    <mergeCell ref="A10339:J10339"/>
    <mergeCell ref="A10399:J10399"/>
    <mergeCell ref="A10404:A10405"/>
    <mergeCell ref="A10302:A10303"/>
    <mergeCell ref="A10305:A10306"/>
    <mergeCell ref="A10308:A10309"/>
    <mergeCell ref="A10311:A10312"/>
    <mergeCell ref="A10314:A10315"/>
    <mergeCell ref="A10335:J10335"/>
    <mergeCell ref="A10284:A10285"/>
    <mergeCell ref="A10287:A10288"/>
    <mergeCell ref="A10290:A10291"/>
    <mergeCell ref="A10293:A10294"/>
    <mergeCell ref="A10296:A10297"/>
    <mergeCell ref="A10299:A10300"/>
    <mergeCell ref="A10457:J10457"/>
    <mergeCell ref="A10458:J10458"/>
    <mergeCell ref="A10459:J10459"/>
    <mergeCell ref="A10519:J10519"/>
    <mergeCell ref="A10524:A10525"/>
    <mergeCell ref="A10527:A10528"/>
    <mergeCell ref="A10425:A10426"/>
    <mergeCell ref="A10428:A10429"/>
    <mergeCell ref="A10431:A10432"/>
    <mergeCell ref="A10434:A10435"/>
    <mergeCell ref="A10455:J10455"/>
    <mergeCell ref="A10456:J10456"/>
    <mergeCell ref="A10407:A10408"/>
    <mergeCell ref="A10410:A10411"/>
    <mergeCell ref="A10413:A10414"/>
    <mergeCell ref="A10416:A10417"/>
    <mergeCell ref="A10419:A10420"/>
    <mergeCell ref="A10422:A10423"/>
    <mergeCell ref="A10578:J10578"/>
    <mergeCell ref="A10579:J10579"/>
    <mergeCell ref="A10639:J10639"/>
    <mergeCell ref="A10644:A10645"/>
    <mergeCell ref="A10647:A10648"/>
    <mergeCell ref="A10650:A10651"/>
    <mergeCell ref="A10548:A10549"/>
    <mergeCell ref="A10551:A10552"/>
    <mergeCell ref="A10554:A10555"/>
    <mergeCell ref="A10575:J10575"/>
    <mergeCell ref="A10576:J10576"/>
    <mergeCell ref="A10577:J10577"/>
    <mergeCell ref="A10530:A10531"/>
    <mergeCell ref="A10533:A10534"/>
    <mergeCell ref="A10536:A10537"/>
    <mergeCell ref="A10539:A10540"/>
    <mergeCell ref="A10542:A10543"/>
    <mergeCell ref="A10545:A10546"/>
    <mergeCell ref="A10699:J10699"/>
    <mergeCell ref="A10759:J10759"/>
    <mergeCell ref="A10764:A10765"/>
    <mergeCell ref="A10767:A10768"/>
    <mergeCell ref="A10770:A10771"/>
    <mergeCell ref="A10773:A10774"/>
    <mergeCell ref="A10671:A10672"/>
    <mergeCell ref="A10674:A10675"/>
    <mergeCell ref="A10695:J10695"/>
    <mergeCell ref="A10696:J10696"/>
    <mergeCell ref="A10697:J10697"/>
    <mergeCell ref="A10698:J10698"/>
    <mergeCell ref="A10653:A10654"/>
    <mergeCell ref="A10656:A10657"/>
    <mergeCell ref="A10659:A10660"/>
    <mergeCell ref="A10662:A10663"/>
    <mergeCell ref="A10665:A10666"/>
    <mergeCell ref="A10668:A10669"/>
    <mergeCell ref="A10879:J10879"/>
    <mergeCell ref="A10884:A10885"/>
    <mergeCell ref="A10887:A10888"/>
    <mergeCell ref="A10890:A10891"/>
    <mergeCell ref="A10893:A10894"/>
    <mergeCell ref="A10896:A10897"/>
    <mergeCell ref="A10794:A10795"/>
    <mergeCell ref="A10815:J10815"/>
    <mergeCell ref="A10816:J10816"/>
    <mergeCell ref="A10817:J10817"/>
    <mergeCell ref="A10818:J10818"/>
    <mergeCell ref="A10819:J10819"/>
    <mergeCell ref="A10776:A10777"/>
    <mergeCell ref="A10779:A10780"/>
    <mergeCell ref="A10782:A10783"/>
    <mergeCell ref="A10785:A10786"/>
    <mergeCell ref="A10788:A10789"/>
    <mergeCell ref="A10791:A10792"/>
    <mergeCell ref="A11004:A11005"/>
    <mergeCell ref="A11007:A11008"/>
    <mergeCell ref="A11010:A11011"/>
    <mergeCell ref="A11013:A11014"/>
    <mergeCell ref="A11016:A11017"/>
    <mergeCell ref="A11019:A11020"/>
    <mergeCell ref="A10935:J10935"/>
    <mergeCell ref="A10936:J10936"/>
    <mergeCell ref="A10937:J10937"/>
    <mergeCell ref="A10938:J10938"/>
    <mergeCell ref="A10939:J10939"/>
    <mergeCell ref="A10999:J10999"/>
    <mergeCell ref="A10899:A10900"/>
    <mergeCell ref="A10902:A10903"/>
    <mergeCell ref="A10905:A10906"/>
    <mergeCell ref="A10908:A10909"/>
    <mergeCell ref="A10911:A10912"/>
    <mergeCell ref="A10914:A10915"/>
    <mergeCell ref="A11127:A11128"/>
    <mergeCell ref="A11130:A11131"/>
    <mergeCell ref="A11133:A11134"/>
    <mergeCell ref="A11136:A11137"/>
    <mergeCell ref="A11139:A11140"/>
    <mergeCell ref="A11142:A11143"/>
    <mergeCell ref="A11056:J11056"/>
    <mergeCell ref="A11057:J11057"/>
    <mergeCell ref="A11058:J11058"/>
    <mergeCell ref="A11059:J11059"/>
    <mergeCell ref="A11119:J11119"/>
    <mergeCell ref="A11124:A11125"/>
    <mergeCell ref="A11022:A11023"/>
    <mergeCell ref="A11025:A11026"/>
    <mergeCell ref="A11028:A11029"/>
    <mergeCell ref="A11031:A11032"/>
    <mergeCell ref="A11034:A11035"/>
    <mergeCell ref="A11055:J11055"/>
    <mergeCell ref="A11250:A11251"/>
    <mergeCell ref="A11253:A11254"/>
    <mergeCell ref="A11256:A11257"/>
    <mergeCell ref="A11259:A11260"/>
    <mergeCell ref="A11262:A11263"/>
    <mergeCell ref="A11265:A11266"/>
    <mergeCell ref="A11177:J11177"/>
    <mergeCell ref="A11178:J11178"/>
    <mergeCell ref="A11179:J11179"/>
    <mergeCell ref="A11239:J11239"/>
    <mergeCell ref="A11244:A11245"/>
    <mergeCell ref="A11247:A11248"/>
    <mergeCell ref="A11145:A11146"/>
    <mergeCell ref="A11148:A11149"/>
    <mergeCell ref="A11151:A11152"/>
    <mergeCell ref="A11154:A11155"/>
    <mergeCell ref="A11175:J11175"/>
    <mergeCell ref="A11176:J11176"/>
    <mergeCell ref="A11373:A11374"/>
    <mergeCell ref="A11376:A11377"/>
    <mergeCell ref="A11379:A11380"/>
    <mergeCell ref="A11382:A11383"/>
    <mergeCell ref="A11385:A11386"/>
    <mergeCell ref="A11388:A11389"/>
    <mergeCell ref="A11298:J11298"/>
    <mergeCell ref="A11299:J11299"/>
    <mergeCell ref="A11359:J11359"/>
    <mergeCell ref="A11364:A11365"/>
    <mergeCell ref="A11367:A11368"/>
    <mergeCell ref="A11370:A11371"/>
    <mergeCell ref="A11268:A11269"/>
    <mergeCell ref="A11271:A11272"/>
    <mergeCell ref="A11274:A11275"/>
    <mergeCell ref="A11295:J11295"/>
    <mergeCell ref="A11296:J11296"/>
    <mergeCell ref="A11297:J11297"/>
    <mergeCell ref="A11496:A11497"/>
    <mergeCell ref="A11499:A11500"/>
    <mergeCell ref="A11502:A11503"/>
    <mergeCell ref="A11505:A11506"/>
    <mergeCell ref="A11508:A11509"/>
    <mergeCell ref="A11511:A11512"/>
    <mergeCell ref="A11419:J11419"/>
    <mergeCell ref="A11479:J11479"/>
    <mergeCell ref="A11484:A11485"/>
    <mergeCell ref="A11487:A11488"/>
    <mergeCell ref="A11490:A11491"/>
    <mergeCell ref="A11493:A11494"/>
    <mergeCell ref="A11391:A11392"/>
    <mergeCell ref="A11394:A11395"/>
    <mergeCell ref="A11415:J11415"/>
    <mergeCell ref="A11416:J11416"/>
    <mergeCell ref="A11417:J11417"/>
    <mergeCell ref="A11418:J11418"/>
    <mergeCell ref="A11619:A11620"/>
    <mergeCell ref="A11622:A11623"/>
    <mergeCell ref="A11625:A11626"/>
    <mergeCell ref="A11628:A11629"/>
    <mergeCell ref="A11631:A11632"/>
    <mergeCell ref="A11634:A11635"/>
    <mergeCell ref="A11599:J11599"/>
    <mergeCell ref="A11604:A11605"/>
    <mergeCell ref="A11607:A11608"/>
    <mergeCell ref="A11610:A11611"/>
    <mergeCell ref="A11613:A11614"/>
    <mergeCell ref="A11616:A11617"/>
    <mergeCell ref="A11514:A11515"/>
    <mergeCell ref="A11535:J11535"/>
    <mergeCell ref="A11536:J11536"/>
    <mergeCell ref="A11537:J11537"/>
    <mergeCell ref="A11538:J11538"/>
    <mergeCell ref="A11539:J11539"/>
    <mergeCell ref="A11742:A11743"/>
    <mergeCell ref="A11745:A11746"/>
    <mergeCell ref="A11748:A11749"/>
    <mergeCell ref="A11751:A11752"/>
    <mergeCell ref="A11754:A11755"/>
    <mergeCell ref="A11775:J11775"/>
    <mergeCell ref="A11724:A11725"/>
    <mergeCell ref="A11727:A11728"/>
    <mergeCell ref="A11730:A11731"/>
    <mergeCell ref="A11733:A11734"/>
    <mergeCell ref="A11736:A11737"/>
    <mergeCell ref="A11739:A11740"/>
    <mergeCell ref="A11655:J11655"/>
    <mergeCell ref="A11656:J11656"/>
    <mergeCell ref="A11657:J11657"/>
    <mergeCell ref="A11658:J11658"/>
    <mergeCell ref="A11659:J11659"/>
    <mergeCell ref="A11719:J11719"/>
    <mergeCell ref="A11865:A11866"/>
    <mergeCell ref="A11868:A11869"/>
    <mergeCell ref="A11871:A11872"/>
    <mergeCell ref="A11874:A11875"/>
    <mergeCell ref="A11895:J11895"/>
    <mergeCell ref="A11896:J11896"/>
    <mergeCell ref="A11847:A11848"/>
    <mergeCell ref="A11850:A11851"/>
    <mergeCell ref="A11853:A11854"/>
    <mergeCell ref="A11856:A11857"/>
    <mergeCell ref="A11859:A11860"/>
    <mergeCell ref="A11862:A11863"/>
    <mergeCell ref="A11776:J11776"/>
    <mergeCell ref="A11777:J11777"/>
    <mergeCell ref="A11778:J11778"/>
    <mergeCell ref="A11779:J11779"/>
    <mergeCell ref="A11839:J11839"/>
    <mergeCell ref="A11844:A11845"/>
    <mergeCell ref="A11988:A11989"/>
    <mergeCell ref="A11991:A11992"/>
    <mergeCell ref="A11994:A11995"/>
    <mergeCell ref="A12015:J12015"/>
    <mergeCell ref="A12016:J12016"/>
    <mergeCell ref="A12017:J12017"/>
    <mergeCell ref="A11970:A11971"/>
    <mergeCell ref="A11973:A11974"/>
    <mergeCell ref="A11976:A11977"/>
    <mergeCell ref="A11979:A11980"/>
    <mergeCell ref="A11982:A11983"/>
    <mergeCell ref="A11985:A11986"/>
    <mergeCell ref="A11897:J11897"/>
    <mergeCell ref="A11898:J11898"/>
    <mergeCell ref="A11899:J11899"/>
    <mergeCell ref="A11959:J11959"/>
    <mergeCell ref="A11964:A11965"/>
    <mergeCell ref="A11967:A11968"/>
    <mergeCell ref="A12111:A12112"/>
    <mergeCell ref="A12114:A12115"/>
    <mergeCell ref="A12135:J12135"/>
    <mergeCell ref="A12136:J12136"/>
    <mergeCell ref="A12137:J12137"/>
    <mergeCell ref="A12138:J12138"/>
    <mergeCell ref="A12093:A12094"/>
    <mergeCell ref="A12096:A12097"/>
    <mergeCell ref="A12099:A12100"/>
    <mergeCell ref="A12102:A12103"/>
    <mergeCell ref="A12105:A12106"/>
    <mergeCell ref="A12108:A12109"/>
    <mergeCell ref="A12018:J12018"/>
    <mergeCell ref="A12019:J12019"/>
    <mergeCell ref="A12079:J12079"/>
    <mergeCell ref="A12084:A12085"/>
    <mergeCell ref="A12087:A12088"/>
    <mergeCell ref="A12090:A12091"/>
    <mergeCell ref="A12234:A12235"/>
    <mergeCell ref="A12255:J12255"/>
    <mergeCell ref="A12256:J12256"/>
    <mergeCell ref="A12257:J12257"/>
    <mergeCell ref="A12258:J12258"/>
    <mergeCell ref="A12259:J12259"/>
    <mergeCell ref="A12216:A12217"/>
    <mergeCell ref="A12219:A12220"/>
    <mergeCell ref="A12222:A12223"/>
    <mergeCell ref="A12225:A12226"/>
    <mergeCell ref="A12228:A12229"/>
    <mergeCell ref="A12231:A12232"/>
    <mergeCell ref="A12139:J12139"/>
    <mergeCell ref="A12199:J12199"/>
    <mergeCell ref="A12204:A12205"/>
    <mergeCell ref="A12207:A12208"/>
    <mergeCell ref="A12210:A12211"/>
    <mergeCell ref="A12213:A12214"/>
    <mergeCell ref="A12375:J12375"/>
    <mergeCell ref="A12376:J12376"/>
    <mergeCell ref="A12377:J12377"/>
    <mergeCell ref="A12378:J12378"/>
    <mergeCell ref="A12379:J12379"/>
    <mergeCell ref="A12439:J12439"/>
    <mergeCell ref="A12339:A12340"/>
    <mergeCell ref="A12342:A12343"/>
    <mergeCell ref="A12345:A12346"/>
    <mergeCell ref="A12348:A12349"/>
    <mergeCell ref="A12351:A12352"/>
    <mergeCell ref="A12354:A12355"/>
    <mergeCell ref="A12319:J12319"/>
    <mergeCell ref="A12324:A12325"/>
    <mergeCell ref="A12327:A12328"/>
    <mergeCell ref="A12330:A12331"/>
    <mergeCell ref="A12333:A12334"/>
    <mergeCell ref="A12336:A12337"/>
    <mergeCell ref="A12496:J12496"/>
    <mergeCell ref="A12497:J12497"/>
    <mergeCell ref="A12498:J12498"/>
    <mergeCell ref="A12499:J12499"/>
    <mergeCell ref="A12559:J12559"/>
    <mergeCell ref="A12564:A12565"/>
    <mergeCell ref="A12462:A12463"/>
    <mergeCell ref="A12465:A12466"/>
    <mergeCell ref="A12468:A12469"/>
    <mergeCell ref="A12471:A12472"/>
    <mergeCell ref="A12474:A12475"/>
    <mergeCell ref="A12495:J12495"/>
    <mergeCell ref="A12444:A12445"/>
    <mergeCell ref="A12447:A12448"/>
    <mergeCell ref="A12450:A12451"/>
    <mergeCell ref="A12453:A12454"/>
    <mergeCell ref="A12456:A12457"/>
    <mergeCell ref="A12459:A12460"/>
    <mergeCell ref="A12617:J12617"/>
    <mergeCell ref="A12618:J12618"/>
    <mergeCell ref="A12619:J12619"/>
    <mergeCell ref="A12679:J12679"/>
    <mergeCell ref="A12684:A12685"/>
    <mergeCell ref="A12687:A12688"/>
    <mergeCell ref="A12585:A12586"/>
    <mergeCell ref="A12588:A12589"/>
    <mergeCell ref="A12591:A12592"/>
    <mergeCell ref="A12594:A12595"/>
    <mergeCell ref="A12615:J12615"/>
    <mergeCell ref="A12616:J12616"/>
    <mergeCell ref="A12567:A12568"/>
    <mergeCell ref="A12570:A12571"/>
    <mergeCell ref="A12573:A12574"/>
    <mergeCell ref="A12576:A12577"/>
    <mergeCell ref="A12579:A12580"/>
    <mergeCell ref="A12582:A12583"/>
    <mergeCell ref="A12738:J12738"/>
    <mergeCell ref="A12739:J12739"/>
    <mergeCell ref="A12799:J12799"/>
    <mergeCell ref="A12804:A12805"/>
    <mergeCell ref="A12807:A12808"/>
    <mergeCell ref="A12810:A12811"/>
    <mergeCell ref="A12708:A12709"/>
    <mergeCell ref="A12711:A12712"/>
    <mergeCell ref="A12714:A12715"/>
    <mergeCell ref="A12735:J12735"/>
    <mergeCell ref="A12736:J12736"/>
    <mergeCell ref="A12737:J12737"/>
    <mergeCell ref="A12690:A12691"/>
    <mergeCell ref="A12693:A12694"/>
    <mergeCell ref="A12696:A12697"/>
    <mergeCell ref="A12699:A12700"/>
    <mergeCell ref="A12702:A12703"/>
    <mergeCell ref="A12705:A12706"/>
    <mergeCell ref="A12859:J12859"/>
    <mergeCell ref="A12919:J12919"/>
    <mergeCell ref="A12924:A12925"/>
    <mergeCell ref="A12927:A12928"/>
    <mergeCell ref="A12930:A12931"/>
    <mergeCell ref="A12933:A12934"/>
    <mergeCell ref="A12831:A12832"/>
    <mergeCell ref="A12834:A12835"/>
    <mergeCell ref="A12855:J12855"/>
    <mergeCell ref="A12856:J12856"/>
    <mergeCell ref="A12857:J12857"/>
    <mergeCell ref="A12858:J12858"/>
    <mergeCell ref="A12813:A12814"/>
    <mergeCell ref="A12816:A12817"/>
    <mergeCell ref="A12819:A12820"/>
    <mergeCell ref="A12822:A12823"/>
    <mergeCell ref="A12825:A12826"/>
    <mergeCell ref="A12828:A12829"/>
    <mergeCell ref="A13039:J13039"/>
    <mergeCell ref="A13044:A13045"/>
    <mergeCell ref="A13047:A13048"/>
    <mergeCell ref="A13050:A13051"/>
    <mergeCell ref="A13053:A13054"/>
    <mergeCell ref="A13056:A13057"/>
    <mergeCell ref="A12954:A12955"/>
    <mergeCell ref="A12975:J12975"/>
    <mergeCell ref="A12976:J12976"/>
    <mergeCell ref="A12977:J12977"/>
    <mergeCell ref="A12978:J12978"/>
    <mergeCell ref="A12979:J12979"/>
    <mergeCell ref="A12936:A12937"/>
    <mergeCell ref="A12939:A12940"/>
    <mergeCell ref="A12942:A12943"/>
    <mergeCell ref="A12945:A12946"/>
    <mergeCell ref="A12948:A12949"/>
    <mergeCell ref="A12951:A12952"/>
    <mergeCell ref="A13164:A13165"/>
    <mergeCell ref="A13167:A13168"/>
    <mergeCell ref="A13170:A13171"/>
    <mergeCell ref="A13173:A13174"/>
    <mergeCell ref="A13176:A13177"/>
    <mergeCell ref="A13179:A13180"/>
    <mergeCell ref="A13095:J13095"/>
    <mergeCell ref="A13096:J13096"/>
    <mergeCell ref="A13097:J13097"/>
    <mergeCell ref="A13098:J13098"/>
    <mergeCell ref="A13099:J13099"/>
    <mergeCell ref="A13159:J13159"/>
    <mergeCell ref="A13059:A13060"/>
    <mergeCell ref="A13062:A13063"/>
    <mergeCell ref="A13065:A13066"/>
    <mergeCell ref="A13068:A13069"/>
    <mergeCell ref="A13071:A13072"/>
    <mergeCell ref="A13074:A13075"/>
    <mergeCell ref="A13287:A13288"/>
    <mergeCell ref="A13290:A13291"/>
    <mergeCell ref="A13293:A13294"/>
    <mergeCell ref="A13296:A13297"/>
    <mergeCell ref="A13299:A13300"/>
    <mergeCell ref="A13302:A13303"/>
    <mergeCell ref="A13216:J13216"/>
    <mergeCell ref="A13217:J13217"/>
    <mergeCell ref="A13218:J13218"/>
    <mergeCell ref="A13219:J13219"/>
    <mergeCell ref="A13279:J13279"/>
    <mergeCell ref="A13284:A13285"/>
    <mergeCell ref="A13182:A13183"/>
    <mergeCell ref="A13185:A13186"/>
    <mergeCell ref="A13188:A13189"/>
    <mergeCell ref="A13191:A13192"/>
    <mergeCell ref="A13194:A13195"/>
    <mergeCell ref="A13215:J13215"/>
    <mergeCell ref="A13410:A13411"/>
    <mergeCell ref="A13413:A13414"/>
    <mergeCell ref="A13416:A13417"/>
    <mergeCell ref="A13419:A13420"/>
    <mergeCell ref="A13422:A13423"/>
    <mergeCell ref="A13425:A13426"/>
    <mergeCell ref="A13337:J13337"/>
    <mergeCell ref="A13338:J13338"/>
    <mergeCell ref="A13339:J13339"/>
    <mergeCell ref="A13399:J13399"/>
    <mergeCell ref="A13404:A13405"/>
    <mergeCell ref="A13407:A13408"/>
    <mergeCell ref="A13305:A13306"/>
    <mergeCell ref="A13308:A13309"/>
    <mergeCell ref="A13311:A13312"/>
    <mergeCell ref="A13314:A13315"/>
    <mergeCell ref="A13335:J13335"/>
    <mergeCell ref="A13336:J13336"/>
    <mergeCell ref="A13533:A13534"/>
    <mergeCell ref="A13536:A13537"/>
    <mergeCell ref="A13539:A13540"/>
    <mergeCell ref="A13542:A13543"/>
    <mergeCell ref="A13545:A13546"/>
    <mergeCell ref="A13548:A13549"/>
    <mergeCell ref="A13458:J13458"/>
    <mergeCell ref="A13459:J13459"/>
    <mergeCell ref="A13519:J13519"/>
    <mergeCell ref="A13524:A13525"/>
    <mergeCell ref="A13527:A13528"/>
    <mergeCell ref="A13530:A13531"/>
    <mergeCell ref="A13428:A13429"/>
    <mergeCell ref="A13431:A13432"/>
    <mergeCell ref="A13434:A13435"/>
    <mergeCell ref="A13455:J13455"/>
    <mergeCell ref="A13456:J13456"/>
    <mergeCell ref="A13457:J13457"/>
    <mergeCell ref="A13656:A13657"/>
    <mergeCell ref="A13659:A13660"/>
    <mergeCell ref="A13662:A13663"/>
    <mergeCell ref="A13665:A13666"/>
    <mergeCell ref="A13668:A13669"/>
    <mergeCell ref="A13671:A13672"/>
    <mergeCell ref="A13579:J13579"/>
    <mergeCell ref="A13639:J13639"/>
    <mergeCell ref="A13644:A13645"/>
    <mergeCell ref="A13647:A13648"/>
    <mergeCell ref="A13650:A13651"/>
    <mergeCell ref="A13653:A13654"/>
    <mergeCell ref="A13551:A13552"/>
    <mergeCell ref="A13554:A13555"/>
    <mergeCell ref="A13575:J13575"/>
    <mergeCell ref="A13576:J13576"/>
    <mergeCell ref="A13577:J13577"/>
    <mergeCell ref="A13578:J13578"/>
    <mergeCell ref="A13779:A13780"/>
    <mergeCell ref="A13782:A13783"/>
    <mergeCell ref="A13785:A13786"/>
    <mergeCell ref="A13788:A13789"/>
    <mergeCell ref="A13791:A13792"/>
    <mergeCell ref="A13794:A13795"/>
    <mergeCell ref="A13759:J13759"/>
    <mergeCell ref="A13764:A13765"/>
    <mergeCell ref="A13767:A13768"/>
    <mergeCell ref="A13770:A13771"/>
    <mergeCell ref="A13773:A13774"/>
    <mergeCell ref="A13776:A13777"/>
    <mergeCell ref="A13674:A13675"/>
    <mergeCell ref="A13695:J13695"/>
    <mergeCell ref="A13696:J13696"/>
    <mergeCell ref="A13697:J13697"/>
    <mergeCell ref="A13698:J13698"/>
    <mergeCell ref="A13699:J13699"/>
    <mergeCell ref="A13902:A13903"/>
    <mergeCell ref="A13905:A13906"/>
    <mergeCell ref="A13908:A13909"/>
    <mergeCell ref="A13911:A13912"/>
    <mergeCell ref="A13914:A13915"/>
    <mergeCell ref="A13935:J13935"/>
    <mergeCell ref="A13884:A13885"/>
    <mergeCell ref="A13887:A13888"/>
    <mergeCell ref="A13890:A13891"/>
    <mergeCell ref="A13893:A13894"/>
    <mergeCell ref="A13896:A13897"/>
    <mergeCell ref="A13899:A13900"/>
    <mergeCell ref="A13815:J13815"/>
    <mergeCell ref="A13816:J13816"/>
    <mergeCell ref="A13817:J13817"/>
    <mergeCell ref="A13818:J13818"/>
    <mergeCell ref="A13819:J13819"/>
    <mergeCell ref="A13879:J13879"/>
    <mergeCell ref="A14025:A14026"/>
    <mergeCell ref="A14028:A14029"/>
    <mergeCell ref="A14031:A14032"/>
    <mergeCell ref="A14034:A14035"/>
    <mergeCell ref="A14055:J14055"/>
    <mergeCell ref="A14056:J14056"/>
    <mergeCell ref="A14007:A14008"/>
    <mergeCell ref="A14010:A14011"/>
    <mergeCell ref="A14013:A14014"/>
    <mergeCell ref="A14016:A14017"/>
    <mergeCell ref="A14019:A14020"/>
    <mergeCell ref="A14022:A14023"/>
    <mergeCell ref="A13936:J13936"/>
    <mergeCell ref="A13937:J13937"/>
    <mergeCell ref="A13938:J13938"/>
    <mergeCell ref="A13939:J13939"/>
    <mergeCell ref="A13999:J13999"/>
    <mergeCell ref="A14004:A14005"/>
    <mergeCell ref="A14148:A14149"/>
    <mergeCell ref="A14151:A14152"/>
    <mergeCell ref="A14154:A14155"/>
    <mergeCell ref="A14175:J14175"/>
    <mergeCell ref="A14176:J14176"/>
    <mergeCell ref="A14177:J14177"/>
    <mergeCell ref="A14130:A14131"/>
    <mergeCell ref="A14133:A14134"/>
    <mergeCell ref="A14136:A14137"/>
    <mergeCell ref="A14139:A14140"/>
    <mergeCell ref="A14142:A14143"/>
    <mergeCell ref="A14145:A14146"/>
    <mergeCell ref="A14057:J14057"/>
    <mergeCell ref="A14058:J14058"/>
    <mergeCell ref="A14059:J14059"/>
    <mergeCell ref="A14119:J14119"/>
    <mergeCell ref="A14124:A14125"/>
    <mergeCell ref="A14127:A14128"/>
    <mergeCell ref="A14271:A14272"/>
    <mergeCell ref="A14274:A14275"/>
    <mergeCell ref="A14295:J14295"/>
    <mergeCell ref="A14296:J14296"/>
    <mergeCell ref="A14297:J14297"/>
    <mergeCell ref="A14298:J14298"/>
    <mergeCell ref="A14253:A14254"/>
    <mergeCell ref="A14256:A14257"/>
    <mergeCell ref="A14259:A14260"/>
    <mergeCell ref="A14262:A14263"/>
    <mergeCell ref="A14265:A14266"/>
    <mergeCell ref="A14268:A14269"/>
    <mergeCell ref="A14178:J14178"/>
    <mergeCell ref="A14179:J14179"/>
    <mergeCell ref="A14239:J14239"/>
    <mergeCell ref="A14244:A14245"/>
    <mergeCell ref="A14247:A14248"/>
    <mergeCell ref="A14250:A14251"/>
    <mergeCell ref="A14394:A14395"/>
    <mergeCell ref="A14415:J14415"/>
    <mergeCell ref="A14416:J14416"/>
    <mergeCell ref="A14417:J14417"/>
    <mergeCell ref="A14418:J14418"/>
    <mergeCell ref="A14419:J14419"/>
    <mergeCell ref="A14376:A14377"/>
    <mergeCell ref="A14379:A14380"/>
    <mergeCell ref="A14382:A14383"/>
    <mergeCell ref="A14385:A14386"/>
    <mergeCell ref="A14388:A14389"/>
    <mergeCell ref="A14391:A14392"/>
    <mergeCell ref="A14299:J14299"/>
    <mergeCell ref="A14359:J14359"/>
    <mergeCell ref="A14364:A14365"/>
    <mergeCell ref="A14367:A14368"/>
    <mergeCell ref="A14370:A14371"/>
    <mergeCell ref="A14373:A14374"/>
    <mergeCell ref="A14535:J14535"/>
    <mergeCell ref="A14536:J14536"/>
    <mergeCell ref="A14537:J14537"/>
    <mergeCell ref="A14538:J14538"/>
    <mergeCell ref="A14539:J14539"/>
    <mergeCell ref="A14599:J14599"/>
    <mergeCell ref="A14499:A14500"/>
    <mergeCell ref="A14502:A14503"/>
    <mergeCell ref="A14505:A14506"/>
    <mergeCell ref="A14508:A14509"/>
    <mergeCell ref="A14511:A14512"/>
    <mergeCell ref="A14514:A14515"/>
    <mergeCell ref="A14479:J14479"/>
    <mergeCell ref="A14484:A14485"/>
    <mergeCell ref="A14487:A14488"/>
    <mergeCell ref="A14490:A14491"/>
    <mergeCell ref="A14493:A14494"/>
    <mergeCell ref="A14496:A14497"/>
    <mergeCell ref="A14656:J14656"/>
    <mergeCell ref="A14657:J14657"/>
    <mergeCell ref="A14658:J14658"/>
    <mergeCell ref="A14659:J14659"/>
    <mergeCell ref="A14719:J14719"/>
    <mergeCell ref="A14724:A14725"/>
    <mergeCell ref="A14622:A14623"/>
    <mergeCell ref="A14625:A14626"/>
    <mergeCell ref="A14628:A14629"/>
    <mergeCell ref="A14631:A14632"/>
    <mergeCell ref="A14634:A14635"/>
    <mergeCell ref="A14655:J14655"/>
    <mergeCell ref="A14604:A14605"/>
    <mergeCell ref="A14607:A14608"/>
    <mergeCell ref="A14610:A14611"/>
    <mergeCell ref="A14613:A14614"/>
    <mergeCell ref="A14616:A14617"/>
    <mergeCell ref="A14619:A14620"/>
    <mergeCell ref="A14777:J14777"/>
    <mergeCell ref="A14778:J14778"/>
    <mergeCell ref="A14779:J14779"/>
    <mergeCell ref="A14839:J14839"/>
    <mergeCell ref="A14844:A14845"/>
    <mergeCell ref="A14847:A14848"/>
    <mergeCell ref="A14745:A14746"/>
    <mergeCell ref="A14748:A14749"/>
    <mergeCell ref="A14751:A14752"/>
    <mergeCell ref="A14754:A14755"/>
    <mergeCell ref="A14775:J14775"/>
    <mergeCell ref="A14776:J14776"/>
    <mergeCell ref="A14727:A14728"/>
    <mergeCell ref="A14730:A14731"/>
    <mergeCell ref="A14733:A14734"/>
    <mergeCell ref="A14736:A14737"/>
    <mergeCell ref="A14739:A14740"/>
    <mergeCell ref="A14742:A14743"/>
    <mergeCell ref="A14898:J14898"/>
    <mergeCell ref="A14899:J14899"/>
    <mergeCell ref="A14959:J14959"/>
    <mergeCell ref="A14964:A14965"/>
    <mergeCell ref="A14967:A14968"/>
    <mergeCell ref="A14970:A14971"/>
    <mergeCell ref="A14868:A14869"/>
    <mergeCell ref="A14871:A14872"/>
    <mergeCell ref="A14874:A14875"/>
    <mergeCell ref="A14895:J14895"/>
    <mergeCell ref="A14896:J14896"/>
    <mergeCell ref="A14897:J14897"/>
    <mergeCell ref="A14850:A14851"/>
    <mergeCell ref="A14853:A14854"/>
    <mergeCell ref="A14856:A14857"/>
    <mergeCell ref="A14859:A14860"/>
    <mergeCell ref="A14862:A14863"/>
    <mergeCell ref="A14865:A14866"/>
    <mergeCell ref="A15019:J15019"/>
    <mergeCell ref="A15079:J15079"/>
    <mergeCell ref="A15084:A15085"/>
    <mergeCell ref="A15087:A15088"/>
    <mergeCell ref="A15090:A15091"/>
    <mergeCell ref="A15093:A15094"/>
    <mergeCell ref="A14991:A14992"/>
    <mergeCell ref="A14994:A14995"/>
    <mergeCell ref="A15015:J15015"/>
    <mergeCell ref="A15016:J15016"/>
    <mergeCell ref="A15017:J15017"/>
    <mergeCell ref="A15018:J15018"/>
    <mergeCell ref="A14973:A14974"/>
    <mergeCell ref="A14976:A14977"/>
    <mergeCell ref="A14979:A14980"/>
    <mergeCell ref="A14982:A14983"/>
    <mergeCell ref="A14985:A14986"/>
    <mergeCell ref="A14988:A14989"/>
    <mergeCell ref="A15199:J15199"/>
    <mergeCell ref="A15204:A15205"/>
    <mergeCell ref="A15207:A15208"/>
    <mergeCell ref="A15210:A15211"/>
    <mergeCell ref="A15213:A15214"/>
    <mergeCell ref="A15216:A15217"/>
    <mergeCell ref="A15114:A15115"/>
    <mergeCell ref="A15135:J15135"/>
    <mergeCell ref="A15136:J15136"/>
    <mergeCell ref="A15137:J15137"/>
    <mergeCell ref="A15138:J15138"/>
    <mergeCell ref="A15139:J15139"/>
    <mergeCell ref="A15096:A15097"/>
    <mergeCell ref="A15099:A15100"/>
    <mergeCell ref="A15102:A15103"/>
    <mergeCell ref="A15105:A15106"/>
    <mergeCell ref="A15108:A15109"/>
    <mergeCell ref="A15111:A15112"/>
    <mergeCell ref="A15324:A15325"/>
    <mergeCell ref="A15327:A15328"/>
    <mergeCell ref="A15330:A15331"/>
    <mergeCell ref="A15333:A15334"/>
    <mergeCell ref="A15336:A15337"/>
    <mergeCell ref="A15339:A15340"/>
    <mergeCell ref="A15255:J15255"/>
    <mergeCell ref="A15256:J15256"/>
    <mergeCell ref="A15257:J15257"/>
    <mergeCell ref="A15258:J15258"/>
    <mergeCell ref="A15259:J15259"/>
    <mergeCell ref="A15319:J15319"/>
    <mergeCell ref="A15219:A15220"/>
    <mergeCell ref="A15222:A15223"/>
    <mergeCell ref="A15225:A15226"/>
    <mergeCell ref="A15228:A15229"/>
    <mergeCell ref="A15231:A15232"/>
    <mergeCell ref="A15234:A15235"/>
    <mergeCell ref="A15447:A15448"/>
    <mergeCell ref="A15450:A15451"/>
    <mergeCell ref="A15453:A15454"/>
    <mergeCell ref="A15456:A15457"/>
    <mergeCell ref="A15459:A15460"/>
    <mergeCell ref="A15462:A15463"/>
    <mergeCell ref="A15376:J15376"/>
    <mergeCell ref="A15377:J15377"/>
    <mergeCell ref="A15378:J15378"/>
    <mergeCell ref="A15379:J15379"/>
    <mergeCell ref="A15439:J15439"/>
    <mergeCell ref="A15444:A15445"/>
    <mergeCell ref="A15342:A15343"/>
    <mergeCell ref="A15345:A15346"/>
    <mergeCell ref="A15348:A15349"/>
    <mergeCell ref="A15351:A15352"/>
    <mergeCell ref="A15354:A15355"/>
    <mergeCell ref="A15375:J15375"/>
    <mergeCell ref="A15570:A15571"/>
    <mergeCell ref="A15573:A15574"/>
    <mergeCell ref="A15576:A15577"/>
    <mergeCell ref="A15579:A15580"/>
    <mergeCell ref="A15582:A15583"/>
    <mergeCell ref="A15585:A15586"/>
    <mergeCell ref="A15497:J15497"/>
    <mergeCell ref="A15498:J15498"/>
    <mergeCell ref="A15499:J15499"/>
    <mergeCell ref="A15559:J15559"/>
    <mergeCell ref="A15564:A15565"/>
    <mergeCell ref="A15567:A15568"/>
    <mergeCell ref="A15465:A15466"/>
    <mergeCell ref="A15468:A15469"/>
    <mergeCell ref="A15471:A15472"/>
    <mergeCell ref="A15474:A15475"/>
    <mergeCell ref="A15495:J15495"/>
    <mergeCell ref="A15496:J15496"/>
    <mergeCell ref="A15693:A15694"/>
    <mergeCell ref="A15696:A15697"/>
    <mergeCell ref="A15699:A15700"/>
    <mergeCell ref="A15702:A15703"/>
    <mergeCell ref="A15705:A15706"/>
    <mergeCell ref="A15708:A15709"/>
    <mergeCell ref="A15618:J15618"/>
    <mergeCell ref="A15619:J15619"/>
    <mergeCell ref="A15679:J15679"/>
    <mergeCell ref="A15684:A15685"/>
    <mergeCell ref="A15687:A15688"/>
    <mergeCell ref="A15690:A15691"/>
    <mergeCell ref="A15588:A15589"/>
    <mergeCell ref="A15591:A15592"/>
    <mergeCell ref="A15594:A15595"/>
    <mergeCell ref="A15615:J15615"/>
    <mergeCell ref="A15616:J15616"/>
    <mergeCell ref="A15617:J15617"/>
    <mergeCell ref="A15816:A15817"/>
    <mergeCell ref="A15819:A15820"/>
    <mergeCell ref="A15822:A15823"/>
    <mergeCell ref="A15825:A15826"/>
    <mergeCell ref="A15828:A15829"/>
    <mergeCell ref="A15831:A15832"/>
    <mergeCell ref="A15739:J15739"/>
    <mergeCell ref="A15799:J15799"/>
    <mergeCell ref="A15804:A15805"/>
    <mergeCell ref="A15807:A15808"/>
    <mergeCell ref="A15810:A15811"/>
    <mergeCell ref="A15813:A15814"/>
    <mergeCell ref="A15711:A15712"/>
    <mergeCell ref="A15714:A15715"/>
    <mergeCell ref="A15735:J15735"/>
    <mergeCell ref="A15736:J15736"/>
    <mergeCell ref="A15737:J15737"/>
    <mergeCell ref="A15738:J15738"/>
    <mergeCell ref="A15939:A15940"/>
    <mergeCell ref="A15942:A15943"/>
    <mergeCell ref="A15945:A15946"/>
    <mergeCell ref="A15948:A15949"/>
    <mergeCell ref="A15951:A15952"/>
    <mergeCell ref="A15954:A15955"/>
    <mergeCell ref="A15919:J15919"/>
    <mergeCell ref="A15924:A15925"/>
    <mergeCell ref="A15927:A15928"/>
    <mergeCell ref="A15930:A15931"/>
    <mergeCell ref="A15933:A15934"/>
    <mergeCell ref="A15936:A15937"/>
    <mergeCell ref="A15834:A15835"/>
    <mergeCell ref="A15855:J15855"/>
    <mergeCell ref="A15856:J15856"/>
    <mergeCell ref="A15857:J15857"/>
    <mergeCell ref="A15858:J15858"/>
    <mergeCell ref="A15859:J15859"/>
    <mergeCell ref="A16062:A16063"/>
    <mergeCell ref="A16065:A16066"/>
    <mergeCell ref="A16068:A16069"/>
    <mergeCell ref="A16071:A16072"/>
    <mergeCell ref="A16074:A16075"/>
    <mergeCell ref="A16095:J16095"/>
    <mergeCell ref="A16044:A16045"/>
    <mergeCell ref="A16047:A16048"/>
    <mergeCell ref="A16050:A16051"/>
    <mergeCell ref="A16053:A16054"/>
    <mergeCell ref="A16056:A16057"/>
    <mergeCell ref="A16059:A16060"/>
    <mergeCell ref="A15975:J15975"/>
    <mergeCell ref="A15976:J15976"/>
    <mergeCell ref="A15977:J15977"/>
    <mergeCell ref="A15978:J15978"/>
    <mergeCell ref="A15979:J15979"/>
    <mergeCell ref="A16039:J16039"/>
    <mergeCell ref="A16185:A16186"/>
    <mergeCell ref="A16188:A16189"/>
    <mergeCell ref="A16191:A16192"/>
    <mergeCell ref="A16194:A16195"/>
    <mergeCell ref="A16215:J16215"/>
    <mergeCell ref="A16216:J16216"/>
    <mergeCell ref="A16167:A16168"/>
    <mergeCell ref="A16170:A16171"/>
    <mergeCell ref="A16173:A16174"/>
    <mergeCell ref="A16176:A16177"/>
    <mergeCell ref="A16179:A16180"/>
    <mergeCell ref="A16182:A16183"/>
    <mergeCell ref="A16096:J16096"/>
    <mergeCell ref="A16097:J16097"/>
    <mergeCell ref="A16098:J16098"/>
    <mergeCell ref="A16099:J16099"/>
    <mergeCell ref="A16159:J16159"/>
    <mergeCell ref="A16164:A16165"/>
    <mergeCell ref="A16308:A16309"/>
    <mergeCell ref="A16311:A16312"/>
    <mergeCell ref="A16314:A16315"/>
    <mergeCell ref="A16335:J16335"/>
    <mergeCell ref="A16336:J16336"/>
    <mergeCell ref="A16337:J16337"/>
    <mergeCell ref="A16290:A16291"/>
    <mergeCell ref="A16293:A16294"/>
    <mergeCell ref="A16296:A16297"/>
    <mergeCell ref="A16299:A16300"/>
    <mergeCell ref="A16302:A16303"/>
    <mergeCell ref="A16305:A16306"/>
    <mergeCell ref="A16217:J16217"/>
    <mergeCell ref="A16218:J16218"/>
    <mergeCell ref="A16219:J16219"/>
    <mergeCell ref="A16279:J16279"/>
    <mergeCell ref="A16284:A16285"/>
    <mergeCell ref="A16287:A16288"/>
    <mergeCell ref="A16431:A16432"/>
    <mergeCell ref="A16434:A16435"/>
    <mergeCell ref="A16455:J16455"/>
    <mergeCell ref="A16456:J16456"/>
    <mergeCell ref="A16457:J16457"/>
    <mergeCell ref="A16458:J16458"/>
    <mergeCell ref="A16413:A16414"/>
    <mergeCell ref="A16416:A16417"/>
    <mergeCell ref="A16419:A16420"/>
    <mergeCell ref="A16422:A16423"/>
    <mergeCell ref="A16425:A16426"/>
    <mergeCell ref="A16428:A16429"/>
    <mergeCell ref="A16338:J16338"/>
    <mergeCell ref="A16339:J16339"/>
    <mergeCell ref="A16399:J16399"/>
    <mergeCell ref="A16404:A16405"/>
    <mergeCell ref="A16407:A16408"/>
    <mergeCell ref="A16410:A16411"/>
    <mergeCell ref="A16554:A16555"/>
    <mergeCell ref="A16575:J16575"/>
    <mergeCell ref="A16576:J16576"/>
    <mergeCell ref="A16577:J16577"/>
    <mergeCell ref="A16578:J16578"/>
    <mergeCell ref="A16579:J16579"/>
    <mergeCell ref="A16536:A16537"/>
    <mergeCell ref="A16539:A16540"/>
    <mergeCell ref="A16542:A16543"/>
    <mergeCell ref="A16545:A16546"/>
    <mergeCell ref="A16548:A16549"/>
    <mergeCell ref="A16551:A16552"/>
    <mergeCell ref="A16459:J16459"/>
    <mergeCell ref="A16519:J16519"/>
    <mergeCell ref="A16524:A16525"/>
    <mergeCell ref="A16527:A16528"/>
    <mergeCell ref="A16530:A16531"/>
    <mergeCell ref="A16533:A16534"/>
    <mergeCell ref="A16695:J16695"/>
    <mergeCell ref="A16696:J16696"/>
    <mergeCell ref="A16697:J16697"/>
    <mergeCell ref="A16698:J16698"/>
    <mergeCell ref="A16699:J16699"/>
    <mergeCell ref="A16759:J16759"/>
    <mergeCell ref="A16659:A16660"/>
    <mergeCell ref="A16662:A16663"/>
    <mergeCell ref="A16665:A16666"/>
    <mergeCell ref="A16668:A16669"/>
    <mergeCell ref="A16671:A16672"/>
    <mergeCell ref="A16674:A16675"/>
    <mergeCell ref="A16639:J16639"/>
    <mergeCell ref="A16644:A16645"/>
    <mergeCell ref="A16647:A16648"/>
    <mergeCell ref="A16650:A16651"/>
    <mergeCell ref="A16653:A16654"/>
    <mergeCell ref="A16656:A16657"/>
    <mergeCell ref="A16816:J16816"/>
    <mergeCell ref="A16817:J16817"/>
    <mergeCell ref="A16818:J16818"/>
    <mergeCell ref="A16819:J16819"/>
    <mergeCell ref="A16879:J16879"/>
    <mergeCell ref="A16884:A16885"/>
    <mergeCell ref="A16782:A16783"/>
    <mergeCell ref="A16785:A16786"/>
    <mergeCell ref="A16788:A16789"/>
    <mergeCell ref="A16791:A16792"/>
    <mergeCell ref="A16794:A16795"/>
    <mergeCell ref="A16815:J16815"/>
    <mergeCell ref="A16764:A16765"/>
    <mergeCell ref="A16767:A16768"/>
    <mergeCell ref="A16770:A16771"/>
    <mergeCell ref="A16773:A16774"/>
    <mergeCell ref="A16776:A16777"/>
    <mergeCell ref="A16779:A16780"/>
    <mergeCell ref="A16937:J16937"/>
    <mergeCell ref="A16938:J16938"/>
    <mergeCell ref="A16939:J16939"/>
    <mergeCell ref="A16999:J16999"/>
    <mergeCell ref="A17004:A17005"/>
    <mergeCell ref="A17007:A17008"/>
    <mergeCell ref="A16905:A16906"/>
    <mergeCell ref="A16908:A16909"/>
    <mergeCell ref="A16911:A16912"/>
    <mergeCell ref="A16914:A16915"/>
    <mergeCell ref="A16935:J16935"/>
    <mergeCell ref="A16936:J16936"/>
    <mergeCell ref="A16887:A16888"/>
    <mergeCell ref="A16890:A16891"/>
    <mergeCell ref="A16893:A16894"/>
    <mergeCell ref="A16896:A16897"/>
    <mergeCell ref="A16899:A16900"/>
    <mergeCell ref="A16902:A16903"/>
    <mergeCell ref="A17058:J17058"/>
    <mergeCell ref="A17059:J17059"/>
    <mergeCell ref="A17119:J17119"/>
    <mergeCell ref="A17124:A17125"/>
    <mergeCell ref="A17127:A17128"/>
    <mergeCell ref="A17130:A17131"/>
    <mergeCell ref="A17028:A17029"/>
    <mergeCell ref="A17031:A17032"/>
    <mergeCell ref="A17034:A17035"/>
    <mergeCell ref="A17055:J17055"/>
    <mergeCell ref="A17056:J17056"/>
    <mergeCell ref="A17057:J17057"/>
    <mergeCell ref="A17010:A17011"/>
    <mergeCell ref="A17013:A17014"/>
    <mergeCell ref="A17016:A17017"/>
    <mergeCell ref="A17019:A17020"/>
    <mergeCell ref="A17022:A17023"/>
    <mergeCell ref="A17025:A17026"/>
    <mergeCell ref="A17179:J17179"/>
    <mergeCell ref="A17239:J17239"/>
    <mergeCell ref="A17244:A17245"/>
    <mergeCell ref="A17247:A17248"/>
    <mergeCell ref="A17250:A17251"/>
    <mergeCell ref="A17253:A17254"/>
    <mergeCell ref="A17151:A17152"/>
    <mergeCell ref="A17154:A17155"/>
    <mergeCell ref="A17175:J17175"/>
    <mergeCell ref="A17176:J17176"/>
    <mergeCell ref="A17177:J17177"/>
    <mergeCell ref="A17178:J17178"/>
    <mergeCell ref="A17133:A17134"/>
    <mergeCell ref="A17136:A17137"/>
    <mergeCell ref="A17139:A17140"/>
    <mergeCell ref="A17142:A17143"/>
    <mergeCell ref="A17145:A17146"/>
    <mergeCell ref="A17148:A17149"/>
    <mergeCell ref="A17359:J17359"/>
    <mergeCell ref="A17364:A17365"/>
    <mergeCell ref="A17367:A17368"/>
    <mergeCell ref="A17370:A17371"/>
    <mergeCell ref="A17373:A17374"/>
    <mergeCell ref="A17376:A17377"/>
    <mergeCell ref="A17274:A17275"/>
    <mergeCell ref="A17295:J17295"/>
    <mergeCell ref="A17296:J17296"/>
    <mergeCell ref="A17297:J17297"/>
    <mergeCell ref="A17298:J17298"/>
    <mergeCell ref="A17299:J17299"/>
    <mergeCell ref="A17256:A17257"/>
    <mergeCell ref="A17259:A17260"/>
    <mergeCell ref="A17262:A17263"/>
    <mergeCell ref="A17265:A17266"/>
    <mergeCell ref="A17268:A17269"/>
    <mergeCell ref="A17271:A17272"/>
    <mergeCell ref="A17484:A17485"/>
    <mergeCell ref="A17487:A17488"/>
    <mergeCell ref="A17490:A17491"/>
    <mergeCell ref="A17493:A17494"/>
    <mergeCell ref="A17496:A17497"/>
    <mergeCell ref="A17499:A17500"/>
    <mergeCell ref="A17415:J17415"/>
    <mergeCell ref="A17416:J17416"/>
    <mergeCell ref="A17417:J17417"/>
    <mergeCell ref="A17418:J17418"/>
    <mergeCell ref="A17419:J17419"/>
    <mergeCell ref="A17479:J17479"/>
    <mergeCell ref="A17379:A17380"/>
    <mergeCell ref="A17382:A17383"/>
    <mergeCell ref="A17385:A17386"/>
    <mergeCell ref="A17388:A17389"/>
    <mergeCell ref="A17391:A17392"/>
    <mergeCell ref="A17394:A17395"/>
    <mergeCell ref="A17607:A17608"/>
    <mergeCell ref="A17610:A17611"/>
    <mergeCell ref="A17613:A17614"/>
    <mergeCell ref="A17616:A17617"/>
    <mergeCell ref="A17619:A17620"/>
    <mergeCell ref="A17622:A17623"/>
    <mergeCell ref="A17536:J17536"/>
    <mergeCell ref="A17537:J17537"/>
    <mergeCell ref="A17538:J17538"/>
    <mergeCell ref="A17539:J17539"/>
    <mergeCell ref="A17599:J17599"/>
    <mergeCell ref="A17604:A17605"/>
    <mergeCell ref="A17502:A17503"/>
    <mergeCell ref="A17505:A17506"/>
    <mergeCell ref="A17508:A17509"/>
    <mergeCell ref="A17511:A17512"/>
    <mergeCell ref="A17514:A17515"/>
    <mergeCell ref="A17535:J17535"/>
    <mergeCell ref="A17730:A17731"/>
    <mergeCell ref="A17733:A17734"/>
    <mergeCell ref="A17736:A17737"/>
    <mergeCell ref="A17739:A17740"/>
    <mergeCell ref="A17742:A17743"/>
    <mergeCell ref="A17745:A17746"/>
    <mergeCell ref="A17657:J17657"/>
    <mergeCell ref="A17658:J17658"/>
    <mergeCell ref="A17659:J17659"/>
    <mergeCell ref="A17719:J17719"/>
    <mergeCell ref="A17724:A17725"/>
    <mergeCell ref="A17727:A17728"/>
    <mergeCell ref="A17625:A17626"/>
    <mergeCell ref="A17628:A17629"/>
    <mergeCell ref="A17631:A17632"/>
    <mergeCell ref="A17634:A17635"/>
    <mergeCell ref="A17655:J17655"/>
    <mergeCell ref="A17656:J17656"/>
    <mergeCell ref="A17853:A17854"/>
    <mergeCell ref="A17856:A17857"/>
    <mergeCell ref="A17859:A17860"/>
    <mergeCell ref="A17862:A17863"/>
    <mergeCell ref="A17865:A17866"/>
    <mergeCell ref="A17868:A17869"/>
    <mergeCell ref="A17778:J17778"/>
    <mergeCell ref="A17779:J17779"/>
    <mergeCell ref="A17839:J17839"/>
    <mergeCell ref="A17844:A17845"/>
    <mergeCell ref="A17847:A17848"/>
    <mergeCell ref="A17850:A17851"/>
    <mergeCell ref="A17748:A17749"/>
    <mergeCell ref="A17751:A17752"/>
    <mergeCell ref="A17754:A17755"/>
    <mergeCell ref="A17775:J17775"/>
    <mergeCell ref="A17776:J17776"/>
    <mergeCell ref="A17777:J17777"/>
    <mergeCell ref="A17976:A17977"/>
    <mergeCell ref="A17979:A17980"/>
    <mergeCell ref="A17982:A17983"/>
    <mergeCell ref="A17985:A17986"/>
    <mergeCell ref="A17988:A17989"/>
    <mergeCell ref="A17991:A17992"/>
    <mergeCell ref="A17899:J17899"/>
    <mergeCell ref="A17959:J17959"/>
    <mergeCell ref="A17964:A17965"/>
    <mergeCell ref="A17967:A17968"/>
    <mergeCell ref="A17970:A17971"/>
    <mergeCell ref="A17973:A17974"/>
    <mergeCell ref="A17871:A17872"/>
    <mergeCell ref="A17874:A17875"/>
    <mergeCell ref="A17895:J17895"/>
    <mergeCell ref="A17896:J17896"/>
    <mergeCell ref="A17897:J17897"/>
    <mergeCell ref="A17898:J17898"/>
    <mergeCell ref="A18099:A18100"/>
    <mergeCell ref="A18102:A18103"/>
    <mergeCell ref="A18105:A18106"/>
    <mergeCell ref="A18108:A18109"/>
    <mergeCell ref="A18111:A18112"/>
    <mergeCell ref="A18114:A18115"/>
    <mergeCell ref="A18079:J18079"/>
    <mergeCell ref="A18084:A18085"/>
    <mergeCell ref="A18087:A18088"/>
    <mergeCell ref="A18090:A18091"/>
    <mergeCell ref="A18093:A18094"/>
    <mergeCell ref="A18096:A18097"/>
    <mergeCell ref="A17994:A17995"/>
    <mergeCell ref="A18015:J18015"/>
    <mergeCell ref="A18016:J18016"/>
    <mergeCell ref="A18017:J18017"/>
    <mergeCell ref="A18018:J18018"/>
    <mergeCell ref="A18019:J18019"/>
    <mergeCell ref="A18222:A18223"/>
    <mergeCell ref="A18225:A18226"/>
    <mergeCell ref="A18228:A18229"/>
    <mergeCell ref="A18231:A18232"/>
    <mergeCell ref="A18234:A18235"/>
    <mergeCell ref="A18255:J18255"/>
    <mergeCell ref="A18204:A18205"/>
    <mergeCell ref="A18207:A18208"/>
    <mergeCell ref="A18210:A18211"/>
    <mergeCell ref="A18213:A18214"/>
    <mergeCell ref="A18216:A18217"/>
    <mergeCell ref="A18219:A18220"/>
    <mergeCell ref="A18135:J18135"/>
    <mergeCell ref="A18136:J18136"/>
    <mergeCell ref="A18137:J18137"/>
    <mergeCell ref="A18138:J18138"/>
    <mergeCell ref="A18139:J18139"/>
    <mergeCell ref="A18199:J18199"/>
    <mergeCell ref="A18345:A18346"/>
    <mergeCell ref="A18348:A18349"/>
    <mergeCell ref="A18351:A18352"/>
    <mergeCell ref="A18354:A18355"/>
    <mergeCell ref="A18375:J18375"/>
    <mergeCell ref="A18376:J18376"/>
    <mergeCell ref="A18327:A18328"/>
    <mergeCell ref="A18330:A18331"/>
    <mergeCell ref="A18333:A18334"/>
    <mergeCell ref="A18336:A18337"/>
    <mergeCell ref="A18339:A18340"/>
    <mergeCell ref="A18342:A18343"/>
    <mergeCell ref="A18256:J18256"/>
    <mergeCell ref="A18257:J18257"/>
    <mergeCell ref="A18258:J18258"/>
    <mergeCell ref="A18259:J18259"/>
    <mergeCell ref="A18319:J18319"/>
    <mergeCell ref="A18324:A18325"/>
    <mergeCell ref="A18468:A18469"/>
    <mergeCell ref="A18471:A18472"/>
    <mergeCell ref="A18474:A18475"/>
    <mergeCell ref="A18495:J18495"/>
    <mergeCell ref="A18496:J18496"/>
    <mergeCell ref="A18497:J18497"/>
    <mergeCell ref="A18450:A18451"/>
    <mergeCell ref="A18453:A18454"/>
    <mergeCell ref="A18456:A18457"/>
    <mergeCell ref="A18459:A18460"/>
    <mergeCell ref="A18462:A18463"/>
    <mergeCell ref="A18465:A18466"/>
    <mergeCell ref="A18377:J18377"/>
    <mergeCell ref="A18378:J18378"/>
    <mergeCell ref="A18379:J18379"/>
    <mergeCell ref="A18439:J18439"/>
    <mergeCell ref="A18444:A18445"/>
    <mergeCell ref="A18447:A18448"/>
    <mergeCell ref="A18591:A18592"/>
    <mergeCell ref="A18594:A18595"/>
    <mergeCell ref="A18615:J18615"/>
    <mergeCell ref="A18616:J18616"/>
    <mergeCell ref="A18617:J18617"/>
    <mergeCell ref="A18618:J18618"/>
    <mergeCell ref="A18573:A18574"/>
    <mergeCell ref="A18576:A18577"/>
    <mergeCell ref="A18579:A18580"/>
    <mergeCell ref="A18582:A18583"/>
    <mergeCell ref="A18585:A18586"/>
    <mergeCell ref="A18588:A18589"/>
    <mergeCell ref="A18498:J18498"/>
    <mergeCell ref="A18499:J18499"/>
    <mergeCell ref="A18559:J18559"/>
    <mergeCell ref="A18564:A18565"/>
    <mergeCell ref="A18567:A18568"/>
    <mergeCell ref="A18570:A18571"/>
    <mergeCell ref="A18714:A18715"/>
    <mergeCell ref="A18735:J18735"/>
    <mergeCell ref="A18736:J18736"/>
    <mergeCell ref="A18737:J18737"/>
    <mergeCell ref="A18738:J18738"/>
    <mergeCell ref="A18739:J18739"/>
    <mergeCell ref="A18696:A18697"/>
    <mergeCell ref="A18699:A18700"/>
    <mergeCell ref="A18702:A18703"/>
    <mergeCell ref="A18705:A18706"/>
    <mergeCell ref="A18708:A18709"/>
    <mergeCell ref="A18711:A18712"/>
    <mergeCell ref="A18619:J18619"/>
    <mergeCell ref="A18679:J18679"/>
    <mergeCell ref="A18684:A18685"/>
    <mergeCell ref="A18687:A18688"/>
    <mergeCell ref="A18690:A18691"/>
    <mergeCell ref="A18693:A18694"/>
    <mergeCell ref="A18855:J18855"/>
    <mergeCell ref="A18856:J18856"/>
    <mergeCell ref="A18857:J18857"/>
    <mergeCell ref="A18858:J18858"/>
    <mergeCell ref="A18859:J18859"/>
    <mergeCell ref="A18919:J18919"/>
    <mergeCell ref="A18819:A18820"/>
    <mergeCell ref="A18822:A18823"/>
    <mergeCell ref="A18825:A18826"/>
    <mergeCell ref="A18828:A18829"/>
    <mergeCell ref="A18831:A18832"/>
    <mergeCell ref="A18834:A18835"/>
    <mergeCell ref="A18799:J18799"/>
    <mergeCell ref="A18804:A18805"/>
    <mergeCell ref="A18807:A18808"/>
    <mergeCell ref="A18810:A18811"/>
    <mergeCell ref="A18813:A18814"/>
    <mergeCell ref="A18816:A18817"/>
    <mergeCell ref="A18976:J18976"/>
    <mergeCell ref="A18977:J18977"/>
    <mergeCell ref="A18978:J18978"/>
    <mergeCell ref="A18979:J18979"/>
    <mergeCell ref="A19039:J19039"/>
    <mergeCell ref="A19044:A19045"/>
    <mergeCell ref="A18942:A18943"/>
    <mergeCell ref="A18945:A18946"/>
    <mergeCell ref="A18948:A18949"/>
    <mergeCell ref="A18951:A18952"/>
    <mergeCell ref="A18954:A18955"/>
    <mergeCell ref="A18975:J18975"/>
    <mergeCell ref="A18924:A18925"/>
    <mergeCell ref="A18927:A18928"/>
    <mergeCell ref="A18930:A18931"/>
    <mergeCell ref="A18933:A18934"/>
    <mergeCell ref="A18936:A18937"/>
    <mergeCell ref="A18939:A18940"/>
    <mergeCell ref="A19097:J19097"/>
    <mergeCell ref="A19098:J19098"/>
    <mergeCell ref="A19099:J19099"/>
    <mergeCell ref="A19159:J19159"/>
    <mergeCell ref="A19164:A19165"/>
    <mergeCell ref="A19167:A19168"/>
    <mergeCell ref="A19065:A19066"/>
    <mergeCell ref="A19068:A19069"/>
    <mergeCell ref="A19071:A19072"/>
    <mergeCell ref="A19074:A19075"/>
    <mergeCell ref="A19095:J19095"/>
    <mergeCell ref="A19096:J19096"/>
    <mergeCell ref="A19047:A19048"/>
    <mergeCell ref="A19050:A19051"/>
    <mergeCell ref="A19053:A19054"/>
    <mergeCell ref="A19056:A19057"/>
    <mergeCell ref="A19059:A19060"/>
    <mergeCell ref="A19062:A19063"/>
    <mergeCell ref="A19218:J19218"/>
    <mergeCell ref="A19219:J19219"/>
    <mergeCell ref="A19279:J19279"/>
    <mergeCell ref="A19284:A19285"/>
    <mergeCell ref="A19287:A19288"/>
    <mergeCell ref="A19290:A19291"/>
    <mergeCell ref="A19188:A19189"/>
    <mergeCell ref="A19191:A19192"/>
    <mergeCell ref="A19194:A19195"/>
    <mergeCell ref="A19215:J19215"/>
    <mergeCell ref="A19216:J19216"/>
    <mergeCell ref="A19217:J19217"/>
    <mergeCell ref="A19170:A19171"/>
    <mergeCell ref="A19173:A19174"/>
    <mergeCell ref="A19176:A19177"/>
    <mergeCell ref="A19179:A19180"/>
    <mergeCell ref="A19182:A19183"/>
    <mergeCell ref="A19185:A19186"/>
    <mergeCell ref="A19339:J19339"/>
    <mergeCell ref="A19399:J19399"/>
    <mergeCell ref="A19404:A19405"/>
    <mergeCell ref="A19407:A19408"/>
    <mergeCell ref="A19410:A19411"/>
    <mergeCell ref="A19413:A19414"/>
    <mergeCell ref="A19311:A19312"/>
    <mergeCell ref="A19314:A19315"/>
    <mergeCell ref="A19335:J19335"/>
    <mergeCell ref="A19336:J19336"/>
    <mergeCell ref="A19337:J19337"/>
    <mergeCell ref="A19338:J19338"/>
    <mergeCell ref="A19293:A19294"/>
    <mergeCell ref="A19296:A19297"/>
    <mergeCell ref="A19299:A19300"/>
    <mergeCell ref="A19302:A19303"/>
    <mergeCell ref="A19305:A19306"/>
    <mergeCell ref="A19308:A19309"/>
    <mergeCell ref="A19519:J19519"/>
    <mergeCell ref="A19524:A19525"/>
    <mergeCell ref="A19527:A19528"/>
    <mergeCell ref="A19530:A19531"/>
    <mergeCell ref="A19533:A19534"/>
    <mergeCell ref="A19536:A19537"/>
    <mergeCell ref="A19434:A19435"/>
    <mergeCell ref="A19455:J19455"/>
    <mergeCell ref="A19456:J19456"/>
    <mergeCell ref="A19457:J19457"/>
    <mergeCell ref="A19458:J19458"/>
    <mergeCell ref="A19459:J19459"/>
    <mergeCell ref="A19416:A19417"/>
    <mergeCell ref="A19419:A19420"/>
    <mergeCell ref="A19422:A19423"/>
    <mergeCell ref="A19425:A19426"/>
    <mergeCell ref="A19428:A19429"/>
    <mergeCell ref="A19431:A19432"/>
    <mergeCell ref="A19644:A19645"/>
    <mergeCell ref="A19647:A19648"/>
    <mergeCell ref="A19650:A19651"/>
    <mergeCell ref="A19653:A19654"/>
    <mergeCell ref="A19656:A19657"/>
    <mergeCell ref="A19659:A19660"/>
    <mergeCell ref="A19575:J19575"/>
    <mergeCell ref="A19576:J19576"/>
    <mergeCell ref="A19577:J19577"/>
    <mergeCell ref="A19578:J19578"/>
    <mergeCell ref="A19579:J19579"/>
    <mergeCell ref="A19639:J19639"/>
    <mergeCell ref="A19539:A19540"/>
    <mergeCell ref="A19542:A19543"/>
    <mergeCell ref="A19545:A19546"/>
    <mergeCell ref="A19548:A19549"/>
    <mergeCell ref="A19551:A19552"/>
    <mergeCell ref="A19554:A19555"/>
    <mergeCell ref="A19767:A19768"/>
    <mergeCell ref="A19770:A19771"/>
    <mergeCell ref="A19773:A19774"/>
    <mergeCell ref="A19776:A19777"/>
    <mergeCell ref="A19779:A19780"/>
    <mergeCell ref="A19782:A19783"/>
    <mergeCell ref="A19696:J19696"/>
    <mergeCell ref="A19697:J19697"/>
    <mergeCell ref="A19698:J19698"/>
    <mergeCell ref="A19699:J19699"/>
    <mergeCell ref="A19759:J19759"/>
    <mergeCell ref="A19764:A19765"/>
    <mergeCell ref="A19662:A19663"/>
    <mergeCell ref="A19665:A19666"/>
    <mergeCell ref="A19668:A19669"/>
    <mergeCell ref="A19671:A19672"/>
    <mergeCell ref="A19674:A19675"/>
    <mergeCell ref="A19695:J19695"/>
    <mergeCell ref="A19890:A19891"/>
    <mergeCell ref="A19893:A19894"/>
    <mergeCell ref="A19896:A19897"/>
    <mergeCell ref="A19899:A19900"/>
    <mergeCell ref="A19902:A19903"/>
    <mergeCell ref="A19905:A19906"/>
    <mergeCell ref="A19817:J19817"/>
    <mergeCell ref="A19818:J19818"/>
    <mergeCell ref="A19819:J19819"/>
    <mergeCell ref="A19879:J19879"/>
    <mergeCell ref="A19884:A19885"/>
    <mergeCell ref="A19887:A19888"/>
    <mergeCell ref="A19785:A19786"/>
    <mergeCell ref="A19788:A19789"/>
    <mergeCell ref="A19791:A19792"/>
    <mergeCell ref="A19794:A19795"/>
    <mergeCell ref="A19815:J19815"/>
    <mergeCell ref="A19816:J19816"/>
    <mergeCell ref="A20013:A20014"/>
    <mergeCell ref="A20016:A20017"/>
    <mergeCell ref="A20019:A20020"/>
    <mergeCell ref="A20022:A20023"/>
    <mergeCell ref="A20025:A20026"/>
    <mergeCell ref="A20028:A20029"/>
    <mergeCell ref="A19938:J19938"/>
    <mergeCell ref="A19939:J19939"/>
    <mergeCell ref="A19999:J19999"/>
    <mergeCell ref="A20004:A20005"/>
    <mergeCell ref="A20007:A20008"/>
    <mergeCell ref="A20010:A20011"/>
    <mergeCell ref="A19908:A19909"/>
    <mergeCell ref="A19911:A19912"/>
    <mergeCell ref="A19914:A19915"/>
    <mergeCell ref="A19935:J19935"/>
    <mergeCell ref="A19936:J19936"/>
    <mergeCell ref="A19937:J19937"/>
    <mergeCell ref="A20136:A20137"/>
    <mergeCell ref="A20139:A20140"/>
    <mergeCell ref="A20142:A20143"/>
    <mergeCell ref="A20145:A20146"/>
    <mergeCell ref="A20148:A20149"/>
    <mergeCell ref="A20151:A20152"/>
    <mergeCell ref="A20059:J20059"/>
    <mergeCell ref="A20119:J20119"/>
    <mergeCell ref="A20124:A20125"/>
    <mergeCell ref="A20127:A20128"/>
    <mergeCell ref="A20130:A20131"/>
    <mergeCell ref="A20133:A20134"/>
    <mergeCell ref="A20031:A20032"/>
    <mergeCell ref="A20034:A20035"/>
    <mergeCell ref="A20055:J20055"/>
    <mergeCell ref="A20056:J20056"/>
    <mergeCell ref="A20057:J20057"/>
    <mergeCell ref="A20058:J20058"/>
    <mergeCell ref="A20259:A20260"/>
    <mergeCell ref="A20262:A20263"/>
    <mergeCell ref="A20265:A20266"/>
    <mergeCell ref="A20268:A20269"/>
    <mergeCell ref="A20271:A20272"/>
    <mergeCell ref="A20274:A20275"/>
    <mergeCell ref="A20239:J20239"/>
    <mergeCell ref="A20244:A20245"/>
    <mergeCell ref="A20247:A20248"/>
    <mergeCell ref="A20250:A20251"/>
    <mergeCell ref="A20253:A20254"/>
    <mergeCell ref="A20256:A20257"/>
    <mergeCell ref="A20154:A20155"/>
    <mergeCell ref="A20175:J20175"/>
    <mergeCell ref="A20176:J20176"/>
    <mergeCell ref="A20177:J20177"/>
    <mergeCell ref="A20178:J20178"/>
    <mergeCell ref="A20179:J20179"/>
    <mergeCell ref="A20382:A20383"/>
    <mergeCell ref="A20385:A20386"/>
    <mergeCell ref="A20388:A20389"/>
    <mergeCell ref="A20391:A20392"/>
    <mergeCell ref="A20394:A20395"/>
    <mergeCell ref="A20415:J20415"/>
    <mergeCell ref="A20364:A20365"/>
    <mergeCell ref="A20367:A20368"/>
    <mergeCell ref="A20370:A20371"/>
    <mergeCell ref="A20373:A20374"/>
    <mergeCell ref="A20376:A20377"/>
    <mergeCell ref="A20379:A20380"/>
    <mergeCell ref="A20295:J20295"/>
    <mergeCell ref="A20296:J20296"/>
    <mergeCell ref="A20297:J20297"/>
    <mergeCell ref="A20298:J20298"/>
    <mergeCell ref="A20299:J20299"/>
    <mergeCell ref="A20359:J20359"/>
    <mergeCell ref="A20505:A20506"/>
    <mergeCell ref="A20508:A20509"/>
    <mergeCell ref="A20511:A20512"/>
    <mergeCell ref="A20514:A20515"/>
    <mergeCell ref="A20535:J20535"/>
    <mergeCell ref="A20536:J20536"/>
    <mergeCell ref="A20487:A20488"/>
    <mergeCell ref="A20490:A20491"/>
    <mergeCell ref="A20493:A20494"/>
    <mergeCell ref="A20496:A20497"/>
    <mergeCell ref="A20499:A20500"/>
    <mergeCell ref="A20502:A20503"/>
    <mergeCell ref="A20416:J20416"/>
    <mergeCell ref="A20417:J20417"/>
    <mergeCell ref="A20418:J20418"/>
    <mergeCell ref="A20419:J20419"/>
    <mergeCell ref="A20479:J20479"/>
    <mergeCell ref="A20484:A20485"/>
    <mergeCell ref="A20628:A20629"/>
    <mergeCell ref="A20631:A20632"/>
    <mergeCell ref="A20634:A20635"/>
    <mergeCell ref="A20655:J20655"/>
    <mergeCell ref="A20656:J20656"/>
    <mergeCell ref="A20657:J20657"/>
    <mergeCell ref="A20610:A20611"/>
    <mergeCell ref="A20613:A20614"/>
    <mergeCell ref="A20616:A20617"/>
    <mergeCell ref="A20619:A20620"/>
    <mergeCell ref="A20622:A20623"/>
    <mergeCell ref="A20625:A20626"/>
    <mergeCell ref="A20537:J20537"/>
    <mergeCell ref="A20538:J20538"/>
    <mergeCell ref="A20539:J20539"/>
    <mergeCell ref="A20599:J20599"/>
    <mergeCell ref="A20604:A20605"/>
    <mergeCell ref="A20607:A20608"/>
    <mergeCell ref="A20751:A20752"/>
    <mergeCell ref="A20754:A20755"/>
    <mergeCell ref="A20775:J20775"/>
    <mergeCell ref="A20776:J20776"/>
    <mergeCell ref="A20777:J20777"/>
    <mergeCell ref="A20778:J20778"/>
    <mergeCell ref="A20733:A20734"/>
    <mergeCell ref="A20736:A20737"/>
    <mergeCell ref="A20739:A20740"/>
    <mergeCell ref="A20742:A20743"/>
    <mergeCell ref="A20745:A20746"/>
    <mergeCell ref="A20748:A20749"/>
    <mergeCell ref="A20658:J20658"/>
    <mergeCell ref="A20659:J20659"/>
    <mergeCell ref="A20719:J20719"/>
    <mergeCell ref="A20724:A20725"/>
    <mergeCell ref="A20727:A20728"/>
    <mergeCell ref="A20730:A20731"/>
    <mergeCell ref="A20874:A20875"/>
    <mergeCell ref="A20895:J20895"/>
    <mergeCell ref="A20896:J20896"/>
    <mergeCell ref="A20897:J20897"/>
    <mergeCell ref="A20898:J20898"/>
    <mergeCell ref="A20899:J20899"/>
    <mergeCell ref="A20856:A20857"/>
    <mergeCell ref="A20859:A20860"/>
    <mergeCell ref="A20862:A20863"/>
    <mergeCell ref="A20865:A20866"/>
    <mergeCell ref="A20868:A20869"/>
    <mergeCell ref="A20871:A20872"/>
    <mergeCell ref="A20779:J20779"/>
    <mergeCell ref="A20839:J20839"/>
    <mergeCell ref="A20844:A20845"/>
    <mergeCell ref="A20847:A20848"/>
    <mergeCell ref="A20850:A20851"/>
    <mergeCell ref="A20853:A20854"/>
    <mergeCell ref="A21015:J21015"/>
    <mergeCell ref="A21016:J21016"/>
    <mergeCell ref="A21017:J21017"/>
    <mergeCell ref="A21018:J21018"/>
    <mergeCell ref="A21019:J21019"/>
    <mergeCell ref="A21079:J21079"/>
    <mergeCell ref="A20979:A20980"/>
    <mergeCell ref="A20982:A20983"/>
    <mergeCell ref="A20985:A20986"/>
    <mergeCell ref="A20988:A20989"/>
    <mergeCell ref="A20991:A20992"/>
    <mergeCell ref="A20994:A20995"/>
    <mergeCell ref="A20959:J20959"/>
    <mergeCell ref="A20964:A20965"/>
    <mergeCell ref="A20967:A20968"/>
    <mergeCell ref="A20970:A20971"/>
    <mergeCell ref="A20973:A20974"/>
    <mergeCell ref="A20976:A20977"/>
    <mergeCell ref="A21136:J21136"/>
    <mergeCell ref="A21137:J21137"/>
    <mergeCell ref="A21138:J21138"/>
    <mergeCell ref="A21139:J21139"/>
    <mergeCell ref="A21199:J21199"/>
    <mergeCell ref="A21204:A21205"/>
    <mergeCell ref="A21102:A21103"/>
    <mergeCell ref="A21105:A21106"/>
    <mergeCell ref="A21108:A21109"/>
    <mergeCell ref="A21111:A21112"/>
    <mergeCell ref="A21114:A21115"/>
    <mergeCell ref="A21135:J21135"/>
    <mergeCell ref="A21084:A21085"/>
    <mergeCell ref="A21087:A21088"/>
    <mergeCell ref="A21090:A21091"/>
    <mergeCell ref="A21093:A21094"/>
    <mergeCell ref="A21096:A21097"/>
    <mergeCell ref="A21099:A21100"/>
    <mergeCell ref="A21257:J21257"/>
    <mergeCell ref="A21258:J21258"/>
    <mergeCell ref="A21259:J21259"/>
    <mergeCell ref="A21319:J21319"/>
    <mergeCell ref="A21324:A21325"/>
    <mergeCell ref="A21327:A21328"/>
    <mergeCell ref="A21225:A21226"/>
    <mergeCell ref="A21228:A21229"/>
    <mergeCell ref="A21231:A21232"/>
    <mergeCell ref="A21234:A21235"/>
    <mergeCell ref="A21255:J21255"/>
    <mergeCell ref="A21256:J21256"/>
    <mergeCell ref="A21207:A21208"/>
    <mergeCell ref="A21210:A21211"/>
    <mergeCell ref="A21213:A21214"/>
    <mergeCell ref="A21216:A21217"/>
    <mergeCell ref="A21219:A21220"/>
    <mergeCell ref="A21222:A21223"/>
    <mergeCell ref="A21378:J21378"/>
    <mergeCell ref="A21379:J21379"/>
    <mergeCell ref="A21439:J21439"/>
    <mergeCell ref="A21444:A21445"/>
    <mergeCell ref="A21447:A21448"/>
    <mergeCell ref="A21450:A21451"/>
    <mergeCell ref="A21348:A21349"/>
    <mergeCell ref="A21351:A21352"/>
    <mergeCell ref="A21354:A21355"/>
    <mergeCell ref="A21375:J21375"/>
    <mergeCell ref="A21376:J21376"/>
    <mergeCell ref="A21377:J21377"/>
    <mergeCell ref="A21330:A21331"/>
    <mergeCell ref="A21333:A21334"/>
    <mergeCell ref="A21336:A21337"/>
    <mergeCell ref="A21339:A21340"/>
    <mergeCell ref="A21342:A21343"/>
    <mergeCell ref="A21345:A21346"/>
    <mergeCell ref="A21499:J21499"/>
    <mergeCell ref="A21559:J21559"/>
    <mergeCell ref="A21564:A21565"/>
    <mergeCell ref="A21567:A21568"/>
    <mergeCell ref="A21570:A21571"/>
    <mergeCell ref="A21573:A21574"/>
    <mergeCell ref="A21471:A21472"/>
    <mergeCell ref="A21474:A21475"/>
    <mergeCell ref="A21495:J21495"/>
    <mergeCell ref="A21496:J21496"/>
    <mergeCell ref="A21497:J21497"/>
    <mergeCell ref="A21498:J21498"/>
    <mergeCell ref="A21453:A21454"/>
    <mergeCell ref="A21456:A21457"/>
    <mergeCell ref="A21459:A21460"/>
    <mergeCell ref="A21462:A21463"/>
    <mergeCell ref="A21465:A21466"/>
    <mergeCell ref="A21468:A21469"/>
    <mergeCell ref="A21679:J21679"/>
    <mergeCell ref="A21684:A21685"/>
    <mergeCell ref="A21687:A21688"/>
    <mergeCell ref="A21690:A21691"/>
    <mergeCell ref="A21693:A21694"/>
    <mergeCell ref="A21696:A21697"/>
    <mergeCell ref="A21594:A21595"/>
    <mergeCell ref="A21615:J21615"/>
    <mergeCell ref="A21616:J21616"/>
    <mergeCell ref="A21617:J21617"/>
    <mergeCell ref="A21618:J21618"/>
    <mergeCell ref="A21619:J21619"/>
    <mergeCell ref="A21576:A21577"/>
    <mergeCell ref="A21579:A21580"/>
    <mergeCell ref="A21582:A21583"/>
    <mergeCell ref="A21585:A21586"/>
    <mergeCell ref="A21588:A21589"/>
    <mergeCell ref="A21591:A21592"/>
    <mergeCell ref="A21804:A21805"/>
    <mergeCell ref="A21807:A21808"/>
    <mergeCell ref="A21810:A21811"/>
    <mergeCell ref="A21813:A21814"/>
    <mergeCell ref="A21816:A21817"/>
    <mergeCell ref="A21819:A21820"/>
    <mergeCell ref="A21735:J21735"/>
    <mergeCell ref="A21736:J21736"/>
    <mergeCell ref="A21737:J21737"/>
    <mergeCell ref="A21738:J21738"/>
    <mergeCell ref="A21739:J21739"/>
    <mergeCell ref="A21799:J21799"/>
    <mergeCell ref="A21699:A21700"/>
    <mergeCell ref="A21702:A21703"/>
    <mergeCell ref="A21705:A21706"/>
    <mergeCell ref="A21708:A21709"/>
    <mergeCell ref="A21711:A21712"/>
    <mergeCell ref="A21714:A21715"/>
    <mergeCell ref="A21927:A21928"/>
    <mergeCell ref="A21930:A21931"/>
    <mergeCell ref="A21933:A21934"/>
    <mergeCell ref="A21936:A21937"/>
    <mergeCell ref="A21939:A21940"/>
    <mergeCell ref="A21942:A21943"/>
    <mergeCell ref="A21856:J21856"/>
    <mergeCell ref="A21857:J21857"/>
    <mergeCell ref="A21858:J21858"/>
    <mergeCell ref="A21859:J21859"/>
    <mergeCell ref="A21919:J21919"/>
    <mergeCell ref="A21924:A21925"/>
    <mergeCell ref="A21822:A21823"/>
    <mergeCell ref="A21825:A21826"/>
    <mergeCell ref="A21828:A21829"/>
    <mergeCell ref="A21831:A21832"/>
    <mergeCell ref="A21834:A21835"/>
    <mergeCell ref="A21855:J21855"/>
    <mergeCell ref="A22050:A22051"/>
    <mergeCell ref="A22053:A22054"/>
    <mergeCell ref="A22056:A22057"/>
    <mergeCell ref="A22059:A22060"/>
    <mergeCell ref="A22062:A22063"/>
    <mergeCell ref="A22065:A22066"/>
    <mergeCell ref="A21977:J21977"/>
    <mergeCell ref="A21978:J21978"/>
    <mergeCell ref="A21979:J21979"/>
    <mergeCell ref="A22039:J22039"/>
    <mergeCell ref="A22044:A22045"/>
    <mergeCell ref="A22047:A22048"/>
    <mergeCell ref="A21945:A21946"/>
    <mergeCell ref="A21948:A21949"/>
    <mergeCell ref="A21951:A21952"/>
    <mergeCell ref="A21954:A21955"/>
    <mergeCell ref="A21975:J21975"/>
    <mergeCell ref="A21976:J21976"/>
    <mergeCell ref="A22173:A22174"/>
    <mergeCell ref="A22176:A22177"/>
    <mergeCell ref="A22179:A22180"/>
    <mergeCell ref="A22182:A22183"/>
    <mergeCell ref="A22185:A22186"/>
    <mergeCell ref="A22188:A22189"/>
    <mergeCell ref="A22098:J22098"/>
    <mergeCell ref="A22099:J22099"/>
    <mergeCell ref="A22159:J22159"/>
    <mergeCell ref="A22164:A22165"/>
    <mergeCell ref="A22167:A22168"/>
    <mergeCell ref="A22170:A22171"/>
    <mergeCell ref="A22068:A22069"/>
    <mergeCell ref="A22071:A22072"/>
    <mergeCell ref="A22074:A22075"/>
    <mergeCell ref="A22095:J22095"/>
    <mergeCell ref="A22096:J22096"/>
    <mergeCell ref="A22097:J22097"/>
    <mergeCell ref="A22296:A22297"/>
    <mergeCell ref="A22299:A22300"/>
    <mergeCell ref="A22302:A22303"/>
    <mergeCell ref="A22305:A22306"/>
    <mergeCell ref="A22308:A22309"/>
    <mergeCell ref="A22311:A22312"/>
    <mergeCell ref="A22219:J22219"/>
    <mergeCell ref="A22279:J22279"/>
    <mergeCell ref="A22284:A22285"/>
    <mergeCell ref="A22287:A22288"/>
    <mergeCell ref="A22290:A22291"/>
    <mergeCell ref="A22293:A22294"/>
    <mergeCell ref="A22191:A22192"/>
    <mergeCell ref="A22194:A22195"/>
    <mergeCell ref="A22215:J22215"/>
    <mergeCell ref="A22216:J22216"/>
    <mergeCell ref="A22217:J22217"/>
    <mergeCell ref="A22218:J22218"/>
    <mergeCell ref="A22419:A22420"/>
    <mergeCell ref="A22422:A22423"/>
    <mergeCell ref="A22425:A22426"/>
    <mergeCell ref="A22428:A22429"/>
    <mergeCell ref="A22431:A22432"/>
    <mergeCell ref="A22434:A22435"/>
    <mergeCell ref="A22399:J22399"/>
    <mergeCell ref="A22404:A22405"/>
    <mergeCell ref="A22407:A22408"/>
    <mergeCell ref="A22410:A22411"/>
    <mergeCell ref="A22413:A22414"/>
    <mergeCell ref="A22416:A22417"/>
    <mergeCell ref="A22314:A22315"/>
    <mergeCell ref="A22335:J22335"/>
    <mergeCell ref="A22336:J22336"/>
    <mergeCell ref="A22337:J22337"/>
    <mergeCell ref="A22338:J22338"/>
    <mergeCell ref="A22339:J22339"/>
    <mergeCell ref="A22542:A22543"/>
    <mergeCell ref="A22545:A22546"/>
    <mergeCell ref="A22548:A22549"/>
    <mergeCell ref="A22551:A22552"/>
    <mergeCell ref="A22554:A22555"/>
    <mergeCell ref="A22575:J22575"/>
    <mergeCell ref="A22524:A22525"/>
    <mergeCell ref="A22527:A22528"/>
    <mergeCell ref="A22530:A22531"/>
    <mergeCell ref="A22533:A22534"/>
    <mergeCell ref="A22536:A22537"/>
    <mergeCell ref="A22539:A22540"/>
    <mergeCell ref="A22455:J22455"/>
    <mergeCell ref="A22456:J22456"/>
    <mergeCell ref="A22457:J22457"/>
    <mergeCell ref="A22458:J22458"/>
    <mergeCell ref="A22459:J22459"/>
    <mergeCell ref="A22519:J22519"/>
    <mergeCell ref="A22665:A22666"/>
    <mergeCell ref="A22668:A22669"/>
    <mergeCell ref="A22671:A22672"/>
    <mergeCell ref="A22674:A22675"/>
    <mergeCell ref="A22695:J22695"/>
    <mergeCell ref="A22696:J22696"/>
    <mergeCell ref="A22647:A22648"/>
    <mergeCell ref="A22650:A22651"/>
    <mergeCell ref="A22653:A22654"/>
    <mergeCell ref="A22656:A22657"/>
    <mergeCell ref="A22659:A22660"/>
    <mergeCell ref="A22662:A22663"/>
    <mergeCell ref="A22576:J22576"/>
    <mergeCell ref="A22577:J22577"/>
    <mergeCell ref="A22578:J22578"/>
    <mergeCell ref="A22579:J22579"/>
    <mergeCell ref="A22639:J22639"/>
    <mergeCell ref="A22644:A22645"/>
    <mergeCell ref="A22788:A22789"/>
    <mergeCell ref="A22791:A22792"/>
    <mergeCell ref="A22794:A22795"/>
    <mergeCell ref="A22815:J22815"/>
    <mergeCell ref="A22816:J22816"/>
    <mergeCell ref="A22817:J22817"/>
    <mergeCell ref="A22770:A22771"/>
    <mergeCell ref="A22773:A22774"/>
    <mergeCell ref="A22776:A22777"/>
    <mergeCell ref="A22779:A22780"/>
    <mergeCell ref="A22782:A22783"/>
    <mergeCell ref="A22785:A22786"/>
    <mergeCell ref="A22697:J22697"/>
    <mergeCell ref="A22698:J22698"/>
    <mergeCell ref="A22699:J22699"/>
    <mergeCell ref="A22759:J22759"/>
    <mergeCell ref="A22764:A22765"/>
    <mergeCell ref="A22767:A22768"/>
    <mergeCell ref="A22911:A22912"/>
    <mergeCell ref="A22914:A22915"/>
    <mergeCell ref="A22935:J22935"/>
    <mergeCell ref="A22936:J22936"/>
    <mergeCell ref="A22937:J22937"/>
    <mergeCell ref="A22938:J22938"/>
    <mergeCell ref="A22893:A22894"/>
    <mergeCell ref="A22896:A22897"/>
    <mergeCell ref="A22899:A22900"/>
    <mergeCell ref="A22902:A22903"/>
    <mergeCell ref="A22905:A22906"/>
    <mergeCell ref="A22908:A22909"/>
    <mergeCell ref="A22818:J22818"/>
    <mergeCell ref="A22819:J22819"/>
    <mergeCell ref="A22879:J22879"/>
    <mergeCell ref="A22884:A22885"/>
    <mergeCell ref="A22887:A22888"/>
    <mergeCell ref="A22890:A22891"/>
    <mergeCell ref="A23034:A23035"/>
    <mergeCell ref="A23055:J23055"/>
    <mergeCell ref="A23056:J23056"/>
    <mergeCell ref="A23057:J23057"/>
    <mergeCell ref="A23058:J23058"/>
    <mergeCell ref="A23059:J23059"/>
    <mergeCell ref="A23016:A23017"/>
    <mergeCell ref="A23019:A23020"/>
    <mergeCell ref="A23022:A23023"/>
    <mergeCell ref="A23025:A23026"/>
    <mergeCell ref="A23028:A23029"/>
    <mergeCell ref="A23031:A23032"/>
    <mergeCell ref="A22939:J22939"/>
    <mergeCell ref="A22999:J22999"/>
    <mergeCell ref="A23004:A23005"/>
    <mergeCell ref="A23007:A23008"/>
    <mergeCell ref="A23010:A23011"/>
    <mergeCell ref="A23013:A23014"/>
    <mergeCell ref="A23175:J23175"/>
    <mergeCell ref="A23176:J23176"/>
    <mergeCell ref="A23177:J23177"/>
    <mergeCell ref="A23178:J23178"/>
    <mergeCell ref="A23179:J23179"/>
    <mergeCell ref="A23239:J23239"/>
    <mergeCell ref="A23139:A23140"/>
    <mergeCell ref="A23142:A23143"/>
    <mergeCell ref="A23145:A23146"/>
    <mergeCell ref="A23148:A23149"/>
    <mergeCell ref="A23151:A23152"/>
    <mergeCell ref="A23154:A23155"/>
    <mergeCell ref="A23119:J23119"/>
    <mergeCell ref="A23124:A23125"/>
    <mergeCell ref="A23127:A23128"/>
    <mergeCell ref="A23130:A23131"/>
    <mergeCell ref="A23133:A23134"/>
    <mergeCell ref="A23136:A23137"/>
    <mergeCell ref="A23296:J23296"/>
    <mergeCell ref="A23297:J23297"/>
    <mergeCell ref="A23298:J23298"/>
    <mergeCell ref="A23299:J23299"/>
    <mergeCell ref="A23359:J23359"/>
    <mergeCell ref="A23364:A23365"/>
    <mergeCell ref="A23262:A23263"/>
    <mergeCell ref="A23265:A23266"/>
    <mergeCell ref="A23268:A23269"/>
    <mergeCell ref="A23271:A23272"/>
    <mergeCell ref="A23274:A23275"/>
    <mergeCell ref="A23295:J23295"/>
    <mergeCell ref="A23244:A23245"/>
    <mergeCell ref="A23247:A23248"/>
    <mergeCell ref="A23250:A23251"/>
    <mergeCell ref="A23253:A23254"/>
    <mergeCell ref="A23256:A23257"/>
    <mergeCell ref="A23259:A23260"/>
    <mergeCell ref="A23417:J23417"/>
    <mergeCell ref="A23418:J23418"/>
    <mergeCell ref="A23419:J23419"/>
    <mergeCell ref="A23479:J23479"/>
    <mergeCell ref="A23484:A23485"/>
    <mergeCell ref="A23487:A23488"/>
    <mergeCell ref="A23385:A23386"/>
    <mergeCell ref="A23388:A23389"/>
    <mergeCell ref="A23391:A23392"/>
    <mergeCell ref="A23394:A23395"/>
    <mergeCell ref="A23415:J23415"/>
    <mergeCell ref="A23416:J23416"/>
    <mergeCell ref="A23367:A23368"/>
    <mergeCell ref="A23370:A23371"/>
    <mergeCell ref="A23373:A23374"/>
    <mergeCell ref="A23376:A23377"/>
    <mergeCell ref="A23379:A23380"/>
    <mergeCell ref="A23382:A23383"/>
    <mergeCell ref="A23538:J23538"/>
    <mergeCell ref="A23539:J23539"/>
    <mergeCell ref="A23599:J23599"/>
    <mergeCell ref="A23604:A23605"/>
    <mergeCell ref="A23607:A23608"/>
    <mergeCell ref="A23610:A23611"/>
    <mergeCell ref="A23508:A23509"/>
    <mergeCell ref="A23511:A23512"/>
    <mergeCell ref="A23514:A23515"/>
    <mergeCell ref="A23535:J23535"/>
    <mergeCell ref="A23536:J23536"/>
    <mergeCell ref="A23537:J23537"/>
    <mergeCell ref="A23490:A23491"/>
    <mergeCell ref="A23493:A23494"/>
    <mergeCell ref="A23496:A23497"/>
    <mergeCell ref="A23499:A23500"/>
    <mergeCell ref="A23502:A23503"/>
    <mergeCell ref="A23505:A23506"/>
    <mergeCell ref="A23659:J23659"/>
    <mergeCell ref="A23719:J23719"/>
    <mergeCell ref="A23724:A23725"/>
    <mergeCell ref="A23727:A23728"/>
    <mergeCell ref="A23730:A23731"/>
    <mergeCell ref="A23733:A23734"/>
    <mergeCell ref="A23631:A23632"/>
    <mergeCell ref="A23634:A23635"/>
    <mergeCell ref="A23655:J23655"/>
    <mergeCell ref="A23656:J23656"/>
    <mergeCell ref="A23657:J23657"/>
    <mergeCell ref="A23658:J23658"/>
    <mergeCell ref="A23613:A23614"/>
    <mergeCell ref="A23616:A23617"/>
    <mergeCell ref="A23619:A23620"/>
    <mergeCell ref="A23622:A23623"/>
    <mergeCell ref="A23625:A23626"/>
    <mergeCell ref="A23628:A23629"/>
    <mergeCell ref="A23839:J23839"/>
    <mergeCell ref="A23844:A23845"/>
    <mergeCell ref="A23847:A23848"/>
    <mergeCell ref="A23850:A23851"/>
    <mergeCell ref="A23853:A23854"/>
    <mergeCell ref="A23856:A23857"/>
    <mergeCell ref="A23754:A23755"/>
    <mergeCell ref="A23775:J23775"/>
    <mergeCell ref="A23776:J23776"/>
    <mergeCell ref="A23777:J23777"/>
    <mergeCell ref="A23778:J23778"/>
    <mergeCell ref="A23779:J23779"/>
    <mergeCell ref="A23736:A23737"/>
    <mergeCell ref="A23739:A23740"/>
    <mergeCell ref="A23742:A23743"/>
    <mergeCell ref="A23745:A23746"/>
    <mergeCell ref="A23748:A23749"/>
    <mergeCell ref="A23751:A23752"/>
    <mergeCell ref="A23964:A23965"/>
    <mergeCell ref="A23967:A23968"/>
    <mergeCell ref="A23970:A23971"/>
    <mergeCell ref="A23973:A23974"/>
    <mergeCell ref="A23976:A23977"/>
    <mergeCell ref="A23979:A23980"/>
    <mergeCell ref="A23895:J23895"/>
    <mergeCell ref="A23896:J23896"/>
    <mergeCell ref="A23897:J23897"/>
    <mergeCell ref="A23898:J23898"/>
    <mergeCell ref="A23899:J23899"/>
    <mergeCell ref="A23959:J23959"/>
    <mergeCell ref="A23859:A23860"/>
    <mergeCell ref="A23862:A23863"/>
    <mergeCell ref="A23865:A23866"/>
    <mergeCell ref="A23868:A23869"/>
    <mergeCell ref="A23871:A23872"/>
    <mergeCell ref="A23874:A23875"/>
    <mergeCell ref="A24087:A24088"/>
    <mergeCell ref="A24090:A24091"/>
    <mergeCell ref="A24093:A24094"/>
    <mergeCell ref="A24096:A24097"/>
    <mergeCell ref="A24099:A24100"/>
    <mergeCell ref="A24102:A24103"/>
    <mergeCell ref="A24016:J24016"/>
    <mergeCell ref="A24017:J24017"/>
    <mergeCell ref="A24018:J24018"/>
    <mergeCell ref="A24019:J24019"/>
    <mergeCell ref="A24079:J24079"/>
    <mergeCell ref="A24084:A24085"/>
    <mergeCell ref="A23982:A23983"/>
    <mergeCell ref="A23985:A23986"/>
    <mergeCell ref="A23988:A23989"/>
    <mergeCell ref="A23991:A23992"/>
    <mergeCell ref="A23994:A23995"/>
    <mergeCell ref="A24015:J24015"/>
    <mergeCell ref="A24210:A24211"/>
    <mergeCell ref="A24213:A24214"/>
    <mergeCell ref="A24216:A24217"/>
    <mergeCell ref="A24219:A24220"/>
    <mergeCell ref="A24222:A24223"/>
    <mergeCell ref="A24225:A24226"/>
    <mergeCell ref="A24137:J24137"/>
    <mergeCell ref="A24138:J24138"/>
    <mergeCell ref="A24139:J24139"/>
    <mergeCell ref="A24199:J24199"/>
    <mergeCell ref="A24204:A24205"/>
    <mergeCell ref="A24207:A24208"/>
    <mergeCell ref="A24105:A24106"/>
    <mergeCell ref="A24108:A24109"/>
    <mergeCell ref="A24111:A24112"/>
    <mergeCell ref="A24114:A24115"/>
    <mergeCell ref="A24135:J24135"/>
    <mergeCell ref="A24136:J24136"/>
    <mergeCell ref="A24333:A24334"/>
    <mergeCell ref="A24336:A24337"/>
    <mergeCell ref="A24339:A24340"/>
    <mergeCell ref="A24342:A24343"/>
    <mergeCell ref="A24345:A24346"/>
    <mergeCell ref="A24348:A24349"/>
    <mergeCell ref="A24258:J24258"/>
    <mergeCell ref="A24259:J24259"/>
    <mergeCell ref="A24319:J24319"/>
    <mergeCell ref="A24324:A24325"/>
    <mergeCell ref="A24327:A24328"/>
    <mergeCell ref="A24330:A24331"/>
    <mergeCell ref="A24228:A24229"/>
    <mergeCell ref="A24231:A24232"/>
    <mergeCell ref="A24234:A24235"/>
    <mergeCell ref="A24255:J24255"/>
    <mergeCell ref="A24256:J24256"/>
    <mergeCell ref="A24257:J24257"/>
    <mergeCell ref="A24456:A24457"/>
    <mergeCell ref="A24459:A24460"/>
    <mergeCell ref="A24462:A24463"/>
    <mergeCell ref="A24465:A24466"/>
    <mergeCell ref="A24468:A24469"/>
    <mergeCell ref="A24471:A24472"/>
    <mergeCell ref="A24379:J24379"/>
    <mergeCell ref="A24439:J24439"/>
    <mergeCell ref="A24444:A24445"/>
    <mergeCell ref="A24447:A24448"/>
    <mergeCell ref="A24450:A24451"/>
    <mergeCell ref="A24453:A24454"/>
    <mergeCell ref="A24351:A24352"/>
    <mergeCell ref="A24354:A24355"/>
    <mergeCell ref="A24375:J24375"/>
    <mergeCell ref="A24376:J24376"/>
    <mergeCell ref="A24377:J24377"/>
    <mergeCell ref="A24378:J24378"/>
    <mergeCell ref="A24579:A24580"/>
    <mergeCell ref="A24582:A24583"/>
    <mergeCell ref="A24585:A24586"/>
    <mergeCell ref="A24588:A24589"/>
    <mergeCell ref="A24591:A24592"/>
    <mergeCell ref="A24594:A24595"/>
    <mergeCell ref="A24559:J24559"/>
    <mergeCell ref="A24564:A24565"/>
    <mergeCell ref="A24567:A24568"/>
    <mergeCell ref="A24570:A24571"/>
    <mergeCell ref="A24573:A24574"/>
    <mergeCell ref="A24576:A24577"/>
    <mergeCell ref="A24474:A24475"/>
    <mergeCell ref="A24495:J24495"/>
    <mergeCell ref="A24496:J24496"/>
    <mergeCell ref="A24497:J24497"/>
    <mergeCell ref="A24498:J24498"/>
    <mergeCell ref="A24499:J24499"/>
    <mergeCell ref="A24702:A24703"/>
    <mergeCell ref="A24705:A24706"/>
    <mergeCell ref="A24708:A24709"/>
    <mergeCell ref="A24711:A24712"/>
    <mergeCell ref="A24714:A24715"/>
    <mergeCell ref="A24735:J24735"/>
    <mergeCell ref="A24684:A24685"/>
    <mergeCell ref="A24687:A24688"/>
    <mergeCell ref="A24690:A24691"/>
    <mergeCell ref="A24693:A24694"/>
    <mergeCell ref="A24696:A24697"/>
    <mergeCell ref="A24699:A24700"/>
    <mergeCell ref="A24615:J24615"/>
    <mergeCell ref="A24616:J24616"/>
    <mergeCell ref="A24617:J24617"/>
    <mergeCell ref="A24618:J24618"/>
    <mergeCell ref="A24619:J24619"/>
    <mergeCell ref="A24679:J24679"/>
    <mergeCell ref="A24825:A24826"/>
    <mergeCell ref="A24828:A24829"/>
    <mergeCell ref="A24831:A24832"/>
    <mergeCell ref="A24834:A24835"/>
    <mergeCell ref="A24855:J24855"/>
    <mergeCell ref="A24856:J24856"/>
    <mergeCell ref="A24807:A24808"/>
    <mergeCell ref="A24810:A24811"/>
    <mergeCell ref="A24813:A24814"/>
    <mergeCell ref="A24816:A24817"/>
    <mergeCell ref="A24819:A24820"/>
    <mergeCell ref="A24822:A24823"/>
    <mergeCell ref="A24736:J24736"/>
    <mergeCell ref="A24737:J24737"/>
    <mergeCell ref="A24738:J24738"/>
    <mergeCell ref="A24739:J24739"/>
    <mergeCell ref="A24799:J24799"/>
    <mergeCell ref="A24804:A24805"/>
    <mergeCell ref="A24948:A24949"/>
    <mergeCell ref="A24951:A24952"/>
    <mergeCell ref="A24954:A24955"/>
    <mergeCell ref="A24975:J24975"/>
    <mergeCell ref="A24976:J24976"/>
    <mergeCell ref="A24977:J24977"/>
    <mergeCell ref="A24930:A24931"/>
    <mergeCell ref="A24933:A24934"/>
    <mergeCell ref="A24936:A24937"/>
    <mergeCell ref="A24939:A24940"/>
    <mergeCell ref="A24942:A24943"/>
    <mergeCell ref="A24945:A24946"/>
    <mergeCell ref="A24857:J24857"/>
    <mergeCell ref="A24858:J24858"/>
    <mergeCell ref="A24859:J24859"/>
    <mergeCell ref="A24919:J24919"/>
    <mergeCell ref="A24924:A24925"/>
    <mergeCell ref="A24927:A24928"/>
    <mergeCell ref="A25071:A25072"/>
    <mergeCell ref="A25074:A25075"/>
    <mergeCell ref="A25095:J25095"/>
    <mergeCell ref="A25096:J25096"/>
    <mergeCell ref="A25097:J25097"/>
    <mergeCell ref="A25098:J25098"/>
    <mergeCell ref="A25053:A25054"/>
    <mergeCell ref="A25056:A25057"/>
    <mergeCell ref="A25059:A25060"/>
    <mergeCell ref="A25062:A25063"/>
    <mergeCell ref="A25065:A25066"/>
    <mergeCell ref="A25068:A25069"/>
    <mergeCell ref="A24978:J24978"/>
    <mergeCell ref="A24979:J24979"/>
    <mergeCell ref="A25039:J25039"/>
    <mergeCell ref="A25044:A25045"/>
    <mergeCell ref="A25047:A25048"/>
    <mergeCell ref="A25050:A25051"/>
    <mergeCell ref="A25194:A25195"/>
    <mergeCell ref="A25215:J25215"/>
    <mergeCell ref="A25216:J25216"/>
    <mergeCell ref="A25217:J25217"/>
    <mergeCell ref="A25218:J25218"/>
    <mergeCell ref="A25219:J25219"/>
    <mergeCell ref="A25176:A25177"/>
    <mergeCell ref="A25179:A25180"/>
    <mergeCell ref="A25182:A25183"/>
    <mergeCell ref="A25185:A25186"/>
    <mergeCell ref="A25188:A25189"/>
    <mergeCell ref="A25191:A25192"/>
    <mergeCell ref="A25099:J25099"/>
    <mergeCell ref="A25159:J25159"/>
    <mergeCell ref="A25164:A25165"/>
    <mergeCell ref="A25167:A25168"/>
    <mergeCell ref="A25170:A25171"/>
    <mergeCell ref="A25173:A25174"/>
    <mergeCell ref="A25335:J25335"/>
    <mergeCell ref="A25336:J25336"/>
    <mergeCell ref="A25337:J25337"/>
    <mergeCell ref="A25338:J25338"/>
    <mergeCell ref="A25339:J25339"/>
    <mergeCell ref="A25399:J25399"/>
    <mergeCell ref="A25299:A25300"/>
    <mergeCell ref="A25302:A25303"/>
    <mergeCell ref="A25305:A25306"/>
    <mergeCell ref="A25308:A25309"/>
    <mergeCell ref="A25311:A25312"/>
    <mergeCell ref="A25314:A25315"/>
    <mergeCell ref="A25279:J25279"/>
    <mergeCell ref="A25284:A25285"/>
    <mergeCell ref="A25287:A25288"/>
    <mergeCell ref="A25290:A25291"/>
    <mergeCell ref="A25293:A25294"/>
    <mergeCell ref="A25296:A25297"/>
    <mergeCell ref="A25456:J25456"/>
    <mergeCell ref="A25457:J25457"/>
    <mergeCell ref="A25458:J25458"/>
    <mergeCell ref="A25459:J25459"/>
    <mergeCell ref="A25519:J25519"/>
    <mergeCell ref="A25524:A25525"/>
    <mergeCell ref="A25422:A25423"/>
    <mergeCell ref="A25425:A25426"/>
    <mergeCell ref="A25428:A25429"/>
    <mergeCell ref="A25431:A25432"/>
    <mergeCell ref="A25434:A25435"/>
    <mergeCell ref="A25455:J25455"/>
    <mergeCell ref="A25404:A25405"/>
    <mergeCell ref="A25407:A25408"/>
    <mergeCell ref="A25410:A25411"/>
    <mergeCell ref="A25413:A25414"/>
    <mergeCell ref="A25416:A25417"/>
    <mergeCell ref="A25419:A25420"/>
    <mergeCell ref="A25577:J25577"/>
    <mergeCell ref="A25578:J25578"/>
    <mergeCell ref="A25579:J25579"/>
    <mergeCell ref="A25639:J25639"/>
    <mergeCell ref="A25644:A25645"/>
    <mergeCell ref="A25647:A25648"/>
    <mergeCell ref="A25545:A25546"/>
    <mergeCell ref="A25548:A25549"/>
    <mergeCell ref="A25551:A25552"/>
    <mergeCell ref="A25554:A25555"/>
    <mergeCell ref="A25575:J25575"/>
    <mergeCell ref="A25576:J25576"/>
    <mergeCell ref="A25527:A25528"/>
    <mergeCell ref="A25530:A25531"/>
    <mergeCell ref="A25533:A25534"/>
    <mergeCell ref="A25536:A25537"/>
    <mergeCell ref="A25539:A25540"/>
    <mergeCell ref="A25542:A25543"/>
    <mergeCell ref="A25698:J25698"/>
    <mergeCell ref="A25699:J25699"/>
    <mergeCell ref="A25759:J25759"/>
    <mergeCell ref="A25764:A25765"/>
    <mergeCell ref="A25767:A25768"/>
    <mergeCell ref="A25770:A25771"/>
    <mergeCell ref="A25668:A25669"/>
    <mergeCell ref="A25671:A25672"/>
    <mergeCell ref="A25674:A25675"/>
    <mergeCell ref="A25695:J25695"/>
    <mergeCell ref="A25696:J25696"/>
    <mergeCell ref="A25697:J25697"/>
    <mergeCell ref="A25650:A25651"/>
    <mergeCell ref="A25653:A25654"/>
    <mergeCell ref="A25656:A25657"/>
    <mergeCell ref="A25659:A25660"/>
    <mergeCell ref="A25662:A25663"/>
    <mergeCell ref="A25665:A25666"/>
    <mergeCell ref="A25819:J25819"/>
    <mergeCell ref="A25879:J25879"/>
    <mergeCell ref="A25884:A25885"/>
    <mergeCell ref="A25887:A25888"/>
    <mergeCell ref="A25890:A25891"/>
    <mergeCell ref="A25893:A25894"/>
    <mergeCell ref="A25791:A25792"/>
    <mergeCell ref="A25794:A25795"/>
    <mergeCell ref="A25815:J25815"/>
    <mergeCell ref="A25816:J25816"/>
    <mergeCell ref="A25817:J25817"/>
    <mergeCell ref="A25818:J25818"/>
    <mergeCell ref="A25773:A25774"/>
    <mergeCell ref="A25776:A25777"/>
    <mergeCell ref="A25779:A25780"/>
    <mergeCell ref="A25782:A25783"/>
    <mergeCell ref="A25785:A25786"/>
    <mergeCell ref="A25788:A25789"/>
    <mergeCell ref="A25999:J25999"/>
    <mergeCell ref="A26004:A26005"/>
    <mergeCell ref="A26007:A26008"/>
    <mergeCell ref="A26010:A26011"/>
    <mergeCell ref="A26013:A26014"/>
    <mergeCell ref="A26016:A26017"/>
    <mergeCell ref="A25914:A25915"/>
    <mergeCell ref="A25935:J25935"/>
    <mergeCell ref="A25936:J25936"/>
    <mergeCell ref="A25937:J25937"/>
    <mergeCell ref="A25938:J25938"/>
    <mergeCell ref="A25939:J25939"/>
    <mergeCell ref="A25896:A25897"/>
    <mergeCell ref="A25899:A25900"/>
    <mergeCell ref="A25902:A25903"/>
    <mergeCell ref="A25905:A25906"/>
    <mergeCell ref="A25908:A25909"/>
    <mergeCell ref="A25911:A25912"/>
    <mergeCell ref="A26124:A26125"/>
    <mergeCell ref="A26127:A26128"/>
    <mergeCell ref="A26130:A26131"/>
    <mergeCell ref="A26133:A26134"/>
    <mergeCell ref="A26136:A26137"/>
    <mergeCell ref="A26139:A26140"/>
    <mergeCell ref="A26055:J26055"/>
    <mergeCell ref="A26056:J26056"/>
    <mergeCell ref="A26057:J26057"/>
    <mergeCell ref="A26058:J26058"/>
    <mergeCell ref="A26059:J26059"/>
    <mergeCell ref="A26119:J26119"/>
    <mergeCell ref="A26019:A26020"/>
    <mergeCell ref="A26022:A26023"/>
    <mergeCell ref="A26025:A26026"/>
    <mergeCell ref="A26028:A26029"/>
    <mergeCell ref="A26031:A26032"/>
    <mergeCell ref="A26034:A26035"/>
    <mergeCell ref="A26247:A26248"/>
    <mergeCell ref="A26250:A26251"/>
    <mergeCell ref="A26253:A26254"/>
    <mergeCell ref="A26256:A26257"/>
    <mergeCell ref="A26259:A26260"/>
    <mergeCell ref="A26262:A26263"/>
    <mergeCell ref="A26176:J26176"/>
    <mergeCell ref="A26177:J26177"/>
    <mergeCell ref="A26178:J26178"/>
    <mergeCell ref="A26179:J26179"/>
    <mergeCell ref="A26239:J26239"/>
    <mergeCell ref="A26244:A26245"/>
    <mergeCell ref="A26142:A26143"/>
    <mergeCell ref="A26145:A26146"/>
    <mergeCell ref="A26148:A26149"/>
    <mergeCell ref="A26151:A26152"/>
    <mergeCell ref="A26154:A26155"/>
    <mergeCell ref="A26175:J26175"/>
    <mergeCell ref="A26370:A26371"/>
    <mergeCell ref="A26373:A26374"/>
    <mergeCell ref="A26376:A26377"/>
    <mergeCell ref="A26379:A26380"/>
    <mergeCell ref="A26382:A26383"/>
    <mergeCell ref="A26385:A26386"/>
    <mergeCell ref="A26297:J26297"/>
    <mergeCell ref="A26298:J26298"/>
    <mergeCell ref="A26299:J26299"/>
    <mergeCell ref="A26359:J26359"/>
    <mergeCell ref="A26364:A26365"/>
    <mergeCell ref="A26367:A26368"/>
    <mergeCell ref="A26265:A26266"/>
    <mergeCell ref="A26268:A26269"/>
    <mergeCell ref="A26271:A26272"/>
    <mergeCell ref="A26274:A26275"/>
    <mergeCell ref="A26295:J26295"/>
    <mergeCell ref="A26296:J26296"/>
    <mergeCell ref="A26493:A26494"/>
    <mergeCell ref="A26496:A26497"/>
    <mergeCell ref="A26499:A26500"/>
    <mergeCell ref="A26502:A26503"/>
    <mergeCell ref="A26505:A26506"/>
    <mergeCell ref="A26508:A26509"/>
    <mergeCell ref="A26418:J26418"/>
    <mergeCell ref="A26419:J26419"/>
    <mergeCell ref="A26479:J26479"/>
    <mergeCell ref="A26484:A26485"/>
    <mergeCell ref="A26487:A26488"/>
    <mergeCell ref="A26490:A26491"/>
    <mergeCell ref="A26388:A26389"/>
    <mergeCell ref="A26391:A26392"/>
    <mergeCell ref="A26394:A26395"/>
    <mergeCell ref="A26415:J26415"/>
    <mergeCell ref="A26416:J26416"/>
    <mergeCell ref="A26417:J26417"/>
    <mergeCell ref="A26616:A26617"/>
    <mergeCell ref="A26619:A26620"/>
    <mergeCell ref="A26622:A26623"/>
    <mergeCell ref="A26625:A26626"/>
    <mergeCell ref="A26628:A26629"/>
    <mergeCell ref="A26631:A26632"/>
    <mergeCell ref="A26539:J26539"/>
    <mergeCell ref="A26599:J26599"/>
    <mergeCell ref="A26604:A26605"/>
    <mergeCell ref="A26607:A26608"/>
    <mergeCell ref="A26610:A26611"/>
    <mergeCell ref="A26613:A26614"/>
    <mergeCell ref="A26511:A26512"/>
    <mergeCell ref="A26514:A26515"/>
    <mergeCell ref="A26535:J26535"/>
    <mergeCell ref="A26536:J26536"/>
    <mergeCell ref="A26537:J26537"/>
    <mergeCell ref="A26538:J26538"/>
    <mergeCell ref="A26739:A26740"/>
    <mergeCell ref="A26742:A26743"/>
    <mergeCell ref="A26745:A26746"/>
    <mergeCell ref="A26748:A26749"/>
    <mergeCell ref="A26751:A26752"/>
    <mergeCell ref="A26754:A26755"/>
    <mergeCell ref="A26719:J26719"/>
    <mergeCell ref="A26724:A26725"/>
    <mergeCell ref="A26727:A26728"/>
    <mergeCell ref="A26730:A26731"/>
    <mergeCell ref="A26733:A26734"/>
    <mergeCell ref="A26736:A26737"/>
    <mergeCell ref="A26634:A26635"/>
    <mergeCell ref="A26655:J26655"/>
    <mergeCell ref="A26656:J26656"/>
    <mergeCell ref="A26657:J26657"/>
    <mergeCell ref="A26658:J26658"/>
    <mergeCell ref="A26659:J26659"/>
    <mergeCell ref="A26862:A26863"/>
    <mergeCell ref="A26865:A26866"/>
    <mergeCell ref="A26868:A26869"/>
    <mergeCell ref="A26871:A26872"/>
    <mergeCell ref="A26874:A26875"/>
    <mergeCell ref="A26895:J26895"/>
    <mergeCell ref="A26844:A26845"/>
    <mergeCell ref="A26847:A26848"/>
    <mergeCell ref="A26850:A26851"/>
    <mergeCell ref="A26853:A26854"/>
    <mergeCell ref="A26856:A26857"/>
    <mergeCell ref="A26859:A26860"/>
    <mergeCell ref="A26775:J26775"/>
    <mergeCell ref="A26776:J26776"/>
    <mergeCell ref="A26777:J26777"/>
    <mergeCell ref="A26778:J26778"/>
    <mergeCell ref="A26779:J26779"/>
    <mergeCell ref="A26839:J26839"/>
    <mergeCell ref="A26985:A26986"/>
    <mergeCell ref="A26988:A26989"/>
    <mergeCell ref="A26991:A26992"/>
    <mergeCell ref="A26994:A26995"/>
    <mergeCell ref="A27015:J27015"/>
    <mergeCell ref="A27016:J27016"/>
    <mergeCell ref="A26967:A26968"/>
    <mergeCell ref="A26970:A26971"/>
    <mergeCell ref="A26973:A26974"/>
    <mergeCell ref="A26976:A26977"/>
    <mergeCell ref="A26979:A26980"/>
    <mergeCell ref="A26982:A26983"/>
    <mergeCell ref="A26896:J26896"/>
    <mergeCell ref="A26897:J26897"/>
    <mergeCell ref="A26898:J26898"/>
    <mergeCell ref="A26899:J26899"/>
    <mergeCell ref="A26959:J26959"/>
    <mergeCell ref="A26964:A26965"/>
    <mergeCell ref="A27108:A27109"/>
    <mergeCell ref="A27111:A27112"/>
    <mergeCell ref="A27114:A27115"/>
    <mergeCell ref="A27135:J27135"/>
    <mergeCell ref="A27136:J27136"/>
    <mergeCell ref="A27137:J27137"/>
    <mergeCell ref="A27090:A27091"/>
    <mergeCell ref="A27093:A27094"/>
    <mergeCell ref="A27096:A27097"/>
    <mergeCell ref="A27099:A27100"/>
    <mergeCell ref="A27102:A27103"/>
    <mergeCell ref="A27105:A27106"/>
    <mergeCell ref="A27017:J27017"/>
    <mergeCell ref="A27018:J27018"/>
    <mergeCell ref="A27019:J27019"/>
    <mergeCell ref="A27079:J27079"/>
    <mergeCell ref="A27084:A27085"/>
    <mergeCell ref="A27087:A27088"/>
    <mergeCell ref="A27231:A27232"/>
    <mergeCell ref="A27234:A27235"/>
    <mergeCell ref="A27255:J27255"/>
    <mergeCell ref="A27256:J27256"/>
    <mergeCell ref="A27257:J27257"/>
    <mergeCell ref="A27258:J27258"/>
    <mergeCell ref="A27213:A27214"/>
    <mergeCell ref="A27216:A27217"/>
    <mergeCell ref="A27219:A27220"/>
    <mergeCell ref="A27222:A27223"/>
    <mergeCell ref="A27225:A27226"/>
    <mergeCell ref="A27228:A27229"/>
    <mergeCell ref="A27138:J27138"/>
    <mergeCell ref="A27139:J27139"/>
    <mergeCell ref="A27199:J27199"/>
    <mergeCell ref="A27204:A27205"/>
    <mergeCell ref="A27207:A27208"/>
    <mergeCell ref="A27210:A27211"/>
    <mergeCell ref="A27354:A27355"/>
    <mergeCell ref="A27375:J27375"/>
    <mergeCell ref="A27376:J27376"/>
    <mergeCell ref="A27377:J27377"/>
    <mergeCell ref="A27378:J27378"/>
    <mergeCell ref="A27379:J27379"/>
    <mergeCell ref="A27336:A27337"/>
    <mergeCell ref="A27339:A27340"/>
    <mergeCell ref="A27342:A27343"/>
    <mergeCell ref="A27345:A27346"/>
    <mergeCell ref="A27348:A27349"/>
    <mergeCell ref="A27351:A27352"/>
    <mergeCell ref="A27259:J27259"/>
    <mergeCell ref="A27319:J27319"/>
    <mergeCell ref="A27324:A27325"/>
    <mergeCell ref="A27327:A27328"/>
    <mergeCell ref="A27330:A27331"/>
    <mergeCell ref="A27333:A27334"/>
    <mergeCell ref="A27495:J27495"/>
    <mergeCell ref="A27496:J27496"/>
    <mergeCell ref="A27497:J27497"/>
    <mergeCell ref="A27498:J27498"/>
    <mergeCell ref="A27499:J27499"/>
    <mergeCell ref="A27559:J27559"/>
    <mergeCell ref="A27459:A27460"/>
    <mergeCell ref="A27462:A27463"/>
    <mergeCell ref="A27465:A27466"/>
    <mergeCell ref="A27468:A27469"/>
    <mergeCell ref="A27471:A27472"/>
    <mergeCell ref="A27474:A27475"/>
    <mergeCell ref="A27439:J27439"/>
    <mergeCell ref="A27444:A27445"/>
    <mergeCell ref="A27447:A27448"/>
    <mergeCell ref="A27450:A27451"/>
    <mergeCell ref="A27453:A27454"/>
    <mergeCell ref="A27456:A27457"/>
    <mergeCell ref="A27616:J27616"/>
    <mergeCell ref="A27617:J27617"/>
    <mergeCell ref="A27618:J27618"/>
    <mergeCell ref="A27619:J27619"/>
    <mergeCell ref="A27679:J27679"/>
    <mergeCell ref="A27684:A27685"/>
    <mergeCell ref="A27582:A27583"/>
    <mergeCell ref="A27585:A27586"/>
    <mergeCell ref="A27588:A27589"/>
    <mergeCell ref="A27591:A27592"/>
    <mergeCell ref="A27594:A27595"/>
    <mergeCell ref="A27615:J27615"/>
    <mergeCell ref="A27564:A27565"/>
    <mergeCell ref="A27567:A27568"/>
    <mergeCell ref="A27570:A27571"/>
    <mergeCell ref="A27573:A27574"/>
    <mergeCell ref="A27576:A27577"/>
    <mergeCell ref="A27579:A27580"/>
    <mergeCell ref="A27737:J27737"/>
    <mergeCell ref="A27738:J27738"/>
    <mergeCell ref="A27739:J27739"/>
    <mergeCell ref="A27799:J27799"/>
    <mergeCell ref="A27804:A27805"/>
    <mergeCell ref="A27807:A27808"/>
    <mergeCell ref="A27705:A27706"/>
    <mergeCell ref="A27708:A27709"/>
    <mergeCell ref="A27711:A27712"/>
    <mergeCell ref="A27714:A27715"/>
    <mergeCell ref="A27735:J27735"/>
    <mergeCell ref="A27736:J27736"/>
    <mergeCell ref="A27687:A27688"/>
    <mergeCell ref="A27690:A27691"/>
    <mergeCell ref="A27693:A27694"/>
    <mergeCell ref="A27696:A27697"/>
    <mergeCell ref="A27699:A27700"/>
    <mergeCell ref="A27702:A27703"/>
    <mergeCell ref="A27858:J27858"/>
    <mergeCell ref="A27859:J27859"/>
    <mergeCell ref="A27919:J27919"/>
    <mergeCell ref="A27924:A27925"/>
    <mergeCell ref="A27927:A27928"/>
    <mergeCell ref="A27930:A27931"/>
    <mergeCell ref="A27828:A27829"/>
    <mergeCell ref="A27831:A27832"/>
    <mergeCell ref="A27834:A27835"/>
    <mergeCell ref="A27855:J27855"/>
    <mergeCell ref="A27856:J27856"/>
    <mergeCell ref="A27857:J27857"/>
    <mergeCell ref="A27810:A27811"/>
    <mergeCell ref="A27813:A27814"/>
    <mergeCell ref="A27816:A27817"/>
    <mergeCell ref="A27819:A27820"/>
    <mergeCell ref="A27822:A27823"/>
    <mergeCell ref="A27825:A27826"/>
    <mergeCell ref="A27979:J27979"/>
    <mergeCell ref="A28039:J28039"/>
    <mergeCell ref="A28044:A28045"/>
    <mergeCell ref="A28047:A28048"/>
    <mergeCell ref="A28050:A28051"/>
    <mergeCell ref="A28053:A28054"/>
    <mergeCell ref="A27951:A27952"/>
    <mergeCell ref="A27954:A27955"/>
    <mergeCell ref="A27975:J27975"/>
    <mergeCell ref="A27976:J27976"/>
    <mergeCell ref="A27977:J27977"/>
    <mergeCell ref="A27978:J27978"/>
    <mergeCell ref="A27933:A27934"/>
    <mergeCell ref="A27936:A27937"/>
    <mergeCell ref="A27939:A27940"/>
    <mergeCell ref="A27942:A27943"/>
    <mergeCell ref="A27945:A27946"/>
    <mergeCell ref="A27948:A27949"/>
    <mergeCell ref="A28159:J28159"/>
    <mergeCell ref="A28164:A28165"/>
    <mergeCell ref="A28167:A28168"/>
    <mergeCell ref="A28170:A28171"/>
    <mergeCell ref="A28173:A28174"/>
    <mergeCell ref="A28176:A28177"/>
    <mergeCell ref="A28074:A28075"/>
    <mergeCell ref="A28095:J28095"/>
    <mergeCell ref="A28096:J28096"/>
    <mergeCell ref="A28097:J28097"/>
    <mergeCell ref="A28098:J28098"/>
    <mergeCell ref="A28099:J28099"/>
    <mergeCell ref="A28056:A28057"/>
    <mergeCell ref="A28059:A28060"/>
    <mergeCell ref="A28062:A28063"/>
    <mergeCell ref="A28065:A28066"/>
    <mergeCell ref="A28068:A28069"/>
    <mergeCell ref="A28071:A28072"/>
    <mergeCell ref="A28284:A28285"/>
    <mergeCell ref="A28287:A28288"/>
    <mergeCell ref="A28290:A28291"/>
    <mergeCell ref="A28293:A28294"/>
    <mergeCell ref="A28296:A28297"/>
    <mergeCell ref="A28299:A28300"/>
    <mergeCell ref="A28215:J28215"/>
    <mergeCell ref="A28216:J28216"/>
    <mergeCell ref="A28217:J28217"/>
    <mergeCell ref="A28218:J28218"/>
    <mergeCell ref="A28219:J28219"/>
    <mergeCell ref="A28279:J28279"/>
    <mergeCell ref="A28179:A28180"/>
    <mergeCell ref="A28182:A28183"/>
    <mergeCell ref="A28185:A28186"/>
    <mergeCell ref="A28188:A28189"/>
    <mergeCell ref="A28191:A28192"/>
    <mergeCell ref="A28194:A28195"/>
    <mergeCell ref="A28407:A28408"/>
    <mergeCell ref="A28410:A28411"/>
    <mergeCell ref="A28413:A28414"/>
    <mergeCell ref="A28416:A28417"/>
    <mergeCell ref="A28419:A28420"/>
    <mergeCell ref="A28422:A28423"/>
    <mergeCell ref="A28336:J28336"/>
    <mergeCell ref="A28337:J28337"/>
    <mergeCell ref="A28338:J28338"/>
    <mergeCell ref="A28339:J28339"/>
    <mergeCell ref="A28399:J28399"/>
    <mergeCell ref="A28404:A28405"/>
    <mergeCell ref="A28302:A28303"/>
    <mergeCell ref="A28305:A28306"/>
    <mergeCell ref="A28308:A28309"/>
    <mergeCell ref="A28311:A28312"/>
    <mergeCell ref="A28314:A28315"/>
    <mergeCell ref="A28335:J28335"/>
    <mergeCell ref="A28530:A28531"/>
    <mergeCell ref="A28533:A28534"/>
    <mergeCell ref="A28536:A28537"/>
    <mergeCell ref="A28539:A28540"/>
    <mergeCell ref="A28542:A28543"/>
    <mergeCell ref="A28545:A28546"/>
    <mergeCell ref="A28457:J28457"/>
    <mergeCell ref="A28458:J28458"/>
    <mergeCell ref="A28459:J28459"/>
    <mergeCell ref="A28519:J28519"/>
    <mergeCell ref="A28524:A28525"/>
    <mergeCell ref="A28527:A28528"/>
    <mergeCell ref="A28425:A28426"/>
    <mergeCell ref="A28428:A28429"/>
    <mergeCell ref="A28431:A28432"/>
    <mergeCell ref="A28434:A28435"/>
    <mergeCell ref="A28455:J28455"/>
    <mergeCell ref="A28456:J28456"/>
    <mergeCell ref="A28653:A28654"/>
    <mergeCell ref="A28656:A28657"/>
    <mergeCell ref="A28659:A28660"/>
    <mergeCell ref="A28662:A28663"/>
    <mergeCell ref="A28665:A28666"/>
    <mergeCell ref="A28668:A28669"/>
    <mergeCell ref="A28578:J28578"/>
    <mergeCell ref="A28579:J28579"/>
    <mergeCell ref="A28639:J28639"/>
    <mergeCell ref="A28644:A28645"/>
    <mergeCell ref="A28647:A28648"/>
    <mergeCell ref="A28650:A28651"/>
    <mergeCell ref="A28548:A28549"/>
    <mergeCell ref="A28551:A28552"/>
    <mergeCell ref="A28554:A28555"/>
    <mergeCell ref="A28575:J28575"/>
    <mergeCell ref="A28576:J28576"/>
    <mergeCell ref="A28577:J28577"/>
    <mergeCell ref="A28776:A28777"/>
    <mergeCell ref="A28779:A28780"/>
    <mergeCell ref="A28782:A28783"/>
    <mergeCell ref="A28785:A28786"/>
    <mergeCell ref="A28788:A28789"/>
    <mergeCell ref="A28791:A28792"/>
    <mergeCell ref="A28699:J28699"/>
    <mergeCell ref="A28759:J28759"/>
    <mergeCell ref="A28764:A28765"/>
    <mergeCell ref="A28767:A28768"/>
    <mergeCell ref="A28770:A28771"/>
    <mergeCell ref="A28773:A28774"/>
    <mergeCell ref="A28671:A28672"/>
    <mergeCell ref="A28674:A28675"/>
    <mergeCell ref="A28695:J28695"/>
    <mergeCell ref="A28696:J28696"/>
    <mergeCell ref="A28697:J28697"/>
    <mergeCell ref="A28698:J28698"/>
    <mergeCell ref="A28899:A28900"/>
    <mergeCell ref="A28902:A28903"/>
    <mergeCell ref="A28905:A28906"/>
    <mergeCell ref="A28908:A28909"/>
    <mergeCell ref="A28911:A28912"/>
    <mergeCell ref="A28914:A28915"/>
    <mergeCell ref="A28879:J28879"/>
    <mergeCell ref="A28884:A28885"/>
    <mergeCell ref="A28887:A28888"/>
    <mergeCell ref="A28890:A28891"/>
    <mergeCell ref="A28893:A28894"/>
    <mergeCell ref="A28896:A28897"/>
    <mergeCell ref="A28794:A28795"/>
    <mergeCell ref="A28815:J28815"/>
    <mergeCell ref="A28816:J28816"/>
    <mergeCell ref="A28817:J28817"/>
    <mergeCell ref="A28818:J28818"/>
    <mergeCell ref="A28819:J28819"/>
    <mergeCell ref="A29022:A29023"/>
    <mergeCell ref="A29025:A29026"/>
    <mergeCell ref="A29028:A29029"/>
    <mergeCell ref="A29031:A29032"/>
    <mergeCell ref="A29034:A29035"/>
    <mergeCell ref="A29055:J29055"/>
    <mergeCell ref="A29004:A29005"/>
    <mergeCell ref="A29007:A29008"/>
    <mergeCell ref="A29010:A29011"/>
    <mergeCell ref="A29013:A29014"/>
    <mergeCell ref="A29016:A29017"/>
    <mergeCell ref="A29019:A29020"/>
    <mergeCell ref="A28935:J28935"/>
    <mergeCell ref="A28936:J28936"/>
    <mergeCell ref="A28937:J28937"/>
    <mergeCell ref="A28938:J28938"/>
    <mergeCell ref="A28939:J28939"/>
    <mergeCell ref="A28999:J28999"/>
    <mergeCell ref="A29145:A29146"/>
    <mergeCell ref="A29148:A29149"/>
    <mergeCell ref="A29151:A29152"/>
    <mergeCell ref="A29154:A29155"/>
    <mergeCell ref="A29175:J29175"/>
    <mergeCell ref="A29176:J29176"/>
    <mergeCell ref="A29127:A29128"/>
    <mergeCell ref="A29130:A29131"/>
    <mergeCell ref="A29133:A29134"/>
    <mergeCell ref="A29136:A29137"/>
    <mergeCell ref="A29139:A29140"/>
    <mergeCell ref="A29142:A29143"/>
    <mergeCell ref="A29056:J29056"/>
    <mergeCell ref="A29057:J29057"/>
    <mergeCell ref="A29058:J29058"/>
    <mergeCell ref="A29059:J29059"/>
    <mergeCell ref="A29119:J29119"/>
    <mergeCell ref="A29124:A29125"/>
    <mergeCell ref="A29268:A29269"/>
    <mergeCell ref="A29271:A29272"/>
    <mergeCell ref="A29274:A29275"/>
    <mergeCell ref="A29295:J29295"/>
    <mergeCell ref="A29296:J29296"/>
    <mergeCell ref="A29297:J29297"/>
    <mergeCell ref="A29250:A29251"/>
    <mergeCell ref="A29253:A29254"/>
    <mergeCell ref="A29256:A29257"/>
    <mergeCell ref="A29259:A29260"/>
    <mergeCell ref="A29262:A29263"/>
    <mergeCell ref="A29265:A29266"/>
    <mergeCell ref="A29177:J29177"/>
    <mergeCell ref="A29178:J29178"/>
    <mergeCell ref="A29179:J29179"/>
    <mergeCell ref="A29239:J29239"/>
    <mergeCell ref="A29244:A29245"/>
    <mergeCell ref="A29247:A29248"/>
    <mergeCell ref="A29391:A29392"/>
    <mergeCell ref="A29394:A29395"/>
    <mergeCell ref="A29415:J29415"/>
    <mergeCell ref="A29416:J29416"/>
    <mergeCell ref="A29417:J29417"/>
    <mergeCell ref="A29418:J29418"/>
    <mergeCell ref="A29373:A29374"/>
    <mergeCell ref="A29376:A29377"/>
    <mergeCell ref="A29379:A29380"/>
    <mergeCell ref="A29382:A29383"/>
    <mergeCell ref="A29385:A29386"/>
    <mergeCell ref="A29388:A29389"/>
    <mergeCell ref="A29298:J29298"/>
    <mergeCell ref="A29299:J29299"/>
    <mergeCell ref="A29359:J29359"/>
    <mergeCell ref="A29364:A29365"/>
    <mergeCell ref="A29367:A29368"/>
    <mergeCell ref="A29370:A29371"/>
    <mergeCell ref="A29514:A29515"/>
    <mergeCell ref="A29535:J29535"/>
    <mergeCell ref="A29536:J29536"/>
    <mergeCell ref="A29537:J29537"/>
    <mergeCell ref="A29538:J29538"/>
    <mergeCell ref="A29539:J29539"/>
    <mergeCell ref="A29496:A29497"/>
    <mergeCell ref="A29499:A29500"/>
    <mergeCell ref="A29502:A29503"/>
    <mergeCell ref="A29505:A29506"/>
    <mergeCell ref="A29508:A29509"/>
    <mergeCell ref="A29511:A29512"/>
    <mergeCell ref="A29419:J29419"/>
    <mergeCell ref="A29479:J29479"/>
    <mergeCell ref="A29484:A29485"/>
    <mergeCell ref="A29487:A29488"/>
    <mergeCell ref="A29490:A29491"/>
    <mergeCell ref="A29493:A29494"/>
    <mergeCell ref="A29655:J29655"/>
    <mergeCell ref="A29656:J29656"/>
    <mergeCell ref="A29657:J29657"/>
    <mergeCell ref="A29658:J29658"/>
    <mergeCell ref="A29659:J29659"/>
    <mergeCell ref="A29719:J29719"/>
    <mergeCell ref="A29619:A29620"/>
    <mergeCell ref="A29622:A29623"/>
    <mergeCell ref="A29625:A29626"/>
    <mergeCell ref="A29628:A29629"/>
    <mergeCell ref="A29631:A29632"/>
    <mergeCell ref="A29634:A29635"/>
    <mergeCell ref="A29599:J29599"/>
    <mergeCell ref="A29604:A29605"/>
    <mergeCell ref="A29607:A29608"/>
    <mergeCell ref="A29610:A29611"/>
    <mergeCell ref="A29613:A29614"/>
    <mergeCell ref="A29616:A29617"/>
    <mergeCell ref="A29776:J29776"/>
    <mergeCell ref="A29777:J29777"/>
    <mergeCell ref="A29778:J29778"/>
    <mergeCell ref="A29779:J29779"/>
    <mergeCell ref="A29839:J29839"/>
    <mergeCell ref="A29844:A29845"/>
    <mergeCell ref="A29742:A29743"/>
    <mergeCell ref="A29745:A29746"/>
    <mergeCell ref="A29748:A29749"/>
    <mergeCell ref="A29751:A29752"/>
    <mergeCell ref="A29754:A29755"/>
    <mergeCell ref="A29775:J29775"/>
    <mergeCell ref="A29724:A29725"/>
    <mergeCell ref="A29727:A29728"/>
    <mergeCell ref="A29730:A29731"/>
    <mergeCell ref="A29733:A29734"/>
    <mergeCell ref="A29736:A29737"/>
    <mergeCell ref="A29739:A29740"/>
    <mergeCell ref="A29897:J29897"/>
    <mergeCell ref="A29898:J29898"/>
    <mergeCell ref="A29899:J29899"/>
    <mergeCell ref="A29959:J29959"/>
    <mergeCell ref="A29964:A29965"/>
    <mergeCell ref="A29967:A29968"/>
    <mergeCell ref="A29865:A29866"/>
    <mergeCell ref="A29868:A29869"/>
    <mergeCell ref="A29871:A29872"/>
    <mergeCell ref="A29874:A29875"/>
    <mergeCell ref="A29895:J29895"/>
    <mergeCell ref="A29896:J29896"/>
    <mergeCell ref="A29847:A29848"/>
    <mergeCell ref="A29850:A29851"/>
    <mergeCell ref="A29853:A29854"/>
    <mergeCell ref="A29856:A29857"/>
    <mergeCell ref="A29859:A29860"/>
    <mergeCell ref="A29862:A29863"/>
    <mergeCell ref="A30018:J30018"/>
    <mergeCell ref="A30019:J30019"/>
    <mergeCell ref="A30079:J30079"/>
    <mergeCell ref="A30084:A30085"/>
    <mergeCell ref="A30087:A30088"/>
    <mergeCell ref="A30090:A30091"/>
    <mergeCell ref="A29988:A29989"/>
    <mergeCell ref="A29991:A29992"/>
    <mergeCell ref="A29994:A29995"/>
    <mergeCell ref="A30015:J30015"/>
    <mergeCell ref="A30016:J30016"/>
    <mergeCell ref="A30017:J30017"/>
    <mergeCell ref="A29970:A29971"/>
    <mergeCell ref="A29973:A29974"/>
    <mergeCell ref="A29976:A29977"/>
    <mergeCell ref="A29979:A29980"/>
    <mergeCell ref="A29982:A29983"/>
    <mergeCell ref="A29985:A29986"/>
    <mergeCell ref="A30139:J30139"/>
    <mergeCell ref="A30199:J30199"/>
    <mergeCell ref="A30204:A30205"/>
    <mergeCell ref="A30207:A30208"/>
    <mergeCell ref="A30210:A30211"/>
    <mergeCell ref="A30213:A30214"/>
    <mergeCell ref="A30111:A30112"/>
    <mergeCell ref="A30114:A30115"/>
    <mergeCell ref="A30135:J30135"/>
    <mergeCell ref="A30136:J30136"/>
    <mergeCell ref="A30137:J30137"/>
    <mergeCell ref="A30138:J30138"/>
    <mergeCell ref="A30093:A30094"/>
    <mergeCell ref="A30096:A30097"/>
    <mergeCell ref="A30099:A30100"/>
    <mergeCell ref="A30102:A30103"/>
    <mergeCell ref="A30105:A30106"/>
    <mergeCell ref="A30108:A30109"/>
    <mergeCell ref="A30319:J30319"/>
    <mergeCell ref="A30324:A30325"/>
    <mergeCell ref="A30327:A30328"/>
    <mergeCell ref="A30330:A30331"/>
    <mergeCell ref="A30333:A30334"/>
    <mergeCell ref="A30336:A30337"/>
    <mergeCell ref="A30234:A30235"/>
    <mergeCell ref="A30255:J30255"/>
    <mergeCell ref="A30256:J30256"/>
    <mergeCell ref="A30257:J30257"/>
    <mergeCell ref="A30258:J30258"/>
    <mergeCell ref="A30259:J30259"/>
    <mergeCell ref="A30216:A30217"/>
    <mergeCell ref="A30219:A30220"/>
    <mergeCell ref="A30222:A30223"/>
    <mergeCell ref="A30225:A30226"/>
    <mergeCell ref="A30228:A30229"/>
    <mergeCell ref="A30231:A30232"/>
    <mergeCell ref="A30444:A30445"/>
    <mergeCell ref="A30447:A30448"/>
    <mergeCell ref="A30450:A30451"/>
    <mergeCell ref="A30453:A30454"/>
    <mergeCell ref="A30456:A30457"/>
    <mergeCell ref="A30459:A30460"/>
    <mergeCell ref="A30375:J30375"/>
    <mergeCell ref="A30376:J30376"/>
    <mergeCell ref="A30377:J30377"/>
    <mergeCell ref="A30378:J30378"/>
    <mergeCell ref="A30379:J30379"/>
    <mergeCell ref="A30439:J30439"/>
    <mergeCell ref="A30339:A30340"/>
    <mergeCell ref="A30342:A30343"/>
    <mergeCell ref="A30345:A30346"/>
    <mergeCell ref="A30348:A30349"/>
    <mergeCell ref="A30351:A30352"/>
    <mergeCell ref="A30354:A30355"/>
    <mergeCell ref="A30567:A30568"/>
    <mergeCell ref="A30570:A30571"/>
    <mergeCell ref="A30573:A30574"/>
    <mergeCell ref="A30576:A30577"/>
    <mergeCell ref="A30579:A30580"/>
    <mergeCell ref="A30582:A30583"/>
    <mergeCell ref="A30496:J30496"/>
    <mergeCell ref="A30497:J30497"/>
    <mergeCell ref="A30498:J30498"/>
    <mergeCell ref="A30499:J30499"/>
    <mergeCell ref="A30559:J30559"/>
    <mergeCell ref="A30564:A30565"/>
    <mergeCell ref="A30462:A30463"/>
    <mergeCell ref="A30465:A30466"/>
    <mergeCell ref="A30468:A30469"/>
    <mergeCell ref="A30471:A30472"/>
    <mergeCell ref="A30474:A30475"/>
    <mergeCell ref="A30495:J30495"/>
    <mergeCell ref="A30690:A30691"/>
    <mergeCell ref="A30693:A30694"/>
    <mergeCell ref="A30696:A30697"/>
    <mergeCell ref="A30699:A30700"/>
    <mergeCell ref="A30702:A30703"/>
    <mergeCell ref="A30705:A30706"/>
    <mergeCell ref="A30617:J30617"/>
    <mergeCell ref="A30618:J30618"/>
    <mergeCell ref="A30619:J30619"/>
    <mergeCell ref="A30679:J30679"/>
    <mergeCell ref="A30684:A30685"/>
    <mergeCell ref="A30687:A30688"/>
    <mergeCell ref="A30585:A30586"/>
    <mergeCell ref="A30588:A30589"/>
    <mergeCell ref="A30591:A30592"/>
    <mergeCell ref="A30594:A30595"/>
    <mergeCell ref="A30615:J30615"/>
    <mergeCell ref="A30616:J30616"/>
    <mergeCell ref="A30813:A30814"/>
    <mergeCell ref="A30816:A30817"/>
    <mergeCell ref="A30819:A30820"/>
    <mergeCell ref="A30822:A30823"/>
    <mergeCell ref="A30825:A30826"/>
    <mergeCell ref="A30828:A30829"/>
    <mergeCell ref="A30738:J30738"/>
    <mergeCell ref="A30739:J30739"/>
    <mergeCell ref="A30799:J30799"/>
    <mergeCell ref="A30804:A30805"/>
    <mergeCell ref="A30807:A30808"/>
    <mergeCell ref="A30810:A30811"/>
    <mergeCell ref="A30708:A30709"/>
    <mergeCell ref="A30711:A30712"/>
    <mergeCell ref="A30714:A30715"/>
    <mergeCell ref="A30735:J30735"/>
    <mergeCell ref="A30736:J30736"/>
    <mergeCell ref="A30737:J30737"/>
    <mergeCell ref="A30936:A30937"/>
    <mergeCell ref="A30939:A30940"/>
    <mergeCell ref="A30942:A30943"/>
    <mergeCell ref="A30945:A30946"/>
    <mergeCell ref="A30948:A30949"/>
    <mergeCell ref="A30951:A30952"/>
    <mergeCell ref="A30859:J30859"/>
    <mergeCell ref="A30919:J30919"/>
    <mergeCell ref="A30924:A30925"/>
    <mergeCell ref="A30927:A30928"/>
    <mergeCell ref="A30930:A30931"/>
    <mergeCell ref="A30933:A30934"/>
    <mergeCell ref="A30831:A30832"/>
    <mergeCell ref="A30834:A30835"/>
    <mergeCell ref="A30855:J30855"/>
    <mergeCell ref="A30856:J30856"/>
    <mergeCell ref="A30857:J30857"/>
    <mergeCell ref="A30858:J30858"/>
    <mergeCell ref="A31059:A31060"/>
    <mergeCell ref="A31062:A31063"/>
    <mergeCell ref="A31065:A31066"/>
    <mergeCell ref="A31068:A31069"/>
    <mergeCell ref="A31071:A31072"/>
    <mergeCell ref="A31074:A31075"/>
    <mergeCell ref="A31039:J31039"/>
    <mergeCell ref="A31044:A31045"/>
    <mergeCell ref="A31047:A31048"/>
    <mergeCell ref="A31050:A31051"/>
    <mergeCell ref="A31053:A31054"/>
    <mergeCell ref="A31056:A31057"/>
    <mergeCell ref="A30954:A30955"/>
    <mergeCell ref="A30975:J30975"/>
    <mergeCell ref="A30976:J30976"/>
    <mergeCell ref="A30977:J30977"/>
    <mergeCell ref="A30978:J30978"/>
    <mergeCell ref="A30979:J30979"/>
    <mergeCell ref="A31182:A31183"/>
    <mergeCell ref="A31185:A31186"/>
    <mergeCell ref="A31188:A31189"/>
    <mergeCell ref="A31191:A31192"/>
    <mergeCell ref="A31194:A31195"/>
    <mergeCell ref="A31215:J31215"/>
    <mergeCell ref="A31164:A31165"/>
    <mergeCell ref="A31167:A31168"/>
    <mergeCell ref="A31170:A31171"/>
    <mergeCell ref="A31173:A31174"/>
    <mergeCell ref="A31176:A31177"/>
    <mergeCell ref="A31179:A31180"/>
    <mergeCell ref="A31095:J31095"/>
    <mergeCell ref="A31096:J31096"/>
    <mergeCell ref="A31097:J31097"/>
    <mergeCell ref="A31098:J31098"/>
    <mergeCell ref="A31099:J31099"/>
    <mergeCell ref="A31159:J31159"/>
    <mergeCell ref="A31305:A31306"/>
    <mergeCell ref="A31308:A31309"/>
    <mergeCell ref="A31311:A31312"/>
    <mergeCell ref="A31314:A31315"/>
    <mergeCell ref="A31335:J31335"/>
    <mergeCell ref="A31336:J31336"/>
    <mergeCell ref="A31287:A31288"/>
    <mergeCell ref="A31290:A31291"/>
    <mergeCell ref="A31293:A31294"/>
    <mergeCell ref="A31296:A31297"/>
    <mergeCell ref="A31299:A31300"/>
    <mergeCell ref="A31302:A31303"/>
    <mergeCell ref="A31216:J31216"/>
    <mergeCell ref="A31217:J31217"/>
    <mergeCell ref="A31218:J31218"/>
    <mergeCell ref="A31219:J31219"/>
    <mergeCell ref="A31279:J31279"/>
    <mergeCell ref="A31284:A31285"/>
    <mergeCell ref="A31428:A31429"/>
    <mergeCell ref="A31431:A31432"/>
    <mergeCell ref="A31434:A31435"/>
    <mergeCell ref="A31455:J31455"/>
    <mergeCell ref="A31456:J31456"/>
    <mergeCell ref="A31457:J31457"/>
    <mergeCell ref="A31410:A31411"/>
    <mergeCell ref="A31413:A31414"/>
    <mergeCell ref="A31416:A31417"/>
    <mergeCell ref="A31419:A31420"/>
    <mergeCell ref="A31422:A31423"/>
    <mergeCell ref="A31425:A31426"/>
    <mergeCell ref="A31337:J31337"/>
    <mergeCell ref="A31338:J31338"/>
    <mergeCell ref="A31339:J31339"/>
    <mergeCell ref="A31399:J31399"/>
    <mergeCell ref="A31404:A31405"/>
    <mergeCell ref="A31407:A31408"/>
    <mergeCell ref="A31551:A31552"/>
    <mergeCell ref="A31554:A31555"/>
    <mergeCell ref="A31575:J31575"/>
    <mergeCell ref="A31576:J31576"/>
    <mergeCell ref="A31577:J31577"/>
    <mergeCell ref="A31578:J31578"/>
    <mergeCell ref="A31533:A31534"/>
    <mergeCell ref="A31536:A31537"/>
    <mergeCell ref="A31539:A31540"/>
    <mergeCell ref="A31542:A31543"/>
    <mergeCell ref="A31545:A31546"/>
    <mergeCell ref="A31548:A31549"/>
    <mergeCell ref="A31458:J31458"/>
    <mergeCell ref="A31459:J31459"/>
    <mergeCell ref="A31519:J31519"/>
    <mergeCell ref="A31524:A31525"/>
    <mergeCell ref="A31527:A31528"/>
    <mergeCell ref="A31530:A31531"/>
    <mergeCell ref="A31674:A31675"/>
    <mergeCell ref="A31695:J31695"/>
    <mergeCell ref="A31696:J31696"/>
    <mergeCell ref="A31697:J31697"/>
    <mergeCell ref="A31698:J31698"/>
    <mergeCell ref="A31699:J31699"/>
    <mergeCell ref="A31656:A31657"/>
    <mergeCell ref="A31659:A31660"/>
    <mergeCell ref="A31662:A31663"/>
    <mergeCell ref="A31665:A31666"/>
    <mergeCell ref="A31668:A31669"/>
    <mergeCell ref="A31671:A31672"/>
    <mergeCell ref="A31579:J31579"/>
    <mergeCell ref="A31639:J31639"/>
    <mergeCell ref="A31644:A31645"/>
    <mergeCell ref="A31647:A31648"/>
    <mergeCell ref="A31650:A31651"/>
    <mergeCell ref="A31653:A31654"/>
    <mergeCell ref="A31815:J31815"/>
    <mergeCell ref="A31816:J31816"/>
    <mergeCell ref="A31817:J31817"/>
    <mergeCell ref="A31818:J31818"/>
    <mergeCell ref="A31819:J31819"/>
    <mergeCell ref="A31879:J31879"/>
    <mergeCell ref="A31779:A31780"/>
    <mergeCell ref="A31782:A31783"/>
    <mergeCell ref="A31785:A31786"/>
    <mergeCell ref="A31788:A31789"/>
    <mergeCell ref="A31791:A31792"/>
    <mergeCell ref="A31794:A31795"/>
    <mergeCell ref="A31759:J31759"/>
    <mergeCell ref="A31764:A31765"/>
    <mergeCell ref="A31767:A31768"/>
    <mergeCell ref="A31770:A31771"/>
    <mergeCell ref="A31773:A31774"/>
    <mergeCell ref="A31776:A31777"/>
    <mergeCell ref="A31936:J31936"/>
    <mergeCell ref="A31937:J31937"/>
    <mergeCell ref="A31938:J31938"/>
    <mergeCell ref="A31939:J31939"/>
    <mergeCell ref="A31999:J31999"/>
    <mergeCell ref="A32004:A32005"/>
    <mergeCell ref="A31902:A31903"/>
    <mergeCell ref="A31905:A31906"/>
    <mergeCell ref="A31908:A31909"/>
    <mergeCell ref="A31911:A31912"/>
    <mergeCell ref="A31914:A31915"/>
    <mergeCell ref="A31935:J31935"/>
    <mergeCell ref="A31884:A31885"/>
    <mergeCell ref="A31887:A31888"/>
    <mergeCell ref="A31890:A31891"/>
    <mergeCell ref="A31893:A31894"/>
    <mergeCell ref="A31896:A31897"/>
    <mergeCell ref="A31899:A31900"/>
    <mergeCell ref="A32057:J32057"/>
    <mergeCell ref="A32058:J32058"/>
    <mergeCell ref="A32059:J32059"/>
    <mergeCell ref="A32119:J32119"/>
    <mergeCell ref="A32124:A32125"/>
    <mergeCell ref="A32127:A32128"/>
    <mergeCell ref="A32025:A32026"/>
    <mergeCell ref="A32028:A32029"/>
    <mergeCell ref="A32031:A32032"/>
    <mergeCell ref="A32034:A32035"/>
    <mergeCell ref="A32055:J32055"/>
    <mergeCell ref="A32056:J32056"/>
    <mergeCell ref="A32007:A32008"/>
    <mergeCell ref="A32010:A32011"/>
    <mergeCell ref="A32013:A32014"/>
    <mergeCell ref="A32016:A32017"/>
    <mergeCell ref="A32019:A32020"/>
    <mergeCell ref="A32022:A32023"/>
    <mergeCell ref="A32178:J32178"/>
    <mergeCell ref="A32179:J32179"/>
    <mergeCell ref="A32239:J32239"/>
    <mergeCell ref="A32244:A32245"/>
    <mergeCell ref="A32247:A32248"/>
    <mergeCell ref="A32250:A32251"/>
    <mergeCell ref="A32148:A32149"/>
    <mergeCell ref="A32151:A32152"/>
    <mergeCell ref="A32154:A32155"/>
    <mergeCell ref="A32175:J32175"/>
    <mergeCell ref="A32176:J32176"/>
    <mergeCell ref="A32177:J32177"/>
    <mergeCell ref="A32130:A32131"/>
    <mergeCell ref="A32133:A32134"/>
    <mergeCell ref="A32136:A32137"/>
    <mergeCell ref="A32139:A32140"/>
    <mergeCell ref="A32142:A32143"/>
    <mergeCell ref="A32145:A32146"/>
    <mergeCell ref="A32299:J32299"/>
    <mergeCell ref="A32359:J32359"/>
    <mergeCell ref="A32364:A32365"/>
    <mergeCell ref="A32367:A32368"/>
    <mergeCell ref="A32370:A32371"/>
    <mergeCell ref="A32373:A32374"/>
    <mergeCell ref="A32271:A32272"/>
    <mergeCell ref="A32274:A32275"/>
    <mergeCell ref="A32295:J32295"/>
    <mergeCell ref="A32296:J32296"/>
    <mergeCell ref="A32297:J32297"/>
    <mergeCell ref="A32298:J32298"/>
    <mergeCell ref="A32253:A32254"/>
    <mergeCell ref="A32256:A32257"/>
    <mergeCell ref="A32259:A32260"/>
    <mergeCell ref="A32262:A32263"/>
    <mergeCell ref="A32265:A32266"/>
    <mergeCell ref="A32268:A32269"/>
    <mergeCell ref="A32479:J32479"/>
    <mergeCell ref="A32484:A32485"/>
    <mergeCell ref="A32487:A32488"/>
    <mergeCell ref="A32490:A32491"/>
    <mergeCell ref="A32493:A32494"/>
    <mergeCell ref="A32496:A32497"/>
    <mergeCell ref="A32394:A32395"/>
    <mergeCell ref="A32415:J32415"/>
    <mergeCell ref="A32416:J32416"/>
    <mergeCell ref="A32417:J32417"/>
    <mergeCell ref="A32418:J32418"/>
    <mergeCell ref="A32419:J32419"/>
    <mergeCell ref="A32376:A32377"/>
    <mergeCell ref="A32379:A32380"/>
    <mergeCell ref="A32382:A32383"/>
    <mergeCell ref="A32385:A32386"/>
    <mergeCell ref="A32388:A32389"/>
    <mergeCell ref="A32391:A32392"/>
    <mergeCell ref="A32604:A32605"/>
    <mergeCell ref="A32607:A32608"/>
    <mergeCell ref="A32610:A32611"/>
    <mergeCell ref="A32613:A32614"/>
    <mergeCell ref="A32616:A32617"/>
    <mergeCell ref="A32619:A32620"/>
    <mergeCell ref="A32535:J32535"/>
    <mergeCell ref="A32536:J32536"/>
    <mergeCell ref="A32537:J32537"/>
    <mergeCell ref="A32538:J32538"/>
    <mergeCell ref="A32539:J32539"/>
    <mergeCell ref="A32599:J32599"/>
    <mergeCell ref="A32499:A32500"/>
    <mergeCell ref="A32502:A32503"/>
    <mergeCell ref="A32505:A32506"/>
    <mergeCell ref="A32508:A32509"/>
    <mergeCell ref="A32511:A32512"/>
    <mergeCell ref="A32514:A32515"/>
    <mergeCell ref="A32727:A32728"/>
    <mergeCell ref="A32730:A32731"/>
    <mergeCell ref="A32733:A32734"/>
    <mergeCell ref="A32736:A32737"/>
    <mergeCell ref="A32739:A32740"/>
    <mergeCell ref="A32742:A32743"/>
    <mergeCell ref="A32656:J32656"/>
    <mergeCell ref="A32657:J32657"/>
    <mergeCell ref="A32658:J32658"/>
    <mergeCell ref="A32659:J32659"/>
    <mergeCell ref="A32719:J32719"/>
    <mergeCell ref="A32724:A32725"/>
    <mergeCell ref="A32622:A32623"/>
    <mergeCell ref="A32625:A32626"/>
    <mergeCell ref="A32628:A32629"/>
    <mergeCell ref="A32631:A32632"/>
    <mergeCell ref="A32634:A32635"/>
    <mergeCell ref="A32655:J32655"/>
    <mergeCell ref="A32850:A32851"/>
    <mergeCell ref="A32853:A32854"/>
    <mergeCell ref="A32856:A32857"/>
    <mergeCell ref="A32859:A32860"/>
    <mergeCell ref="A32862:A32863"/>
    <mergeCell ref="A32865:A32866"/>
    <mergeCell ref="A32777:J32777"/>
    <mergeCell ref="A32778:J32778"/>
    <mergeCell ref="A32779:J32779"/>
    <mergeCell ref="A32839:J32839"/>
    <mergeCell ref="A32844:A32845"/>
    <mergeCell ref="A32847:A32848"/>
    <mergeCell ref="A32745:A32746"/>
    <mergeCell ref="A32748:A32749"/>
    <mergeCell ref="A32751:A32752"/>
    <mergeCell ref="A32754:A32755"/>
    <mergeCell ref="A32775:J32775"/>
    <mergeCell ref="A32776:J32776"/>
    <mergeCell ref="A32973:A32974"/>
    <mergeCell ref="A32976:A32977"/>
    <mergeCell ref="A32979:A32980"/>
    <mergeCell ref="A32982:A32983"/>
    <mergeCell ref="A32985:A32986"/>
    <mergeCell ref="A32988:A32989"/>
    <mergeCell ref="A32898:J32898"/>
    <mergeCell ref="A32899:J32899"/>
    <mergeCell ref="A32959:J32959"/>
    <mergeCell ref="A32964:A32965"/>
    <mergeCell ref="A32967:A32968"/>
    <mergeCell ref="A32970:A32971"/>
    <mergeCell ref="A32868:A32869"/>
    <mergeCell ref="A32871:A32872"/>
    <mergeCell ref="A32874:A32875"/>
    <mergeCell ref="A32895:J32895"/>
    <mergeCell ref="A32896:J32896"/>
    <mergeCell ref="A32897:J32897"/>
    <mergeCell ref="A33096:A33097"/>
    <mergeCell ref="A33099:A33100"/>
    <mergeCell ref="A33102:A33103"/>
    <mergeCell ref="A33105:A33106"/>
    <mergeCell ref="A33108:A33109"/>
    <mergeCell ref="A33111:A33112"/>
    <mergeCell ref="A33019:J33019"/>
    <mergeCell ref="A33079:J33079"/>
    <mergeCell ref="A33084:A33085"/>
    <mergeCell ref="A33087:A33088"/>
    <mergeCell ref="A33090:A33091"/>
    <mergeCell ref="A33093:A33094"/>
    <mergeCell ref="A32991:A32992"/>
    <mergeCell ref="A32994:A32995"/>
    <mergeCell ref="A33015:J33015"/>
    <mergeCell ref="A33016:J33016"/>
    <mergeCell ref="A33017:J33017"/>
    <mergeCell ref="A33018:J33018"/>
    <mergeCell ref="A33219:A33220"/>
    <mergeCell ref="A33222:A33223"/>
    <mergeCell ref="A33225:A33226"/>
    <mergeCell ref="A33228:A33229"/>
    <mergeCell ref="A33231:A33232"/>
    <mergeCell ref="A33234:A33235"/>
    <mergeCell ref="A33199:J33199"/>
    <mergeCell ref="A33204:A33205"/>
    <mergeCell ref="A33207:A33208"/>
    <mergeCell ref="A33210:A33211"/>
    <mergeCell ref="A33213:A33214"/>
    <mergeCell ref="A33216:A33217"/>
    <mergeCell ref="A33114:A33115"/>
    <mergeCell ref="A33135:J33135"/>
    <mergeCell ref="A33136:J33136"/>
    <mergeCell ref="A33137:J33137"/>
    <mergeCell ref="A33138:J33138"/>
    <mergeCell ref="A33139:J33139"/>
    <mergeCell ref="A33342:A33343"/>
    <mergeCell ref="A33345:A33346"/>
    <mergeCell ref="A33348:A33349"/>
    <mergeCell ref="A33351:A33352"/>
    <mergeCell ref="A33354:A33355"/>
    <mergeCell ref="A33375:J33375"/>
    <mergeCell ref="A33324:A33325"/>
    <mergeCell ref="A33327:A33328"/>
    <mergeCell ref="A33330:A33331"/>
    <mergeCell ref="A33333:A33334"/>
    <mergeCell ref="A33336:A33337"/>
    <mergeCell ref="A33339:A33340"/>
    <mergeCell ref="A33255:J33255"/>
    <mergeCell ref="A33256:J33256"/>
    <mergeCell ref="A33257:J33257"/>
    <mergeCell ref="A33258:J33258"/>
    <mergeCell ref="A33259:J33259"/>
    <mergeCell ref="A33319:J33319"/>
    <mergeCell ref="A33465:A33466"/>
    <mergeCell ref="A33468:A33469"/>
    <mergeCell ref="A33471:A33472"/>
    <mergeCell ref="A33474:A33475"/>
    <mergeCell ref="A33495:J33495"/>
    <mergeCell ref="A33496:J33496"/>
    <mergeCell ref="A33447:A33448"/>
    <mergeCell ref="A33450:A33451"/>
    <mergeCell ref="A33453:A33454"/>
    <mergeCell ref="A33456:A33457"/>
    <mergeCell ref="A33459:A33460"/>
    <mergeCell ref="A33462:A33463"/>
    <mergeCell ref="A33376:J33376"/>
    <mergeCell ref="A33377:J33377"/>
    <mergeCell ref="A33378:J33378"/>
    <mergeCell ref="A33379:J33379"/>
    <mergeCell ref="A33439:J33439"/>
    <mergeCell ref="A33444:A33445"/>
    <mergeCell ref="A33588:A33589"/>
    <mergeCell ref="A33591:A33592"/>
    <mergeCell ref="A33594:A33595"/>
    <mergeCell ref="A33615:J33615"/>
    <mergeCell ref="A33616:J33616"/>
    <mergeCell ref="A33617:J33617"/>
    <mergeCell ref="A33570:A33571"/>
    <mergeCell ref="A33573:A33574"/>
    <mergeCell ref="A33576:A33577"/>
    <mergeCell ref="A33579:A33580"/>
    <mergeCell ref="A33582:A33583"/>
    <mergeCell ref="A33585:A33586"/>
    <mergeCell ref="A33497:J33497"/>
    <mergeCell ref="A33498:J33498"/>
    <mergeCell ref="A33499:J33499"/>
    <mergeCell ref="A33559:J33559"/>
    <mergeCell ref="A33564:A33565"/>
    <mergeCell ref="A33567:A33568"/>
    <mergeCell ref="A33711:A33712"/>
    <mergeCell ref="A33714:A33715"/>
    <mergeCell ref="A33735:J33735"/>
    <mergeCell ref="A33736:J33736"/>
    <mergeCell ref="A33737:J33737"/>
    <mergeCell ref="A33738:J33738"/>
    <mergeCell ref="A33693:A33694"/>
    <mergeCell ref="A33696:A33697"/>
    <mergeCell ref="A33699:A33700"/>
    <mergeCell ref="A33702:A33703"/>
    <mergeCell ref="A33705:A33706"/>
    <mergeCell ref="A33708:A33709"/>
    <mergeCell ref="A33618:J33618"/>
    <mergeCell ref="A33619:J33619"/>
    <mergeCell ref="A33679:J33679"/>
    <mergeCell ref="A33684:A33685"/>
    <mergeCell ref="A33687:A33688"/>
    <mergeCell ref="A33690:A33691"/>
    <mergeCell ref="A33834:A33835"/>
    <mergeCell ref="A33855:J33855"/>
    <mergeCell ref="A33856:J33856"/>
    <mergeCell ref="A33857:J33857"/>
    <mergeCell ref="A33858:J33858"/>
    <mergeCell ref="A33859:J33859"/>
    <mergeCell ref="A33816:A33817"/>
    <mergeCell ref="A33819:A33820"/>
    <mergeCell ref="A33822:A33823"/>
    <mergeCell ref="A33825:A33826"/>
    <mergeCell ref="A33828:A33829"/>
    <mergeCell ref="A33831:A33832"/>
    <mergeCell ref="A33739:J33739"/>
    <mergeCell ref="A33799:J33799"/>
    <mergeCell ref="A33804:A33805"/>
    <mergeCell ref="A33807:A33808"/>
    <mergeCell ref="A33810:A33811"/>
    <mergeCell ref="A33813:A33814"/>
    <mergeCell ref="A33975:J33975"/>
    <mergeCell ref="A33976:J33976"/>
    <mergeCell ref="A33977:J33977"/>
    <mergeCell ref="A33978:J33978"/>
    <mergeCell ref="A33979:J33979"/>
    <mergeCell ref="A34039:J34039"/>
    <mergeCell ref="A33939:A33940"/>
    <mergeCell ref="A33942:A33943"/>
    <mergeCell ref="A33945:A33946"/>
    <mergeCell ref="A33948:A33949"/>
    <mergeCell ref="A33951:A33952"/>
    <mergeCell ref="A33954:A33955"/>
    <mergeCell ref="A33919:J33919"/>
    <mergeCell ref="A33924:A33925"/>
    <mergeCell ref="A33927:A33928"/>
    <mergeCell ref="A33930:A33931"/>
    <mergeCell ref="A33933:A33934"/>
    <mergeCell ref="A33936:A33937"/>
    <mergeCell ref="A34096:J34096"/>
    <mergeCell ref="A34097:J34097"/>
    <mergeCell ref="A34098:J34098"/>
    <mergeCell ref="A34099:J34099"/>
    <mergeCell ref="A34159:J34159"/>
    <mergeCell ref="A34164:A34165"/>
    <mergeCell ref="A34062:A34063"/>
    <mergeCell ref="A34065:A34066"/>
    <mergeCell ref="A34068:A34069"/>
    <mergeCell ref="A34071:A34072"/>
    <mergeCell ref="A34074:A34075"/>
    <mergeCell ref="A34095:J34095"/>
    <mergeCell ref="A34044:A34045"/>
    <mergeCell ref="A34047:A34048"/>
    <mergeCell ref="A34050:A34051"/>
    <mergeCell ref="A34053:A34054"/>
    <mergeCell ref="A34056:A34057"/>
    <mergeCell ref="A34059:A34060"/>
    <mergeCell ref="A34217:J34217"/>
    <mergeCell ref="A34218:J34218"/>
    <mergeCell ref="A34219:J34219"/>
    <mergeCell ref="A34279:J34279"/>
    <mergeCell ref="A34284:A34285"/>
    <mergeCell ref="A34287:A34288"/>
    <mergeCell ref="A34185:A34186"/>
    <mergeCell ref="A34188:A34189"/>
    <mergeCell ref="A34191:A34192"/>
    <mergeCell ref="A34194:A34195"/>
    <mergeCell ref="A34215:J34215"/>
    <mergeCell ref="A34216:J34216"/>
    <mergeCell ref="A34167:A34168"/>
    <mergeCell ref="A34170:A34171"/>
    <mergeCell ref="A34173:A34174"/>
    <mergeCell ref="A34176:A34177"/>
    <mergeCell ref="A34179:A34180"/>
    <mergeCell ref="A34182:A34183"/>
    <mergeCell ref="A34338:J34338"/>
    <mergeCell ref="A34339:J34339"/>
    <mergeCell ref="A34399:J34399"/>
    <mergeCell ref="A34404:A34405"/>
    <mergeCell ref="A34407:A34408"/>
    <mergeCell ref="A34410:A34411"/>
    <mergeCell ref="A34308:A34309"/>
    <mergeCell ref="A34311:A34312"/>
    <mergeCell ref="A34314:A34315"/>
    <mergeCell ref="A34335:J34335"/>
    <mergeCell ref="A34336:J34336"/>
    <mergeCell ref="A34337:J34337"/>
    <mergeCell ref="A34290:A34291"/>
    <mergeCell ref="A34293:A34294"/>
    <mergeCell ref="A34296:A34297"/>
    <mergeCell ref="A34299:A34300"/>
    <mergeCell ref="A34302:A34303"/>
    <mergeCell ref="A34305:A34306"/>
    <mergeCell ref="A34459:J34459"/>
    <mergeCell ref="A34519:J34519"/>
    <mergeCell ref="A34524:A34525"/>
    <mergeCell ref="A34527:A34528"/>
    <mergeCell ref="A34530:A34531"/>
    <mergeCell ref="A34533:A34534"/>
    <mergeCell ref="A34431:A34432"/>
    <mergeCell ref="A34434:A34435"/>
    <mergeCell ref="A34455:J34455"/>
    <mergeCell ref="A34456:J34456"/>
    <mergeCell ref="A34457:J34457"/>
    <mergeCell ref="A34458:J34458"/>
    <mergeCell ref="A34413:A34414"/>
    <mergeCell ref="A34416:A34417"/>
    <mergeCell ref="A34419:A34420"/>
    <mergeCell ref="A34422:A34423"/>
    <mergeCell ref="A34425:A34426"/>
    <mergeCell ref="A34428:A34429"/>
    <mergeCell ref="A34639:J34639"/>
    <mergeCell ref="A34644:A34645"/>
    <mergeCell ref="A34647:A34648"/>
    <mergeCell ref="A34650:A34651"/>
    <mergeCell ref="A34653:A34654"/>
    <mergeCell ref="A34656:A34657"/>
    <mergeCell ref="A34554:A34555"/>
    <mergeCell ref="A34575:J34575"/>
    <mergeCell ref="A34576:J34576"/>
    <mergeCell ref="A34577:J34577"/>
    <mergeCell ref="A34578:J34578"/>
    <mergeCell ref="A34579:J34579"/>
    <mergeCell ref="A34536:A34537"/>
    <mergeCell ref="A34539:A34540"/>
    <mergeCell ref="A34542:A34543"/>
    <mergeCell ref="A34545:A34546"/>
    <mergeCell ref="A34548:A34549"/>
    <mergeCell ref="A34551:A34552"/>
    <mergeCell ref="A34764:A34765"/>
    <mergeCell ref="A34767:A34768"/>
    <mergeCell ref="A34770:A34771"/>
    <mergeCell ref="A34773:A34774"/>
    <mergeCell ref="A34776:A34777"/>
    <mergeCell ref="A34779:A34780"/>
    <mergeCell ref="A34695:J34695"/>
    <mergeCell ref="A34696:J34696"/>
    <mergeCell ref="A34697:J34697"/>
    <mergeCell ref="A34698:J34698"/>
    <mergeCell ref="A34699:J34699"/>
    <mergeCell ref="A34759:J34759"/>
    <mergeCell ref="A34659:A34660"/>
    <mergeCell ref="A34662:A34663"/>
    <mergeCell ref="A34665:A34666"/>
    <mergeCell ref="A34668:A34669"/>
    <mergeCell ref="A34671:A34672"/>
    <mergeCell ref="A34674:A34675"/>
    <mergeCell ref="A34887:A34888"/>
    <mergeCell ref="A34890:A34891"/>
    <mergeCell ref="A34893:A34894"/>
    <mergeCell ref="A34896:A34897"/>
    <mergeCell ref="A34899:A34900"/>
    <mergeCell ref="A34902:A34903"/>
    <mergeCell ref="A34816:J34816"/>
    <mergeCell ref="A34817:J34817"/>
    <mergeCell ref="A34818:J34818"/>
    <mergeCell ref="A34819:J34819"/>
    <mergeCell ref="A34879:J34879"/>
    <mergeCell ref="A34884:A34885"/>
    <mergeCell ref="A34782:A34783"/>
    <mergeCell ref="A34785:A34786"/>
    <mergeCell ref="A34788:A34789"/>
    <mergeCell ref="A34791:A34792"/>
    <mergeCell ref="A34794:A34795"/>
    <mergeCell ref="A34815:J34815"/>
    <mergeCell ref="A35010:A35011"/>
    <mergeCell ref="A35013:A35014"/>
    <mergeCell ref="A35016:A35017"/>
    <mergeCell ref="A35019:A35020"/>
    <mergeCell ref="A35022:A35023"/>
    <mergeCell ref="A35025:A35026"/>
    <mergeCell ref="A34937:J34937"/>
    <mergeCell ref="A34938:J34938"/>
    <mergeCell ref="A34939:J34939"/>
    <mergeCell ref="A34999:J34999"/>
    <mergeCell ref="A35004:A35005"/>
    <mergeCell ref="A35007:A35008"/>
    <mergeCell ref="A34905:A34906"/>
    <mergeCell ref="A34908:A34909"/>
    <mergeCell ref="A34911:A34912"/>
    <mergeCell ref="A34914:A34915"/>
    <mergeCell ref="A34935:J34935"/>
    <mergeCell ref="A34936:J34936"/>
    <mergeCell ref="A35133:A35134"/>
    <mergeCell ref="A35136:A35137"/>
    <mergeCell ref="A35139:A35140"/>
    <mergeCell ref="A35142:A35143"/>
    <mergeCell ref="A35145:A35146"/>
    <mergeCell ref="A35148:A35149"/>
    <mergeCell ref="A35058:J35058"/>
    <mergeCell ref="A35059:J35059"/>
    <mergeCell ref="A35119:J35119"/>
    <mergeCell ref="A35124:A35125"/>
    <mergeCell ref="A35127:A35128"/>
    <mergeCell ref="A35130:A35131"/>
    <mergeCell ref="A35028:A35029"/>
    <mergeCell ref="A35031:A35032"/>
    <mergeCell ref="A35034:A35035"/>
    <mergeCell ref="A35055:J35055"/>
    <mergeCell ref="A35056:J35056"/>
    <mergeCell ref="A35057:J35057"/>
    <mergeCell ref="A35256:A35257"/>
    <mergeCell ref="A35259:A35260"/>
    <mergeCell ref="A35262:A35263"/>
    <mergeCell ref="A35265:A35266"/>
    <mergeCell ref="A35268:A35269"/>
    <mergeCell ref="A35271:A35272"/>
    <mergeCell ref="A35179:J35179"/>
    <mergeCell ref="A35239:J35239"/>
    <mergeCell ref="A35244:A35245"/>
    <mergeCell ref="A35247:A35248"/>
    <mergeCell ref="A35250:A35251"/>
    <mergeCell ref="A35253:A35254"/>
    <mergeCell ref="A35151:A35152"/>
    <mergeCell ref="A35154:A35155"/>
    <mergeCell ref="A35175:J35175"/>
    <mergeCell ref="A35176:J35176"/>
    <mergeCell ref="A35177:J35177"/>
    <mergeCell ref="A35178:J35178"/>
    <mergeCell ref="A35379:A35380"/>
    <mergeCell ref="A35382:A35383"/>
    <mergeCell ref="A35385:A35386"/>
    <mergeCell ref="A35388:A35389"/>
    <mergeCell ref="A35391:A35392"/>
    <mergeCell ref="A35394:A35395"/>
    <mergeCell ref="A35359:J35359"/>
    <mergeCell ref="A35364:A35365"/>
    <mergeCell ref="A35367:A35368"/>
    <mergeCell ref="A35370:A35371"/>
    <mergeCell ref="A35373:A35374"/>
    <mergeCell ref="A35376:A35377"/>
    <mergeCell ref="A35274:A35275"/>
    <mergeCell ref="A35295:J35295"/>
    <mergeCell ref="A35296:J35296"/>
    <mergeCell ref="A35297:J35297"/>
    <mergeCell ref="A35298:J35298"/>
    <mergeCell ref="A35299:J35299"/>
    <mergeCell ref="A35502:A35503"/>
    <mergeCell ref="A35505:A35506"/>
    <mergeCell ref="A35508:A35509"/>
    <mergeCell ref="A35511:A35512"/>
    <mergeCell ref="A35514:A35515"/>
    <mergeCell ref="A35535:J35535"/>
    <mergeCell ref="A35484:A35485"/>
    <mergeCell ref="A35487:A35488"/>
    <mergeCell ref="A35490:A35491"/>
    <mergeCell ref="A35493:A35494"/>
    <mergeCell ref="A35496:A35497"/>
    <mergeCell ref="A35499:A35500"/>
    <mergeCell ref="A35415:J35415"/>
    <mergeCell ref="A35416:J35416"/>
    <mergeCell ref="A35417:J35417"/>
    <mergeCell ref="A35418:J35418"/>
    <mergeCell ref="A35419:J35419"/>
    <mergeCell ref="A35479:J35479"/>
    <mergeCell ref="A35625:A35626"/>
    <mergeCell ref="A35628:A35629"/>
    <mergeCell ref="A35631:A35632"/>
    <mergeCell ref="A35634:A35635"/>
    <mergeCell ref="A35655:J35655"/>
    <mergeCell ref="A35656:J35656"/>
    <mergeCell ref="A35607:A35608"/>
    <mergeCell ref="A35610:A35611"/>
    <mergeCell ref="A35613:A35614"/>
    <mergeCell ref="A35616:A35617"/>
    <mergeCell ref="A35619:A35620"/>
    <mergeCell ref="A35622:A35623"/>
    <mergeCell ref="A35536:J35536"/>
    <mergeCell ref="A35537:J35537"/>
    <mergeCell ref="A35538:J35538"/>
    <mergeCell ref="A35539:J35539"/>
    <mergeCell ref="A35599:J35599"/>
    <mergeCell ref="A35604:A35605"/>
    <mergeCell ref="A35748:A35749"/>
    <mergeCell ref="A35751:A35752"/>
    <mergeCell ref="A35754:A35755"/>
    <mergeCell ref="A35775:J35775"/>
    <mergeCell ref="A35776:J35776"/>
    <mergeCell ref="A35777:J35777"/>
    <mergeCell ref="A35730:A35731"/>
    <mergeCell ref="A35733:A35734"/>
    <mergeCell ref="A35736:A35737"/>
    <mergeCell ref="A35739:A35740"/>
    <mergeCell ref="A35742:A35743"/>
    <mergeCell ref="A35745:A35746"/>
    <mergeCell ref="A35657:J35657"/>
    <mergeCell ref="A35658:J35658"/>
    <mergeCell ref="A35659:J35659"/>
    <mergeCell ref="A35719:J35719"/>
    <mergeCell ref="A35724:A35725"/>
    <mergeCell ref="A35727:A35728"/>
    <mergeCell ref="A35871:A35872"/>
    <mergeCell ref="A35874:A35875"/>
    <mergeCell ref="A35895:J35895"/>
    <mergeCell ref="A35896:J35896"/>
    <mergeCell ref="A35897:J35897"/>
    <mergeCell ref="A35898:J35898"/>
    <mergeCell ref="A35853:A35854"/>
    <mergeCell ref="A35856:A35857"/>
    <mergeCell ref="A35859:A35860"/>
    <mergeCell ref="A35862:A35863"/>
    <mergeCell ref="A35865:A35866"/>
    <mergeCell ref="A35868:A35869"/>
    <mergeCell ref="A35778:J35778"/>
    <mergeCell ref="A35779:J35779"/>
    <mergeCell ref="A35839:J35839"/>
    <mergeCell ref="A35844:A35845"/>
    <mergeCell ref="A35847:A35848"/>
    <mergeCell ref="A35850:A35851"/>
    <mergeCell ref="A35994:A35995"/>
    <mergeCell ref="A36015:J36015"/>
    <mergeCell ref="A36016:J36016"/>
    <mergeCell ref="A36017:J36017"/>
    <mergeCell ref="A36018:J36018"/>
    <mergeCell ref="A36019:J36019"/>
    <mergeCell ref="A35976:A35977"/>
    <mergeCell ref="A35979:A35980"/>
    <mergeCell ref="A35982:A35983"/>
    <mergeCell ref="A35985:A35986"/>
    <mergeCell ref="A35988:A35989"/>
    <mergeCell ref="A35991:A35992"/>
    <mergeCell ref="A35899:J35899"/>
    <mergeCell ref="A35959:J35959"/>
    <mergeCell ref="A35964:A35965"/>
    <mergeCell ref="A35967:A35968"/>
    <mergeCell ref="A35970:A35971"/>
    <mergeCell ref="A35973:A35974"/>
    <mergeCell ref="A36135:J36135"/>
    <mergeCell ref="A36136:J36136"/>
    <mergeCell ref="A36137:J36137"/>
    <mergeCell ref="A36138:J36138"/>
    <mergeCell ref="A36139:J36139"/>
    <mergeCell ref="A36199:J36199"/>
    <mergeCell ref="A36099:A36100"/>
    <mergeCell ref="A36102:A36103"/>
    <mergeCell ref="A36105:A36106"/>
    <mergeCell ref="A36108:A36109"/>
    <mergeCell ref="A36111:A36112"/>
    <mergeCell ref="A36114:A36115"/>
    <mergeCell ref="A36079:J36079"/>
    <mergeCell ref="A36084:A36085"/>
    <mergeCell ref="A36087:A36088"/>
    <mergeCell ref="A36090:A36091"/>
    <mergeCell ref="A36093:A36094"/>
    <mergeCell ref="A36096:A36097"/>
    <mergeCell ref="A36256:J36256"/>
    <mergeCell ref="A36257:J36257"/>
    <mergeCell ref="A36258:J36258"/>
    <mergeCell ref="A36259:J36259"/>
    <mergeCell ref="A36319:J36319"/>
    <mergeCell ref="A36324:A36325"/>
    <mergeCell ref="A36222:A36223"/>
    <mergeCell ref="A36225:A36226"/>
    <mergeCell ref="A36228:A36229"/>
    <mergeCell ref="A36231:A36232"/>
    <mergeCell ref="A36234:A36235"/>
    <mergeCell ref="A36255:J36255"/>
    <mergeCell ref="A36204:A36205"/>
    <mergeCell ref="A36207:A36208"/>
    <mergeCell ref="A36210:A36211"/>
    <mergeCell ref="A36213:A36214"/>
    <mergeCell ref="A36216:A36217"/>
    <mergeCell ref="A36219:A36220"/>
    <mergeCell ref="A36377:J36377"/>
    <mergeCell ref="A36378:J36378"/>
    <mergeCell ref="A36379:J36379"/>
    <mergeCell ref="A36439:J36439"/>
    <mergeCell ref="A36444:A36445"/>
    <mergeCell ref="A36447:A36448"/>
    <mergeCell ref="A36345:A36346"/>
    <mergeCell ref="A36348:A36349"/>
    <mergeCell ref="A36351:A36352"/>
    <mergeCell ref="A36354:A36355"/>
    <mergeCell ref="A36375:J36375"/>
    <mergeCell ref="A36376:J36376"/>
    <mergeCell ref="A36327:A36328"/>
    <mergeCell ref="A36330:A36331"/>
    <mergeCell ref="A36333:A36334"/>
    <mergeCell ref="A36336:A36337"/>
    <mergeCell ref="A36339:A36340"/>
    <mergeCell ref="A36342:A36343"/>
    <mergeCell ref="A36498:J36498"/>
    <mergeCell ref="A36499:J36499"/>
    <mergeCell ref="A36559:J36559"/>
    <mergeCell ref="A36564:A36565"/>
    <mergeCell ref="A36567:A36568"/>
    <mergeCell ref="A36570:A36571"/>
    <mergeCell ref="A36468:A36469"/>
    <mergeCell ref="A36471:A36472"/>
    <mergeCell ref="A36474:A36475"/>
    <mergeCell ref="A36495:J36495"/>
    <mergeCell ref="A36496:J36496"/>
    <mergeCell ref="A36497:J36497"/>
    <mergeCell ref="A36450:A36451"/>
    <mergeCell ref="A36453:A36454"/>
    <mergeCell ref="A36456:A36457"/>
    <mergeCell ref="A36459:A36460"/>
    <mergeCell ref="A36462:A36463"/>
    <mergeCell ref="A36465:A36466"/>
    <mergeCell ref="A36619:J36619"/>
    <mergeCell ref="A36679:J36679"/>
    <mergeCell ref="A36684:A36685"/>
    <mergeCell ref="A36687:A36688"/>
    <mergeCell ref="A36690:A36691"/>
    <mergeCell ref="A36693:A36694"/>
    <mergeCell ref="A36591:A36592"/>
    <mergeCell ref="A36594:A36595"/>
    <mergeCell ref="A36615:J36615"/>
    <mergeCell ref="A36616:J36616"/>
    <mergeCell ref="A36617:J36617"/>
    <mergeCell ref="A36618:J36618"/>
    <mergeCell ref="A36573:A36574"/>
    <mergeCell ref="A36576:A36577"/>
    <mergeCell ref="A36579:A36580"/>
    <mergeCell ref="A36582:A36583"/>
    <mergeCell ref="A36585:A36586"/>
    <mergeCell ref="A36588:A36589"/>
    <mergeCell ref="A36799:J36799"/>
    <mergeCell ref="A36804:A36805"/>
    <mergeCell ref="A36807:A36808"/>
    <mergeCell ref="A36810:A36811"/>
    <mergeCell ref="A36813:A36814"/>
    <mergeCell ref="A36816:A36817"/>
    <mergeCell ref="A36714:A36715"/>
    <mergeCell ref="A36735:J36735"/>
    <mergeCell ref="A36736:J36736"/>
    <mergeCell ref="A36737:J36737"/>
    <mergeCell ref="A36738:J36738"/>
    <mergeCell ref="A36739:J36739"/>
    <mergeCell ref="A36696:A36697"/>
    <mergeCell ref="A36699:A36700"/>
    <mergeCell ref="A36702:A36703"/>
    <mergeCell ref="A36705:A36706"/>
    <mergeCell ref="A36708:A36709"/>
    <mergeCell ref="A36711:A36712"/>
    <mergeCell ref="A36924:A36925"/>
    <mergeCell ref="A36927:A36928"/>
    <mergeCell ref="A36930:A36931"/>
    <mergeCell ref="A36933:A36934"/>
    <mergeCell ref="A36936:A36937"/>
    <mergeCell ref="A36939:A36940"/>
    <mergeCell ref="A36855:J36855"/>
    <mergeCell ref="A36856:J36856"/>
    <mergeCell ref="A36857:J36857"/>
    <mergeCell ref="A36858:J36858"/>
    <mergeCell ref="A36859:J36859"/>
    <mergeCell ref="A36919:J36919"/>
    <mergeCell ref="A36819:A36820"/>
    <mergeCell ref="A36822:A36823"/>
    <mergeCell ref="A36825:A36826"/>
    <mergeCell ref="A36828:A36829"/>
    <mergeCell ref="A36831:A36832"/>
    <mergeCell ref="A36834:A36835"/>
    <mergeCell ref="A37047:A37048"/>
    <mergeCell ref="A37050:A37051"/>
    <mergeCell ref="A37053:A37054"/>
    <mergeCell ref="A37056:A37057"/>
    <mergeCell ref="A37059:A37060"/>
    <mergeCell ref="A37062:A37063"/>
    <mergeCell ref="A36976:J36976"/>
    <mergeCell ref="A36977:J36977"/>
    <mergeCell ref="A36978:J36978"/>
    <mergeCell ref="A36979:J36979"/>
    <mergeCell ref="A37039:J37039"/>
    <mergeCell ref="A37044:A37045"/>
    <mergeCell ref="A36942:A36943"/>
    <mergeCell ref="A36945:A36946"/>
    <mergeCell ref="A36948:A36949"/>
    <mergeCell ref="A36951:A36952"/>
    <mergeCell ref="A36954:A36955"/>
    <mergeCell ref="A36975:J36975"/>
    <mergeCell ref="A37170:A37171"/>
    <mergeCell ref="A37173:A37174"/>
    <mergeCell ref="A37176:A37177"/>
    <mergeCell ref="A37179:A37180"/>
    <mergeCell ref="A37182:A37183"/>
    <mergeCell ref="A37185:A37186"/>
    <mergeCell ref="A37097:J37097"/>
    <mergeCell ref="A37098:J37098"/>
    <mergeCell ref="A37099:J37099"/>
    <mergeCell ref="A37159:J37159"/>
    <mergeCell ref="A37164:A37165"/>
    <mergeCell ref="A37167:A37168"/>
    <mergeCell ref="A37065:A37066"/>
    <mergeCell ref="A37068:A37069"/>
    <mergeCell ref="A37071:A37072"/>
    <mergeCell ref="A37074:A37075"/>
    <mergeCell ref="A37095:J37095"/>
    <mergeCell ref="A37096:J37096"/>
    <mergeCell ref="A37293:A37294"/>
    <mergeCell ref="A37296:A37297"/>
    <mergeCell ref="A37299:A37300"/>
    <mergeCell ref="A37302:A37303"/>
    <mergeCell ref="A37305:A37306"/>
    <mergeCell ref="A37308:A37309"/>
    <mergeCell ref="A37218:J37218"/>
    <mergeCell ref="A37219:J37219"/>
    <mergeCell ref="A37279:J37279"/>
    <mergeCell ref="A37284:A37285"/>
    <mergeCell ref="A37287:A37288"/>
    <mergeCell ref="A37290:A37291"/>
    <mergeCell ref="A37188:A37189"/>
    <mergeCell ref="A37191:A37192"/>
    <mergeCell ref="A37194:A37195"/>
    <mergeCell ref="A37215:J37215"/>
    <mergeCell ref="A37216:J37216"/>
    <mergeCell ref="A37217:J37217"/>
    <mergeCell ref="A37416:A37417"/>
    <mergeCell ref="A37419:A37420"/>
    <mergeCell ref="A37422:A37423"/>
    <mergeCell ref="A37425:A37426"/>
    <mergeCell ref="A37428:A37429"/>
    <mergeCell ref="A37431:A37432"/>
    <mergeCell ref="A37339:J37339"/>
    <mergeCell ref="A37399:J37399"/>
    <mergeCell ref="A37404:A37405"/>
    <mergeCell ref="A37407:A37408"/>
    <mergeCell ref="A37410:A37411"/>
    <mergeCell ref="A37413:A37414"/>
    <mergeCell ref="A37311:A37312"/>
    <mergeCell ref="A37314:A37315"/>
    <mergeCell ref="A37335:J37335"/>
    <mergeCell ref="A37336:J37336"/>
    <mergeCell ref="A37337:J37337"/>
    <mergeCell ref="A37338:J37338"/>
    <mergeCell ref="A37539:A37540"/>
    <mergeCell ref="A37542:A37543"/>
    <mergeCell ref="A37545:A37546"/>
    <mergeCell ref="A37548:A37549"/>
    <mergeCell ref="A37551:A37552"/>
    <mergeCell ref="A37554:A37555"/>
    <mergeCell ref="A37519:J37519"/>
    <mergeCell ref="A37524:A37525"/>
    <mergeCell ref="A37527:A37528"/>
    <mergeCell ref="A37530:A37531"/>
    <mergeCell ref="A37533:A37534"/>
    <mergeCell ref="A37536:A37537"/>
    <mergeCell ref="A37434:A37435"/>
    <mergeCell ref="A37455:J37455"/>
    <mergeCell ref="A37456:J37456"/>
    <mergeCell ref="A37457:J37457"/>
    <mergeCell ref="A37458:J37458"/>
    <mergeCell ref="A37459:J37459"/>
    <mergeCell ref="A37662:A37663"/>
    <mergeCell ref="A37665:A37666"/>
    <mergeCell ref="A37668:A37669"/>
    <mergeCell ref="A37671:A37672"/>
    <mergeCell ref="A37674:A37675"/>
    <mergeCell ref="A37695:J37695"/>
    <mergeCell ref="A37644:A37645"/>
    <mergeCell ref="A37647:A37648"/>
    <mergeCell ref="A37650:A37651"/>
    <mergeCell ref="A37653:A37654"/>
    <mergeCell ref="A37656:A37657"/>
    <mergeCell ref="A37659:A37660"/>
    <mergeCell ref="A37575:J37575"/>
    <mergeCell ref="A37576:J37576"/>
    <mergeCell ref="A37577:J37577"/>
    <mergeCell ref="A37578:J37578"/>
    <mergeCell ref="A37579:J37579"/>
    <mergeCell ref="A37639:J37639"/>
    <mergeCell ref="A37785:A37786"/>
    <mergeCell ref="A37788:A37789"/>
    <mergeCell ref="A37791:A37792"/>
    <mergeCell ref="A37794:A37795"/>
    <mergeCell ref="A37815:J37815"/>
    <mergeCell ref="A37816:J37816"/>
    <mergeCell ref="A37767:A37768"/>
    <mergeCell ref="A37770:A37771"/>
    <mergeCell ref="A37773:A37774"/>
    <mergeCell ref="A37776:A37777"/>
    <mergeCell ref="A37779:A37780"/>
    <mergeCell ref="A37782:A37783"/>
    <mergeCell ref="A37696:J37696"/>
    <mergeCell ref="A37697:J37697"/>
    <mergeCell ref="A37698:J37698"/>
    <mergeCell ref="A37699:J37699"/>
    <mergeCell ref="A37759:J37759"/>
    <mergeCell ref="A37764:A37765"/>
    <mergeCell ref="A37908:A37909"/>
    <mergeCell ref="A37911:A37912"/>
    <mergeCell ref="A37914:A37915"/>
    <mergeCell ref="A37935:J37935"/>
    <mergeCell ref="A37936:J37936"/>
    <mergeCell ref="A37937:J37937"/>
    <mergeCell ref="A37890:A37891"/>
    <mergeCell ref="A37893:A37894"/>
    <mergeCell ref="A37896:A37897"/>
    <mergeCell ref="A37899:A37900"/>
    <mergeCell ref="A37902:A37903"/>
    <mergeCell ref="A37905:A37906"/>
    <mergeCell ref="A37817:J37817"/>
    <mergeCell ref="A37818:J37818"/>
    <mergeCell ref="A37819:J37819"/>
    <mergeCell ref="A37879:J37879"/>
    <mergeCell ref="A37884:A37885"/>
    <mergeCell ref="A37887:A37888"/>
    <mergeCell ref="A38031:A38032"/>
    <mergeCell ref="A38034:A38035"/>
    <mergeCell ref="A38055:J38055"/>
    <mergeCell ref="A38056:J38056"/>
    <mergeCell ref="A38057:J38057"/>
    <mergeCell ref="A38058:J38058"/>
    <mergeCell ref="A38013:A38014"/>
    <mergeCell ref="A38016:A38017"/>
    <mergeCell ref="A38019:A38020"/>
    <mergeCell ref="A38022:A38023"/>
    <mergeCell ref="A38025:A38026"/>
    <mergeCell ref="A38028:A38029"/>
    <mergeCell ref="A37938:J37938"/>
    <mergeCell ref="A37939:J37939"/>
    <mergeCell ref="A37999:J37999"/>
    <mergeCell ref="A38004:A38005"/>
    <mergeCell ref="A38007:A38008"/>
    <mergeCell ref="A38010:A38011"/>
    <mergeCell ref="A38154:A38155"/>
    <mergeCell ref="A38175:J38175"/>
    <mergeCell ref="A38176:J38176"/>
    <mergeCell ref="A38177:J38177"/>
    <mergeCell ref="A38178:J38178"/>
    <mergeCell ref="A38179:J38179"/>
    <mergeCell ref="A38136:A38137"/>
    <mergeCell ref="A38139:A38140"/>
    <mergeCell ref="A38142:A38143"/>
    <mergeCell ref="A38145:A38146"/>
    <mergeCell ref="A38148:A38149"/>
    <mergeCell ref="A38151:A38152"/>
    <mergeCell ref="A38059:J38059"/>
    <mergeCell ref="A38119:J38119"/>
    <mergeCell ref="A38124:A38125"/>
    <mergeCell ref="A38127:A38128"/>
    <mergeCell ref="A38130:A38131"/>
    <mergeCell ref="A38133:A38134"/>
    <mergeCell ref="A38295:J38295"/>
    <mergeCell ref="A38296:J38296"/>
    <mergeCell ref="A38297:J38297"/>
    <mergeCell ref="A38298:J38298"/>
    <mergeCell ref="A38299:J38299"/>
    <mergeCell ref="A38359:J38359"/>
    <mergeCell ref="A38259:A38260"/>
    <mergeCell ref="A38262:A38263"/>
    <mergeCell ref="A38265:A38266"/>
    <mergeCell ref="A38268:A38269"/>
    <mergeCell ref="A38271:A38272"/>
    <mergeCell ref="A38274:A38275"/>
    <mergeCell ref="A38239:J38239"/>
    <mergeCell ref="A38244:A38245"/>
    <mergeCell ref="A38247:A38248"/>
    <mergeCell ref="A38250:A38251"/>
    <mergeCell ref="A38253:A38254"/>
    <mergeCell ref="A38256:A38257"/>
    <mergeCell ref="A38416:J38416"/>
    <mergeCell ref="A38417:J38417"/>
    <mergeCell ref="A38418:J38418"/>
    <mergeCell ref="A38419:J38419"/>
    <mergeCell ref="A38479:J38479"/>
    <mergeCell ref="A38484:A38485"/>
    <mergeCell ref="A38382:A38383"/>
    <mergeCell ref="A38385:A38386"/>
    <mergeCell ref="A38388:A38389"/>
    <mergeCell ref="A38391:A38392"/>
    <mergeCell ref="A38394:A38395"/>
    <mergeCell ref="A38415:J38415"/>
    <mergeCell ref="A38364:A38365"/>
    <mergeCell ref="A38367:A38368"/>
    <mergeCell ref="A38370:A38371"/>
    <mergeCell ref="A38373:A38374"/>
    <mergeCell ref="A38376:A38377"/>
    <mergeCell ref="A38379:A38380"/>
    <mergeCell ref="A38537:J38537"/>
    <mergeCell ref="A38538:J38538"/>
    <mergeCell ref="A38539:J38539"/>
    <mergeCell ref="A38599:J38599"/>
    <mergeCell ref="A38604:A38605"/>
    <mergeCell ref="A38607:A38608"/>
    <mergeCell ref="A38505:A38506"/>
    <mergeCell ref="A38508:A38509"/>
    <mergeCell ref="A38511:A38512"/>
    <mergeCell ref="A38514:A38515"/>
    <mergeCell ref="A38535:J38535"/>
    <mergeCell ref="A38536:J38536"/>
    <mergeCell ref="A38487:A38488"/>
    <mergeCell ref="A38490:A38491"/>
    <mergeCell ref="A38493:A38494"/>
    <mergeCell ref="A38496:A38497"/>
    <mergeCell ref="A38499:A38500"/>
    <mergeCell ref="A38502:A38503"/>
    <mergeCell ref="A38658:J38658"/>
    <mergeCell ref="A38659:J38659"/>
    <mergeCell ref="A38719:J38719"/>
    <mergeCell ref="A38724:A38725"/>
    <mergeCell ref="A38727:A38728"/>
    <mergeCell ref="A38730:A38731"/>
    <mergeCell ref="A38628:A38629"/>
    <mergeCell ref="A38631:A38632"/>
    <mergeCell ref="A38634:A38635"/>
    <mergeCell ref="A38655:J38655"/>
    <mergeCell ref="A38656:J38656"/>
    <mergeCell ref="A38657:J38657"/>
    <mergeCell ref="A38610:A38611"/>
    <mergeCell ref="A38613:A38614"/>
    <mergeCell ref="A38616:A38617"/>
    <mergeCell ref="A38619:A38620"/>
    <mergeCell ref="A38622:A38623"/>
    <mergeCell ref="A38625:A38626"/>
    <mergeCell ref="A38779:J38779"/>
    <mergeCell ref="A38839:J38839"/>
    <mergeCell ref="A38844:A38845"/>
    <mergeCell ref="A38847:A38848"/>
    <mergeCell ref="A38850:A38851"/>
    <mergeCell ref="A38853:A38854"/>
    <mergeCell ref="A38751:A38752"/>
    <mergeCell ref="A38754:A38755"/>
    <mergeCell ref="A38775:J38775"/>
    <mergeCell ref="A38776:J38776"/>
    <mergeCell ref="A38777:J38777"/>
    <mergeCell ref="A38778:J38778"/>
    <mergeCell ref="A38733:A38734"/>
    <mergeCell ref="A38736:A38737"/>
    <mergeCell ref="A38739:A38740"/>
    <mergeCell ref="A38742:A38743"/>
    <mergeCell ref="A38745:A38746"/>
    <mergeCell ref="A38748:A38749"/>
    <mergeCell ref="A38959:J38959"/>
    <mergeCell ref="A38964:A38965"/>
    <mergeCell ref="A38967:A38968"/>
    <mergeCell ref="A38970:A38971"/>
    <mergeCell ref="A38973:A38974"/>
    <mergeCell ref="A38976:A38977"/>
    <mergeCell ref="A38874:A38875"/>
    <mergeCell ref="A38895:J38895"/>
    <mergeCell ref="A38896:J38896"/>
    <mergeCell ref="A38897:J38897"/>
    <mergeCell ref="A38898:J38898"/>
    <mergeCell ref="A38899:J38899"/>
    <mergeCell ref="A38856:A38857"/>
    <mergeCell ref="A38859:A38860"/>
    <mergeCell ref="A38862:A38863"/>
    <mergeCell ref="A38865:A38866"/>
    <mergeCell ref="A38868:A38869"/>
    <mergeCell ref="A38871:A38872"/>
    <mergeCell ref="A39084:A39085"/>
    <mergeCell ref="A39087:A39088"/>
    <mergeCell ref="A39090:A39091"/>
    <mergeCell ref="A39093:A39094"/>
    <mergeCell ref="A39096:A39097"/>
    <mergeCell ref="A39099:A39100"/>
    <mergeCell ref="A39015:J39015"/>
    <mergeCell ref="A39016:J39016"/>
    <mergeCell ref="A39017:J39017"/>
    <mergeCell ref="A39018:J39018"/>
    <mergeCell ref="A39019:J39019"/>
    <mergeCell ref="A39079:J39079"/>
    <mergeCell ref="A38979:A38980"/>
    <mergeCell ref="A38982:A38983"/>
    <mergeCell ref="A38985:A38986"/>
    <mergeCell ref="A38988:A38989"/>
    <mergeCell ref="A38991:A38992"/>
    <mergeCell ref="A38994:A38995"/>
    <mergeCell ref="A39207:A39208"/>
    <mergeCell ref="A39210:A39211"/>
    <mergeCell ref="A39213:A39214"/>
    <mergeCell ref="A39216:A39217"/>
    <mergeCell ref="A39219:A39220"/>
    <mergeCell ref="A39222:A39223"/>
    <mergeCell ref="A39136:J39136"/>
    <mergeCell ref="A39137:J39137"/>
    <mergeCell ref="A39138:J39138"/>
    <mergeCell ref="A39139:J39139"/>
    <mergeCell ref="A39199:J39199"/>
    <mergeCell ref="A39204:A39205"/>
    <mergeCell ref="A39102:A39103"/>
    <mergeCell ref="A39105:A39106"/>
    <mergeCell ref="A39108:A39109"/>
    <mergeCell ref="A39111:A39112"/>
    <mergeCell ref="A39114:A39115"/>
    <mergeCell ref="A39135:J39135"/>
    <mergeCell ref="A39330:A39331"/>
    <mergeCell ref="A39333:A39334"/>
    <mergeCell ref="A39336:A39337"/>
    <mergeCell ref="A39339:A39340"/>
    <mergeCell ref="A39342:A39343"/>
    <mergeCell ref="A39345:A39346"/>
    <mergeCell ref="A39257:J39257"/>
    <mergeCell ref="A39258:J39258"/>
    <mergeCell ref="A39259:J39259"/>
    <mergeCell ref="A39319:J39319"/>
    <mergeCell ref="A39324:A39325"/>
    <mergeCell ref="A39327:A39328"/>
    <mergeCell ref="A39225:A39226"/>
    <mergeCell ref="A39228:A39229"/>
    <mergeCell ref="A39231:A39232"/>
    <mergeCell ref="A39234:A39235"/>
    <mergeCell ref="A39255:J39255"/>
    <mergeCell ref="A39256:J39256"/>
    <mergeCell ref="A39453:A39454"/>
    <mergeCell ref="A39456:A39457"/>
    <mergeCell ref="A39459:A39460"/>
    <mergeCell ref="A39462:A39463"/>
    <mergeCell ref="A39465:A39466"/>
    <mergeCell ref="A39468:A39469"/>
    <mergeCell ref="A39378:J39378"/>
    <mergeCell ref="A39379:J39379"/>
    <mergeCell ref="A39439:J39439"/>
    <mergeCell ref="A39444:A39445"/>
    <mergeCell ref="A39447:A39448"/>
    <mergeCell ref="A39450:A39451"/>
    <mergeCell ref="A39348:A39349"/>
    <mergeCell ref="A39351:A39352"/>
    <mergeCell ref="A39354:A39355"/>
    <mergeCell ref="A39375:J39375"/>
    <mergeCell ref="A39376:J39376"/>
    <mergeCell ref="A39377:J39377"/>
    <mergeCell ref="A39576:A39577"/>
    <mergeCell ref="A39579:A39580"/>
    <mergeCell ref="A39582:A39583"/>
    <mergeCell ref="A39585:A39586"/>
    <mergeCell ref="A39588:A39589"/>
    <mergeCell ref="A39591:A39592"/>
    <mergeCell ref="A39499:J39499"/>
    <mergeCell ref="A39559:J39559"/>
    <mergeCell ref="A39564:A39565"/>
    <mergeCell ref="A39567:A39568"/>
    <mergeCell ref="A39570:A39571"/>
    <mergeCell ref="A39573:A39574"/>
    <mergeCell ref="A39471:A39472"/>
    <mergeCell ref="A39474:A39475"/>
    <mergeCell ref="A39495:J39495"/>
    <mergeCell ref="A39496:J39496"/>
    <mergeCell ref="A39497:J39497"/>
    <mergeCell ref="A39498:J39498"/>
    <mergeCell ref="A39699:A39700"/>
    <mergeCell ref="A39702:A39703"/>
    <mergeCell ref="A39705:A39706"/>
    <mergeCell ref="A39708:A39709"/>
    <mergeCell ref="A39711:A39712"/>
    <mergeCell ref="A39714:A39715"/>
    <mergeCell ref="A39679:J39679"/>
    <mergeCell ref="A39684:A39685"/>
    <mergeCell ref="A39687:A39688"/>
    <mergeCell ref="A39690:A39691"/>
    <mergeCell ref="A39693:A39694"/>
    <mergeCell ref="A39696:A39697"/>
    <mergeCell ref="A39594:A39595"/>
    <mergeCell ref="A39615:J39615"/>
    <mergeCell ref="A39616:J39616"/>
    <mergeCell ref="A39617:J39617"/>
    <mergeCell ref="A39618:J39618"/>
    <mergeCell ref="A39619:J39619"/>
    <mergeCell ref="A39822:A39823"/>
    <mergeCell ref="A39825:A39826"/>
    <mergeCell ref="A39828:A39829"/>
    <mergeCell ref="A39831:A39832"/>
    <mergeCell ref="A39834:A39835"/>
    <mergeCell ref="A39855:J39855"/>
    <mergeCell ref="A39804:A39805"/>
    <mergeCell ref="A39807:A39808"/>
    <mergeCell ref="A39810:A39811"/>
    <mergeCell ref="A39813:A39814"/>
    <mergeCell ref="A39816:A39817"/>
    <mergeCell ref="A39819:A39820"/>
    <mergeCell ref="A39735:J39735"/>
    <mergeCell ref="A39736:J39736"/>
    <mergeCell ref="A39737:J39737"/>
    <mergeCell ref="A39738:J39738"/>
    <mergeCell ref="A39739:J39739"/>
    <mergeCell ref="A39799:J39799"/>
    <mergeCell ref="A39945:A39946"/>
    <mergeCell ref="A39948:A39949"/>
    <mergeCell ref="A39951:A39952"/>
    <mergeCell ref="A39954:A39955"/>
    <mergeCell ref="A39975:J39975"/>
    <mergeCell ref="A39976:J39976"/>
    <mergeCell ref="A39927:A39928"/>
    <mergeCell ref="A39930:A39931"/>
    <mergeCell ref="A39933:A39934"/>
    <mergeCell ref="A39936:A39937"/>
    <mergeCell ref="A39939:A39940"/>
    <mergeCell ref="A39942:A39943"/>
    <mergeCell ref="A39856:J39856"/>
    <mergeCell ref="A39857:J39857"/>
    <mergeCell ref="A39858:J39858"/>
    <mergeCell ref="A39859:J39859"/>
    <mergeCell ref="A39919:J39919"/>
    <mergeCell ref="A39924:A39925"/>
    <mergeCell ref="A40068:A40069"/>
    <mergeCell ref="A40071:A40072"/>
    <mergeCell ref="A40074:A40075"/>
    <mergeCell ref="A40095:J40095"/>
    <mergeCell ref="A40096:J40096"/>
    <mergeCell ref="A40097:J40097"/>
    <mergeCell ref="A40050:A40051"/>
    <mergeCell ref="A40053:A40054"/>
    <mergeCell ref="A40056:A40057"/>
    <mergeCell ref="A40059:A40060"/>
    <mergeCell ref="A40062:A40063"/>
    <mergeCell ref="A40065:A40066"/>
    <mergeCell ref="A39977:J39977"/>
    <mergeCell ref="A39978:J39978"/>
    <mergeCell ref="A39979:J39979"/>
    <mergeCell ref="A40039:J40039"/>
    <mergeCell ref="A40044:A40045"/>
    <mergeCell ref="A40047:A40048"/>
    <mergeCell ref="A40191:A40192"/>
    <mergeCell ref="A40194:A40195"/>
    <mergeCell ref="A40215:J40215"/>
    <mergeCell ref="A40216:J40216"/>
    <mergeCell ref="A40217:J40217"/>
    <mergeCell ref="A40218:J40218"/>
    <mergeCell ref="A40173:A40174"/>
    <mergeCell ref="A40176:A40177"/>
    <mergeCell ref="A40179:A40180"/>
    <mergeCell ref="A40182:A40183"/>
    <mergeCell ref="A40185:A40186"/>
    <mergeCell ref="A40188:A40189"/>
    <mergeCell ref="A40098:J40098"/>
    <mergeCell ref="A40099:J40099"/>
    <mergeCell ref="A40159:J40159"/>
    <mergeCell ref="A40164:A40165"/>
    <mergeCell ref="A40167:A40168"/>
    <mergeCell ref="A40170:A40171"/>
    <mergeCell ref="A40314:A40315"/>
    <mergeCell ref="A40335:J40335"/>
    <mergeCell ref="A40336:J40336"/>
    <mergeCell ref="A40337:J40337"/>
    <mergeCell ref="A40338:J40338"/>
    <mergeCell ref="A40339:J40339"/>
    <mergeCell ref="A40296:A40297"/>
    <mergeCell ref="A40299:A40300"/>
    <mergeCell ref="A40302:A40303"/>
    <mergeCell ref="A40305:A40306"/>
    <mergeCell ref="A40308:A40309"/>
    <mergeCell ref="A40311:A40312"/>
    <mergeCell ref="A40219:J40219"/>
    <mergeCell ref="A40279:J40279"/>
    <mergeCell ref="A40284:A40285"/>
    <mergeCell ref="A40287:A40288"/>
    <mergeCell ref="A40290:A40291"/>
    <mergeCell ref="A40293:A40294"/>
    <mergeCell ref="A40455:J40455"/>
    <mergeCell ref="A40456:J40456"/>
    <mergeCell ref="A40457:J40457"/>
    <mergeCell ref="A40458:J40458"/>
    <mergeCell ref="A40459:J40459"/>
    <mergeCell ref="A40519:J40519"/>
    <mergeCell ref="A40419:A40420"/>
    <mergeCell ref="A40422:A40423"/>
    <mergeCell ref="A40425:A40426"/>
    <mergeCell ref="A40428:A40429"/>
    <mergeCell ref="A40431:A40432"/>
    <mergeCell ref="A40434:A40435"/>
    <mergeCell ref="A40399:J40399"/>
    <mergeCell ref="A40404:A40405"/>
    <mergeCell ref="A40407:A40408"/>
    <mergeCell ref="A40410:A40411"/>
    <mergeCell ref="A40413:A40414"/>
    <mergeCell ref="A40416:A40417"/>
    <mergeCell ref="A40576:J40576"/>
    <mergeCell ref="A40577:J40577"/>
    <mergeCell ref="A40578:J40578"/>
    <mergeCell ref="A40579:J40579"/>
    <mergeCell ref="A40639:J40639"/>
    <mergeCell ref="A40644:A40645"/>
    <mergeCell ref="A40542:A40543"/>
    <mergeCell ref="A40545:A40546"/>
    <mergeCell ref="A40548:A40549"/>
    <mergeCell ref="A40551:A40552"/>
    <mergeCell ref="A40554:A40555"/>
    <mergeCell ref="A40575:J40575"/>
    <mergeCell ref="A40524:A40525"/>
    <mergeCell ref="A40527:A40528"/>
    <mergeCell ref="A40530:A40531"/>
    <mergeCell ref="A40533:A40534"/>
    <mergeCell ref="A40536:A40537"/>
    <mergeCell ref="A40539:A40540"/>
    <mergeCell ref="A40697:J40697"/>
    <mergeCell ref="A40698:J40698"/>
    <mergeCell ref="A40699:J40699"/>
    <mergeCell ref="A40759:J40759"/>
    <mergeCell ref="A40764:A40765"/>
    <mergeCell ref="A40767:A40768"/>
    <mergeCell ref="A40665:A40666"/>
    <mergeCell ref="A40668:A40669"/>
    <mergeCell ref="A40671:A40672"/>
    <mergeCell ref="A40674:A40675"/>
    <mergeCell ref="A40695:J40695"/>
    <mergeCell ref="A40696:J40696"/>
    <mergeCell ref="A40647:A40648"/>
    <mergeCell ref="A40650:A40651"/>
    <mergeCell ref="A40653:A40654"/>
    <mergeCell ref="A40656:A40657"/>
    <mergeCell ref="A40659:A40660"/>
    <mergeCell ref="A40662:A40663"/>
    <mergeCell ref="A40818:J40818"/>
    <mergeCell ref="A40819:J40819"/>
    <mergeCell ref="A40879:J40879"/>
    <mergeCell ref="A40884:A40885"/>
    <mergeCell ref="A40887:A40888"/>
    <mergeCell ref="A40890:A40891"/>
    <mergeCell ref="A40788:A40789"/>
    <mergeCell ref="A40791:A40792"/>
    <mergeCell ref="A40794:A40795"/>
    <mergeCell ref="A40815:J40815"/>
    <mergeCell ref="A40816:J40816"/>
    <mergeCell ref="A40817:J40817"/>
    <mergeCell ref="A40770:A40771"/>
    <mergeCell ref="A40773:A40774"/>
    <mergeCell ref="A40776:A40777"/>
    <mergeCell ref="A40779:A40780"/>
    <mergeCell ref="A40782:A40783"/>
    <mergeCell ref="A40785:A40786"/>
    <mergeCell ref="A40939:J40939"/>
    <mergeCell ref="A40999:J40999"/>
    <mergeCell ref="A41004:A41005"/>
    <mergeCell ref="A41007:A41008"/>
    <mergeCell ref="A41010:A41011"/>
    <mergeCell ref="A41013:A41014"/>
    <mergeCell ref="A40911:A40912"/>
    <mergeCell ref="A40914:A40915"/>
    <mergeCell ref="A40935:J40935"/>
    <mergeCell ref="A40936:J40936"/>
    <mergeCell ref="A40937:J40937"/>
    <mergeCell ref="A40938:J40938"/>
    <mergeCell ref="A40893:A40894"/>
    <mergeCell ref="A40896:A40897"/>
    <mergeCell ref="A40899:A40900"/>
    <mergeCell ref="A40902:A40903"/>
    <mergeCell ref="A40905:A40906"/>
    <mergeCell ref="A40908:A40909"/>
    <mergeCell ref="A41119:J41119"/>
    <mergeCell ref="A41124:A41125"/>
    <mergeCell ref="A41127:A41128"/>
    <mergeCell ref="A41130:A41131"/>
    <mergeCell ref="A41133:A41134"/>
    <mergeCell ref="A41136:A41137"/>
    <mergeCell ref="A41034:A41035"/>
    <mergeCell ref="A41055:J41055"/>
    <mergeCell ref="A41056:J41056"/>
    <mergeCell ref="A41057:J41057"/>
    <mergeCell ref="A41058:J41058"/>
    <mergeCell ref="A41059:J41059"/>
    <mergeCell ref="A41016:A41017"/>
    <mergeCell ref="A41019:A41020"/>
    <mergeCell ref="A41022:A41023"/>
    <mergeCell ref="A41025:A41026"/>
    <mergeCell ref="A41028:A41029"/>
    <mergeCell ref="A41031:A41032"/>
    <mergeCell ref="A41244:A41245"/>
    <mergeCell ref="A41247:A41248"/>
    <mergeCell ref="A41250:A41251"/>
    <mergeCell ref="A41253:A41254"/>
    <mergeCell ref="A41256:A41257"/>
    <mergeCell ref="A41259:A41260"/>
    <mergeCell ref="A41175:J41175"/>
    <mergeCell ref="A41176:J41176"/>
    <mergeCell ref="A41177:J41177"/>
    <mergeCell ref="A41178:J41178"/>
    <mergeCell ref="A41179:J41179"/>
    <mergeCell ref="A41239:J41239"/>
    <mergeCell ref="A41139:A41140"/>
    <mergeCell ref="A41142:A41143"/>
    <mergeCell ref="A41145:A41146"/>
    <mergeCell ref="A41148:A41149"/>
    <mergeCell ref="A41151:A41152"/>
    <mergeCell ref="A41154:A41155"/>
    <mergeCell ref="A41367:A41368"/>
    <mergeCell ref="A41370:A41371"/>
    <mergeCell ref="A41373:A41374"/>
    <mergeCell ref="A41376:A41377"/>
    <mergeCell ref="A41379:A41380"/>
    <mergeCell ref="A41382:A41383"/>
    <mergeCell ref="A41296:J41296"/>
    <mergeCell ref="A41297:J41297"/>
    <mergeCell ref="A41298:J41298"/>
    <mergeCell ref="A41299:J41299"/>
    <mergeCell ref="A41359:J41359"/>
    <mergeCell ref="A41364:A41365"/>
    <mergeCell ref="A41262:A41263"/>
    <mergeCell ref="A41265:A41266"/>
    <mergeCell ref="A41268:A41269"/>
    <mergeCell ref="A41271:A41272"/>
    <mergeCell ref="A41274:A41275"/>
    <mergeCell ref="A41295:J41295"/>
    <mergeCell ref="A41490:A41491"/>
    <mergeCell ref="A41493:A41494"/>
    <mergeCell ref="A41496:A41497"/>
    <mergeCell ref="A41499:A41500"/>
    <mergeCell ref="A41502:A41503"/>
    <mergeCell ref="A41505:A41506"/>
    <mergeCell ref="A41417:J41417"/>
    <mergeCell ref="A41418:J41418"/>
    <mergeCell ref="A41419:J41419"/>
    <mergeCell ref="A41479:J41479"/>
    <mergeCell ref="A41484:A41485"/>
    <mergeCell ref="A41487:A41488"/>
    <mergeCell ref="A41385:A41386"/>
    <mergeCell ref="A41388:A41389"/>
    <mergeCell ref="A41391:A41392"/>
    <mergeCell ref="A41394:A41395"/>
    <mergeCell ref="A41415:J41415"/>
    <mergeCell ref="A41416:J41416"/>
    <mergeCell ref="A41613:A41614"/>
    <mergeCell ref="A41616:A41617"/>
    <mergeCell ref="A41619:A41620"/>
    <mergeCell ref="A41622:A41623"/>
    <mergeCell ref="A41625:A41626"/>
    <mergeCell ref="A41628:A41629"/>
    <mergeCell ref="A41538:J41538"/>
    <mergeCell ref="A41539:J41539"/>
    <mergeCell ref="A41599:J41599"/>
    <mergeCell ref="A41604:A41605"/>
    <mergeCell ref="A41607:A41608"/>
    <mergeCell ref="A41610:A41611"/>
    <mergeCell ref="A41508:A41509"/>
    <mergeCell ref="A41511:A41512"/>
    <mergeCell ref="A41514:A41515"/>
    <mergeCell ref="A41535:J41535"/>
    <mergeCell ref="A41536:J41536"/>
    <mergeCell ref="A41537:J41537"/>
    <mergeCell ref="A41736:A41737"/>
    <mergeCell ref="A41739:A41740"/>
    <mergeCell ref="A41742:A41743"/>
    <mergeCell ref="A41745:A41746"/>
    <mergeCell ref="A41748:A41749"/>
    <mergeCell ref="A41751:A41752"/>
    <mergeCell ref="A41659:J41659"/>
    <mergeCell ref="A41719:J41719"/>
    <mergeCell ref="A41724:A41725"/>
    <mergeCell ref="A41727:A41728"/>
    <mergeCell ref="A41730:A41731"/>
    <mergeCell ref="A41733:A41734"/>
    <mergeCell ref="A41631:A41632"/>
    <mergeCell ref="A41634:A41635"/>
    <mergeCell ref="A41655:J41655"/>
    <mergeCell ref="A41656:J41656"/>
    <mergeCell ref="A41657:J41657"/>
    <mergeCell ref="A41658:J41658"/>
    <mergeCell ref="A41859:A41860"/>
    <mergeCell ref="A41862:A41863"/>
    <mergeCell ref="A41865:A41866"/>
    <mergeCell ref="A41868:A41869"/>
    <mergeCell ref="A41871:A41872"/>
    <mergeCell ref="A41874:A41875"/>
    <mergeCell ref="A41839:J41839"/>
    <mergeCell ref="A41844:A41845"/>
    <mergeCell ref="A41847:A41848"/>
    <mergeCell ref="A41850:A41851"/>
    <mergeCell ref="A41853:A41854"/>
    <mergeCell ref="A41856:A41857"/>
    <mergeCell ref="A41754:A41755"/>
    <mergeCell ref="A41775:J41775"/>
    <mergeCell ref="A41776:J41776"/>
    <mergeCell ref="A41777:J41777"/>
    <mergeCell ref="A41778:J41778"/>
    <mergeCell ref="A41779:J41779"/>
    <mergeCell ref="A41982:A41983"/>
    <mergeCell ref="A41985:A41986"/>
    <mergeCell ref="A41988:A41989"/>
    <mergeCell ref="A41991:A41992"/>
    <mergeCell ref="A41994:A41995"/>
    <mergeCell ref="A42015:J42015"/>
    <mergeCell ref="A41964:A41965"/>
    <mergeCell ref="A41967:A41968"/>
    <mergeCell ref="A41970:A41971"/>
    <mergeCell ref="A41973:A41974"/>
    <mergeCell ref="A41976:A41977"/>
    <mergeCell ref="A41979:A41980"/>
    <mergeCell ref="A41895:J41895"/>
    <mergeCell ref="A41896:J41896"/>
    <mergeCell ref="A41897:J41897"/>
    <mergeCell ref="A41898:J41898"/>
    <mergeCell ref="A41899:J41899"/>
    <mergeCell ref="A41959:J41959"/>
    <mergeCell ref="A42105:A42106"/>
    <mergeCell ref="A42108:A42109"/>
    <mergeCell ref="A42111:A42112"/>
    <mergeCell ref="A42114:A42115"/>
    <mergeCell ref="A42135:J42135"/>
    <mergeCell ref="A42136:J42136"/>
    <mergeCell ref="A42087:A42088"/>
    <mergeCell ref="A42090:A42091"/>
    <mergeCell ref="A42093:A42094"/>
    <mergeCell ref="A42096:A42097"/>
    <mergeCell ref="A42099:A42100"/>
    <mergeCell ref="A42102:A42103"/>
    <mergeCell ref="A42016:J42016"/>
    <mergeCell ref="A42017:J42017"/>
    <mergeCell ref="A42018:J42018"/>
    <mergeCell ref="A42019:J42019"/>
    <mergeCell ref="A42079:J42079"/>
    <mergeCell ref="A42084:A42085"/>
    <mergeCell ref="A42228:A42229"/>
    <mergeCell ref="A42231:A42232"/>
    <mergeCell ref="A42234:A42235"/>
    <mergeCell ref="A42255:J42255"/>
    <mergeCell ref="A42256:J42256"/>
    <mergeCell ref="A42257:J42257"/>
    <mergeCell ref="A42210:A42211"/>
    <mergeCell ref="A42213:A42214"/>
    <mergeCell ref="A42216:A42217"/>
    <mergeCell ref="A42219:A42220"/>
    <mergeCell ref="A42222:A42223"/>
    <mergeCell ref="A42225:A42226"/>
    <mergeCell ref="A42137:J42137"/>
    <mergeCell ref="A42138:J42138"/>
    <mergeCell ref="A42139:J42139"/>
    <mergeCell ref="A42199:J42199"/>
    <mergeCell ref="A42204:A42205"/>
    <mergeCell ref="A42207:A42208"/>
    <mergeCell ref="A42351:A42352"/>
    <mergeCell ref="A42354:A42355"/>
    <mergeCell ref="A42375:J42375"/>
    <mergeCell ref="A42376:J42376"/>
    <mergeCell ref="A42377:J42377"/>
    <mergeCell ref="A42378:J42378"/>
    <mergeCell ref="A42333:A42334"/>
    <mergeCell ref="A42336:A42337"/>
    <mergeCell ref="A42339:A42340"/>
    <mergeCell ref="A42342:A42343"/>
    <mergeCell ref="A42345:A42346"/>
    <mergeCell ref="A42348:A42349"/>
    <mergeCell ref="A42258:J42258"/>
    <mergeCell ref="A42259:J42259"/>
    <mergeCell ref="A42319:J42319"/>
    <mergeCell ref="A42324:A42325"/>
    <mergeCell ref="A42327:A42328"/>
    <mergeCell ref="A42330:A42331"/>
    <mergeCell ref="A42474:A42475"/>
    <mergeCell ref="A42495:J42495"/>
    <mergeCell ref="A42496:J42496"/>
    <mergeCell ref="A42497:J42497"/>
    <mergeCell ref="A42498:J42498"/>
    <mergeCell ref="A42499:J42499"/>
    <mergeCell ref="A42456:A42457"/>
    <mergeCell ref="A42459:A42460"/>
    <mergeCell ref="A42462:A42463"/>
    <mergeCell ref="A42465:A42466"/>
    <mergeCell ref="A42468:A42469"/>
    <mergeCell ref="A42471:A42472"/>
    <mergeCell ref="A42379:J42379"/>
    <mergeCell ref="A42439:J42439"/>
    <mergeCell ref="A42444:A42445"/>
    <mergeCell ref="A42447:A42448"/>
    <mergeCell ref="A42450:A42451"/>
    <mergeCell ref="A42453:A42454"/>
    <mergeCell ref="A42615:J42615"/>
    <mergeCell ref="A42616:J42616"/>
    <mergeCell ref="A42617:J42617"/>
    <mergeCell ref="A42618:J42618"/>
    <mergeCell ref="A42619:J42619"/>
    <mergeCell ref="A42679:J42679"/>
    <mergeCell ref="A42579:A42580"/>
    <mergeCell ref="A42582:A42583"/>
    <mergeCell ref="A42585:A42586"/>
    <mergeCell ref="A42588:A42589"/>
    <mergeCell ref="A42591:A42592"/>
    <mergeCell ref="A42594:A42595"/>
    <mergeCell ref="A42559:J42559"/>
    <mergeCell ref="A42564:A42565"/>
    <mergeCell ref="A42567:A42568"/>
    <mergeCell ref="A42570:A42571"/>
    <mergeCell ref="A42573:A42574"/>
    <mergeCell ref="A42576:A42577"/>
    <mergeCell ref="A42736:J42736"/>
    <mergeCell ref="A42737:J42737"/>
    <mergeCell ref="A42738:J42738"/>
    <mergeCell ref="A42739:J42739"/>
    <mergeCell ref="A42799:J42799"/>
    <mergeCell ref="A42804:A42805"/>
    <mergeCell ref="A42702:A42703"/>
    <mergeCell ref="A42705:A42706"/>
    <mergeCell ref="A42708:A42709"/>
    <mergeCell ref="A42711:A42712"/>
    <mergeCell ref="A42714:A42715"/>
    <mergeCell ref="A42735:J42735"/>
    <mergeCell ref="A42684:A42685"/>
    <mergeCell ref="A42687:A42688"/>
    <mergeCell ref="A42690:A42691"/>
    <mergeCell ref="A42693:A42694"/>
    <mergeCell ref="A42696:A42697"/>
    <mergeCell ref="A42699:A42700"/>
    <mergeCell ref="A42857:J42857"/>
    <mergeCell ref="A42858:J42858"/>
    <mergeCell ref="A42859:J42859"/>
    <mergeCell ref="A42919:J42919"/>
    <mergeCell ref="A42924:A42925"/>
    <mergeCell ref="A42927:A42928"/>
    <mergeCell ref="A42825:A42826"/>
    <mergeCell ref="A42828:A42829"/>
    <mergeCell ref="A42831:A42832"/>
    <mergeCell ref="A42834:A42835"/>
    <mergeCell ref="A42855:J42855"/>
    <mergeCell ref="A42856:J42856"/>
    <mergeCell ref="A42807:A42808"/>
    <mergeCell ref="A42810:A42811"/>
    <mergeCell ref="A42813:A42814"/>
    <mergeCell ref="A42816:A42817"/>
    <mergeCell ref="A42819:A42820"/>
    <mergeCell ref="A42822:A42823"/>
    <mergeCell ref="A42978:J42978"/>
    <mergeCell ref="A42979:J42979"/>
    <mergeCell ref="A43039:J43039"/>
    <mergeCell ref="A43044:A43045"/>
    <mergeCell ref="A43047:A43048"/>
    <mergeCell ref="A43050:A43051"/>
    <mergeCell ref="A42948:A42949"/>
    <mergeCell ref="A42951:A42952"/>
    <mergeCell ref="A42954:A42955"/>
    <mergeCell ref="A42975:J42975"/>
    <mergeCell ref="A42976:J42976"/>
    <mergeCell ref="A42977:J42977"/>
    <mergeCell ref="A42930:A42931"/>
    <mergeCell ref="A42933:A42934"/>
    <mergeCell ref="A42936:A42937"/>
    <mergeCell ref="A42939:A42940"/>
    <mergeCell ref="A42942:A42943"/>
    <mergeCell ref="A42945:A42946"/>
    <mergeCell ref="A43099:J43099"/>
    <mergeCell ref="A43159:J43159"/>
    <mergeCell ref="A43164:A43165"/>
    <mergeCell ref="A43167:A43168"/>
    <mergeCell ref="A43170:A43171"/>
    <mergeCell ref="A43173:A43174"/>
    <mergeCell ref="A43071:A43072"/>
    <mergeCell ref="A43074:A43075"/>
    <mergeCell ref="A43095:J43095"/>
    <mergeCell ref="A43096:J43096"/>
    <mergeCell ref="A43097:J43097"/>
    <mergeCell ref="A43098:J43098"/>
    <mergeCell ref="A43053:A43054"/>
    <mergeCell ref="A43056:A43057"/>
    <mergeCell ref="A43059:A43060"/>
    <mergeCell ref="A43062:A43063"/>
    <mergeCell ref="A43065:A43066"/>
    <mergeCell ref="A43068:A43069"/>
    <mergeCell ref="A43279:J43279"/>
    <mergeCell ref="A43284:A43285"/>
    <mergeCell ref="A43287:A43288"/>
    <mergeCell ref="A43290:A43291"/>
    <mergeCell ref="A43293:A43294"/>
    <mergeCell ref="A43296:A43297"/>
    <mergeCell ref="A43194:A43195"/>
    <mergeCell ref="A43215:J43215"/>
    <mergeCell ref="A43216:J43216"/>
    <mergeCell ref="A43217:J43217"/>
    <mergeCell ref="A43218:J43218"/>
    <mergeCell ref="A43219:J43219"/>
    <mergeCell ref="A43176:A43177"/>
    <mergeCell ref="A43179:A43180"/>
    <mergeCell ref="A43182:A43183"/>
    <mergeCell ref="A43185:A43186"/>
    <mergeCell ref="A43188:A43189"/>
    <mergeCell ref="A43191:A43192"/>
    <mergeCell ref="A43404:A43405"/>
    <mergeCell ref="A43407:A43408"/>
    <mergeCell ref="A43410:A43411"/>
    <mergeCell ref="A43413:A43414"/>
    <mergeCell ref="A43416:A43417"/>
    <mergeCell ref="A43419:A43420"/>
    <mergeCell ref="A43335:J43335"/>
    <mergeCell ref="A43336:J43336"/>
    <mergeCell ref="A43337:J43337"/>
    <mergeCell ref="A43338:J43338"/>
    <mergeCell ref="A43339:J43339"/>
    <mergeCell ref="A43399:J43399"/>
    <mergeCell ref="A43299:A43300"/>
    <mergeCell ref="A43302:A43303"/>
    <mergeCell ref="A43305:A43306"/>
    <mergeCell ref="A43308:A43309"/>
    <mergeCell ref="A43311:A43312"/>
    <mergeCell ref="A43314:A43315"/>
    <mergeCell ref="A43527:A43528"/>
    <mergeCell ref="A43530:A43531"/>
    <mergeCell ref="A43533:A43534"/>
    <mergeCell ref="A43536:A43537"/>
    <mergeCell ref="A43539:A43540"/>
    <mergeCell ref="A43542:A43543"/>
    <mergeCell ref="A43456:J43456"/>
    <mergeCell ref="A43457:J43457"/>
    <mergeCell ref="A43458:J43458"/>
    <mergeCell ref="A43459:J43459"/>
    <mergeCell ref="A43519:J43519"/>
    <mergeCell ref="A43524:A43525"/>
    <mergeCell ref="A43422:A43423"/>
    <mergeCell ref="A43425:A43426"/>
    <mergeCell ref="A43428:A43429"/>
    <mergeCell ref="A43431:A43432"/>
    <mergeCell ref="A43434:A43435"/>
    <mergeCell ref="A43455:J43455"/>
    <mergeCell ref="A43650:A43651"/>
    <mergeCell ref="A43653:A43654"/>
    <mergeCell ref="A43656:A43657"/>
    <mergeCell ref="A43659:A43660"/>
    <mergeCell ref="A43662:A43663"/>
    <mergeCell ref="A43665:A43666"/>
    <mergeCell ref="A43577:J43577"/>
    <mergeCell ref="A43578:J43578"/>
    <mergeCell ref="A43579:J43579"/>
    <mergeCell ref="A43639:J43639"/>
    <mergeCell ref="A43644:A43645"/>
    <mergeCell ref="A43647:A43648"/>
    <mergeCell ref="A43545:A43546"/>
    <mergeCell ref="A43548:A43549"/>
    <mergeCell ref="A43551:A43552"/>
    <mergeCell ref="A43554:A43555"/>
    <mergeCell ref="A43575:J43575"/>
    <mergeCell ref="A43576:J43576"/>
    <mergeCell ref="A43773:A43774"/>
    <mergeCell ref="A43776:A43777"/>
    <mergeCell ref="A43779:A43780"/>
    <mergeCell ref="A43782:A43783"/>
    <mergeCell ref="A43785:A43786"/>
    <mergeCell ref="A43788:A43789"/>
    <mergeCell ref="A43698:J43698"/>
    <mergeCell ref="A43699:J43699"/>
    <mergeCell ref="A43759:J43759"/>
    <mergeCell ref="A43764:A43765"/>
    <mergeCell ref="A43767:A43768"/>
    <mergeCell ref="A43770:A43771"/>
    <mergeCell ref="A43668:A43669"/>
    <mergeCell ref="A43671:A43672"/>
    <mergeCell ref="A43674:A43675"/>
    <mergeCell ref="A43695:J43695"/>
    <mergeCell ref="A43696:J43696"/>
    <mergeCell ref="A43697:J43697"/>
    <mergeCell ref="A43896:A43897"/>
    <mergeCell ref="A43899:A43900"/>
    <mergeCell ref="A43902:A43903"/>
    <mergeCell ref="A43905:A43906"/>
    <mergeCell ref="A43908:A43909"/>
    <mergeCell ref="A43911:A43912"/>
    <mergeCell ref="A43819:J43819"/>
    <mergeCell ref="A43879:J43879"/>
    <mergeCell ref="A43884:A43885"/>
    <mergeCell ref="A43887:A43888"/>
    <mergeCell ref="A43890:A43891"/>
    <mergeCell ref="A43893:A43894"/>
    <mergeCell ref="A43791:A43792"/>
    <mergeCell ref="A43794:A43795"/>
    <mergeCell ref="A43815:J43815"/>
    <mergeCell ref="A43816:J43816"/>
    <mergeCell ref="A43817:J43817"/>
    <mergeCell ref="A43818:J43818"/>
    <mergeCell ref="A44019:A44020"/>
    <mergeCell ref="A44022:A44023"/>
    <mergeCell ref="A44025:A44026"/>
    <mergeCell ref="A44028:A44029"/>
    <mergeCell ref="A44031:A44032"/>
    <mergeCell ref="A44034:A44035"/>
    <mergeCell ref="A43999:J43999"/>
    <mergeCell ref="A44004:A44005"/>
    <mergeCell ref="A44007:A44008"/>
    <mergeCell ref="A44010:A44011"/>
    <mergeCell ref="A44013:A44014"/>
    <mergeCell ref="A44016:A44017"/>
    <mergeCell ref="A43914:A43915"/>
    <mergeCell ref="A43935:J43935"/>
    <mergeCell ref="A43936:J43936"/>
    <mergeCell ref="A43937:J43937"/>
    <mergeCell ref="A43938:J43938"/>
    <mergeCell ref="A43939:J43939"/>
    <mergeCell ref="A44142:A44143"/>
    <mergeCell ref="A44145:A44146"/>
    <mergeCell ref="A44148:A44149"/>
    <mergeCell ref="A44151:A44152"/>
    <mergeCell ref="A44154:A44155"/>
    <mergeCell ref="A44175:J44175"/>
    <mergeCell ref="A44124:A44125"/>
    <mergeCell ref="A44127:A44128"/>
    <mergeCell ref="A44130:A44131"/>
    <mergeCell ref="A44133:A44134"/>
    <mergeCell ref="A44136:A44137"/>
    <mergeCell ref="A44139:A44140"/>
    <mergeCell ref="A44055:J44055"/>
    <mergeCell ref="A44056:J44056"/>
    <mergeCell ref="A44057:J44057"/>
    <mergeCell ref="A44058:J44058"/>
    <mergeCell ref="A44059:J44059"/>
    <mergeCell ref="A44119:J44119"/>
    <mergeCell ref="A44265:A44266"/>
    <mergeCell ref="A44268:A44269"/>
    <mergeCell ref="A44271:A44272"/>
    <mergeCell ref="A44274:A44275"/>
    <mergeCell ref="A44295:J44295"/>
    <mergeCell ref="A44296:J44296"/>
    <mergeCell ref="A44247:A44248"/>
    <mergeCell ref="A44250:A44251"/>
    <mergeCell ref="A44253:A44254"/>
    <mergeCell ref="A44256:A44257"/>
    <mergeCell ref="A44259:A44260"/>
    <mergeCell ref="A44262:A44263"/>
    <mergeCell ref="A44176:J44176"/>
    <mergeCell ref="A44177:J44177"/>
    <mergeCell ref="A44178:J44178"/>
    <mergeCell ref="A44179:J44179"/>
    <mergeCell ref="A44239:J44239"/>
    <mergeCell ref="A44244:A44245"/>
    <mergeCell ref="A44388:A44389"/>
    <mergeCell ref="A44391:A44392"/>
    <mergeCell ref="A44394:A44395"/>
    <mergeCell ref="A44415:J44415"/>
    <mergeCell ref="A44416:J44416"/>
    <mergeCell ref="A44417:J44417"/>
    <mergeCell ref="A44370:A44371"/>
    <mergeCell ref="A44373:A44374"/>
    <mergeCell ref="A44376:A44377"/>
    <mergeCell ref="A44379:A44380"/>
    <mergeCell ref="A44382:A44383"/>
    <mergeCell ref="A44385:A44386"/>
    <mergeCell ref="A44297:J44297"/>
    <mergeCell ref="A44298:J44298"/>
    <mergeCell ref="A44299:J44299"/>
    <mergeCell ref="A44359:J44359"/>
    <mergeCell ref="A44364:A44365"/>
    <mergeCell ref="A44367:A44368"/>
    <mergeCell ref="A44511:A44512"/>
    <mergeCell ref="A44514:A44515"/>
    <mergeCell ref="A44535:J44535"/>
    <mergeCell ref="A44536:J44536"/>
    <mergeCell ref="A44537:J44537"/>
    <mergeCell ref="A44538:J44538"/>
    <mergeCell ref="A44493:A44494"/>
    <mergeCell ref="A44496:A44497"/>
    <mergeCell ref="A44499:A44500"/>
    <mergeCell ref="A44502:A44503"/>
    <mergeCell ref="A44505:A44506"/>
    <mergeCell ref="A44508:A44509"/>
    <mergeCell ref="A44418:J44418"/>
    <mergeCell ref="A44419:J44419"/>
    <mergeCell ref="A44479:J44479"/>
    <mergeCell ref="A44484:A44485"/>
    <mergeCell ref="A44487:A44488"/>
    <mergeCell ref="A44490:A44491"/>
    <mergeCell ref="A44634:A44635"/>
    <mergeCell ref="A44655:J44655"/>
    <mergeCell ref="A44656:J44656"/>
    <mergeCell ref="A44657:J44657"/>
    <mergeCell ref="A44658:J44658"/>
    <mergeCell ref="A44659:J44659"/>
    <mergeCell ref="A44616:A44617"/>
    <mergeCell ref="A44619:A44620"/>
    <mergeCell ref="A44622:A44623"/>
    <mergeCell ref="A44625:A44626"/>
    <mergeCell ref="A44628:A44629"/>
    <mergeCell ref="A44631:A44632"/>
    <mergeCell ref="A44539:J44539"/>
    <mergeCell ref="A44599:J44599"/>
    <mergeCell ref="A44604:A44605"/>
    <mergeCell ref="A44607:A44608"/>
    <mergeCell ref="A44610:A44611"/>
    <mergeCell ref="A44613:A44614"/>
    <mergeCell ref="A44775:J44775"/>
    <mergeCell ref="A44776:J44776"/>
    <mergeCell ref="A44777:J44777"/>
    <mergeCell ref="A44778:J44778"/>
    <mergeCell ref="A44779:J44779"/>
    <mergeCell ref="A44839:J44839"/>
    <mergeCell ref="A44739:A44740"/>
    <mergeCell ref="A44742:A44743"/>
    <mergeCell ref="A44745:A44746"/>
    <mergeCell ref="A44748:A44749"/>
    <mergeCell ref="A44751:A44752"/>
    <mergeCell ref="A44754:A44755"/>
    <mergeCell ref="A44719:J44719"/>
    <mergeCell ref="A44724:A44725"/>
    <mergeCell ref="A44727:A44728"/>
    <mergeCell ref="A44730:A44731"/>
    <mergeCell ref="A44733:A44734"/>
    <mergeCell ref="A44736:A44737"/>
    <mergeCell ref="A44896:J44896"/>
    <mergeCell ref="A44897:J44897"/>
    <mergeCell ref="A44898:J44898"/>
    <mergeCell ref="A44899:J44899"/>
    <mergeCell ref="A44959:J44959"/>
    <mergeCell ref="A44964:A44965"/>
    <mergeCell ref="A44862:A44863"/>
    <mergeCell ref="A44865:A44866"/>
    <mergeCell ref="A44868:A44869"/>
    <mergeCell ref="A44871:A44872"/>
    <mergeCell ref="A44874:A44875"/>
    <mergeCell ref="A44895:J44895"/>
    <mergeCell ref="A44844:A44845"/>
    <mergeCell ref="A44847:A44848"/>
    <mergeCell ref="A44850:A44851"/>
    <mergeCell ref="A44853:A44854"/>
    <mergeCell ref="A44856:A44857"/>
    <mergeCell ref="A44859:A44860"/>
    <mergeCell ref="A45017:J45017"/>
    <mergeCell ref="A45018:J45018"/>
    <mergeCell ref="A45019:J45019"/>
    <mergeCell ref="A45079:J45079"/>
    <mergeCell ref="A45084:A45085"/>
    <mergeCell ref="A45087:A45088"/>
    <mergeCell ref="A44985:A44986"/>
    <mergeCell ref="A44988:A44989"/>
    <mergeCell ref="A44991:A44992"/>
    <mergeCell ref="A44994:A44995"/>
    <mergeCell ref="A45015:J45015"/>
    <mergeCell ref="A45016:J45016"/>
    <mergeCell ref="A44967:A44968"/>
    <mergeCell ref="A44970:A44971"/>
    <mergeCell ref="A44973:A44974"/>
    <mergeCell ref="A44976:A44977"/>
    <mergeCell ref="A44979:A44980"/>
    <mergeCell ref="A44982:A44983"/>
    <mergeCell ref="A45138:J45138"/>
    <mergeCell ref="A45139:J45139"/>
    <mergeCell ref="A45199:J45199"/>
    <mergeCell ref="A45204:A45205"/>
    <mergeCell ref="A45207:A45208"/>
    <mergeCell ref="A45210:A45211"/>
    <mergeCell ref="A45108:A45109"/>
    <mergeCell ref="A45111:A45112"/>
    <mergeCell ref="A45114:A45115"/>
    <mergeCell ref="A45135:J45135"/>
    <mergeCell ref="A45136:J45136"/>
    <mergeCell ref="A45137:J45137"/>
    <mergeCell ref="A45090:A45091"/>
    <mergeCell ref="A45093:A45094"/>
    <mergeCell ref="A45096:A45097"/>
    <mergeCell ref="A45099:A45100"/>
    <mergeCell ref="A45102:A45103"/>
    <mergeCell ref="A45105:A45106"/>
    <mergeCell ref="A45259:J45259"/>
    <mergeCell ref="A45319:J45319"/>
    <mergeCell ref="A45324:A45325"/>
    <mergeCell ref="A45327:A45328"/>
    <mergeCell ref="A45330:A45331"/>
    <mergeCell ref="A45333:A45334"/>
    <mergeCell ref="A45231:A45232"/>
    <mergeCell ref="A45234:A45235"/>
    <mergeCell ref="A45255:J45255"/>
    <mergeCell ref="A45256:J45256"/>
    <mergeCell ref="A45257:J45257"/>
    <mergeCell ref="A45258:J45258"/>
    <mergeCell ref="A45213:A45214"/>
    <mergeCell ref="A45216:A45217"/>
    <mergeCell ref="A45219:A45220"/>
    <mergeCell ref="A45222:A45223"/>
    <mergeCell ref="A45225:A45226"/>
    <mergeCell ref="A45228:A45229"/>
    <mergeCell ref="A45439:J45439"/>
    <mergeCell ref="A45444:A45445"/>
    <mergeCell ref="A45447:A45448"/>
    <mergeCell ref="A45450:A45451"/>
    <mergeCell ref="A45453:A45454"/>
    <mergeCell ref="A45456:A45457"/>
    <mergeCell ref="A45354:A45355"/>
    <mergeCell ref="A45375:J45375"/>
    <mergeCell ref="A45376:J45376"/>
    <mergeCell ref="A45377:J45377"/>
    <mergeCell ref="A45378:J45378"/>
    <mergeCell ref="A45379:J45379"/>
    <mergeCell ref="A45336:A45337"/>
    <mergeCell ref="A45339:A45340"/>
    <mergeCell ref="A45342:A45343"/>
    <mergeCell ref="A45345:A45346"/>
    <mergeCell ref="A45348:A45349"/>
    <mergeCell ref="A45351:A45352"/>
    <mergeCell ref="A45564:A45565"/>
    <mergeCell ref="A45567:A45568"/>
    <mergeCell ref="A45570:A45571"/>
    <mergeCell ref="A45573:A45574"/>
    <mergeCell ref="A45576:A45577"/>
    <mergeCell ref="A45579:A45580"/>
    <mergeCell ref="A45495:J45495"/>
    <mergeCell ref="A45496:J45496"/>
    <mergeCell ref="A45497:J45497"/>
    <mergeCell ref="A45498:J45498"/>
    <mergeCell ref="A45499:J45499"/>
    <mergeCell ref="A45559:J45559"/>
    <mergeCell ref="A45459:A45460"/>
    <mergeCell ref="A45462:A45463"/>
    <mergeCell ref="A45465:A45466"/>
    <mergeCell ref="A45468:A45469"/>
    <mergeCell ref="A45471:A45472"/>
    <mergeCell ref="A45474:A45475"/>
    <mergeCell ref="A45687:A45688"/>
    <mergeCell ref="A45690:A45691"/>
    <mergeCell ref="A45693:A45694"/>
    <mergeCell ref="A45696:A45697"/>
    <mergeCell ref="A45699:A45700"/>
    <mergeCell ref="A45702:A45703"/>
    <mergeCell ref="A45616:J45616"/>
    <mergeCell ref="A45617:J45617"/>
    <mergeCell ref="A45618:J45618"/>
    <mergeCell ref="A45619:J45619"/>
    <mergeCell ref="A45679:J45679"/>
    <mergeCell ref="A45684:A45685"/>
    <mergeCell ref="A45582:A45583"/>
    <mergeCell ref="A45585:A45586"/>
    <mergeCell ref="A45588:A45589"/>
    <mergeCell ref="A45591:A45592"/>
    <mergeCell ref="A45594:A45595"/>
    <mergeCell ref="A45615:J45615"/>
    <mergeCell ref="A45810:A45811"/>
    <mergeCell ref="A45813:A45814"/>
    <mergeCell ref="A45816:A45817"/>
    <mergeCell ref="A45819:A45820"/>
    <mergeCell ref="A45822:A45823"/>
    <mergeCell ref="A45825:A45826"/>
    <mergeCell ref="A45737:J45737"/>
    <mergeCell ref="A45738:J45738"/>
    <mergeCell ref="A45739:J45739"/>
    <mergeCell ref="A45799:J45799"/>
    <mergeCell ref="A45804:A45805"/>
    <mergeCell ref="A45807:A45808"/>
    <mergeCell ref="A45705:A45706"/>
    <mergeCell ref="A45708:A45709"/>
    <mergeCell ref="A45711:A45712"/>
    <mergeCell ref="A45714:A45715"/>
    <mergeCell ref="A45735:J45735"/>
    <mergeCell ref="A45736:J45736"/>
    <mergeCell ref="A45933:A45934"/>
    <mergeCell ref="A45936:A45937"/>
    <mergeCell ref="A45939:A45940"/>
    <mergeCell ref="A45942:A45943"/>
    <mergeCell ref="A45945:A45946"/>
    <mergeCell ref="A45948:A45949"/>
    <mergeCell ref="A45858:J45858"/>
    <mergeCell ref="A45859:J45859"/>
    <mergeCell ref="A45919:J45919"/>
    <mergeCell ref="A45924:A45925"/>
    <mergeCell ref="A45927:A45928"/>
    <mergeCell ref="A45930:A45931"/>
    <mergeCell ref="A45828:A45829"/>
    <mergeCell ref="A45831:A45832"/>
    <mergeCell ref="A45834:A45835"/>
    <mergeCell ref="A45855:J45855"/>
    <mergeCell ref="A45856:J45856"/>
    <mergeCell ref="A45857:J45857"/>
    <mergeCell ref="A46056:A46057"/>
    <mergeCell ref="A46059:A46060"/>
    <mergeCell ref="A46062:A46063"/>
    <mergeCell ref="A46065:A46066"/>
    <mergeCell ref="A46068:A46069"/>
    <mergeCell ref="A46071:A46072"/>
    <mergeCell ref="A45979:J45979"/>
    <mergeCell ref="A46039:J46039"/>
    <mergeCell ref="A46044:A46045"/>
    <mergeCell ref="A46047:A46048"/>
    <mergeCell ref="A46050:A46051"/>
    <mergeCell ref="A46053:A46054"/>
    <mergeCell ref="A45951:A45952"/>
    <mergeCell ref="A45954:A45955"/>
    <mergeCell ref="A45975:J45975"/>
    <mergeCell ref="A45976:J45976"/>
    <mergeCell ref="A45977:J45977"/>
    <mergeCell ref="A45978:J45978"/>
    <mergeCell ref="A46179:A46180"/>
    <mergeCell ref="A46182:A46183"/>
    <mergeCell ref="A46185:A46186"/>
    <mergeCell ref="A46188:A46189"/>
    <mergeCell ref="A46191:A46192"/>
    <mergeCell ref="A46194:A46195"/>
    <mergeCell ref="A46159:J46159"/>
    <mergeCell ref="A46164:A46165"/>
    <mergeCell ref="A46167:A46168"/>
    <mergeCell ref="A46170:A46171"/>
    <mergeCell ref="A46173:A46174"/>
    <mergeCell ref="A46176:A46177"/>
    <mergeCell ref="A46074:A46075"/>
    <mergeCell ref="A46095:J46095"/>
    <mergeCell ref="A46096:J46096"/>
    <mergeCell ref="A46097:J46097"/>
    <mergeCell ref="A46098:J46098"/>
    <mergeCell ref="A46099:J46099"/>
    <mergeCell ref="A46302:A46303"/>
    <mergeCell ref="A46305:A46306"/>
    <mergeCell ref="A46308:A46309"/>
    <mergeCell ref="A46311:A46312"/>
    <mergeCell ref="A46314:A46315"/>
    <mergeCell ref="A46335:J46335"/>
    <mergeCell ref="A46284:A46285"/>
    <mergeCell ref="A46287:A46288"/>
    <mergeCell ref="A46290:A46291"/>
    <mergeCell ref="A46293:A46294"/>
    <mergeCell ref="A46296:A46297"/>
    <mergeCell ref="A46299:A46300"/>
    <mergeCell ref="A46215:J46215"/>
    <mergeCell ref="A46216:J46216"/>
    <mergeCell ref="A46217:J46217"/>
    <mergeCell ref="A46218:J46218"/>
    <mergeCell ref="A46219:J46219"/>
    <mergeCell ref="A46279:J46279"/>
    <mergeCell ref="A46425:A46426"/>
    <mergeCell ref="A46428:A46429"/>
    <mergeCell ref="A46431:A46432"/>
    <mergeCell ref="A46434:A46435"/>
    <mergeCell ref="A46455:J46455"/>
    <mergeCell ref="A46456:J46456"/>
    <mergeCell ref="A46407:A46408"/>
    <mergeCell ref="A46410:A46411"/>
    <mergeCell ref="A46413:A46414"/>
    <mergeCell ref="A46416:A46417"/>
    <mergeCell ref="A46419:A46420"/>
    <mergeCell ref="A46422:A46423"/>
    <mergeCell ref="A46336:J46336"/>
    <mergeCell ref="A46337:J46337"/>
    <mergeCell ref="A46338:J46338"/>
    <mergeCell ref="A46339:J46339"/>
    <mergeCell ref="A46399:J46399"/>
    <mergeCell ref="A46404:A46405"/>
    <mergeCell ref="A46548:A46549"/>
    <mergeCell ref="A46551:A46552"/>
    <mergeCell ref="A46554:A46555"/>
    <mergeCell ref="A46575:J46575"/>
    <mergeCell ref="A46576:J46576"/>
    <mergeCell ref="A46577:J46577"/>
    <mergeCell ref="A46530:A46531"/>
    <mergeCell ref="A46533:A46534"/>
    <mergeCell ref="A46536:A46537"/>
    <mergeCell ref="A46539:A46540"/>
    <mergeCell ref="A46542:A46543"/>
    <mergeCell ref="A46545:A46546"/>
    <mergeCell ref="A46457:J46457"/>
    <mergeCell ref="A46458:J46458"/>
    <mergeCell ref="A46459:J46459"/>
    <mergeCell ref="A46519:J46519"/>
    <mergeCell ref="A46524:A46525"/>
    <mergeCell ref="A46527:A46528"/>
    <mergeCell ref="A46671:A46672"/>
    <mergeCell ref="A46674:A46675"/>
    <mergeCell ref="A46695:J46695"/>
    <mergeCell ref="A46696:J46696"/>
    <mergeCell ref="A46697:J46697"/>
    <mergeCell ref="A46698:J46698"/>
    <mergeCell ref="A46653:A46654"/>
    <mergeCell ref="A46656:A46657"/>
    <mergeCell ref="A46659:A46660"/>
    <mergeCell ref="A46662:A46663"/>
    <mergeCell ref="A46665:A46666"/>
    <mergeCell ref="A46668:A46669"/>
    <mergeCell ref="A46578:J46578"/>
    <mergeCell ref="A46579:J46579"/>
    <mergeCell ref="A46639:J46639"/>
    <mergeCell ref="A46644:A46645"/>
    <mergeCell ref="A46647:A46648"/>
    <mergeCell ref="A46650:A46651"/>
    <mergeCell ref="A46794:A46795"/>
    <mergeCell ref="A46815:J46815"/>
    <mergeCell ref="A46816:J46816"/>
    <mergeCell ref="A46817:J46817"/>
    <mergeCell ref="A46818:J46818"/>
    <mergeCell ref="A46819:J46819"/>
    <mergeCell ref="A46776:A46777"/>
    <mergeCell ref="A46779:A46780"/>
    <mergeCell ref="A46782:A46783"/>
    <mergeCell ref="A46785:A46786"/>
    <mergeCell ref="A46788:A46789"/>
    <mergeCell ref="A46791:A46792"/>
    <mergeCell ref="A46699:J46699"/>
    <mergeCell ref="A46759:J46759"/>
    <mergeCell ref="A46764:A46765"/>
    <mergeCell ref="A46767:A46768"/>
    <mergeCell ref="A46770:A46771"/>
    <mergeCell ref="A46773:A46774"/>
    <mergeCell ref="A46935:J46935"/>
    <mergeCell ref="A46936:J46936"/>
    <mergeCell ref="A46937:J46937"/>
    <mergeCell ref="A46938:J46938"/>
    <mergeCell ref="A46939:J46939"/>
    <mergeCell ref="A46999:J46999"/>
    <mergeCell ref="A46899:A46900"/>
    <mergeCell ref="A46902:A46903"/>
    <mergeCell ref="A46905:A46906"/>
    <mergeCell ref="A46908:A46909"/>
    <mergeCell ref="A46911:A46912"/>
    <mergeCell ref="A46914:A46915"/>
    <mergeCell ref="A46879:J46879"/>
    <mergeCell ref="A46884:A46885"/>
    <mergeCell ref="A46887:A46888"/>
    <mergeCell ref="A46890:A46891"/>
    <mergeCell ref="A46893:A46894"/>
    <mergeCell ref="A46896:A46897"/>
    <mergeCell ref="A47056:J47056"/>
    <mergeCell ref="A47057:J47057"/>
    <mergeCell ref="A47058:J47058"/>
    <mergeCell ref="A47059:J47059"/>
    <mergeCell ref="A47119:J47119"/>
    <mergeCell ref="A47124:A47125"/>
    <mergeCell ref="A47022:A47023"/>
    <mergeCell ref="A47025:A47026"/>
    <mergeCell ref="A47028:A47029"/>
    <mergeCell ref="A47031:A47032"/>
    <mergeCell ref="A47034:A47035"/>
    <mergeCell ref="A47055:J47055"/>
    <mergeCell ref="A47004:A47005"/>
    <mergeCell ref="A47007:A47008"/>
    <mergeCell ref="A47010:A47011"/>
    <mergeCell ref="A47013:A47014"/>
    <mergeCell ref="A47016:A47017"/>
    <mergeCell ref="A47019:A47020"/>
    <mergeCell ref="A47177:J47177"/>
    <mergeCell ref="A47178:J47178"/>
    <mergeCell ref="A47179:J47179"/>
    <mergeCell ref="A47239:J47239"/>
    <mergeCell ref="A47244:A47245"/>
    <mergeCell ref="A47247:A47248"/>
    <mergeCell ref="A47145:A47146"/>
    <mergeCell ref="A47148:A47149"/>
    <mergeCell ref="A47151:A47152"/>
    <mergeCell ref="A47154:A47155"/>
    <mergeCell ref="A47175:J47175"/>
    <mergeCell ref="A47176:J47176"/>
    <mergeCell ref="A47127:A47128"/>
    <mergeCell ref="A47130:A47131"/>
    <mergeCell ref="A47133:A47134"/>
    <mergeCell ref="A47136:A47137"/>
    <mergeCell ref="A47139:A47140"/>
    <mergeCell ref="A47142:A47143"/>
    <mergeCell ref="A47298:J47298"/>
    <mergeCell ref="A47299:J47299"/>
    <mergeCell ref="A47359:J47359"/>
    <mergeCell ref="A47364:A47365"/>
    <mergeCell ref="A47367:A47368"/>
    <mergeCell ref="A47370:A47371"/>
    <mergeCell ref="A47268:A47269"/>
    <mergeCell ref="A47271:A47272"/>
    <mergeCell ref="A47274:A47275"/>
    <mergeCell ref="A47295:J47295"/>
    <mergeCell ref="A47296:J47296"/>
    <mergeCell ref="A47297:J47297"/>
    <mergeCell ref="A47250:A47251"/>
    <mergeCell ref="A47253:A47254"/>
    <mergeCell ref="A47256:A47257"/>
    <mergeCell ref="A47259:A47260"/>
    <mergeCell ref="A47262:A47263"/>
    <mergeCell ref="A47265:A47266"/>
    <mergeCell ref="A47419:J47419"/>
    <mergeCell ref="A47479:J47479"/>
    <mergeCell ref="A47484:A47485"/>
    <mergeCell ref="A47487:A47488"/>
    <mergeCell ref="A47490:A47491"/>
    <mergeCell ref="A47493:A47494"/>
    <mergeCell ref="A47391:A47392"/>
    <mergeCell ref="A47394:A47395"/>
    <mergeCell ref="A47415:J47415"/>
    <mergeCell ref="A47416:J47416"/>
    <mergeCell ref="A47417:J47417"/>
    <mergeCell ref="A47418:J47418"/>
    <mergeCell ref="A47373:A47374"/>
    <mergeCell ref="A47376:A47377"/>
    <mergeCell ref="A47379:A47380"/>
    <mergeCell ref="A47382:A47383"/>
    <mergeCell ref="A47385:A47386"/>
    <mergeCell ref="A47388:A47389"/>
    <mergeCell ref="A47599:J47599"/>
    <mergeCell ref="A47604:A47605"/>
    <mergeCell ref="A47607:A47608"/>
    <mergeCell ref="A47610:A47611"/>
    <mergeCell ref="A47613:A47614"/>
    <mergeCell ref="A47616:A47617"/>
    <mergeCell ref="A47514:A47515"/>
    <mergeCell ref="A47535:J47535"/>
    <mergeCell ref="A47536:J47536"/>
    <mergeCell ref="A47537:J47537"/>
    <mergeCell ref="A47538:J47538"/>
    <mergeCell ref="A47539:J47539"/>
    <mergeCell ref="A47496:A47497"/>
    <mergeCell ref="A47499:A47500"/>
    <mergeCell ref="A47502:A47503"/>
    <mergeCell ref="A47505:A47506"/>
    <mergeCell ref="A47508:A47509"/>
    <mergeCell ref="A47511:A47512"/>
    <mergeCell ref="A47724:A47725"/>
    <mergeCell ref="A47727:A47728"/>
    <mergeCell ref="A47730:A47731"/>
    <mergeCell ref="A47733:A47734"/>
    <mergeCell ref="A47736:A47737"/>
    <mergeCell ref="A47739:A47740"/>
    <mergeCell ref="A47655:J47655"/>
    <mergeCell ref="A47656:J47656"/>
    <mergeCell ref="A47657:J47657"/>
    <mergeCell ref="A47658:J47658"/>
    <mergeCell ref="A47659:J47659"/>
    <mergeCell ref="A47719:J47719"/>
    <mergeCell ref="A47619:A47620"/>
    <mergeCell ref="A47622:A47623"/>
    <mergeCell ref="A47625:A47626"/>
    <mergeCell ref="A47628:A47629"/>
    <mergeCell ref="A47631:A47632"/>
    <mergeCell ref="A47634:A47635"/>
    <mergeCell ref="A47847:A47848"/>
    <mergeCell ref="A47850:A47851"/>
    <mergeCell ref="A47853:A47854"/>
    <mergeCell ref="A47856:A47857"/>
    <mergeCell ref="A47859:A47860"/>
    <mergeCell ref="A47862:A47863"/>
    <mergeCell ref="A47776:J47776"/>
    <mergeCell ref="A47777:J47777"/>
    <mergeCell ref="A47778:J47778"/>
    <mergeCell ref="A47779:J47779"/>
    <mergeCell ref="A47839:J47839"/>
    <mergeCell ref="A47844:A47845"/>
    <mergeCell ref="A47742:A47743"/>
    <mergeCell ref="A47745:A47746"/>
    <mergeCell ref="A47748:A47749"/>
    <mergeCell ref="A47751:A47752"/>
    <mergeCell ref="A47754:A47755"/>
    <mergeCell ref="A47775:J47775"/>
    <mergeCell ref="A47970:A47971"/>
    <mergeCell ref="A47973:A47974"/>
    <mergeCell ref="A47976:A47977"/>
    <mergeCell ref="A47979:A47980"/>
    <mergeCell ref="A47982:A47983"/>
    <mergeCell ref="A47985:A47986"/>
    <mergeCell ref="A47897:J47897"/>
    <mergeCell ref="A47898:J47898"/>
    <mergeCell ref="A47899:J47899"/>
    <mergeCell ref="A47959:J47959"/>
    <mergeCell ref="A47964:A47965"/>
    <mergeCell ref="A47967:A47968"/>
    <mergeCell ref="A47865:A47866"/>
    <mergeCell ref="A47868:A47869"/>
    <mergeCell ref="A47871:A47872"/>
    <mergeCell ref="A47874:A47875"/>
    <mergeCell ref="A47895:J47895"/>
    <mergeCell ref="A47896:J47896"/>
    <mergeCell ref="A48093:A48094"/>
    <mergeCell ref="A48096:A48097"/>
    <mergeCell ref="A48099:A48100"/>
    <mergeCell ref="A48102:A48103"/>
    <mergeCell ref="A48105:A48106"/>
    <mergeCell ref="A48108:A48109"/>
    <mergeCell ref="A48018:J48018"/>
    <mergeCell ref="A48019:J48019"/>
    <mergeCell ref="A48079:J48079"/>
    <mergeCell ref="A48084:A48085"/>
    <mergeCell ref="A48087:A48088"/>
    <mergeCell ref="A48090:A48091"/>
    <mergeCell ref="A47988:A47989"/>
    <mergeCell ref="A47991:A47992"/>
    <mergeCell ref="A47994:A47995"/>
    <mergeCell ref="A48015:J48015"/>
    <mergeCell ref="A48016:J48016"/>
    <mergeCell ref="A48017:J48017"/>
    <mergeCell ref="A48216:A48217"/>
    <mergeCell ref="A48219:A48220"/>
    <mergeCell ref="A48222:A48223"/>
    <mergeCell ref="A48225:A48226"/>
    <mergeCell ref="A48228:A48229"/>
    <mergeCell ref="A48231:A48232"/>
    <mergeCell ref="A48139:J48139"/>
    <mergeCell ref="A48199:J48199"/>
    <mergeCell ref="A48204:A48205"/>
    <mergeCell ref="A48207:A48208"/>
    <mergeCell ref="A48210:A48211"/>
    <mergeCell ref="A48213:A48214"/>
    <mergeCell ref="A48111:A48112"/>
    <mergeCell ref="A48114:A48115"/>
    <mergeCell ref="A48135:J48135"/>
    <mergeCell ref="A48136:J48136"/>
    <mergeCell ref="A48137:J48137"/>
    <mergeCell ref="A48138:J48138"/>
    <mergeCell ref="A48339:A48340"/>
    <mergeCell ref="A48342:A48343"/>
    <mergeCell ref="A48345:A48346"/>
    <mergeCell ref="A48348:A48349"/>
    <mergeCell ref="A48351:A48352"/>
    <mergeCell ref="A48354:A48355"/>
    <mergeCell ref="A48319:J48319"/>
    <mergeCell ref="A48324:A48325"/>
    <mergeCell ref="A48327:A48328"/>
    <mergeCell ref="A48330:A48331"/>
    <mergeCell ref="A48333:A48334"/>
    <mergeCell ref="A48336:A48337"/>
    <mergeCell ref="A48234:A48235"/>
    <mergeCell ref="A48255:J48255"/>
    <mergeCell ref="A48256:J48256"/>
    <mergeCell ref="A48257:J48257"/>
    <mergeCell ref="A48258:J48258"/>
    <mergeCell ref="A48259:J48259"/>
    <mergeCell ref="A48462:A48463"/>
    <mergeCell ref="A48465:A48466"/>
    <mergeCell ref="A48468:A48469"/>
    <mergeCell ref="A48471:A48472"/>
    <mergeCell ref="A48474:A48475"/>
    <mergeCell ref="A48495:J48495"/>
    <mergeCell ref="A48444:A48445"/>
    <mergeCell ref="A48447:A48448"/>
    <mergeCell ref="A48450:A48451"/>
    <mergeCell ref="A48453:A48454"/>
    <mergeCell ref="A48456:A48457"/>
    <mergeCell ref="A48459:A48460"/>
    <mergeCell ref="A48375:J48375"/>
    <mergeCell ref="A48376:J48376"/>
    <mergeCell ref="A48377:J48377"/>
    <mergeCell ref="A48378:J48378"/>
    <mergeCell ref="A48379:J48379"/>
    <mergeCell ref="A48439:J48439"/>
    <mergeCell ref="A48585:A48586"/>
    <mergeCell ref="A48588:A48589"/>
    <mergeCell ref="A48591:A48592"/>
    <mergeCell ref="A48594:A48595"/>
    <mergeCell ref="A48615:J48615"/>
    <mergeCell ref="A48616:J48616"/>
    <mergeCell ref="A48567:A48568"/>
    <mergeCell ref="A48570:A48571"/>
    <mergeCell ref="A48573:A48574"/>
    <mergeCell ref="A48576:A48577"/>
    <mergeCell ref="A48579:A48580"/>
    <mergeCell ref="A48582:A48583"/>
    <mergeCell ref="A48496:J48496"/>
    <mergeCell ref="A48497:J48497"/>
    <mergeCell ref="A48498:J48498"/>
    <mergeCell ref="A48499:J48499"/>
    <mergeCell ref="A48559:J48559"/>
    <mergeCell ref="A48564:A48565"/>
    <mergeCell ref="A48708:A48709"/>
    <mergeCell ref="A48711:A48712"/>
    <mergeCell ref="A48714:A48715"/>
    <mergeCell ref="A48735:J48735"/>
    <mergeCell ref="A48736:J48736"/>
    <mergeCell ref="A48737:J48737"/>
    <mergeCell ref="A48690:A48691"/>
    <mergeCell ref="A48693:A48694"/>
    <mergeCell ref="A48696:A48697"/>
    <mergeCell ref="A48699:A48700"/>
    <mergeCell ref="A48702:A48703"/>
    <mergeCell ref="A48705:A48706"/>
    <mergeCell ref="A48617:J48617"/>
    <mergeCell ref="A48618:J48618"/>
    <mergeCell ref="A48619:J48619"/>
    <mergeCell ref="A48679:J48679"/>
    <mergeCell ref="A48684:A48685"/>
    <mergeCell ref="A48687:A48688"/>
    <mergeCell ref="A48831:A48832"/>
    <mergeCell ref="A48834:A48835"/>
    <mergeCell ref="A48855:J48855"/>
    <mergeCell ref="A48856:J48856"/>
    <mergeCell ref="A48857:J48857"/>
    <mergeCell ref="A48858:J48858"/>
    <mergeCell ref="A48813:A48814"/>
    <mergeCell ref="A48816:A48817"/>
    <mergeCell ref="A48819:A48820"/>
    <mergeCell ref="A48822:A48823"/>
    <mergeCell ref="A48825:A48826"/>
    <mergeCell ref="A48828:A48829"/>
    <mergeCell ref="A48738:J48738"/>
    <mergeCell ref="A48739:J48739"/>
    <mergeCell ref="A48799:J48799"/>
    <mergeCell ref="A48804:A48805"/>
    <mergeCell ref="A48807:A48808"/>
    <mergeCell ref="A48810:A48811"/>
    <mergeCell ref="A48954:A48955"/>
    <mergeCell ref="A48975:J48975"/>
    <mergeCell ref="A48976:J48976"/>
    <mergeCell ref="A48977:J48977"/>
    <mergeCell ref="A48978:J48978"/>
    <mergeCell ref="A48979:J48979"/>
    <mergeCell ref="A48936:A48937"/>
    <mergeCell ref="A48939:A48940"/>
    <mergeCell ref="A48942:A48943"/>
    <mergeCell ref="A48945:A48946"/>
    <mergeCell ref="A48948:A48949"/>
    <mergeCell ref="A48951:A48952"/>
    <mergeCell ref="A48859:J48859"/>
    <mergeCell ref="A48919:J48919"/>
    <mergeCell ref="A48924:A48925"/>
    <mergeCell ref="A48927:A48928"/>
    <mergeCell ref="A48930:A48931"/>
    <mergeCell ref="A48933:A48934"/>
    <mergeCell ref="A49095:J49095"/>
    <mergeCell ref="A49096:J49096"/>
    <mergeCell ref="A49097:J49097"/>
    <mergeCell ref="A49098:J49098"/>
    <mergeCell ref="A49099:J49099"/>
    <mergeCell ref="A49159:J49159"/>
    <mergeCell ref="A49059:A49060"/>
    <mergeCell ref="A49062:A49063"/>
    <mergeCell ref="A49065:A49066"/>
    <mergeCell ref="A49068:A49069"/>
    <mergeCell ref="A49071:A49072"/>
    <mergeCell ref="A49074:A49075"/>
    <mergeCell ref="A49039:J49039"/>
    <mergeCell ref="A49044:A49045"/>
    <mergeCell ref="A49047:A49048"/>
    <mergeCell ref="A49050:A49051"/>
    <mergeCell ref="A49053:A49054"/>
    <mergeCell ref="A49056:A49057"/>
    <mergeCell ref="A49216:J49216"/>
    <mergeCell ref="A49217:J49217"/>
    <mergeCell ref="A49218:J49218"/>
    <mergeCell ref="A49219:J49219"/>
    <mergeCell ref="A49279:J49279"/>
    <mergeCell ref="A49284:A49285"/>
    <mergeCell ref="A49182:A49183"/>
    <mergeCell ref="A49185:A49186"/>
    <mergeCell ref="A49188:A49189"/>
    <mergeCell ref="A49191:A49192"/>
    <mergeCell ref="A49194:A49195"/>
    <mergeCell ref="A49215:J49215"/>
    <mergeCell ref="A49164:A49165"/>
    <mergeCell ref="A49167:A49168"/>
    <mergeCell ref="A49170:A49171"/>
    <mergeCell ref="A49173:A49174"/>
    <mergeCell ref="A49176:A49177"/>
    <mergeCell ref="A49179:A49180"/>
    <mergeCell ref="A49337:J49337"/>
    <mergeCell ref="A49338:J49338"/>
    <mergeCell ref="A49339:J49339"/>
    <mergeCell ref="A49399:J49399"/>
    <mergeCell ref="A49404:A49405"/>
    <mergeCell ref="A49407:A49408"/>
    <mergeCell ref="A49305:A49306"/>
    <mergeCell ref="A49308:A49309"/>
    <mergeCell ref="A49311:A49312"/>
    <mergeCell ref="A49314:A49315"/>
    <mergeCell ref="A49335:J49335"/>
    <mergeCell ref="A49336:J49336"/>
    <mergeCell ref="A49287:A49288"/>
    <mergeCell ref="A49290:A49291"/>
    <mergeCell ref="A49293:A49294"/>
    <mergeCell ref="A49296:A49297"/>
    <mergeCell ref="A49299:A49300"/>
    <mergeCell ref="A49302:A49303"/>
    <mergeCell ref="A49458:J49458"/>
    <mergeCell ref="A49459:J49459"/>
    <mergeCell ref="A49519:J49519"/>
    <mergeCell ref="A49524:A49525"/>
    <mergeCell ref="A49527:A49528"/>
    <mergeCell ref="A49530:A49531"/>
    <mergeCell ref="A49428:A49429"/>
    <mergeCell ref="A49431:A49432"/>
    <mergeCell ref="A49434:A49435"/>
    <mergeCell ref="A49455:J49455"/>
    <mergeCell ref="A49456:J49456"/>
    <mergeCell ref="A49457:J49457"/>
    <mergeCell ref="A49410:A49411"/>
    <mergeCell ref="A49413:A49414"/>
    <mergeCell ref="A49416:A49417"/>
    <mergeCell ref="A49419:A49420"/>
    <mergeCell ref="A49422:A49423"/>
    <mergeCell ref="A49425:A49426"/>
    <mergeCell ref="A49579:J49579"/>
    <mergeCell ref="A49639:J49639"/>
    <mergeCell ref="A49644:A49645"/>
    <mergeCell ref="A49647:A49648"/>
    <mergeCell ref="A49650:A49651"/>
    <mergeCell ref="A49653:A49654"/>
    <mergeCell ref="A49551:A49552"/>
    <mergeCell ref="A49554:A49555"/>
    <mergeCell ref="A49575:J49575"/>
    <mergeCell ref="A49576:J49576"/>
    <mergeCell ref="A49577:J49577"/>
    <mergeCell ref="A49578:J49578"/>
    <mergeCell ref="A49533:A49534"/>
    <mergeCell ref="A49536:A49537"/>
    <mergeCell ref="A49539:A49540"/>
    <mergeCell ref="A49542:A49543"/>
    <mergeCell ref="A49545:A49546"/>
    <mergeCell ref="A49548:A49549"/>
    <mergeCell ref="A49759:J49759"/>
    <mergeCell ref="A49764:A49765"/>
    <mergeCell ref="A49767:A49768"/>
    <mergeCell ref="A49770:A49771"/>
    <mergeCell ref="A49773:A49774"/>
    <mergeCell ref="A49776:A49777"/>
    <mergeCell ref="A49674:A49675"/>
    <mergeCell ref="A49695:J49695"/>
    <mergeCell ref="A49696:J49696"/>
    <mergeCell ref="A49697:J49697"/>
    <mergeCell ref="A49698:J49698"/>
    <mergeCell ref="A49699:J49699"/>
    <mergeCell ref="A49656:A49657"/>
    <mergeCell ref="A49659:A49660"/>
    <mergeCell ref="A49662:A49663"/>
    <mergeCell ref="A49665:A49666"/>
    <mergeCell ref="A49668:A49669"/>
    <mergeCell ref="A49671:A49672"/>
    <mergeCell ref="A49884:A49885"/>
    <mergeCell ref="A49887:A49888"/>
    <mergeCell ref="A49890:A49891"/>
    <mergeCell ref="A49893:A49894"/>
    <mergeCell ref="A49896:A49897"/>
    <mergeCell ref="A49899:A49900"/>
    <mergeCell ref="A49815:J49815"/>
    <mergeCell ref="A49816:J49816"/>
    <mergeCell ref="A49817:J49817"/>
    <mergeCell ref="A49818:J49818"/>
    <mergeCell ref="A49819:J49819"/>
    <mergeCell ref="A49879:J49879"/>
    <mergeCell ref="A49779:A49780"/>
    <mergeCell ref="A49782:A49783"/>
    <mergeCell ref="A49785:A49786"/>
    <mergeCell ref="A49788:A49789"/>
    <mergeCell ref="A49791:A49792"/>
    <mergeCell ref="A49794:A49795"/>
    <mergeCell ref="A50007:A50008"/>
    <mergeCell ref="A50010:A50011"/>
    <mergeCell ref="A50013:A50014"/>
    <mergeCell ref="A50016:A50017"/>
    <mergeCell ref="A50019:A50020"/>
    <mergeCell ref="A50022:A50023"/>
    <mergeCell ref="A49936:J49936"/>
    <mergeCell ref="A49937:J49937"/>
    <mergeCell ref="A49938:J49938"/>
    <mergeCell ref="A49939:J49939"/>
    <mergeCell ref="A49999:J49999"/>
    <mergeCell ref="A50004:A50005"/>
    <mergeCell ref="A49902:A49903"/>
    <mergeCell ref="A49905:A49906"/>
    <mergeCell ref="A49908:A49909"/>
    <mergeCell ref="A49911:A49912"/>
    <mergeCell ref="A49914:A49915"/>
    <mergeCell ref="A49935:J49935"/>
    <mergeCell ref="A50130:A50131"/>
    <mergeCell ref="A50133:A50134"/>
    <mergeCell ref="A50136:A50137"/>
    <mergeCell ref="A50139:A50140"/>
    <mergeCell ref="A50142:A50143"/>
    <mergeCell ref="A50145:A50146"/>
    <mergeCell ref="A50057:J50057"/>
    <mergeCell ref="A50058:J50058"/>
    <mergeCell ref="A50059:J50059"/>
    <mergeCell ref="A50119:J50119"/>
    <mergeCell ref="A50124:A50125"/>
    <mergeCell ref="A50127:A50128"/>
    <mergeCell ref="A50025:A50026"/>
    <mergeCell ref="A50028:A50029"/>
    <mergeCell ref="A50031:A50032"/>
    <mergeCell ref="A50034:A50035"/>
    <mergeCell ref="A50055:J50055"/>
    <mergeCell ref="A50056:J50056"/>
    <mergeCell ref="A50253:A50254"/>
    <mergeCell ref="A50256:A50257"/>
    <mergeCell ref="A50259:A50260"/>
    <mergeCell ref="A50262:A50263"/>
    <mergeCell ref="A50265:A50266"/>
    <mergeCell ref="A50268:A50269"/>
    <mergeCell ref="A50178:J50178"/>
    <mergeCell ref="A50179:J50179"/>
    <mergeCell ref="A50239:J50239"/>
    <mergeCell ref="A50244:A50245"/>
    <mergeCell ref="A50247:A50248"/>
    <mergeCell ref="A50250:A50251"/>
    <mergeCell ref="A50148:A50149"/>
    <mergeCell ref="A50151:A50152"/>
    <mergeCell ref="A50154:A50155"/>
    <mergeCell ref="A50175:J50175"/>
    <mergeCell ref="A50176:J50176"/>
    <mergeCell ref="A50177:J50177"/>
    <mergeCell ref="A50376:A50377"/>
    <mergeCell ref="A50379:A50380"/>
    <mergeCell ref="A50382:A50383"/>
    <mergeCell ref="A50385:A50386"/>
    <mergeCell ref="A50388:A50389"/>
    <mergeCell ref="A50391:A50392"/>
    <mergeCell ref="A50299:J50299"/>
    <mergeCell ref="A50359:J50359"/>
    <mergeCell ref="A50364:A50365"/>
    <mergeCell ref="A50367:A50368"/>
    <mergeCell ref="A50370:A50371"/>
    <mergeCell ref="A50373:A50374"/>
    <mergeCell ref="A50271:A50272"/>
    <mergeCell ref="A50274:A50275"/>
    <mergeCell ref="A50295:J50295"/>
    <mergeCell ref="A50296:J50296"/>
    <mergeCell ref="A50297:J50297"/>
    <mergeCell ref="A50298:J50298"/>
    <mergeCell ref="A50499:A50500"/>
    <mergeCell ref="A50502:A50503"/>
    <mergeCell ref="A50505:A50506"/>
    <mergeCell ref="A50508:A50509"/>
    <mergeCell ref="A50511:A50512"/>
    <mergeCell ref="A50514:A50515"/>
    <mergeCell ref="A50479:J50479"/>
    <mergeCell ref="A50484:A50485"/>
    <mergeCell ref="A50487:A50488"/>
    <mergeCell ref="A50490:A50491"/>
    <mergeCell ref="A50493:A50494"/>
    <mergeCell ref="A50496:A50497"/>
    <mergeCell ref="A50394:A50395"/>
    <mergeCell ref="A50415:J50415"/>
    <mergeCell ref="A50416:J50416"/>
    <mergeCell ref="A50417:J50417"/>
    <mergeCell ref="A50418:J50418"/>
    <mergeCell ref="A50419:J50419"/>
    <mergeCell ref="A50622:A50623"/>
    <mergeCell ref="A50625:A50626"/>
    <mergeCell ref="A50628:A50629"/>
    <mergeCell ref="A50631:A50632"/>
    <mergeCell ref="A50634:A50635"/>
    <mergeCell ref="A50655:J50655"/>
    <mergeCell ref="A50604:A50605"/>
    <mergeCell ref="A50607:A50608"/>
    <mergeCell ref="A50610:A50611"/>
    <mergeCell ref="A50613:A50614"/>
    <mergeCell ref="A50616:A50617"/>
    <mergeCell ref="A50619:A50620"/>
    <mergeCell ref="A50535:J50535"/>
    <mergeCell ref="A50536:J50536"/>
    <mergeCell ref="A50537:J50537"/>
    <mergeCell ref="A50538:J50538"/>
    <mergeCell ref="A50539:J50539"/>
    <mergeCell ref="A50599:J50599"/>
    <mergeCell ref="A50745:A50746"/>
    <mergeCell ref="A50748:A50749"/>
    <mergeCell ref="A50751:A50752"/>
    <mergeCell ref="A50754:A50755"/>
    <mergeCell ref="A50775:J50775"/>
    <mergeCell ref="A50776:J50776"/>
    <mergeCell ref="A50727:A50728"/>
    <mergeCell ref="A50730:A50731"/>
    <mergeCell ref="A50733:A50734"/>
    <mergeCell ref="A50736:A50737"/>
    <mergeCell ref="A50739:A50740"/>
    <mergeCell ref="A50742:A50743"/>
    <mergeCell ref="A50656:J50656"/>
    <mergeCell ref="A50657:J50657"/>
    <mergeCell ref="A50658:J50658"/>
    <mergeCell ref="A50659:J50659"/>
    <mergeCell ref="A50719:J50719"/>
    <mergeCell ref="A50724:A50725"/>
    <mergeCell ref="A50868:A50869"/>
    <mergeCell ref="A50871:A50872"/>
    <mergeCell ref="A50874:A50875"/>
    <mergeCell ref="A50895:J50895"/>
    <mergeCell ref="A50896:J50896"/>
    <mergeCell ref="A50897:J50897"/>
    <mergeCell ref="A50850:A50851"/>
    <mergeCell ref="A50853:A50854"/>
    <mergeCell ref="A50856:A50857"/>
    <mergeCell ref="A50859:A50860"/>
    <mergeCell ref="A50862:A50863"/>
    <mergeCell ref="A50865:A50866"/>
    <mergeCell ref="A50777:J50777"/>
    <mergeCell ref="A50778:J50778"/>
    <mergeCell ref="A50779:J50779"/>
    <mergeCell ref="A50839:J50839"/>
    <mergeCell ref="A50844:A50845"/>
    <mergeCell ref="A50847:A50848"/>
    <mergeCell ref="A50991:A50992"/>
    <mergeCell ref="A50994:A50995"/>
    <mergeCell ref="A51015:J51015"/>
    <mergeCell ref="A51016:J51016"/>
    <mergeCell ref="A51017:J51017"/>
    <mergeCell ref="A51018:J51018"/>
    <mergeCell ref="A50973:A50974"/>
    <mergeCell ref="A50976:A50977"/>
    <mergeCell ref="A50979:A50980"/>
    <mergeCell ref="A50982:A50983"/>
    <mergeCell ref="A50985:A50986"/>
    <mergeCell ref="A50988:A50989"/>
    <mergeCell ref="A50898:J50898"/>
    <mergeCell ref="A50899:J50899"/>
    <mergeCell ref="A50959:J50959"/>
    <mergeCell ref="A50964:A50965"/>
    <mergeCell ref="A50967:A50968"/>
    <mergeCell ref="A50970:A50971"/>
    <mergeCell ref="A51114:A51115"/>
    <mergeCell ref="A51135:J51135"/>
    <mergeCell ref="A51136:J51136"/>
    <mergeCell ref="A51137:J51137"/>
    <mergeCell ref="A51138:J51138"/>
    <mergeCell ref="A51139:J51139"/>
    <mergeCell ref="A51096:A51097"/>
    <mergeCell ref="A51099:A51100"/>
    <mergeCell ref="A51102:A51103"/>
    <mergeCell ref="A51105:A51106"/>
    <mergeCell ref="A51108:A51109"/>
    <mergeCell ref="A51111:A51112"/>
    <mergeCell ref="A51019:J51019"/>
    <mergeCell ref="A51079:J51079"/>
    <mergeCell ref="A51084:A51085"/>
    <mergeCell ref="A51087:A51088"/>
    <mergeCell ref="A51090:A51091"/>
    <mergeCell ref="A51093:A51094"/>
    <mergeCell ref="A51255:J51255"/>
    <mergeCell ref="A51256:J51256"/>
    <mergeCell ref="A51257:J51257"/>
    <mergeCell ref="A51258:J51258"/>
    <mergeCell ref="A51259:J51259"/>
    <mergeCell ref="A51319:J51319"/>
    <mergeCell ref="A51219:A51220"/>
    <mergeCell ref="A51222:A51223"/>
    <mergeCell ref="A51225:A51226"/>
    <mergeCell ref="A51228:A51229"/>
    <mergeCell ref="A51231:A51232"/>
    <mergeCell ref="A51234:A51235"/>
    <mergeCell ref="A51199:J51199"/>
    <mergeCell ref="A51204:A51205"/>
    <mergeCell ref="A51207:A51208"/>
    <mergeCell ref="A51210:A51211"/>
    <mergeCell ref="A51213:A51214"/>
    <mergeCell ref="A51216:A51217"/>
    <mergeCell ref="A51376:J51376"/>
    <mergeCell ref="A51377:J51377"/>
    <mergeCell ref="A51378:J51378"/>
    <mergeCell ref="A51379:J51379"/>
    <mergeCell ref="A51439:J51439"/>
    <mergeCell ref="A51444:A51445"/>
    <mergeCell ref="A51342:A51343"/>
    <mergeCell ref="A51345:A51346"/>
    <mergeCell ref="A51348:A51349"/>
    <mergeCell ref="A51351:A51352"/>
    <mergeCell ref="A51354:A51355"/>
    <mergeCell ref="A51375:J51375"/>
    <mergeCell ref="A51324:A51325"/>
    <mergeCell ref="A51327:A51328"/>
    <mergeCell ref="A51330:A51331"/>
    <mergeCell ref="A51333:A51334"/>
    <mergeCell ref="A51336:A51337"/>
    <mergeCell ref="A51339:A51340"/>
    <mergeCell ref="A51497:J51497"/>
    <mergeCell ref="A51498:J51498"/>
    <mergeCell ref="A51499:J51499"/>
    <mergeCell ref="A51559:J51559"/>
    <mergeCell ref="A51564:A51565"/>
    <mergeCell ref="A51567:A51568"/>
    <mergeCell ref="A51465:A51466"/>
    <mergeCell ref="A51468:A51469"/>
    <mergeCell ref="A51471:A51472"/>
    <mergeCell ref="A51474:A51475"/>
    <mergeCell ref="A51495:J51495"/>
    <mergeCell ref="A51496:J51496"/>
    <mergeCell ref="A51447:A51448"/>
    <mergeCell ref="A51450:A51451"/>
    <mergeCell ref="A51453:A51454"/>
    <mergeCell ref="A51456:A51457"/>
    <mergeCell ref="A51459:A51460"/>
    <mergeCell ref="A51462:A51463"/>
    <mergeCell ref="A51618:J51618"/>
    <mergeCell ref="A51619:J51619"/>
    <mergeCell ref="A51679:J51679"/>
    <mergeCell ref="A51684:A51685"/>
    <mergeCell ref="A51687:A51688"/>
    <mergeCell ref="A51690:A51691"/>
    <mergeCell ref="A51588:A51589"/>
    <mergeCell ref="A51591:A51592"/>
    <mergeCell ref="A51594:A51595"/>
    <mergeCell ref="A51615:J51615"/>
    <mergeCell ref="A51616:J51616"/>
    <mergeCell ref="A51617:J51617"/>
    <mergeCell ref="A51570:A51571"/>
    <mergeCell ref="A51573:A51574"/>
    <mergeCell ref="A51576:A51577"/>
    <mergeCell ref="A51579:A51580"/>
    <mergeCell ref="A51582:A51583"/>
    <mergeCell ref="A51585:A51586"/>
    <mergeCell ref="A51739:J51739"/>
    <mergeCell ref="A51799:J51799"/>
    <mergeCell ref="A51804:A51805"/>
    <mergeCell ref="A51807:A51808"/>
    <mergeCell ref="A51810:A51811"/>
    <mergeCell ref="A51813:A51814"/>
    <mergeCell ref="A51711:A51712"/>
    <mergeCell ref="A51714:A51715"/>
    <mergeCell ref="A51735:J51735"/>
    <mergeCell ref="A51736:J51736"/>
    <mergeCell ref="A51737:J51737"/>
    <mergeCell ref="A51738:J51738"/>
    <mergeCell ref="A51693:A51694"/>
    <mergeCell ref="A51696:A51697"/>
    <mergeCell ref="A51699:A51700"/>
    <mergeCell ref="A51702:A51703"/>
    <mergeCell ref="A51705:A51706"/>
    <mergeCell ref="A51708:A51709"/>
    <mergeCell ref="A51919:J51919"/>
    <mergeCell ref="A51924:A51925"/>
    <mergeCell ref="A51927:A51928"/>
    <mergeCell ref="A51930:A51931"/>
    <mergeCell ref="A51933:A51934"/>
    <mergeCell ref="A51936:A51937"/>
    <mergeCell ref="A51834:A51835"/>
    <mergeCell ref="A51855:J51855"/>
    <mergeCell ref="A51856:J51856"/>
    <mergeCell ref="A51857:J51857"/>
    <mergeCell ref="A51858:J51858"/>
    <mergeCell ref="A51859:J51859"/>
    <mergeCell ref="A51816:A51817"/>
    <mergeCell ref="A51819:A51820"/>
    <mergeCell ref="A51822:A51823"/>
    <mergeCell ref="A51825:A51826"/>
    <mergeCell ref="A51828:A51829"/>
    <mergeCell ref="A51831:A51832"/>
    <mergeCell ref="A52044:A52045"/>
    <mergeCell ref="A52047:A52048"/>
    <mergeCell ref="A52050:A52051"/>
    <mergeCell ref="A52053:A52054"/>
    <mergeCell ref="A52056:A52057"/>
    <mergeCell ref="A52059:A52060"/>
    <mergeCell ref="A51975:J51975"/>
    <mergeCell ref="A51976:J51976"/>
    <mergeCell ref="A51977:J51977"/>
    <mergeCell ref="A51978:J51978"/>
    <mergeCell ref="A51979:J51979"/>
    <mergeCell ref="A52039:J52039"/>
    <mergeCell ref="A51939:A51940"/>
    <mergeCell ref="A51942:A51943"/>
    <mergeCell ref="A51945:A51946"/>
    <mergeCell ref="A51948:A51949"/>
    <mergeCell ref="A51951:A51952"/>
    <mergeCell ref="A51954:A51955"/>
    <mergeCell ref="A52167:A52168"/>
    <mergeCell ref="A52170:A52171"/>
    <mergeCell ref="A52173:A52174"/>
    <mergeCell ref="A52176:A52177"/>
    <mergeCell ref="A52179:A52180"/>
    <mergeCell ref="A52182:A52183"/>
    <mergeCell ref="A52096:J52096"/>
    <mergeCell ref="A52097:J52097"/>
    <mergeCell ref="A52098:J52098"/>
    <mergeCell ref="A52099:J52099"/>
    <mergeCell ref="A52159:J52159"/>
    <mergeCell ref="A52164:A52165"/>
    <mergeCell ref="A52062:A52063"/>
    <mergeCell ref="A52065:A52066"/>
    <mergeCell ref="A52068:A52069"/>
    <mergeCell ref="A52071:A52072"/>
    <mergeCell ref="A52074:A52075"/>
    <mergeCell ref="A52095:J52095"/>
    <mergeCell ref="A52290:A52291"/>
    <mergeCell ref="A52293:A52294"/>
    <mergeCell ref="A52296:A52297"/>
    <mergeCell ref="A52299:A52300"/>
    <mergeCell ref="A52302:A52303"/>
    <mergeCell ref="A52305:A52306"/>
    <mergeCell ref="A52217:J52217"/>
    <mergeCell ref="A52218:J52218"/>
    <mergeCell ref="A52219:J52219"/>
    <mergeCell ref="A52279:J52279"/>
    <mergeCell ref="A52284:A52285"/>
    <mergeCell ref="A52287:A52288"/>
    <mergeCell ref="A52185:A52186"/>
    <mergeCell ref="A52188:A52189"/>
    <mergeCell ref="A52191:A52192"/>
    <mergeCell ref="A52194:A52195"/>
    <mergeCell ref="A52215:J52215"/>
    <mergeCell ref="A52216:J52216"/>
    <mergeCell ref="A52413:A52414"/>
    <mergeCell ref="A52416:A52417"/>
    <mergeCell ref="A52419:A52420"/>
    <mergeCell ref="A52422:A52423"/>
    <mergeCell ref="A52425:A52426"/>
    <mergeCell ref="A52428:A52429"/>
    <mergeCell ref="A52338:J52338"/>
    <mergeCell ref="A52339:J52339"/>
    <mergeCell ref="A52399:J52399"/>
    <mergeCell ref="A52404:A52405"/>
    <mergeCell ref="A52407:A52408"/>
    <mergeCell ref="A52410:A52411"/>
    <mergeCell ref="A52308:A52309"/>
    <mergeCell ref="A52311:A52312"/>
    <mergeCell ref="A52314:A52315"/>
    <mergeCell ref="A52335:J52335"/>
    <mergeCell ref="A52336:J52336"/>
    <mergeCell ref="A52337:J52337"/>
    <mergeCell ref="A52536:A52537"/>
    <mergeCell ref="A52539:A52540"/>
    <mergeCell ref="A52542:A52543"/>
    <mergeCell ref="A52545:A52546"/>
    <mergeCell ref="A52548:A52549"/>
    <mergeCell ref="A52551:A52552"/>
    <mergeCell ref="A52459:J52459"/>
    <mergeCell ref="A52519:J52519"/>
    <mergeCell ref="A52524:A52525"/>
    <mergeCell ref="A52527:A52528"/>
    <mergeCell ref="A52530:A52531"/>
    <mergeCell ref="A52533:A52534"/>
    <mergeCell ref="A52431:A52432"/>
    <mergeCell ref="A52434:A52435"/>
    <mergeCell ref="A52455:J52455"/>
    <mergeCell ref="A52456:J52456"/>
    <mergeCell ref="A52457:J52457"/>
    <mergeCell ref="A52458:J52458"/>
    <mergeCell ref="A52659:A52660"/>
    <mergeCell ref="A52662:A52663"/>
    <mergeCell ref="A52665:A52666"/>
    <mergeCell ref="A52668:A52669"/>
    <mergeCell ref="A52671:A52672"/>
    <mergeCell ref="A52674:A52675"/>
    <mergeCell ref="A52639:J52639"/>
    <mergeCell ref="A52644:A52645"/>
    <mergeCell ref="A52647:A52648"/>
    <mergeCell ref="A52650:A52651"/>
    <mergeCell ref="A52653:A52654"/>
    <mergeCell ref="A52656:A52657"/>
    <mergeCell ref="A52554:A52555"/>
    <mergeCell ref="A52575:J52575"/>
    <mergeCell ref="A52576:J52576"/>
    <mergeCell ref="A52577:J52577"/>
    <mergeCell ref="A52578:J52578"/>
    <mergeCell ref="A52579:J52579"/>
    <mergeCell ref="A52782:A52783"/>
    <mergeCell ref="A52785:A52786"/>
    <mergeCell ref="A52788:A52789"/>
    <mergeCell ref="A52791:A52792"/>
    <mergeCell ref="A52794:A52795"/>
    <mergeCell ref="A52815:J52815"/>
    <mergeCell ref="A52764:A52765"/>
    <mergeCell ref="A52767:A52768"/>
    <mergeCell ref="A52770:A52771"/>
    <mergeCell ref="A52773:A52774"/>
    <mergeCell ref="A52776:A52777"/>
    <mergeCell ref="A52779:A52780"/>
    <mergeCell ref="A52695:J52695"/>
    <mergeCell ref="A52696:J52696"/>
    <mergeCell ref="A52697:J52697"/>
    <mergeCell ref="A52698:J52698"/>
    <mergeCell ref="A52699:J52699"/>
    <mergeCell ref="A52759:J52759"/>
    <mergeCell ref="A52905:A52906"/>
    <mergeCell ref="A52908:A52909"/>
    <mergeCell ref="A52911:A52912"/>
    <mergeCell ref="A52914:A52915"/>
    <mergeCell ref="A52935:J52935"/>
    <mergeCell ref="A52936:J52936"/>
    <mergeCell ref="A52887:A52888"/>
    <mergeCell ref="A52890:A52891"/>
    <mergeCell ref="A52893:A52894"/>
    <mergeCell ref="A52896:A52897"/>
    <mergeCell ref="A52899:A52900"/>
    <mergeCell ref="A52902:A52903"/>
    <mergeCell ref="A52816:J52816"/>
    <mergeCell ref="A52817:J52817"/>
    <mergeCell ref="A52818:J52818"/>
    <mergeCell ref="A52819:J52819"/>
    <mergeCell ref="A52879:J52879"/>
    <mergeCell ref="A52884:A52885"/>
    <mergeCell ref="A53028:A53029"/>
    <mergeCell ref="A53031:A53032"/>
    <mergeCell ref="A53034:A53035"/>
    <mergeCell ref="A53055:J53055"/>
    <mergeCell ref="A53056:J53056"/>
    <mergeCell ref="A53057:J53057"/>
    <mergeCell ref="A53010:A53011"/>
    <mergeCell ref="A53013:A53014"/>
    <mergeCell ref="A53016:A53017"/>
    <mergeCell ref="A53019:A53020"/>
    <mergeCell ref="A53022:A53023"/>
    <mergeCell ref="A53025:A53026"/>
    <mergeCell ref="A52937:J52937"/>
    <mergeCell ref="A52938:J52938"/>
    <mergeCell ref="A52939:J52939"/>
    <mergeCell ref="A52999:J52999"/>
    <mergeCell ref="A53004:A53005"/>
    <mergeCell ref="A53007:A53008"/>
    <mergeCell ref="A53151:A53152"/>
    <mergeCell ref="A53154:A53155"/>
    <mergeCell ref="A53175:J53175"/>
    <mergeCell ref="A53176:J53176"/>
    <mergeCell ref="A53177:J53177"/>
    <mergeCell ref="A53178:J53178"/>
    <mergeCell ref="A53133:A53134"/>
    <mergeCell ref="A53136:A53137"/>
    <mergeCell ref="A53139:A53140"/>
    <mergeCell ref="A53142:A53143"/>
    <mergeCell ref="A53145:A53146"/>
    <mergeCell ref="A53148:A53149"/>
    <mergeCell ref="A53058:J53058"/>
    <mergeCell ref="A53059:J53059"/>
    <mergeCell ref="A53119:J53119"/>
    <mergeCell ref="A53124:A53125"/>
    <mergeCell ref="A53127:A53128"/>
    <mergeCell ref="A53130:A53131"/>
    <mergeCell ref="A53274:A53275"/>
    <mergeCell ref="A53295:J53295"/>
    <mergeCell ref="A53296:J53296"/>
    <mergeCell ref="A53297:J53297"/>
    <mergeCell ref="A53298:J53298"/>
    <mergeCell ref="A53299:J53299"/>
    <mergeCell ref="A53256:A53257"/>
    <mergeCell ref="A53259:A53260"/>
    <mergeCell ref="A53262:A53263"/>
    <mergeCell ref="A53265:A53266"/>
    <mergeCell ref="A53268:A53269"/>
    <mergeCell ref="A53271:A53272"/>
    <mergeCell ref="A53179:J53179"/>
    <mergeCell ref="A53239:J53239"/>
    <mergeCell ref="A53244:A53245"/>
    <mergeCell ref="A53247:A53248"/>
    <mergeCell ref="A53250:A53251"/>
    <mergeCell ref="A53253:A53254"/>
    <mergeCell ref="A53415:J53415"/>
    <mergeCell ref="A53416:J53416"/>
    <mergeCell ref="A53417:J53417"/>
    <mergeCell ref="A53418:J53418"/>
    <mergeCell ref="A53419:J53419"/>
    <mergeCell ref="A53479:J53479"/>
    <mergeCell ref="A53379:A53380"/>
    <mergeCell ref="A53382:A53383"/>
    <mergeCell ref="A53385:A53386"/>
    <mergeCell ref="A53388:A53389"/>
    <mergeCell ref="A53391:A53392"/>
    <mergeCell ref="A53394:A53395"/>
    <mergeCell ref="A53359:J53359"/>
    <mergeCell ref="A53364:A53365"/>
    <mergeCell ref="A53367:A53368"/>
    <mergeCell ref="A53370:A53371"/>
    <mergeCell ref="A53373:A53374"/>
    <mergeCell ref="A53376:A53377"/>
    <mergeCell ref="A53536:J53536"/>
    <mergeCell ref="A53537:J53537"/>
    <mergeCell ref="A53538:J53538"/>
    <mergeCell ref="A53539:J53539"/>
    <mergeCell ref="A53599:J53599"/>
    <mergeCell ref="A53604:A53605"/>
    <mergeCell ref="A53502:A53503"/>
    <mergeCell ref="A53505:A53506"/>
    <mergeCell ref="A53508:A53509"/>
    <mergeCell ref="A53511:A53512"/>
    <mergeCell ref="A53514:A53515"/>
    <mergeCell ref="A53535:J53535"/>
    <mergeCell ref="A53484:A53485"/>
    <mergeCell ref="A53487:A53488"/>
    <mergeCell ref="A53490:A53491"/>
    <mergeCell ref="A53493:A53494"/>
    <mergeCell ref="A53496:A53497"/>
    <mergeCell ref="A53499:A53500"/>
    <mergeCell ref="A53657:J53657"/>
    <mergeCell ref="A53658:J53658"/>
    <mergeCell ref="A53659:J53659"/>
    <mergeCell ref="A53719:J53719"/>
    <mergeCell ref="A53724:A53725"/>
    <mergeCell ref="A53727:A53728"/>
    <mergeCell ref="A53625:A53626"/>
    <mergeCell ref="A53628:A53629"/>
    <mergeCell ref="A53631:A53632"/>
    <mergeCell ref="A53634:A53635"/>
    <mergeCell ref="A53655:J53655"/>
    <mergeCell ref="A53656:J53656"/>
    <mergeCell ref="A53607:A53608"/>
    <mergeCell ref="A53610:A53611"/>
    <mergeCell ref="A53613:A53614"/>
    <mergeCell ref="A53616:A53617"/>
    <mergeCell ref="A53619:A53620"/>
    <mergeCell ref="A53622:A53623"/>
    <mergeCell ref="A53778:J53778"/>
    <mergeCell ref="A53779:J53779"/>
    <mergeCell ref="A53839:J53839"/>
    <mergeCell ref="A53844:A53845"/>
    <mergeCell ref="A53847:A53848"/>
    <mergeCell ref="A53850:A53851"/>
    <mergeCell ref="A53748:A53749"/>
    <mergeCell ref="A53751:A53752"/>
    <mergeCell ref="A53754:A53755"/>
    <mergeCell ref="A53775:J53775"/>
    <mergeCell ref="A53776:J53776"/>
    <mergeCell ref="A53777:J53777"/>
    <mergeCell ref="A53730:A53731"/>
    <mergeCell ref="A53733:A53734"/>
    <mergeCell ref="A53736:A53737"/>
    <mergeCell ref="A53739:A53740"/>
    <mergeCell ref="A53742:A53743"/>
    <mergeCell ref="A53745:A53746"/>
    <mergeCell ref="A53899:J53899"/>
    <mergeCell ref="A53959:J53959"/>
    <mergeCell ref="A53964:A53965"/>
    <mergeCell ref="A53967:A53968"/>
    <mergeCell ref="A53970:A53971"/>
    <mergeCell ref="A53973:A53974"/>
    <mergeCell ref="A53871:A53872"/>
    <mergeCell ref="A53874:A53875"/>
    <mergeCell ref="A53895:J53895"/>
    <mergeCell ref="A53896:J53896"/>
    <mergeCell ref="A53897:J53897"/>
    <mergeCell ref="A53898:J53898"/>
    <mergeCell ref="A53853:A53854"/>
    <mergeCell ref="A53856:A53857"/>
    <mergeCell ref="A53859:A53860"/>
    <mergeCell ref="A53862:A53863"/>
    <mergeCell ref="A53865:A53866"/>
    <mergeCell ref="A53868:A53869"/>
    <mergeCell ref="A54079:J54079"/>
    <mergeCell ref="A54084:A54085"/>
    <mergeCell ref="A54087:A54088"/>
    <mergeCell ref="A54090:A54091"/>
    <mergeCell ref="A54093:A54094"/>
    <mergeCell ref="A54096:A54097"/>
    <mergeCell ref="A53994:A53995"/>
    <mergeCell ref="A54015:J54015"/>
    <mergeCell ref="A54016:J54016"/>
    <mergeCell ref="A54017:J54017"/>
    <mergeCell ref="A54018:J54018"/>
    <mergeCell ref="A54019:J54019"/>
    <mergeCell ref="A53976:A53977"/>
    <mergeCell ref="A53979:A53980"/>
    <mergeCell ref="A53982:A53983"/>
    <mergeCell ref="A53985:A53986"/>
    <mergeCell ref="A53988:A53989"/>
    <mergeCell ref="A53991:A53992"/>
    <mergeCell ref="A54204:A54205"/>
    <mergeCell ref="A54207:A54208"/>
    <mergeCell ref="A54210:A54211"/>
    <mergeCell ref="A54213:A54214"/>
    <mergeCell ref="A54216:A54217"/>
    <mergeCell ref="A54219:A54220"/>
    <mergeCell ref="A54135:J54135"/>
    <mergeCell ref="A54136:J54136"/>
    <mergeCell ref="A54137:J54137"/>
    <mergeCell ref="A54138:J54138"/>
    <mergeCell ref="A54139:J54139"/>
    <mergeCell ref="A54199:J54199"/>
    <mergeCell ref="A54099:A54100"/>
    <mergeCell ref="A54102:A54103"/>
    <mergeCell ref="A54105:A54106"/>
    <mergeCell ref="A54108:A54109"/>
    <mergeCell ref="A54111:A54112"/>
    <mergeCell ref="A54114:A54115"/>
    <mergeCell ref="A54327:A54328"/>
    <mergeCell ref="A54330:A54331"/>
    <mergeCell ref="A54333:A54334"/>
    <mergeCell ref="A54336:A54337"/>
    <mergeCell ref="A54339:A54340"/>
    <mergeCell ref="A54342:A54343"/>
    <mergeCell ref="A54256:J54256"/>
    <mergeCell ref="A54257:J54257"/>
    <mergeCell ref="A54258:J54258"/>
    <mergeCell ref="A54259:J54259"/>
    <mergeCell ref="A54319:J54319"/>
    <mergeCell ref="A54324:A54325"/>
    <mergeCell ref="A54222:A54223"/>
    <mergeCell ref="A54225:A54226"/>
    <mergeCell ref="A54228:A54229"/>
    <mergeCell ref="A54231:A54232"/>
    <mergeCell ref="A54234:A54235"/>
    <mergeCell ref="A54255:J54255"/>
    <mergeCell ref="A54450:A54451"/>
    <mergeCell ref="A54453:A54454"/>
    <mergeCell ref="A54456:A54457"/>
    <mergeCell ref="A54459:A54460"/>
    <mergeCell ref="A54462:A54463"/>
    <mergeCell ref="A54465:A54466"/>
    <mergeCell ref="A54377:J54377"/>
    <mergeCell ref="A54378:J54378"/>
    <mergeCell ref="A54379:J54379"/>
    <mergeCell ref="A54439:J54439"/>
    <mergeCell ref="A54444:A54445"/>
    <mergeCell ref="A54447:A54448"/>
    <mergeCell ref="A54345:A54346"/>
    <mergeCell ref="A54348:A54349"/>
    <mergeCell ref="A54351:A54352"/>
    <mergeCell ref="A54354:A54355"/>
    <mergeCell ref="A54375:J54375"/>
    <mergeCell ref="A54376:J54376"/>
    <mergeCell ref="A54573:A54574"/>
    <mergeCell ref="A54576:A54577"/>
    <mergeCell ref="A54579:A54580"/>
    <mergeCell ref="A54582:A54583"/>
    <mergeCell ref="A54585:A54586"/>
    <mergeCell ref="A54588:A54589"/>
    <mergeCell ref="A54498:J54498"/>
    <mergeCell ref="A54499:J54499"/>
    <mergeCell ref="A54559:J54559"/>
    <mergeCell ref="A54564:A54565"/>
    <mergeCell ref="A54567:A54568"/>
    <mergeCell ref="A54570:A54571"/>
    <mergeCell ref="A54468:A54469"/>
    <mergeCell ref="A54471:A54472"/>
    <mergeCell ref="A54474:A54475"/>
    <mergeCell ref="A54495:J54495"/>
    <mergeCell ref="A54496:J54496"/>
    <mergeCell ref="A54497:J54497"/>
    <mergeCell ref="A54696:A54697"/>
    <mergeCell ref="A54699:A54700"/>
    <mergeCell ref="A54702:A54703"/>
    <mergeCell ref="A54705:A54706"/>
    <mergeCell ref="A54708:A54709"/>
    <mergeCell ref="A54711:A54712"/>
    <mergeCell ref="A54619:J54619"/>
    <mergeCell ref="A54679:J54679"/>
    <mergeCell ref="A54684:A54685"/>
    <mergeCell ref="A54687:A54688"/>
    <mergeCell ref="A54690:A54691"/>
    <mergeCell ref="A54693:A54694"/>
    <mergeCell ref="A54591:A54592"/>
    <mergeCell ref="A54594:A54595"/>
    <mergeCell ref="A54615:J54615"/>
    <mergeCell ref="A54616:J54616"/>
    <mergeCell ref="A54617:J54617"/>
    <mergeCell ref="A54618:J54618"/>
    <mergeCell ref="A54819:A54820"/>
    <mergeCell ref="A54822:A54823"/>
    <mergeCell ref="A54825:A54826"/>
    <mergeCell ref="A54828:A54829"/>
    <mergeCell ref="A54831:A54832"/>
    <mergeCell ref="A54834:A54835"/>
    <mergeCell ref="A54799:J54799"/>
    <mergeCell ref="A54804:A54805"/>
    <mergeCell ref="A54807:A54808"/>
    <mergeCell ref="A54810:A54811"/>
    <mergeCell ref="A54813:A54814"/>
    <mergeCell ref="A54816:A54817"/>
    <mergeCell ref="A54714:A54715"/>
    <mergeCell ref="A54735:J54735"/>
    <mergeCell ref="A54736:J54736"/>
    <mergeCell ref="A54737:J54737"/>
    <mergeCell ref="A54738:J54738"/>
    <mergeCell ref="A54739:J54739"/>
    <mergeCell ref="A54942:A54943"/>
    <mergeCell ref="A54945:A54946"/>
    <mergeCell ref="A54948:A54949"/>
    <mergeCell ref="A54951:A54952"/>
    <mergeCell ref="A54954:A54955"/>
    <mergeCell ref="A54975:J54975"/>
    <mergeCell ref="A54924:A54925"/>
    <mergeCell ref="A54927:A54928"/>
    <mergeCell ref="A54930:A54931"/>
    <mergeCell ref="A54933:A54934"/>
    <mergeCell ref="A54936:A54937"/>
    <mergeCell ref="A54939:A54940"/>
    <mergeCell ref="A54855:J54855"/>
    <mergeCell ref="A54856:J54856"/>
    <mergeCell ref="A54857:J54857"/>
    <mergeCell ref="A54858:J54858"/>
    <mergeCell ref="A54859:J54859"/>
    <mergeCell ref="A54919:J54919"/>
    <mergeCell ref="A55065:A55066"/>
    <mergeCell ref="A55068:A55069"/>
    <mergeCell ref="A55071:A55072"/>
    <mergeCell ref="A55074:A55075"/>
    <mergeCell ref="A55095:J55095"/>
    <mergeCell ref="A55096:J55096"/>
    <mergeCell ref="A55047:A55048"/>
    <mergeCell ref="A55050:A55051"/>
    <mergeCell ref="A55053:A55054"/>
    <mergeCell ref="A55056:A55057"/>
    <mergeCell ref="A55059:A55060"/>
    <mergeCell ref="A55062:A55063"/>
    <mergeCell ref="A54976:J54976"/>
    <mergeCell ref="A54977:J54977"/>
    <mergeCell ref="A54978:J54978"/>
    <mergeCell ref="A54979:J54979"/>
    <mergeCell ref="A55039:J55039"/>
    <mergeCell ref="A55044:A55045"/>
    <mergeCell ref="A55188:A55189"/>
    <mergeCell ref="A55191:A55192"/>
    <mergeCell ref="A55194:A55195"/>
    <mergeCell ref="A55215:J55215"/>
    <mergeCell ref="A55216:J55216"/>
    <mergeCell ref="A55217:J55217"/>
    <mergeCell ref="A55170:A55171"/>
    <mergeCell ref="A55173:A55174"/>
    <mergeCell ref="A55176:A55177"/>
    <mergeCell ref="A55179:A55180"/>
    <mergeCell ref="A55182:A55183"/>
    <mergeCell ref="A55185:A55186"/>
    <mergeCell ref="A55097:J55097"/>
    <mergeCell ref="A55098:J55098"/>
    <mergeCell ref="A55099:J55099"/>
    <mergeCell ref="A55159:J55159"/>
    <mergeCell ref="A55164:A55165"/>
    <mergeCell ref="A55167:A55168"/>
    <mergeCell ref="A55311:A55312"/>
    <mergeCell ref="A55314:A55315"/>
    <mergeCell ref="A55335:J55335"/>
    <mergeCell ref="A55336:J55336"/>
    <mergeCell ref="A55337:J55337"/>
    <mergeCell ref="A55338:J55338"/>
    <mergeCell ref="A55293:A55294"/>
    <mergeCell ref="A55296:A55297"/>
    <mergeCell ref="A55299:A55300"/>
    <mergeCell ref="A55302:A55303"/>
    <mergeCell ref="A55305:A55306"/>
    <mergeCell ref="A55308:A55309"/>
    <mergeCell ref="A55218:J55218"/>
    <mergeCell ref="A55219:J55219"/>
    <mergeCell ref="A55279:J55279"/>
    <mergeCell ref="A55284:A55285"/>
    <mergeCell ref="A55287:A55288"/>
    <mergeCell ref="A55290:A55291"/>
    <mergeCell ref="A55434:A55435"/>
    <mergeCell ref="A55455:J55455"/>
    <mergeCell ref="A55456:J55456"/>
    <mergeCell ref="A55457:J55457"/>
    <mergeCell ref="A55458:J55458"/>
    <mergeCell ref="A55459:J55459"/>
    <mergeCell ref="A55416:A55417"/>
    <mergeCell ref="A55419:A55420"/>
    <mergeCell ref="A55422:A55423"/>
    <mergeCell ref="A55425:A55426"/>
    <mergeCell ref="A55428:A55429"/>
    <mergeCell ref="A55431:A55432"/>
    <mergeCell ref="A55339:J55339"/>
    <mergeCell ref="A55399:J55399"/>
    <mergeCell ref="A55404:A55405"/>
    <mergeCell ref="A55407:A55408"/>
    <mergeCell ref="A55410:A55411"/>
    <mergeCell ref="A55413:A55414"/>
    <mergeCell ref="A55575:J55575"/>
    <mergeCell ref="A55576:J55576"/>
    <mergeCell ref="A55577:J55577"/>
    <mergeCell ref="A55578:J55578"/>
    <mergeCell ref="A55579:J55579"/>
    <mergeCell ref="A55639:J55639"/>
    <mergeCell ref="A55539:A55540"/>
    <mergeCell ref="A55542:A55543"/>
    <mergeCell ref="A55545:A55546"/>
    <mergeCell ref="A55548:A55549"/>
    <mergeCell ref="A55551:A55552"/>
    <mergeCell ref="A55554:A55555"/>
    <mergeCell ref="A55519:J55519"/>
    <mergeCell ref="A55524:A55525"/>
    <mergeCell ref="A55527:A55528"/>
    <mergeCell ref="A55530:A55531"/>
    <mergeCell ref="A55533:A55534"/>
    <mergeCell ref="A55536:A55537"/>
    <mergeCell ref="A55696:J55696"/>
    <mergeCell ref="A55697:J55697"/>
    <mergeCell ref="A55698:J55698"/>
    <mergeCell ref="A55699:J55699"/>
    <mergeCell ref="A55759:J55759"/>
    <mergeCell ref="A55764:A55765"/>
    <mergeCell ref="A55662:A55663"/>
    <mergeCell ref="A55665:A55666"/>
    <mergeCell ref="A55668:A55669"/>
    <mergeCell ref="A55671:A55672"/>
    <mergeCell ref="A55674:A55675"/>
    <mergeCell ref="A55695:J55695"/>
    <mergeCell ref="A55644:A55645"/>
    <mergeCell ref="A55647:A55648"/>
    <mergeCell ref="A55650:A55651"/>
    <mergeCell ref="A55653:A55654"/>
    <mergeCell ref="A55656:A55657"/>
    <mergeCell ref="A55659:A55660"/>
    <mergeCell ref="A55817:J55817"/>
    <mergeCell ref="A55818:J55818"/>
    <mergeCell ref="A55819:J55819"/>
    <mergeCell ref="A55879:J55879"/>
    <mergeCell ref="A55884:A55885"/>
    <mergeCell ref="A55887:A55888"/>
    <mergeCell ref="A55785:A55786"/>
    <mergeCell ref="A55788:A55789"/>
    <mergeCell ref="A55791:A55792"/>
    <mergeCell ref="A55794:A55795"/>
    <mergeCell ref="A55815:J55815"/>
    <mergeCell ref="A55816:J55816"/>
    <mergeCell ref="A55767:A55768"/>
    <mergeCell ref="A55770:A55771"/>
    <mergeCell ref="A55773:A55774"/>
    <mergeCell ref="A55776:A55777"/>
    <mergeCell ref="A55779:A55780"/>
    <mergeCell ref="A55782:A55783"/>
    <mergeCell ref="A55938:J55938"/>
    <mergeCell ref="A55939:J55939"/>
    <mergeCell ref="A55999:J55999"/>
    <mergeCell ref="A56004:A56005"/>
    <mergeCell ref="A56007:A56008"/>
    <mergeCell ref="A56010:A56011"/>
    <mergeCell ref="A55908:A55909"/>
    <mergeCell ref="A55911:A55912"/>
    <mergeCell ref="A55914:A55915"/>
    <mergeCell ref="A55935:J55935"/>
    <mergeCell ref="A55936:J55936"/>
    <mergeCell ref="A55937:J55937"/>
    <mergeCell ref="A55890:A55891"/>
    <mergeCell ref="A55893:A55894"/>
    <mergeCell ref="A55896:A55897"/>
    <mergeCell ref="A55899:A55900"/>
    <mergeCell ref="A55902:A55903"/>
    <mergeCell ref="A55905:A55906"/>
    <mergeCell ref="A56059:J56059"/>
    <mergeCell ref="A56119:J56119"/>
    <mergeCell ref="A56124:A56125"/>
    <mergeCell ref="A56127:A56128"/>
    <mergeCell ref="A56130:A56131"/>
    <mergeCell ref="A56133:A56134"/>
    <mergeCell ref="A56031:A56032"/>
    <mergeCell ref="A56034:A56035"/>
    <mergeCell ref="A56055:J56055"/>
    <mergeCell ref="A56056:J56056"/>
    <mergeCell ref="A56057:J56057"/>
    <mergeCell ref="A56058:J56058"/>
    <mergeCell ref="A56013:A56014"/>
    <mergeCell ref="A56016:A56017"/>
    <mergeCell ref="A56019:A56020"/>
    <mergeCell ref="A56022:A56023"/>
    <mergeCell ref="A56025:A56026"/>
    <mergeCell ref="A56028:A56029"/>
    <mergeCell ref="A56239:J56239"/>
    <mergeCell ref="A56244:A56245"/>
    <mergeCell ref="A56247:A56248"/>
    <mergeCell ref="A56250:A56251"/>
    <mergeCell ref="A56253:A56254"/>
    <mergeCell ref="A56256:A56257"/>
    <mergeCell ref="A56154:A56155"/>
    <mergeCell ref="A56175:J56175"/>
    <mergeCell ref="A56176:J56176"/>
    <mergeCell ref="A56177:J56177"/>
    <mergeCell ref="A56178:J56178"/>
    <mergeCell ref="A56179:J56179"/>
    <mergeCell ref="A56136:A56137"/>
    <mergeCell ref="A56139:A56140"/>
    <mergeCell ref="A56142:A56143"/>
    <mergeCell ref="A56145:A56146"/>
    <mergeCell ref="A56148:A56149"/>
    <mergeCell ref="A56151:A56152"/>
    <mergeCell ref="A56364:A56365"/>
    <mergeCell ref="A56367:A56368"/>
    <mergeCell ref="A56370:A56371"/>
    <mergeCell ref="A56373:A56374"/>
    <mergeCell ref="A56376:A56377"/>
    <mergeCell ref="A56379:A56380"/>
    <mergeCell ref="A56295:J56295"/>
    <mergeCell ref="A56296:J56296"/>
    <mergeCell ref="A56297:J56297"/>
    <mergeCell ref="A56298:J56298"/>
    <mergeCell ref="A56299:J56299"/>
    <mergeCell ref="A56359:J56359"/>
    <mergeCell ref="A56259:A56260"/>
    <mergeCell ref="A56262:A56263"/>
    <mergeCell ref="A56265:A56266"/>
    <mergeCell ref="A56268:A56269"/>
    <mergeCell ref="A56271:A56272"/>
    <mergeCell ref="A56274:A56275"/>
    <mergeCell ref="A56487:A56488"/>
    <mergeCell ref="A56490:A56491"/>
    <mergeCell ref="A56493:A56494"/>
    <mergeCell ref="A56496:A56497"/>
    <mergeCell ref="A56499:A56500"/>
    <mergeCell ref="A56502:A56503"/>
    <mergeCell ref="A56416:J56416"/>
    <mergeCell ref="A56417:J56417"/>
    <mergeCell ref="A56418:J56418"/>
    <mergeCell ref="A56419:J56419"/>
    <mergeCell ref="A56479:J56479"/>
    <mergeCell ref="A56484:A56485"/>
    <mergeCell ref="A56382:A56383"/>
    <mergeCell ref="A56385:A56386"/>
    <mergeCell ref="A56388:A56389"/>
    <mergeCell ref="A56391:A56392"/>
    <mergeCell ref="A56394:A56395"/>
    <mergeCell ref="A56415:J56415"/>
    <mergeCell ref="A56610:A56611"/>
    <mergeCell ref="A56613:A56614"/>
    <mergeCell ref="A56616:A56617"/>
    <mergeCell ref="A56619:A56620"/>
    <mergeCell ref="A56622:A56623"/>
    <mergeCell ref="A56625:A56626"/>
    <mergeCell ref="A56537:J56537"/>
    <mergeCell ref="A56538:J56538"/>
    <mergeCell ref="A56539:J56539"/>
    <mergeCell ref="A56599:J56599"/>
    <mergeCell ref="A56604:A56605"/>
    <mergeCell ref="A56607:A56608"/>
    <mergeCell ref="A56505:A56506"/>
    <mergeCell ref="A56508:A56509"/>
    <mergeCell ref="A56511:A56512"/>
    <mergeCell ref="A56514:A56515"/>
    <mergeCell ref="A56535:J56535"/>
    <mergeCell ref="A56536:J56536"/>
    <mergeCell ref="A56733:A56734"/>
    <mergeCell ref="A56736:A56737"/>
    <mergeCell ref="A56739:A56740"/>
    <mergeCell ref="A56742:A56743"/>
    <mergeCell ref="A56745:A56746"/>
    <mergeCell ref="A56748:A56749"/>
    <mergeCell ref="A56658:J56658"/>
    <mergeCell ref="A56659:J56659"/>
    <mergeCell ref="A56719:J56719"/>
    <mergeCell ref="A56724:A56725"/>
    <mergeCell ref="A56727:A56728"/>
    <mergeCell ref="A56730:A56731"/>
    <mergeCell ref="A56628:A56629"/>
    <mergeCell ref="A56631:A56632"/>
    <mergeCell ref="A56634:A56635"/>
    <mergeCell ref="A56655:J56655"/>
    <mergeCell ref="A56656:J56656"/>
    <mergeCell ref="A56657:J56657"/>
    <mergeCell ref="A56856:A56857"/>
    <mergeCell ref="A56859:A56860"/>
    <mergeCell ref="A56862:A56863"/>
    <mergeCell ref="A56865:A56866"/>
    <mergeCell ref="A56868:A56869"/>
    <mergeCell ref="A56871:A56872"/>
    <mergeCell ref="A56779:J56779"/>
    <mergeCell ref="A56839:J56839"/>
    <mergeCell ref="A56844:A56845"/>
    <mergeCell ref="A56847:A56848"/>
    <mergeCell ref="A56850:A56851"/>
    <mergeCell ref="A56853:A56854"/>
    <mergeCell ref="A56751:A56752"/>
    <mergeCell ref="A56754:A56755"/>
    <mergeCell ref="A56775:J56775"/>
    <mergeCell ref="A56776:J56776"/>
    <mergeCell ref="A56777:J56777"/>
    <mergeCell ref="A56778:J56778"/>
    <mergeCell ref="A56979:A56980"/>
    <mergeCell ref="A56982:A56983"/>
    <mergeCell ref="A56985:A56986"/>
    <mergeCell ref="A56988:A56989"/>
    <mergeCell ref="A56991:A56992"/>
    <mergeCell ref="A56994:A56995"/>
    <mergeCell ref="A56959:J56959"/>
    <mergeCell ref="A56964:A56965"/>
    <mergeCell ref="A56967:A56968"/>
    <mergeCell ref="A56970:A56971"/>
    <mergeCell ref="A56973:A56974"/>
    <mergeCell ref="A56976:A56977"/>
    <mergeCell ref="A56874:A56875"/>
    <mergeCell ref="A56895:J56895"/>
    <mergeCell ref="A56896:J56896"/>
    <mergeCell ref="A56897:J56897"/>
    <mergeCell ref="A56898:J56898"/>
    <mergeCell ref="A56899:J56899"/>
    <mergeCell ref="A57102:A57103"/>
    <mergeCell ref="A57105:A57106"/>
    <mergeCell ref="A57108:A57109"/>
    <mergeCell ref="A57111:A57112"/>
    <mergeCell ref="A57114:A57115"/>
    <mergeCell ref="A57135:J57135"/>
    <mergeCell ref="A57084:A57085"/>
    <mergeCell ref="A57087:A57088"/>
    <mergeCell ref="A57090:A57091"/>
    <mergeCell ref="A57093:A57094"/>
    <mergeCell ref="A57096:A57097"/>
    <mergeCell ref="A57099:A57100"/>
    <mergeCell ref="A57015:J57015"/>
    <mergeCell ref="A57016:J57016"/>
    <mergeCell ref="A57017:J57017"/>
    <mergeCell ref="A57018:J57018"/>
    <mergeCell ref="A57019:J57019"/>
    <mergeCell ref="A57079:J57079"/>
    <mergeCell ref="A57225:A57226"/>
    <mergeCell ref="A57228:A57229"/>
    <mergeCell ref="A57231:A57232"/>
    <mergeCell ref="A57234:A57235"/>
    <mergeCell ref="A57255:J57255"/>
    <mergeCell ref="A57256:J57256"/>
    <mergeCell ref="A57207:A57208"/>
    <mergeCell ref="A57210:A57211"/>
    <mergeCell ref="A57213:A57214"/>
    <mergeCell ref="A57216:A57217"/>
    <mergeCell ref="A57219:A57220"/>
    <mergeCell ref="A57222:A57223"/>
    <mergeCell ref="A57136:J57136"/>
    <mergeCell ref="A57137:J57137"/>
    <mergeCell ref="A57138:J57138"/>
    <mergeCell ref="A57139:J57139"/>
    <mergeCell ref="A57199:J57199"/>
    <mergeCell ref="A57204:A57205"/>
    <mergeCell ref="A57348:A57349"/>
    <mergeCell ref="A57351:A57352"/>
    <mergeCell ref="A57354:A57355"/>
    <mergeCell ref="A57375:J57375"/>
    <mergeCell ref="A57376:J57376"/>
    <mergeCell ref="A57377:J57377"/>
    <mergeCell ref="A57330:A57331"/>
    <mergeCell ref="A57333:A57334"/>
    <mergeCell ref="A57336:A57337"/>
    <mergeCell ref="A57339:A57340"/>
    <mergeCell ref="A57342:A57343"/>
    <mergeCell ref="A57345:A57346"/>
    <mergeCell ref="A57257:J57257"/>
    <mergeCell ref="A57258:J57258"/>
    <mergeCell ref="A57259:J57259"/>
    <mergeCell ref="A57319:J57319"/>
    <mergeCell ref="A57324:A57325"/>
    <mergeCell ref="A57327:A57328"/>
    <mergeCell ref="A57471:A57472"/>
    <mergeCell ref="A57474:A57475"/>
    <mergeCell ref="A57495:J57495"/>
    <mergeCell ref="A57496:J57496"/>
    <mergeCell ref="A57497:J57497"/>
    <mergeCell ref="A57498:J57498"/>
    <mergeCell ref="A57453:A57454"/>
    <mergeCell ref="A57456:A57457"/>
    <mergeCell ref="A57459:A57460"/>
    <mergeCell ref="A57462:A57463"/>
    <mergeCell ref="A57465:A57466"/>
    <mergeCell ref="A57468:A57469"/>
    <mergeCell ref="A57378:J57378"/>
    <mergeCell ref="A57379:J57379"/>
    <mergeCell ref="A57439:J57439"/>
    <mergeCell ref="A57444:A57445"/>
    <mergeCell ref="A57447:A57448"/>
    <mergeCell ref="A57450:A57451"/>
    <mergeCell ref="A57594:A57595"/>
    <mergeCell ref="A57615:J57615"/>
    <mergeCell ref="A57616:J57616"/>
    <mergeCell ref="A57617:J57617"/>
    <mergeCell ref="A57618:J57618"/>
    <mergeCell ref="A57619:J57619"/>
    <mergeCell ref="A57576:A57577"/>
    <mergeCell ref="A57579:A57580"/>
    <mergeCell ref="A57582:A57583"/>
    <mergeCell ref="A57585:A57586"/>
    <mergeCell ref="A57588:A57589"/>
    <mergeCell ref="A57591:A57592"/>
    <mergeCell ref="A57499:J57499"/>
    <mergeCell ref="A57559:J57559"/>
    <mergeCell ref="A57564:A57565"/>
    <mergeCell ref="A57567:A57568"/>
    <mergeCell ref="A57570:A57571"/>
    <mergeCell ref="A57573:A57574"/>
    <mergeCell ref="A57735:J57735"/>
    <mergeCell ref="A57736:J57736"/>
    <mergeCell ref="A57737:J57737"/>
    <mergeCell ref="A57738:J57738"/>
    <mergeCell ref="A57739:J57739"/>
    <mergeCell ref="A57799:J57799"/>
    <mergeCell ref="A57699:A57700"/>
    <mergeCell ref="A57702:A57703"/>
    <mergeCell ref="A57705:A57706"/>
    <mergeCell ref="A57708:A57709"/>
    <mergeCell ref="A57711:A57712"/>
    <mergeCell ref="A57714:A57715"/>
    <mergeCell ref="A57679:J57679"/>
    <mergeCell ref="A57684:A57685"/>
    <mergeCell ref="A57687:A57688"/>
    <mergeCell ref="A57690:A57691"/>
    <mergeCell ref="A57693:A57694"/>
    <mergeCell ref="A57696:A57697"/>
    <mergeCell ref="A57856:J57856"/>
    <mergeCell ref="A57857:J57857"/>
    <mergeCell ref="A57858:J57858"/>
    <mergeCell ref="A57859:J57859"/>
    <mergeCell ref="A57919:J57919"/>
    <mergeCell ref="A57924:A57925"/>
    <mergeCell ref="A57822:A57823"/>
    <mergeCell ref="A57825:A57826"/>
    <mergeCell ref="A57828:A57829"/>
    <mergeCell ref="A57831:A57832"/>
    <mergeCell ref="A57834:A57835"/>
    <mergeCell ref="A57855:J57855"/>
    <mergeCell ref="A57804:A57805"/>
    <mergeCell ref="A57807:A57808"/>
    <mergeCell ref="A57810:A57811"/>
    <mergeCell ref="A57813:A57814"/>
    <mergeCell ref="A57816:A57817"/>
    <mergeCell ref="A57819:A57820"/>
    <mergeCell ref="A57977:J57977"/>
    <mergeCell ref="A57978:J57978"/>
    <mergeCell ref="A57979:J57979"/>
    <mergeCell ref="A58039:J58039"/>
    <mergeCell ref="A58044:A58045"/>
    <mergeCell ref="A58047:A58048"/>
    <mergeCell ref="A57945:A57946"/>
    <mergeCell ref="A57948:A57949"/>
    <mergeCell ref="A57951:A57952"/>
    <mergeCell ref="A57954:A57955"/>
    <mergeCell ref="A57975:J57975"/>
    <mergeCell ref="A57976:J57976"/>
    <mergeCell ref="A57927:A57928"/>
    <mergeCell ref="A57930:A57931"/>
    <mergeCell ref="A57933:A57934"/>
    <mergeCell ref="A57936:A57937"/>
    <mergeCell ref="A57939:A57940"/>
    <mergeCell ref="A57942:A57943"/>
    <mergeCell ref="A58098:J58098"/>
    <mergeCell ref="A58099:J58099"/>
    <mergeCell ref="A58159:J58159"/>
    <mergeCell ref="A58164:A58165"/>
    <mergeCell ref="A58167:A58168"/>
    <mergeCell ref="A58170:A58171"/>
    <mergeCell ref="A58068:A58069"/>
    <mergeCell ref="A58071:A58072"/>
    <mergeCell ref="A58074:A58075"/>
    <mergeCell ref="A58095:J58095"/>
    <mergeCell ref="A58096:J58096"/>
    <mergeCell ref="A58097:J58097"/>
    <mergeCell ref="A58050:A58051"/>
    <mergeCell ref="A58053:A58054"/>
    <mergeCell ref="A58056:A58057"/>
    <mergeCell ref="A58059:A58060"/>
    <mergeCell ref="A58062:A58063"/>
    <mergeCell ref="A58065:A58066"/>
    <mergeCell ref="A58219:J58219"/>
    <mergeCell ref="A58279:J58279"/>
    <mergeCell ref="A58284:A58285"/>
    <mergeCell ref="A58287:A58288"/>
    <mergeCell ref="A58290:A58291"/>
    <mergeCell ref="A58293:A58294"/>
    <mergeCell ref="A58191:A58192"/>
    <mergeCell ref="A58194:A58195"/>
    <mergeCell ref="A58215:J58215"/>
    <mergeCell ref="A58216:J58216"/>
    <mergeCell ref="A58217:J58217"/>
    <mergeCell ref="A58218:J58218"/>
    <mergeCell ref="A58173:A58174"/>
    <mergeCell ref="A58176:A58177"/>
    <mergeCell ref="A58179:A58180"/>
    <mergeCell ref="A58182:A58183"/>
    <mergeCell ref="A58185:A58186"/>
    <mergeCell ref="A58188:A58189"/>
    <mergeCell ref="A58399:J58399"/>
    <mergeCell ref="A58404:A58405"/>
    <mergeCell ref="A58407:A58408"/>
    <mergeCell ref="A58410:A58411"/>
    <mergeCell ref="A58413:A58414"/>
    <mergeCell ref="A58416:A58417"/>
    <mergeCell ref="A58314:A58315"/>
    <mergeCell ref="A58335:J58335"/>
    <mergeCell ref="A58336:J58336"/>
    <mergeCell ref="A58337:J58337"/>
    <mergeCell ref="A58338:J58338"/>
    <mergeCell ref="A58339:J58339"/>
    <mergeCell ref="A58296:A58297"/>
    <mergeCell ref="A58299:A58300"/>
    <mergeCell ref="A58302:A58303"/>
    <mergeCell ref="A58305:A58306"/>
    <mergeCell ref="A58308:A58309"/>
    <mergeCell ref="A58311:A58312"/>
    <mergeCell ref="A58524:A58525"/>
    <mergeCell ref="A58527:A58528"/>
    <mergeCell ref="A58530:A58531"/>
    <mergeCell ref="A58533:A58534"/>
    <mergeCell ref="A58536:A58537"/>
    <mergeCell ref="A58539:A58540"/>
    <mergeCell ref="A58455:J58455"/>
    <mergeCell ref="A58456:J58456"/>
    <mergeCell ref="A58457:J58457"/>
    <mergeCell ref="A58458:J58458"/>
    <mergeCell ref="A58459:J58459"/>
    <mergeCell ref="A58519:J58519"/>
    <mergeCell ref="A58419:A58420"/>
    <mergeCell ref="A58422:A58423"/>
    <mergeCell ref="A58425:A58426"/>
    <mergeCell ref="A58428:A58429"/>
    <mergeCell ref="A58431:A58432"/>
    <mergeCell ref="A58434:A58435"/>
    <mergeCell ref="A58647:A58648"/>
    <mergeCell ref="A58650:A58651"/>
    <mergeCell ref="A58653:A58654"/>
    <mergeCell ref="A58656:A58657"/>
    <mergeCell ref="A58659:A58660"/>
    <mergeCell ref="A58662:A58663"/>
    <mergeCell ref="A58576:J58576"/>
    <mergeCell ref="A58577:J58577"/>
    <mergeCell ref="A58578:J58578"/>
    <mergeCell ref="A58579:J58579"/>
    <mergeCell ref="A58639:J58639"/>
    <mergeCell ref="A58644:A58645"/>
    <mergeCell ref="A58542:A58543"/>
    <mergeCell ref="A58545:A58546"/>
    <mergeCell ref="A58548:A58549"/>
    <mergeCell ref="A58551:A58552"/>
    <mergeCell ref="A58554:A58555"/>
    <mergeCell ref="A58575:J58575"/>
    <mergeCell ref="A58770:A58771"/>
    <mergeCell ref="A58773:A58774"/>
    <mergeCell ref="A58776:A58777"/>
    <mergeCell ref="A58779:A58780"/>
    <mergeCell ref="A58782:A58783"/>
    <mergeCell ref="A58785:A58786"/>
    <mergeCell ref="A58697:J58697"/>
    <mergeCell ref="A58698:J58698"/>
    <mergeCell ref="A58699:J58699"/>
    <mergeCell ref="A58759:J58759"/>
    <mergeCell ref="A58764:A58765"/>
    <mergeCell ref="A58767:A58768"/>
    <mergeCell ref="A58665:A58666"/>
    <mergeCell ref="A58668:A58669"/>
    <mergeCell ref="A58671:A58672"/>
    <mergeCell ref="A58674:A58675"/>
    <mergeCell ref="A58695:J58695"/>
    <mergeCell ref="A58696:J58696"/>
    <mergeCell ref="A58893:A58894"/>
    <mergeCell ref="A58896:A58897"/>
    <mergeCell ref="A58899:A58900"/>
    <mergeCell ref="A58902:A58903"/>
    <mergeCell ref="A58905:A58906"/>
    <mergeCell ref="A58908:A58909"/>
    <mergeCell ref="A58818:J58818"/>
    <mergeCell ref="A58819:J58819"/>
    <mergeCell ref="A58879:J58879"/>
    <mergeCell ref="A58884:A58885"/>
    <mergeCell ref="A58887:A58888"/>
    <mergeCell ref="A58890:A58891"/>
    <mergeCell ref="A58788:A58789"/>
    <mergeCell ref="A58791:A58792"/>
    <mergeCell ref="A58794:A58795"/>
    <mergeCell ref="A58815:J58815"/>
    <mergeCell ref="A58816:J58816"/>
    <mergeCell ref="A58817:J58817"/>
    <mergeCell ref="A59016:A59017"/>
    <mergeCell ref="A59019:A59020"/>
    <mergeCell ref="A59022:A59023"/>
    <mergeCell ref="A59025:A59026"/>
    <mergeCell ref="A59028:A59029"/>
    <mergeCell ref="A59031:A59032"/>
    <mergeCell ref="A58939:J58939"/>
    <mergeCell ref="A58999:J58999"/>
    <mergeCell ref="A59004:A59005"/>
    <mergeCell ref="A59007:A59008"/>
    <mergeCell ref="A59010:A59011"/>
    <mergeCell ref="A59013:A59014"/>
    <mergeCell ref="A58911:A58912"/>
    <mergeCell ref="A58914:A58915"/>
    <mergeCell ref="A58935:J58935"/>
    <mergeCell ref="A58936:J58936"/>
    <mergeCell ref="A58937:J58937"/>
    <mergeCell ref="A58938:J58938"/>
    <mergeCell ref="A59139:A59140"/>
    <mergeCell ref="A59142:A59143"/>
    <mergeCell ref="A59145:A59146"/>
    <mergeCell ref="A59148:A59149"/>
    <mergeCell ref="A59151:A59152"/>
    <mergeCell ref="A59154:A59155"/>
    <mergeCell ref="A59119:J59119"/>
    <mergeCell ref="A59124:A59125"/>
    <mergeCell ref="A59127:A59128"/>
    <mergeCell ref="A59130:A59131"/>
    <mergeCell ref="A59133:A59134"/>
    <mergeCell ref="A59136:A59137"/>
    <mergeCell ref="A59034:A59035"/>
    <mergeCell ref="A59055:J59055"/>
    <mergeCell ref="A59056:J59056"/>
    <mergeCell ref="A59057:J59057"/>
    <mergeCell ref="A59058:J59058"/>
    <mergeCell ref="A59059:J59059"/>
    <mergeCell ref="A59262:A59263"/>
    <mergeCell ref="A59265:A59266"/>
    <mergeCell ref="A59268:A59269"/>
    <mergeCell ref="A59271:A59272"/>
    <mergeCell ref="A59274:A59275"/>
    <mergeCell ref="A59295:J59295"/>
    <mergeCell ref="A59244:A59245"/>
    <mergeCell ref="A59247:A59248"/>
    <mergeCell ref="A59250:A59251"/>
    <mergeCell ref="A59253:A59254"/>
    <mergeCell ref="A59256:A59257"/>
    <mergeCell ref="A59259:A59260"/>
    <mergeCell ref="A59175:J59175"/>
    <mergeCell ref="A59176:J59176"/>
    <mergeCell ref="A59177:J59177"/>
    <mergeCell ref="A59178:J59178"/>
    <mergeCell ref="A59179:J59179"/>
    <mergeCell ref="A59239:J59239"/>
    <mergeCell ref="A59385:A59386"/>
    <mergeCell ref="A59388:A59389"/>
    <mergeCell ref="A59391:A59392"/>
    <mergeCell ref="A59394:A59395"/>
    <mergeCell ref="A59415:J59415"/>
    <mergeCell ref="A59416:J59416"/>
    <mergeCell ref="A59367:A59368"/>
    <mergeCell ref="A59370:A59371"/>
    <mergeCell ref="A59373:A59374"/>
    <mergeCell ref="A59376:A59377"/>
    <mergeCell ref="A59379:A59380"/>
    <mergeCell ref="A59382:A59383"/>
    <mergeCell ref="A59296:J59296"/>
    <mergeCell ref="A59297:J59297"/>
    <mergeCell ref="A59298:J59298"/>
    <mergeCell ref="A59299:J59299"/>
    <mergeCell ref="A59359:J59359"/>
    <mergeCell ref="A59364:A59365"/>
    <mergeCell ref="A59508:A59509"/>
    <mergeCell ref="A59511:A59512"/>
    <mergeCell ref="A59514:A59515"/>
    <mergeCell ref="A59535:J59535"/>
    <mergeCell ref="A59536:J59536"/>
    <mergeCell ref="A59537:J59537"/>
    <mergeCell ref="A59490:A59491"/>
    <mergeCell ref="A59493:A59494"/>
    <mergeCell ref="A59496:A59497"/>
    <mergeCell ref="A59499:A59500"/>
    <mergeCell ref="A59502:A59503"/>
    <mergeCell ref="A59505:A59506"/>
    <mergeCell ref="A59417:J59417"/>
    <mergeCell ref="A59418:J59418"/>
    <mergeCell ref="A59419:J59419"/>
    <mergeCell ref="A59479:J59479"/>
    <mergeCell ref="A59484:A59485"/>
    <mergeCell ref="A59487:A59488"/>
    <mergeCell ref="A59631:A59632"/>
    <mergeCell ref="A59634:A59635"/>
    <mergeCell ref="A59655:J59655"/>
    <mergeCell ref="A59656:J59656"/>
    <mergeCell ref="A59657:J59657"/>
    <mergeCell ref="A59658:J59658"/>
    <mergeCell ref="A59613:A59614"/>
    <mergeCell ref="A59616:A59617"/>
    <mergeCell ref="A59619:A59620"/>
    <mergeCell ref="A59622:A59623"/>
    <mergeCell ref="A59625:A59626"/>
    <mergeCell ref="A59628:A59629"/>
    <mergeCell ref="A59538:J59538"/>
    <mergeCell ref="A59539:J59539"/>
    <mergeCell ref="A59599:J59599"/>
    <mergeCell ref="A59604:A59605"/>
    <mergeCell ref="A59607:A59608"/>
    <mergeCell ref="A59610:A59611"/>
    <mergeCell ref="A59754:A59755"/>
    <mergeCell ref="A59775:J59775"/>
    <mergeCell ref="A59776:J59776"/>
    <mergeCell ref="A59777:J59777"/>
    <mergeCell ref="A59778:J59778"/>
    <mergeCell ref="A59779:J59779"/>
    <mergeCell ref="A59736:A59737"/>
    <mergeCell ref="A59739:A59740"/>
    <mergeCell ref="A59742:A59743"/>
    <mergeCell ref="A59745:A59746"/>
    <mergeCell ref="A59748:A59749"/>
    <mergeCell ref="A59751:A59752"/>
    <mergeCell ref="A59659:J59659"/>
    <mergeCell ref="A59719:J59719"/>
    <mergeCell ref="A59724:A59725"/>
    <mergeCell ref="A59727:A59728"/>
    <mergeCell ref="A59730:A59731"/>
    <mergeCell ref="A59733:A59734"/>
    <mergeCell ref="A59895:J59895"/>
    <mergeCell ref="A59896:J59896"/>
    <mergeCell ref="A59897:J59897"/>
    <mergeCell ref="A59898:J59898"/>
    <mergeCell ref="A59899:J59899"/>
    <mergeCell ref="A59959:J59959"/>
    <mergeCell ref="A59859:A59860"/>
    <mergeCell ref="A59862:A59863"/>
    <mergeCell ref="A59865:A59866"/>
    <mergeCell ref="A59868:A59869"/>
    <mergeCell ref="A59871:A59872"/>
    <mergeCell ref="A59874:A59875"/>
    <mergeCell ref="A59839:J59839"/>
    <mergeCell ref="A59844:A59845"/>
    <mergeCell ref="A59847:A59848"/>
    <mergeCell ref="A59850:A59851"/>
    <mergeCell ref="A59853:A59854"/>
    <mergeCell ref="A59856:A59857"/>
    <mergeCell ref="A60016:J60016"/>
    <mergeCell ref="A60017:J60017"/>
    <mergeCell ref="A60018:J60018"/>
    <mergeCell ref="A60019:J60019"/>
    <mergeCell ref="A60079:J60079"/>
    <mergeCell ref="A60084:A60085"/>
    <mergeCell ref="A59982:A59983"/>
    <mergeCell ref="A59985:A59986"/>
    <mergeCell ref="A59988:A59989"/>
    <mergeCell ref="A59991:A59992"/>
    <mergeCell ref="A59994:A59995"/>
    <mergeCell ref="A60015:J60015"/>
    <mergeCell ref="A59964:A59965"/>
    <mergeCell ref="A59967:A59968"/>
    <mergeCell ref="A59970:A59971"/>
    <mergeCell ref="A59973:A59974"/>
    <mergeCell ref="A59976:A59977"/>
    <mergeCell ref="A59979:A59980"/>
    <mergeCell ref="A60137:J60137"/>
    <mergeCell ref="A60138:J60138"/>
    <mergeCell ref="A60139:J60139"/>
    <mergeCell ref="A60199:J60199"/>
    <mergeCell ref="A60204:A60205"/>
    <mergeCell ref="A60207:A60208"/>
    <mergeCell ref="A60105:A60106"/>
    <mergeCell ref="A60108:A60109"/>
    <mergeCell ref="A60111:A60112"/>
    <mergeCell ref="A60114:A60115"/>
    <mergeCell ref="A60135:J60135"/>
    <mergeCell ref="A60136:J60136"/>
    <mergeCell ref="A60087:A60088"/>
    <mergeCell ref="A60090:A60091"/>
    <mergeCell ref="A60093:A60094"/>
    <mergeCell ref="A60096:A60097"/>
    <mergeCell ref="A60099:A60100"/>
    <mergeCell ref="A60102:A60103"/>
    <mergeCell ref="A60258:J60258"/>
    <mergeCell ref="A60259:J60259"/>
    <mergeCell ref="A60319:J60319"/>
    <mergeCell ref="A60324:A60325"/>
    <mergeCell ref="A60327:A60328"/>
    <mergeCell ref="A60330:A60331"/>
    <mergeCell ref="A60228:A60229"/>
    <mergeCell ref="A60231:A60232"/>
    <mergeCell ref="A60234:A60235"/>
    <mergeCell ref="A60255:J60255"/>
    <mergeCell ref="A60256:J60256"/>
    <mergeCell ref="A60257:J60257"/>
    <mergeCell ref="A60210:A60211"/>
    <mergeCell ref="A60213:A60214"/>
    <mergeCell ref="A60216:A60217"/>
    <mergeCell ref="A60219:A60220"/>
    <mergeCell ref="A60222:A60223"/>
    <mergeCell ref="A60225:A60226"/>
    <mergeCell ref="A60379:J60379"/>
    <mergeCell ref="A60439:J60439"/>
    <mergeCell ref="A60444:A60445"/>
    <mergeCell ref="A60447:A60448"/>
    <mergeCell ref="A60450:A60451"/>
    <mergeCell ref="A60453:A60454"/>
    <mergeCell ref="A60351:A60352"/>
    <mergeCell ref="A60354:A60355"/>
    <mergeCell ref="A60375:J60375"/>
    <mergeCell ref="A60376:J60376"/>
    <mergeCell ref="A60377:J60377"/>
    <mergeCell ref="A60378:J60378"/>
    <mergeCell ref="A60333:A60334"/>
    <mergeCell ref="A60336:A60337"/>
    <mergeCell ref="A60339:A60340"/>
    <mergeCell ref="A60342:A60343"/>
    <mergeCell ref="A60345:A60346"/>
    <mergeCell ref="A60348:A60349"/>
    <mergeCell ref="A60559:J60559"/>
    <mergeCell ref="A60564:A60565"/>
    <mergeCell ref="A60567:A60568"/>
    <mergeCell ref="A60570:A60571"/>
    <mergeCell ref="A60573:A60574"/>
    <mergeCell ref="A60576:A60577"/>
    <mergeCell ref="A60474:A60475"/>
    <mergeCell ref="A60495:J60495"/>
    <mergeCell ref="A60496:J60496"/>
    <mergeCell ref="A60497:J60497"/>
    <mergeCell ref="A60498:J60498"/>
    <mergeCell ref="A60499:J60499"/>
    <mergeCell ref="A60456:A60457"/>
    <mergeCell ref="A60459:A60460"/>
    <mergeCell ref="A60462:A60463"/>
    <mergeCell ref="A60465:A60466"/>
    <mergeCell ref="A60468:A60469"/>
    <mergeCell ref="A60471:A60472"/>
    <mergeCell ref="A60684:A60685"/>
    <mergeCell ref="A60687:A60688"/>
    <mergeCell ref="A60690:A60691"/>
    <mergeCell ref="A60693:A60694"/>
    <mergeCell ref="A60696:A60697"/>
    <mergeCell ref="A60699:A60700"/>
    <mergeCell ref="A60615:J60615"/>
    <mergeCell ref="A60616:J60616"/>
    <mergeCell ref="A60617:J60617"/>
    <mergeCell ref="A60618:J60618"/>
    <mergeCell ref="A60619:J60619"/>
    <mergeCell ref="A60679:J60679"/>
    <mergeCell ref="A60579:A60580"/>
    <mergeCell ref="A60582:A60583"/>
    <mergeCell ref="A60585:A60586"/>
    <mergeCell ref="A60588:A60589"/>
    <mergeCell ref="A60591:A60592"/>
    <mergeCell ref="A60594:A60595"/>
    <mergeCell ref="A60807:A60808"/>
    <mergeCell ref="A60810:A60811"/>
    <mergeCell ref="A60813:A60814"/>
    <mergeCell ref="A60816:A60817"/>
    <mergeCell ref="A60819:A60820"/>
    <mergeCell ref="A60822:A60823"/>
    <mergeCell ref="A60736:J60736"/>
    <mergeCell ref="A60737:J60737"/>
    <mergeCell ref="A60738:J60738"/>
    <mergeCell ref="A60739:J60739"/>
    <mergeCell ref="A60799:J60799"/>
    <mergeCell ref="A60804:A60805"/>
    <mergeCell ref="A60702:A60703"/>
    <mergeCell ref="A60705:A60706"/>
    <mergeCell ref="A60708:A60709"/>
    <mergeCell ref="A60711:A60712"/>
    <mergeCell ref="A60714:A60715"/>
    <mergeCell ref="A60735:J60735"/>
    <mergeCell ref="A60930:A60931"/>
    <mergeCell ref="A60933:A60934"/>
    <mergeCell ref="A60936:A60937"/>
    <mergeCell ref="A60939:A60940"/>
    <mergeCell ref="A60942:A60943"/>
    <mergeCell ref="A60945:A60946"/>
    <mergeCell ref="A60857:J60857"/>
    <mergeCell ref="A60858:J60858"/>
    <mergeCell ref="A60859:J60859"/>
    <mergeCell ref="A60919:J60919"/>
    <mergeCell ref="A60924:A60925"/>
    <mergeCell ref="A60927:A60928"/>
    <mergeCell ref="A60825:A60826"/>
    <mergeCell ref="A60828:A60829"/>
    <mergeCell ref="A60831:A60832"/>
    <mergeCell ref="A60834:A60835"/>
    <mergeCell ref="A60855:J60855"/>
    <mergeCell ref="A60856:J60856"/>
    <mergeCell ref="A61053:A61054"/>
    <mergeCell ref="A61056:A61057"/>
    <mergeCell ref="A61059:A61060"/>
    <mergeCell ref="A61062:A61063"/>
    <mergeCell ref="A61065:A61066"/>
    <mergeCell ref="A61068:A61069"/>
    <mergeCell ref="A60978:J60978"/>
    <mergeCell ref="A60979:J60979"/>
    <mergeCell ref="A61039:J61039"/>
    <mergeCell ref="A61044:A61045"/>
    <mergeCell ref="A61047:A61048"/>
    <mergeCell ref="A61050:A61051"/>
    <mergeCell ref="A60948:A60949"/>
    <mergeCell ref="A60951:A60952"/>
    <mergeCell ref="A60954:A60955"/>
    <mergeCell ref="A60975:J60975"/>
    <mergeCell ref="A60976:J60976"/>
    <mergeCell ref="A60977:J60977"/>
    <mergeCell ref="A61176:A61177"/>
    <mergeCell ref="A61179:A61180"/>
    <mergeCell ref="A61182:A61183"/>
    <mergeCell ref="A61185:A61186"/>
    <mergeCell ref="A61188:A61189"/>
    <mergeCell ref="A61191:A61192"/>
    <mergeCell ref="A61099:J61099"/>
    <mergeCell ref="A61159:J61159"/>
    <mergeCell ref="A61164:A61165"/>
    <mergeCell ref="A61167:A61168"/>
    <mergeCell ref="A61170:A61171"/>
    <mergeCell ref="A61173:A61174"/>
    <mergeCell ref="A61071:A61072"/>
    <mergeCell ref="A61074:A61075"/>
    <mergeCell ref="A61095:J61095"/>
    <mergeCell ref="A61096:J61096"/>
    <mergeCell ref="A61097:J61097"/>
    <mergeCell ref="A61098:J61098"/>
    <mergeCell ref="A61299:A61300"/>
    <mergeCell ref="A61302:A61303"/>
    <mergeCell ref="A61305:A61306"/>
    <mergeCell ref="A61308:A61309"/>
    <mergeCell ref="A61311:A61312"/>
    <mergeCell ref="A61314:A61315"/>
    <mergeCell ref="A61279:J61279"/>
    <mergeCell ref="A61284:A61285"/>
    <mergeCell ref="A61287:A61288"/>
    <mergeCell ref="A61290:A61291"/>
    <mergeCell ref="A61293:A61294"/>
    <mergeCell ref="A61296:A61297"/>
    <mergeCell ref="A61194:A61195"/>
    <mergeCell ref="A61215:J61215"/>
    <mergeCell ref="A61216:J61216"/>
    <mergeCell ref="A61217:J61217"/>
    <mergeCell ref="A61218:J61218"/>
    <mergeCell ref="A61219:J61219"/>
    <mergeCell ref="A61422:A61423"/>
    <mergeCell ref="A61425:A61426"/>
    <mergeCell ref="A61428:A61429"/>
    <mergeCell ref="A61431:A61432"/>
    <mergeCell ref="A61434:A61435"/>
    <mergeCell ref="A61455:J61455"/>
    <mergeCell ref="A61404:A61405"/>
    <mergeCell ref="A61407:A61408"/>
    <mergeCell ref="A61410:A61411"/>
    <mergeCell ref="A61413:A61414"/>
    <mergeCell ref="A61416:A61417"/>
    <mergeCell ref="A61419:A61420"/>
    <mergeCell ref="A61335:J61335"/>
    <mergeCell ref="A61336:J61336"/>
    <mergeCell ref="A61337:J61337"/>
    <mergeCell ref="A61338:J61338"/>
    <mergeCell ref="A61339:J61339"/>
    <mergeCell ref="A61399:J61399"/>
    <mergeCell ref="A61545:A61546"/>
    <mergeCell ref="A61548:A61549"/>
    <mergeCell ref="A61551:A61552"/>
    <mergeCell ref="A61554:A61555"/>
    <mergeCell ref="A61575:J61575"/>
    <mergeCell ref="A61576:J61576"/>
    <mergeCell ref="A61527:A61528"/>
    <mergeCell ref="A61530:A61531"/>
    <mergeCell ref="A61533:A61534"/>
    <mergeCell ref="A61536:A61537"/>
    <mergeCell ref="A61539:A61540"/>
    <mergeCell ref="A61542:A61543"/>
    <mergeCell ref="A61456:J61456"/>
    <mergeCell ref="A61457:J61457"/>
    <mergeCell ref="A61458:J61458"/>
    <mergeCell ref="A61459:J61459"/>
    <mergeCell ref="A61519:J61519"/>
    <mergeCell ref="A61524:A61525"/>
    <mergeCell ref="A61668:A61669"/>
    <mergeCell ref="A61671:A61672"/>
    <mergeCell ref="A61674:A61675"/>
    <mergeCell ref="A61695:J61695"/>
    <mergeCell ref="A61696:J61696"/>
    <mergeCell ref="A61697:J61697"/>
    <mergeCell ref="A61650:A61651"/>
    <mergeCell ref="A61653:A61654"/>
    <mergeCell ref="A61656:A61657"/>
    <mergeCell ref="A61659:A61660"/>
    <mergeCell ref="A61662:A61663"/>
    <mergeCell ref="A61665:A61666"/>
    <mergeCell ref="A61577:J61577"/>
    <mergeCell ref="A61578:J61578"/>
    <mergeCell ref="A61579:J61579"/>
    <mergeCell ref="A61639:J61639"/>
    <mergeCell ref="A61644:A61645"/>
    <mergeCell ref="A61647:A61648"/>
    <mergeCell ref="A61791:A61792"/>
    <mergeCell ref="A61794:A61795"/>
    <mergeCell ref="A61815:J61815"/>
    <mergeCell ref="A61816:J61816"/>
    <mergeCell ref="A61817:J61817"/>
    <mergeCell ref="A61818:J61818"/>
    <mergeCell ref="A61773:A61774"/>
    <mergeCell ref="A61776:A61777"/>
    <mergeCell ref="A61779:A61780"/>
    <mergeCell ref="A61782:A61783"/>
    <mergeCell ref="A61785:A61786"/>
    <mergeCell ref="A61788:A61789"/>
    <mergeCell ref="A61698:J61698"/>
    <mergeCell ref="A61699:J61699"/>
    <mergeCell ref="A61759:J61759"/>
    <mergeCell ref="A61764:A61765"/>
    <mergeCell ref="A61767:A61768"/>
    <mergeCell ref="A61770:A61771"/>
    <mergeCell ref="A61914:A61915"/>
    <mergeCell ref="A61935:J61935"/>
    <mergeCell ref="A61936:J61936"/>
    <mergeCell ref="A61937:J61937"/>
    <mergeCell ref="A61938:J61938"/>
    <mergeCell ref="A61939:J61939"/>
    <mergeCell ref="A61896:A61897"/>
    <mergeCell ref="A61899:A61900"/>
    <mergeCell ref="A61902:A61903"/>
    <mergeCell ref="A61905:A61906"/>
    <mergeCell ref="A61908:A61909"/>
    <mergeCell ref="A61911:A61912"/>
    <mergeCell ref="A61819:J61819"/>
    <mergeCell ref="A61879:J61879"/>
    <mergeCell ref="A61884:A61885"/>
    <mergeCell ref="A61887:A61888"/>
    <mergeCell ref="A61890:A61891"/>
    <mergeCell ref="A61893:A61894"/>
    <mergeCell ref="A62055:J62055"/>
    <mergeCell ref="A62056:J62056"/>
    <mergeCell ref="A62057:J62057"/>
    <mergeCell ref="A62058:J62058"/>
    <mergeCell ref="A62059:J62059"/>
    <mergeCell ref="A62119:J62119"/>
    <mergeCell ref="A62019:A62020"/>
    <mergeCell ref="A62022:A62023"/>
    <mergeCell ref="A62025:A62026"/>
    <mergeCell ref="A62028:A62029"/>
    <mergeCell ref="A62031:A62032"/>
    <mergeCell ref="A62034:A62035"/>
    <mergeCell ref="A61999:J61999"/>
    <mergeCell ref="A62004:A62005"/>
    <mergeCell ref="A62007:A62008"/>
    <mergeCell ref="A62010:A62011"/>
    <mergeCell ref="A62013:A62014"/>
    <mergeCell ref="A62016:A62017"/>
    <mergeCell ref="A62176:J62176"/>
    <mergeCell ref="A62177:J62177"/>
    <mergeCell ref="A62178:J62178"/>
    <mergeCell ref="A62179:J62179"/>
    <mergeCell ref="A62239:J62239"/>
    <mergeCell ref="A62244:A62245"/>
    <mergeCell ref="A62142:A62143"/>
    <mergeCell ref="A62145:A62146"/>
    <mergeCell ref="A62148:A62149"/>
    <mergeCell ref="A62151:A62152"/>
    <mergeCell ref="A62154:A62155"/>
    <mergeCell ref="A62175:J62175"/>
    <mergeCell ref="A62124:A62125"/>
    <mergeCell ref="A62127:A62128"/>
    <mergeCell ref="A62130:A62131"/>
    <mergeCell ref="A62133:A62134"/>
    <mergeCell ref="A62136:A62137"/>
    <mergeCell ref="A62139:A62140"/>
    <mergeCell ref="A62297:J62297"/>
    <mergeCell ref="A62298:J62298"/>
    <mergeCell ref="A62299:J62299"/>
    <mergeCell ref="A62359:J62359"/>
    <mergeCell ref="A62364:A62365"/>
    <mergeCell ref="A62367:A62368"/>
    <mergeCell ref="A62265:A62266"/>
    <mergeCell ref="A62268:A62269"/>
    <mergeCell ref="A62271:A62272"/>
    <mergeCell ref="A62274:A62275"/>
    <mergeCell ref="A62295:J62295"/>
    <mergeCell ref="A62296:J62296"/>
    <mergeCell ref="A62247:A62248"/>
    <mergeCell ref="A62250:A62251"/>
    <mergeCell ref="A62253:A62254"/>
    <mergeCell ref="A62256:A62257"/>
    <mergeCell ref="A62259:A62260"/>
    <mergeCell ref="A62262:A62263"/>
    <mergeCell ref="A62418:J62418"/>
    <mergeCell ref="A62419:J62419"/>
    <mergeCell ref="A62479:J62479"/>
    <mergeCell ref="A62484:A62485"/>
    <mergeCell ref="A62487:A62488"/>
    <mergeCell ref="A62490:A62491"/>
    <mergeCell ref="A62388:A62389"/>
    <mergeCell ref="A62391:A62392"/>
    <mergeCell ref="A62394:A62395"/>
    <mergeCell ref="A62415:J62415"/>
    <mergeCell ref="A62416:J62416"/>
    <mergeCell ref="A62417:J62417"/>
    <mergeCell ref="A62370:A62371"/>
    <mergeCell ref="A62373:A62374"/>
    <mergeCell ref="A62376:A62377"/>
    <mergeCell ref="A62379:A62380"/>
    <mergeCell ref="A62382:A62383"/>
    <mergeCell ref="A62385:A62386"/>
    <mergeCell ref="A62539:J62539"/>
    <mergeCell ref="A62599:J62599"/>
    <mergeCell ref="A62604:A62605"/>
    <mergeCell ref="A62607:A62608"/>
    <mergeCell ref="A62610:A62611"/>
    <mergeCell ref="A62613:A62614"/>
    <mergeCell ref="A62511:A62512"/>
    <mergeCell ref="A62514:A62515"/>
    <mergeCell ref="A62535:J62535"/>
    <mergeCell ref="A62536:J62536"/>
    <mergeCell ref="A62537:J62537"/>
    <mergeCell ref="A62538:J62538"/>
    <mergeCell ref="A62493:A62494"/>
    <mergeCell ref="A62496:A62497"/>
    <mergeCell ref="A62499:A62500"/>
    <mergeCell ref="A62502:A62503"/>
    <mergeCell ref="A62505:A62506"/>
    <mergeCell ref="A62508:A62509"/>
    <mergeCell ref="A62719:J62719"/>
    <mergeCell ref="A62724:A62725"/>
    <mergeCell ref="A62727:A62728"/>
    <mergeCell ref="A62730:A62731"/>
    <mergeCell ref="A62733:A62734"/>
    <mergeCell ref="A62736:A62737"/>
    <mergeCell ref="A62634:A62635"/>
    <mergeCell ref="A62655:J62655"/>
    <mergeCell ref="A62656:J62656"/>
    <mergeCell ref="A62657:J62657"/>
    <mergeCell ref="A62658:J62658"/>
    <mergeCell ref="A62659:J62659"/>
    <mergeCell ref="A62616:A62617"/>
    <mergeCell ref="A62619:A62620"/>
    <mergeCell ref="A62622:A62623"/>
    <mergeCell ref="A62625:A62626"/>
    <mergeCell ref="A62628:A62629"/>
    <mergeCell ref="A62631:A62632"/>
    <mergeCell ref="A62844:A62845"/>
    <mergeCell ref="A62847:A62848"/>
    <mergeCell ref="A62850:A62851"/>
    <mergeCell ref="A62853:A62854"/>
    <mergeCell ref="A62856:A62857"/>
    <mergeCell ref="A62859:A62860"/>
    <mergeCell ref="A62775:J62775"/>
    <mergeCell ref="A62776:J62776"/>
    <mergeCell ref="A62777:J62777"/>
    <mergeCell ref="A62778:J62778"/>
    <mergeCell ref="A62779:J62779"/>
    <mergeCell ref="A62839:J62839"/>
    <mergeCell ref="A62739:A62740"/>
    <mergeCell ref="A62742:A62743"/>
    <mergeCell ref="A62745:A62746"/>
    <mergeCell ref="A62748:A62749"/>
    <mergeCell ref="A62751:A62752"/>
    <mergeCell ref="A62754:A62755"/>
    <mergeCell ref="A62967:A62968"/>
    <mergeCell ref="A62970:A62971"/>
    <mergeCell ref="A62973:A62974"/>
    <mergeCell ref="A62976:A62977"/>
    <mergeCell ref="A62979:A62980"/>
    <mergeCell ref="A62982:A62983"/>
    <mergeCell ref="A62896:J62896"/>
    <mergeCell ref="A62897:J62897"/>
    <mergeCell ref="A62898:J62898"/>
    <mergeCell ref="A62899:J62899"/>
    <mergeCell ref="A62959:J62959"/>
    <mergeCell ref="A62964:A62965"/>
    <mergeCell ref="A62862:A62863"/>
    <mergeCell ref="A62865:A62866"/>
    <mergeCell ref="A62868:A62869"/>
    <mergeCell ref="A62871:A62872"/>
    <mergeCell ref="A62874:A62875"/>
    <mergeCell ref="A62895:J62895"/>
    <mergeCell ref="A63090:A63091"/>
    <mergeCell ref="A63093:A63094"/>
    <mergeCell ref="A63096:A63097"/>
    <mergeCell ref="A63099:A63100"/>
    <mergeCell ref="A63102:A63103"/>
    <mergeCell ref="A63105:A63106"/>
    <mergeCell ref="A63017:J63017"/>
    <mergeCell ref="A63018:J63018"/>
    <mergeCell ref="A63019:J63019"/>
    <mergeCell ref="A63079:J63079"/>
    <mergeCell ref="A63084:A63085"/>
    <mergeCell ref="A63087:A63088"/>
    <mergeCell ref="A62985:A62986"/>
    <mergeCell ref="A62988:A62989"/>
    <mergeCell ref="A62991:A62992"/>
    <mergeCell ref="A62994:A62995"/>
    <mergeCell ref="A63015:J63015"/>
    <mergeCell ref="A63016:J63016"/>
    <mergeCell ref="A63213:A63214"/>
    <mergeCell ref="A63216:A63217"/>
    <mergeCell ref="A63219:A63220"/>
    <mergeCell ref="A63222:A63223"/>
    <mergeCell ref="A63225:A63226"/>
    <mergeCell ref="A63228:A63229"/>
    <mergeCell ref="A63138:J63138"/>
    <mergeCell ref="A63139:J63139"/>
    <mergeCell ref="A63199:J63199"/>
    <mergeCell ref="A63204:A63205"/>
    <mergeCell ref="A63207:A63208"/>
    <mergeCell ref="A63210:A63211"/>
    <mergeCell ref="A63108:A63109"/>
    <mergeCell ref="A63111:A63112"/>
    <mergeCell ref="A63114:A63115"/>
    <mergeCell ref="A63135:J63135"/>
    <mergeCell ref="A63136:J63136"/>
    <mergeCell ref="A63137:J63137"/>
    <mergeCell ref="A63336:A63337"/>
    <mergeCell ref="A63339:A63340"/>
    <mergeCell ref="A63342:A63343"/>
    <mergeCell ref="A63345:A63346"/>
    <mergeCell ref="A63348:A63349"/>
    <mergeCell ref="A63351:A63352"/>
    <mergeCell ref="A63259:J63259"/>
    <mergeCell ref="A63319:J63319"/>
    <mergeCell ref="A63324:A63325"/>
    <mergeCell ref="A63327:A63328"/>
    <mergeCell ref="A63330:A63331"/>
    <mergeCell ref="A63333:A63334"/>
    <mergeCell ref="A63231:A63232"/>
    <mergeCell ref="A63234:A63235"/>
    <mergeCell ref="A63255:J63255"/>
    <mergeCell ref="A63256:J63256"/>
    <mergeCell ref="A63257:J63257"/>
    <mergeCell ref="A63258:J63258"/>
    <mergeCell ref="A63459:A63460"/>
    <mergeCell ref="A63462:A63463"/>
    <mergeCell ref="A63465:A63466"/>
    <mergeCell ref="A63468:A63469"/>
    <mergeCell ref="A63471:A63472"/>
    <mergeCell ref="A63474:A63475"/>
    <mergeCell ref="A63439:J63439"/>
    <mergeCell ref="A63444:A63445"/>
    <mergeCell ref="A63447:A63448"/>
    <mergeCell ref="A63450:A63451"/>
    <mergeCell ref="A63453:A63454"/>
    <mergeCell ref="A63456:A63457"/>
    <mergeCell ref="A63354:A63355"/>
    <mergeCell ref="A63375:J63375"/>
    <mergeCell ref="A63376:J63376"/>
    <mergeCell ref="A63377:J63377"/>
    <mergeCell ref="A63378:J63378"/>
    <mergeCell ref="A63379:J63379"/>
    <mergeCell ref="A63582:A63583"/>
    <mergeCell ref="A63585:A63586"/>
    <mergeCell ref="A63588:A63589"/>
    <mergeCell ref="A63591:A63592"/>
    <mergeCell ref="A63594:A63595"/>
    <mergeCell ref="A63615:J63615"/>
    <mergeCell ref="A63564:A63565"/>
    <mergeCell ref="A63567:A63568"/>
    <mergeCell ref="A63570:A63571"/>
    <mergeCell ref="A63573:A63574"/>
    <mergeCell ref="A63576:A63577"/>
    <mergeCell ref="A63579:A63580"/>
    <mergeCell ref="A63495:J63495"/>
    <mergeCell ref="A63496:J63496"/>
    <mergeCell ref="A63497:J63497"/>
    <mergeCell ref="A63498:J63498"/>
    <mergeCell ref="A63499:J63499"/>
    <mergeCell ref="A63559:J63559"/>
    <mergeCell ref="A63705:A63706"/>
    <mergeCell ref="A63708:A63709"/>
    <mergeCell ref="A63711:A63712"/>
    <mergeCell ref="A63714:A63715"/>
    <mergeCell ref="A63735:J63735"/>
    <mergeCell ref="A63736:J63736"/>
    <mergeCell ref="A63687:A63688"/>
    <mergeCell ref="A63690:A63691"/>
    <mergeCell ref="A63693:A63694"/>
    <mergeCell ref="A63696:A63697"/>
    <mergeCell ref="A63699:A63700"/>
    <mergeCell ref="A63702:A63703"/>
    <mergeCell ref="A63616:J63616"/>
    <mergeCell ref="A63617:J63617"/>
    <mergeCell ref="A63618:J63618"/>
    <mergeCell ref="A63619:J63619"/>
    <mergeCell ref="A63679:J63679"/>
    <mergeCell ref="A63684:A63685"/>
    <mergeCell ref="A63828:A63829"/>
    <mergeCell ref="A63831:A63832"/>
    <mergeCell ref="A63834:A63835"/>
    <mergeCell ref="A63855:J63855"/>
    <mergeCell ref="A63856:J63856"/>
    <mergeCell ref="A63857:J63857"/>
    <mergeCell ref="A63810:A63811"/>
    <mergeCell ref="A63813:A63814"/>
    <mergeCell ref="A63816:A63817"/>
    <mergeCell ref="A63819:A63820"/>
    <mergeCell ref="A63822:A63823"/>
    <mergeCell ref="A63825:A63826"/>
    <mergeCell ref="A63737:J63737"/>
    <mergeCell ref="A63738:J63738"/>
    <mergeCell ref="A63739:J63739"/>
    <mergeCell ref="A63799:J63799"/>
    <mergeCell ref="A63804:A63805"/>
    <mergeCell ref="A63807:A63808"/>
    <mergeCell ref="A63951:A63952"/>
    <mergeCell ref="A63954:A63955"/>
    <mergeCell ref="A63975:J63975"/>
    <mergeCell ref="A63976:J63976"/>
    <mergeCell ref="A63977:J63977"/>
    <mergeCell ref="A63978:J63978"/>
    <mergeCell ref="A63933:A63934"/>
    <mergeCell ref="A63936:A63937"/>
    <mergeCell ref="A63939:A63940"/>
    <mergeCell ref="A63942:A63943"/>
    <mergeCell ref="A63945:A63946"/>
    <mergeCell ref="A63948:A63949"/>
    <mergeCell ref="A63858:J63858"/>
    <mergeCell ref="A63859:J63859"/>
    <mergeCell ref="A63919:J63919"/>
    <mergeCell ref="A63924:A63925"/>
    <mergeCell ref="A63927:A63928"/>
    <mergeCell ref="A63930:A63931"/>
    <mergeCell ref="A64074:A64075"/>
    <mergeCell ref="A64095:J64095"/>
    <mergeCell ref="A64096:J64096"/>
    <mergeCell ref="A64097:J64097"/>
    <mergeCell ref="A64098:J64098"/>
    <mergeCell ref="A64099:J64099"/>
    <mergeCell ref="A64056:A64057"/>
    <mergeCell ref="A64059:A64060"/>
    <mergeCell ref="A64062:A64063"/>
    <mergeCell ref="A64065:A64066"/>
    <mergeCell ref="A64068:A64069"/>
    <mergeCell ref="A64071:A64072"/>
    <mergeCell ref="A63979:J63979"/>
    <mergeCell ref="A64039:J64039"/>
    <mergeCell ref="A64044:A64045"/>
    <mergeCell ref="A64047:A64048"/>
    <mergeCell ref="A64050:A64051"/>
    <mergeCell ref="A64053:A64054"/>
    <mergeCell ref="A64215:J64215"/>
    <mergeCell ref="A64216:J64216"/>
    <mergeCell ref="A64217:J64217"/>
    <mergeCell ref="A64218:J64218"/>
    <mergeCell ref="A64219:J64219"/>
    <mergeCell ref="A64279:J64279"/>
    <mergeCell ref="A64179:A64180"/>
    <mergeCell ref="A64182:A64183"/>
    <mergeCell ref="A64185:A64186"/>
    <mergeCell ref="A64188:A64189"/>
    <mergeCell ref="A64191:A64192"/>
    <mergeCell ref="A64194:A64195"/>
    <mergeCell ref="A64159:J64159"/>
    <mergeCell ref="A64164:A64165"/>
    <mergeCell ref="A64167:A64168"/>
    <mergeCell ref="A64170:A64171"/>
    <mergeCell ref="A64173:A64174"/>
    <mergeCell ref="A64176:A64177"/>
    <mergeCell ref="A64336:J64336"/>
    <mergeCell ref="A64337:J64337"/>
    <mergeCell ref="A64338:J64338"/>
    <mergeCell ref="A64339:J64339"/>
    <mergeCell ref="A64399:J64399"/>
    <mergeCell ref="A64404:A64405"/>
    <mergeCell ref="A64302:A64303"/>
    <mergeCell ref="A64305:A64306"/>
    <mergeCell ref="A64308:A64309"/>
    <mergeCell ref="A64311:A64312"/>
    <mergeCell ref="A64314:A64315"/>
    <mergeCell ref="A64335:J64335"/>
    <mergeCell ref="A64284:A64285"/>
    <mergeCell ref="A64287:A64288"/>
    <mergeCell ref="A64290:A64291"/>
    <mergeCell ref="A64293:A64294"/>
    <mergeCell ref="A64296:A64297"/>
    <mergeCell ref="A64299:A64300"/>
    <mergeCell ref="A64457:J64457"/>
    <mergeCell ref="A64458:J64458"/>
    <mergeCell ref="A64459:J64459"/>
    <mergeCell ref="A64519:J64519"/>
    <mergeCell ref="A64524:A64525"/>
    <mergeCell ref="A64527:A64528"/>
    <mergeCell ref="A64425:A64426"/>
    <mergeCell ref="A64428:A64429"/>
    <mergeCell ref="A64431:A64432"/>
    <mergeCell ref="A64434:A64435"/>
    <mergeCell ref="A64455:J64455"/>
    <mergeCell ref="A64456:J64456"/>
    <mergeCell ref="A64407:A64408"/>
    <mergeCell ref="A64410:A64411"/>
    <mergeCell ref="A64413:A64414"/>
    <mergeCell ref="A64416:A64417"/>
    <mergeCell ref="A64419:A64420"/>
    <mergeCell ref="A64422:A64423"/>
    <mergeCell ref="A64578:J64578"/>
    <mergeCell ref="A64579:J64579"/>
    <mergeCell ref="A64639:J64639"/>
    <mergeCell ref="A64644:A64645"/>
    <mergeCell ref="A64647:A64648"/>
    <mergeCell ref="A64650:A64651"/>
    <mergeCell ref="A64548:A64549"/>
    <mergeCell ref="A64551:A64552"/>
    <mergeCell ref="A64554:A64555"/>
    <mergeCell ref="A64575:J64575"/>
    <mergeCell ref="A64576:J64576"/>
    <mergeCell ref="A64577:J64577"/>
    <mergeCell ref="A64530:A64531"/>
    <mergeCell ref="A64533:A64534"/>
    <mergeCell ref="A64536:A64537"/>
    <mergeCell ref="A64539:A64540"/>
    <mergeCell ref="A64542:A64543"/>
    <mergeCell ref="A64545:A64546"/>
    <mergeCell ref="A64699:J64699"/>
    <mergeCell ref="A64759:J64759"/>
    <mergeCell ref="A64764:A64765"/>
    <mergeCell ref="A64767:A64768"/>
    <mergeCell ref="A64770:A64771"/>
    <mergeCell ref="A64773:A64774"/>
    <mergeCell ref="A64671:A64672"/>
    <mergeCell ref="A64674:A64675"/>
    <mergeCell ref="A64695:J64695"/>
    <mergeCell ref="A64696:J64696"/>
    <mergeCell ref="A64697:J64697"/>
    <mergeCell ref="A64698:J64698"/>
    <mergeCell ref="A64653:A64654"/>
    <mergeCell ref="A64656:A64657"/>
    <mergeCell ref="A64659:A64660"/>
    <mergeCell ref="A64662:A64663"/>
    <mergeCell ref="A64665:A64666"/>
    <mergeCell ref="A64668:A64669"/>
    <mergeCell ref="A64879:J64879"/>
    <mergeCell ref="A64884:A64885"/>
    <mergeCell ref="A64887:A64888"/>
    <mergeCell ref="A64890:A64891"/>
    <mergeCell ref="A64893:A64894"/>
    <mergeCell ref="A64896:A64897"/>
    <mergeCell ref="A64794:A64795"/>
    <mergeCell ref="A64815:J64815"/>
    <mergeCell ref="A64816:J64816"/>
    <mergeCell ref="A64817:J64817"/>
    <mergeCell ref="A64818:J64818"/>
    <mergeCell ref="A64819:J64819"/>
    <mergeCell ref="A64776:A64777"/>
    <mergeCell ref="A64779:A64780"/>
    <mergeCell ref="A64782:A64783"/>
    <mergeCell ref="A64785:A64786"/>
    <mergeCell ref="A64788:A64789"/>
    <mergeCell ref="A64791:A64792"/>
    <mergeCell ref="A65004:A65005"/>
    <mergeCell ref="A65007:A65008"/>
    <mergeCell ref="A65010:A65011"/>
    <mergeCell ref="A65013:A65014"/>
    <mergeCell ref="A65016:A65017"/>
    <mergeCell ref="A65019:A65020"/>
    <mergeCell ref="A64935:J64935"/>
    <mergeCell ref="A64936:J64936"/>
    <mergeCell ref="A64937:J64937"/>
    <mergeCell ref="A64938:J64938"/>
    <mergeCell ref="A64939:J64939"/>
    <mergeCell ref="A64999:J64999"/>
    <mergeCell ref="A64899:A64900"/>
    <mergeCell ref="A64902:A64903"/>
    <mergeCell ref="A64905:A64906"/>
    <mergeCell ref="A64908:A64909"/>
    <mergeCell ref="A64911:A64912"/>
    <mergeCell ref="A64914:A64915"/>
    <mergeCell ref="A65127:A65128"/>
    <mergeCell ref="A65130:A65131"/>
    <mergeCell ref="A65133:A65134"/>
    <mergeCell ref="A65136:A65137"/>
    <mergeCell ref="A65139:A65140"/>
    <mergeCell ref="A65142:A65143"/>
    <mergeCell ref="A65056:J65056"/>
    <mergeCell ref="A65057:J65057"/>
    <mergeCell ref="A65058:J65058"/>
    <mergeCell ref="A65059:J65059"/>
    <mergeCell ref="A65119:J65119"/>
    <mergeCell ref="A65124:A65125"/>
    <mergeCell ref="A65022:A65023"/>
    <mergeCell ref="A65025:A65026"/>
    <mergeCell ref="A65028:A65029"/>
    <mergeCell ref="A65031:A65032"/>
    <mergeCell ref="A65034:A65035"/>
    <mergeCell ref="A65055:J65055"/>
    <mergeCell ref="A65373:A65374"/>
    <mergeCell ref="A1:L1"/>
    <mergeCell ref="A65298:J65298"/>
    <mergeCell ref="A65299:J65299"/>
    <mergeCell ref="A65359:J65359"/>
    <mergeCell ref="A65364:A65365"/>
    <mergeCell ref="A65367:A65368"/>
    <mergeCell ref="A65370:A65371"/>
    <mergeCell ref="A65268:A65269"/>
    <mergeCell ref="A65271:A65272"/>
    <mergeCell ref="A65274:A65275"/>
    <mergeCell ref="A65295:J65295"/>
    <mergeCell ref="A65296:J65296"/>
    <mergeCell ref="A65297:J65297"/>
    <mergeCell ref="A65250:A65251"/>
    <mergeCell ref="A65253:A65254"/>
    <mergeCell ref="A65256:A65257"/>
    <mergeCell ref="A65259:A65260"/>
    <mergeCell ref="A65262:A65263"/>
    <mergeCell ref="A65265:A65266"/>
    <mergeCell ref="A65177:J65177"/>
    <mergeCell ref="A65178:J65178"/>
    <mergeCell ref="A65179:J65179"/>
    <mergeCell ref="A65239:J65239"/>
    <mergeCell ref="A65244:A65245"/>
    <mergeCell ref="A65247:A65248"/>
    <mergeCell ref="A65145:A65146"/>
    <mergeCell ref="A65148:A65149"/>
    <mergeCell ref="A65151:A65152"/>
    <mergeCell ref="A65154:A65155"/>
    <mergeCell ref="A65175:J65175"/>
    <mergeCell ref="A65176:J65176"/>
  </mergeCells>
  <pageMargins left="0.15748031496062992" right="0.15748031496062992" top="0.31496062992125984" bottom="0.35433070866141736" header="0.15748031496062992" footer="0.15748031496062992"/>
  <pageSetup paperSize="9" scale="72" fitToHeight="2" orientation="landscape" r:id="rId1"/>
  <rowBreaks count="1" manualBreakCount="1">
    <brk id="37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indicatori 2012_2017</vt:lpstr>
      <vt:lpstr>'indicatori 2012_2017'!Area_stampa</vt:lpstr>
      <vt:lpstr>'indicatori 2012_2017'!Titoli_stampa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magnanitania</dc:creator>
  <cp:lastModifiedBy>boscagligiacomo</cp:lastModifiedBy>
  <dcterms:created xsi:type="dcterms:W3CDTF">2017-03-14T14:57:53Z</dcterms:created>
  <dcterms:modified xsi:type="dcterms:W3CDTF">2017-03-14T16:17:10Z</dcterms:modified>
</cp:coreProperties>
</file>